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050" yWindow="11340" windowWidth="20730" windowHeight="5760" tabRatio="822"/>
  </bookViews>
  <sheets>
    <sheet name="Schedule 1 QTD" sheetId="288" r:id="rId1"/>
    <sheet name="Schedule 2 QTD" sheetId="264" r:id="rId2"/>
    <sheet name="Schedule 3 QTD" sheetId="278" r:id="rId3"/>
    <sheet name="Schedule 4 YTD" sheetId="291" r:id="rId4"/>
    <sheet name="Schedule 5 YTD" sheetId="290" r:id="rId5"/>
    <sheet name="Schedule 6 YTD" sheetId="289" r:id="rId6"/>
    <sheet name="Schedule 7 BS" sheetId="280" r:id="rId7"/>
    <sheet name="Schedule 8 FCF" sheetId="28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</externalReferences>
  <definedNames>
    <definedName name="\0" localSheetId="2">#REF!</definedName>
    <definedName name="\0" localSheetId="3">#REF!</definedName>
    <definedName name="\0" localSheetId="4">#REF!</definedName>
    <definedName name="\0" localSheetId="5">#REF!</definedName>
    <definedName name="\0" localSheetId="6">#REF!</definedName>
    <definedName name="\0" localSheetId="7">#REF!</definedName>
    <definedName name="\0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7">#REF!</definedName>
    <definedName name="\A">#REF!</definedName>
    <definedName name="\B" localSheetId="3">#REF!</definedName>
    <definedName name="\B" localSheetId="4">#REF!</definedName>
    <definedName name="\B" localSheetId="5">#REF!</definedName>
    <definedName name="\B">#REF!</definedName>
    <definedName name="\C" localSheetId="3">#REF!</definedName>
    <definedName name="\C" localSheetId="4">#REF!</definedName>
    <definedName name="\C" localSheetId="5">#REF!</definedName>
    <definedName name="\C">#REF!</definedName>
    <definedName name="\D" localSheetId="3">#REF!</definedName>
    <definedName name="\D" localSheetId="4">#REF!</definedName>
    <definedName name="\D" localSheetId="5">#REF!</definedName>
    <definedName name="\D">#REF!</definedName>
    <definedName name="\E" localSheetId="3">#REF!</definedName>
    <definedName name="\E" localSheetId="4">#REF!</definedName>
    <definedName name="\E" localSheetId="5">#REF!</definedName>
    <definedName name="\E">#REF!</definedName>
    <definedName name="\G" localSheetId="2">#REF!</definedName>
    <definedName name="\G" localSheetId="3">#REF!</definedName>
    <definedName name="\G" localSheetId="4">#REF!</definedName>
    <definedName name="\G" localSheetId="5">#REF!</definedName>
    <definedName name="\G" localSheetId="6">#REF!</definedName>
    <definedName name="\G" localSheetId="7">#REF!</definedName>
    <definedName name="\G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7">#REF!</definedName>
    <definedName name="\P">#REF!</definedName>
    <definedName name="_" localSheetId="2">'[1]PRODUCT VIEWS'!#REF!</definedName>
    <definedName name="_" localSheetId="3">'[1]PRODUCT VIEWS'!#REF!</definedName>
    <definedName name="_" localSheetId="4">'[1]PRODUCT VIEWS'!#REF!</definedName>
    <definedName name="_" localSheetId="5">'[1]PRODUCT VIEWS'!#REF!</definedName>
    <definedName name="_" localSheetId="6">'[1]PRODUCT VIEWS'!#REF!</definedName>
    <definedName name="_" localSheetId="7">'[1]PRODUCT VIEWS'!#REF!</definedName>
    <definedName name="_">'[1]PRODUCT VIEWS'!#REF!</definedName>
    <definedName name="__" localSheetId="2">'[1]PRODUCT VIEWS'!#REF!</definedName>
    <definedName name="__" localSheetId="3">'[1]PRODUCT VIEWS'!#REF!</definedName>
    <definedName name="__" localSheetId="4">'[1]PRODUCT VIEWS'!#REF!</definedName>
    <definedName name="__" localSheetId="5">'[1]PRODUCT VIEWS'!#REF!</definedName>
    <definedName name="__" localSheetId="6">'[1]PRODUCT VIEWS'!#REF!</definedName>
    <definedName name="__" localSheetId="7">'[1]PRODUCT VIEWS'!#REF!</definedName>
    <definedName name="__">'[1]PRODUCT VIEWS'!#REF!</definedName>
    <definedName name="_______DEF2" localSheetId="2">{"BRAND",0,"Auto","Auto","";"CTY",0,"Auto","Auto",""}</definedName>
    <definedName name="_______DEF2" localSheetId="5">{"BRAND",0,"Auto","Auto","";"CTY",0,"Auto","Auto",""}</definedName>
    <definedName name="_______DEF2" localSheetId="6">{"BRAND",0,"Auto","Auto","";"CTY",0,"Auto","Auto",""}</definedName>
    <definedName name="_______DEF2" localSheetId="7">{"BRAND",0,"Auto","Auto","";"CTY",0,"Auto","Auto",""}</definedName>
    <definedName name="_______DEF2">{"BRAND",0,"Auto","Auto","";"CTY",0,"Auto","Auto",""}</definedName>
    <definedName name="_______GHI2" localSheetId="2">{"VOLUME","SUM(VOLUME)","YNNNN",FALSE}</definedName>
    <definedName name="_______GHI2" localSheetId="5">{"VOLUME","SUM(VOLUME)","YNNNN",FALSE}</definedName>
    <definedName name="_______GHI2" localSheetId="6">{"VOLUME","SUM(VOLUME)","YNNNN",FALSE}</definedName>
    <definedName name="_______GHI2" localSheetId="7">{"VOLUME","SUM(VOLUME)","YNNNN",FALSE}</definedName>
    <definedName name="_______GHI2">{"VOLUME","SUM(VOLUME)","YNNNN",FALSE}</definedName>
    <definedName name="_______Jim1" localSheetId="2" hidden="1">{#N/A,#N/A,FALSE,"L&amp;M Performance";#N/A,#N/A,FALSE,"Brand Performance";#N/A,#N/A,FALSE,"Marlboro Performance"}</definedName>
    <definedName name="_______Jim1" localSheetId="5" hidden="1">{#N/A,#N/A,FALSE,"L&amp;M Performance";#N/A,#N/A,FALSE,"Brand Performance";#N/A,#N/A,FALSE,"Marlboro Performance"}</definedName>
    <definedName name="_______Jim1" localSheetId="6" hidden="1">{#N/A,#N/A,FALSE,"L&amp;M Performance";#N/A,#N/A,FALSE,"Brand Performance";#N/A,#N/A,FALSE,"Marlboro Performance"}</definedName>
    <definedName name="_______Jim1" localSheetId="7" hidden="1">{#N/A,#N/A,FALSE,"L&amp;M Performance";#N/A,#N/A,FALSE,"Brand Performance";#N/A,#N/A,FALSE,"Marlboro Performance"}</definedName>
    <definedName name="_______Jim1" hidden="1">{#N/A,#N/A,FALSE,"L&amp;M Performance";#N/A,#N/A,FALSE,"Brand Performance";#N/A,#N/A,FALSE,"Marlboro Performance"}</definedName>
    <definedName name="_______jim2" localSheetId="2" hidden="1">{#N/A,#N/A,FALSE,"L&amp;M Performance";#N/A,#N/A,FALSE,"Brand Performance";#N/A,#N/A,FALSE,"Marlboro Performance"}</definedName>
    <definedName name="_______jim2" localSheetId="5" hidden="1">{#N/A,#N/A,FALSE,"L&amp;M Performance";#N/A,#N/A,FALSE,"Brand Performance";#N/A,#N/A,FALSE,"Marlboro Performance"}</definedName>
    <definedName name="_______jim2" localSheetId="6" hidden="1">{#N/A,#N/A,FALSE,"L&amp;M Performance";#N/A,#N/A,FALSE,"Brand Performance";#N/A,#N/A,FALSE,"Marlboro Performance"}</definedName>
    <definedName name="_______jim2" localSheetId="7" hidden="1">{#N/A,#N/A,FALSE,"L&amp;M Performance";#N/A,#N/A,FALSE,"Brand Performance";#N/A,#N/A,FALSE,"Marlboro Performance"}</definedName>
    <definedName name="_______jim2" hidden="1">{#N/A,#N/A,FALSE,"L&amp;M Performance";#N/A,#N/A,FALSE,"Brand Performance";#N/A,#N/A,FALSE,"Marlboro Performance"}</definedName>
    <definedName name="_______NBV2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NBV2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NBV2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NBV2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sr200000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sr200000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sr200000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sr200000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Jim1" localSheetId="2" hidden="1">{#N/A,#N/A,FALSE,"L&amp;M Performance";#N/A,#N/A,FALSE,"Brand Performance";#N/A,#N/A,FALSE,"Marlboro Performance"}</definedName>
    <definedName name="______Jim1" localSheetId="5" hidden="1">{#N/A,#N/A,FALSE,"L&amp;M Performance";#N/A,#N/A,FALSE,"Brand Performance";#N/A,#N/A,FALSE,"Marlboro Performance"}</definedName>
    <definedName name="______Jim1" localSheetId="6" hidden="1">{#N/A,#N/A,FALSE,"L&amp;M Performance";#N/A,#N/A,FALSE,"Brand Performance";#N/A,#N/A,FALSE,"Marlboro Performance"}</definedName>
    <definedName name="______Jim1" localSheetId="7" hidden="1">{#N/A,#N/A,FALSE,"L&amp;M Performance";#N/A,#N/A,FALSE,"Brand Performance";#N/A,#N/A,FALSE,"Marlboro Performance"}</definedName>
    <definedName name="______Jim1" hidden="1">{#N/A,#N/A,FALSE,"L&amp;M Performance";#N/A,#N/A,FALSE,"Brand Performance";#N/A,#N/A,FALSE,"Marlboro Performance"}</definedName>
    <definedName name="______jim2" localSheetId="2" hidden="1">{#N/A,#N/A,FALSE,"L&amp;M Performance";#N/A,#N/A,FALSE,"Brand Performance";#N/A,#N/A,FALSE,"Marlboro Performance"}</definedName>
    <definedName name="______jim2" localSheetId="5" hidden="1">{#N/A,#N/A,FALSE,"L&amp;M Performance";#N/A,#N/A,FALSE,"Brand Performance";#N/A,#N/A,FALSE,"Marlboro Performance"}</definedName>
    <definedName name="______jim2" localSheetId="6" hidden="1">{#N/A,#N/A,FALSE,"L&amp;M Performance";#N/A,#N/A,FALSE,"Brand Performance";#N/A,#N/A,FALSE,"Marlboro Performance"}</definedName>
    <definedName name="______jim2" localSheetId="7" hidden="1">{#N/A,#N/A,FALSE,"L&amp;M Performance";#N/A,#N/A,FALSE,"Brand Performance";#N/A,#N/A,FALSE,"Marlboro Performance"}</definedName>
    <definedName name="______jim2" hidden="1">{#N/A,#N/A,FALSE,"L&amp;M Performance";#N/A,#N/A,FALSE,"Brand Performance";#N/A,#N/A,FALSE,"Marlboro Performance"}</definedName>
    <definedName name="______NBV2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NBV2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NBV2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NBV2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sr200000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sr200000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sr200000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sr200000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ACT93" localSheetId="2">#REF!</definedName>
    <definedName name="_____ACT93" localSheetId="3">#REF!</definedName>
    <definedName name="_____ACT93" localSheetId="4">#REF!</definedName>
    <definedName name="_____ACT93" localSheetId="5">#REF!</definedName>
    <definedName name="_____ACT93" localSheetId="6">#REF!</definedName>
    <definedName name="_____ACT93" localSheetId="7">#REF!</definedName>
    <definedName name="_____ACT93">#REF!</definedName>
    <definedName name="_____ACT94" localSheetId="2">#REF!</definedName>
    <definedName name="_____ACT94" localSheetId="3">#REF!</definedName>
    <definedName name="_____ACT94" localSheetId="4">#REF!</definedName>
    <definedName name="_____ACT94" localSheetId="5">#REF!</definedName>
    <definedName name="_____ACT94" localSheetId="6">#REF!</definedName>
    <definedName name="_____ACT94" localSheetId="7">#REF!</definedName>
    <definedName name="_____ACT94">#REF!</definedName>
    <definedName name="_____DEF2" localSheetId="2">{"BRAND",0,"Auto","Auto","";"CTY",0,"Auto","Auto",""}</definedName>
    <definedName name="_____DEF2" localSheetId="5">{"BRAND",0,"Auto","Auto","";"CTY",0,"Auto","Auto",""}</definedName>
    <definedName name="_____DEF2" localSheetId="6">{"BRAND",0,"Auto","Auto","";"CTY",0,"Auto","Auto",""}</definedName>
    <definedName name="_____DEF2" localSheetId="7">{"BRAND",0,"Auto","Auto","";"CTY",0,"Auto","Auto",""}</definedName>
    <definedName name="_____DEF2">{"BRAND",0,"Auto","Auto","";"CTY",0,"Auto","Auto",""}</definedName>
    <definedName name="_____GHI2" localSheetId="2">{"VOLUME","SUM(VOLUME)","YNNNN",FALSE}</definedName>
    <definedName name="_____GHI2" localSheetId="5">{"VOLUME","SUM(VOLUME)","YNNNN",FALSE}</definedName>
    <definedName name="_____GHI2" localSheetId="6">{"VOLUME","SUM(VOLUME)","YNNNN",FALSE}</definedName>
    <definedName name="_____GHI2" localSheetId="7">{"VOLUME","SUM(VOLUME)","YNNNN",FALSE}</definedName>
    <definedName name="_____GHI2">{"VOLUME","SUM(VOLUME)","YNNNN",FALSE}</definedName>
    <definedName name="_____Jim1" localSheetId="2" hidden="1">{#N/A,#N/A,FALSE,"L&amp;M Performance";#N/A,#N/A,FALSE,"Brand Performance";#N/A,#N/A,FALSE,"Marlboro Performance"}</definedName>
    <definedName name="_____Jim1" localSheetId="5" hidden="1">{#N/A,#N/A,FALSE,"L&amp;M Performance";#N/A,#N/A,FALSE,"Brand Performance";#N/A,#N/A,FALSE,"Marlboro Performance"}</definedName>
    <definedName name="_____Jim1" localSheetId="6" hidden="1">{#N/A,#N/A,FALSE,"L&amp;M Performance";#N/A,#N/A,FALSE,"Brand Performance";#N/A,#N/A,FALSE,"Marlboro Performance"}</definedName>
    <definedName name="_____Jim1" localSheetId="7" hidden="1">{#N/A,#N/A,FALSE,"L&amp;M Performance";#N/A,#N/A,FALSE,"Brand Performance";#N/A,#N/A,FALSE,"Marlboro Performance"}</definedName>
    <definedName name="_____Jim1" hidden="1">{#N/A,#N/A,FALSE,"L&amp;M Performance";#N/A,#N/A,FALSE,"Brand Performance";#N/A,#N/A,FALSE,"Marlboro Performance"}</definedName>
    <definedName name="_____jim2" localSheetId="2" hidden="1">{#N/A,#N/A,FALSE,"L&amp;M Performance";#N/A,#N/A,FALSE,"Brand Performance";#N/A,#N/A,FALSE,"Marlboro Performance"}</definedName>
    <definedName name="_____jim2" localSheetId="5" hidden="1">{#N/A,#N/A,FALSE,"L&amp;M Performance";#N/A,#N/A,FALSE,"Brand Performance";#N/A,#N/A,FALSE,"Marlboro Performance"}</definedName>
    <definedName name="_____jim2" localSheetId="6" hidden="1">{#N/A,#N/A,FALSE,"L&amp;M Performance";#N/A,#N/A,FALSE,"Brand Performance";#N/A,#N/A,FALSE,"Marlboro Performance"}</definedName>
    <definedName name="_____jim2" localSheetId="7" hidden="1">{#N/A,#N/A,FALSE,"L&amp;M Performance";#N/A,#N/A,FALSE,"Brand Performance";#N/A,#N/A,FALSE,"Marlboro Performance"}</definedName>
    <definedName name="_____jim2" hidden="1">{#N/A,#N/A,FALSE,"L&amp;M Performance";#N/A,#N/A,FALSE,"Brand Performance";#N/A,#N/A,FALSE,"Marlboro Performance"}</definedName>
    <definedName name="_____NBV2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NBV2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NBV2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NBV2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OB95" localSheetId="2">#REF!</definedName>
    <definedName name="_____OB95" localSheetId="3">#REF!</definedName>
    <definedName name="_____OB95" localSheetId="4">#REF!</definedName>
    <definedName name="_____OB95" localSheetId="5">#REF!</definedName>
    <definedName name="_____OB95" localSheetId="6">#REF!</definedName>
    <definedName name="_____OB95" localSheetId="7">#REF!</definedName>
    <definedName name="_____OB95">#REF!</definedName>
    <definedName name="_____sr200000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sr200000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sr200000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sr200000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_A1" localSheetId="2">#REF!</definedName>
    <definedName name="____A1" localSheetId="3">#REF!</definedName>
    <definedName name="____A1" localSheetId="4">#REF!</definedName>
    <definedName name="____A1" localSheetId="5">#REF!</definedName>
    <definedName name="____A1" localSheetId="6">#REF!</definedName>
    <definedName name="____A1" localSheetId="7">#REF!</definedName>
    <definedName name="____A1">#REF!</definedName>
    <definedName name="____a256" localSheetId="2">#REF!</definedName>
    <definedName name="____a256" localSheetId="3">#REF!</definedName>
    <definedName name="____a256" localSheetId="4">#REF!</definedName>
    <definedName name="____a256" localSheetId="5">#REF!</definedName>
    <definedName name="____a256" localSheetId="6">#REF!</definedName>
    <definedName name="____a256" localSheetId="7">#REF!</definedName>
    <definedName name="____a256">#REF!</definedName>
    <definedName name="____ACT93" localSheetId="2">#REF!</definedName>
    <definedName name="____ACT93" localSheetId="3">#REF!</definedName>
    <definedName name="____ACT93" localSheetId="4">#REF!</definedName>
    <definedName name="____ACT93" localSheetId="5">#REF!</definedName>
    <definedName name="____ACT93" localSheetId="6">#REF!</definedName>
    <definedName name="____ACT93" localSheetId="7">#REF!</definedName>
    <definedName name="____ACT93">#REF!</definedName>
    <definedName name="____ACT94" localSheetId="2">#REF!</definedName>
    <definedName name="____ACT94" localSheetId="3">#REF!</definedName>
    <definedName name="____ACT94" localSheetId="4">#REF!</definedName>
    <definedName name="____ACT94" localSheetId="5">#REF!</definedName>
    <definedName name="____ACT94" localSheetId="6">#REF!</definedName>
    <definedName name="____ACT94" localSheetId="7">#REF!</definedName>
    <definedName name="____ACT94">#REF!</definedName>
    <definedName name="____Act96">'[2]96 Act'!$A$3:$H$37</definedName>
    <definedName name="____C" localSheetId="2">#REF!</definedName>
    <definedName name="____C" localSheetId="3">#REF!</definedName>
    <definedName name="____C" localSheetId="4">#REF!</definedName>
    <definedName name="____C" localSheetId="5">#REF!</definedName>
    <definedName name="____C" localSheetId="6">#REF!</definedName>
    <definedName name="____C" localSheetId="7">#REF!</definedName>
    <definedName name="____C">#REF!</definedName>
    <definedName name="____cat002" localSheetId="2">#REF!</definedName>
    <definedName name="____cat002" localSheetId="3">#REF!</definedName>
    <definedName name="____cat002" localSheetId="4">#REF!</definedName>
    <definedName name="____cat002" localSheetId="5">#REF!</definedName>
    <definedName name="____cat002" localSheetId="6">#REF!</definedName>
    <definedName name="____cat002" localSheetId="7">#REF!</definedName>
    <definedName name="____cat002">#REF!</definedName>
    <definedName name="____Cat07" localSheetId="2">#REF!</definedName>
    <definedName name="____Cat07" localSheetId="3">#REF!</definedName>
    <definedName name="____Cat07" localSheetId="4">#REF!</definedName>
    <definedName name="____Cat07" localSheetId="5">#REF!</definedName>
    <definedName name="____Cat07" localSheetId="6">#REF!</definedName>
    <definedName name="____Cat07" localSheetId="7">#REF!</definedName>
    <definedName name="____Cat07">#REF!</definedName>
    <definedName name="____FSD1" localSheetId="2">'[3]depletion sked_exLTC'!$A$1:$S$70</definedName>
    <definedName name="____FSD1" localSheetId="5">'[3]depletion sked_exLTC'!$A$1:$S$70</definedName>
    <definedName name="____FSD1">'[4]depletion sked_exLTC'!$A$1:$S$70</definedName>
    <definedName name="____key11" localSheetId="2" hidden="1">#REF!</definedName>
    <definedName name="____key11" localSheetId="3" hidden="1">#REF!</definedName>
    <definedName name="____key11" localSheetId="4" hidden="1">#REF!</definedName>
    <definedName name="____key11" localSheetId="5" hidden="1">#REF!</definedName>
    <definedName name="____key11" localSheetId="6" hidden="1">#REF!</definedName>
    <definedName name="____key11" localSheetId="7" hidden="1">#REF!</definedName>
    <definedName name="____key11" hidden="1">#REF!</definedName>
    <definedName name="____key3" localSheetId="2" hidden="1">#REF!</definedName>
    <definedName name="____key3" localSheetId="3" hidden="1">#REF!</definedName>
    <definedName name="____key3" localSheetId="4" hidden="1">#REF!</definedName>
    <definedName name="____key3" localSheetId="5" hidden="1">#REF!</definedName>
    <definedName name="____key3" localSheetId="6" hidden="1">#REF!</definedName>
    <definedName name="____key3" localSheetId="7" hidden="1">#REF!</definedName>
    <definedName name="____key3" hidden="1">#REF!</definedName>
    <definedName name="____key5" localSheetId="2" hidden="1">#REF!</definedName>
    <definedName name="____key5" localSheetId="3" hidden="1">#REF!</definedName>
    <definedName name="____key5" localSheetId="4" hidden="1">#REF!</definedName>
    <definedName name="____key5" localSheetId="5" hidden="1">#REF!</definedName>
    <definedName name="____key5" localSheetId="6" hidden="1">#REF!</definedName>
    <definedName name="____key5" localSheetId="7" hidden="1">#REF!</definedName>
    <definedName name="____key5" hidden="1">#REF!</definedName>
    <definedName name="____key55" localSheetId="2" hidden="1">#REF!</definedName>
    <definedName name="____key55" localSheetId="3" hidden="1">#REF!</definedName>
    <definedName name="____key55" localSheetId="4" hidden="1">#REF!</definedName>
    <definedName name="____key55" localSheetId="5" hidden="1">#REF!</definedName>
    <definedName name="____key55" localSheetId="6" hidden="1">#REF!</definedName>
    <definedName name="____key55" localSheetId="7" hidden="1">#REF!</definedName>
    <definedName name="____key55" hidden="1">#REF!</definedName>
    <definedName name="____key66" localSheetId="2" hidden="1">#REF!</definedName>
    <definedName name="____key66" localSheetId="3" hidden="1">#REF!</definedName>
    <definedName name="____key66" localSheetId="4" hidden="1">#REF!</definedName>
    <definedName name="____key66" localSheetId="5" hidden="1">#REF!</definedName>
    <definedName name="____key66" localSheetId="6" hidden="1">#REF!</definedName>
    <definedName name="____key66" localSheetId="7" hidden="1">#REF!</definedName>
    <definedName name="____key66" hidden="1">#REF!</definedName>
    <definedName name="____key8" localSheetId="2" hidden="1">#REF!</definedName>
    <definedName name="____key8" localSheetId="3" hidden="1">#REF!</definedName>
    <definedName name="____key8" localSheetId="4" hidden="1">#REF!</definedName>
    <definedName name="____key8" localSheetId="5" hidden="1">#REF!</definedName>
    <definedName name="____key8" localSheetId="6" hidden="1">#REF!</definedName>
    <definedName name="____key8" localSheetId="7" hidden="1">#REF!</definedName>
    <definedName name="____key8" hidden="1">#REF!</definedName>
    <definedName name="____key9" localSheetId="2" hidden="1">#REF!</definedName>
    <definedName name="____key9" localSheetId="3" hidden="1">#REF!</definedName>
    <definedName name="____key9" localSheetId="4" hidden="1">#REF!</definedName>
    <definedName name="____key9" localSheetId="5" hidden="1">#REF!</definedName>
    <definedName name="____key9" localSheetId="6" hidden="1">#REF!</definedName>
    <definedName name="____key9" localSheetId="7" hidden="1">#REF!</definedName>
    <definedName name="____key9" hidden="1">#REF!</definedName>
    <definedName name="____kry6" localSheetId="2" hidden="1">#REF!</definedName>
    <definedName name="____kry6" localSheetId="3" hidden="1">#REF!</definedName>
    <definedName name="____kry6" localSheetId="4" hidden="1">#REF!</definedName>
    <definedName name="____kry6" localSheetId="5" hidden="1">#REF!</definedName>
    <definedName name="____kry6" localSheetId="6" hidden="1">#REF!</definedName>
    <definedName name="____kry6" localSheetId="7" hidden="1">#REF!</definedName>
    <definedName name="____kry6" hidden="1">#REF!</definedName>
    <definedName name="____ky2" localSheetId="2" hidden="1">#REF!</definedName>
    <definedName name="____ky2" localSheetId="3" hidden="1">#REF!</definedName>
    <definedName name="____ky2" localSheetId="4" hidden="1">#REF!</definedName>
    <definedName name="____ky2" localSheetId="5" hidden="1">#REF!</definedName>
    <definedName name="____ky2" localSheetId="6" hidden="1">#REF!</definedName>
    <definedName name="____ky2" localSheetId="7" hidden="1">#REF!</definedName>
    <definedName name="____ky2" hidden="1">#REF!</definedName>
    <definedName name="____LE97">'[2]97 LE'!$A$3:$H$37</definedName>
    <definedName name="____MBL7" localSheetId="2">'[3]depletion sked_exLTC'!$A$14:$S$97</definedName>
    <definedName name="____MBL7" localSheetId="5">'[3]depletion sked_exLTC'!$A$14:$S$97</definedName>
    <definedName name="____MBL7">'[4]depletion sked_exLTC'!$A$14:$S$97</definedName>
    <definedName name="____OB95" localSheetId="2">#REF!</definedName>
    <definedName name="____OB95" localSheetId="3">#REF!</definedName>
    <definedName name="____OB95" localSheetId="4">#REF!</definedName>
    <definedName name="____OB95" localSheetId="5">#REF!</definedName>
    <definedName name="____OB95" localSheetId="6">#REF!</definedName>
    <definedName name="____OB95" localSheetId="7">#REF!</definedName>
    <definedName name="____OB95">#REF!</definedName>
    <definedName name="____PAG1" localSheetId="2">#REF!</definedName>
    <definedName name="____PAG1" localSheetId="3">#REF!</definedName>
    <definedName name="____PAG1" localSheetId="4">#REF!</definedName>
    <definedName name="____PAG1" localSheetId="5">#REF!</definedName>
    <definedName name="____PAG1" localSheetId="6">#REF!</definedName>
    <definedName name="____PAG1" localSheetId="7">#REF!</definedName>
    <definedName name="____PAG1">#REF!</definedName>
    <definedName name="____PAG2" localSheetId="2">#REF!</definedName>
    <definedName name="____PAG2" localSheetId="3">#REF!</definedName>
    <definedName name="____PAG2" localSheetId="4">#REF!</definedName>
    <definedName name="____PAG2" localSheetId="5">#REF!</definedName>
    <definedName name="____PAG2" localSheetId="6">#REF!</definedName>
    <definedName name="____PAG2" localSheetId="7">#REF!</definedName>
    <definedName name="____PAG2">#REF!</definedName>
    <definedName name="____pg1" localSheetId="2">'[3]depletion sked_exLTC'!$A$14:$AD$58</definedName>
    <definedName name="____pg1" localSheetId="5">'[3]depletion sked_exLTC'!$A$14:$AD$58</definedName>
    <definedName name="____pg1">'[4]depletion sked_exLTC'!$A$14:$AD$58</definedName>
    <definedName name="____pg2" localSheetId="2">'[3]depletion sked_exLTC'!$A$60:$AD$91</definedName>
    <definedName name="____pg2" localSheetId="5">'[3]depletion sked_exLTC'!$A$60:$AD$91</definedName>
    <definedName name="____pg2">'[4]depletion sked_exLTC'!$A$60:$AD$91</definedName>
    <definedName name="____PL399" localSheetId="2">#REF!</definedName>
    <definedName name="____PL399" localSheetId="3">#REF!</definedName>
    <definedName name="____PL399" localSheetId="4">#REF!</definedName>
    <definedName name="____PL399" localSheetId="5">#REF!</definedName>
    <definedName name="____PL399" localSheetId="6">#REF!</definedName>
    <definedName name="____PL399" localSheetId="7">#REF!</definedName>
    <definedName name="____PL399">#REF!</definedName>
    <definedName name="____PNL13" localSheetId="2">#REF!</definedName>
    <definedName name="____PNL13" localSheetId="3">#REF!</definedName>
    <definedName name="____PNL13" localSheetId="4">#REF!</definedName>
    <definedName name="____PNL13" localSheetId="5">#REF!</definedName>
    <definedName name="____PNL13" localSheetId="6">#REF!</definedName>
    <definedName name="____PNL13" localSheetId="7">#REF!</definedName>
    <definedName name="____PNL13">#REF!</definedName>
    <definedName name="____pur250" localSheetId="2">'[5]621 COMP'!$A$1:$N$61</definedName>
    <definedName name="____pur250" localSheetId="5">'[5]621 COMP'!$A$1:$N$61</definedName>
    <definedName name="____pur250">'[6]621 COMP'!$A$1:$N$61</definedName>
    <definedName name="____QU52" localSheetId="2">#REF!</definedName>
    <definedName name="____QU52" localSheetId="3">#REF!</definedName>
    <definedName name="____QU52" localSheetId="4">#REF!</definedName>
    <definedName name="____QU52" localSheetId="5">#REF!</definedName>
    <definedName name="____QU52" localSheetId="6">#REF!</definedName>
    <definedName name="____QU52" localSheetId="7">#REF!</definedName>
    <definedName name="____QU52">#REF!</definedName>
    <definedName name="____QU60" localSheetId="2">#REF!</definedName>
    <definedName name="____QU60" localSheetId="3">#REF!</definedName>
    <definedName name="____QU60" localSheetId="4">#REF!</definedName>
    <definedName name="____QU60" localSheetId="5">#REF!</definedName>
    <definedName name="____QU60" localSheetId="6">#REF!</definedName>
    <definedName name="____QU60" localSheetId="7">#REF!</definedName>
    <definedName name="____QU60">#REF!</definedName>
    <definedName name="____RF04" localSheetId="2">#REF!</definedName>
    <definedName name="____RF04" localSheetId="3">#REF!</definedName>
    <definedName name="____RF04" localSheetId="4">#REF!</definedName>
    <definedName name="____RF04" localSheetId="5">#REF!</definedName>
    <definedName name="____RF04" localSheetId="6">#REF!</definedName>
    <definedName name="____RF04" localSheetId="7">#REF!</definedName>
    <definedName name="____RF04">#REF!</definedName>
    <definedName name="____SEG399" localSheetId="2">#REF!</definedName>
    <definedName name="____SEG399" localSheetId="3">#REF!</definedName>
    <definedName name="____SEG399" localSheetId="4">#REF!</definedName>
    <definedName name="____SEG399" localSheetId="5">#REF!</definedName>
    <definedName name="____SEG399" localSheetId="6">#REF!</definedName>
    <definedName name="____SEG399" localSheetId="7">#REF!</definedName>
    <definedName name="____SEG399">#REF!</definedName>
    <definedName name="____VAR90" localSheetId="2">#REF!</definedName>
    <definedName name="____VAR90" localSheetId="3">#REF!</definedName>
    <definedName name="____VAR90" localSheetId="4">#REF!</definedName>
    <definedName name="____VAR90" localSheetId="5">#REF!</definedName>
    <definedName name="____VAR90" localSheetId="6">#REF!</definedName>
    <definedName name="____VAR90" localSheetId="7">#REF!</definedName>
    <definedName name="____VAR90">#REF!</definedName>
    <definedName name="___A1" localSheetId="2">#REF!</definedName>
    <definedName name="___A1" localSheetId="3">#REF!</definedName>
    <definedName name="___A1" localSheetId="4">#REF!</definedName>
    <definedName name="___A1" localSheetId="5">#REF!</definedName>
    <definedName name="___A1" localSheetId="6">#REF!</definedName>
    <definedName name="___A1" localSheetId="7">#REF!</definedName>
    <definedName name="___A1">#REF!</definedName>
    <definedName name="___a256" localSheetId="2">#REF!</definedName>
    <definedName name="___a256" localSheetId="3">#REF!</definedName>
    <definedName name="___a256" localSheetId="4">#REF!</definedName>
    <definedName name="___a256" localSheetId="5">#REF!</definedName>
    <definedName name="___a256" localSheetId="6">#REF!</definedName>
    <definedName name="___a256" localSheetId="7">#REF!</definedName>
    <definedName name="___a256">#REF!</definedName>
    <definedName name="___ACT93" localSheetId="2">#REF!</definedName>
    <definedName name="___ACT93" localSheetId="3">#REF!</definedName>
    <definedName name="___ACT93" localSheetId="4">#REF!</definedName>
    <definedName name="___ACT93" localSheetId="5">#REF!</definedName>
    <definedName name="___ACT93" localSheetId="6">#REF!</definedName>
    <definedName name="___ACT93" localSheetId="7">#REF!</definedName>
    <definedName name="___ACT93">#REF!</definedName>
    <definedName name="___ACT94" localSheetId="2">#REF!</definedName>
    <definedName name="___ACT94" localSheetId="3">#REF!</definedName>
    <definedName name="___ACT94" localSheetId="4">#REF!</definedName>
    <definedName name="___ACT94" localSheetId="5">#REF!</definedName>
    <definedName name="___ACT94" localSheetId="6">#REF!</definedName>
    <definedName name="___ACT94" localSheetId="7">#REF!</definedName>
    <definedName name="___ACT94">#REF!</definedName>
    <definedName name="___Act96">'[2]96 Act'!$A$3:$H$37</definedName>
    <definedName name="___C" localSheetId="2">#REF!</definedName>
    <definedName name="___C" localSheetId="3">#REF!</definedName>
    <definedName name="___C" localSheetId="4">#REF!</definedName>
    <definedName name="___C" localSheetId="5">#REF!</definedName>
    <definedName name="___C" localSheetId="6">#REF!</definedName>
    <definedName name="___C" localSheetId="7">#REF!</definedName>
    <definedName name="___C">#REF!</definedName>
    <definedName name="___cat002" localSheetId="2">#REF!</definedName>
    <definedName name="___cat002" localSheetId="3">#REF!</definedName>
    <definedName name="___cat002" localSheetId="4">#REF!</definedName>
    <definedName name="___cat002" localSheetId="5">#REF!</definedName>
    <definedName name="___cat002" localSheetId="6">#REF!</definedName>
    <definedName name="___cat002" localSheetId="7">#REF!</definedName>
    <definedName name="___cat002">#REF!</definedName>
    <definedName name="___Cat07" localSheetId="2">#REF!</definedName>
    <definedName name="___Cat07" localSheetId="3">#REF!</definedName>
    <definedName name="___Cat07" localSheetId="4">#REF!</definedName>
    <definedName name="___Cat07" localSheetId="5">#REF!</definedName>
    <definedName name="___Cat07" localSheetId="6">#REF!</definedName>
    <definedName name="___Cat07" localSheetId="7">#REF!</definedName>
    <definedName name="___Cat07">#REF!</definedName>
    <definedName name="___DAT10" localSheetId="2">#REF!</definedName>
    <definedName name="___DAT10" localSheetId="3">#REF!</definedName>
    <definedName name="___DAT10" localSheetId="4">#REF!</definedName>
    <definedName name="___DAT10" localSheetId="5">#REF!</definedName>
    <definedName name="___DAT10" localSheetId="6">#REF!</definedName>
    <definedName name="___DAT10" localSheetId="7">#REF!</definedName>
    <definedName name="___DAT10">#REF!</definedName>
    <definedName name="___DAT11" localSheetId="2">#REF!</definedName>
    <definedName name="___DAT11" localSheetId="3">#REF!</definedName>
    <definedName name="___DAT11" localSheetId="4">#REF!</definedName>
    <definedName name="___DAT11" localSheetId="5">#REF!</definedName>
    <definedName name="___DAT11" localSheetId="6">#REF!</definedName>
    <definedName name="___DAT11" localSheetId="7">#REF!</definedName>
    <definedName name="___DAT11">#REF!</definedName>
    <definedName name="___DAT12" localSheetId="2">#REF!</definedName>
    <definedName name="___DAT12" localSheetId="3">#REF!</definedName>
    <definedName name="___DAT12" localSheetId="4">#REF!</definedName>
    <definedName name="___DAT12" localSheetId="5">#REF!</definedName>
    <definedName name="___DAT12" localSheetId="6">#REF!</definedName>
    <definedName name="___DAT12" localSheetId="7">#REF!</definedName>
    <definedName name="___DAT12">#REF!</definedName>
    <definedName name="___DAT5" localSheetId="2">#REF!</definedName>
    <definedName name="___DAT5" localSheetId="3">#REF!</definedName>
    <definedName name="___DAT5" localSheetId="4">#REF!</definedName>
    <definedName name="___DAT5" localSheetId="5">#REF!</definedName>
    <definedName name="___DAT5" localSheetId="6">#REF!</definedName>
    <definedName name="___DAT5" localSheetId="7">#REF!</definedName>
    <definedName name="___DAT5">#REF!</definedName>
    <definedName name="___DAT8" localSheetId="2">#REF!</definedName>
    <definedName name="___DAT8" localSheetId="3">#REF!</definedName>
    <definedName name="___DAT8" localSheetId="4">#REF!</definedName>
    <definedName name="___DAT8" localSheetId="5">#REF!</definedName>
    <definedName name="___DAT8" localSheetId="6">#REF!</definedName>
    <definedName name="___DAT8" localSheetId="7">#REF!</definedName>
    <definedName name="___DAT8">#REF!</definedName>
    <definedName name="___DAT9" localSheetId="2">#REF!</definedName>
    <definedName name="___DAT9" localSheetId="3">#REF!</definedName>
    <definedName name="___DAT9" localSheetId="4">#REF!</definedName>
    <definedName name="___DAT9" localSheetId="5">#REF!</definedName>
    <definedName name="___DAT9" localSheetId="6">#REF!</definedName>
    <definedName name="___DAT9" localSheetId="7">#REF!</definedName>
    <definedName name="___DAT9">#REF!</definedName>
    <definedName name="___DEF2" localSheetId="2">{"BRAND",0,"Auto","Auto","";"CTY",0,"Auto","Auto",""}</definedName>
    <definedName name="___DEF2" localSheetId="5">{"BRAND",0,"Auto","Auto","";"CTY",0,"Auto","Auto",""}</definedName>
    <definedName name="___DEF2" localSheetId="6">{"BRAND",0,"Auto","Auto","";"CTY",0,"Auto","Auto",""}</definedName>
    <definedName name="___DEF2" localSheetId="7">{"BRAND",0,"Auto","Auto","";"CTY",0,"Auto","Auto",""}</definedName>
    <definedName name="___DEF2">{"BRAND",0,"Auto","Auto","";"CTY",0,"Auto","Auto",""}</definedName>
    <definedName name="___FSD1" localSheetId="2">'[3]depletion sked_exLTC'!$A$1:$S$70</definedName>
    <definedName name="___FSD1" localSheetId="5">'[3]depletion sked_exLTC'!$A$1:$S$70</definedName>
    <definedName name="___FSD1">'[4]depletion sked_exLTC'!$A$1:$S$70</definedName>
    <definedName name="___GHI2" localSheetId="2">{"VOLUME","SUM(VOLUME)","YNNNN",FALSE}</definedName>
    <definedName name="___GHI2" localSheetId="5">{"VOLUME","SUM(VOLUME)","YNNNN",FALSE}</definedName>
    <definedName name="___GHI2" localSheetId="6">{"VOLUME","SUM(VOLUME)","YNNNN",FALSE}</definedName>
    <definedName name="___GHI2" localSheetId="7">{"VOLUME","SUM(VOLUME)","YNNNN",FALSE}</definedName>
    <definedName name="___GHI2">{"VOLUME","SUM(VOLUME)","YNNNN",FALSE}</definedName>
    <definedName name="___Jim1" localSheetId="2" hidden="1">{#N/A,#N/A,FALSE,"L&amp;M Performance";#N/A,#N/A,FALSE,"Brand Performance";#N/A,#N/A,FALSE,"Marlboro Performance"}</definedName>
    <definedName name="___Jim1" localSheetId="5" hidden="1">{#N/A,#N/A,FALSE,"L&amp;M Performance";#N/A,#N/A,FALSE,"Brand Performance";#N/A,#N/A,FALSE,"Marlboro Performance"}</definedName>
    <definedName name="___Jim1" localSheetId="6" hidden="1">{#N/A,#N/A,FALSE,"L&amp;M Performance";#N/A,#N/A,FALSE,"Brand Performance";#N/A,#N/A,FALSE,"Marlboro Performance"}</definedName>
    <definedName name="___Jim1" localSheetId="7" hidden="1">{#N/A,#N/A,FALSE,"L&amp;M Performance";#N/A,#N/A,FALSE,"Brand Performance";#N/A,#N/A,FALSE,"Marlboro Performance"}</definedName>
    <definedName name="___Jim1" hidden="1">{#N/A,#N/A,FALSE,"L&amp;M Performance";#N/A,#N/A,FALSE,"Brand Performance";#N/A,#N/A,FALSE,"Marlboro Performance"}</definedName>
    <definedName name="___jim2" localSheetId="2" hidden="1">{#N/A,#N/A,FALSE,"L&amp;M Performance";#N/A,#N/A,FALSE,"Brand Performance";#N/A,#N/A,FALSE,"Marlboro Performance"}</definedName>
    <definedName name="___jim2" localSheetId="5" hidden="1">{#N/A,#N/A,FALSE,"L&amp;M Performance";#N/A,#N/A,FALSE,"Brand Performance";#N/A,#N/A,FALSE,"Marlboro Performance"}</definedName>
    <definedName name="___jim2" localSheetId="6" hidden="1">{#N/A,#N/A,FALSE,"L&amp;M Performance";#N/A,#N/A,FALSE,"Brand Performance";#N/A,#N/A,FALSE,"Marlboro Performance"}</definedName>
    <definedName name="___jim2" localSheetId="7" hidden="1">{#N/A,#N/A,FALSE,"L&amp;M Performance";#N/A,#N/A,FALSE,"Brand Performance";#N/A,#N/A,FALSE,"Marlboro Performance"}</definedName>
    <definedName name="___jim2" hidden="1">{#N/A,#N/A,FALSE,"L&amp;M Performance";#N/A,#N/A,FALSE,"Brand Performance";#N/A,#N/A,FALSE,"Marlboro Performance"}</definedName>
    <definedName name="___key11" localSheetId="2" hidden="1">#REF!</definedName>
    <definedName name="___key11" localSheetId="3" hidden="1">#REF!</definedName>
    <definedName name="___key11" localSheetId="4" hidden="1">#REF!</definedName>
    <definedName name="___key11" localSheetId="5" hidden="1">#REF!</definedName>
    <definedName name="___key11" localSheetId="6" hidden="1">#REF!</definedName>
    <definedName name="___key11" localSheetId="7" hidden="1">#REF!</definedName>
    <definedName name="___key11" hidden="1">#REF!</definedName>
    <definedName name="___key3" localSheetId="2" hidden="1">#REF!</definedName>
    <definedName name="___key3" localSheetId="3" hidden="1">#REF!</definedName>
    <definedName name="___key3" localSheetId="4" hidden="1">#REF!</definedName>
    <definedName name="___key3" localSheetId="5" hidden="1">#REF!</definedName>
    <definedName name="___key3" localSheetId="6" hidden="1">#REF!</definedName>
    <definedName name="___key3" localSheetId="7" hidden="1">#REF!</definedName>
    <definedName name="___key3" hidden="1">#REF!</definedName>
    <definedName name="___key5" localSheetId="2" hidden="1">#REF!</definedName>
    <definedName name="___key5" localSheetId="3" hidden="1">#REF!</definedName>
    <definedName name="___key5" localSheetId="4" hidden="1">#REF!</definedName>
    <definedName name="___key5" localSheetId="5" hidden="1">#REF!</definedName>
    <definedName name="___key5" localSheetId="6" hidden="1">#REF!</definedName>
    <definedName name="___key5" localSheetId="7" hidden="1">#REF!</definedName>
    <definedName name="___key5" hidden="1">#REF!</definedName>
    <definedName name="___key55" localSheetId="2" hidden="1">#REF!</definedName>
    <definedName name="___key55" localSheetId="3" hidden="1">#REF!</definedName>
    <definedName name="___key55" localSheetId="4" hidden="1">#REF!</definedName>
    <definedName name="___key55" localSheetId="5" hidden="1">#REF!</definedName>
    <definedName name="___key55" localSheetId="6" hidden="1">#REF!</definedName>
    <definedName name="___key55" localSheetId="7" hidden="1">#REF!</definedName>
    <definedName name="___key55" hidden="1">#REF!</definedName>
    <definedName name="___key66" localSheetId="2" hidden="1">#REF!</definedName>
    <definedName name="___key66" localSheetId="3" hidden="1">#REF!</definedName>
    <definedName name="___key66" localSheetId="4" hidden="1">#REF!</definedName>
    <definedName name="___key66" localSheetId="5" hidden="1">#REF!</definedName>
    <definedName name="___key66" localSheetId="6" hidden="1">#REF!</definedName>
    <definedName name="___key66" localSheetId="7" hidden="1">#REF!</definedName>
    <definedName name="___key66" hidden="1">#REF!</definedName>
    <definedName name="___key8" localSheetId="2" hidden="1">#REF!</definedName>
    <definedName name="___key8" localSheetId="3" hidden="1">#REF!</definedName>
    <definedName name="___key8" localSheetId="4" hidden="1">#REF!</definedName>
    <definedName name="___key8" localSheetId="5" hidden="1">#REF!</definedName>
    <definedName name="___key8" localSheetId="6" hidden="1">#REF!</definedName>
    <definedName name="___key8" localSheetId="7" hidden="1">#REF!</definedName>
    <definedName name="___key8" hidden="1">#REF!</definedName>
    <definedName name="___key9" localSheetId="2" hidden="1">#REF!</definedName>
    <definedName name="___key9" localSheetId="3" hidden="1">#REF!</definedName>
    <definedName name="___key9" localSheetId="4" hidden="1">#REF!</definedName>
    <definedName name="___key9" localSheetId="5" hidden="1">#REF!</definedName>
    <definedName name="___key9" localSheetId="6" hidden="1">#REF!</definedName>
    <definedName name="___key9" localSheetId="7" hidden="1">#REF!</definedName>
    <definedName name="___key9" hidden="1">#REF!</definedName>
    <definedName name="___kry6" localSheetId="2" hidden="1">#REF!</definedName>
    <definedName name="___kry6" localSheetId="3" hidden="1">#REF!</definedName>
    <definedName name="___kry6" localSheetId="4" hidden="1">#REF!</definedName>
    <definedName name="___kry6" localSheetId="5" hidden="1">#REF!</definedName>
    <definedName name="___kry6" localSheetId="6" hidden="1">#REF!</definedName>
    <definedName name="___kry6" localSheetId="7" hidden="1">#REF!</definedName>
    <definedName name="___kry6" hidden="1">#REF!</definedName>
    <definedName name="___ky2" localSheetId="2" hidden="1">#REF!</definedName>
    <definedName name="___ky2" localSheetId="3" hidden="1">#REF!</definedName>
    <definedName name="___ky2" localSheetId="4" hidden="1">#REF!</definedName>
    <definedName name="___ky2" localSheetId="5" hidden="1">#REF!</definedName>
    <definedName name="___ky2" localSheetId="6" hidden="1">#REF!</definedName>
    <definedName name="___ky2" localSheetId="7" hidden="1">#REF!</definedName>
    <definedName name="___ky2" hidden="1">#REF!</definedName>
    <definedName name="___LE97">'[2]97 LE'!$A$3:$H$37</definedName>
    <definedName name="___MBL7" localSheetId="2">'[3]depletion sked_exLTC'!$A$14:$S$97</definedName>
    <definedName name="___MBL7" localSheetId="5">'[3]depletion sked_exLTC'!$A$14:$S$97</definedName>
    <definedName name="___MBL7">'[4]depletion sked_exLTC'!$A$14:$S$97</definedName>
    <definedName name="___NBV2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NBV2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NBV2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NBV2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OB95" localSheetId="2">#REF!</definedName>
    <definedName name="___OB95" localSheetId="3">#REF!</definedName>
    <definedName name="___OB95" localSheetId="4">#REF!</definedName>
    <definedName name="___OB95" localSheetId="5">#REF!</definedName>
    <definedName name="___OB95" localSheetId="6">#REF!</definedName>
    <definedName name="___OB95" localSheetId="7">#REF!</definedName>
    <definedName name="___OB95">#REF!</definedName>
    <definedName name="___PAG1" localSheetId="2">#REF!</definedName>
    <definedName name="___PAG1" localSheetId="3">#REF!</definedName>
    <definedName name="___PAG1" localSheetId="4">#REF!</definedName>
    <definedName name="___PAG1" localSheetId="5">#REF!</definedName>
    <definedName name="___PAG1" localSheetId="6">#REF!</definedName>
    <definedName name="___PAG1" localSheetId="7">#REF!</definedName>
    <definedName name="___PAG1">#REF!</definedName>
    <definedName name="___PAG2" localSheetId="2">#REF!</definedName>
    <definedName name="___PAG2" localSheetId="3">#REF!</definedName>
    <definedName name="___PAG2" localSheetId="4">#REF!</definedName>
    <definedName name="___PAG2" localSheetId="5">#REF!</definedName>
    <definedName name="___PAG2" localSheetId="6">#REF!</definedName>
    <definedName name="___PAG2" localSheetId="7">#REF!</definedName>
    <definedName name="___PAG2">#REF!</definedName>
    <definedName name="___pg1" localSheetId="2">'[3]depletion sked_exLTC'!$A$14:$AD$58</definedName>
    <definedName name="___pg1" localSheetId="5">'[3]depletion sked_exLTC'!$A$14:$AD$58</definedName>
    <definedName name="___pg1">'[4]depletion sked_exLTC'!$A$14:$AD$58</definedName>
    <definedName name="___pg2" localSheetId="2">'[3]depletion sked_exLTC'!$A$60:$AD$91</definedName>
    <definedName name="___pg2" localSheetId="5">'[3]depletion sked_exLTC'!$A$60:$AD$91</definedName>
    <definedName name="___pg2">'[4]depletion sked_exLTC'!$A$60:$AD$91</definedName>
    <definedName name="___PL399" localSheetId="2">#REF!</definedName>
    <definedName name="___PL399" localSheetId="3">#REF!</definedName>
    <definedName name="___PL399" localSheetId="4">#REF!</definedName>
    <definedName name="___PL399" localSheetId="5">#REF!</definedName>
    <definedName name="___PL399" localSheetId="6">#REF!</definedName>
    <definedName name="___PL399" localSheetId="7">#REF!</definedName>
    <definedName name="___PL399">#REF!</definedName>
    <definedName name="___PNL13" localSheetId="2">#REF!</definedName>
    <definedName name="___PNL13" localSheetId="3">#REF!</definedName>
    <definedName name="___PNL13" localSheetId="4">#REF!</definedName>
    <definedName name="___PNL13" localSheetId="5">#REF!</definedName>
    <definedName name="___PNL13" localSheetId="6">#REF!</definedName>
    <definedName name="___PNL13" localSheetId="7">#REF!</definedName>
    <definedName name="___PNL13">#REF!</definedName>
    <definedName name="___pur250" localSheetId="2">'[5]621 COMP'!$A$1:$N$61</definedName>
    <definedName name="___pur250" localSheetId="5">'[5]621 COMP'!$A$1:$N$61</definedName>
    <definedName name="___pur250">'[6]621 COMP'!$A$1:$N$61</definedName>
    <definedName name="___QU52" localSheetId="2">#REF!</definedName>
    <definedName name="___QU52" localSheetId="3">#REF!</definedName>
    <definedName name="___QU52" localSheetId="4">#REF!</definedName>
    <definedName name="___QU52" localSheetId="5">#REF!</definedName>
    <definedName name="___QU52" localSheetId="6">#REF!</definedName>
    <definedName name="___QU52" localSheetId="7">#REF!</definedName>
    <definedName name="___QU52">#REF!</definedName>
    <definedName name="___QU60" localSheetId="2">#REF!</definedName>
    <definedName name="___QU60" localSheetId="3">#REF!</definedName>
    <definedName name="___QU60" localSheetId="4">#REF!</definedName>
    <definedName name="___QU60" localSheetId="5">#REF!</definedName>
    <definedName name="___QU60" localSheetId="6">#REF!</definedName>
    <definedName name="___QU60" localSheetId="7">#REF!</definedName>
    <definedName name="___QU60">#REF!</definedName>
    <definedName name="___RF04" localSheetId="2">#REF!</definedName>
    <definedName name="___RF04" localSheetId="3">#REF!</definedName>
    <definedName name="___RF04" localSheetId="4">#REF!</definedName>
    <definedName name="___RF04" localSheetId="5">#REF!</definedName>
    <definedName name="___RF04" localSheetId="6">#REF!</definedName>
    <definedName name="___RF04" localSheetId="7">#REF!</definedName>
    <definedName name="___RF04">#REF!</definedName>
    <definedName name="___SEG399" localSheetId="2">#REF!</definedName>
    <definedName name="___SEG399" localSheetId="3">#REF!</definedName>
    <definedName name="___SEG399" localSheetId="4">#REF!</definedName>
    <definedName name="___SEG399" localSheetId="5">#REF!</definedName>
    <definedName name="___SEG399" localSheetId="6">#REF!</definedName>
    <definedName name="___SEG399" localSheetId="7">#REF!</definedName>
    <definedName name="___SEG399">#REF!</definedName>
    <definedName name="___sr200000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sr200000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sr200000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sr200000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_VAR90" localSheetId="2">#REF!</definedName>
    <definedName name="___VAR90" localSheetId="3">#REF!</definedName>
    <definedName name="___VAR90" localSheetId="4">#REF!</definedName>
    <definedName name="___VAR90" localSheetId="5">#REF!</definedName>
    <definedName name="___VAR90" localSheetId="6">#REF!</definedName>
    <definedName name="___VAR90" localSheetId="7">#REF!</definedName>
    <definedName name="___VAR90">#REF!</definedName>
    <definedName name="__123Graph_A" localSheetId="2" hidden="1">'[7]IVA-DEC'!#REF!</definedName>
    <definedName name="__123Graph_A" localSheetId="3" hidden="1">'[8]IVA-DEC'!#REF!</definedName>
    <definedName name="__123Graph_A" localSheetId="4" hidden="1">'[8]IVA-DEC'!#REF!</definedName>
    <definedName name="__123Graph_A" localSheetId="5" hidden="1">'[7]IVA-DEC'!#REF!</definedName>
    <definedName name="__123Graph_A" localSheetId="6" hidden="1">'[8]IVA-DEC'!#REF!</definedName>
    <definedName name="__123Graph_A" localSheetId="7" hidden="1">'[8]IVA-DEC'!#REF!</definedName>
    <definedName name="__123Graph_A" hidden="1">'[8]IVA-DEC'!#REF!</definedName>
    <definedName name="__123Graph_B" localSheetId="2" hidden="1">'[7]IVA-DEC'!#REF!</definedName>
    <definedName name="__123Graph_B" localSheetId="3" hidden="1">'[8]IVA-DEC'!#REF!</definedName>
    <definedName name="__123Graph_B" localSheetId="4" hidden="1">'[8]IVA-DEC'!#REF!</definedName>
    <definedName name="__123Graph_B" localSheetId="5" hidden="1">'[7]IVA-DEC'!#REF!</definedName>
    <definedName name="__123Graph_B" localSheetId="6" hidden="1">'[8]IVA-DEC'!#REF!</definedName>
    <definedName name="__123Graph_B" localSheetId="7" hidden="1">'[8]IVA-DEC'!#REF!</definedName>
    <definedName name="__123Graph_B" hidden="1">'[8]IVA-DEC'!#REF!</definedName>
    <definedName name="__123Graph_C" localSheetId="2" hidden="1">'[7]IVA-DEC'!#REF!</definedName>
    <definedName name="__123Graph_C" localSheetId="3" hidden="1">'[8]IVA-DEC'!#REF!</definedName>
    <definedName name="__123Graph_C" localSheetId="4" hidden="1">'[8]IVA-DEC'!#REF!</definedName>
    <definedName name="__123Graph_C" localSheetId="5" hidden="1">'[7]IVA-DEC'!#REF!</definedName>
    <definedName name="__123Graph_C" localSheetId="6" hidden="1">'[8]IVA-DEC'!#REF!</definedName>
    <definedName name="__123Graph_C" localSheetId="7" hidden="1">'[8]IVA-DEC'!#REF!</definedName>
    <definedName name="__123Graph_C" hidden="1">'[8]IVA-DEC'!#REF!</definedName>
    <definedName name="__123Graph_D" localSheetId="2" hidden="1">'[7]IVA-DEC'!#REF!</definedName>
    <definedName name="__123Graph_D" localSheetId="3" hidden="1">'[8]IVA-DEC'!#REF!</definedName>
    <definedName name="__123Graph_D" localSheetId="4" hidden="1">'[8]IVA-DEC'!#REF!</definedName>
    <definedName name="__123Graph_D" localSheetId="5" hidden="1">'[7]IVA-DEC'!#REF!</definedName>
    <definedName name="__123Graph_D" localSheetId="6" hidden="1">'[8]IVA-DEC'!#REF!</definedName>
    <definedName name="__123Graph_D" localSheetId="7" hidden="1">'[8]IVA-DEC'!#REF!</definedName>
    <definedName name="__123Graph_D" hidden="1">'[8]IVA-DEC'!#REF!</definedName>
    <definedName name="__123Graph_E" localSheetId="2" hidden="1">'[7]IVA-DEC'!#REF!</definedName>
    <definedName name="__123Graph_E" localSheetId="3" hidden="1">'[8]IVA-DEC'!#REF!</definedName>
    <definedName name="__123Graph_E" localSheetId="4" hidden="1">'[8]IVA-DEC'!#REF!</definedName>
    <definedName name="__123Graph_E" localSheetId="5" hidden="1">'[7]IVA-DEC'!#REF!</definedName>
    <definedName name="__123Graph_E" localSheetId="6" hidden="1">'[8]IVA-DEC'!#REF!</definedName>
    <definedName name="__123Graph_E" localSheetId="7" hidden="1">'[8]IVA-DEC'!#REF!</definedName>
    <definedName name="__123Graph_E" hidden="1">'[8]IVA-DEC'!#REF!</definedName>
    <definedName name="__123Graph_F" localSheetId="2" hidden="1">'[7]IVA-DEC'!#REF!</definedName>
    <definedName name="__123Graph_F" localSheetId="3" hidden="1">'[8]IVA-DEC'!#REF!</definedName>
    <definedName name="__123Graph_F" localSheetId="4" hidden="1">'[8]IVA-DEC'!#REF!</definedName>
    <definedName name="__123Graph_F" localSheetId="5" hidden="1">'[7]IVA-DEC'!#REF!</definedName>
    <definedName name="__123Graph_F" localSheetId="6" hidden="1">'[8]IVA-DEC'!#REF!</definedName>
    <definedName name="__123Graph_F" localSheetId="7" hidden="1">'[8]IVA-DEC'!#REF!</definedName>
    <definedName name="__123Graph_F" hidden="1">'[8]IVA-DEC'!#REF!</definedName>
    <definedName name="__123Graph_X" localSheetId="2" hidden="1">[9]PIPELINE!$E$797:$E$814</definedName>
    <definedName name="__123Graph_X" localSheetId="5" hidden="1">[9]PIPELINE!$E$797:$E$814</definedName>
    <definedName name="__123Graph_X" hidden="1">[10]PIPELINE!$E$797:$E$814</definedName>
    <definedName name="__A1" localSheetId="2">#REF!</definedName>
    <definedName name="__A1" localSheetId="3">#REF!</definedName>
    <definedName name="__A1" localSheetId="4">#REF!</definedName>
    <definedName name="__A1" localSheetId="5">#REF!</definedName>
    <definedName name="__A1" localSheetId="6">#REF!</definedName>
    <definedName name="__A1" localSheetId="7">#REF!</definedName>
    <definedName name="__A1">#REF!</definedName>
    <definedName name="__a256" localSheetId="2">#REF!</definedName>
    <definedName name="__a256" localSheetId="3">#REF!</definedName>
    <definedName name="__a256" localSheetId="4">#REF!</definedName>
    <definedName name="__a256" localSheetId="5">#REF!</definedName>
    <definedName name="__a256" localSheetId="6">#REF!</definedName>
    <definedName name="__a256" localSheetId="7">#REF!</definedName>
    <definedName name="__a256">#REF!</definedName>
    <definedName name="__ACT2003" localSheetId="2">#REF!</definedName>
    <definedName name="__ACT2003" localSheetId="3">#REF!</definedName>
    <definedName name="__ACT2003" localSheetId="4">#REF!</definedName>
    <definedName name="__ACT2003" localSheetId="5">#REF!</definedName>
    <definedName name="__ACT2003" localSheetId="6">#REF!</definedName>
    <definedName name="__ACT2003" localSheetId="7">#REF!</definedName>
    <definedName name="__ACT2003">#REF!</definedName>
    <definedName name="__ACT93" localSheetId="2">#REF!</definedName>
    <definedName name="__ACT93" localSheetId="3">#REF!</definedName>
    <definedName name="__ACT93" localSheetId="4">#REF!</definedName>
    <definedName name="__ACT93" localSheetId="5">#REF!</definedName>
    <definedName name="__ACT93" localSheetId="6">#REF!</definedName>
    <definedName name="__ACT93" localSheetId="7">#REF!</definedName>
    <definedName name="__ACT93">#REF!</definedName>
    <definedName name="__ACT94" localSheetId="2">#REF!</definedName>
    <definedName name="__ACT94" localSheetId="3">#REF!</definedName>
    <definedName name="__ACT94" localSheetId="4">#REF!</definedName>
    <definedName name="__ACT94" localSheetId="5">#REF!</definedName>
    <definedName name="__ACT94" localSheetId="6">#REF!</definedName>
    <definedName name="__ACT94" localSheetId="7">#REF!</definedName>
    <definedName name="__ACT94">#REF!</definedName>
    <definedName name="__Act96">'[2]96 Act'!$A$3:$H$37</definedName>
    <definedName name="__C" localSheetId="2">#REF!</definedName>
    <definedName name="__C" localSheetId="3">#REF!</definedName>
    <definedName name="__C" localSheetId="4">#REF!</definedName>
    <definedName name="__C" localSheetId="5">#REF!</definedName>
    <definedName name="__C" localSheetId="6">#REF!</definedName>
    <definedName name="__C" localSheetId="7">#REF!</definedName>
    <definedName name="__C">#REF!</definedName>
    <definedName name="__cat002" localSheetId="2">#REF!</definedName>
    <definedName name="__cat002" localSheetId="3">#REF!</definedName>
    <definedName name="__cat002" localSheetId="4">#REF!</definedName>
    <definedName name="__cat002" localSheetId="5">#REF!</definedName>
    <definedName name="__cat002" localSheetId="6">#REF!</definedName>
    <definedName name="__cat002" localSheetId="7">#REF!</definedName>
    <definedName name="__cat002">#REF!</definedName>
    <definedName name="__Cat07" localSheetId="2">#REF!</definedName>
    <definedName name="__Cat07" localSheetId="3">#REF!</definedName>
    <definedName name="__Cat07" localSheetId="4">#REF!</definedName>
    <definedName name="__Cat07" localSheetId="5">#REF!</definedName>
    <definedName name="__Cat07" localSheetId="6">#REF!</definedName>
    <definedName name="__Cat07" localSheetId="7">#REF!</definedName>
    <definedName name="__Cat07">#REF!</definedName>
    <definedName name="__cri01" localSheetId="2">#REF!</definedName>
    <definedName name="__cri01" localSheetId="3">#REF!</definedName>
    <definedName name="__cri01" localSheetId="4">#REF!</definedName>
    <definedName name="__cri01" localSheetId="5">#REF!</definedName>
    <definedName name="__cri01" localSheetId="6">#REF!</definedName>
    <definedName name="__cri01" localSheetId="7">#REF!</definedName>
    <definedName name="__cri01">#REF!</definedName>
    <definedName name="__cya6" localSheetId="2">#REF!</definedName>
    <definedName name="__cya6" localSheetId="3">#REF!</definedName>
    <definedName name="__cya6" localSheetId="4">#REF!</definedName>
    <definedName name="__cya6" localSheetId="5">#REF!</definedName>
    <definedName name="__cya6" localSheetId="6">#REF!</definedName>
    <definedName name="__cya6" localSheetId="7">#REF!</definedName>
    <definedName name="__cya6">#REF!</definedName>
    <definedName name="__cya66">'[11]FTE load'!$AB$1:$AE$65536</definedName>
    <definedName name="__CYA9">'[12]FTE load'!$AJ$16:$AL$130</definedName>
    <definedName name="__DAT1" localSheetId="2">#REF!</definedName>
    <definedName name="__DAT1" localSheetId="3">#REF!</definedName>
    <definedName name="__DAT1" localSheetId="4">#REF!</definedName>
    <definedName name="__DAT1" localSheetId="5">#REF!</definedName>
    <definedName name="__DAT1" localSheetId="6">#REF!</definedName>
    <definedName name="__DAT1" localSheetId="7">#REF!</definedName>
    <definedName name="__DAT1">#REF!</definedName>
    <definedName name="__DAT10" localSheetId="2">#REF!</definedName>
    <definedName name="__DAT10" localSheetId="3">#REF!</definedName>
    <definedName name="__DAT10" localSheetId="4">#REF!</definedName>
    <definedName name="__DAT10" localSheetId="5">#REF!</definedName>
    <definedName name="__DAT10" localSheetId="6">#REF!</definedName>
    <definedName name="__DAT10" localSheetId="7">#REF!</definedName>
    <definedName name="__DAT10">#REF!</definedName>
    <definedName name="__DAT11" localSheetId="2">#REF!</definedName>
    <definedName name="__DAT11" localSheetId="3">#REF!</definedName>
    <definedName name="__DAT11" localSheetId="4">#REF!</definedName>
    <definedName name="__DAT11" localSheetId="5">#REF!</definedName>
    <definedName name="__DAT11" localSheetId="6">#REF!</definedName>
    <definedName name="__DAT11" localSheetId="7">#REF!</definedName>
    <definedName name="__DAT11">#REF!</definedName>
    <definedName name="__DAT12" localSheetId="2">#REF!</definedName>
    <definedName name="__DAT12" localSheetId="3">#REF!</definedName>
    <definedName name="__DAT12" localSheetId="4">#REF!</definedName>
    <definedName name="__DAT12" localSheetId="5">#REF!</definedName>
    <definedName name="__DAT12" localSheetId="6">#REF!</definedName>
    <definedName name="__DAT12" localSheetId="7">#REF!</definedName>
    <definedName name="__DAT12">#REF!</definedName>
    <definedName name="__DAT13" localSheetId="2">#REF!</definedName>
    <definedName name="__DAT13" localSheetId="3">#REF!</definedName>
    <definedName name="__DAT13" localSheetId="4">#REF!</definedName>
    <definedName name="__DAT13" localSheetId="5">#REF!</definedName>
    <definedName name="__DAT13" localSheetId="6">#REF!</definedName>
    <definedName name="__DAT13" localSheetId="7">#REF!</definedName>
    <definedName name="__DAT13">#REF!</definedName>
    <definedName name="__DAT14" localSheetId="2">#REF!</definedName>
    <definedName name="__DAT14" localSheetId="3">#REF!</definedName>
    <definedName name="__DAT14" localSheetId="4">#REF!</definedName>
    <definedName name="__DAT14" localSheetId="5">#REF!</definedName>
    <definedName name="__DAT14" localSheetId="6">#REF!</definedName>
    <definedName name="__DAT14" localSheetId="7">#REF!</definedName>
    <definedName name="__DAT14">#REF!</definedName>
    <definedName name="__DAT15" localSheetId="2">#REF!</definedName>
    <definedName name="__DAT15" localSheetId="3">#REF!</definedName>
    <definedName name="__DAT15" localSheetId="4">#REF!</definedName>
    <definedName name="__DAT15" localSheetId="5">#REF!</definedName>
    <definedName name="__DAT15" localSheetId="6">#REF!</definedName>
    <definedName name="__DAT15" localSheetId="7">#REF!</definedName>
    <definedName name="__DAT15">#REF!</definedName>
    <definedName name="__DAT16" localSheetId="2">#REF!</definedName>
    <definedName name="__DAT16" localSheetId="3">#REF!</definedName>
    <definedName name="__DAT16" localSheetId="4">#REF!</definedName>
    <definedName name="__DAT16" localSheetId="5">#REF!</definedName>
    <definedName name="__DAT16" localSheetId="6">#REF!</definedName>
    <definedName name="__DAT16" localSheetId="7">#REF!</definedName>
    <definedName name="__DAT16">#REF!</definedName>
    <definedName name="__DAT17" localSheetId="2">#REF!</definedName>
    <definedName name="__DAT17" localSheetId="3">#REF!</definedName>
    <definedName name="__DAT17" localSheetId="4">#REF!</definedName>
    <definedName name="__DAT17" localSheetId="5">#REF!</definedName>
    <definedName name="__DAT17" localSheetId="6">#REF!</definedName>
    <definedName name="__DAT17" localSheetId="7">#REF!</definedName>
    <definedName name="__DAT17">#REF!</definedName>
    <definedName name="__DAT2" localSheetId="2">#REF!</definedName>
    <definedName name="__DAT2" localSheetId="3">#REF!</definedName>
    <definedName name="__DAT2" localSheetId="4">#REF!</definedName>
    <definedName name="__DAT2" localSheetId="5">#REF!</definedName>
    <definedName name="__DAT2" localSheetId="6">#REF!</definedName>
    <definedName name="__DAT2" localSheetId="7">#REF!</definedName>
    <definedName name="__DAT2">#REF!</definedName>
    <definedName name="__dat20" localSheetId="2">#REF!</definedName>
    <definedName name="__dat20" localSheetId="3">#REF!</definedName>
    <definedName name="__dat20" localSheetId="4">#REF!</definedName>
    <definedName name="__dat20" localSheetId="5">#REF!</definedName>
    <definedName name="__dat20" localSheetId="6">#REF!</definedName>
    <definedName name="__dat20" localSheetId="7">#REF!</definedName>
    <definedName name="__dat20">#REF!</definedName>
    <definedName name="__DAT3" localSheetId="2">#REF!</definedName>
    <definedName name="__DAT3" localSheetId="3">#REF!</definedName>
    <definedName name="__DAT3" localSheetId="4">#REF!</definedName>
    <definedName name="__DAT3" localSheetId="5">#REF!</definedName>
    <definedName name="__DAT3" localSheetId="6">#REF!</definedName>
    <definedName name="__DAT3" localSheetId="7">#REF!</definedName>
    <definedName name="__DAT3">#REF!</definedName>
    <definedName name="__DAT4" localSheetId="2">#REF!</definedName>
    <definedName name="__DAT4" localSheetId="3">#REF!</definedName>
    <definedName name="__DAT4" localSheetId="4">#REF!</definedName>
    <definedName name="__DAT4" localSheetId="5">#REF!</definedName>
    <definedName name="__DAT4" localSheetId="6">#REF!</definedName>
    <definedName name="__DAT4" localSheetId="7">#REF!</definedName>
    <definedName name="__DAT4">#REF!</definedName>
    <definedName name="__DAT5" localSheetId="2">#REF!</definedName>
    <definedName name="__DAT5" localSheetId="3">#REF!</definedName>
    <definedName name="__DAT5" localSheetId="4">#REF!</definedName>
    <definedName name="__DAT5" localSheetId="5">#REF!</definedName>
    <definedName name="__DAT5" localSheetId="6">#REF!</definedName>
    <definedName name="__DAT5" localSheetId="7">#REF!</definedName>
    <definedName name="__DAT5">#REF!</definedName>
    <definedName name="__DAT6" localSheetId="2">#REF!</definedName>
    <definedName name="__DAT6" localSheetId="3">#REF!</definedName>
    <definedName name="__DAT6" localSheetId="4">#REF!</definedName>
    <definedName name="__DAT6" localSheetId="5">#REF!</definedName>
    <definedName name="__DAT6" localSheetId="6">#REF!</definedName>
    <definedName name="__DAT6" localSheetId="7">#REF!</definedName>
    <definedName name="__DAT6">#REF!</definedName>
    <definedName name="__DAT7" localSheetId="2">#REF!</definedName>
    <definedName name="__DAT7" localSheetId="3">#REF!</definedName>
    <definedName name="__DAT7" localSheetId="4">#REF!</definedName>
    <definedName name="__DAT7" localSheetId="5">#REF!</definedName>
    <definedName name="__DAT7" localSheetId="6">#REF!</definedName>
    <definedName name="__DAT7" localSheetId="7">#REF!</definedName>
    <definedName name="__DAT7">#REF!</definedName>
    <definedName name="__DAT8" localSheetId="2">#REF!</definedName>
    <definedName name="__DAT8" localSheetId="3">#REF!</definedName>
    <definedName name="__DAT8" localSheetId="4">#REF!</definedName>
    <definedName name="__DAT8" localSheetId="5">#REF!</definedName>
    <definedName name="__DAT8" localSheetId="6">#REF!</definedName>
    <definedName name="__DAT8" localSheetId="7">#REF!</definedName>
    <definedName name="__DAT8">#REF!</definedName>
    <definedName name="__DAT9" localSheetId="2">#REF!</definedName>
    <definedName name="__DAT9" localSheetId="3">#REF!</definedName>
    <definedName name="__DAT9" localSheetId="4">#REF!</definedName>
    <definedName name="__DAT9" localSheetId="5">#REF!</definedName>
    <definedName name="__DAT9" localSheetId="6">#REF!</definedName>
    <definedName name="__DAT9" localSheetId="7">#REF!</definedName>
    <definedName name="__DAT9">#REF!</definedName>
    <definedName name="__DEF2" localSheetId="2">{"BRAND",0,"Auto","Auto","";"CTY",0,"Auto","Auto",""}</definedName>
    <definedName name="__DEF2" localSheetId="5">{"BRAND",0,"Auto","Auto","";"CTY",0,"Auto","Auto",""}</definedName>
    <definedName name="__DEF2" localSheetId="6">{"BRAND",0,"Auto","Auto","";"CTY",0,"Auto","Auto",""}</definedName>
    <definedName name="__DEF2" localSheetId="7">{"BRAND",0,"Auto","Auto","";"CTY",0,"Auto","Auto",""}</definedName>
    <definedName name="__DEF2">{"BRAND",0,"Auto","Auto","";"CTY",0,"Auto","Auto",""}</definedName>
    <definedName name="__end1" localSheetId="2">#REF!</definedName>
    <definedName name="__end1" localSheetId="3">#REF!</definedName>
    <definedName name="__end1" localSheetId="4">#REF!</definedName>
    <definedName name="__end1" localSheetId="5">#REF!</definedName>
    <definedName name="__end1" localSheetId="6">#REF!</definedName>
    <definedName name="__end1" localSheetId="7">#REF!</definedName>
    <definedName name="__end1">#REF!</definedName>
    <definedName name="__FAS91">'[13]FAS  #91#  Engine'!$D$3:$BA$5</definedName>
    <definedName name="__FSD1" localSheetId="2">'[3]depletion sked_exLTC'!$A$1:$S$70</definedName>
    <definedName name="__FSD1" localSheetId="5">'[3]depletion sked_exLTC'!$A$1:$S$70</definedName>
    <definedName name="__FSD1">'[4]depletion sked_exLTC'!$A$1:$S$70</definedName>
    <definedName name="__GHI2" localSheetId="2">{"VOLUME","SUM(VOLUME)","YNNNN",FALSE}</definedName>
    <definedName name="__GHI2" localSheetId="5">{"VOLUME","SUM(VOLUME)","YNNNN",FALSE}</definedName>
    <definedName name="__GHI2" localSheetId="6">{"VOLUME","SUM(VOLUME)","YNNNN",FALSE}</definedName>
    <definedName name="__GHI2" localSheetId="7">{"VOLUME","SUM(VOLUME)","YNNNN",FALSE}</definedName>
    <definedName name="__GHI2">{"VOLUME","SUM(VOLUME)","YNNNN",FALSE}</definedName>
    <definedName name="__itg1" localSheetId="2">#REF!</definedName>
    <definedName name="__itg1" localSheetId="3">#REF!</definedName>
    <definedName name="__itg1" localSheetId="4">#REF!</definedName>
    <definedName name="__itg1" localSheetId="5">#REF!</definedName>
    <definedName name="__itg1" localSheetId="6">#REF!</definedName>
    <definedName name="__itg1" localSheetId="7">#REF!</definedName>
    <definedName name="__itg1">#REF!</definedName>
    <definedName name="__Jim1" localSheetId="2" hidden="1">{#N/A,#N/A,FALSE,"L&amp;M Performance";#N/A,#N/A,FALSE,"Brand Performance";#N/A,#N/A,FALSE,"Marlboro Performance"}</definedName>
    <definedName name="__Jim1" localSheetId="5" hidden="1">{#N/A,#N/A,FALSE,"L&amp;M Performance";#N/A,#N/A,FALSE,"Brand Performance";#N/A,#N/A,FALSE,"Marlboro Performance"}</definedName>
    <definedName name="__Jim1" localSheetId="6" hidden="1">{#N/A,#N/A,FALSE,"L&amp;M Performance";#N/A,#N/A,FALSE,"Brand Performance";#N/A,#N/A,FALSE,"Marlboro Performance"}</definedName>
    <definedName name="__Jim1" localSheetId="7" hidden="1">{#N/A,#N/A,FALSE,"L&amp;M Performance";#N/A,#N/A,FALSE,"Brand Performance";#N/A,#N/A,FALSE,"Marlboro Performance"}</definedName>
    <definedName name="__Jim1" hidden="1">{#N/A,#N/A,FALSE,"L&amp;M Performance";#N/A,#N/A,FALSE,"Brand Performance";#N/A,#N/A,FALSE,"Marlboro Performance"}</definedName>
    <definedName name="__jim2" localSheetId="2" hidden="1">{#N/A,#N/A,FALSE,"L&amp;M Performance";#N/A,#N/A,FALSE,"Brand Performance";#N/A,#N/A,FALSE,"Marlboro Performance"}</definedName>
    <definedName name="__jim2" localSheetId="5" hidden="1">{#N/A,#N/A,FALSE,"L&amp;M Performance";#N/A,#N/A,FALSE,"Brand Performance";#N/A,#N/A,FALSE,"Marlboro Performance"}</definedName>
    <definedName name="__jim2" localSheetId="6" hidden="1">{#N/A,#N/A,FALSE,"L&amp;M Performance";#N/A,#N/A,FALSE,"Brand Performance";#N/A,#N/A,FALSE,"Marlboro Performance"}</definedName>
    <definedName name="__jim2" localSheetId="7" hidden="1">{#N/A,#N/A,FALSE,"L&amp;M Performance";#N/A,#N/A,FALSE,"Brand Performance";#N/A,#N/A,FALSE,"Marlboro Performance"}</definedName>
    <definedName name="__jim2" hidden="1">{#N/A,#N/A,FALSE,"L&amp;M Performance";#N/A,#N/A,FALSE,"Brand Performance";#N/A,#N/A,FALSE,"Marlboro Performance"}</definedName>
    <definedName name="__key11" localSheetId="2" hidden="1">#REF!</definedName>
    <definedName name="__key11" localSheetId="3" hidden="1">#REF!</definedName>
    <definedName name="__key11" localSheetId="4" hidden="1">#REF!</definedName>
    <definedName name="__key11" localSheetId="5" hidden="1">#REF!</definedName>
    <definedName name="__key11" localSheetId="6" hidden="1">#REF!</definedName>
    <definedName name="__key11" localSheetId="7" hidden="1">#REF!</definedName>
    <definedName name="__key11" hidden="1">#REF!</definedName>
    <definedName name="__key3" localSheetId="2" hidden="1">#REF!</definedName>
    <definedName name="__key3" localSheetId="3" hidden="1">#REF!</definedName>
    <definedName name="__key3" localSheetId="4" hidden="1">#REF!</definedName>
    <definedName name="__key3" localSheetId="5" hidden="1">#REF!</definedName>
    <definedName name="__key3" localSheetId="6" hidden="1">#REF!</definedName>
    <definedName name="__key3" localSheetId="7" hidden="1">#REF!</definedName>
    <definedName name="__key3" hidden="1">#REF!</definedName>
    <definedName name="__key5" localSheetId="2" hidden="1">#REF!</definedName>
    <definedName name="__key5" localSheetId="3" hidden="1">#REF!</definedName>
    <definedName name="__key5" localSheetId="4" hidden="1">#REF!</definedName>
    <definedName name="__key5" localSheetId="5" hidden="1">#REF!</definedName>
    <definedName name="__key5" localSheetId="6" hidden="1">#REF!</definedName>
    <definedName name="__key5" localSheetId="7" hidden="1">#REF!</definedName>
    <definedName name="__key5" hidden="1">#REF!</definedName>
    <definedName name="__key55" localSheetId="2" hidden="1">#REF!</definedName>
    <definedName name="__key55" localSheetId="3" hidden="1">#REF!</definedName>
    <definedName name="__key55" localSheetId="4" hidden="1">#REF!</definedName>
    <definedName name="__key55" localSheetId="5" hidden="1">#REF!</definedName>
    <definedName name="__key55" localSheetId="6" hidden="1">#REF!</definedName>
    <definedName name="__key55" localSheetId="7" hidden="1">#REF!</definedName>
    <definedName name="__key55" hidden="1">#REF!</definedName>
    <definedName name="__key66" localSheetId="2" hidden="1">#REF!</definedName>
    <definedName name="__key66" localSheetId="3" hidden="1">#REF!</definedName>
    <definedName name="__key66" localSheetId="4" hidden="1">#REF!</definedName>
    <definedName name="__key66" localSheetId="5" hidden="1">#REF!</definedName>
    <definedName name="__key66" localSheetId="6" hidden="1">#REF!</definedName>
    <definedName name="__key66" localSheetId="7" hidden="1">#REF!</definedName>
    <definedName name="__key66" hidden="1">#REF!</definedName>
    <definedName name="__key8" localSheetId="2" hidden="1">#REF!</definedName>
    <definedName name="__key8" localSheetId="3" hidden="1">#REF!</definedName>
    <definedName name="__key8" localSheetId="4" hidden="1">#REF!</definedName>
    <definedName name="__key8" localSheetId="5" hidden="1">#REF!</definedName>
    <definedName name="__key8" localSheetId="6" hidden="1">#REF!</definedName>
    <definedName name="__key8" localSheetId="7" hidden="1">#REF!</definedName>
    <definedName name="__key8" hidden="1">#REF!</definedName>
    <definedName name="__key9" localSheetId="2" hidden="1">#REF!</definedName>
    <definedName name="__key9" localSheetId="3" hidden="1">#REF!</definedName>
    <definedName name="__key9" localSheetId="4" hidden="1">#REF!</definedName>
    <definedName name="__key9" localSheetId="5" hidden="1">#REF!</definedName>
    <definedName name="__key9" localSheetId="6" hidden="1">#REF!</definedName>
    <definedName name="__key9" localSheetId="7" hidden="1">#REF!</definedName>
    <definedName name="__key9" hidden="1">#REF!</definedName>
    <definedName name="__kry6" localSheetId="2" hidden="1">#REF!</definedName>
    <definedName name="__kry6" localSheetId="3" hidden="1">#REF!</definedName>
    <definedName name="__kry6" localSheetId="4" hidden="1">#REF!</definedName>
    <definedName name="__kry6" localSheetId="5" hidden="1">#REF!</definedName>
    <definedName name="__kry6" localSheetId="6" hidden="1">#REF!</definedName>
    <definedName name="__kry6" localSheetId="7" hidden="1">#REF!</definedName>
    <definedName name="__kry6" hidden="1">#REF!</definedName>
    <definedName name="__ky2" localSheetId="2" hidden="1">#REF!</definedName>
    <definedName name="__ky2" localSheetId="3" hidden="1">#REF!</definedName>
    <definedName name="__ky2" localSheetId="4" hidden="1">#REF!</definedName>
    <definedName name="__ky2" localSheetId="5" hidden="1">#REF!</definedName>
    <definedName name="__ky2" localSheetId="6" hidden="1">#REF!</definedName>
    <definedName name="__ky2" localSheetId="7" hidden="1">#REF!</definedName>
    <definedName name="__ky2" hidden="1">#REF!</definedName>
    <definedName name="__LE97">'[2]97 LE'!$A$3:$H$37</definedName>
    <definedName name="__MBL7" localSheetId="2">'[3]depletion sked_exLTC'!$A$14:$S$97</definedName>
    <definedName name="__MBL7" localSheetId="5">'[3]depletion sked_exLTC'!$A$14:$S$97</definedName>
    <definedName name="__MBL7">'[4]depletion sked_exLTC'!$A$14:$S$97</definedName>
    <definedName name="__NBV2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NBV2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NBV2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NBV2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OB95" localSheetId="2">#REF!</definedName>
    <definedName name="__OB95" localSheetId="3">#REF!</definedName>
    <definedName name="__OB95" localSheetId="4">#REF!</definedName>
    <definedName name="__OB95" localSheetId="5">#REF!</definedName>
    <definedName name="__OB95" localSheetId="6">#REF!</definedName>
    <definedName name="__OB95" localSheetId="7">#REF!</definedName>
    <definedName name="__OB95">#REF!</definedName>
    <definedName name="__PAG1" localSheetId="2">#REF!</definedName>
    <definedName name="__PAG1" localSheetId="3">#REF!</definedName>
    <definedName name="__PAG1" localSheetId="4">#REF!</definedName>
    <definedName name="__PAG1" localSheetId="5">#REF!</definedName>
    <definedName name="__PAG1" localSheetId="6">#REF!</definedName>
    <definedName name="__PAG1" localSheetId="7">#REF!</definedName>
    <definedName name="__PAG1">#REF!</definedName>
    <definedName name="__PAG2" localSheetId="2">#REF!</definedName>
    <definedName name="__PAG2" localSheetId="3">#REF!</definedName>
    <definedName name="__PAG2" localSheetId="4">#REF!</definedName>
    <definedName name="__PAG2" localSheetId="5">#REF!</definedName>
    <definedName name="__PAG2" localSheetId="6">#REF!</definedName>
    <definedName name="__PAG2" localSheetId="7">#REF!</definedName>
    <definedName name="__PAG2">#REF!</definedName>
    <definedName name="__pg1" localSheetId="2">'[3]depletion sked_exLTC'!$A$14:$AD$58</definedName>
    <definedName name="__pg1" localSheetId="5">'[3]depletion sked_exLTC'!$A$14:$AD$58</definedName>
    <definedName name="__pg1">'[4]depletion sked_exLTC'!$A$14:$AD$58</definedName>
    <definedName name="__pg2" localSheetId="2">'[3]depletion sked_exLTC'!$A$60:$AD$91</definedName>
    <definedName name="__pg2" localSheetId="5">'[3]depletion sked_exLTC'!$A$60:$AD$91</definedName>
    <definedName name="__pg2">'[4]depletion sked_exLTC'!$A$60:$AD$91</definedName>
    <definedName name="__PL399" localSheetId="2">#REF!</definedName>
    <definedName name="__PL399" localSheetId="3">#REF!</definedName>
    <definedName name="__PL399" localSheetId="4">#REF!</definedName>
    <definedName name="__PL399" localSheetId="5">#REF!</definedName>
    <definedName name="__PL399" localSheetId="6">#REF!</definedName>
    <definedName name="__PL399" localSheetId="7">#REF!</definedName>
    <definedName name="__PL399">#REF!</definedName>
    <definedName name="__PNL13" localSheetId="2">#REF!</definedName>
    <definedName name="__PNL13" localSheetId="3">#REF!</definedName>
    <definedName name="__PNL13" localSheetId="4">#REF!</definedName>
    <definedName name="__PNL13" localSheetId="5">#REF!</definedName>
    <definedName name="__PNL13" localSheetId="6">#REF!</definedName>
    <definedName name="__PNL13" localSheetId="7">#REF!</definedName>
    <definedName name="__PNL13">#REF!</definedName>
    <definedName name="__pur250" localSheetId="2">'[5]621 COMP'!$A$1:$N$61</definedName>
    <definedName name="__pur250" localSheetId="5">'[5]621 COMP'!$A$1:$N$61</definedName>
    <definedName name="__pur250">'[6]621 COMP'!$A$1:$N$61</definedName>
    <definedName name="__QU52" localSheetId="2">#REF!</definedName>
    <definedName name="__QU52" localSheetId="3">#REF!</definedName>
    <definedName name="__QU52" localSheetId="4">#REF!</definedName>
    <definedName name="__QU52" localSheetId="5">#REF!</definedName>
    <definedName name="__QU52" localSheetId="6">#REF!</definedName>
    <definedName name="__QU52" localSheetId="7">#REF!</definedName>
    <definedName name="__QU52">#REF!</definedName>
    <definedName name="__QU60" localSheetId="2">#REF!</definedName>
    <definedName name="__QU60" localSheetId="3">#REF!</definedName>
    <definedName name="__QU60" localSheetId="4">#REF!</definedName>
    <definedName name="__QU60" localSheetId="5">#REF!</definedName>
    <definedName name="__QU60" localSheetId="6">#REF!</definedName>
    <definedName name="__QU60" localSheetId="7">#REF!</definedName>
    <definedName name="__QU60">#REF!</definedName>
    <definedName name="__RF04" localSheetId="2">#REF!</definedName>
    <definedName name="__RF04" localSheetId="3">#REF!</definedName>
    <definedName name="__RF04" localSheetId="4">#REF!</definedName>
    <definedName name="__RF04" localSheetId="5">#REF!</definedName>
    <definedName name="__RF04" localSheetId="6">#REF!</definedName>
    <definedName name="__RF04" localSheetId="7">#REF!</definedName>
    <definedName name="__RF04">#REF!</definedName>
    <definedName name="__SEG399" localSheetId="2">#REF!</definedName>
    <definedName name="__SEG399" localSheetId="3">#REF!</definedName>
    <definedName name="__SEG399" localSheetId="4">#REF!</definedName>
    <definedName name="__SEG399" localSheetId="5">#REF!</definedName>
    <definedName name="__SEG399" localSheetId="6">#REF!</definedName>
    <definedName name="__SEG399" localSheetId="7">#REF!</definedName>
    <definedName name="__SEG399">#REF!</definedName>
    <definedName name="__sr200000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sr200000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sr200000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sr200000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_top3" localSheetId="2">#REF!</definedName>
    <definedName name="__top3" localSheetId="3">#REF!</definedName>
    <definedName name="__top3" localSheetId="4">#REF!</definedName>
    <definedName name="__top3" localSheetId="5">#REF!</definedName>
    <definedName name="__top3" localSheetId="6">#REF!</definedName>
    <definedName name="__top3" localSheetId="7">#REF!</definedName>
    <definedName name="__top3">#REF!</definedName>
    <definedName name="__VAR90" localSheetId="2">#REF!</definedName>
    <definedName name="__VAR90" localSheetId="3">#REF!</definedName>
    <definedName name="__VAR90" localSheetId="4">#REF!</definedName>
    <definedName name="__VAR90" localSheetId="5">#REF!</definedName>
    <definedName name="__VAR90" localSheetId="6">#REF!</definedName>
    <definedName name="__VAR90" localSheetId="7">#REF!</definedName>
    <definedName name="__VAR90">#REF!</definedName>
    <definedName name="_1_" localSheetId="2">[14]Sheet3!#REF!</definedName>
    <definedName name="_1_" localSheetId="3">[15]Sheet3!#REF!</definedName>
    <definedName name="_1_" localSheetId="4">[15]Sheet3!#REF!</definedName>
    <definedName name="_1_" localSheetId="5">[14]Sheet3!#REF!</definedName>
    <definedName name="_1_" localSheetId="6">[15]Sheet3!#REF!</definedName>
    <definedName name="_1_" localSheetId="7">[15]Sheet3!#REF!</definedName>
    <definedName name="_1_">[15]Sheet3!#REF!</definedName>
    <definedName name="_1_0_0View" localSheetId="3">'[1]PRODUCT VIEWS'!#REF!</definedName>
    <definedName name="_1_0_0View" localSheetId="4">'[1]PRODUCT VIEWS'!#REF!</definedName>
    <definedName name="_1_0_0View" localSheetId="5">'[1]PRODUCT VIEWS'!#REF!</definedName>
    <definedName name="_1_0_0View">'[1]PRODUCT VIEWS'!#REF!</definedName>
    <definedName name="_109View" localSheetId="2">'[1]PRODUCT VIEWS'!#REF!</definedName>
    <definedName name="_109View" localSheetId="3">'[1]PRODUCT VIEWS'!#REF!</definedName>
    <definedName name="_109View" localSheetId="4">'[1]PRODUCT VIEWS'!#REF!</definedName>
    <definedName name="_109View" localSheetId="5">'[1]PRODUCT VIEWS'!#REF!</definedName>
    <definedName name="_109View" localSheetId="6">'[1]PRODUCT VIEWS'!#REF!</definedName>
    <definedName name="_109View" localSheetId="7">'[1]PRODUCT VIEWS'!#REF!</definedName>
    <definedName name="_109View">'[1]PRODUCT VIEWS'!#REF!</definedName>
    <definedName name="_10View" localSheetId="2">'[1]PRODUCT VIEWS'!#REF!</definedName>
    <definedName name="_10View" localSheetId="3">'[1]PRODUCT VIEWS'!#REF!</definedName>
    <definedName name="_10View" localSheetId="4">'[1]PRODUCT VIEWS'!#REF!</definedName>
    <definedName name="_10View" localSheetId="5">'[1]PRODUCT VIEWS'!#REF!</definedName>
    <definedName name="_10View" localSheetId="6">'[1]PRODUCT VIEWS'!#REF!</definedName>
    <definedName name="_10View" localSheetId="7">'[1]PRODUCT VIEWS'!#REF!</definedName>
    <definedName name="_10View">'[1]PRODUCT VIEWS'!#REF!</definedName>
    <definedName name="_11P_LRES" localSheetId="2">#REF!</definedName>
    <definedName name="_11P_LRES" localSheetId="3">#REF!</definedName>
    <definedName name="_11P_LRES" localSheetId="4">#REF!</definedName>
    <definedName name="_11P_LRES" localSheetId="5">#REF!</definedName>
    <definedName name="_11P_LRES" localSheetId="6">#REF!</definedName>
    <definedName name="_11P_LRES" localSheetId="7">#REF!</definedName>
    <definedName name="_11P_LRES">#REF!</definedName>
    <definedName name="_11ViewTh" localSheetId="2">'[1]PRODUCT VIEWS'!#REF!</definedName>
    <definedName name="_11ViewTh" localSheetId="3">'[1]PRODUCT VIEWS'!#REF!</definedName>
    <definedName name="_11ViewTh" localSheetId="4">'[1]PRODUCT VIEWS'!#REF!</definedName>
    <definedName name="_11ViewTh" localSheetId="5">'[1]PRODUCT VIEWS'!#REF!</definedName>
    <definedName name="_11ViewTh" localSheetId="6">'[1]PRODUCT VIEWS'!#REF!</definedName>
    <definedName name="_11ViewTh" localSheetId="7">'[1]PRODUCT VIEWS'!#REF!</definedName>
    <definedName name="_11ViewTh">'[1]PRODUCT VIEWS'!#REF!</definedName>
    <definedName name="_12_" localSheetId="2">[14]Sheet3!#REF!</definedName>
    <definedName name="_12_" localSheetId="3">[16]Sheet3!#REF!</definedName>
    <definedName name="_12_" localSheetId="4">[16]Sheet3!#REF!</definedName>
    <definedName name="_12_" localSheetId="5">[14]Sheet3!#REF!</definedName>
    <definedName name="_12_" localSheetId="6">[16]Sheet3!#REF!</definedName>
    <definedName name="_12_" localSheetId="7">[16]Sheet3!#REF!</definedName>
    <definedName name="_12_">[16]Sheet3!#REF!</definedName>
    <definedName name="_121ViewTh" localSheetId="2">'[1]PRODUCT VIEWS'!#REF!</definedName>
    <definedName name="_121ViewTh" localSheetId="3">'[1]PRODUCT VIEWS'!#REF!</definedName>
    <definedName name="_121ViewTh" localSheetId="4">'[1]PRODUCT VIEWS'!#REF!</definedName>
    <definedName name="_121ViewTh" localSheetId="5">'[1]PRODUCT VIEWS'!#REF!</definedName>
    <definedName name="_121ViewTh" localSheetId="6">'[1]PRODUCT VIEWS'!#REF!</definedName>
    <definedName name="_121ViewTh" localSheetId="7">'[1]PRODUCT VIEWS'!#REF!</definedName>
    <definedName name="_121ViewTh">'[1]PRODUCT VIEWS'!#REF!</definedName>
    <definedName name="_12Tot" localSheetId="2">'[17]#REF'!#REF!</definedName>
    <definedName name="_12Tot" localSheetId="3">'[17]#REF'!#REF!</definedName>
    <definedName name="_12Tot" localSheetId="4">'[17]#REF'!#REF!</definedName>
    <definedName name="_12Tot" localSheetId="5">'[17]#REF'!#REF!</definedName>
    <definedName name="_12Tot" localSheetId="6">'[17]#REF'!#REF!</definedName>
    <definedName name="_12Tot" localSheetId="7">'[17]#REF'!#REF!</definedName>
    <definedName name="_12Tot">'[17]#REF'!#REF!</definedName>
    <definedName name="_12World_C" localSheetId="2">'[18]#REF'!#REF!</definedName>
    <definedName name="_12World_C" localSheetId="3">'[19]#REF'!#REF!</definedName>
    <definedName name="_12World_C" localSheetId="4">'[19]#REF'!#REF!</definedName>
    <definedName name="_12World_C" localSheetId="5">'[18]#REF'!#REF!</definedName>
    <definedName name="_12World_C" localSheetId="6">'[19]#REF'!#REF!</definedName>
    <definedName name="_12World_C" localSheetId="7">'[19]#REF'!#REF!</definedName>
    <definedName name="_12World_C">'[19]#REF'!#REF!</definedName>
    <definedName name="_133World_C" localSheetId="2">'[17]#REF'!#REF!</definedName>
    <definedName name="_133World_C" localSheetId="3">'[17]#REF'!#REF!</definedName>
    <definedName name="_133World_C" localSheetId="4">'[17]#REF'!#REF!</definedName>
    <definedName name="_133World_C" localSheetId="5">'[17]#REF'!#REF!</definedName>
    <definedName name="_133World_C" localSheetId="6">'[17]#REF'!#REF!</definedName>
    <definedName name="_133World_C" localSheetId="7">'[17]#REF'!#REF!</definedName>
    <definedName name="_133World_C">'[17]#REF'!#REF!</definedName>
    <definedName name="_13View" localSheetId="2">'[1]PRODUCT VIEWS'!#REF!</definedName>
    <definedName name="_13View" localSheetId="3">'[1]PRODUCT VIEWS'!#REF!</definedName>
    <definedName name="_13View" localSheetId="4">'[1]PRODUCT VIEWS'!#REF!</definedName>
    <definedName name="_13View" localSheetId="5">'[1]PRODUCT VIEWS'!#REF!</definedName>
    <definedName name="_13View" localSheetId="6">'[1]PRODUCT VIEWS'!#REF!</definedName>
    <definedName name="_13View" localSheetId="7">'[1]PRODUCT VIEWS'!#REF!</definedName>
    <definedName name="_13View">'[1]PRODUCT VIEWS'!#REF!</definedName>
    <definedName name="_13World_Ca" localSheetId="2">'[18]#REF'!#REF!</definedName>
    <definedName name="_13World_Ca" localSheetId="3">'[19]#REF'!#REF!</definedName>
    <definedName name="_13World_Ca" localSheetId="4">'[19]#REF'!#REF!</definedName>
    <definedName name="_13World_Ca" localSheetId="5">'[18]#REF'!#REF!</definedName>
    <definedName name="_13World_Ca" localSheetId="6">'[19]#REF'!#REF!</definedName>
    <definedName name="_13World_Ca" localSheetId="7">'[19]#REF'!#REF!</definedName>
    <definedName name="_13World_Ca">'[19]#REF'!#REF!</definedName>
    <definedName name="_14_0World_C" localSheetId="2">'[18]#REF'!#REF!</definedName>
    <definedName name="_14_0World_C" localSheetId="3">'[19]#REF'!#REF!</definedName>
    <definedName name="_14_0World_C" localSheetId="4">'[19]#REF'!#REF!</definedName>
    <definedName name="_14_0World_C" localSheetId="5">'[18]#REF'!#REF!</definedName>
    <definedName name="_14_0World_C" localSheetId="6">'[19]#REF'!#REF!</definedName>
    <definedName name="_14_0World_C" localSheetId="7">'[19]#REF'!#REF!</definedName>
    <definedName name="_14_0World_C">'[19]#REF'!#REF!</definedName>
    <definedName name="_145World_Ca" localSheetId="2">'[17]#REF'!#REF!</definedName>
    <definedName name="_145World_Ca" localSheetId="3">'[17]#REF'!#REF!</definedName>
    <definedName name="_145World_Ca" localSheetId="4">'[17]#REF'!#REF!</definedName>
    <definedName name="_145World_Ca" localSheetId="5">'[17]#REF'!#REF!</definedName>
    <definedName name="_145World_Ca" localSheetId="6">'[17]#REF'!#REF!</definedName>
    <definedName name="_145World_Ca" localSheetId="7">'[17]#REF'!#REF!</definedName>
    <definedName name="_145World_Ca">'[17]#REF'!#REF!</definedName>
    <definedName name="_14ViewTh" localSheetId="2">'[1]PRODUCT VIEWS'!#REF!</definedName>
    <definedName name="_14ViewTh" localSheetId="3">'[1]PRODUCT VIEWS'!#REF!</definedName>
    <definedName name="_14ViewTh" localSheetId="4">'[1]PRODUCT VIEWS'!#REF!</definedName>
    <definedName name="_14ViewTh" localSheetId="5">'[1]PRODUCT VIEWS'!#REF!</definedName>
    <definedName name="_14ViewTh" localSheetId="6">'[1]PRODUCT VIEWS'!#REF!</definedName>
    <definedName name="_14ViewTh" localSheetId="7">'[1]PRODUCT VIEWS'!#REF!</definedName>
    <definedName name="_14ViewTh">'[1]PRODUCT VIEWS'!#REF!</definedName>
    <definedName name="_15World_C" localSheetId="2">'[17]#REF'!#REF!</definedName>
    <definedName name="_15World_C" localSheetId="3">'[17]#REF'!#REF!</definedName>
    <definedName name="_15World_C" localSheetId="4">'[17]#REF'!#REF!</definedName>
    <definedName name="_15World_C" localSheetId="5">'[17]#REF'!#REF!</definedName>
    <definedName name="_15World_C" localSheetId="6">'[17]#REF'!#REF!</definedName>
    <definedName name="_15World_C" localSheetId="7">'[17]#REF'!#REF!</definedName>
    <definedName name="_15World_C">'[17]#REF'!#REF!</definedName>
    <definedName name="_16World_Ca" localSheetId="2">'[17]#REF'!#REF!</definedName>
    <definedName name="_16World_Ca" localSheetId="3">'[17]#REF'!#REF!</definedName>
    <definedName name="_16World_Ca" localSheetId="4">'[17]#REF'!#REF!</definedName>
    <definedName name="_16World_Ca" localSheetId="5">'[17]#REF'!#REF!</definedName>
    <definedName name="_16World_Ca" localSheetId="6">'[17]#REF'!#REF!</definedName>
    <definedName name="_16World_Ca" localSheetId="7">'[17]#REF'!#REF!</definedName>
    <definedName name="_16World_Ca">'[17]#REF'!#REF!</definedName>
    <definedName name="_19_0World_Ca" localSheetId="2">'[20]#REF'!#REF!</definedName>
    <definedName name="_19_0World_Ca" localSheetId="3">'[20]#REF'!#REF!</definedName>
    <definedName name="_19_0World_Ca" localSheetId="4">'[20]#REF'!#REF!</definedName>
    <definedName name="_19_0World_Ca" localSheetId="5">'[20]#REF'!#REF!</definedName>
    <definedName name="_19_0World_Ca" localSheetId="6">'[20]#REF'!#REF!</definedName>
    <definedName name="_19_0World_Ca" localSheetId="7">'[20]#REF'!#REF!</definedName>
    <definedName name="_19_0World_Ca">'[20]#REF'!#REF!</definedName>
    <definedName name="_2_0_0View" localSheetId="2">'[1]PRODUCT VIEWS'!#REF!</definedName>
    <definedName name="_2_0_0View" localSheetId="3">'[1]PRODUCT VIEWS'!#REF!</definedName>
    <definedName name="_2_0_0View" localSheetId="4">'[1]PRODUCT VIEWS'!#REF!</definedName>
    <definedName name="_2_0_0View" localSheetId="5">'[1]PRODUCT VIEWS'!#REF!</definedName>
    <definedName name="_2_0_0View" localSheetId="6">'[1]PRODUCT VIEWS'!#REF!</definedName>
    <definedName name="_2_0_0View" localSheetId="7">'[1]PRODUCT VIEWS'!#REF!</definedName>
    <definedName name="_2_0_0View">'[1]PRODUCT VIEWS'!#REF!</definedName>
    <definedName name="_2_0ViewTh" localSheetId="3">'[1]PRODUCT VIEWS'!#REF!</definedName>
    <definedName name="_2_0ViewTh" localSheetId="4">'[1]PRODUCT VIEWS'!#REF!</definedName>
    <definedName name="_2_0ViewTh" localSheetId="5">'[1]PRODUCT VIEWS'!#REF!</definedName>
    <definedName name="_2_0ViewTh">'[1]PRODUCT VIEWS'!#REF!</definedName>
    <definedName name="_20_0World_Ca" localSheetId="2">'[18]#REF'!#REF!</definedName>
    <definedName name="_20_0World_Ca" localSheetId="3">'[19]#REF'!#REF!</definedName>
    <definedName name="_20_0World_Ca" localSheetId="4">'[19]#REF'!#REF!</definedName>
    <definedName name="_20_0World_Ca" localSheetId="5">'[18]#REF'!#REF!</definedName>
    <definedName name="_20_0World_Ca" localSheetId="6">'[19]#REF'!#REF!</definedName>
    <definedName name="_20_0World_Ca" localSheetId="7">'[19]#REF'!#REF!</definedName>
    <definedName name="_20_0World_Ca">'[19]#REF'!#REF!</definedName>
    <definedName name="_20P_LRES" localSheetId="2">#REF!</definedName>
    <definedName name="_20P_LRES" localSheetId="3">#REF!</definedName>
    <definedName name="_20P_LRES" localSheetId="4">#REF!</definedName>
    <definedName name="_20P_LRES" localSheetId="5">#REF!</definedName>
    <definedName name="_20P_LRES" localSheetId="6">#REF!</definedName>
    <definedName name="_20P_LRES" localSheetId="7">#REF!</definedName>
    <definedName name="_20P_LRES">#REF!</definedName>
    <definedName name="_21P_LRES" localSheetId="2">#REF!</definedName>
    <definedName name="_21P_LRES" localSheetId="3">#REF!</definedName>
    <definedName name="_21P_LRES" localSheetId="4">#REF!</definedName>
    <definedName name="_21P_LRES" localSheetId="5">#REF!</definedName>
    <definedName name="_21P_LRES" localSheetId="6">#REF!</definedName>
    <definedName name="_21P_LRES" localSheetId="7">#REF!</definedName>
    <definedName name="_21P_LRES">#REF!</definedName>
    <definedName name="_21Tot" localSheetId="2">'[18]#REF'!#REF!</definedName>
    <definedName name="_21Tot" localSheetId="3">'[19]#REF'!#REF!</definedName>
    <definedName name="_21Tot" localSheetId="4">'[19]#REF'!#REF!</definedName>
    <definedName name="_21Tot" localSheetId="5">'[18]#REF'!#REF!</definedName>
    <definedName name="_21Tot" localSheetId="6">'[19]#REF'!#REF!</definedName>
    <definedName name="_21Tot" localSheetId="7">'[19]#REF'!#REF!</definedName>
    <definedName name="_21Tot">'[19]#REF'!#REF!</definedName>
    <definedName name="_22Tot" localSheetId="2">'[18]#REF'!#REF!</definedName>
    <definedName name="_22Tot" localSheetId="3">'[19]#REF'!#REF!</definedName>
    <definedName name="_22Tot" localSheetId="4">'[19]#REF'!#REF!</definedName>
    <definedName name="_22Tot" localSheetId="5">'[18]#REF'!#REF!</definedName>
    <definedName name="_22Tot" localSheetId="6">'[19]#REF'!#REF!</definedName>
    <definedName name="_22Tot" localSheetId="7">'[19]#REF'!#REF!</definedName>
    <definedName name="_22Tot">'[19]#REF'!#REF!</definedName>
    <definedName name="_22View" localSheetId="2">'[1]PRODUCT VIEWS'!#REF!</definedName>
    <definedName name="_22View" localSheetId="3">'[1]PRODUCT VIEWS'!#REF!</definedName>
    <definedName name="_22View" localSheetId="4">'[1]PRODUCT VIEWS'!#REF!</definedName>
    <definedName name="_22View" localSheetId="5">'[1]PRODUCT VIEWS'!#REF!</definedName>
    <definedName name="_22View" localSheetId="6">'[1]PRODUCT VIEWS'!#REF!</definedName>
    <definedName name="_22View" localSheetId="7">'[1]PRODUCT VIEWS'!#REF!</definedName>
    <definedName name="_22View">'[1]PRODUCT VIEWS'!#REF!</definedName>
    <definedName name="_23View" localSheetId="2">'[1]PRODUCT VIEWS'!#REF!</definedName>
    <definedName name="_23View" localSheetId="3">'[1]PRODUCT VIEWS'!#REF!</definedName>
    <definedName name="_23View" localSheetId="4">'[1]PRODUCT VIEWS'!#REF!</definedName>
    <definedName name="_23View" localSheetId="5">'[1]PRODUCT VIEWS'!#REF!</definedName>
    <definedName name="_23View" localSheetId="6">'[1]PRODUCT VIEWS'!#REF!</definedName>
    <definedName name="_23View" localSheetId="7">'[1]PRODUCT VIEWS'!#REF!</definedName>
    <definedName name="_23View">'[1]PRODUCT VIEWS'!#REF!</definedName>
    <definedName name="_23ViewTh" localSheetId="2">'[1]PRODUCT VIEWS'!#REF!</definedName>
    <definedName name="_23ViewTh" localSheetId="3">'[1]PRODUCT VIEWS'!#REF!</definedName>
    <definedName name="_23ViewTh" localSheetId="4">'[1]PRODUCT VIEWS'!#REF!</definedName>
    <definedName name="_23ViewTh" localSheetId="5">'[1]PRODUCT VIEWS'!#REF!</definedName>
    <definedName name="_23ViewTh" localSheetId="6">'[1]PRODUCT VIEWS'!#REF!</definedName>
    <definedName name="_23ViewTh" localSheetId="7">'[1]PRODUCT VIEWS'!#REF!</definedName>
    <definedName name="_23ViewTh">'[1]PRODUCT VIEWS'!#REF!</definedName>
    <definedName name="_24_0_0View" localSheetId="2">'[1]PRODUCT VIEWS'!#REF!</definedName>
    <definedName name="_24_0_0View" localSheetId="3">'[1]PRODUCT VIEWS'!#REF!</definedName>
    <definedName name="_24_0_0View" localSheetId="4">'[1]PRODUCT VIEWS'!#REF!</definedName>
    <definedName name="_24_0_0View" localSheetId="5">'[1]PRODUCT VIEWS'!#REF!</definedName>
    <definedName name="_24_0_0View" localSheetId="6">'[1]PRODUCT VIEWS'!#REF!</definedName>
    <definedName name="_24_0_0View" localSheetId="7">'[1]PRODUCT VIEWS'!#REF!</definedName>
    <definedName name="_24_0_0View">'[1]PRODUCT VIEWS'!#REF!</definedName>
    <definedName name="_24ViewTh" localSheetId="2">'[1]PRODUCT VIEWS'!#REF!</definedName>
    <definedName name="_24ViewTh" localSheetId="3">'[1]PRODUCT VIEWS'!#REF!</definedName>
    <definedName name="_24ViewTh" localSheetId="4">'[1]PRODUCT VIEWS'!#REF!</definedName>
    <definedName name="_24ViewTh" localSheetId="5">'[1]PRODUCT VIEWS'!#REF!</definedName>
    <definedName name="_24ViewTh" localSheetId="6">'[1]PRODUCT VIEWS'!#REF!</definedName>
    <definedName name="_24ViewTh" localSheetId="7">'[1]PRODUCT VIEWS'!#REF!</definedName>
    <definedName name="_24ViewTh">'[1]PRODUCT VIEWS'!#REF!</definedName>
    <definedName name="_24World_C" localSheetId="2">'[18]#REF'!#REF!</definedName>
    <definedName name="_24World_C" localSheetId="3">'[19]#REF'!#REF!</definedName>
    <definedName name="_24World_C" localSheetId="4">'[19]#REF'!#REF!</definedName>
    <definedName name="_24World_C" localSheetId="5">'[18]#REF'!#REF!</definedName>
    <definedName name="_24World_C" localSheetId="6">'[19]#REF'!#REF!</definedName>
    <definedName name="_24World_C" localSheetId="7">'[19]#REF'!#REF!</definedName>
    <definedName name="_24World_C">'[19]#REF'!#REF!</definedName>
    <definedName name="_25World_C" localSheetId="2">'[18]#REF'!#REF!</definedName>
    <definedName name="_25World_C" localSheetId="3">'[19]#REF'!#REF!</definedName>
    <definedName name="_25World_C" localSheetId="4">'[19]#REF'!#REF!</definedName>
    <definedName name="_25World_C" localSheetId="5">'[18]#REF'!#REF!</definedName>
    <definedName name="_25World_C" localSheetId="6">'[19]#REF'!#REF!</definedName>
    <definedName name="_25World_C" localSheetId="7">'[19]#REF'!#REF!</definedName>
    <definedName name="_25World_C">'[19]#REF'!#REF!</definedName>
    <definedName name="_25World_Ca" localSheetId="2">'[18]#REF'!#REF!</definedName>
    <definedName name="_25World_Ca" localSheetId="3">'[19]#REF'!#REF!</definedName>
    <definedName name="_25World_Ca" localSheetId="4">'[19]#REF'!#REF!</definedName>
    <definedName name="_25World_Ca" localSheetId="5">'[18]#REF'!#REF!</definedName>
    <definedName name="_25World_Ca" localSheetId="6">'[19]#REF'!#REF!</definedName>
    <definedName name="_25World_Ca" localSheetId="7">'[19]#REF'!#REF!</definedName>
    <definedName name="_25World_Ca">'[19]#REF'!#REF!</definedName>
    <definedName name="_26World_Ca" localSheetId="2">'[18]#REF'!#REF!</definedName>
    <definedName name="_26World_Ca" localSheetId="3">'[19]#REF'!#REF!</definedName>
    <definedName name="_26World_Ca" localSheetId="4">'[19]#REF'!#REF!</definedName>
    <definedName name="_26World_Ca" localSheetId="5">'[18]#REF'!#REF!</definedName>
    <definedName name="_26World_Ca" localSheetId="6">'[19]#REF'!#REF!</definedName>
    <definedName name="_26World_Ca" localSheetId="7">'[19]#REF'!#REF!</definedName>
    <definedName name="_26World_Ca">'[19]#REF'!#REF!</definedName>
    <definedName name="_3_0GR" localSheetId="2">[14]Sheet3!#REF!</definedName>
    <definedName name="_3_0GR" localSheetId="3">[15]Sheet3!#REF!</definedName>
    <definedName name="_3_0GR" localSheetId="4">[15]Sheet3!#REF!</definedName>
    <definedName name="_3_0GR" localSheetId="5">[14]Sheet3!#REF!</definedName>
    <definedName name="_3_0GR" localSheetId="6">[15]Sheet3!#REF!</definedName>
    <definedName name="_3_0GR" localSheetId="7">[15]Sheet3!#REF!</definedName>
    <definedName name="_3_0GR">[15]Sheet3!#REF!</definedName>
    <definedName name="_31000407_2005" localSheetId="2">#REF!</definedName>
    <definedName name="_31000407_2005" localSheetId="3">#REF!</definedName>
    <definedName name="_31000407_2005" localSheetId="4">#REF!</definedName>
    <definedName name="_31000407_2005" localSheetId="5">#REF!</definedName>
    <definedName name="_31000407_2005" localSheetId="6">#REF!</definedName>
    <definedName name="_31000407_2005" localSheetId="7">#REF!</definedName>
    <definedName name="_31000407_2005">#REF!</definedName>
    <definedName name="_31000407_2006" localSheetId="2">#REF!</definedName>
    <definedName name="_31000407_2006" localSheetId="3">#REF!</definedName>
    <definedName name="_31000407_2006" localSheetId="4">#REF!</definedName>
    <definedName name="_31000407_2006" localSheetId="5">#REF!</definedName>
    <definedName name="_31000407_2006" localSheetId="6">#REF!</definedName>
    <definedName name="_31000407_2006" localSheetId="7">#REF!</definedName>
    <definedName name="_31000407_2006">#REF!</definedName>
    <definedName name="_36_0GR" localSheetId="2">[14]Sheet3!#REF!</definedName>
    <definedName name="_36_0GR" localSheetId="3">[16]Sheet3!#REF!</definedName>
    <definedName name="_36_0GR" localSheetId="4">[16]Sheet3!#REF!</definedName>
    <definedName name="_36_0GR" localSheetId="5">[14]Sheet3!#REF!</definedName>
    <definedName name="_36_0GR" localSheetId="6">[16]Sheet3!#REF!</definedName>
    <definedName name="_36_0GR" localSheetId="7">[16]Sheet3!#REF!</definedName>
    <definedName name="_36_0GR">[16]Sheet3!#REF!</definedName>
    <definedName name="_4_0Tot" localSheetId="2">'[18]#REF'!#REF!</definedName>
    <definedName name="_4_0Tot" localSheetId="3">'[19]#REF'!#REF!</definedName>
    <definedName name="_4_0Tot" localSheetId="4">'[19]#REF'!#REF!</definedName>
    <definedName name="_4_0Tot" localSheetId="5">'[18]#REF'!#REF!</definedName>
    <definedName name="_4_0Tot" localSheetId="6">'[19]#REF'!#REF!</definedName>
    <definedName name="_4_0Tot" localSheetId="7">'[19]#REF'!#REF!</definedName>
    <definedName name="_4_0Tot">'[19]#REF'!#REF!</definedName>
    <definedName name="_48_0Tot" localSheetId="2">'[18]#REF'!#REF!</definedName>
    <definedName name="_48_0Tot" localSheetId="3">'[17]#REF'!#REF!</definedName>
    <definedName name="_48_0Tot" localSheetId="4">'[17]#REF'!#REF!</definedName>
    <definedName name="_48_0Tot" localSheetId="5">'[18]#REF'!#REF!</definedName>
    <definedName name="_48_0Tot" localSheetId="6">'[17]#REF'!#REF!</definedName>
    <definedName name="_48_0Tot" localSheetId="7">'[17]#REF'!#REF!</definedName>
    <definedName name="_48_0Tot">'[17]#REF'!#REF!</definedName>
    <definedName name="_5_0ViewTh" localSheetId="2">'[1]PRODUCT VIEWS'!#REF!</definedName>
    <definedName name="_5_0ViewTh" localSheetId="3">'[1]PRODUCT VIEWS'!#REF!</definedName>
    <definedName name="_5_0ViewTh" localSheetId="4">'[1]PRODUCT VIEWS'!#REF!</definedName>
    <definedName name="_5_0ViewTh" localSheetId="5">'[1]PRODUCT VIEWS'!#REF!</definedName>
    <definedName name="_5_0ViewTh" localSheetId="6">'[1]PRODUCT VIEWS'!#REF!</definedName>
    <definedName name="_5_0ViewTh" localSheetId="7">'[1]PRODUCT VIEWS'!#REF!</definedName>
    <definedName name="_5_0ViewTh">'[1]PRODUCT VIEWS'!#REF!</definedName>
    <definedName name="_6_0World_C" localSheetId="2">'[18]#REF'!#REF!</definedName>
    <definedName name="_6_0World_C" localSheetId="3">'[19]#REF'!#REF!</definedName>
    <definedName name="_6_0World_C" localSheetId="4">'[19]#REF'!#REF!</definedName>
    <definedName name="_6_0World_C" localSheetId="5">'[18]#REF'!#REF!</definedName>
    <definedName name="_6_0World_C" localSheetId="6">'[19]#REF'!#REF!</definedName>
    <definedName name="_6_0World_C" localSheetId="7">'[19]#REF'!#REF!</definedName>
    <definedName name="_6_0World_C">'[19]#REF'!#REF!</definedName>
    <definedName name="_60_0ViewTh" localSheetId="2">'[1]PRODUCT VIEWS'!#REF!</definedName>
    <definedName name="_60_0ViewTh" localSheetId="3">'[1]PRODUCT VIEWS'!#REF!</definedName>
    <definedName name="_60_0ViewTh" localSheetId="4">'[1]PRODUCT VIEWS'!#REF!</definedName>
    <definedName name="_60_0ViewTh" localSheetId="5">'[1]PRODUCT VIEWS'!#REF!</definedName>
    <definedName name="_60_0ViewTh" localSheetId="6">'[1]PRODUCT VIEWS'!#REF!</definedName>
    <definedName name="_60_0ViewTh" localSheetId="7">'[1]PRODUCT VIEWS'!#REF!</definedName>
    <definedName name="_60_0ViewTh">'[1]PRODUCT VIEWS'!#REF!</definedName>
    <definedName name="_7_0World_Ca" localSheetId="2">'[18]#REF'!#REF!</definedName>
    <definedName name="_7_0World_Ca" localSheetId="3">'[19]#REF'!#REF!</definedName>
    <definedName name="_7_0World_Ca" localSheetId="4">'[19]#REF'!#REF!</definedName>
    <definedName name="_7_0World_Ca" localSheetId="5">'[18]#REF'!#REF!</definedName>
    <definedName name="_7_0World_Ca" localSheetId="6">'[19]#REF'!#REF!</definedName>
    <definedName name="_7_0World_Ca" localSheetId="7">'[19]#REF'!#REF!</definedName>
    <definedName name="_7_0World_Ca">'[19]#REF'!#REF!</definedName>
    <definedName name="_72_0World_C" localSheetId="2">'[18]#REF'!#REF!</definedName>
    <definedName name="_72_0World_C" localSheetId="3">'[17]#REF'!#REF!</definedName>
    <definedName name="_72_0World_C" localSheetId="4">'[17]#REF'!#REF!</definedName>
    <definedName name="_72_0World_C" localSheetId="5">'[18]#REF'!#REF!</definedName>
    <definedName name="_72_0World_C" localSheetId="6">'[17]#REF'!#REF!</definedName>
    <definedName name="_72_0World_C" localSheetId="7">'[17]#REF'!#REF!</definedName>
    <definedName name="_72_0World_C">'[17]#REF'!#REF!</definedName>
    <definedName name="_8_0Tot" localSheetId="2">'[18]#REF'!#REF!</definedName>
    <definedName name="_8_0Tot" localSheetId="3">'[19]#REF'!#REF!</definedName>
    <definedName name="_8_0Tot" localSheetId="4">'[19]#REF'!#REF!</definedName>
    <definedName name="_8_0Tot" localSheetId="5">'[18]#REF'!#REF!</definedName>
    <definedName name="_8_0Tot" localSheetId="6">'[19]#REF'!#REF!</definedName>
    <definedName name="_8_0Tot" localSheetId="7">'[19]#REF'!#REF!</definedName>
    <definedName name="_8_0Tot">'[19]#REF'!#REF!</definedName>
    <definedName name="_84_0World_Ca" localSheetId="2">'[18]#REF'!#REF!</definedName>
    <definedName name="_84_0World_Ca" localSheetId="3">'[17]#REF'!#REF!</definedName>
    <definedName name="_84_0World_Ca" localSheetId="4">'[17]#REF'!#REF!</definedName>
    <definedName name="_84_0World_Ca" localSheetId="5">'[18]#REF'!#REF!</definedName>
    <definedName name="_84_0World_Ca" localSheetId="6">'[17]#REF'!#REF!</definedName>
    <definedName name="_84_0World_Ca" localSheetId="7">'[17]#REF'!#REF!</definedName>
    <definedName name="_84_0World_Ca">'[17]#REF'!#REF!</definedName>
    <definedName name="_85P_LRES" localSheetId="2">#REF!</definedName>
    <definedName name="_85P_LRES" localSheetId="3">#REF!</definedName>
    <definedName name="_85P_LRES" localSheetId="4">#REF!</definedName>
    <definedName name="_85P_LRES" localSheetId="5">#REF!</definedName>
    <definedName name="_85P_LRES" localSheetId="6">#REF!</definedName>
    <definedName name="_85P_LRES" localSheetId="7">#REF!</definedName>
    <definedName name="_85P_LRES">#REF!</definedName>
    <definedName name="_8P_LRES" localSheetId="2">#REF!</definedName>
    <definedName name="_8P_LRES" localSheetId="3">#REF!</definedName>
    <definedName name="_8P_LRES" localSheetId="4">#REF!</definedName>
    <definedName name="_8P_LRES" localSheetId="5">#REF!</definedName>
    <definedName name="_8P_LRES" localSheetId="6">#REF!</definedName>
    <definedName name="_8P_LRES" localSheetId="7">#REF!</definedName>
    <definedName name="_8P_LRES">#REF!</definedName>
    <definedName name="_9_0ViewTh" localSheetId="2">'[1]PRODUCT VIEWS'!#REF!</definedName>
    <definedName name="_9_0ViewTh" localSheetId="3">'[1]PRODUCT VIEWS'!#REF!</definedName>
    <definedName name="_9_0ViewTh" localSheetId="4">'[1]PRODUCT VIEWS'!#REF!</definedName>
    <definedName name="_9_0ViewTh" localSheetId="5">'[1]PRODUCT VIEWS'!#REF!</definedName>
    <definedName name="_9_0ViewTh" localSheetId="6">'[1]PRODUCT VIEWS'!#REF!</definedName>
    <definedName name="_9_0ViewTh" localSheetId="7">'[1]PRODUCT VIEWS'!#REF!</definedName>
    <definedName name="_9_0ViewTh">'[1]PRODUCT VIEWS'!#REF!</definedName>
    <definedName name="_97Tot" localSheetId="2">'[17]#REF'!#REF!</definedName>
    <definedName name="_97Tot" localSheetId="3">'[17]#REF'!#REF!</definedName>
    <definedName name="_97Tot" localSheetId="4">'[17]#REF'!#REF!</definedName>
    <definedName name="_97Tot" localSheetId="5">'[17]#REF'!#REF!</definedName>
    <definedName name="_97Tot" localSheetId="6">'[17]#REF'!#REF!</definedName>
    <definedName name="_97Tot" localSheetId="7">'[17]#REF'!#REF!</definedName>
    <definedName name="_97Tot">'[17]#REF'!#REF!</definedName>
    <definedName name="_9Tot" localSheetId="2">'[18]#REF'!#REF!</definedName>
    <definedName name="_9Tot" localSheetId="3">'[19]#REF'!#REF!</definedName>
    <definedName name="_9Tot" localSheetId="4">'[19]#REF'!#REF!</definedName>
    <definedName name="_9Tot" localSheetId="5">'[18]#REF'!#REF!</definedName>
    <definedName name="_9Tot" localSheetId="6">'[19]#REF'!#REF!</definedName>
    <definedName name="_9Tot" localSheetId="7">'[19]#REF'!#REF!</definedName>
    <definedName name="_9Tot">'[19]#REF'!#REF!</definedName>
    <definedName name="_A1" localSheetId="2">#REF!</definedName>
    <definedName name="_A1" localSheetId="3">#REF!</definedName>
    <definedName name="_A1" localSheetId="4">#REF!</definedName>
    <definedName name="_A1" localSheetId="5">#REF!</definedName>
    <definedName name="_A1" localSheetId="6">#REF!</definedName>
    <definedName name="_A1" localSheetId="7">#REF!</definedName>
    <definedName name="_A1">#REF!</definedName>
    <definedName name="_a256" localSheetId="2">#REF!</definedName>
    <definedName name="_a256" localSheetId="3">#REF!</definedName>
    <definedName name="_a256" localSheetId="4">#REF!</definedName>
    <definedName name="_a256" localSheetId="5">#REF!</definedName>
    <definedName name="_a256" localSheetId="6">#REF!</definedName>
    <definedName name="_a256" localSheetId="7">#REF!</definedName>
    <definedName name="_a256">#REF!</definedName>
    <definedName name="_ACT2003" localSheetId="2">#REF!</definedName>
    <definedName name="_ACT2003" localSheetId="3">#REF!</definedName>
    <definedName name="_ACT2003" localSheetId="4">#REF!</definedName>
    <definedName name="_ACT2003" localSheetId="5">#REF!</definedName>
    <definedName name="_ACT2003" localSheetId="6">#REF!</definedName>
    <definedName name="_ACT2003" localSheetId="7">#REF!</definedName>
    <definedName name="_ACT2003">#REF!</definedName>
    <definedName name="_ACT93" localSheetId="2">#REF!</definedName>
    <definedName name="_ACT93" localSheetId="3">#REF!</definedName>
    <definedName name="_ACT93" localSheetId="4">#REF!</definedName>
    <definedName name="_ACT93" localSheetId="5">#REF!</definedName>
    <definedName name="_ACT93" localSheetId="6">#REF!</definedName>
    <definedName name="_ACT93" localSheetId="7">#REF!</definedName>
    <definedName name="_ACT93">#REF!</definedName>
    <definedName name="_ACT94" localSheetId="2">#REF!</definedName>
    <definedName name="_ACT94" localSheetId="3">#REF!</definedName>
    <definedName name="_ACT94" localSheetId="4">#REF!</definedName>
    <definedName name="_ACT94" localSheetId="5">#REF!</definedName>
    <definedName name="_ACT94" localSheetId="6">#REF!</definedName>
    <definedName name="_ACT94" localSheetId="7">#REF!</definedName>
    <definedName name="_ACT94">#REF!</definedName>
    <definedName name="_Act96">'[2]96 Act'!$A$3:$H$37</definedName>
    <definedName name="_C" localSheetId="2">#REF!</definedName>
    <definedName name="_C" localSheetId="3">#REF!</definedName>
    <definedName name="_C" localSheetId="4">#REF!</definedName>
    <definedName name="_C" localSheetId="5">#REF!</definedName>
    <definedName name="_C" localSheetId="6">#REF!</definedName>
    <definedName name="_C" localSheetId="7">#REF!</definedName>
    <definedName name="_C">#REF!</definedName>
    <definedName name="_cat002" localSheetId="2">#REF!</definedName>
    <definedName name="_cat002" localSheetId="3">#REF!</definedName>
    <definedName name="_cat002" localSheetId="4">#REF!</definedName>
    <definedName name="_cat002" localSheetId="5">#REF!</definedName>
    <definedName name="_cat002" localSheetId="6">#REF!</definedName>
    <definedName name="_cat002" localSheetId="7">#REF!</definedName>
    <definedName name="_cat002">#REF!</definedName>
    <definedName name="_Cat07" localSheetId="2">#REF!</definedName>
    <definedName name="_Cat07" localSheetId="3">#REF!</definedName>
    <definedName name="_Cat07" localSheetId="4">#REF!</definedName>
    <definedName name="_Cat07" localSheetId="5">#REF!</definedName>
    <definedName name="_Cat07" localSheetId="6">#REF!</definedName>
    <definedName name="_Cat07" localSheetId="7">#REF!</definedName>
    <definedName name="_Cat07">#REF!</definedName>
    <definedName name="_cri01" localSheetId="2">#REF!</definedName>
    <definedName name="_cri01" localSheetId="3">#REF!</definedName>
    <definedName name="_cri01" localSheetId="4">#REF!</definedName>
    <definedName name="_cri01" localSheetId="5">#REF!</definedName>
    <definedName name="_cri01" localSheetId="6">#REF!</definedName>
    <definedName name="_cri01" localSheetId="7">#REF!</definedName>
    <definedName name="_cri01">#REF!</definedName>
    <definedName name="_cya6" localSheetId="2">#REF!</definedName>
    <definedName name="_cya6" localSheetId="3">#REF!</definedName>
    <definedName name="_cya6" localSheetId="4">#REF!</definedName>
    <definedName name="_cya6" localSheetId="5">#REF!</definedName>
    <definedName name="_cya6" localSheetId="6">#REF!</definedName>
    <definedName name="_cya6" localSheetId="7">#REF!</definedName>
    <definedName name="_cya6">#REF!</definedName>
    <definedName name="_cya66">'[11]FTE load'!$AB$1:$AE$65536</definedName>
    <definedName name="_CYA9">'[12]FTE load'!$AJ$16:$AL$130</definedName>
    <definedName name="_DAT1" localSheetId="2">#REF!</definedName>
    <definedName name="_DAT1" localSheetId="3">#REF!</definedName>
    <definedName name="_DAT1" localSheetId="4">#REF!</definedName>
    <definedName name="_DAT1" localSheetId="5">#REF!</definedName>
    <definedName name="_DAT1" localSheetId="6">#REF!</definedName>
    <definedName name="_DAT1" localSheetId="7">#REF!</definedName>
    <definedName name="_DAT1">#REF!</definedName>
    <definedName name="_DAT10" localSheetId="2">#REF!</definedName>
    <definedName name="_DAT10" localSheetId="3">#REF!</definedName>
    <definedName name="_DAT10" localSheetId="4">#REF!</definedName>
    <definedName name="_DAT10" localSheetId="5">#REF!</definedName>
    <definedName name="_DAT10" localSheetId="6">#REF!</definedName>
    <definedName name="_DAT10" localSheetId="7">#REF!</definedName>
    <definedName name="_DAT10">#REF!</definedName>
    <definedName name="_DAT11" localSheetId="2">#REF!</definedName>
    <definedName name="_DAT11" localSheetId="3">#REF!</definedName>
    <definedName name="_DAT11" localSheetId="4">#REF!</definedName>
    <definedName name="_DAT11" localSheetId="5">#REF!</definedName>
    <definedName name="_DAT11" localSheetId="6">#REF!</definedName>
    <definedName name="_DAT11" localSheetId="7">#REF!</definedName>
    <definedName name="_DAT11">#REF!</definedName>
    <definedName name="_DAT12" localSheetId="2">#REF!</definedName>
    <definedName name="_DAT12" localSheetId="3">#REF!</definedName>
    <definedName name="_DAT12" localSheetId="4">#REF!</definedName>
    <definedName name="_DAT12" localSheetId="5">#REF!</definedName>
    <definedName name="_DAT12" localSheetId="6">#REF!</definedName>
    <definedName name="_DAT12" localSheetId="7">#REF!</definedName>
    <definedName name="_DAT12">#REF!</definedName>
    <definedName name="_DAT13" localSheetId="2">#REF!</definedName>
    <definedName name="_DAT13" localSheetId="3">#REF!</definedName>
    <definedName name="_DAT13" localSheetId="4">#REF!</definedName>
    <definedName name="_DAT13" localSheetId="5">#REF!</definedName>
    <definedName name="_DAT13" localSheetId="6">#REF!</definedName>
    <definedName name="_DAT13" localSheetId="7">#REF!</definedName>
    <definedName name="_DAT13">#REF!</definedName>
    <definedName name="_DAT14" localSheetId="2">'[21]SAP ac 21000 all pc'!#REF!</definedName>
    <definedName name="_DAT14" localSheetId="3">'[21]SAP ac 21000 all pc'!#REF!</definedName>
    <definedName name="_DAT14" localSheetId="4">'[21]SAP ac 21000 all pc'!#REF!</definedName>
    <definedName name="_DAT14" localSheetId="5">'[21]SAP ac 21000 all pc'!#REF!</definedName>
    <definedName name="_DAT14" localSheetId="6">'[21]SAP ac 21000 all pc'!#REF!</definedName>
    <definedName name="_DAT14" localSheetId="7">'[21]SAP ac 21000 all pc'!#REF!</definedName>
    <definedName name="_DAT14">'[21]SAP ac 21000 all pc'!#REF!</definedName>
    <definedName name="_DAT15" localSheetId="2">'[21]SAP ac 21000 all pc'!#REF!</definedName>
    <definedName name="_DAT15" localSheetId="3">'[21]SAP ac 21000 all pc'!#REF!</definedName>
    <definedName name="_DAT15" localSheetId="4">'[21]SAP ac 21000 all pc'!#REF!</definedName>
    <definedName name="_DAT15" localSheetId="5">'[21]SAP ac 21000 all pc'!#REF!</definedName>
    <definedName name="_DAT15" localSheetId="6">'[21]SAP ac 21000 all pc'!#REF!</definedName>
    <definedName name="_DAT15" localSheetId="7">'[21]SAP ac 21000 all pc'!#REF!</definedName>
    <definedName name="_DAT15">'[21]SAP ac 21000 all pc'!#REF!</definedName>
    <definedName name="_DAT16" localSheetId="2">#REF!</definedName>
    <definedName name="_DAT16" localSheetId="3">#REF!</definedName>
    <definedName name="_DAT16" localSheetId="4">#REF!</definedName>
    <definedName name="_DAT16" localSheetId="5">#REF!</definedName>
    <definedName name="_DAT16" localSheetId="6">#REF!</definedName>
    <definedName name="_DAT16" localSheetId="7">#REF!</definedName>
    <definedName name="_DAT16">#REF!</definedName>
    <definedName name="_DAT17" localSheetId="2">'[21]SAP ac 21000 all pc'!#REF!</definedName>
    <definedName name="_DAT17" localSheetId="3">'[21]SAP ac 21000 all pc'!#REF!</definedName>
    <definedName name="_DAT17" localSheetId="4">'[21]SAP ac 21000 all pc'!#REF!</definedName>
    <definedName name="_DAT17" localSheetId="5">'[21]SAP ac 21000 all pc'!#REF!</definedName>
    <definedName name="_DAT17" localSheetId="6">'[21]SAP ac 21000 all pc'!#REF!</definedName>
    <definedName name="_DAT17" localSheetId="7">'[21]SAP ac 21000 all pc'!#REF!</definedName>
    <definedName name="_DAT17">'[21]SAP ac 21000 all pc'!#REF!</definedName>
    <definedName name="_DAT18" localSheetId="2">#REF!</definedName>
    <definedName name="_DAT18" localSheetId="3">#REF!</definedName>
    <definedName name="_DAT18" localSheetId="4">#REF!</definedName>
    <definedName name="_DAT18" localSheetId="5">#REF!</definedName>
    <definedName name="_DAT18" localSheetId="6">#REF!</definedName>
    <definedName name="_DAT18" localSheetId="7">#REF!</definedName>
    <definedName name="_DAT18">#REF!</definedName>
    <definedName name="_DAT19" localSheetId="2">#REF!</definedName>
    <definedName name="_DAT19" localSheetId="3">#REF!</definedName>
    <definedName name="_DAT19" localSheetId="4">#REF!</definedName>
    <definedName name="_DAT19" localSheetId="5">#REF!</definedName>
    <definedName name="_DAT19" localSheetId="6">#REF!</definedName>
    <definedName name="_DAT19" localSheetId="7">#REF!</definedName>
    <definedName name="_DAT19">#REF!</definedName>
    <definedName name="_DAT2" localSheetId="2">#REF!</definedName>
    <definedName name="_DAT2" localSheetId="3">#REF!</definedName>
    <definedName name="_DAT2" localSheetId="4">#REF!</definedName>
    <definedName name="_DAT2" localSheetId="5">#REF!</definedName>
    <definedName name="_DAT2" localSheetId="6">#REF!</definedName>
    <definedName name="_DAT2" localSheetId="7">#REF!</definedName>
    <definedName name="_DAT2">#REF!</definedName>
    <definedName name="_DAT20" localSheetId="2">#REF!</definedName>
    <definedName name="_DAT20" localSheetId="3">#REF!</definedName>
    <definedName name="_DAT20" localSheetId="4">#REF!</definedName>
    <definedName name="_DAT20" localSheetId="5">#REF!</definedName>
    <definedName name="_DAT20" localSheetId="6">#REF!</definedName>
    <definedName name="_DAT20" localSheetId="7">#REF!</definedName>
    <definedName name="_DAT20">#REF!</definedName>
    <definedName name="_DAT3" localSheetId="2">#REF!</definedName>
    <definedName name="_DAT3" localSheetId="3">#REF!</definedName>
    <definedName name="_DAT3" localSheetId="4">#REF!</definedName>
    <definedName name="_DAT3" localSheetId="5">#REF!</definedName>
    <definedName name="_DAT3" localSheetId="6">#REF!</definedName>
    <definedName name="_DAT3" localSheetId="7">#REF!</definedName>
    <definedName name="_DAT3">#REF!</definedName>
    <definedName name="_DAT4" localSheetId="2">#REF!</definedName>
    <definedName name="_DAT4" localSheetId="3">#REF!</definedName>
    <definedName name="_DAT4" localSheetId="4">#REF!</definedName>
    <definedName name="_DAT4" localSheetId="5">#REF!</definedName>
    <definedName name="_DAT4" localSheetId="6">#REF!</definedName>
    <definedName name="_DAT4" localSheetId="7">#REF!</definedName>
    <definedName name="_DAT4">#REF!</definedName>
    <definedName name="_DAT5" localSheetId="2">#REF!</definedName>
    <definedName name="_DAT5" localSheetId="3">#REF!</definedName>
    <definedName name="_DAT5" localSheetId="4">#REF!</definedName>
    <definedName name="_DAT5" localSheetId="5">#REF!</definedName>
    <definedName name="_DAT5" localSheetId="6">#REF!</definedName>
    <definedName name="_DAT5" localSheetId="7">#REF!</definedName>
    <definedName name="_DAT5">#REF!</definedName>
    <definedName name="_DAT6" localSheetId="2">#REF!</definedName>
    <definedName name="_DAT6" localSheetId="3">#REF!</definedName>
    <definedName name="_DAT6" localSheetId="4">#REF!</definedName>
    <definedName name="_DAT6" localSheetId="5">#REF!</definedName>
    <definedName name="_DAT6" localSheetId="6">#REF!</definedName>
    <definedName name="_DAT6" localSheetId="7">#REF!</definedName>
    <definedName name="_DAT6">#REF!</definedName>
    <definedName name="_DAT7" localSheetId="2">#REF!</definedName>
    <definedName name="_DAT7" localSheetId="3">#REF!</definedName>
    <definedName name="_DAT7" localSheetId="4">#REF!</definedName>
    <definedName name="_DAT7" localSheetId="5">#REF!</definedName>
    <definedName name="_DAT7" localSheetId="6">#REF!</definedName>
    <definedName name="_DAT7" localSheetId="7">#REF!</definedName>
    <definedName name="_DAT7">#REF!</definedName>
    <definedName name="_DAT8" localSheetId="2">#REF!</definedName>
    <definedName name="_DAT8" localSheetId="3">#REF!</definedName>
    <definedName name="_DAT8" localSheetId="4">#REF!</definedName>
    <definedName name="_DAT8" localSheetId="5">#REF!</definedName>
    <definedName name="_DAT8" localSheetId="6">#REF!</definedName>
    <definedName name="_DAT8" localSheetId="7">#REF!</definedName>
    <definedName name="_DAT8">#REF!</definedName>
    <definedName name="_DAT9" localSheetId="2">#REF!</definedName>
    <definedName name="_DAT9" localSheetId="3">#REF!</definedName>
    <definedName name="_DAT9" localSheetId="4">#REF!</definedName>
    <definedName name="_DAT9" localSheetId="5">#REF!</definedName>
    <definedName name="_DAT9" localSheetId="6">#REF!</definedName>
    <definedName name="_DAT9" localSheetId="7">#REF!</definedName>
    <definedName name="_DAT9">#REF!</definedName>
    <definedName name="_DEF2" localSheetId="2">{"BRAND",0,"Auto","Auto","";"CTY",0,"Auto","Auto",""}</definedName>
    <definedName name="_DEF2" localSheetId="5">{"BRAND",0,"Auto","Auto","";"CTY",0,"Auto","Auto",""}</definedName>
    <definedName name="_DEF2" localSheetId="6">{"BRAND",0,"Auto","Auto","";"CTY",0,"Auto","Auto",""}</definedName>
    <definedName name="_DEF2" localSheetId="7">{"BRAND",0,"Auto","Auto","";"CTY",0,"Auto","Auto",""}</definedName>
    <definedName name="_DEF2">{"BRAND",0,"Auto","Auto","";"CTY",0,"Auto","Auto",""}</definedName>
    <definedName name="_Dist_Bin" localSheetId="2" hidden="1">#REF!</definedName>
    <definedName name="_Dist_Bin" localSheetId="3" hidden="1">#REF!</definedName>
    <definedName name="_Dist_Bin" localSheetId="4" hidden="1">#REF!</definedName>
    <definedName name="_Dist_Bin" localSheetId="5" hidden="1">#REF!</definedName>
    <definedName name="_Dist_Bin" localSheetId="6" hidden="1">#REF!</definedName>
    <definedName name="_Dist_Bin" localSheetId="7" hidden="1">#REF!</definedName>
    <definedName name="_Dist_Bin" hidden="1">#REF!</definedName>
    <definedName name="_Dist_Values" localSheetId="2" hidden="1">#REF!</definedName>
    <definedName name="_Dist_Values" localSheetId="3" hidden="1">#REF!</definedName>
    <definedName name="_Dist_Values" localSheetId="4" hidden="1">#REF!</definedName>
    <definedName name="_Dist_Values" localSheetId="5" hidden="1">#REF!</definedName>
    <definedName name="_Dist_Values" localSheetId="6" hidden="1">#REF!</definedName>
    <definedName name="_Dist_Values" localSheetId="7" hidden="1">#REF!</definedName>
    <definedName name="_Dist_Values" hidden="1">#REF!</definedName>
    <definedName name="_end1" localSheetId="2">#REF!</definedName>
    <definedName name="_end1" localSheetId="3">#REF!</definedName>
    <definedName name="_end1" localSheetId="4">#REF!</definedName>
    <definedName name="_end1" localSheetId="5">#REF!</definedName>
    <definedName name="_end1" localSheetId="6">#REF!</definedName>
    <definedName name="_end1" localSheetId="7">#REF!</definedName>
    <definedName name="_end1">#REF!</definedName>
    <definedName name="_FAS91">'[13]FAS  #91#  Engine'!$D$3:$BA$5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FSD1" localSheetId="2">'[3]depletion sked_exLTC'!$A$1:$S$70</definedName>
    <definedName name="_FSD1" localSheetId="5">'[3]depletion sked_exLTC'!$A$1:$S$70</definedName>
    <definedName name="_FSD1">'[4]depletion sked_exLTC'!$A$1:$S$70</definedName>
    <definedName name="_GHI2" localSheetId="2">{"VOLUME","SUM(VOLUME)","YNNNN",FALSE}</definedName>
    <definedName name="_GHI2" localSheetId="5">{"VOLUME","SUM(VOLUME)","YNNNN",FALSE}</definedName>
    <definedName name="_GHI2" localSheetId="6">{"VOLUME","SUM(VOLUME)","YNNNN",FALSE}</definedName>
    <definedName name="_GHI2" localSheetId="7">{"VOLUME","SUM(VOLUME)","YNNNN",FALSE}</definedName>
    <definedName name="_GHI2">{"VOLUME","SUM(VOLUME)","YNNNN",FALSE}</definedName>
    <definedName name="_gum2005">'[22]2005 Data Sheet'!$H$6</definedName>
    <definedName name="_itg1" localSheetId="2">#REF!</definedName>
    <definedName name="_itg1" localSheetId="3">#REF!</definedName>
    <definedName name="_itg1" localSheetId="4">#REF!</definedName>
    <definedName name="_itg1" localSheetId="5">#REF!</definedName>
    <definedName name="_itg1" localSheetId="6">#REF!</definedName>
    <definedName name="_itg1" localSheetId="7">#REF!</definedName>
    <definedName name="_itg1">#REF!</definedName>
    <definedName name="_JE103103">[23]JE10310X!$A$1:$B$161</definedName>
    <definedName name="_Jim1" localSheetId="2" hidden="1">{#N/A,#N/A,FALSE,"L&amp;M Performance";#N/A,#N/A,FALSE,"Brand Performance";#N/A,#N/A,FALSE,"Marlboro Performance"}</definedName>
    <definedName name="_Jim1" localSheetId="5" hidden="1">{#N/A,#N/A,FALSE,"L&amp;M Performance";#N/A,#N/A,FALSE,"Brand Performance";#N/A,#N/A,FALSE,"Marlboro Performance"}</definedName>
    <definedName name="_Jim1" localSheetId="6" hidden="1">{#N/A,#N/A,FALSE,"L&amp;M Performance";#N/A,#N/A,FALSE,"Brand Performance";#N/A,#N/A,FALSE,"Marlboro Performance"}</definedName>
    <definedName name="_Jim1" localSheetId="7" hidden="1">{#N/A,#N/A,FALSE,"L&amp;M Performance";#N/A,#N/A,FALSE,"Brand Performance";#N/A,#N/A,FALSE,"Marlboro Performance"}</definedName>
    <definedName name="_Jim1" hidden="1">{#N/A,#N/A,FALSE,"L&amp;M Performance";#N/A,#N/A,FALSE,"Brand Performance";#N/A,#N/A,FALSE,"Marlboro Performance"}</definedName>
    <definedName name="_jim2" localSheetId="2" hidden="1">{#N/A,#N/A,FALSE,"L&amp;M Performance";#N/A,#N/A,FALSE,"Brand Performance";#N/A,#N/A,FALSE,"Marlboro Performance"}</definedName>
    <definedName name="_jim2" localSheetId="5" hidden="1">{#N/A,#N/A,FALSE,"L&amp;M Performance";#N/A,#N/A,FALSE,"Brand Performance";#N/A,#N/A,FALSE,"Marlboro Performance"}</definedName>
    <definedName name="_jim2" localSheetId="6" hidden="1">{#N/A,#N/A,FALSE,"L&amp;M Performance";#N/A,#N/A,FALSE,"Brand Performance";#N/A,#N/A,FALSE,"Marlboro Performance"}</definedName>
    <definedName name="_jim2" localSheetId="7" hidden="1">{#N/A,#N/A,FALSE,"L&amp;M Performance";#N/A,#N/A,FALSE,"Brand Performance";#N/A,#N/A,FALSE,"Marlboro Performance"}</definedName>
    <definedName name="_jim2" hidden="1">{#N/A,#N/A,FALSE,"L&amp;M Performance";#N/A,#N/A,FALSE,"Brand Performance";#N/A,#N/A,FALSE,"Marlboro Performance"}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7" hidden="1">#REF!</definedName>
    <definedName name="_Key1" hidden="1">#REF!</definedName>
    <definedName name="_key11" localSheetId="2" hidden="1">#REF!</definedName>
    <definedName name="_key11" localSheetId="3" hidden="1">#REF!</definedName>
    <definedName name="_key11" localSheetId="4" hidden="1">#REF!</definedName>
    <definedName name="_key11" localSheetId="5" hidden="1">#REF!</definedName>
    <definedName name="_key11" localSheetId="6" hidden="1">#REF!</definedName>
    <definedName name="_key11" localSheetId="7" hidden="1">#REF!</definedName>
    <definedName name="_key1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7" hidden="1">#REF!</definedName>
    <definedName name="_Key2" hidden="1">#REF!</definedName>
    <definedName name="_key3" localSheetId="2" hidden="1">#REF!</definedName>
    <definedName name="_key3" localSheetId="3" hidden="1">#REF!</definedName>
    <definedName name="_key3" localSheetId="4" hidden="1">#REF!</definedName>
    <definedName name="_key3" localSheetId="5" hidden="1">#REF!</definedName>
    <definedName name="_key3" localSheetId="6" hidden="1">#REF!</definedName>
    <definedName name="_key3" localSheetId="7" hidden="1">#REF!</definedName>
    <definedName name="_key3" hidden="1">#REF!</definedName>
    <definedName name="_key5" localSheetId="2" hidden="1">#REF!</definedName>
    <definedName name="_key5" localSheetId="3" hidden="1">#REF!</definedName>
    <definedName name="_key5" localSheetId="4" hidden="1">#REF!</definedName>
    <definedName name="_key5" localSheetId="5" hidden="1">#REF!</definedName>
    <definedName name="_key5" localSheetId="6" hidden="1">#REF!</definedName>
    <definedName name="_key5" localSheetId="7" hidden="1">#REF!</definedName>
    <definedName name="_key5" hidden="1">#REF!</definedName>
    <definedName name="_key55" localSheetId="2" hidden="1">#REF!</definedName>
    <definedName name="_key55" localSheetId="3" hidden="1">#REF!</definedName>
    <definedName name="_key55" localSheetId="4" hidden="1">#REF!</definedName>
    <definedName name="_key55" localSheetId="5" hidden="1">#REF!</definedName>
    <definedName name="_key55" localSheetId="6" hidden="1">#REF!</definedName>
    <definedName name="_key55" localSheetId="7" hidden="1">#REF!</definedName>
    <definedName name="_key55" hidden="1">#REF!</definedName>
    <definedName name="_key66" localSheetId="2" hidden="1">#REF!</definedName>
    <definedName name="_key66" localSheetId="3" hidden="1">#REF!</definedName>
    <definedName name="_key66" localSheetId="4" hidden="1">#REF!</definedName>
    <definedName name="_key66" localSheetId="5" hidden="1">#REF!</definedName>
    <definedName name="_key66" localSheetId="6" hidden="1">#REF!</definedName>
    <definedName name="_key66" localSheetId="7" hidden="1">#REF!</definedName>
    <definedName name="_key66" hidden="1">#REF!</definedName>
    <definedName name="_key8" localSheetId="2" hidden="1">#REF!</definedName>
    <definedName name="_key8" localSheetId="3" hidden="1">#REF!</definedName>
    <definedName name="_key8" localSheetId="4" hidden="1">#REF!</definedName>
    <definedName name="_key8" localSheetId="5" hidden="1">#REF!</definedName>
    <definedName name="_key8" localSheetId="6" hidden="1">#REF!</definedName>
    <definedName name="_key8" localSheetId="7" hidden="1">#REF!</definedName>
    <definedName name="_key8" hidden="1">#REF!</definedName>
    <definedName name="_key9" localSheetId="2" hidden="1">#REF!</definedName>
    <definedName name="_key9" localSheetId="3" hidden="1">#REF!</definedName>
    <definedName name="_key9" localSheetId="4" hidden="1">#REF!</definedName>
    <definedName name="_key9" localSheetId="5" hidden="1">#REF!</definedName>
    <definedName name="_key9" localSheetId="6" hidden="1">#REF!</definedName>
    <definedName name="_key9" localSheetId="7" hidden="1">#REF!</definedName>
    <definedName name="_key9" hidden="1">#REF!</definedName>
    <definedName name="_kry6" localSheetId="2" hidden="1">#REF!</definedName>
    <definedName name="_kry6" localSheetId="3" hidden="1">#REF!</definedName>
    <definedName name="_kry6" localSheetId="4" hidden="1">#REF!</definedName>
    <definedName name="_kry6" localSheetId="5" hidden="1">#REF!</definedName>
    <definedName name="_kry6" localSheetId="6" hidden="1">#REF!</definedName>
    <definedName name="_kry6" localSheetId="7" hidden="1">#REF!</definedName>
    <definedName name="_kry6" hidden="1">#REF!</definedName>
    <definedName name="_ky2" localSheetId="2" hidden="1">#REF!</definedName>
    <definedName name="_ky2" localSheetId="3" hidden="1">#REF!</definedName>
    <definedName name="_ky2" localSheetId="4" hidden="1">#REF!</definedName>
    <definedName name="_ky2" localSheetId="5" hidden="1">#REF!</definedName>
    <definedName name="_ky2" localSheetId="6" hidden="1">#REF!</definedName>
    <definedName name="_ky2" localSheetId="7" hidden="1">#REF!</definedName>
    <definedName name="_ky2" hidden="1">#REF!</definedName>
    <definedName name="_LE97">'[2]97 LE'!$A$3:$H$37</definedName>
    <definedName name="_MBL7" localSheetId="2">'[3]depletion sked_exLTC'!$A$14:$S$97</definedName>
    <definedName name="_MBL7" localSheetId="5">'[3]depletion sked_exLTC'!$A$14:$S$97</definedName>
    <definedName name="_MBL7">'[4]depletion sked_exLTC'!$A$14:$S$97</definedName>
    <definedName name="_NBV2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NBV2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NBV2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NBV2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NBV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OB95" localSheetId="2">#REF!</definedName>
    <definedName name="_OB95" localSheetId="3">#REF!</definedName>
    <definedName name="_OB95" localSheetId="4">#REF!</definedName>
    <definedName name="_OB95" localSheetId="5">#REF!</definedName>
    <definedName name="_OB95" localSheetId="6">#REF!</definedName>
    <definedName name="_OB95" localSheetId="7">#REF!</definedName>
    <definedName name="_OB95">#REF!</definedName>
    <definedName name="_Order1" hidden="1">255</definedName>
    <definedName name="_Order2" hidden="1">255</definedName>
    <definedName name="_PAG1" localSheetId="2">#REF!</definedName>
    <definedName name="_PAG1" localSheetId="3">#REF!</definedName>
    <definedName name="_PAG1" localSheetId="4">#REF!</definedName>
    <definedName name="_PAG1" localSheetId="5">#REF!</definedName>
    <definedName name="_PAG1" localSheetId="6">#REF!</definedName>
    <definedName name="_PAG1" localSheetId="7">#REF!</definedName>
    <definedName name="_PAG1">#REF!</definedName>
    <definedName name="_PAG2" localSheetId="2">#REF!</definedName>
    <definedName name="_PAG2" localSheetId="3">#REF!</definedName>
    <definedName name="_PAG2" localSheetId="4">#REF!</definedName>
    <definedName name="_PAG2" localSheetId="5">#REF!</definedName>
    <definedName name="_PAG2" localSheetId="6">#REF!</definedName>
    <definedName name="_PAG2" localSheetId="7">#REF!</definedName>
    <definedName name="_PAG2">#REF!</definedName>
    <definedName name="_pg1" localSheetId="2">'[3]depletion sked_exLTC'!$A$14:$AD$58</definedName>
    <definedName name="_pg1" localSheetId="5">'[3]depletion sked_exLTC'!$A$14:$AD$58</definedName>
    <definedName name="_pg1">'[4]depletion sked_exLTC'!$A$14:$AD$58</definedName>
    <definedName name="_pg2" localSheetId="2">'[3]depletion sked_exLTC'!$A$60:$AD$91</definedName>
    <definedName name="_pg2" localSheetId="5">'[3]depletion sked_exLTC'!$A$60:$AD$91</definedName>
    <definedName name="_pg2">'[4]depletion sked_exLTC'!$A$60:$AD$91</definedName>
    <definedName name="_PL399" localSheetId="2">#REF!</definedName>
    <definedName name="_PL399" localSheetId="3">#REF!</definedName>
    <definedName name="_PL399" localSheetId="4">#REF!</definedName>
    <definedName name="_PL399" localSheetId="5">#REF!</definedName>
    <definedName name="_PL399" localSheetId="6">#REF!</definedName>
    <definedName name="_PL399" localSheetId="7">#REF!</definedName>
    <definedName name="_PL399">#REF!</definedName>
    <definedName name="_PNL13" localSheetId="2">#REF!</definedName>
    <definedName name="_PNL13" localSheetId="3">#REF!</definedName>
    <definedName name="_PNL13" localSheetId="4">#REF!</definedName>
    <definedName name="_PNL13" localSheetId="5">#REF!</definedName>
    <definedName name="_PNL13" localSheetId="6">#REF!</definedName>
    <definedName name="_PNL13" localSheetId="7">#REF!</definedName>
    <definedName name="_PNL13">#REF!</definedName>
    <definedName name="_pur250" localSheetId="2">'[5]621 COMP'!$A$1:$N$61</definedName>
    <definedName name="_pur250" localSheetId="5">'[5]621 COMP'!$A$1:$N$61</definedName>
    <definedName name="_pur250">'[6]621 COMP'!$A$1:$N$61</definedName>
    <definedName name="_qa1" localSheetId="2">#REF!</definedName>
    <definedName name="_qa1" localSheetId="3">#REF!</definedName>
    <definedName name="_qa1" localSheetId="4">#REF!</definedName>
    <definedName name="_qa1" localSheetId="5">#REF!</definedName>
    <definedName name="_qa1" localSheetId="6">#REF!</definedName>
    <definedName name="_qa1" localSheetId="7">#REF!</definedName>
    <definedName name="_qa1">#REF!</definedName>
    <definedName name="_QU52" localSheetId="2">#REF!</definedName>
    <definedName name="_QU52" localSheetId="3">#REF!</definedName>
    <definedName name="_QU52" localSheetId="4">#REF!</definedName>
    <definedName name="_QU52" localSheetId="5">#REF!</definedName>
    <definedName name="_QU52" localSheetId="6">#REF!</definedName>
    <definedName name="_QU52" localSheetId="7">#REF!</definedName>
    <definedName name="_QU52">#REF!</definedName>
    <definedName name="_QU60" localSheetId="2">#REF!</definedName>
    <definedName name="_QU60" localSheetId="3">#REF!</definedName>
    <definedName name="_QU60" localSheetId="4">#REF!</definedName>
    <definedName name="_QU60" localSheetId="5">#REF!</definedName>
    <definedName name="_QU60" localSheetId="6">#REF!</definedName>
    <definedName name="_QU60" localSheetId="7">#REF!</definedName>
    <definedName name="_QU60">#REF!</definedName>
    <definedName name="_RF04" localSheetId="2">#REF!</definedName>
    <definedName name="_RF04" localSheetId="3">#REF!</definedName>
    <definedName name="_RF04" localSheetId="4">#REF!</definedName>
    <definedName name="_RF04" localSheetId="5">#REF!</definedName>
    <definedName name="_RF04" localSheetId="6">#REF!</definedName>
    <definedName name="_RF04" localSheetId="7">#REF!</definedName>
    <definedName name="_RF04">#REF!</definedName>
    <definedName name="_RFA1" localSheetId="2">[24]KFI!#REF!</definedName>
    <definedName name="_RFA1" localSheetId="3">[24]KFI!#REF!</definedName>
    <definedName name="_RFA1" localSheetId="4">[24]KFI!#REF!</definedName>
    <definedName name="_RFA1" localSheetId="5">[24]KFI!#REF!</definedName>
    <definedName name="_RFA1" localSheetId="6">[24]KFI!#REF!</definedName>
    <definedName name="_RFA1" localSheetId="7">[24]KFI!#REF!</definedName>
    <definedName name="_RFA1">[24]KFI!#REF!</definedName>
    <definedName name="_RFA2" localSheetId="2">[24]KFI!#REF!</definedName>
    <definedName name="_RFA2" localSheetId="3">[24]KFI!#REF!</definedName>
    <definedName name="_RFA2" localSheetId="4">[24]KFI!#REF!</definedName>
    <definedName name="_RFA2" localSheetId="5">[24]KFI!#REF!</definedName>
    <definedName name="_RFA2" localSheetId="6">[24]KFI!#REF!</definedName>
    <definedName name="_RFA2" localSheetId="7">[24]KFI!#REF!</definedName>
    <definedName name="_RFA2">[24]KFI!#REF!</definedName>
    <definedName name="_RFA3" localSheetId="2">[24]KFI!#REF!</definedName>
    <definedName name="_RFA3" localSheetId="3">[24]KFI!#REF!</definedName>
    <definedName name="_RFA3" localSheetId="4">[24]KFI!#REF!</definedName>
    <definedName name="_RFA3" localSheetId="5">[24]KFI!#REF!</definedName>
    <definedName name="_RFA3" localSheetId="6">[24]KFI!#REF!</definedName>
    <definedName name="_RFA3" localSheetId="7">[24]KFI!#REF!</definedName>
    <definedName name="_RFA3">[24]KFI!#REF!</definedName>
    <definedName name="_SEG399" localSheetId="2">#REF!</definedName>
    <definedName name="_SEG399" localSheetId="3">#REF!</definedName>
    <definedName name="_SEG399" localSheetId="4">#REF!</definedName>
    <definedName name="_SEG399" localSheetId="5">#REF!</definedName>
    <definedName name="_SEG399" localSheetId="6">#REF!</definedName>
    <definedName name="_SEG399" localSheetId="7">#REF!</definedName>
    <definedName name="_SEG399">#REF!</definedName>
    <definedName name="_Sort" localSheetId="2" hidden="1">[25]OB97LST!#REF!</definedName>
    <definedName name="_Sort" localSheetId="3" hidden="1">[25]OB97LST!#REF!</definedName>
    <definedName name="_Sort" localSheetId="4" hidden="1">[25]OB97LST!#REF!</definedName>
    <definedName name="_Sort" localSheetId="5" hidden="1">[25]OB97LST!#REF!</definedName>
    <definedName name="_Sort" localSheetId="6" hidden="1">[25]OB97LST!#REF!</definedName>
    <definedName name="_Sort" localSheetId="7" hidden="1">[25]OB97LST!#REF!</definedName>
    <definedName name="_Sort" hidden="1">[25]OB97LST!#REF!</definedName>
    <definedName name="_sr200000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sr200000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sr200000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sr200000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sr200000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_top3" localSheetId="2">#REF!</definedName>
    <definedName name="_top3" localSheetId="3">#REF!</definedName>
    <definedName name="_top3" localSheetId="4">#REF!</definedName>
    <definedName name="_top3" localSheetId="5">#REF!</definedName>
    <definedName name="_top3" localSheetId="6">#REF!</definedName>
    <definedName name="_top3" localSheetId="7">#REF!</definedName>
    <definedName name="_top3">#REF!</definedName>
    <definedName name="_VAR90" localSheetId="2">#REF!</definedName>
    <definedName name="_VAR90" localSheetId="3">#REF!</definedName>
    <definedName name="_VAR90" localSheetId="4">#REF!</definedName>
    <definedName name="_VAR90" localSheetId="5">#REF!</definedName>
    <definedName name="_VAR90" localSheetId="6">#REF!</definedName>
    <definedName name="_VAR90" localSheetId="7">#REF!</definedName>
    <definedName name="_VAR90">#REF!</definedName>
    <definedName name="a" localSheetId="2" hidden="1">[3]PIPELINE!$F$797:$F$814</definedName>
    <definedName name="a" localSheetId="5" hidden="1">[3]PIPELINE!$F$797:$F$814</definedName>
    <definedName name="a" hidden="1">[4]PIPELINE!$F$797:$F$814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7">#REF!</definedName>
    <definedName name="AA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7">#REF!</definedName>
    <definedName name="aaa">#REF!</definedName>
    <definedName name="aaaa" localSheetId="2">#REF!</definedName>
    <definedName name="aaaa" localSheetId="3">#REF!</definedName>
    <definedName name="aaaa" localSheetId="4">#REF!</definedName>
    <definedName name="aaaa" localSheetId="5">#REF!</definedName>
    <definedName name="aaaa" localSheetId="6">#REF!</definedName>
    <definedName name="aaaa" localSheetId="7">#REF!</definedName>
    <definedName name="aaaa">#REF!</definedName>
    <definedName name="abc" localSheetId="2">{"YR",0,"Auto","Auto",""}</definedName>
    <definedName name="abc" localSheetId="5">{"YR",0,"Auto","Auto",""}</definedName>
    <definedName name="abc" localSheetId="6">{"YR",0,"Auto","Auto",""}</definedName>
    <definedName name="abc" localSheetId="7">{"YR",0,"Auto","Auto",""}</definedName>
    <definedName name="abc">{"YR",0,"Auto","Auto",""}</definedName>
    <definedName name="ABCrange" localSheetId="2">'[26]Weekly Sales'!#REF!</definedName>
    <definedName name="ABCrange" localSheetId="3">'[26]Weekly Sales'!#REF!</definedName>
    <definedName name="ABCrange" localSheetId="4">'[26]Weekly Sales'!#REF!</definedName>
    <definedName name="ABCrange" localSheetId="5">'[26]Weekly Sales'!#REF!</definedName>
    <definedName name="ABCrange" localSheetId="6">'[26]Weekly Sales'!#REF!</definedName>
    <definedName name="ABCrange" localSheetId="7">'[26]Weekly Sales'!#REF!</definedName>
    <definedName name="ABCrange">'[26]Weekly Sales'!#REF!</definedName>
    <definedName name="AC_Title" localSheetId="2">#REF!</definedName>
    <definedName name="AC_Title" localSheetId="3">#REF!</definedName>
    <definedName name="AC_Title" localSheetId="4">#REF!</definedName>
    <definedName name="AC_Title" localSheetId="5">#REF!</definedName>
    <definedName name="AC_Title" localSheetId="6">#REF!</definedName>
    <definedName name="AC_Title" localSheetId="7">#REF!</definedName>
    <definedName name="AC_Title">#REF!</definedName>
    <definedName name="acc_jnl" localSheetId="2">#REF!</definedName>
    <definedName name="acc_jnl" localSheetId="3">#REF!</definedName>
    <definedName name="acc_jnl" localSheetId="4">#REF!</definedName>
    <definedName name="acc_jnl" localSheetId="5">#REF!</definedName>
    <definedName name="acc_jnl" localSheetId="6">#REF!</definedName>
    <definedName name="acc_jnl" localSheetId="7">#REF!</definedName>
    <definedName name="acc_jnl">#REF!</definedName>
    <definedName name="acc1_jnl" localSheetId="2">#REF!</definedName>
    <definedName name="acc1_jnl" localSheetId="3">#REF!</definedName>
    <definedName name="acc1_jnl" localSheetId="4">#REF!</definedName>
    <definedName name="acc1_jnl" localSheetId="5">#REF!</definedName>
    <definedName name="acc1_jnl" localSheetId="6">#REF!</definedName>
    <definedName name="acc1_jnl" localSheetId="7">#REF!</definedName>
    <definedName name="acc1_jnl">#REF!</definedName>
    <definedName name="acc2_prov_jnl" localSheetId="2">#REF!</definedName>
    <definedName name="acc2_prov_jnl" localSheetId="3">#REF!</definedName>
    <definedName name="acc2_prov_jnl" localSheetId="4">#REF!</definedName>
    <definedName name="acc2_prov_jnl" localSheetId="5">#REF!</definedName>
    <definedName name="acc2_prov_jnl" localSheetId="6">#REF!</definedName>
    <definedName name="acc2_prov_jnl" localSheetId="7">#REF!</definedName>
    <definedName name="acc2_prov_jnl">#REF!</definedName>
    <definedName name="AccessDatabase" hidden="1">"G:\CAPITAL\2000\00CAPTRK.mdb"</definedName>
    <definedName name="Account" localSheetId="2">#REF!</definedName>
    <definedName name="Account" localSheetId="3">#REF!</definedName>
    <definedName name="Account" localSheetId="4">#REF!</definedName>
    <definedName name="Account" localSheetId="5">#REF!</definedName>
    <definedName name="Account" localSheetId="6">#REF!</definedName>
    <definedName name="Account" localSheetId="7">#REF!</definedName>
    <definedName name="Account">#REF!</definedName>
    <definedName name="AccountRange" localSheetId="2">#REF!</definedName>
    <definedName name="AccountRange" localSheetId="3">#REF!</definedName>
    <definedName name="AccountRange" localSheetId="4">#REF!</definedName>
    <definedName name="AccountRange" localSheetId="5">#REF!</definedName>
    <definedName name="AccountRange" localSheetId="6">#REF!</definedName>
    <definedName name="AccountRange" localSheetId="7">#REF!</definedName>
    <definedName name="AccountRange">#REF!</definedName>
    <definedName name="Accruals" localSheetId="2">#REF!</definedName>
    <definedName name="Accruals" localSheetId="3">#REF!</definedName>
    <definedName name="Accruals" localSheetId="4">#REF!</definedName>
    <definedName name="Accruals" localSheetId="5">#REF!</definedName>
    <definedName name="Accruals" localSheetId="6">#REF!</definedName>
    <definedName name="Accruals" localSheetId="7">#REF!</definedName>
    <definedName name="Accruals">#REF!</definedName>
    <definedName name="acctname">[27]Data!$F$1:$G$65536</definedName>
    <definedName name="act">[28]Sales!$A$1:$B$10</definedName>
    <definedName name="Act2003Ex" localSheetId="2">#REF!</definedName>
    <definedName name="Act2003Ex" localSheetId="3">#REF!</definedName>
    <definedName name="Act2003Ex" localSheetId="4">#REF!</definedName>
    <definedName name="Act2003Ex" localSheetId="5">#REF!</definedName>
    <definedName name="Act2003Ex" localSheetId="6">#REF!</definedName>
    <definedName name="Act2003Ex" localSheetId="7">#REF!</definedName>
    <definedName name="Act2003Ex">#REF!</definedName>
    <definedName name="ACT2003QTD" localSheetId="2">#REF!</definedName>
    <definedName name="ACT2003QTD" localSheetId="3">#REF!</definedName>
    <definedName name="ACT2003QTD" localSheetId="4">#REF!</definedName>
    <definedName name="ACT2003QTD" localSheetId="5">#REF!</definedName>
    <definedName name="ACT2003QTD" localSheetId="6">#REF!</definedName>
    <definedName name="ACT2003QTD" localSheetId="7">#REF!</definedName>
    <definedName name="ACT2003QTD">#REF!</definedName>
    <definedName name="ACT2003YTD" localSheetId="2">#REF!</definedName>
    <definedName name="ACT2003YTD" localSheetId="3">#REF!</definedName>
    <definedName name="ACT2003YTD" localSheetId="4">#REF!</definedName>
    <definedName name="ACT2003YTD" localSheetId="5">#REF!</definedName>
    <definedName name="ACT2003YTD" localSheetId="6">#REF!</definedName>
    <definedName name="ACT2003YTD" localSheetId="7">#REF!</definedName>
    <definedName name="ACT2003YTD">#REF!</definedName>
    <definedName name="ActBS2003">'[29]2003 ACT BS'!$J$5:$V$110</definedName>
    <definedName name="ActBS2004">'[29]2004 Act BS - Controllership'!$K$5:$W$122</definedName>
    <definedName name="ActExt2003">'[29]2003 Act Extract '!$D$4:$Q$44</definedName>
    <definedName name="ActExt2004">'[29]2004 Act Extract  '!$D$4:$Q$44</definedName>
    <definedName name="active_pd" localSheetId="2">[30]Control!$S$3</definedName>
    <definedName name="active_pd" localSheetId="5">[30]Control!$S$3</definedName>
    <definedName name="active_pd">[31]Control!$S$3</definedName>
    <definedName name="active_rpt_level" localSheetId="3">#REF!</definedName>
    <definedName name="active_rpt_level" localSheetId="4">#REF!</definedName>
    <definedName name="active_rpt_level" localSheetId="5">#REF!</definedName>
    <definedName name="active_rpt_level" localSheetId="6">#REF!</definedName>
    <definedName name="active_rpt_level" localSheetId="7">#REF!</definedName>
    <definedName name="active_rpt_level">#REF!</definedName>
    <definedName name="active_structure" localSheetId="3">#REF!</definedName>
    <definedName name="active_structure" localSheetId="4">#REF!</definedName>
    <definedName name="active_structure" localSheetId="5">#REF!</definedName>
    <definedName name="active_structure" localSheetId="6">#REF!</definedName>
    <definedName name="active_structure" localSheetId="7">#REF!</definedName>
    <definedName name="active_structure">#REF!</definedName>
    <definedName name="active_unit" localSheetId="3">#REF!</definedName>
    <definedName name="active_unit" localSheetId="4">#REF!</definedName>
    <definedName name="active_unit" localSheetId="5">#REF!</definedName>
    <definedName name="active_unit" localSheetId="6">#REF!</definedName>
    <definedName name="active_unit" localSheetId="7">#REF!</definedName>
    <definedName name="active_unit">#REF!</definedName>
    <definedName name="ActPL2003">'[29]2003 ACT'!$I$5:$T$120</definedName>
    <definedName name="ActPL2003QTD">'[29]2003 ACT'!$AY$5:$BK$120</definedName>
    <definedName name="ActPL2003YTD">'[29]2003 ACT'!$X$5:$AJ$119</definedName>
    <definedName name="ActPL2004">'[29]2004 Act P&amp;L - Controllership'!$AD$5:$AO$119</definedName>
    <definedName name="ActPL2004QTD">'[29]2004 Act P&amp;L - Controllership'!$BH$5:$BS$119</definedName>
    <definedName name="ActPL2004YTD">'[29]2004 Act P&amp;L - Controllership'!$AQ$5:$BE$119</definedName>
    <definedName name="ActRed2002">'[32]2002 Act Redemptions'!$C$4:$P$22</definedName>
    <definedName name="ActRed2002YTD">'[32]2002 Act Redemptions'!$C$26:$P$44</definedName>
    <definedName name="ActRedNo2002">'[32]2002 Act Redemptions'!$S$4:$AF$22</definedName>
    <definedName name="ActRedNo2002YTD">'[32]2002 Act Redemptions'!$S$26:$AF$44</definedName>
    <definedName name="ACTUAL94" localSheetId="2">#REF!</definedName>
    <definedName name="ACTUAL94" localSheetId="3">#REF!</definedName>
    <definedName name="ACTUAL94" localSheetId="4">#REF!</definedName>
    <definedName name="ACTUAL94" localSheetId="5">#REF!</definedName>
    <definedName name="ACTUAL94" localSheetId="6">#REF!</definedName>
    <definedName name="ACTUAL94" localSheetId="7">#REF!</definedName>
    <definedName name="ACTUAL94">#REF!</definedName>
    <definedName name="ACTUAL95" localSheetId="2">#REF!</definedName>
    <definedName name="ACTUAL95" localSheetId="3">#REF!</definedName>
    <definedName name="ACTUAL95" localSheetId="4">#REF!</definedName>
    <definedName name="ACTUAL95" localSheetId="5">#REF!</definedName>
    <definedName name="ACTUAL95" localSheetId="6">#REF!</definedName>
    <definedName name="ACTUAL95" localSheetId="7">#REF!</definedName>
    <definedName name="ACTUAL95">#REF!</definedName>
    <definedName name="Actuals" localSheetId="2">#REF!</definedName>
    <definedName name="Actuals" localSheetId="3">#REF!</definedName>
    <definedName name="Actuals" localSheetId="4">#REF!</definedName>
    <definedName name="Actuals" localSheetId="5">#REF!</definedName>
    <definedName name="Actuals" localSheetId="6">#REF!</definedName>
    <definedName name="Actuals" localSheetId="7">#REF!</definedName>
    <definedName name="Actuals">#REF!</definedName>
    <definedName name="ACwvu.steve." localSheetId="2" hidden="1">#REF!</definedName>
    <definedName name="ACwvu.steve." localSheetId="3" hidden="1">#REF!</definedName>
    <definedName name="ACwvu.steve." localSheetId="4" hidden="1">#REF!</definedName>
    <definedName name="ACwvu.steve." localSheetId="5" hidden="1">#REF!</definedName>
    <definedName name="ACwvu.steve." localSheetId="6" hidden="1">#REF!</definedName>
    <definedName name="ACwvu.steve." localSheetId="7" hidden="1">#REF!</definedName>
    <definedName name="ACwvu.steve." hidden="1">#REF!</definedName>
    <definedName name="ad" hidden="1">{#N/A,#N/A,FALSE,"L&amp;M Performance";#N/A,#N/A,FALSE,"Brand Performance";#N/A,#N/A,FALSE,"Marlboro Performance"}</definedName>
    <definedName name="ADD">#N/A</definedName>
    <definedName name="addlreq" localSheetId="2">#REF!</definedName>
    <definedName name="addlreq" localSheetId="3">#REF!</definedName>
    <definedName name="addlreq" localSheetId="4">#REF!</definedName>
    <definedName name="addlreq" localSheetId="5">#REF!</definedName>
    <definedName name="addlreq" localSheetId="6">#REF!</definedName>
    <definedName name="addlreq" localSheetId="7">#REF!</definedName>
    <definedName name="addlreq">#REF!</definedName>
    <definedName name="adfgdf" localSheetId="2">{"YR",0,"Auto","Auto",""}</definedName>
    <definedName name="adfgdf" localSheetId="5">{"YR",0,"Auto","Auto",""}</definedName>
    <definedName name="adfgdf" localSheetId="6">{"YR",0,"Auto","Auto",""}</definedName>
    <definedName name="adfgdf" localSheetId="7">{"YR",0,"Auto","Auto",""}</definedName>
    <definedName name="adfgdf">{"YR",0,"Auto","Auto",""}</definedName>
    <definedName name="Admin" localSheetId="2">#REF!</definedName>
    <definedName name="Admin" localSheetId="3">#REF!</definedName>
    <definedName name="Admin" localSheetId="4">#REF!</definedName>
    <definedName name="Admin" localSheetId="5">#REF!</definedName>
    <definedName name="Admin" localSheetId="6">#REF!</definedName>
    <definedName name="Admin" localSheetId="7">#REF!</definedName>
    <definedName name="Admin">#REF!</definedName>
    <definedName name="AdVol" localSheetId="2">'[33]Incr Ad'!$A$1:$F$28</definedName>
    <definedName name="AdVol" localSheetId="5">'[33]Incr Ad'!$A$1:$F$28</definedName>
    <definedName name="AdVol">'[34]Incr Ad'!$A$1:$F$28</definedName>
    <definedName name="agfga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gfga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gfga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gfga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g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gsdfg" localSheetId="2" hidden="1">{#N/A,#N/A,FALSE,"Summary"}</definedName>
    <definedName name="agsdfg" localSheetId="5" hidden="1">{#N/A,#N/A,FALSE,"Summary"}</definedName>
    <definedName name="agsdfg" localSheetId="6" hidden="1">{#N/A,#N/A,FALSE,"Summary"}</definedName>
    <definedName name="agsdfg" localSheetId="7" hidden="1">{#N/A,#N/A,FALSE,"Summary"}</definedName>
    <definedName name="agsdfg" hidden="1">{#N/A,#N/A,FALSE,"Summary"}</definedName>
    <definedName name="AIPTarget">[35]Summary!$B$5:$G$110</definedName>
    <definedName name="ALL" localSheetId="2">#REF!</definedName>
    <definedName name="ALL" localSheetId="3">#REF!</definedName>
    <definedName name="ALL" localSheetId="4">#REF!</definedName>
    <definedName name="ALL" localSheetId="5">#REF!</definedName>
    <definedName name="ALL" localSheetId="6">#REF!</definedName>
    <definedName name="ALL" localSheetId="7">#REF!</definedName>
    <definedName name="ALL">#REF!</definedName>
    <definedName name="all_print">[36]Calendar!$A$1:$R$328</definedName>
    <definedName name="almonds_Q1">[37]data!$A$2101:$M$2104</definedName>
    <definedName name="almonds_Q2">[37]data!$A$2105:$M$2108</definedName>
    <definedName name="almonds_Q3">[37]data!$A$2109:$M$2112</definedName>
    <definedName name="almonds_Q4">[37]data!$A$2113:$M$2116</definedName>
    <definedName name="almondssld_Q1">[37]data!$A$2087:$M$2089</definedName>
    <definedName name="almondssld_Q2">[37]data!$A$2090:$M$2092</definedName>
    <definedName name="almondssld_q3">[37]data!$A$2093:$M$2095</definedName>
    <definedName name="almondssld_Q4">[37]data!$A$2096:$M$2098</definedName>
    <definedName name="AMERICAN00" localSheetId="2">'[38]2000'!#REF!</definedName>
    <definedName name="AMERICAN00" localSheetId="3">'[38]2000'!#REF!</definedName>
    <definedName name="AMERICAN00" localSheetId="4">'[38]2000'!#REF!</definedName>
    <definedName name="AMERICAN00" localSheetId="5">'[38]2000'!#REF!</definedName>
    <definedName name="AMERICAN00" localSheetId="6">'[38]2000'!#REF!</definedName>
    <definedName name="AMERICAN00" localSheetId="7">'[38]2000'!#REF!</definedName>
    <definedName name="AMERICAN00">'[38]2000'!#REF!</definedName>
    <definedName name="AMERICANCHEESE" localSheetId="2">'[38]ACTUALS (USD)'!#REF!</definedName>
    <definedName name="AMERICANCHEESE" localSheetId="3">'[38]ACTUALS (USD)'!#REF!</definedName>
    <definedName name="AMERICANCHEESE" localSheetId="4">'[38]ACTUALS (USD)'!#REF!</definedName>
    <definedName name="AMERICANCHEESE" localSheetId="5">'[38]ACTUALS (USD)'!#REF!</definedName>
    <definedName name="AMERICANCHEESE" localSheetId="6">'[38]ACTUALS (USD)'!#REF!</definedName>
    <definedName name="AMERICANCHEESE" localSheetId="7">'[38]ACTUALS (USD)'!#REF!</definedName>
    <definedName name="AMERICANCHEESE">'[38]ACTUALS (USD)'!#REF!</definedName>
    <definedName name="AMERICANOB" localSheetId="2">[38]OB!#REF!</definedName>
    <definedName name="AMERICANOB" localSheetId="3">[38]OB!#REF!</definedName>
    <definedName name="AMERICANOB" localSheetId="4">[38]OB!#REF!</definedName>
    <definedName name="AMERICANOB" localSheetId="5">[38]OB!#REF!</definedName>
    <definedName name="AMERICANOB" localSheetId="6">[38]OB!#REF!</definedName>
    <definedName name="AMERICANOB" localSheetId="7">[38]OB!#REF!</definedName>
    <definedName name="AMERICANOB">[38]OB!#REF!</definedName>
    <definedName name="Amount" localSheetId="2">#REF!</definedName>
    <definedName name="Amount" localSheetId="3">#REF!</definedName>
    <definedName name="Amount" localSheetId="4">#REF!</definedName>
    <definedName name="Amount" localSheetId="5">#REF!</definedName>
    <definedName name="Amount" localSheetId="6">#REF!</definedName>
    <definedName name="Amount" localSheetId="7">#REF!</definedName>
    <definedName name="Amount">#REF!</definedName>
    <definedName name="AmountRange" localSheetId="2">#REF!</definedName>
    <definedName name="AmountRange" localSheetId="3">#REF!</definedName>
    <definedName name="AmountRange" localSheetId="4">#REF!</definedName>
    <definedName name="AmountRange" localSheetId="5">#REF!</definedName>
    <definedName name="AmountRange" localSheetId="6">#REF!</definedName>
    <definedName name="AmountRange" localSheetId="7">#REF!</definedName>
    <definedName name="AmountRange">#REF!</definedName>
    <definedName name="Analysis_of_Duty_on_Imported_Goods_for_P_L" localSheetId="2">#REF!</definedName>
    <definedName name="Analysis_of_Duty_on_Imported_Goods_for_P_L" localSheetId="3">#REF!</definedName>
    <definedName name="Analysis_of_Duty_on_Imported_Goods_for_P_L" localSheetId="4">#REF!</definedName>
    <definedName name="Analysis_of_Duty_on_Imported_Goods_for_P_L" localSheetId="5">#REF!</definedName>
    <definedName name="Analysis_of_Duty_on_Imported_Goods_for_P_L" localSheetId="6">#REF!</definedName>
    <definedName name="Analysis_of_Duty_on_Imported_Goods_for_P_L" localSheetId="7">#REF!</definedName>
    <definedName name="Analysis_of_Duty_on_Imported_Goods_for_P_L">#REF!</definedName>
    <definedName name="ANALYSIS_OF_INVOICES_RECEIVED_RECONCILED_TO_GRA_S_IN_PERIOD" localSheetId="2">#REF!</definedName>
    <definedName name="ANALYSIS_OF_INVOICES_RECEIVED_RECONCILED_TO_GRA_S_IN_PERIOD" localSheetId="3">#REF!</definedName>
    <definedName name="ANALYSIS_OF_INVOICES_RECEIVED_RECONCILED_TO_GRA_S_IN_PERIOD" localSheetId="4">#REF!</definedName>
    <definedName name="ANALYSIS_OF_INVOICES_RECEIVED_RECONCILED_TO_GRA_S_IN_PERIOD" localSheetId="5">#REF!</definedName>
    <definedName name="ANALYSIS_OF_INVOICES_RECEIVED_RECONCILED_TO_GRA_S_IN_PERIOD" localSheetId="6">#REF!</definedName>
    <definedName name="ANALYSIS_OF_INVOICES_RECEIVED_RECONCILED_TO_GRA_S_IN_PERIOD" localSheetId="7">#REF!</definedName>
    <definedName name="ANALYSIS_OF_INVOICES_RECEIVED_RECONCILED_TO_GRA_S_IN_PERIOD">#REF!</definedName>
    <definedName name="ANALYSIS_PERIOD_GRA_S_WITH_INVOICES___PURPOSES_ACCRUAL" localSheetId="2">#REF!</definedName>
    <definedName name="ANALYSIS_PERIOD_GRA_S_WITH_INVOICES___PURPOSES_ACCRUAL" localSheetId="3">#REF!</definedName>
    <definedName name="ANALYSIS_PERIOD_GRA_S_WITH_INVOICES___PURPOSES_ACCRUAL" localSheetId="4">#REF!</definedName>
    <definedName name="ANALYSIS_PERIOD_GRA_S_WITH_INVOICES___PURPOSES_ACCRUAL" localSheetId="5">#REF!</definedName>
    <definedName name="ANALYSIS_PERIOD_GRA_S_WITH_INVOICES___PURPOSES_ACCRUAL" localSheetId="6">#REF!</definedName>
    <definedName name="ANALYSIS_PERIOD_GRA_S_WITH_INVOICES___PURPOSES_ACCRUAL" localSheetId="7">#REF!</definedName>
    <definedName name="ANALYSIS_PERIOD_GRA_S_WITH_INVOICES___PURPOSES_ACCRUAL">#REF!</definedName>
    <definedName name="ANILOOKUP" localSheetId="2">#REF!</definedName>
    <definedName name="ANILOOKUP" localSheetId="3">#REF!</definedName>
    <definedName name="ANILOOKUP" localSheetId="4">#REF!</definedName>
    <definedName name="ANILOOKUP" localSheetId="5">#REF!</definedName>
    <definedName name="ANILOOKUP" localSheetId="6">#REF!</definedName>
    <definedName name="ANILOOKUP" localSheetId="7">#REF!</definedName>
    <definedName name="ANILOOKUP">#REF!</definedName>
    <definedName name="annotpg1" localSheetId="2">#REF!</definedName>
    <definedName name="annotpg1" localSheetId="3">#REF!</definedName>
    <definedName name="annotpg1" localSheetId="4">#REF!</definedName>
    <definedName name="annotpg1" localSheetId="5">#REF!</definedName>
    <definedName name="annotpg1" localSheetId="6">#REF!</definedName>
    <definedName name="annotpg1" localSheetId="7">#REF!</definedName>
    <definedName name="annotpg1">#REF!</definedName>
    <definedName name="AnnotPG1CF" localSheetId="2">#REF!</definedName>
    <definedName name="AnnotPG1CF" localSheetId="3">#REF!</definedName>
    <definedName name="AnnotPG1CF" localSheetId="4">#REF!</definedName>
    <definedName name="AnnotPG1CF" localSheetId="5">#REF!</definedName>
    <definedName name="AnnotPG1CF" localSheetId="6">#REF!</definedName>
    <definedName name="AnnotPG1CF" localSheetId="7">#REF!</definedName>
    <definedName name="AnnotPG1CF">#REF!</definedName>
    <definedName name="annotpg2" localSheetId="2">#REF!</definedName>
    <definedName name="annotpg2" localSheetId="3">#REF!</definedName>
    <definedName name="annotpg2" localSheetId="4">#REF!</definedName>
    <definedName name="annotpg2" localSheetId="5">#REF!</definedName>
    <definedName name="annotpg2" localSheetId="6">#REF!</definedName>
    <definedName name="annotpg2" localSheetId="7">#REF!</definedName>
    <definedName name="annotpg2">#REF!</definedName>
    <definedName name="AnnotPG2CF" localSheetId="2">#REF!</definedName>
    <definedName name="AnnotPG2CF" localSheetId="3">#REF!</definedName>
    <definedName name="AnnotPG2CF" localSheetId="4">#REF!</definedName>
    <definedName name="AnnotPG2CF" localSheetId="5">#REF!</definedName>
    <definedName name="AnnotPG2CF" localSheetId="6">#REF!</definedName>
    <definedName name="AnnotPG2CF" localSheetId="7">#REF!</definedName>
    <definedName name="AnnotPG2CF">#REF!</definedName>
    <definedName name="año_2000" localSheetId="2">#REF!</definedName>
    <definedName name="año_2000" localSheetId="3">#REF!</definedName>
    <definedName name="año_2000" localSheetId="4">#REF!</definedName>
    <definedName name="año_2000" localSheetId="5">#REF!</definedName>
    <definedName name="año_2000" localSheetId="6">#REF!</definedName>
    <definedName name="año_2000" localSheetId="7">#REF!</definedName>
    <definedName name="año_2000">#REF!</definedName>
    <definedName name="año_20000" localSheetId="2">#REF!</definedName>
    <definedName name="año_20000" localSheetId="3">#REF!</definedName>
    <definedName name="año_20000" localSheetId="4">#REF!</definedName>
    <definedName name="año_20000" localSheetId="5">#REF!</definedName>
    <definedName name="año_20000" localSheetId="6">#REF!</definedName>
    <definedName name="año_20000" localSheetId="7">#REF!</definedName>
    <definedName name="año_20000">#REF!</definedName>
    <definedName name="AÑO_20000A" localSheetId="2">#REF!</definedName>
    <definedName name="AÑO_20000A" localSheetId="3">#REF!</definedName>
    <definedName name="AÑO_20000A" localSheetId="4">#REF!</definedName>
    <definedName name="AÑO_20000A" localSheetId="5">#REF!</definedName>
    <definedName name="AÑO_20000A" localSheetId="6">#REF!</definedName>
    <definedName name="AÑO_20000A" localSheetId="7">#REF!</definedName>
    <definedName name="AÑO_20000A">#REF!</definedName>
    <definedName name="Año_20001" localSheetId="2">#REF!</definedName>
    <definedName name="Año_20001" localSheetId="3">#REF!</definedName>
    <definedName name="Año_20001" localSheetId="4">#REF!</definedName>
    <definedName name="Año_20001" localSheetId="5">#REF!</definedName>
    <definedName name="Año_20001" localSheetId="6">#REF!</definedName>
    <definedName name="Año_20001" localSheetId="7">#REF!</definedName>
    <definedName name="Año_20001">#REF!</definedName>
    <definedName name="Año_2001" localSheetId="2">#REF!</definedName>
    <definedName name="Año_2001" localSheetId="3">#REF!</definedName>
    <definedName name="Año_2001" localSheetId="4">#REF!</definedName>
    <definedName name="Año_2001" localSheetId="5">#REF!</definedName>
    <definedName name="Año_2001" localSheetId="6">#REF!</definedName>
    <definedName name="Año_2001" localSheetId="7">#REF!</definedName>
    <definedName name="Año_2001">#REF!</definedName>
    <definedName name="AÑO_20010A" localSheetId="2">#REF!</definedName>
    <definedName name="AÑO_20010A" localSheetId="3">#REF!</definedName>
    <definedName name="AÑO_20010A" localSheetId="4">#REF!</definedName>
    <definedName name="AÑO_20010A" localSheetId="5">#REF!</definedName>
    <definedName name="AÑO_20010A" localSheetId="6">#REF!</definedName>
    <definedName name="AÑO_20010A" localSheetId="7">#REF!</definedName>
    <definedName name="AÑO_20010A">#REF!</definedName>
    <definedName name="Año_2002" localSheetId="2">#REF!</definedName>
    <definedName name="Año_2002" localSheetId="3">#REF!</definedName>
    <definedName name="Año_2002" localSheetId="4">#REF!</definedName>
    <definedName name="Año_2002" localSheetId="5">#REF!</definedName>
    <definedName name="Año_2002" localSheetId="6">#REF!</definedName>
    <definedName name="Año_2002" localSheetId="7">#REF!</definedName>
    <definedName name="Año_2002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6">#REF!</definedName>
    <definedName name="ap" localSheetId="7">#REF!</definedName>
    <definedName name="ap">#REF!</definedName>
    <definedName name="AP_RB" localSheetId="2">[39]Spot!#REF!</definedName>
    <definedName name="AP_RB" localSheetId="3">[40]Spot!#REF!</definedName>
    <definedName name="AP_RB" localSheetId="4">[40]Spot!#REF!</definedName>
    <definedName name="AP_RB" localSheetId="5">[39]Spot!#REF!</definedName>
    <definedName name="AP_RB" localSheetId="6">[40]Spot!#REF!</definedName>
    <definedName name="AP_RB" localSheetId="7">[40]Spot!#REF!</definedName>
    <definedName name="AP_RB">[40]Spot!#REF!</definedName>
    <definedName name="apacific" localSheetId="2">#REF!</definedName>
    <definedName name="apacific" localSheetId="3">#REF!</definedName>
    <definedName name="apacific" localSheetId="4">#REF!</definedName>
    <definedName name="apacific" localSheetId="5">#REF!</definedName>
    <definedName name="apacific" localSheetId="6">#REF!</definedName>
    <definedName name="apacific" localSheetId="7">#REF!</definedName>
    <definedName name="apacific">#REF!</definedName>
    <definedName name="app" localSheetId="2" hidden="1">{#N/A,#N/A,FALSE,"1997 P&amp;L(pk) (Atlanta)";#N/A,#N/A,FALSE,"ONGOING P&amp;L(PK)(Atlanta)"}</definedName>
    <definedName name="app" localSheetId="5" hidden="1">{#N/A,#N/A,FALSE,"1997 P&amp;L(pk) (Atlanta)";#N/A,#N/A,FALSE,"ONGOING P&amp;L(PK)(Atlanta)"}</definedName>
    <definedName name="app" localSheetId="6" hidden="1">{#N/A,#N/A,FALSE,"1997 P&amp;L(pk) (Atlanta)";#N/A,#N/A,FALSE,"ONGOING P&amp;L(PK)(Atlanta)"}</definedName>
    <definedName name="app" localSheetId="7" hidden="1">{#N/A,#N/A,FALSE,"1997 P&amp;L(pk) (Atlanta)";#N/A,#N/A,FALSE,"ONGOING P&amp;L(PK)(Atlanta)"}</definedName>
    <definedName name="app" hidden="1">{#N/A,#N/A,FALSE,"1997 P&amp;L(pk) (Atlanta)";#N/A,#N/A,FALSE,"ONGOING P&amp;L(PK)(Atlanta)"}</definedName>
    <definedName name="Area" localSheetId="2">#REF!</definedName>
    <definedName name="Area" localSheetId="3">#REF!</definedName>
    <definedName name="Area" localSheetId="4">#REF!</definedName>
    <definedName name="Area" localSheetId="5">#REF!</definedName>
    <definedName name="Area" localSheetId="6">#REF!</definedName>
    <definedName name="Area" localSheetId="7">#REF!</definedName>
    <definedName name="Area">#REF!</definedName>
    <definedName name="AREA_1" localSheetId="2">#REF!</definedName>
    <definedName name="AREA_1" localSheetId="3">#REF!</definedName>
    <definedName name="AREA_1" localSheetId="4">#REF!</definedName>
    <definedName name="AREA_1" localSheetId="5">#REF!</definedName>
    <definedName name="AREA_1" localSheetId="6">#REF!</definedName>
    <definedName name="AREA_1" localSheetId="7">#REF!</definedName>
    <definedName name="AREA_1">#REF!</definedName>
    <definedName name="AREA_1B" localSheetId="2">#REF!</definedName>
    <definedName name="AREA_1B" localSheetId="3">#REF!</definedName>
    <definedName name="AREA_1B" localSheetId="4">#REF!</definedName>
    <definedName name="AREA_1B" localSheetId="5">#REF!</definedName>
    <definedName name="AREA_1B" localSheetId="6">#REF!</definedName>
    <definedName name="AREA_1B" localSheetId="7">#REF!</definedName>
    <definedName name="AREA_1B">#REF!</definedName>
    <definedName name="AREA_2B" localSheetId="2">#REF!</definedName>
    <definedName name="AREA_2B" localSheetId="3">#REF!</definedName>
    <definedName name="AREA_2B" localSheetId="4">#REF!</definedName>
    <definedName name="AREA_2B" localSheetId="5">#REF!</definedName>
    <definedName name="AREA_2B" localSheetId="6">#REF!</definedName>
    <definedName name="AREA_2B" localSheetId="7">#REF!</definedName>
    <definedName name="AREA_2B">#REF!</definedName>
    <definedName name="AREA_3" localSheetId="2">#REF!</definedName>
    <definedName name="AREA_3" localSheetId="3">#REF!</definedName>
    <definedName name="AREA_3" localSheetId="4">#REF!</definedName>
    <definedName name="AREA_3" localSheetId="5">#REF!</definedName>
    <definedName name="AREA_3" localSheetId="6">#REF!</definedName>
    <definedName name="AREA_3" localSheetId="7">#REF!</definedName>
    <definedName name="AREA_3">#REF!</definedName>
    <definedName name="AREA_4" localSheetId="2">#REF!</definedName>
    <definedName name="AREA_4" localSheetId="3">#REF!</definedName>
    <definedName name="AREA_4" localSheetId="4">#REF!</definedName>
    <definedName name="AREA_4" localSheetId="5">#REF!</definedName>
    <definedName name="AREA_4" localSheetId="6">#REF!</definedName>
    <definedName name="AREA_4" localSheetId="7">#REF!</definedName>
    <definedName name="AREA_4">#REF!</definedName>
    <definedName name="AREA_4B" localSheetId="2">#REF!</definedName>
    <definedName name="AREA_4B" localSheetId="3">#REF!</definedName>
    <definedName name="AREA_4B" localSheetId="4">#REF!</definedName>
    <definedName name="AREA_4B" localSheetId="5">#REF!</definedName>
    <definedName name="AREA_4B" localSheetId="6">#REF!</definedName>
    <definedName name="AREA_4B" localSheetId="7">#REF!</definedName>
    <definedName name="AREA_4B">#REF!</definedName>
    <definedName name="AREA_5" localSheetId="2">#REF!</definedName>
    <definedName name="AREA_5" localSheetId="3">#REF!</definedName>
    <definedName name="AREA_5" localSheetId="4">#REF!</definedName>
    <definedName name="AREA_5" localSheetId="5">#REF!</definedName>
    <definedName name="AREA_5" localSheetId="6">#REF!</definedName>
    <definedName name="AREA_5" localSheetId="7">#REF!</definedName>
    <definedName name="AREA_5">#REF!</definedName>
    <definedName name="AREA1" localSheetId="2">#REF!</definedName>
    <definedName name="AREA1" localSheetId="3">#REF!</definedName>
    <definedName name="AREA1" localSheetId="4">#REF!</definedName>
    <definedName name="AREA1" localSheetId="5">#REF!</definedName>
    <definedName name="AREA1" localSheetId="6">#REF!</definedName>
    <definedName name="AREA1" localSheetId="7">#REF!</definedName>
    <definedName name="AREA1">#REF!</definedName>
    <definedName name="areacompleta" localSheetId="2">#REF!</definedName>
    <definedName name="areacompleta" localSheetId="3">#REF!</definedName>
    <definedName name="areacompleta" localSheetId="4">#REF!</definedName>
    <definedName name="areacompleta" localSheetId="5">#REF!</definedName>
    <definedName name="areacompleta" localSheetId="6">#REF!</definedName>
    <definedName name="areacompleta" localSheetId="7">#REF!</definedName>
    <definedName name="areacompleta">#REF!</definedName>
    <definedName name="AREAEXP" localSheetId="2">#REF!</definedName>
    <definedName name="AREAEXP" localSheetId="3">#REF!</definedName>
    <definedName name="AREAEXP" localSheetId="4">#REF!</definedName>
    <definedName name="AREAEXP" localSheetId="5">#REF!</definedName>
    <definedName name="AREAEXP" localSheetId="6">#REF!</definedName>
    <definedName name="AREAEXP" localSheetId="7">#REF!</definedName>
    <definedName name="AREAEXP">#REF!</definedName>
    <definedName name="AREAORDER" localSheetId="2">[41]ORDER!$A$2:$B$8</definedName>
    <definedName name="AREAORDER" localSheetId="5">[41]ORDER!$A$2:$B$8</definedName>
    <definedName name="AREAORDER">[42]ORDER!$A$2:$B$8</definedName>
    <definedName name="areas" localSheetId="2">#REF!</definedName>
    <definedName name="areas" localSheetId="3">#REF!</definedName>
    <definedName name="areas" localSheetId="4">#REF!</definedName>
    <definedName name="areas" localSheetId="5">#REF!</definedName>
    <definedName name="areas" localSheetId="6">#REF!</definedName>
    <definedName name="areas" localSheetId="7">#REF!</definedName>
    <definedName name="areas">#REF!</definedName>
    <definedName name="ARevRebill" localSheetId="2">[43]Assumptions!#REF!</definedName>
    <definedName name="ARevRebill" localSheetId="3">[43]Assumptions!#REF!</definedName>
    <definedName name="ARevRebill" localSheetId="4">[43]Assumptions!#REF!</definedName>
    <definedName name="ARevRebill" localSheetId="5">[43]Assumptions!#REF!</definedName>
    <definedName name="ARevRebill" localSheetId="6">[43]Assumptions!#REF!</definedName>
    <definedName name="ARevRebill" localSheetId="7">[43]Assumptions!#REF!</definedName>
    <definedName name="ARevRebill">[43]Assumptions!#REF!</definedName>
    <definedName name="as" localSheetId="2" hidden="1">[44]vol!#REF!</definedName>
    <definedName name="as" localSheetId="3" hidden="1">[44]vol!#REF!</definedName>
    <definedName name="as" localSheetId="4" hidden="1">[44]vol!#REF!</definedName>
    <definedName name="as" localSheetId="5" hidden="1">[44]vol!#REF!</definedName>
    <definedName name="as" localSheetId="6" hidden="1">[44]vol!#REF!</definedName>
    <definedName name="as" localSheetId="7" hidden="1">[44]vol!#REF!</definedName>
    <definedName name="as" hidden="1">[44]vol!#REF!</definedName>
    <definedName name="AS2DocOpenMode" hidden="1">"AS2DocumentEdit"</definedName>
    <definedName name="asd" localSheetId="2">{"YR",0,"Auto","Auto",""}</definedName>
    <definedName name="asd" localSheetId="5">{"YR",0,"Auto","Auto",""}</definedName>
    <definedName name="asd" localSheetId="6">{"YR",0,"Auto","Auto",""}</definedName>
    <definedName name="asd" localSheetId="7">{"YR",0,"Auto","Auto",""}</definedName>
    <definedName name="asd">{"YR",0,"Auto","Auto",""}</definedName>
    <definedName name="asddddddddd" localSheetId="2" hidden="1">{#N/A,#N/A,FALSE,"L&amp;M Performance";#N/A,#N/A,FALSE,"Brand Performance";#N/A,#N/A,FALSE,"Marlboro Performance"}</definedName>
    <definedName name="asddddddddd" localSheetId="5" hidden="1">{#N/A,#N/A,FALSE,"L&amp;M Performance";#N/A,#N/A,FALSE,"Brand Performance";#N/A,#N/A,FALSE,"Marlboro Performance"}</definedName>
    <definedName name="asddddddddd" localSheetId="6" hidden="1">{#N/A,#N/A,FALSE,"L&amp;M Performance";#N/A,#N/A,FALSE,"Brand Performance";#N/A,#N/A,FALSE,"Marlboro Performance"}</definedName>
    <definedName name="asddddddddd" localSheetId="7" hidden="1">{#N/A,#N/A,FALSE,"L&amp;M Performance";#N/A,#N/A,FALSE,"Brand Performance";#N/A,#N/A,FALSE,"Marlboro Performance"}</definedName>
    <definedName name="asddddddddd" hidden="1">{#N/A,#N/A,FALSE,"L&amp;M Performance";#N/A,#N/A,FALSE,"Brand Performance";#N/A,#N/A,FALSE,"Marlboro Performance"}</definedName>
    <definedName name="asdf" localSheetId="2">{"BRAND",0,"Auto","Auto","";"CTY",0,"Auto","Auto",""}</definedName>
    <definedName name="asdf" localSheetId="5">{"BRAND",0,"Auto","Auto","";"CTY",0,"Auto","Auto",""}</definedName>
    <definedName name="asdf" localSheetId="6">{"BRAND",0,"Auto","Auto","";"CTY",0,"Auto","Auto",""}</definedName>
    <definedName name="asdf" localSheetId="7">{"BRAND",0,"Auto","Auto","";"CTY",0,"Auto","Auto",""}</definedName>
    <definedName name="asdf">{"BRAND",0,"Auto","Auto","";"CTY",0,"Auto","Auto",""}</definedName>
    <definedName name="asdfasdf" localSheetId="2" hidden="1">{#N/A,#N/A,FALSE,"1997 P&amp;L(pk) (Atlanta)";#N/A,#N/A,FALSE,"ONGOING P&amp;L(PK)(Atlanta)"}</definedName>
    <definedName name="asdfasdf" localSheetId="5" hidden="1">{#N/A,#N/A,FALSE,"1997 P&amp;L(pk) (Atlanta)";#N/A,#N/A,FALSE,"ONGOING P&amp;L(PK)(Atlanta)"}</definedName>
    <definedName name="asdfasdf" localSheetId="6" hidden="1">{#N/A,#N/A,FALSE,"1997 P&amp;L(pk) (Atlanta)";#N/A,#N/A,FALSE,"ONGOING P&amp;L(PK)(Atlanta)"}</definedName>
    <definedName name="asdfasdf" localSheetId="7" hidden="1">{#N/A,#N/A,FALSE,"1997 P&amp;L(pk) (Atlanta)";#N/A,#N/A,FALSE,"ONGOING P&amp;L(PK)(Atlanta)"}</definedName>
    <definedName name="asdfasdf" hidden="1">{#N/A,#N/A,FALSE,"1997 P&amp;L(pk) (Atlanta)";#N/A,#N/A,FALSE,"ONGOING P&amp;L(PK)(Atlanta)"}</definedName>
    <definedName name="asdfasdfasdf" localSheetId="2" hidden="1">{#N/A,#N/A,FALSE,"L&amp;M Performance";#N/A,#N/A,FALSE,"Brand Performance";#N/A,#N/A,FALSE,"Marlboro Performance"}</definedName>
    <definedName name="asdfasdfasdf" localSheetId="5" hidden="1">{#N/A,#N/A,FALSE,"L&amp;M Performance";#N/A,#N/A,FALSE,"Brand Performance";#N/A,#N/A,FALSE,"Marlboro Performance"}</definedName>
    <definedName name="asdfasdfasdf" localSheetId="6" hidden="1">{#N/A,#N/A,FALSE,"L&amp;M Performance";#N/A,#N/A,FALSE,"Brand Performance";#N/A,#N/A,FALSE,"Marlboro Performance"}</definedName>
    <definedName name="asdfasdfasdf" localSheetId="7" hidden="1">{#N/A,#N/A,FALSE,"L&amp;M Performance";#N/A,#N/A,FALSE,"Brand Performance";#N/A,#N/A,FALSE,"Marlboro Performance"}</definedName>
    <definedName name="asdfasdfasdf" hidden="1">{#N/A,#N/A,FALSE,"L&amp;M Performance";#N/A,#N/A,FALSE,"Brand Performance";#N/A,#N/A,FALSE,"Marlboro Performance"}</definedName>
    <definedName name="asdfasdfsdf" localSheetId="2">[24]KFI!#REF!</definedName>
    <definedName name="asdfasdfsdf" localSheetId="3">[24]KFI!#REF!</definedName>
    <definedName name="asdfasdfsdf" localSheetId="4">[24]KFI!#REF!</definedName>
    <definedName name="asdfasdfsdf" localSheetId="5">[24]KFI!#REF!</definedName>
    <definedName name="asdfasdfsdf" localSheetId="6">[24]KFI!#REF!</definedName>
    <definedName name="asdfasdfsdf" localSheetId="7">[24]KFI!#REF!</definedName>
    <definedName name="asdfasdfsdf">[24]KFI!#REF!</definedName>
    <definedName name="asdfga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dfga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dfga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dfga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d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dg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asdg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asdg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asdg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asdg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Asia" localSheetId="2">#REF!</definedName>
    <definedName name="Asia" localSheetId="3">#REF!</definedName>
    <definedName name="Asia" localSheetId="4">#REF!</definedName>
    <definedName name="Asia" localSheetId="5">#REF!</definedName>
    <definedName name="Asia" localSheetId="6">#REF!</definedName>
    <definedName name="Asia" localSheetId="7">#REF!</definedName>
    <definedName name="Asia">#REF!</definedName>
    <definedName name="Asia_Pac_Sites" localSheetId="2">#REF!</definedName>
    <definedName name="Asia_Pac_Sites" localSheetId="3">#REF!</definedName>
    <definedName name="Asia_Pac_Sites" localSheetId="4">#REF!</definedName>
    <definedName name="Asia_Pac_Sites" localSheetId="5">#REF!</definedName>
    <definedName name="Asia_Pac_Sites" localSheetId="6">#REF!</definedName>
    <definedName name="Asia_Pac_Sites" localSheetId="7">#REF!</definedName>
    <definedName name="Asia_Pac_Sites">#REF!</definedName>
    <definedName name="ASIAP" localSheetId="2">#REF!</definedName>
    <definedName name="ASIAP" localSheetId="3">#REF!</definedName>
    <definedName name="ASIAP" localSheetId="4">#REF!</definedName>
    <definedName name="ASIAP" localSheetId="5">#REF!</definedName>
    <definedName name="ASIAP" localSheetId="6">#REF!</definedName>
    <definedName name="ASIAP" localSheetId="7">#REF!</definedName>
    <definedName name="ASIAP">#REF!</definedName>
    <definedName name="AsPerNLDF" localSheetId="2">#REF!</definedName>
    <definedName name="AsPerNLDF" localSheetId="3">#REF!</definedName>
    <definedName name="AsPerNLDF" localSheetId="4">#REF!</definedName>
    <definedName name="AsPerNLDF" localSheetId="5">#REF!</definedName>
    <definedName name="AsPerNLDF" localSheetId="6">#REF!</definedName>
    <definedName name="AsPerNLDF" localSheetId="7">#REF!</definedName>
    <definedName name="AsPerNLDF">#REF!</definedName>
    <definedName name="Asset_Requirements">[36]Calendar!$C$10:$O$21</definedName>
    <definedName name="Asset1">[36]Calendar!$C$10:$O$21</definedName>
    <definedName name="AssTimeSelected" localSheetId="2">#REF!</definedName>
    <definedName name="AssTimeSelected" localSheetId="3">#REF!</definedName>
    <definedName name="AssTimeSelected" localSheetId="4">#REF!</definedName>
    <definedName name="AssTimeSelected" localSheetId="5">#REF!</definedName>
    <definedName name="AssTimeSelected" localSheetId="6">#REF!</definedName>
    <definedName name="AssTimeSelected" localSheetId="7">#REF!</definedName>
    <definedName name="AssTimeSelected">#REF!</definedName>
    <definedName name="AssTitle" localSheetId="2">#REF!</definedName>
    <definedName name="AssTitle" localSheetId="3">#REF!</definedName>
    <definedName name="AssTitle" localSheetId="4">#REF!</definedName>
    <definedName name="AssTitle" localSheetId="5">#REF!</definedName>
    <definedName name="AssTitle" localSheetId="6">#REF!</definedName>
    <definedName name="AssTitle" localSheetId="7">#REF!</definedName>
    <definedName name="AssTitle">#REF!</definedName>
    <definedName name="Assump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1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1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1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1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1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ASSUMPS" localSheetId="2">#REF!</definedName>
    <definedName name="ASSUMPS" localSheetId="3">#REF!</definedName>
    <definedName name="ASSUMPS" localSheetId="4">#REF!</definedName>
    <definedName name="ASSUMPS" localSheetId="5">#REF!</definedName>
    <definedName name="ASSUMPS" localSheetId="6">#REF!</definedName>
    <definedName name="ASSUMPS" localSheetId="7">#REF!</definedName>
    <definedName name="ASSUMPS">#REF!</definedName>
    <definedName name="Assumptions" localSheetId="2">#REF!</definedName>
    <definedName name="Assumptions" localSheetId="3">#REF!</definedName>
    <definedName name="Assumptions" localSheetId="4">#REF!</definedName>
    <definedName name="Assumptions" localSheetId="5">#REF!</definedName>
    <definedName name="Assumptions" localSheetId="6">#REF!</definedName>
    <definedName name="Assumptions" localSheetId="7">#REF!</definedName>
    <definedName name="Assumptions">#REF!</definedName>
    <definedName name="AT_IFOBRKDWN" localSheetId="2">#REF!</definedName>
    <definedName name="AT_IFOBRKDWN" localSheetId="3">#REF!</definedName>
    <definedName name="AT_IFOBRKDWN" localSheetId="4">#REF!</definedName>
    <definedName name="AT_IFOBRKDWN" localSheetId="5">#REF!</definedName>
    <definedName name="AT_IFOBRKDWN" localSheetId="6">#REF!</definedName>
    <definedName name="AT_IFOBRKDWN" localSheetId="7">#REF!</definedName>
    <definedName name="AT_IFOBRKDWN">#REF!</definedName>
    <definedName name="AT_SUMM1B" localSheetId="2">#REF!</definedName>
    <definedName name="AT_SUMM1B" localSheetId="3">#REF!</definedName>
    <definedName name="AT_SUMM1B" localSheetId="4">#REF!</definedName>
    <definedName name="AT_SUMM1B" localSheetId="5">#REF!</definedName>
    <definedName name="AT_SUMM1B" localSheetId="6">#REF!</definedName>
    <definedName name="AT_SUMM1B" localSheetId="7">#REF!</definedName>
    <definedName name="AT_SUMM1B">#REF!</definedName>
    <definedName name="ATS" localSheetId="2">'[45]CROSS RATES'!#REF!</definedName>
    <definedName name="ATS" localSheetId="3">'[45]CROSS RATES'!#REF!</definedName>
    <definedName name="ATS" localSheetId="4">'[45]CROSS RATES'!#REF!</definedName>
    <definedName name="ATS" localSheetId="5">'[45]CROSS RATES'!#REF!</definedName>
    <definedName name="ATS" localSheetId="6">'[45]CROSS RATES'!#REF!</definedName>
    <definedName name="ATS" localSheetId="7">'[45]CROSS RATES'!#REF!</definedName>
    <definedName name="ATS">'[45]CROSS RATES'!#REF!</definedName>
    <definedName name="AUSTRALIA" localSheetId="2">#REF!</definedName>
    <definedName name="AUSTRALIA" localSheetId="3">#REF!</definedName>
    <definedName name="AUSTRALIA" localSheetId="4">#REF!</definedName>
    <definedName name="AUSTRALIA" localSheetId="5">#REF!</definedName>
    <definedName name="AUSTRALIA" localSheetId="6">#REF!</definedName>
    <definedName name="AUSTRALIA" localSheetId="7">#REF!</definedName>
    <definedName name="AUSTRALIA">#REF!</definedName>
    <definedName name="AUTREY_CLUBS" localSheetId="2">#REF!</definedName>
    <definedName name="AUTREY_CLUBS" localSheetId="3">#REF!</definedName>
    <definedName name="AUTREY_CLUBS" localSheetId="4">#REF!</definedName>
    <definedName name="AUTREY_CLUBS" localSheetId="5">#REF!</definedName>
    <definedName name="AUTREY_CLUBS" localSheetId="6">#REF!</definedName>
    <definedName name="AUTREY_CLUBS" localSheetId="7">#REF!</definedName>
    <definedName name="AUTREY_CLUBS">#REF!</definedName>
    <definedName name="awintprov" localSheetId="2">#REF!</definedName>
    <definedName name="awintprov" localSheetId="3">#REF!</definedName>
    <definedName name="awintprov" localSheetId="4">#REF!</definedName>
    <definedName name="awintprov" localSheetId="5">#REF!</definedName>
    <definedName name="awintprov" localSheetId="6">#REF!</definedName>
    <definedName name="awintprov" localSheetId="7">#REF!</definedName>
    <definedName name="awintprov">#REF!</definedName>
    <definedName name="b" localSheetId="2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>#REF!</definedName>
    <definedName name="B_COMP" localSheetId="2">#REF!</definedName>
    <definedName name="B_COMP" localSheetId="3">#REF!</definedName>
    <definedName name="B_COMP" localSheetId="4">#REF!</definedName>
    <definedName name="B_COMP" localSheetId="5">#REF!</definedName>
    <definedName name="B_COMP" localSheetId="6">#REF!</definedName>
    <definedName name="B_COMP" localSheetId="7">#REF!</definedName>
    <definedName name="B_COMP">#REF!</definedName>
    <definedName name="B_Local_Cargo_02" localSheetId="2">#REF!</definedName>
    <definedName name="B_Local_Cargo_02" localSheetId="3">#REF!</definedName>
    <definedName name="B_Local_Cargo_02" localSheetId="4">#REF!</definedName>
    <definedName name="B_Local_Cargo_02" localSheetId="5">#REF!</definedName>
    <definedName name="B_Local_Cargo_02" localSheetId="6">#REF!</definedName>
    <definedName name="B_Local_Cargo_02" localSheetId="7">#REF!</definedName>
    <definedName name="B_Local_Cargo_02">#REF!</definedName>
    <definedName name="B_SCOM" localSheetId="2">'[46]IVA-DEC'!#REF!</definedName>
    <definedName name="B_SCOM" localSheetId="3">'[46]IVA-DEC'!#REF!</definedName>
    <definedName name="B_SCOM" localSheetId="4">'[46]IVA-DEC'!#REF!</definedName>
    <definedName name="B_SCOM" localSheetId="5">'[46]IVA-DEC'!#REF!</definedName>
    <definedName name="B_SCOM" localSheetId="6">'[46]IVA-DEC'!#REF!</definedName>
    <definedName name="B_SCOM" localSheetId="7">'[46]IVA-DEC'!#REF!</definedName>
    <definedName name="B_SCOM">'[46]IVA-DEC'!#REF!</definedName>
    <definedName name="B_SPS" localSheetId="2">#REF!</definedName>
    <definedName name="B_SPS" localSheetId="3">#REF!</definedName>
    <definedName name="B_SPS" localSheetId="4">#REF!</definedName>
    <definedName name="B_SPS" localSheetId="5">#REF!</definedName>
    <definedName name="B_SPS" localSheetId="6">#REF!</definedName>
    <definedName name="B_SPS" localSheetId="7">#REF!</definedName>
    <definedName name="B_SPS">#REF!</definedName>
    <definedName name="B_SUS" localSheetId="2">#REF!</definedName>
    <definedName name="B_SUS" localSheetId="3">#REF!</definedName>
    <definedName name="B_SUS" localSheetId="4">#REF!</definedName>
    <definedName name="B_SUS" localSheetId="5">#REF!</definedName>
    <definedName name="B_SUS" localSheetId="6">#REF!</definedName>
    <definedName name="B_SUS" localSheetId="7">#REF!</definedName>
    <definedName name="B_SUS">#REF!</definedName>
    <definedName name="B_Valor_Projeto" localSheetId="2">#REF!</definedName>
    <definedName name="B_Valor_Projeto" localSheetId="3">#REF!</definedName>
    <definedName name="B_Valor_Projeto" localSheetId="4">#REF!</definedName>
    <definedName name="B_Valor_Projeto" localSheetId="5">#REF!</definedName>
    <definedName name="B_Valor_Projeto" localSheetId="6">#REF!</definedName>
    <definedName name="B_Valor_Projeto" localSheetId="7">#REF!</definedName>
    <definedName name="B_Valor_Projeto">#REF!</definedName>
    <definedName name="B1_avail_wrk_wks" localSheetId="2">#REF!</definedName>
    <definedName name="B1_avail_wrk_wks" localSheetId="3">#REF!</definedName>
    <definedName name="B1_avail_wrk_wks" localSheetId="4">#REF!</definedName>
    <definedName name="B1_avail_wrk_wks" localSheetId="5">#REF!</definedName>
    <definedName name="B1_avail_wrk_wks" localSheetId="6">#REF!</definedName>
    <definedName name="B1_avail_wrk_wks" localSheetId="7">#REF!</definedName>
    <definedName name="B1_avail_wrk_wks">#REF!</definedName>
    <definedName name="B1_pudding_y2k_OB" localSheetId="2">#REF!</definedName>
    <definedName name="B1_pudding_y2k_OB" localSheetId="3">#REF!</definedName>
    <definedName name="B1_pudding_y2k_OB" localSheetId="4">#REF!</definedName>
    <definedName name="B1_pudding_y2k_OB" localSheetId="5">#REF!</definedName>
    <definedName name="B1_pudding_y2k_OB" localSheetId="6">#REF!</definedName>
    <definedName name="B1_pudding_y2k_OB" localSheetId="7">#REF!</definedName>
    <definedName name="B1_pudding_y2k_OB">#REF!</definedName>
    <definedName name="B1_speed" localSheetId="2">#REF!</definedName>
    <definedName name="B1_speed" localSheetId="3">#REF!</definedName>
    <definedName name="B1_speed" localSheetId="4">#REF!</definedName>
    <definedName name="B1_speed" localSheetId="5">#REF!</definedName>
    <definedName name="B1_speed" localSheetId="6">#REF!</definedName>
    <definedName name="B1_speed" localSheetId="7">#REF!</definedName>
    <definedName name="B1_speed">#REF!</definedName>
    <definedName name="B1_y2k_layer_OB" localSheetId="2">#REF!</definedName>
    <definedName name="B1_y2k_layer_OB" localSheetId="3">#REF!</definedName>
    <definedName name="B1_y2k_layer_OB" localSheetId="4">#REF!</definedName>
    <definedName name="B1_y2k_layer_OB" localSheetId="5">#REF!</definedName>
    <definedName name="B1_y2k_layer_OB" localSheetId="6">#REF!</definedName>
    <definedName name="B1_y2k_layer_OB" localSheetId="7">#REF!</definedName>
    <definedName name="B1_y2k_layer_OB">#REF!</definedName>
    <definedName name="B1_y2k_OB" localSheetId="2">#REF!</definedName>
    <definedName name="B1_y2k_OB" localSheetId="3">#REF!</definedName>
    <definedName name="B1_y2k_OB" localSheetId="4">#REF!</definedName>
    <definedName name="B1_y2k_OB" localSheetId="5">#REF!</definedName>
    <definedName name="B1_y2k_OB" localSheetId="6">#REF!</definedName>
    <definedName name="B1_y2k_OB" localSheetId="7">#REF!</definedName>
    <definedName name="B1_y2k_OB">#REF!</definedName>
    <definedName name="B2_1999_no_demand" localSheetId="2">#REF!</definedName>
    <definedName name="B2_1999_no_demand" localSheetId="3">#REF!</definedName>
    <definedName name="B2_1999_no_demand" localSheetId="4">#REF!</definedName>
    <definedName name="B2_1999_no_demand" localSheetId="5">#REF!</definedName>
    <definedName name="B2_1999_no_demand" localSheetId="6">#REF!</definedName>
    <definedName name="B2_1999_no_demand" localSheetId="7">#REF!</definedName>
    <definedName name="B2_1999_no_demand">#REF!</definedName>
    <definedName name="B2_1999_planned_meeting" localSheetId="2">#REF!</definedName>
    <definedName name="B2_1999_planned_meeting" localSheetId="3">#REF!</definedName>
    <definedName name="B2_1999_planned_meeting" localSheetId="4">#REF!</definedName>
    <definedName name="B2_1999_planned_meeting" localSheetId="5">#REF!</definedName>
    <definedName name="B2_1999_planned_meeting" localSheetId="6">#REF!</definedName>
    <definedName name="B2_1999_planned_meeting" localSheetId="7">#REF!</definedName>
    <definedName name="B2_1999_planned_meeting">#REF!</definedName>
    <definedName name="B2_Gel_Y1999_OB" localSheetId="2">#REF!</definedName>
    <definedName name="B2_Gel_Y1999_OB" localSheetId="3">#REF!</definedName>
    <definedName name="B2_Gel_Y1999_OB" localSheetId="4">#REF!</definedName>
    <definedName name="B2_Gel_Y1999_OB" localSheetId="5">#REF!</definedName>
    <definedName name="B2_Gel_Y1999_OB" localSheetId="6">#REF!</definedName>
    <definedName name="B2_Gel_Y1999_OB" localSheetId="7">#REF!</definedName>
    <definedName name="B2_Gel_Y1999_OB">#REF!</definedName>
    <definedName name="B2_Layer_y2k_OB" localSheetId="2">#REF!</definedName>
    <definedName name="B2_Layer_y2k_OB" localSheetId="3">#REF!</definedName>
    <definedName name="B2_Layer_y2k_OB" localSheetId="4">#REF!</definedName>
    <definedName name="B2_Layer_y2k_OB" localSheetId="5">#REF!</definedName>
    <definedName name="B2_Layer_y2k_OB" localSheetId="6">#REF!</definedName>
    <definedName name="B2_Layer_y2k_OB" localSheetId="7">#REF!</definedName>
    <definedName name="B2_Layer_y2k_OB">#REF!</definedName>
    <definedName name="B2_min_invest_average_OEE" localSheetId="2">#REF!</definedName>
    <definedName name="B2_min_invest_average_OEE" localSheetId="3">#REF!</definedName>
    <definedName name="B2_min_invest_average_OEE" localSheetId="4">#REF!</definedName>
    <definedName name="B2_min_invest_average_OEE" localSheetId="5">#REF!</definedName>
    <definedName name="B2_min_invest_average_OEE" localSheetId="6">#REF!</definedName>
    <definedName name="B2_min_invest_average_OEE" localSheetId="7">#REF!</definedName>
    <definedName name="B2_min_invest_average_OEE">#REF!</definedName>
    <definedName name="B2_min_invest_ideal_layer_prod_time" localSheetId="2">#REF!</definedName>
    <definedName name="B2_min_invest_ideal_layer_prod_time" localSheetId="3">#REF!</definedName>
    <definedName name="B2_min_invest_ideal_layer_prod_time" localSheetId="4">#REF!</definedName>
    <definedName name="B2_min_invest_ideal_layer_prod_time" localSheetId="5">#REF!</definedName>
    <definedName name="B2_min_invest_ideal_layer_prod_time" localSheetId="6">#REF!</definedName>
    <definedName name="B2_min_invest_ideal_layer_prod_time" localSheetId="7">#REF!</definedName>
    <definedName name="B2_min_invest_ideal_layer_prod_time">#REF!</definedName>
    <definedName name="B2_min_invest_ideal_prod_pudding" localSheetId="2">#REF!</definedName>
    <definedName name="B2_min_invest_ideal_prod_pudding" localSheetId="3">#REF!</definedName>
    <definedName name="B2_min_invest_ideal_prod_pudding" localSheetId="4">#REF!</definedName>
    <definedName name="B2_min_invest_ideal_prod_pudding" localSheetId="5">#REF!</definedName>
    <definedName name="B2_min_invest_ideal_prod_pudding" localSheetId="6">#REF!</definedName>
    <definedName name="B2_min_invest_ideal_prod_pudding" localSheetId="7">#REF!</definedName>
    <definedName name="B2_min_invest_ideal_prod_pudding">#REF!</definedName>
    <definedName name="B2_min_invest_ideal_prod_pudding_layers" localSheetId="2">#REF!</definedName>
    <definedName name="B2_min_invest_ideal_prod_pudding_layers" localSheetId="3">#REF!</definedName>
    <definedName name="B2_min_invest_ideal_prod_pudding_layers" localSheetId="4">#REF!</definedName>
    <definedName name="B2_min_invest_ideal_prod_pudding_layers" localSheetId="5">#REF!</definedName>
    <definedName name="B2_min_invest_ideal_prod_pudding_layers" localSheetId="6">#REF!</definedName>
    <definedName name="B2_min_invest_ideal_prod_pudding_layers" localSheetId="7">#REF!</definedName>
    <definedName name="B2_min_invest_ideal_prod_pudding_layers">#REF!</definedName>
    <definedName name="B2_min_invest_ideal_prod_time_pudding_layers" localSheetId="2">#REF!</definedName>
    <definedName name="B2_min_invest_ideal_prod_time_pudding_layers" localSheetId="3">#REF!</definedName>
    <definedName name="B2_min_invest_ideal_prod_time_pudding_layers" localSheetId="4">#REF!</definedName>
    <definedName name="B2_min_invest_ideal_prod_time_pudding_layers" localSheetId="5">#REF!</definedName>
    <definedName name="B2_min_invest_ideal_prod_time_pudding_layers" localSheetId="6">#REF!</definedName>
    <definedName name="B2_min_invest_ideal_prod_time_pudding_layers" localSheetId="7">#REF!</definedName>
    <definedName name="B2_min_invest_ideal_prod_time_pudding_layers">#REF!</definedName>
    <definedName name="B2_min_invest_layer_demand" localSheetId="2">#REF!</definedName>
    <definedName name="B2_min_invest_layer_demand" localSheetId="3">#REF!</definedName>
    <definedName name="B2_min_invest_layer_demand" localSheetId="4">#REF!</definedName>
    <definedName name="B2_min_invest_layer_demand" localSheetId="5">#REF!</definedName>
    <definedName name="B2_min_invest_layer_demand" localSheetId="6">#REF!</definedName>
    <definedName name="B2_min_invest_layer_demand" localSheetId="7">#REF!</definedName>
    <definedName name="B2_min_invest_layer_demand">#REF!</definedName>
    <definedName name="B2_min_invest_layer_OEE" localSheetId="2">#REF!</definedName>
    <definedName name="B2_min_invest_layer_OEE" localSheetId="3">#REF!</definedName>
    <definedName name="B2_min_invest_layer_OEE" localSheetId="4">#REF!</definedName>
    <definedName name="B2_min_invest_layer_OEE" localSheetId="5">#REF!</definedName>
    <definedName name="B2_min_invest_layer_OEE" localSheetId="6">#REF!</definedName>
    <definedName name="B2_min_invest_layer_OEE" localSheetId="7">#REF!</definedName>
    <definedName name="B2_min_invest_layer_OEE">#REF!</definedName>
    <definedName name="B2_Min_Invest_No_demand" localSheetId="2">#REF!</definedName>
    <definedName name="B2_Min_Invest_No_demand" localSheetId="3">#REF!</definedName>
    <definedName name="B2_Min_Invest_No_demand" localSheetId="4">#REF!</definedName>
    <definedName name="B2_Min_Invest_No_demand" localSheetId="5">#REF!</definedName>
    <definedName name="B2_Min_Invest_No_demand" localSheetId="6">#REF!</definedName>
    <definedName name="B2_Min_Invest_No_demand" localSheetId="7">#REF!</definedName>
    <definedName name="B2_Min_Invest_No_demand">#REF!</definedName>
    <definedName name="B2_Min_Invest_No_demand_time" localSheetId="2">#REF!</definedName>
    <definedName name="B2_Min_Invest_No_demand_time" localSheetId="3">#REF!</definedName>
    <definedName name="B2_Min_Invest_No_demand_time" localSheetId="4">#REF!</definedName>
    <definedName name="B2_Min_Invest_No_demand_time" localSheetId="5">#REF!</definedName>
    <definedName name="B2_Min_Invest_No_demand_time" localSheetId="6">#REF!</definedName>
    <definedName name="B2_Min_Invest_No_demand_time" localSheetId="7">#REF!</definedName>
    <definedName name="B2_Min_Invest_No_demand_time">#REF!</definedName>
    <definedName name="B2_min_invest_planned_cip_ster" localSheetId="2">#REF!</definedName>
    <definedName name="B2_min_invest_planned_cip_ster" localSheetId="3">#REF!</definedName>
    <definedName name="B2_min_invest_planned_cip_ster" localSheetId="4">#REF!</definedName>
    <definedName name="B2_min_invest_planned_cip_ster" localSheetId="5">#REF!</definedName>
    <definedName name="B2_min_invest_planned_cip_ster" localSheetId="6">#REF!</definedName>
    <definedName name="B2_min_invest_planned_cip_ster" localSheetId="7">#REF!</definedName>
    <definedName name="B2_min_invest_planned_cip_ster">#REF!</definedName>
    <definedName name="B2_min_invest_planned_meeting" localSheetId="2">#REF!</definedName>
    <definedName name="B2_min_invest_planned_meeting" localSheetId="3">#REF!</definedName>
    <definedName name="B2_min_invest_planned_meeting" localSheetId="4">#REF!</definedName>
    <definedName name="B2_min_invest_planned_meeting" localSheetId="5">#REF!</definedName>
    <definedName name="B2_min_invest_planned_meeting" localSheetId="6">#REF!</definedName>
    <definedName name="B2_min_invest_planned_meeting" localSheetId="7">#REF!</definedName>
    <definedName name="B2_min_invest_planned_meeting">#REF!</definedName>
    <definedName name="B2_min_invest_planned_pitstops" localSheetId="2">#REF!</definedName>
    <definedName name="B2_min_invest_planned_pitstops" localSheetId="3">#REF!</definedName>
    <definedName name="B2_min_invest_planned_pitstops" localSheetId="4">#REF!</definedName>
    <definedName name="B2_min_invest_planned_pitstops" localSheetId="5">#REF!</definedName>
    <definedName name="B2_min_invest_planned_pitstops" localSheetId="6">#REF!</definedName>
    <definedName name="B2_min_invest_planned_pitstops" localSheetId="7">#REF!</definedName>
    <definedName name="B2_min_invest_planned_pitstops">#REF!</definedName>
    <definedName name="B2_Min_invest_PLanned_stock_change" localSheetId="2">#REF!</definedName>
    <definedName name="B2_Min_invest_PLanned_stock_change" localSheetId="3">#REF!</definedName>
    <definedName name="B2_Min_invest_PLanned_stock_change" localSheetId="4">#REF!</definedName>
    <definedName name="B2_Min_invest_PLanned_stock_change" localSheetId="5">#REF!</definedName>
    <definedName name="B2_Min_invest_PLanned_stock_change" localSheetId="6">#REF!</definedName>
    <definedName name="B2_Min_invest_PLanned_stock_change" localSheetId="7">#REF!</definedName>
    <definedName name="B2_Min_invest_PLanned_stock_change">#REF!</definedName>
    <definedName name="B2_min_invest_single_OEE" localSheetId="2">#REF!</definedName>
    <definedName name="B2_min_invest_single_OEE" localSheetId="3">#REF!</definedName>
    <definedName name="B2_min_invest_single_OEE" localSheetId="4">#REF!</definedName>
    <definedName name="B2_min_invest_single_OEE" localSheetId="5">#REF!</definedName>
    <definedName name="B2_min_invest_single_OEE" localSheetId="6">#REF!</definedName>
    <definedName name="B2_min_invest_single_OEE" localSheetId="7">#REF!</definedName>
    <definedName name="B2_min_invest_single_OEE">#REF!</definedName>
    <definedName name="B2_Min_invest_stock_change" localSheetId="2">#REF!</definedName>
    <definedName name="B2_Min_invest_stock_change" localSheetId="3">#REF!</definedName>
    <definedName name="B2_Min_invest_stock_change" localSheetId="4">#REF!</definedName>
    <definedName name="B2_Min_invest_stock_change" localSheetId="5">#REF!</definedName>
    <definedName name="B2_Min_invest_stock_change" localSheetId="6">#REF!</definedName>
    <definedName name="B2_Min_invest_stock_change" localSheetId="7">#REF!</definedName>
    <definedName name="B2_Min_invest_stock_change">#REF!</definedName>
    <definedName name="B2_min_invest_unplanned_downtime" localSheetId="2">#REF!</definedName>
    <definedName name="B2_min_invest_unplanned_downtime" localSheetId="3">#REF!</definedName>
    <definedName name="B2_min_invest_unplanned_downtime" localSheetId="4">#REF!</definedName>
    <definedName name="B2_min_invest_unplanned_downtime" localSheetId="5">#REF!</definedName>
    <definedName name="B2_min_invest_unplanned_downtime" localSheetId="6">#REF!</definedName>
    <definedName name="B2_min_invest_unplanned_downtime" localSheetId="7">#REF!</definedName>
    <definedName name="B2_min_invest_unplanned_downtime">#REF!</definedName>
    <definedName name="B2_min_invest_wkly_single_demand" localSheetId="2">#REF!</definedName>
    <definedName name="B2_min_invest_wkly_single_demand" localSheetId="3">#REF!</definedName>
    <definedName name="B2_min_invest_wkly_single_demand" localSheetId="4">#REF!</definedName>
    <definedName name="B2_min_invest_wkly_single_demand" localSheetId="5">#REF!</definedName>
    <definedName name="B2_min_invest_wkly_single_demand" localSheetId="6">#REF!</definedName>
    <definedName name="B2_min_invest_wkly_single_demand" localSheetId="7">#REF!</definedName>
    <definedName name="B2_min_invest_wkly_single_demand">#REF!</definedName>
    <definedName name="B2_pudding_Y1999_OB" localSheetId="2">#REF!</definedName>
    <definedName name="B2_pudding_Y1999_OB" localSheetId="3">#REF!</definedName>
    <definedName name="B2_pudding_Y1999_OB" localSheetId="4">#REF!</definedName>
    <definedName name="B2_pudding_Y1999_OB" localSheetId="5">#REF!</definedName>
    <definedName name="B2_pudding_Y1999_OB" localSheetId="6">#REF!</definedName>
    <definedName name="B2_pudding_Y1999_OB" localSheetId="7">#REF!</definedName>
    <definedName name="B2_pudding_Y1999_OB">#REF!</definedName>
    <definedName name="B2_pudding_Y2K_OB" localSheetId="2">#REF!</definedName>
    <definedName name="B2_pudding_Y2K_OB" localSheetId="3">#REF!</definedName>
    <definedName name="B2_pudding_Y2K_OB" localSheetId="4">#REF!</definedName>
    <definedName name="B2_pudding_Y2K_OB" localSheetId="5">#REF!</definedName>
    <definedName name="B2_pudding_Y2K_OB" localSheetId="6">#REF!</definedName>
    <definedName name="B2_pudding_Y2K_OB" localSheetId="7">#REF!</definedName>
    <definedName name="B2_pudding_Y2K_OB">#REF!</definedName>
    <definedName name="B2_puddings_avail_wrk_wks" localSheetId="2">#REF!</definedName>
    <definedName name="B2_puddings_avail_wrk_wks" localSheetId="3">#REF!</definedName>
    <definedName name="B2_puddings_avail_wrk_wks" localSheetId="4">#REF!</definedName>
    <definedName name="B2_puddings_avail_wrk_wks" localSheetId="5">#REF!</definedName>
    <definedName name="B2_puddings_avail_wrk_wks" localSheetId="6">#REF!</definedName>
    <definedName name="B2_puddings_avail_wrk_wks" localSheetId="7">#REF!</definedName>
    <definedName name="B2_puddings_avail_wrk_wks">#REF!</definedName>
    <definedName name="B2_speed" localSheetId="2">#REF!</definedName>
    <definedName name="B2_speed" localSheetId="3">#REF!</definedName>
    <definedName name="B2_speed" localSheetId="4">#REF!</definedName>
    <definedName name="B2_speed" localSheetId="5">#REF!</definedName>
    <definedName name="B2_speed" localSheetId="6">#REF!</definedName>
    <definedName name="B2_speed" localSheetId="7">#REF!</definedName>
    <definedName name="B2_speed">#REF!</definedName>
    <definedName name="B2_Y1999_Ideal_Prod_time" localSheetId="2">#REF!</definedName>
    <definedName name="B2_Y1999_Ideal_Prod_time" localSheetId="3">#REF!</definedName>
    <definedName name="B2_Y1999_Ideal_Prod_time" localSheetId="4">#REF!</definedName>
    <definedName name="B2_Y1999_Ideal_Prod_time" localSheetId="5">#REF!</definedName>
    <definedName name="B2_Y1999_Ideal_Prod_time" localSheetId="6">#REF!</definedName>
    <definedName name="B2_Y1999_Ideal_Prod_time" localSheetId="7">#REF!</definedName>
    <definedName name="B2_Y1999_Ideal_Prod_time">#REF!</definedName>
    <definedName name="B2_Y1999_layer_demand" localSheetId="2">#REF!</definedName>
    <definedName name="B2_Y1999_layer_demand" localSheetId="3">#REF!</definedName>
    <definedName name="B2_Y1999_layer_demand" localSheetId="4">#REF!</definedName>
    <definedName name="B2_Y1999_layer_demand" localSheetId="5">#REF!</definedName>
    <definedName name="B2_Y1999_layer_demand" localSheetId="6">#REF!</definedName>
    <definedName name="B2_Y1999_layer_demand" localSheetId="7">#REF!</definedName>
    <definedName name="B2_Y1999_layer_demand">#REF!</definedName>
    <definedName name="B2_Y1999_layer_prod_time" localSheetId="2">#REF!</definedName>
    <definedName name="B2_Y1999_layer_prod_time" localSheetId="3">#REF!</definedName>
    <definedName name="B2_Y1999_layer_prod_time" localSheetId="4">#REF!</definedName>
    <definedName name="B2_Y1999_layer_prod_time" localSheetId="5">#REF!</definedName>
    <definedName name="B2_Y1999_layer_prod_time" localSheetId="6">#REF!</definedName>
    <definedName name="B2_Y1999_layer_prod_time" localSheetId="7">#REF!</definedName>
    <definedName name="B2_Y1999_layer_prod_time">#REF!</definedName>
    <definedName name="B2_Y1999_layer_target_OEE" localSheetId="2">#REF!</definedName>
    <definedName name="B2_Y1999_layer_target_OEE" localSheetId="3">#REF!</definedName>
    <definedName name="B2_Y1999_layer_target_OEE" localSheetId="4">#REF!</definedName>
    <definedName name="B2_Y1999_layer_target_OEE" localSheetId="5">#REF!</definedName>
    <definedName name="B2_Y1999_layer_target_OEE" localSheetId="6">#REF!</definedName>
    <definedName name="B2_Y1999_layer_target_OEE" localSheetId="7">#REF!</definedName>
    <definedName name="B2_Y1999_layer_target_OEE">#REF!</definedName>
    <definedName name="B2_Y1999_planned_CIP_Ster" localSheetId="2">#REF!</definedName>
    <definedName name="B2_Y1999_planned_CIP_Ster" localSheetId="3">#REF!</definedName>
    <definedName name="B2_Y1999_planned_CIP_Ster" localSheetId="4">#REF!</definedName>
    <definedName name="B2_Y1999_planned_CIP_Ster" localSheetId="5">#REF!</definedName>
    <definedName name="B2_Y1999_planned_CIP_Ster" localSheetId="6">#REF!</definedName>
    <definedName name="B2_Y1999_planned_CIP_Ster" localSheetId="7">#REF!</definedName>
    <definedName name="B2_Y1999_planned_CIP_Ster">#REF!</definedName>
    <definedName name="B2_Y1999_planned_maintenance" localSheetId="2">#REF!</definedName>
    <definedName name="B2_Y1999_planned_maintenance" localSheetId="3">#REF!</definedName>
    <definedName name="B2_Y1999_planned_maintenance" localSheetId="4">#REF!</definedName>
    <definedName name="B2_Y1999_planned_maintenance" localSheetId="5">#REF!</definedName>
    <definedName name="B2_Y1999_planned_maintenance" localSheetId="6">#REF!</definedName>
    <definedName name="B2_Y1999_planned_maintenance" localSheetId="7">#REF!</definedName>
    <definedName name="B2_Y1999_planned_maintenance">#REF!</definedName>
    <definedName name="B2_Y1999_planned_pitstops" localSheetId="2">#REF!</definedName>
    <definedName name="B2_Y1999_planned_pitstops" localSheetId="3">#REF!</definedName>
    <definedName name="B2_Y1999_planned_pitstops" localSheetId="4">#REF!</definedName>
    <definedName name="B2_Y1999_planned_pitstops" localSheetId="5">#REF!</definedName>
    <definedName name="B2_Y1999_planned_pitstops" localSheetId="6">#REF!</definedName>
    <definedName name="B2_Y1999_planned_pitstops" localSheetId="7">#REF!</definedName>
    <definedName name="B2_Y1999_planned_pitstops">#REF!</definedName>
    <definedName name="B2_Y1999_planned_stock_change" localSheetId="2">#REF!</definedName>
    <definedName name="B2_Y1999_planned_stock_change" localSheetId="3">#REF!</definedName>
    <definedName name="B2_Y1999_planned_stock_change" localSheetId="4">#REF!</definedName>
    <definedName name="B2_Y1999_planned_stock_change" localSheetId="5">#REF!</definedName>
    <definedName name="B2_Y1999_planned_stock_change" localSheetId="6">#REF!</definedName>
    <definedName name="B2_Y1999_planned_stock_change" localSheetId="7">#REF!</definedName>
    <definedName name="B2_Y1999_planned_stock_change">#REF!</definedName>
    <definedName name="B2_Y1999_pudding_Target_OEE" localSheetId="2">#REF!</definedName>
    <definedName name="B2_Y1999_pudding_Target_OEE" localSheetId="3">#REF!</definedName>
    <definedName name="B2_Y1999_pudding_Target_OEE" localSheetId="4">#REF!</definedName>
    <definedName name="B2_Y1999_pudding_Target_OEE" localSheetId="5">#REF!</definedName>
    <definedName name="B2_Y1999_pudding_Target_OEE" localSheetId="6">#REF!</definedName>
    <definedName name="B2_Y1999_pudding_Target_OEE" localSheetId="7">#REF!</definedName>
    <definedName name="B2_Y1999_pudding_Target_OEE">#REF!</definedName>
    <definedName name="B2_Y1999_Target_OEE" localSheetId="2">#REF!</definedName>
    <definedName name="B2_Y1999_Target_OEE" localSheetId="3">#REF!</definedName>
    <definedName name="B2_Y1999_Target_OEE" localSheetId="4">#REF!</definedName>
    <definedName name="B2_Y1999_Target_OEE" localSheetId="5">#REF!</definedName>
    <definedName name="B2_Y1999_Target_OEE" localSheetId="6">#REF!</definedName>
    <definedName name="B2_Y1999_Target_OEE" localSheetId="7">#REF!</definedName>
    <definedName name="B2_Y1999_Target_OEE">#REF!</definedName>
    <definedName name="B2_Y1999_wkly_demand" localSheetId="2">#REF!</definedName>
    <definedName name="B2_Y1999_wkly_demand" localSheetId="3">#REF!</definedName>
    <definedName name="B2_Y1999_wkly_demand" localSheetId="4">#REF!</definedName>
    <definedName name="B2_Y1999_wkly_demand" localSheetId="5">#REF!</definedName>
    <definedName name="B2_Y1999_wkly_demand" localSheetId="6">#REF!</definedName>
    <definedName name="B2_Y1999_wkly_demand" localSheetId="7">#REF!</definedName>
    <definedName name="B2_Y1999_wkly_demand">#REF!</definedName>
    <definedName name="B2_y2k_pudding_OB" localSheetId="2">#REF!</definedName>
    <definedName name="B2_y2k_pudding_OB" localSheetId="3">#REF!</definedName>
    <definedName name="B2_y2k_pudding_OB" localSheetId="4">#REF!</definedName>
    <definedName name="B2_y2k_pudding_OB" localSheetId="5">#REF!</definedName>
    <definedName name="B2_y2k_pudding_OB" localSheetId="6">#REF!</definedName>
    <definedName name="B2_y2k_pudding_OB" localSheetId="7">#REF!</definedName>
    <definedName name="B2_y2k_pudding_OB">#REF!</definedName>
    <definedName name="back" localSheetId="2">#REF!</definedName>
    <definedName name="back" localSheetId="3">#REF!</definedName>
    <definedName name="back" localSheetId="4">#REF!</definedName>
    <definedName name="back" localSheetId="5">#REF!</definedName>
    <definedName name="back" localSheetId="6">#REF!</definedName>
    <definedName name="back" localSheetId="7">#REF!</definedName>
    <definedName name="back">#REF!</definedName>
    <definedName name="BAGS" localSheetId="2">#REF!</definedName>
    <definedName name="BAGS" localSheetId="3">#REF!</definedName>
    <definedName name="BAGS" localSheetId="4">#REF!</definedName>
    <definedName name="BAGS" localSheetId="5">#REF!</definedName>
    <definedName name="BAGS" localSheetId="6">#REF!</definedName>
    <definedName name="BAGS" localSheetId="7">#REF!</definedName>
    <definedName name="BAGS">#REF!</definedName>
    <definedName name="Bakery" localSheetId="2">#REF!</definedName>
    <definedName name="Bakery" localSheetId="3">#REF!</definedName>
    <definedName name="Bakery" localSheetId="4">#REF!</definedName>
    <definedName name="Bakery" localSheetId="5">#REF!</definedName>
    <definedName name="Bakery" localSheetId="6">#REF!</definedName>
    <definedName name="Bakery" localSheetId="7">#REF!</definedName>
    <definedName name="Bakery">#REF!</definedName>
    <definedName name="BakeW" localSheetId="2">#REF!</definedName>
    <definedName name="BakeW" localSheetId="3">#REF!</definedName>
    <definedName name="BakeW" localSheetId="4">#REF!</definedName>
    <definedName name="BakeW" localSheetId="5">#REF!</definedName>
    <definedName name="BakeW" localSheetId="6">#REF!</definedName>
    <definedName name="BakeW" localSheetId="7">#REF!</definedName>
    <definedName name="BakeW">#REF!</definedName>
    <definedName name="BalloonPayment" localSheetId="2">#REF!</definedName>
    <definedName name="BalloonPayment" localSheetId="3">#REF!</definedName>
    <definedName name="BalloonPayment" localSheetId="4">#REF!</definedName>
    <definedName name="BalloonPayment" localSheetId="5">#REF!</definedName>
    <definedName name="BalloonPayment" localSheetId="6">#REF!</definedName>
    <definedName name="BalloonPayment" localSheetId="7">#REF!</definedName>
    <definedName name="BalloonPayment">#REF!</definedName>
    <definedName name="balsh" localSheetId="2">#REF!</definedName>
    <definedName name="balsh" localSheetId="3">#REF!</definedName>
    <definedName name="balsh" localSheetId="4">#REF!</definedName>
    <definedName name="balsh" localSheetId="5">#REF!</definedName>
    <definedName name="balsh" localSheetId="6">#REF!</definedName>
    <definedName name="balsh" localSheetId="7">#REF!</definedName>
    <definedName name="balsh">#REF!</definedName>
    <definedName name="Banks" localSheetId="2">#REF!</definedName>
    <definedName name="Banks" localSheetId="3">#REF!</definedName>
    <definedName name="Banks" localSheetId="4">#REF!</definedName>
    <definedName name="Banks" localSheetId="5">#REF!</definedName>
    <definedName name="Banks" localSheetId="6">#REF!</definedName>
    <definedName name="Banks" localSheetId="7">#REF!</definedName>
    <definedName name="Banks">#REF!</definedName>
    <definedName name="Base_By_Frame">[36]Calendar!$C$7:$N$28</definedName>
    <definedName name="Base_Pie">[36]Calendar!$B$6:$K$29</definedName>
    <definedName name="baseactual" localSheetId="2">#REF!</definedName>
    <definedName name="baseactual" localSheetId="3">#REF!</definedName>
    <definedName name="baseactual" localSheetId="4">#REF!</definedName>
    <definedName name="baseactual" localSheetId="5">#REF!</definedName>
    <definedName name="baseactual" localSheetId="6">#REF!</definedName>
    <definedName name="baseactual" localSheetId="7">#REF!</definedName>
    <definedName name="baseactual">#REF!</definedName>
    <definedName name="BaseButtonClick" localSheetId="2">#N/A</definedName>
    <definedName name="BaseButtonClick" localSheetId="5">#N/A</definedName>
    <definedName name="BaseButtonClick" localSheetId="6">#N/A</definedName>
    <definedName name="BaseButtonClick" localSheetId="7">#N/A</definedName>
    <definedName name="BaseButtonClick">[0]!BaseButtonClick</definedName>
    <definedName name="Basecase">[36]Calendar!$C$1:$N$29</definedName>
    <definedName name="basecomp" localSheetId="2">#REF!</definedName>
    <definedName name="basecomp" localSheetId="3">#REF!</definedName>
    <definedName name="basecomp" localSheetId="4">#REF!</definedName>
    <definedName name="basecomp" localSheetId="5">#REF!</definedName>
    <definedName name="basecomp" localSheetId="6">#REF!</definedName>
    <definedName name="basecomp" localSheetId="7">#REF!</definedName>
    <definedName name="basecomp">#REF!</definedName>
    <definedName name="Basedata" localSheetId="2">#REF!</definedName>
    <definedName name="Basedata" localSheetId="3">#REF!</definedName>
    <definedName name="Basedata" localSheetId="4">#REF!</definedName>
    <definedName name="Basedata" localSheetId="5">#REF!</definedName>
    <definedName name="Basedata" localSheetId="6">#REF!</definedName>
    <definedName name="Basedata" localSheetId="7">#REF!</definedName>
    <definedName name="Basedata">#REF!</definedName>
    <definedName name="Baseline" localSheetId="2">#REF!</definedName>
    <definedName name="Baseline" localSheetId="3">#REF!</definedName>
    <definedName name="Baseline" localSheetId="4">#REF!</definedName>
    <definedName name="Baseline" localSheetId="5">#REF!</definedName>
    <definedName name="Baseline" localSheetId="6">#REF!</definedName>
    <definedName name="Baseline" localSheetId="7">#REF!</definedName>
    <definedName name="Baseline">#REF!</definedName>
    <definedName name="Baseline1" localSheetId="2">#REF!</definedName>
    <definedName name="Baseline1" localSheetId="3">#REF!</definedName>
    <definedName name="Baseline1" localSheetId="4">#REF!</definedName>
    <definedName name="Baseline1" localSheetId="5">#REF!</definedName>
    <definedName name="Baseline1" localSheetId="6">#REF!</definedName>
    <definedName name="Baseline1" localSheetId="7">#REF!</definedName>
    <definedName name="Baseline1">#REF!</definedName>
    <definedName name="BASERATE" localSheetId="2">#REF!</definedName>
    <definedName name="BASERATE" localSheetId="3">#REF!</definedName>
    <definedName name="BASERATE" localSheetId="4">#REF!</definedName>
    <definedName name="BASERATE" localSheetId="5">#REF!</definedName>
    <definedName name="BASERATE" localSheetId="6">#REF!</definedName>
    <definedName name="BASERATE" localSheetId="7">#REF!</definedName>
    <definedName name="BASERATE">#REF!</definedName>
    <definedName name="baseytd" localSheetId="2">#REF!</definedName>
    <definedName name="baseytd" localSheetId="3">#REF!</definedName>
    <definedName name="baseytd" localSheetId="4">#REF!</definedName>
    <definedName name="baseytd" localSheetId="5">#REF!</definedName>
    <definedName name="baseytd" localSheetId="6">#REF!</definedName>
    <definedName name="baseytd" localSheetId="7">#REF!</definedName>
    <definedName name="baseytd">#REF!</definedName>
    <definedName name="Basis_1" localSheetId="2">#REF!</definedName>
    <definedName name="Basis_1" localSheetId="3">#REF!</definedName>
    <definedName name="Basis_1" localSheetId="4">#REF!</definedName>
    <definedName name="Basis_1" localSheetId="5">#REF!</definedName>
    <definedName name="Basis_1" localSheetId="6">#REF!</definedName>
    <definedName name="Basis_1" localSheetId="7">#REF!</definedName>
    <definedName name="Basis_1">#REF!</definedName>
    <definedName name="Basis_2" localSheetId="2">#REF!</definedName>
    <definedName name="Basis_2" localSheetId="3">#REF!</definedName>
    <definedName name="Basis_2" localSheetId="4">#REF!</definedName>
    <definedName name="Basis_2" localSheetId="5">#REF!</definedName>
    <definedName name="Basis_2" localSheetId="6">#REF!</definedName>
    <definedName name="Basis_2" localSheetId="7">#REF!</definedName>
    <definedName name="Basis_2">#REF!</definedName>
    <definedName name="Basis_3" localSheetId="2">#REF!</definedName>
    <definedName name="Basis_3" localSheetId="3">#REF!</definedName>
    <definedName name="Basis_3" localSheetId="4">#REF!</definedName>
    <definedName name="Basis_3" localSheetId="5">#REF!</definedName>
    <definedName name="Basis_3" localSheetId="6">#REF!</definedName>
    <definedName name="Basis_3" localSheetId="7">#REF!</definedName>
    <definedName name="Basis_3">#REF!</definedName>
    <definedName name="Basis_4" localSheetId="2">#REF!</definedName>
    <definedName name="Basis_4" localSheetId="3">#REF!</definedName>
    <definedName name="Basis_4" localSheetId="4">#REF!</definedName>
    <definedName name="Basis_4" localSheetId="5">#REF!</definedName>
    <definedName name="Basis_4" localSheetId="6">#REF!</definedName>
    <definedName name="Basis_4" localSheetId="7">#REF!</definedName>
    <definedName name="Basis_4">#REF!</definedName>
    <definedName name="Basis_of_accrual_for_Instant_Game__25____P13" localSheetId="2">'[47]Closing Stock Valuation'!#REF!</definedName>
    <definedName name="Basis_of_accrual_for_Instant_Game__25____P13" localSheetId="3">'[47]Closing Stock Valuation'!#REF!</definedName>
    <definedName name="Basis_of_accrual_for_Instant_Game__25____P13" localSheetId="4">'[47]Closing Stock Valuation'!#REF!</definedName>
    <definedName name="Basis_of_accrual_for_Instant_Game__25____P13" localSheetId="5">'[47]Closing Stock Valuation'!#REF!</definedName>
    <definedName name="Basis_of_accrual_for_Instant_Game__25____P13" localSheetId="6">'[47]Closing Stock Valuation'!#REF!</definedName>
    <definedName name="Basis_of_accrual_for_Instant_Game__25____P13" localSheetId="7">'[47]Closing Stock Valuation'!#REF!</definedName>
    <definedName name="Basis_of_accrual_for_Instant_Game__25____P13">'[47]Closing Stock Valuation'!#REF!</definedName>
    <definedName name="Basis_Summary" localSheetId="2">#REF!</definedName>
    <definedName name="Basis_Summary" localSheetId="3">#REF!</definedName>
    <definedName name="Basis_Summary" localSheetId="4">#REF!</definedName>
    <definedName name="Basis_Summary" localSheetId="5">#REF!</definedName>
    <definedName name="Basis_Summary" localSheetId="6">#REF!</definedName>
    <definedName name="Basis_Summary" localSheetId="7">#REF!</definedName>
    <definedName name="Basis_Summary">#REF!</definedName>
    <definedName name="Basis_Total" localSheetId="2">#REF!</definedName>
    <definedName name="Basis_Total" localSheetId="3">#REF!</definedName>
    <definedName name="Basis_Total" localSheetId="4">#REF!</definedName>
    <definedName name="Basis_Total" localSheetId="5">#REF!</definedName>
    <definedName name="Basis_Total" localSheetId="6">#REF!</definedName>
    <definedName name="Basis_Total" localSheetId="7">#REF!</definedName>
    <definedName name="Basis_Total">#REF!</definedName>
    <definedName name="Basis1W" localSheetId="2">#REF!</definedName>
    <definedName name="Basis1W" localSheetId="3">#REF!</definedName>
    <definedName name="Basis1W" localSheetId="4">#REF!</definedName>
    <definedName name="Basis1W" localSheetId="5">#REF!</definedName>
    <definedName name="Basis1W" localSheetId="6">#REF!</definedName>
    <definedName name="Basis1W" localSheetId="7">#REF!</definedName>
    <definedName name="Basis1W">#REF!</definedName>
    <definedName name="BatchSelection" localSheetId="2">#REF!</definedName>
    <definedName name="BatchSelection" localSheetId="3">#REF!</definedName>
    <definedName name="BatchSelection" localSheetId="4">#REF!</definedName>
    <definedName name="BatchSelection" localSheetId="5">#REF!</definedName>
    <definedName name="BatchSelection" localSheetId="6">#REF!</definedName>
    <definedName name="BatchSelection" localSheetId="7">#REF!</definedName>
    <definedName name="BatchSelection">#REF!</definedName>
    <definedName name="bbb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BBBB" localSheetId="2">{"YR",0,"Auto","Auto",""}</definedName>
    <definedName name="BBBBB" localSheetId="5">{"YR",0,"Auto","Auto",""}</definedName>
    <definedName name="BBBBB" localSheetId="6">{"YR",0,"Auto","Auto",""}</definedName>
    <definedName name="BBBBB" localSheetId="7">{"YR",0,"Auto","Auto",""}</definedName>
    <definedName name="BBBBB">{"YR",0,"Auto","Auto",""}</definedName>
    <definedName name="BBBBBBBBB" localSheetId="2">{"BRAND",0,"Auto","Auto","";"CTY",0,"Auto","Auto",""}</definedName>
    <definedName name="BBBBBBBBB" localSheetId="5">{"BRAND",0,"Auto","Auto","";"CTY",0,"Auto","Auto",""}</definedName>
    <definedName name="BBBBBBBBB" localSheetId="6">{"BRAND",0,"Auto","Auto","";"CTY",0,"Auto","Auto",""}</definedName>
    <definedName name="BBBBBBBBB" localSheetId="7">{"BRAND",0,"Auto","Auto","";"CTY",0,"Auto","Auto",""}</definedName>
    <definedName name="BBBBBBBBB">{"BRAND",0,"Auto","Auto","";"CTY",0,"Auto","Auto",""}</definedName>
    <definedName name="BEBACUMUSD" localSheetId="2">#REF!</definedName>
    <definedName name="BEBACUMUSD" localSheetId="3">#REF!</definedName>
    <definedName name="BEBACUMUSD" localSheetId="4">#REF!</definedName>
    <definedName name="BEBACUMUSD" localSheetId="5">#REF!</definedName>
    <definedName name="BEBACUMUSD" localSheetId="6">#REF!</definedName>
    <definedName name="BEBACUMUSD" localSheetId="7">#REF!</definedName>
    <definedName name="BEBACUMUSD">#REF!</definedName>
    <definedName name="BEBERAGES" localSheetId="2">#REF!</definedName>
    <definedName name="BEBERAGES" localSheetId="3">#REF!</definedName>
    <definedName name="BEBERAGES" localSheetId="4">#REF!</definedName>
    <definedName name="BEBERAGES" localSheetId="5">#REF!</definedName>
    <definedName name="BEBERAGES" localSheetId="6">#REF!</definedName>
    <definedName name="BEBERAGES" localSheetId="7">#REF!</definedName>
    <definedName name="BEBERAGES">#REF!</definedName>
    <definedName name="BEBIDAS" localSheetId="2">'[48]pl actual'!#REF!</definedName>
    <definedName name="BEBIDAS" localSheetId="3">'[48]pl actual'!#REF!</definedName>
    <definedName name="BEBIDAS" localSheetId="4">'[48]pl actual'!#REF!</definedName>
    <definedName name="BEBIDAS" localSheetId="5">'[48]pl actual'!#REF!</definedName>
    <definedName name="BEBIDAS" localSheetId="6">'[48]pl actual'!#REF!</definedName>
    <definedName name="BEBIDAS" localSheetId="7">'[48]pl actual'!#REF!</definedName>
    <definedName name="BEBIDAS">'[48]pl actual'!#REF!</definedName>
    <definedName name="beetsgMW_Q1">[37]data!$A$1627:$M$1641</definedName>
    <definedName name="beetsgMW_Q2">[37]data!$A$1642:$M$1656</definedName>
    <definedName name="beetsgMW_Q3">[37]data!$A$1657:$M$1671</definedName>
    <definedName name="beetsgMW_Q4">[37]data!$A$1672:$M$1686</definedName>
    <definedName name="beetsgWC_Q1">[37]data!$A$1585:$M$1593</definedName>
    <definedName name="beetsgWC_Q2">[37]data!$A$1595:$M$1604</definedName>
    <definedName name="beetsgWC_Q3">[37]data!$A$1605:$M$1614</definedName>
    <definedName name="beetsgWC_Q4">[37]data!$A$1615:$M$1624</definedName>
    <definedName name="BEF" localSheetId="2">'[45]CROSS RATES'!#REF!</definedName>
    <definedName name="BEF" localSheetId="3">'[45]CROSS RATES'!#REF!</definedName>
    <definedName name="BEF" localSheetId="4">'[45]CROSS RATES'!#REF!</definedName>
    <definedName name="BEF" localSheetId="5">'[45]CROSS RATES'!#REF!</definedName>
    <definedName name="BEF" localSheetId="6">'[45]CROSS RATES'!#REF!</definedName>
    <definedName name="BEF" localSheetId="7">'[45]CROSS RATES'!#REF!</definedName>
    <definedName name="BEF">'[45]CROSS RATES'!#REF!</definedName>
    <definedName name="BeginBridge95Report" localSheetId="2">#N/A</definedName>
    <definedName name="BeginBridge95Report" localSheetId="5">#N/A</definedName>
    <definedName name="BeginBridge95Report" localSheetId="6">#N/A</definedName>
    <definedName name="BeginBridge95Report" localSheetId="7">#N/A</definedName>
    <definedName name="BeginBridge95Report">[0]!BeginBridge95Report</definedName>
    <definedName name="BeginBridgeReport" localSheetId="2">#N/A</definedName>
    <definedName name="BeginBridgeReport" localSheetId="5">#N/A</definedName>
    <definedName name="BeginBridgeReport" localSheetId="6">#N/A</definedName>
    <definedName name="BeginBridgeReport" localSheetId="7">#N/A</definedName>
    <definedName name="BeginBridgeReport">[0]!BeginBridgeReport</definedName>
    <definedName name="BeginBriefReport" localSheetId="2">#N/A</definedName>
    <definedName name="BeginBriefReport" localSheetId="5">#N/A</definedName>
    <definedName name="BeginBriefReport" localSheetId="6">#N/A</definedName>
    <definedName name="BeginBriefReport" localSheetId="7">#N/A</definedName>
    <definedName name="BeginBriefReport">[0]!BeginBriefReport</definedName>
    <definedName name="BeginDirectTradeRpt" localSheetId="2">#N/A</definedName>
    <definedName name="BeginDirectTradeRpt" localSheetId="5">#N/A</definedName>
    <definedName name="BeginDirectTradeRpt" localSheetId="6">#N/A</definedName>
    <definedName name="BeginDirectTradeRpt" localSheetId="7">#N/A</definedName>
    <definedName name="BeginDirectTradeRpt">[0]!BeginDirectTradeRpt</definedName>
    <definedName name="BeginLineItemMonth" localSheetId="2">#N/A</definedName>
    <definedName name="BeginLineItemMonth" localSheetId="5">#N/A</definedName>
    <definedName name="BeginLineItemMonth" localSheetId="6">#N/A</definedName>
    <definedName name="BeginLineItemMonth" localSheetId="7">#N/A</definedName>
    <definedName name="BeginLineItemMonth">[0]!BeginLineItemMonth</definedName>
    <definedName name="BeginLIneItemPOD" localSheetId="2">#N/A</definedName>
    <definedName name="BeginLIneItemPOD" localSheetId="5">#N/A</definedName>
    <definedName name="BeginLIneItemPOD" localSheetId="6">#N/A</definedName>
    <definedName name="BeginLIneItemPOD" localSheetId="7">#N/A</definedName>
    <definedName name="BeginLIneItemPOD">[0]!BeginLIneItemPOD</definedName>
    <definedName name="BeginTTM" localSheetId="2">#N/A</definedName>
    <definedName name="BeginTTM" localSheetId="5">#N/A</definedName>
    <definedName name="BeginTTM" localSheetId="6">#N/A</definedName>
    <definedName name="BeginTTM" localSheetId="7">#N/A</definedName>
    <definedName name="BeginTTM">[0]!BeginTTM</definedName>
    <definedName name="BeginUnitSalesRpt" localSheetId="2">#N/A</definedName>
    <definedName name="BeginUnitSalesRpt" localSheetId="5">#N/A</definedName>
    <definedName name="BeginUnitSalesRpt" localSheetId="6">#N/A</definedName>
    <definedName name="BeginUnitSalesRpt" localSheetId="7">#N/A</definedName>
    <definedName name="BeginUnitSalesRpt">[0]!BeginUnitSalesRpt</definedName>
    <definedName name="benclass">'[49]23) Lookup'!$D$2:$D$5</definedName>
    <definedName name="Benefits" localSheetId="2">#REF!</definedName>
    <definedName name="Benefits" localSheetId="3">#REF!</definedName>
    <definedName name="Benefits" localSheetId="4">#REF!</definedName>
    <definedName name="Benefits" localSheetId="5">#REF!</definedName>
    <definedName name="Benefits" localSheetId="6">#REF!</definedName>
    <definedName name="Benefits" localSheetId="7">#REF!</definedName>
    <definedName name="Benefits">#REF!</definedName>
    <definedName name="Bev" localSheetId="2">#REF!</definedName>
    <definedName name="Bev" localSheetId="3">#REF!</definedName>
    <definedName name="Bev" localSheetId="4">#REF!</definedName>
    <definedName name="Bev" localSheetId="5">#REF!</definedName>
    <definedName name="Bev" localSheetId="6">#REF!</definedName>
    <definedName name="Bev" localSheetId="7">#REF!</definedName>
    <definedName name="Bev">#REF!</definedName>
    <definedName name="Bev_Q1" localSheetId="2">[50]Q1!$A$146:$Q$187</definedName>
    <definedName name="Bev_Q1" localSheetId="5">[50]Q1!$A$146:$Q$187</definedName>
    <definedName name="Bev_Q1">[51]Q1!$A$146:$Q$187</definedName>
    <definedName name="Bev_Q2" localSheetId="2">[50]Q2!$A$146:$Q$187</definedName>
    <definedName name="Bev_Q2" localSheetId="5">[50]Q2!$A$146:$Q$187</definedName>
    <definedName name="Bev_Q2">[51]Q2!$A$146:$Q$187</definedName>
    <definedName name="Bev_Q3" localSheetId="2">[50]Q3!$A$146:$Q$187</definedName>
    <definedName name="Bev_Q3" localSheetId="5">[50]Q3!$A$146:$Q$187</definedName>
    <definedName name="Bev_Q3">[51]Q3!$A$146:$Q$187</definedName>
    <definedName name="Bev_Q4" localSheetId="2">[50]Q4!$A$146:$Q$187</definedName>
    <definedName name="Bev_Q4" localSheetId="5">[50]Q4!$A$146:$Q$187</definedName>
    <definedName name="Bev_Q4">[51]Q4!$A$146:$Q$187</definedName>
    <definedName name="BEVACUMMN" localSheetId="2">#REF!</definedName>
    <definedName name="BEVACUMMN" localSheetId="3">#REF!</definedName>
    <definedName name="BEVACUMMN" localSheetId="4">#REF!</definedName>
    <definedName name="BEVACUMMN" localSheetId="5">#REF!</definedName>
    <definedName name="BEVACUMMN" localSheetId="6">#REF!</definedName>
    <definedName name="BEVACUMMN" localSheetId="7">#REF!</definedName>
    <definedName name="BEVACUMMN">#REF!</definedName>
    <definedName name="beverages" localSheetId="2">[52]Beverages!$A$6:$D$868</definedName>
    <definedName name="beverages" localSheetId="5">[52]Beverages!$A$6:$D$868</definedName>
    <definedName name="beverages">[53]Beverages!$A$6:$D$868</definedName>
    <definedName name="BEVERAGESDOLLARS" localSheetId="2">#REF!</definedName>
    <definedName name="BEVERAGESDOLLARS" localSheetId="3">#REF!</definedName>
    <definedName name="BEVERAGESDOLLARS" localSheetId="4">#REF!</definedName>
    <definedName name="BEVERAGESDOLLARS" localSheetId="5">#REF!</definedName>
    <definedName name="BEVERAGESDOLLARS" localSheetId="6">#REF!</definedName>
    <definedName name="BEVERAGESDOLLARS" localSheetId="7">#REF!</definedName>
    <definedName name="BEVERAGESDOLLARS">#REF!</definedName>
    <definedName name="BevW" localSheetId="2">#REF!</definedName>
    <definedName name="BevW" localSheetId="3">#REF!</definedName>
    <definedName name="BevW" localSheetId="4">#REF!</definedName>
    <definedName name="BevW" localSheetId="5">#REF!</definedName>
    <definedName name="BevW" localSheetId="6">#REF!</definedName>
    <definedName name="BevW" localSheetId="7">#REF!</definedName>
    <definedName name="BevW">#REF!</definedName>
    <definedName name="Bigpg1" localSheetId="2">#REF!</definedName>
    <definedName name="Bigpg1" localSheetId="3">#REF!</definedName>
    <definedName name="Bigpg1" localSheetId="4">#REF!</definedName>
    <definedName name="Bigpg1" localSheetId="5">#REF!</definedName>
    <definedName name="Bigpg1" localSheetId="6">#REF!</definedName>
    <definedName name="Bigpg1" localSheetId="7">#REF!</definedName>
    <definedName name="Bigpg1">#REF!</definedName>
    <definedName name="Bigpg2" localSheetId="2">#REF!</definedName>
    <definedName name="Bigpg2" localSheetId="3">#REF!</definedName>
    <definedName name="Bigpg2" localSheetId="4">#REF!</definedName>
    <definedName name="Bigpg2" localSheetId="5">#REF!</definedName>
    <definedName name="Bigpg2" localSheetId="6">#REF!</definedName>
    <definedName name="Bigpg2" localSheetId="7">#REF!</definedName>
    <definedName name="Bigpg2">#REF!</definedName>
    <definedName name="Billable_Units">[36]Calendar!$D$3:$I$17</definedName>
    <definedName name="BISCACUMMN" localSheetId="2">#REF!</definedName>
    <definedName name="BISCACUMMN" localSheetId="3">#REF!</definedName>
    <definedName name="BISCACUMMN" localSheetId="4">#REF!</definedName>
    <definedName name="BISCACUMMN" localSheetId="5">#REF!</definedName>
    <definedName name="BISCACUMMN" localSheetId="6">#REF!</definedName>
    <definedName name="BISCACUMMN" localSheetId="7">#REF!</definedName>
    <definedName name="BISCACUMMN">#REF!</definedName>
    <definedName name="BISCACUMUSD" localSheetId="2">#REF!</definedName>
    <definedName name="BISCACUMUSD" localSheetId="3">#REF!</definedName>
    <definedName name="BISCACUMUSD" localSheetId="4">#REF!</definedName>
    <definedName name="BISCACUMUSD" localSheetId="5">#REF!</definedName>
    <definedName name="BISCACUMUSD" localSheetId="6">#REF!</definedName>
    <definedName name="BISCACUMUSD" localSheetId="7">#REF!</definedName>
    <definedName name="BISCACUMUSD">#REF!</definedName>
    <definedName name="biscuit" localSheetId="2">[52]Biscuit!$A$5:$F$867</definedName>
    <definedName name="biscuit" localSheetId="5">[52]Biscuit!$A$5:$F$867</definedName>
    <definedName name="biscuit">[53]Biscuit!$A$5:$F$867</definedName>
    <definedName name="BISCUITS" localSheetId="2">#REF!</definedName>
    <definedName name="BISCUITS" localSheetId="3">#REF!</definedName>
    <definedName name="BISCUITS" localSheetId="4">#REF!</definedName>
    <definedName name="BISCUITS" localSheetId="5">#REF!</definedName>
    <definedName name="BISCUITS" localSheetId="6">#REF!</definedName>
    <definedName name="BISCUITS" localSheetId="7">#REF!</definedName>
    <definedName name="BISCUITS">#REF!</definedName>
    <definedName name="BKLOG_LIST1" localSheetId="2">#REF!</definedName>
    <definedName name="BKLOG_LIST1" localSheetId="3">#REF!</definedName>
    <definedName name="BKLOG_LIST1" localSheetId="4">#REF!</definedName>
    <definedName name="BKLOG_LIST1" localSheetId="5">#REF!</definedName>
    <definedName name="BKLOG_LIST1" localSheetId="6">#REF!</definedName>
    <definedName name="BKLOG_LIST1" localSheetId="7">#REF!</definedName>
    <definedName name="BKLOG_LIST1">#REF!</definedName>
    <definedName name="bla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BLOCK">[54]CHARTS!$N$2:$X$19</definedName>
    <definedName name="Block_Support" localSheetId="2">#REF!</definedName>
    <definedName name="Block_Support" localSheetId="3">#REF!</definedName>
    <definedName name="Block_Support" localSheetId="4">#REF!</definedName>
    <definedName name="Block_Support" localSheetId="5">#REF!</definedName>
    <definedName name="Block_Support" localSheetId="6">#REF!</definedName>
    <definedName name="Block_Support" localSheetId="7">#REF!</definedName>
    <definedName name="Block_Support">#REF!</definedName>
    <definedName name="bname">[55]Control!$C$2</definedName>
    <definedName name="board_combination" localSheetId="2">#REF!</definedName>
    <definedName name="board_combination" localSheetId="3">#REF!</definedName>
    <definedName name="board_combination" localSheetId="4">#REF!</definedName>
    <definedName name="board_combination" localSheetId="5">#REF!</definedName>
    <definedName name="board_combination" localSheetId="6">#REF!</definedName>
    <definedName name="board_combination" localSheetId="7">#REF!</definedName>
    <definedName name="board_combination">#REF!</definedName>
    <definedName name="bobj">'[11]BOBJ FTEs'!$B$19:$I$146</definedName>
    <definedName name="BOCHICCHIO" localSheetId="2">#REF!</definedName>
    <definedName name="BOCHICCHIO" localSheetId="3">#REF!</definedName>
    <definedName name="BOCHICCHIO" localSheetId="4">#REF!</definedName>
    <definedName name="BOCHICCHIO" localSheetId="5">#REF!</definedName>
    <definedName name="BOCHICCHIO" localSheetId="6">#REF!</definedName>
    <definedName name="BOCHICCHIO" localSheetId="7">#REF!</definedName>
    <definedName name="BOCHICCHIO">#REF!</definedName>
    <definedName name="BorF" localSheetId="2">#REF!</definedName>
    <definedName name="BorF" localSheetId="3">#REF!</definedName>
    <definedName name="BorF" localSheetId="4">#REF!</definedName>
    <definedName name="BorF" localSheetId="5">#REF!</definedName>
    <definedName name="BorF" localSheetId="6">#REF!</definedName>
    <definedName name="BorF" localSheetId="7">#REF!</definedName>
    <definedName name="BorF">#REF!</definedName>
    <definedName name="BotTitle1">[56]VRI_Summ_US!$A$20</definedName>
    <definedName name="BotTitle2">[56]VRI_Summ_US!$A$21</definedName>
    <definedName name="BotTitle3">[56]VRI_Summ_US!$A$22</definedName>
    <definedName name="BOYLE" localSheetId="2">#REF!</definedName>
    <definedName name="BOYLE" localSheetId="3">#REF!</definedName>
    <definedName name="BOYLE" localSheetId="4">#REF!</definedName>
    <definedName name="BOYLE" localSheetId="5">#REF!</definedName>
    <definedName name="BOYLE" localSheetId="6">#REF!</definedName>
    <definedName name="BOYLE" localSheetId="7">#REF!</definedName>
    <definedName name="BOYLE">#REF!</definedName>
    <definedName name="brazils_Q1">[37]data!$A$2119:$M$2121</definedName>
    <definedName name="brazils_q2">[37]data!$A$2122:$M$2124</definedName>
    <definedName name="brazils_q3">[37]data!$A$2125:$M$2127</definedName>
    <definedName name="brazils_q4">[37]data!$A$2128:$M$2130</definedName>
    <definedName name="BrF" localSheetId="2">#REF!</definedName>
    <definedName name="BrF" localSheetId="3">#REF!</definedName>
    <definedName name="BrF" localSheetId="4">#REF!</definedName>
    <definedName name="BrF" localSheetId="5">#REF!</definedName>
    <definedName name="BrF" localSheetId="6">#REF!</definedName>
    <definedName name="BrF" localSheetId="7">#REF!</definedName>
    <definedName name="BrF">#REF!</definedName>
    <definedName name="BRID95VSSRF" localSheetId="2">'[46]IVA-DEC'!#REF!</definedName>
    <definedName name="BRID95VSSRF" localSheetId="3">'[46]IVA-DEC'!#REF!</definedName>
    <definedName name="BRID95VSSRF" localSheetId="4">'[46]IVA-DEC'!#REF!</definedName>
    <definedName name="BRID95VSSRF" localSheetId="5">'[46]IVA-DEC'!#REF!</definedName>
    <definedName name="BRID95VSSRF" localSheetId="6">'[46]IVA-DEC'!#REF!</definedName>
    <definedName name="BRID95VSSRF" localSheetId="7">'[46]IVA-DEC'!#REF!</definedName>
    <definedName name="BRID95VSSRF">'[46]IVA-DEC'!#REF!</definedName>
    <definedName name="BRID96VS95" localSheetId="2">'[46]IVA-DEC'!#REF!</definedName>
    <definedName name="BRID96VS95" localSheetId="3">'[46]IVA-DEC'!#REF!</definedName>
    <definedName name="BRID96VS95" localSheetId="4">'[46]IVA-DEC'!#REF!</definedName>
    <definedName name="BRID96VS95" localSheetId="5">'[46]IVA-DEC'!#REF!</definedName>
    <definedName name="BRID96VS95" localSheetId="6">'[46]IVA-DEC'!#REF!</definedName>
    <definedName name="BRID96VS95" localSheetId="7">'[46]IVA-DEC'!#REF!</definedName>
    <definedName name="BRID96VS95">'[46]IVA-DEC'!#REF!</definedName>
    <definedName name="BRIDG95VS94" localSheetId="2">'[46]IVA-DEC'!#REF!</definedName>
    <definedName name="BRIDG95VS94" localSheetId="3">'[46]IVA-DEC'!#REF!</definedName>
    <definedName name="BRIDG95VS94" localSheetId="4">'[46]IVA-DEC'!#REF!</definedName>
    <definedName name="BRIDG95VS94" localSheetId="5">'[46]IVA-DEC'!#REF!</definedName>
    <definedName name="BRIDG95VS94" localSheetId="6">'[46]IVA-DEC'!#REF!</definedName>
    <definedName name="BRIDG95VS94" localSheetId="7">'[46]IVA-DEC'!#REF!</definedName>
    <definedName name="BRIDG95VS94">'[46]IVA-DEC'!#REF!</definedName>
    <definedName name="bridge" localSheetId="2">#REF!</definedName>
    <definedName name="bridge" localSheetId="3">#REF!</definedName>
    <definedName name="bridge" localSheetId="4">#REF!</definedName>
    <definedName name="bridge" localSheetId="5">#REF!</definedName>
    <definedName name="bridge" localSheetId="6">#REF!</definedName>
    <definedName name="bridge" localSheetId="7">#REF!</definedName>
    <definedName name="bridge">#REF!</definedName>
    <definedName name="BRIDGE96VSSRF" localSheetId="2">'[46]IVA-DEC'!#REF!</definedName>
    <definedName name="BRIDGE96VSSRF" localSheetId="3">'[46]IVA-DEC'!#REF!</definedName>
    <definedName name="BRIDGE96VSSRF" localSheetId="4">'[46]IVA-DEC'!#REF!</definedName>
    <definedName name="BRIDGE96VSSRF" localSheetId="5">'[46]IVA-DEC'!#REF!</definedName>
    <definedName name="BRIDGE96VSSRF" localSheetId="6">'[46]IVA-DEC'!#REF!</definedName>
    <definedName name="BRIDGE96VSSRF" localSheetId="7">'[46]IVA-DEC'!#REF!</definedName>
    <definedName name="BRIDGE96VSSRF">'[46]IVA-DEC'!#REF!</definedName>
    <definedName name="BRIDGE97VS96" localSheetId="2">'[46]IVA-DEC'!#REF!</definedName>
    <definedName name="BRIDGE97VS96" localSheetId="3">'[46]IVA-DEC'!#REF!</definedName>
    <definedName name="BRIDGE97VS96" localSheetId="4">'[46]IVA-DEC'!#REF!</definedName>
    <definedName name="BRIDGE97VS96" localSheetId="5">'[46]IVA-DEC'!#REF!</definedName>
    <definedName name="BRIDGE97VS96" localSheetId="6">'[46]IVA-DEC'!#REF!</definedName>
    <definedName name="BRIDGE97VS96" localSheetId="7">'[46]IVA-DEC'!#REF!</definedName>
    <definedName name="BRIDGE97VS96">'[46]IVA-DEC'!#REF!</definedName>
    <definedName name="BRIDGE98VS97" localSheetId="2">'[46]IVA-DEC'!#REF!</definedName>
    <definedName name="BRIDGE98VS97" localSheetId="3">'[46]IVA-DEC'!#REF!</definedName>
    <definedName name="BRIDGE98VS97" localSheetId="4">'[46]IVA-DEC'!#REF!</definedName>
    <definedName name="BRIDGE98VS97" localSheetId="5">'[46]IVA-DEC'!#REF!</definedName>
    <definedName name="BRIDGE98VS97" localSheetId="6">'[46]IVA-DEC'!#REF!</definedName>
    <definedName name="BRIDGE98VS97" localSheetId="7">'[46]IVA-DEC'!#REF!</definedName>
    <definedName name="BRIDGE98VS97">'[46]IVA-DEC'!#REF!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6">#REF!</definedName>
    <definedName name="BS" localSheetId="7">#REF!</definedName>
    <definedName name="BS">#REF!</definedName>
    <definedName name="BS_Balances" localSheetId="2">#REF!</definedName>
    <definedName name="BS_Balances" localSheetId="3">#REF!</definedName>
    <definedName name="BS_Balances" localSheetId="4">#REF!</definedName>
    <definedName name="BS_Balances" localSheetId="5">#REF!</definedName>
    <definedName name="BS_Balances" localSheetId="6">#REF!</definedName>
    <definedName name="BS_Balances" localSheetId="7">#REF!</definedName>
    <definedName name="BS_Balances">#REF!</definedName>
    <definedName name="BSBUD" localSheetId="2">#REF!</definedName>
    <definedName name="BSBUD" localSheetId="3">#REF!</definedName>
    <definedName name="BSBUD" localSheetId="4">#REF!</definedName>
    <definedName name="BSBUD" localSheetId="5">#REF!</definedName>
    <definedName name="BSBUD" localSheetId="6">#REF!</definedName>
    <definedName name="BSBUD" localSheetId="7">#REF!</definedName>
    <definedName name="BSBUD">#REF!</definedName>
    <definedName name="BSRATE" localSheetId="2">#REF!</definedName>
    <definedName name="BSRATE" localSheetId="3">#REF!</definedName>
    <definedName name="BSRATE" localSheetId="4">#REF!</definedName>
    <definedName name="BSRATE" localSheetId="5">#REF!</definedName>
    <definedName name="BSRATE" localSheetId="6">#REF!</definedName>
    <definedName name="BSRATE" localSheetId="7">#REF!</definedName>
    <definedName name="BSRATE">#REF!</definedName>
    <definedName name="BSVA" localSheetId="2">#REF!</definedName>
    <definedName name="BSVA" localSheetId="3">#REF!</definedName>
    <definedName name="BSVA" localSheetId="4">#REF!</definedName>
    <definedName name="BSVA" localSheetId="5">#REF!</definedName>
    <definedName name="BSVA" localSheetId="6">#REF!</definedName>
    <definedName name="BSVA" localSheetId="7">#REF!</definedName>
    <definedName name="BSVA">#REF!</definedName>
    <definedName name="bsworkingnames">'[57]39)Validation tables'!$F$4:$F$75</definedName>
    <definedName name="bud">[28]Sales!$D$1:$E$10</definedName>
    <definedName name="budcapex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udcapex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udcapex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udcapex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udcapex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Budcum" localSheetId="2">#REF!</definedName>
    <definedName name="Budcum" localSheetId="3">#REF!</definedName>
    <definedName name="Budcum" localSheetId="4">#REF!</definedName>
    <definedName name="Budcum" localSheetId="5">#REF!</definedName>
    <definedName name="Budcum" localSheetId="6">#REF!</definedName>
    <definedName name="Budcum" localSheetId="7">#REF!</definedName>
    <definedName name="Budcum">#REF!</definedName>
    <definedName name="BudgetAdj1" localSheetId="2">#REF!</definedName>
    <definedName name="BudgetAdj1" localSheetId="3">#REF!</definedName>
    <definedName name="BudgetAdj1" localSheetId="4">#REF!</definedName>
    <definedName name="BudgetAdj1" localSheetId="5">#REF!</definedName>
    <definedName name="BudgetAdj1" localSheetId="6">#REF!</definedName>
    <definedName name="BudgetAdj1" localSheetId="7">#REF!</definedName>
    <definedName name="BudgetAdj1">#REF!</definedName>
    <definedName name="BudPD" localSheetId="2">#REF!</definedName>
    <definedName name="BudPD" localSheetId="3">#REF!</definedName>
    <definedName name="BudPD" localSheetId="4">#REF!</definedName>
    <definedName name="BudPD" localSheetId="5">#REF!</definedName>
    <definedName name="BudPD" localSheetId="6">#REF!</definedName>
    <definedName name="BudPD" localSheetId="7">#REF!</definedName>
    <definedName name="BudPD">#REF!</definedName>
    <definedName name="bufffd_q1">[37]data!$A$1127:$M$1131</definedName>
    <definedName name="bufffd_q2">[37]data!$A$1132:$M$1136</definedName>
    <definedName name="bufffd_q3">[37]data!$A$1137:$M$1141</definedName>
    <definedName name="bufffd_q4">[37]data!$A$1142:$M$1146</definedName>
    <definedName name="Buildup">[36]Calendar!$A$1:$G$24</definedName>
    <definedName name="Business_Process_Management___Group_Level" localSheetId="2">#REF!</definedName>
    <definedName name="Business_Process_Management___Group_Level" localSheetId="3">#REF!</definedName>
    <definedName name="Business_Process_Management___Group_Level" localSheetId="4">#REF!</definedName>
    <definedName name="Business_Process_Management___Group_Level" localSheetId="5">#REF!</definedName>
    <definedName name="Business_Process_Management___Group_Level" localSheetId="6">#REF!</definedName>
    <definedName name="Business_Process_Management___Group_Level" localSheetId="7">#REF!</definedName>
    <definedName name="Business_Process_Management___Group_Level">#REF!</definedName>
    <definedName name="Butter_Adj" localSheetId="2">#REF!</definedName>
    <definedName name="Butter_Adj" localSheetId="3">#REF!</definedName>
    <definedName name="Butter_Adj" localSheetId="4">#REF!</definedName>
    <definedName name="Butter_Adj" localSheetId="5">#REF!</definedName>
    <definedName name="Butter_Adj" localSheetId="6">#REF!</definedName>
    <definedName name="Butter_Adj" localSheetId="7">#REF!</definedName>
    <definedName name="Butter_Adj">#REF!</definedName>
    <definedName name="Butter_FOB" localSheetId="2">#REF!</definedName>
    <definedName name="Butter_FOB" localSheetId="3">#REF!</definedName>
    <definedName name="Butter_FOB" localSheetId="4">#REF!</definedName>
    <definedName name="Butter_FOB" localSheetId="5">#REF!</definedName>
    <definedName name="Butter_FOB" localSheetId="6">#REF!</definedName>
    <definedName name="Butter_FOB" localSheetId="7">#REF!</definedName>
    <definedName name="Butter_FOB">#REF!</definedName>
    <definedName name="Butter_Make" localSheetId="2">#REF!</definedName>
    <definedName name="Butter_Make" localSheetId="3">#REF!</definedName>
    <definedName name="Butter_Make" localSheetId="4">#REF!</definedName>
    <definedName name="Butter_Make" localSheetId="5">#REF!</definedName>
    <definedName name="Butter_Make" localSheetId="6">#REF!</definedName>
    <definedName name="Butter_Make" localSheetId="7">#REF!</definedName>
    <definedName name="Butter_Make">#REF!</definedName>
    <definedName name="Butter_Support" localSheetId="2">#REF!</definedName>
    <definedName name="Butter_Support" localSheetId="3">#REF!</definedName>
    <definedName name="Butter_Support" localSheetId="4">#REF!</definedName>
    <definedName name="Butter_Support" localSheetId="5">#REF!</definedName>
    <definedName name="Butter_Support" localSheetId="6">#REF!</definedName>
    <definedName name="Butter_Support" localSheetId="7">#REF!</definedName>
    <definedName name="Butter_Support">#REF!</definedName>
    <definedName name="Butter_Yeild" localSheetId="2">#REF!</definedName>
    <definedName name="Butter_Yeild" localSheetId="3">#REF!</definedName>
    <definedName name="Butter_Yeild" localSheetId="4">#REF!</definedName>
    <definedName name="Butter_Yeild" localSheetId="5">#REF!</definedName>
    <definedName name="Butter_Yeild" localSheetId="6">#REF!</definedName>
    <definedName name="Butter_Yeild" localSheetId="7">#REF!</definedName>
    <definedName name="Butter_Yeild">#REF!</definedName>
    <definedName name="BUTTON" localSheetId="2">[58]Macro1!$A$17:$A$26</definedName>
    <definedName name="BUTTON" localSheetId="5">[58]Macro1!$A$17:$A$26</definedName>
    <definedName name="BUTTON">[59]Macro1!$A$17:$A$26</definedName>
    <definedName name="BxStyl" localSheetId="2">#REF!</definedName>
    <definedName name="BxStyl" localSheetId="3">#REF!</definedName>
    <definedName name="BxStyl" localSheetId="4">#REF!</definedName>
    <definedName name="BxStyl" localSheetId="5">#REF!</definedName>
    <definedName name="BxStyl" localSheetId="6">#REF!</definedName>
    <definedName name="BxStyl" localSheetId="7">#REF!</definedName>
    <definedName name="BxStyl">#REF!</definedName>
    <definedName name="BY_ASSUMED" localSheetId="2">'[60]US 2000'!#REF!</definedName>
    <definedName name="BY_ASSUMED" localSheetId="3">'[60]US 2000'!#REF!</definedName>
    <definedName name="BY_ASSUMED" localSheetId="4">'[60]US 2000'!#REF!</definedName>
    <definedName name="BY_ASSUMED" localSheetId="5">'[60]US 2000'!#REF!</definedName>
    <definedName name="BY_ASSUMED" localSheetId="6">'[60]US 2000'!#REF!</definedName>
    <definedName name="BY_ASSUMED" localSheetId="7">'[60]US 2000'!#REF!</definedName>
    <definedName name="BY_ASSUMED">'[60]US 2000'!#REF!</definedName>
    <definedName name="BY_PT" localSheetId="2">'[60]US 2000'!#REF!</definedName>
    <definedName name="BY_PT" localSheetId="3">'[60]US 2000'!#REF!</definedName>
    <definedName name="BY_PT" localSheetId="4">'[60]US 2000'!#REF!</definedName>
    <definedName name="BY_PT" localSheetId="5">'[60]US 2000'!#REF!</definedName>
    <definedName name="BY_PT" localSheetId="6">'[60]US 2000'!#REF!</definedName>
    <definedName name="BY_PT" localSheetId="7">'[60]US 2000'!#REF!</definedName>
    <definedName name="BY_PT">'[60]US 2000'!#REF!</definedName>
    <definedName name="BY_RETAIN" localSheetId="2">'[60]US 2000'!#REF!</definedName>
    <definedName name="BY_RETAIN" localSheetId="3">'[60]US 2000'!#REF!</definedName>
    <definedName name="BY_RETAIN" localSheetId="4">'[60]US 2000'!#REF!</definedName>
    <definedName name="BY_RETAIN" localSheetId="5">'[60]US 2000'!#REF!</definedName>
    <definedName name="BY_RETAIN" localSheetId="6">'[60]US 2000'!#REF!</definedName>
    <definedName name="BY_RETAIN" localSheetId="7">'[60]US 2000'!#REF!</definedName>
    <definedName name="BY_RETAIN">'[60]US 2000'!#REF!</definedName>
    <definedName name="BY_Total" localSheetId="2">'[61]Etech US 2001'!#REF!</definedName>
    <definedName name="BY_Total" localSheetId="3">'[61]Etech US 2001'!#REF!</definedName>
    <definedName name="BY_Total" localSheetId="4">'[61]Etech US 2001'!#REF!</definedName>
    <definedName name="BY_Total" localSheetId="5">'[61]Etech US 2001'!#REF!</definedName>
    <definedName name="BY_Total" localSheetId="6">'[61]Etech US 2001'!#REF!</definedName>
    <definedName name="BY_Total" localSheetId="7">'[61]Etech US 2001'!#REF!</definedName>
    <definedName name="BY_Total">'[61]Etech US 2001'!#REF!</definedName>
    <definedName name="ByBrand" localSheetId="2">#REF!</definedName>
    <definedName name="ByBrand" localSheetId="3">#REF!</definedName>
    <definedName name="ByBrand" localSheetId="4">#REF!</definedName>
    <definedName name="ByBrand" localSheetId="5">#REF!</definedName>
    <definedName name="ByBrand" localSheetId="6">#REF!</definedName>
    <definedName name="ByBrand" localSheetId="7">#REF!</definedName>
    <definedName name="ByBrand">#REF!</definedName>
    <definedName name="ByWrkCtr" localSheetId="2">#REF!</definedName>
    <definedName name="ByWrkCtr" localSheetId="3">#REF!</definedName>
    <definedName name="ByWrkCtr" localSheetId="4">#REF!</definedName>
    <definedName name="ByWrkCtr" localSheetId="5">#REF!</definedName>
    <definedName name="ByWrkCtr" localSheetId="6">#REF!</definedName>
    <definedName name="ByWrkCtr" localSheetId="7">#REF!</definedName>
    <definedName name="ByWrkCtr">#REF!</definedName>
    <definedName name="CA_Cheese" localSheetId="2">#REF!</definedName>
    <definedName name="CA_Cheese" localSheetId="3">#REF!</definedName>
    <definedName name="CA_Cheese" localSheetId="4">#REF!</definedName>
    <definedName name="CA_Cheese" localSheetId="5">#REF!</definedName>
    <definedName name="CA_Cheese" localSheetId="6">#REF!</definedName>
    <definedName name="CA_Cheese" localSheetId="7">#REF!</definedName>
    <definedName name="CA_Cheese">#REF!</definedName>
    <definedName name="CAFE" localSheetId="2">#REF!</definedName>
    <definedName name="CAFE" localSheetId="3">#REF!</definedName>
    <definedName name="CAFE" localSheetId="4">#REF!</definedName>
    <definedName name="CAFE" localSheetId="5">#REF!</definedName>
    <definedName name="CAFE" localSheetId="6">#REF!</definedName>
    <definedName name="CAFE" localSheetId="7">#REF!</definedName>
    <definedName name="CAFE">#REF!</definedName>
    <definedName name="CAFF" localSheetId="2">'[3]depletion sked_exLTC'!$A$11:$AK$623</definedName>
    <definedName name="CAFF" localSheetId="5">'[3]depletion sked_exLTC'!$A$11:$AK$623</definedName>
    <definedName name="CAFF">'[4]depletion sked_exLTC'!$A$11:$AK$623</definedName>
    <definedName name="CAFFLAST" localSheetId="2">'[3]depletion sked_exLTC'!$A$366:$AK$623</definedName>
    <definedName name="CAFFLAST" localSheetId="5">'[3]depletion sked_exLTC'!$A$366:$AK$623</definedName>
    <definedName name="CAFFLAST">'[4]depletion sked_exLTC'!$A$366:$AK$623</definedName>
    <definedName name="CAGCHEESE" localSheetId="2">'[46]IVA-DEC'!#REF!</definedName>
    <definedName name="CAGCHEESE" localSheetId="3">'[46]IVA-DEC'!#REF!</definedName>
    <definedName name="CAGCHEESE" localSheetId="4">'[46]IVA-DEC'!#REF!</definedName>
    <definedName name="CAGCHEESE" localSheetId="5">'[46]IVA-DEC'!#REF!</definedName>
    <definedName name="CAGCHEESE" localSheetId="6">'[46]IVA-DEC'!#REF!</definedName>
    <definedName name="CAGCHEESE" localSheetId="7">'[46]IVA-DEC'!#REF!</definedName>
    <definedName name="CAGCHEESE">'[46]IVA-DEC'!#REF!</definedName>
    <definedName name="CAGVISCOUS" localSheetId="2">'[46]IVA-DEC'!#REF!</definedName>
    <definedName name="CAGVISCOUS" localSheetId="3">'[46]IVA-DEC'!#REF!</definedName>
    <definedName name="CAGVISCOUS" localSheetId="4">'[46]IVA-DEC'!#REF!</definedName>
    <definedName name="CAGVISCOUS" localSheetId="5">'[46]IVA-DEC'!#REF!</definedName>
    <definedName name="CAGVISCOUS" localSheetId="6">'[46]IVA-DEC'!#REF!</definedName>
    <definedName name="CAGVISCOUS" localSheetId="7">'[46]IVA-DEC'!#REF!</definedName>
    <definedName name="CAGVISCOUS">'[46]IVA-DEC'!#REF!</definedName>
    <definedName name="calcdate" localSheetId="2">'[62]PV at Sensitivity IR'!#REF!</definedName>
    <definedName name="calcdate" localSheetId="3">'[62]PV at Sensitivity IR'!#REF!</definedName>
    <definedName name="calcdate" localSheetId="4">'[62]PV at Sensitivity IR'!#REF!</definedName>
    <definedName name="calcdate" localSheetId="5">'[62]PV at Sensitivity IR'!#REF!</definedName>
    <definedName name="calcdate" localSheetId="6">'[62]PV at Sensitivity IR'!#REF!</definedName>
    <definedName name="calcdate" localSheetId="7">'[62]PV at Sensitivity IR'!#REF!</definedName>
    <definedName name="calcdate">'[62]PV at Sensitivity IR'!#REF!</definedName>
    <definedName name="calcmeth" localSheetId="2">'[63]39)Validation tables'!#REF!</definedName>
    <definedName name="calcmeth" localSheetId="3">'[63]39)Validation tables'!#REF!</definedName>
    <definedName name="calcmeth" localSheetId="4">'[63]39)Validation tables'!#REF!</definedName>
    <definedName name="calcmeth" localSheetId="5">'[63]39)Validation tables'!#REF!</definedName>
    <definedName name="calcmeth" localSheetId="6">'[63]39)Validation tables'!#REF!</definedName>
    <definedName name="calcmeth" localSheetId="7">'[63]39)Validation tables'!#REF!</definedName>
    <definedName name="calcmeth">'[63]39)Validation tables'!#REF!</definedName>
    <definedName name="CAMBIO_PRECIO" localSheetId="2">#REF!</definedName>
    <definedName name="CAMBIO_PRECIO" localSheetId="3">#REF!</definedName>
    <definedName name="CAMBIO_PRECIO" localSheetId="4">#REF!</definedName>
    <definedName name="CAMBIO_PRECIO" localSheetId="5">#REF!</definedName>
    <definedName name="CAMBIO_PRECIO" localSheetId="6">#REF!</definedName>
    <definedName name="CAMBIO_PRECIO" localSheetId="7">#REF!</definedName>
    <definedName name="CAMBIO_PRECIO">#REF!</definedName>
    <definedName name="CAN_LC">'[64]Bench Canada LC'!$A$14:$L$75</definedName>
    <definedName name="Canada" localSheetId="2">#REF!</definedName>
    <definedName name="Canada" localSheetId="3">#REF!</definedName>
    <definedName name="Canada" localSheetId="4">#REF!</definedName>
    <definedName name="Canada" localSheetId="5">#REF!</definedName>
    <definedName name="Canada" localSheetId="6">#REF!</definedName>
    <definedName name="Canada" localSheetId="7">#REF!</definedName>
    <definedName name="Canada">#REF!</definedName>
    <definedName name="Canada_Q1" localSheetId="2">[50]Q1!$A$3:$Q$70</definedName>
    <definedName name="Canada_Q1" localSheetId="5">[50]Q1!$A$3:$Q$70</definedName>
    <definedName name="Canada_Q1">[51]Q1!$A$3:$Q$70</definedName>
    <definedName name="Canada_Q2" localSheetId="2">[50]Q2!$A$3:$Q$70</definedName>
    <definedName name="Canada_Q2" localSheetId="5">[50]Q2!$A$3:$Q$70</definedName>
    <definedName name="Canada_Q2">[51]Q2!$A$3:$Q$70</definedName>
    <definedName name="Canada_Q3" localSheetId="2">[50]Q3!$A$3:$Q$70</definedName>
    <definedName name="Canada_Q3" localSheetId="5">[50]Q3!$A$3:$Q$70</definedName>
    <definedName name="Canada_Q3">[51]Q3!$A$3:$Q$70</definedName>
    <definedName name="Canada_Q4" localSheetId="2">[50]Q4!$A$3:$Q$70</definedName>
    <definedName name="Canada_Q4" localSheetId="5">[50]Q4!$A$3:$Q$70</definedName>
    <definedName name="Canada_Q4">[51]Q4!$A$3:$Q$70</definedName>
    <definedName name="canadamaster" localSheetId="2">#REF!</definedName>
    <definedName name="canadamaster" localSheetId="3">#REF!</definedName>
    <definedName name="canadamaster" localSheetId="4">#REF!</definedName>
    <definedName name="canadamaster" localSheetId="5">#REF!</definedName>
    <definedName name="canadamaster" localSheetId="6">#REF!</definedName>
    <definedName name="canadamaster" localSheetId="7">#REF!</definedName>
    <definedName name="canadamaster">#REF!</definedName>
    <definedName name="CanadaW" localSheetId="2">#REF!</definedName>
    <definedName name="CanadaW" localSheetId="3">#REF!</definedName>
    <definedName name="CanadaW" localSheetId="4">#REF!</definedName>
    <definedName name="CanadaW" localSheetId="5">#REF!</definedName>
    <definedName name="CanadaW" localSheetId="6">#REF!</definedName>
    <definedName name="CanadaW" localSheetId="7">#REF!</definedName>
    <definedName name="CanadaW">#REF!</definedName>
    <definedName name="Candy">[65]Margins!$E$18</definedName>
    <definedName name="cANDY2">[66]Margins!$E$18</definedName>
    <definedName name="candy2005">'[22]2005 Data Sheet'!$H$229</definedName>
    <definedName name="canolabs_q1">[37]data!$A$1250:$M$1259</definedName>
    <definedName name="canolabs_q2">[37]data!$A$1260:$M$1269</definedName>
    <definedName name="canolabs_q3">[37]data!$A$1270:$M$1279</definedName>
    <definedName name="canolabs_q4">[37]data!$A$1280:$M$1289</definedName>
    <definedName name="capex" localSheetId="2">#REF!</definedName>
    <definedName name="capex" localSheetId="3">#REF!</definedName>
    <definedName name="capex" localSheetId="4">#REF!</definedName>
    <definedName name="capex" localSheetId="5">#REF!</definedName>
    <definedName name="capex" localSheetId="6">#REF!</definedName>
    <definedName name="capex" localSheetId="7">#REF!</definedName>
    <definedName name="capex">#REF!</definedName>
    <definedName name="CAPEX98" localSheetId="2" hidden="1">[67]FINALPHP!$G$27</definedName>
    <definedName name="CAPEX98" localSheetId="5" hidden="1">[67]FINALPHP!$G$27</definedName>
    <definedName name="CAPEX98" hidden="1">[68]FINALPHP!$G$27</definedName>
    <definedName name="CapitalCost" localSheetId="2">#REF!</definedName>
    <definedName name="CapitalCost" localSheetId="3">#REF!</definedName>
    <definedName name="CapitalCost" localSheetId="4">#REF!</definedName>
    <definedName name="CapitalCost" localSheetId="5">#REF!</definedName>
    <definedName name="CapitalCost" localSheetId="6">#REF!</definedName>
    <definedName name="CapitalCost" localSheetId="7">#REF!</definedName>
    <definedName name="CapitalCost">#REF!</definedName>
    <definedName name="Car" localSheetId="2">'[69]CAR &amp; EDF'!$A$2:$N$15</definedName>
    <definedName name="Car" localSheetId="5">'[69]CAR &amp; EDF'!$A$2:$N$15</definedName>
    <definedName name="Car">'[70]CAR &amp; EDF'!$A$2:$N$15</definedName>
    <definedName name="Case" localSheetId="2">#REF!</definedName>
    <definedName name="Case" localSheetId="3">#REF!</definedName>
    <definedName name="Case" localSheetId="4">#REF!</definedName>
    <definedName name="Case" localSheetId="5">#REF!</definedName>
    <definedName name="Case" localSheetId="6">#REF!</definedName>
    <definedName name="Case" localSheetId="7">#REF!</definedName>
    <definedName name="Case">#REF!</definedName>
    <definedName name="cases" localSheetId="2">[71]SSRTE!#REF!</definedName>
    <definedName name="cases" localSheetId="3">[72]SSRTE!#REF!</definedName>
    <definedName name="cases" localSheetId="4">[72]SSRTE!#REF!</definedName>
    <definedName name="cases" localSheetId="5">[71]SSRTE!#REF!</definedName>
    <definedName name="cases" localSheetId="6">[72]SSRTE!#REF!</definedName>
    <definedName name="cases" localSheetId="7">[72]SSRTE!#REF!</definedName>
    <definedName name="cases">[72]SSRTE!#REF!</definedName>
    <definedName name="CASH" localSheetId="2">#REF!</definedName>
    <definedName name="CASH" localSheetId="3">#REF!</definedName>
    <definedName name="CASH" localSheetId="4">#REF!</definedName>
    <definedName name="CASH" localSheetId="5">#REF!</definedName>
    <definedName name="CASH" localSheetId="6">#REF!</definedName>
    <definedName name="CASH" localSheetId="7">#REF!</definedName>
    <definedName name="CASH">#REF!</definedName>
    <definedName name="cash_flow" localSheetId="2">#REF!</definedName>
    <definedName name="cash_flow" localSheetId="3">#REF!</definedName>
    <definedName name="cash_flow" localSheetId="4">#REF!</definedName>
    <definedName name="cash_flow" localSheetId="5">#REF!</definedName>
    <definedName name="cash_flow" localSheetId="6">#REF!</definedName>
    <definedName name="cash_flow" localSheetId="7">#REF!</definedName>
    <definedName name="cash_flow">#REF!</definedName>
    <definedName name="Cash_forecast" localSheetId="2">#REF!</definedName>
    <definedName name="Cash_forecast" localSheetId="3">#REF!</definedName>
    <definedName name="Cash_forecast" localSheetId="4">#REF!</definedName>
    <definedName name="Cash_forecast" localSheetId="5">#REF!</definedName>
    <definedName name="Cash_forecast" localSheetId="6">#REF!</definedName>
    <definedName name="Cash_forecast" localSheetId="7">#REF!</definedName>
    <definedName name="Cash_forecast">#REF!</definedName>
    <definedName name="Cashbook11" localSheetId="2">#REF!</definedName>
    <definedName name="Cashbook11" localSheetId="3">#REF!</definedName>
    <definedName name="Cashbook11" localSheetId="4">#REF!</definedName>
    <definedName name="Cashbook11" localSheetId="5">#REF!</definedName>
    <definedName name="Cashbook11" localSheetId="6">#REF!</definedName>
    <definedName name="Cashbook11" localSheetId="7">#REF!</definedName>
    <definedName name="Cashbook11">#REF!</definedName>
    <definedName name="cashewsbrkn_q1">[37]data!$A$2039:$M$2041</definedName>
    <definedName name="cashewsbrkn_q2">[37]data!$A$2042:$M$2044</definedName>
    <definedName name="cashewsbrkn_q3">[37]data!$A$2045:$M$2047</definedName>
    <definedName name="cashewsbrkn_q4">[37]data!$A$2048:$M$2050</definedName>
    <definedName name="cashewswhl_q1">[37]data!$A$2024:$M$2026</definedName>
    <definedName name="cashewswhl_q2">[37]data!$A$2027:$M$2029</definedName>
    <definedName name="cashewswhl_q3">[37]data!$A$2030:$M$2032</definedName>
    <definedName name="cashewswhl_q4">[37]data!$A$2033:$M$2035</definedName>
    <definedName name="CASHFL" localSheetId="2">[24]KFI!#REF!</definedName>
    <definedName name="CASHFL" localSheetId="3">[24]KFI!#REF!</definedName>
    <definedName name="CASHFL" localSheetId="4">[24]KFI!#REF!</definedName>
    <definedName name="CASHFL" localSheetId="5">[24]KFI!#REF!</definedName>
    <definedName name="CASHFL" localSheetId="6">[24]KFI!#REF!</definedName>
    <definedName name="CASHFL" localSheetId="7">[24]KFI!#REF!</definedName>
    <definedName name="CASHFL">[24]KFI!#REF!</definedName>
    <definedName name="CASHFLOW" localSheetId="2">#REF!</definedName>
    <definedName name="CASHFLOW" localSheetId="3">#REF!</definedName>
    <definedName name="CASHFLOW" localSheetId="4">#REF!</definedName>
    <definedName name="CASHFLOW" localSheetId="5">#REF!</definedName>
    <definedName name="CASHFLOW" localSheetId="6">#REF!</definedName>
    <definedName name="CASHFLOW" localSheetId="7">#REF!</definedName>
    <definedName name="CASHFLOW">#REF!</definedName>
    <definedName name="Cashflow_detail_Variance" localSheetId="2">'[73]Base workings summary'!#REF!</definedName>
    <definedName name="Cashflow_detail_Variance" localSheetId="3">'[73]Base workings summary'!#REF!</definedName>
    <definedName name="Cashflow_detail_Variance" localSheetId="4">'[73]Base workings summary'!#REF!</definedName>
    <definedName name="Cashflow_detail_Variance" localSheetId="5">'[73]Base workings summary'!#REF!</definedName>
    <definedName name="Cashflow_detail_Variance" localSheetId="6">'[73]Base workings summary'!#REF!</definedName>
    <definedName name="Cashflow_detail_Variance" localSheetId="7">'[73]Base workings summary'!#REF!</definedName>
    <definedName name="Cashflow_detail_Variance">'[73]Base workings summary'!#REF!</definedName>
    <definedName name="CASHJERRY" localSheetId="2">#REF!</definedName>
    <definedName name="CASHJERRY" localSheetId="3">#REF!</definedName>
    <definedName name="CASHJERRY" localSheetId="4">#REF!</definedName>
    <definedName name="CASHJERRY" localSheetId="5">#REF!</definedName>
    <definedName name="CASHJERRY" localSheetId="6">#REF!</definedName>
    <definedName name="CASHJERRY" localSheetId="7">#REF!</definedName>
    <definedName name="CASHJERRY">#REF!</definedName>
    <definedName name="CASHMEN" localSheetId="2">#REF!</definedName>
    <definedName name="CASHMEN" localSheetId="3">#REF!</definedName>
    <definedName name="CASHMEN" localSheetId="4">#REF!</definedName>
    <definedName name="CASHMEN" localSheetId="5">#REF!</definedName>
    <definedName name="CASHMEN" localSheetId="6">#REF!</definedName>
    <definedName name="CASHMEN" localSheetId="7">#REF!</definedName>
    <definedName name="CASHMEN">#REF!</definedName>
    <definedName name="CASHMENS" localSheetId="2">#REF!</definedName>
    <definedName name="CASHMENS" localSheetId="3">#REF!</definedName>
    <definedName name="CASHMENS" localSheetId="4">#REF!</definedName>
    <definedName name="CASHMENS" localSheetId="5">#REF!</definedName>
    <definedName name="CASHMENS" localSheetId="6">#REF!</definedName>
    <definedName name="CASHMENS" localSheetId="7">#REF!</definedName>
    <definedName name="CASHMENS">#REF!</definedName>
    <definedName name="CASHYTD" localSheetId="2">#REF!</definedName>
    <definedName name="CASHYTD" localSheetId="3">#REF!</definedName>
    <definedName name="CASHYTD" localSheetId="4">#REF!</definedName>
    <definedName name="CASHYTD" localSheetId="5">#REF!</definedName>
    <definedName name="CASHYTD" localSheetId="6">#REF!</definedName>
    <definedName name="CASHYTD" localSheetId="7">#REF!</definedName>
    <definedName name="CASHYTD">#REF!</definedName>
    <definedName name="cass">[74]Sheet1!$L$19:$X$25</definedName>
    <definedName name="CAT">[75]Sheet13!$A$1:$A$9</definedName>
    <definedName name="CatCode" localSheetId="2">#REF!</definedName>
    <definedName name="CatCode" localSheetId="3">#REF!</definedName>
    <definedName name="CatCode" localSheetId="4">#REF!</definedName>
    <definedName name="CatCode" localSheetId="5">#REF!</definedName>
    <definedName name="CatCode" localSheetId="6">#REF!</definedName>
    <definedName name="CatCode" localSheetId="7">#REF!</definedName>
    <definedName name="CatCode">#REF!</definedName>
    <definedName name="Category" localSheetId="2">#REF!</definedName>
    <definedName name="Category" localSheetId="3">#REF!</definedName>
    <definedName name="Category" localSheetId="4">#REF!</definedName>
    <definedName name="Category" localSheetId="5">#REF!</definedName>
    <definedName name="Category" localSheetId="6">#REF!</definedName>
    <definedName name="Category" localSheetId="7">#REF!</definedName>
    <definedName name="Category">#REF!</definedName>
    <definedName name="CatSelected" localSheetId="2">#REF!</definedName>
    <definedName name="CatSelected" localSheetId="3">#REF!</definedName>
    <definedName name="CatSelected" localSheetId="4">#REF!</definedName>
    <definedName name="CatSelected" localSheetId="5">#REF!</definedName>
    <definedName name="CatSelected" localSheetId="6">#REF!</definedName>
    <definedName name="CatSelected" localSheetId="7">#REF!</definedName>
    <definedName name="CatSelected">#REF!</definedName>
    <definedName name="CatShort" localSheetId="2">#REF!</definedName>
    <definedName name="CatShort" localSheetId="3">#REF!</definedName>
    <definedName name="CatShort" localSheetId="4">#REF!</definedName>
    <definedName name="CatShort" localSheetId="5">#REF!</definedName>
    <definedName name="CatShort" localSheetId="6">#REF!</definedName>
    <definedName name="CatShort" localSheetId="7">#REF!</definedName>
    <definedName name="CatShort">#REF!</definedName>
    <definedName name="CatTable" localSheetId="2">#REF!</definedName>
    <definedName name="CatTable" localSheetId="3">#REF!</definedName>
    <definedName name="CatTable" localSheetId="4">#REF!</definedName>
    <definedName name="CatTable" localSheetId="5">#REF!</definedName>
    <definedName name="CatTable" localSheetId="6">#REF!</definedName>
    <definedName name="CatTable" localSheetId="7">#REF!</definedName>
    <definedName name="CatTable">#REF!</definedName>
    <definedName name="CatType" localSheetId="2">#REF!</definedName>
    <definedName name="CatType" localSheetId="3">#REF!</definedName>
    <definedName name="CatType" localSheetId="4">#REF!</definedName>
    <definedName name="CatType" localSheetId="5">#REF!</definedName>
    <definedName name="CatType" localSheetId="6">#REF!</definedName>
    <definedName name="CatType" localSheetId="7">#REF!</definedName>
    <definedName name="CatType">#REF!</definedName>
    <definedName name="CatUnit" localSheetId="2">#REF!</definedName>
    <definedName name="CatUnit" localSheetId="3">#REF!</definedName>
    <definedName name="CatUnit" localSheetId="4">#REF!</definedName>
    <definedName name="CatUnit" localSheetId="5">#REF!</definedName>
    <definedName name="CatUnit" localSheetId="6">#REF!</definedName>
    <definedName name="CatUnit" localSheetId="7">#REF!</definedName>
    <definedName name="CatUnit">#REF!</definedName>
    <definedName name="CC_Q1">[37]data!$A$1873:$M$1882</definedName>
    <definedName name="CC_Q2">[37]data!$A$1883:$M$1892</definedName>
    <definedName name="CC_Q3">[37]data!$A$1893:$M$1902</definedName>
    <definedName name="CC_Q4">[37]data!$A$1903:$M$1912</definedName>
    <definedName name="CCA_Schedules" localSheetId="2">#REF!</definedName>
    <definedName name="CCA_Schedules" localSheetId="3">#REF!</definedName>
    <definedName name="CCA_Schedules" localSheetId="4">#REF!</definedName>
    <definedName name="CCA_Schedules" localSheetId="5">#REF!</definedName>
    <definedName name="CCA_Schedules" localSheetId="6">#REF!</definedName>
    <definedName name="CCA_Schedules" localSheetId="7">#REF!</definedName>
    <definedName name="CCA_Schedules">#REF!</definedName>
    <definedName name="ccc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CCCCCC" localSheetId="2">{"VOLUME","SUM(VOLUME)","YNNNN",FALSE}</definedName>
    <definedName name="CCCCCCC" localSheetId="5">{"VOLUME","SUM(VOLUME)","YNNNN",FALSE}</definedName>
    <definedName name="CCCCCCC" localSheetId="6">{"VOLUME","SUM(VOLUME)","YNNNN",FALSE}</definedName>
    <definedName name="CCCCCCC" localSheetId="7">{"VOLUME","SUM(VOLUME)","YNNNN",FALSE}</definedName>
    <definedName name="CCCCCCC">{"VOLUME","SUM(VOLUME)","YNNNN",FALSE}</definedName>
    <definedName name="CCL_Q1">[37]data!$A$1916:$M$1933</definedName>
    <definedName name="CCL_Q2">[37]data!$A$1935:$M$1952</definedName>
    <definedName name="CCL_Q3">[37]data!$A$1954:$M$1971</definedName>
    <definedName name="CCL_Q4">[37]data!$A$1973:$M$1990</definedName>
    <definedName name="CD_Q1">[37]data!$A$1335:$M$1338</definedName>
    <definedName name="CD_Q2">[37]data!$A$1339:$M$1342</definedName>
    <definedName name="CD_Q3">[37]data!$A$1343:$M$1346</definedName>
    <definedName name="CD_Q4">[37]data!$A$1347:$M$1350</definedName>
    <definedName name="cdbasis_Q1">[37]data!$A$1460:$M$1463</definedName>
    <definedName name="cdbasis_q2">[37]data!$A$1464:$M$1467</definedName>
    <definedName name="cdbasis_q3">[37]data!$A$1468:$M$1471</definedName>
    <definedName name="cdbasis_q4">[37]data!$A$1472:$M$1475</definedName>
    <definedName name="CEEMA" localSheetId="2">#REF!</definedName>
    <definedName name="CEEMA" localSheetId="3">#REF!</definedName>
    <definedName name="CEEMA" localSheetId="4">#REF!</definedName>
    <definedName name="CEEMA" localSheetId="5">#REF!</definedName>
    <definedName name="CEEMA" localSheetId="6">#REF!</definedName>
    <definedName name="CEEMA" localSheetId="7">#REF!</definedName>
    <definedName name="CEEMA">#REF!</definedName>
    <definedName name="CEEMA_PES" localSheetId="2">[39]Spot!#REF!</definedName>
    <definedName name="CEEMA_PES" localSheetId="3">[40]Spot!#REF!</definedName>
    <definedName name="CEEMA_PES" localSheetId="4">[40]Spot!#REF!</definedName>
    <definedName name="CEEMA_PES" localSheetId="5">[39]Spot!#REF!</definedName>
    <definedName name="CEEMA_PES" localSheetId="6">[40]Spot!#REF!</definedName>
    <definedName name="CEEMA_PES" localSheetId="7">[40]Spot!#REF!</definedName>
    <definedName name="CEEMA_PES">[40]Spot!#REF!</definedName>
    <definedName name="Centre350" localSheetId="2">#REF!</definedName>
    <definedName name="Centre350" localSheetId="3">#REF!</definedName>
    <definedName name="Centre350" localSheetId="4">#REF!</definedName>
    <definedName name="Centre350" localSheetId="5">#REF!</definedName>
    <definedName name="Centre350" localSheetId="6">#REF!</definedName>
    <definedName name="Centre350" localSheetId="7">#REF!</definedName>
    <definedName name="Centre350">#REF!</definedName>
    <definedName name="CEREALS" localSheetId="2">#REF!</definedName>
    <definedName name="CEREALS" localSheetId="3">#REF!</definedName>
    <definedName name="CEREALS" localSheetId="4">#REF!</definedName>
    <definedName name="CEREALS" localSheetId="5">#REF!</definedName>
    <definedName name="CEREALS" localSheetId="6">#REF!</definedName>
    <definedName name="CEREALS" localSheetId="7">#REF!</definedName>
    <definedName name="CEREALS">#REF!</definedName>
    <definedName name="CEREALS00" localSheetId="2">'[38]2000'!#REF!</definedName>
    <definedName name="CEREALS00" localSheetId="3">'[38]2000'!#REF!</definedName>
    <definedName name="CEREALS00" localSheetId="4">'[38]2000'!#REF!</definedName>
    <definedName name="CEREALS00" localSheetId="5">'[38]2000'!#REF!</definedName>
    <definedName name="CEREALS00" localSheetId="6">'[38]2000'!#REF!</definedName>
    <definedName name="CEREALS00" localSheetId="7">'[38]2000'!#REF!</definedName>
    <definedName name="CEREALS00">'[38]2000'!#REF!</definedName>
    <definedName name="CEREALSDOLLARS" localSheetId="2">#REF!</definedName>
    <definedName name="CEREALSDOLLARS" localSheetId="3">#REF!</definedName>
    <definedName name="CEREALSDOLLARS" localSheetId="4">#REF!</definedName>
    <definedName name="CEREALSDOLLARS" localSheetId="5">#REF!</definedName>
    <definedName name="CEREALSDOLLARS" localSheetId="6">#REF!</definedName>
    <definedName name="CEREALSDOLLARS" localSheetId="7">#REF!</definedName>
    <definedName name="CEREALSDOLLARS">#REF!</definedName>
    <definedName name="CFACUM" localSheetId="2">#REF!</definedName>
    <definedName name="CFACUM" localSheetId="3">#REF!</definedName>
    <definedName name="CFACUM" localSheetId="4">#REF!</definedName>
    <definedName name="CFACUM" localSheetId="5">#REF!</definedName>
    <definedName name="CFACUM" localSheetId="6">#REF!</definedName>
    <definedName name="CFACUM" localSheetId="7">#REF!</definedName>
    <definedName name="CFACUM">#REF!</definedName>
    <definedName name="CFCUM" localSheetId="2">#REF!</definedName>
    <definedName name="CFCUM" localSheetId="3">#REF!</definedName>
    <definedName name="CFCUM" localSheetId="4">#REF!</definedName>
    <definedName name="CFCUM" localSheetId="5">#REF!</definedName>
    <definedName name="CFCUM" localSheetId="6">#REF!</definedName>
    <definedName name="CFCUM" localSheetId="7">#REF!</definedName>
    <definedName name="CFCUM">#REF!</definedName>
    <definedName name="cflows">[76]print!$B$107:$E$107</definedName>
    <definedName name="CFMES" localSheetId="2">#REF!</definedName>
    <definedName name="CFMES" localSheetId="3">#REF!</definedName>
    <definedName name="CFMES" localSheetId="4">#REF!</definedName>
    <definedName name="CFMES" localSheetId="5">#REF!</definedName>
    <definedName name="CFMES" localSheetId="6">#REF!</definedName>
    <definedName name="CFMES" localSheetId="7">#REF!</definedName>
    <definedName name="CFMES">#REF!</definedName>
    <definedName name="cfstat" localSheetId="2">'[63]39)Validation tables'!#REF!</definedName>
    <definedName name="cfstat" localSheetId="3">'[63]39)Validation tables'!#REF!</definedName>
    <definedName name="cfstat" localSheetId="4">'[63]39)Validation tables'!#REF!</definedName>
    <definedName name="cfstat" localSheetId="5">'[63]39)Validation tables'!#REF!</definedName>
    <definedName name="cfstat" localSheetId="6">'[63]39)Validation tables'!#REF!</definedName>
    <definedName name="cfstat" localSheetId="7">'[63]39)Validation tables'!#REF!</definedName>
    <definedName name="cfstat">'[63]39)Validation tables'!#REF!</definedName>
    <definedName name="CHANGE" localSheetId="2">#REF!</definedName>
    <definedName name="CHANGE" localSheetId="3">#REF!</definedName>
    <definedName name="CHANGE" localSheetId="4">#REF!</definedName>
    <definedName name="CHANGE" localSheetId="5">#REF!</definedName>
    <definedName name="CHANGE" localSheetId="6">#REF!</definedName>
    <definedName name="CHANGE" localSheetId="7">#REF!</definedName>
    <definedName name="CHANGE">#REF!</definedName>
    <definedName name="ChangeIP" localSheetId="2">[77]!ChangeIP</definedName>
    <definedName name="ChangeIP" localSheetId="3">[77]!ChangeIP</definedName>
    <definedName name="ChangeIP" localSheetId="4">[77]!ChangeIP</definedName>
    <definedName name="ChangeIP" localSheetId="5">[77]!ChangeIP</definedName>
    <definedName name="ChangeIP" localSheetId="6">[77]!ChangeIP</definedName>
    <definedName name="ChangeIP" localSheetId="7">[77]!ChangeIP</definedName>
    <definedName name="ChangeIP">[77]!ChangeIP</definedName>
    <definedName name="CHEESE" localSheetId="2">#REF!</definedName>
    <definedName name="CHEESE" localSheetId="3">#REF!</definedName>
    <definedName name="CHEESE" localSheetId="4">#REF!</definedName>
    <definedName name="CHEESE" localSheetId="5">#REF!</definedName>
    <definedName name="CHEESE" localSheetId="6">#REF!</definedName>
    <definedName name="CHEESE" localSheetId="7">#REF!</definedName>
    <definedName name="CHEESE">#REF!</definedName>
    <definedName name="Cheese_FOB" localSheetId="2">#REF!</definedName>
    <definedName name="Cheese_FOB" localSheetId="3">#REF!</definedName>
    <definedName name="Cheese_FOB" localSheetId="4">#REF!</definedName>
    <definedName name="Cheese_FOB" localSheetId="5">#REF!</definedName>
    <definedName name="Cheese_FOB" localSheetId="6">#REF!</definedName>
    <definedName name="Cheese_FOB" localSheetId="7">#REF!</definedName>
    <definedName name="Cheese_FOB">#REF!</definedName>
    <definedName name="Cheese_Make" localSheetId="2">#REF!</definedName>
    <definedName name="Cheese_Make" localSheetId="3">#REF!</definedName>
    <definedName name="Cheese_Make" localSheetId="4">#REF!</definedName>
    <definedName name="Cheese_Make" localSheetId="5">#REF!</definedName>
    <definedName name="Cheese_Make" localSheetId="6">#REF!</definedName>
    <definedName name="Cheese_Make" localSheetId="7">#REF!</definedName>
    <definedName name="Cheese_Make">#REF!</definedName>
    <definedName name="Cheese_Q1" localSheetId="2">[50]Q1!$A$188:$Q$227</definedName>
    <definedName name="Cheese_Q1" localSheetId="5">[50]Q1!$A$188:$Q$227</definedName>
    <definedName name="Cheese_Q1">[51]Q1!$A$188:$Q$227</definedName>
    <definedName name="Cheese_Q2" localSheetId="2">[50]Q2!$A$188:$Q$227</definedName>
    <definedName name="Cheese_Q2" localSheetId="5">[50]Q2!$A$188:$Q$227</definedName>
    <definedName name="Cheese_Q2">[51]Q2!$A$188:$Q$227</definedName>
    <definedName name="Cheese_Q3" localSheetId="2">[50]Q3!$A$188:$Q$227</definedName>
    <definedName name="Cheese_Q3" localSheetId="5">[50]Q3!$A$188:$Q$227</definedName>
    <definedName name="Cheese_Q3">[51]Q3!$A$188:$Q$227</definedName>
    <definedName name="Cheese_Q4" localSheetId="2">[50]Q4!$A$188:$Q$227</definedName>
    <definedName name="Cheese_Q4" localSheetId="5">[50]Q4!$A$188:$Q$227</definedName>
    <definedName name="Cheese_Q4">[51]Q4!$A$188:$Q$227</definedName>
    <definedName name="Cheese_Yeild" localSheetId="2">#REF!</definedName>
    <definedName name="Cheese_Yeild" localSheetId="3">#REF!</definedName>
    <definedName name="Cheese_Yeild" localSheetId="4">#REF!</definedName>
    <definedName name="Cheese_Yeild" localSheetId="5">#REF!</definedName>
    <definedName name="Cheese_Yeild" localSheetId="6">#REF!</definedName>
    <definedName name="Cheese_Yeild" localSheetId="7">#REF!</definedName>
    <definedName name="Cheese_Yeild">#REF!</definedName>
    <definedName name="CHEESE1" localSheetId="2">#REF!</definedName>
    <definedName name="CHEESE1" localSheetId="3">#REF!</definedName>
    <definedName name="CHEESE1" localSheetId="4">#REF!</definedName>
    <definedName name="CHEESE1" localSheetId="5">#REF!</definedName>
    <definedName name="CHEESE1" localSheetId="6">#REF!</definedName>
    <definedName name="CHEESE1" localSheetId="7">#REF!</definedName>
    <definedName name="CHEESE1">#REF!</definedName>
    <definedName name="CHEESE2" localSheetId="2">#REF!</definedName>
    <definedName name="CHEESE2" localSheetId="3">#REF!</definedName>
    <definedName name="CHEESE2" localSheetId="4">#REF!</definedName>
    <definedName name="CHEESE2" localSheetId="5">#REF!</definedName>
    <definedName name="CHEESE2" localSheetId="6">#REF!</definedName>
    <definedName name="CHEESE2" localSheetId="7">#REF!</definedName>
    <definedName name="CHEESE2">#REF!</definedName>
    <definedName name="CHEESEACUMMN" localSheetId="2">#REF!</definedName>
    <definedName name="CHEESEACUMMN" localSheetId="3">#REF!</definedName>
    <definedName name="CHEESEACUMMN" localSheetId="4">#REF!</definedName>
    <definedName name="CHEESEACUMMN" localSheetId="5">#REF!</definedName>
    <definedName name="CHEESEACUMMN" localSheetId="6">#REF!</definedName>
    <definedName name="CHEESEACUMMN" localSheetId="7">#REF!</definedName>
    <definedName name="CHEESEACUMMN">#REF!</definedName>
    <definedName name="CHEESEACUMUSD" localSheetId="2">#REF!</definedName>
    <definedName name="CHEESEACUMUSD" localSheetId="3">#REF!</definedName>
    <definedName name="CHEESEACUMUSD" localSheetId="4">#REF!</definedName>
    <definedName name="CHEESEACUMUSD" localSheetId="5">#REF!</definedName>
    <definedName name="CHEESEACUMUSD" localSheetId="6">#REF!</definedName>
    <definedName name="CHEESEACUMUSD" localSheetId="7">#REF!</definedName>
    <definedName name="CHEESEACUMUSD">#REF!</definedName>
    <definedName name="CHEEZWHIZ" localSheetId="2">'[38]ACTUALS (USD)'!#REF!</definedName>
    <definedName name="CHEEZWHIZ" localSheetId="3">'[38]ACTUALS (USD)'!#REF!</definedName>
    <definedName name="CHEEZWHIZ" localSheetId="4">'[38]ACTUALS (USD)'!#REF!</definedName>
    <definedName name="CHEEZWHIZ" localSheetId="5">'[38]ACTUALS (USD)'!#REF!</definedName>
    <definedName name="CHEEZWHIZ" localSheetId="6">'[38]ACTUALS (USD)'!#REF!</definedName>
    <definedName name="CHEEZWHIZ" localSheetId="7">'[38]ACTUALS (USD)'!#REF!</definedName>
    <definedName name="CHEEZWHIZ">'[38]ACTUALS (USD)'!#REF!</definedName>
    <definedName name="CHEEZWHIZ00" localSheetId="2">'[38]2000'!#REF!</definedName>
    <definedName name="CHEEZWHIZ00" localSheetId="3">'[38]2000'!#REF!</definedName>
    <definedName name="CHEEZWHIZ00" localSheetId="4">'[38]2000'!#REF!</definedName>
    <definedName name="CHEEZWHIZ00" localSheetId="5">'[38]2000'!#REF!</definedName>
    <definedName name="CHEEZWHIZ00" localSheetId="6">'[38]2000'!#REF!</definedName>
    <definedName name="CHEEZWHIZ00" localSheetId="7">'[38]2000'!#REF!</definedName>
    <definedName name="CHEEZWHIZ00">'[38]2000'!#REF!</definedName>
    <definedName name="CHEEZWHIZOB" localSheetId="2">[38]OB!#REF!</definedName>
    <definedName name="CHEEZWHIZOB" localSheetId="3">[38]OB!#REF!</definedName>
    <definedName name="CHEEZWHIZOB" localSheetId="4">[38]OB!#REF!</definedName>
    <definedName name="CHEEZWHIZOB" localSheetId="5">[38]OB!#REF!</definedName>
    <definedName name="CHEEZWHIZOB" localSheetId="6">[38]OB!#REF!</definedName>
    <definedName name="CHEEZWHIZOB" localSheetId="7">[38]OB!#REF!</definedName>
    <definedName name="CHEEZWHIZOB">[38]OB!#REF!</definedName>
    <definedName name="CHESSEDOLLARS" localSheetId="2">#REF!</definedName>
    <definedName name="CHESSEDOLLARS" localSheetId="3">#REF!</definedName>
    <definedName name="CHESSEDOLLARS" localSheetId="4">#REF!</definedName>
    <definedName name="CHESSEDOLLARS" localSheetId="5">#REF!</definedName>
    <definedName name="CHESSEDOLLARS" localSheetId="6">#REF!</definedName>
    <definedName name="CHESSEDOLLARS" localSheetId="7">#REF!</definedName>
    <definedName name="CHESSEDOLLARS">#REF!</definedName>
    <definedName name="CHFile" localSheetId="2">#REF!</definedName>
    <definedName name="CHFile" localSheetId="3">#REF!</definedName>
    <definedName name="CHFile" localSheetId="4">#REF!</definedName>
    <definedName name="CHFile" localSheetId="5">#REF!</definedName>
    <definedName name="CHFile" localSheetId="6">#REF!</definedName>
    <definedName name="CHFile" localSheetId="7">#REF!</definedName>
    <definedName name="CHFile">#REF!</definedName>
    <definedName name="chiwht_q1">[37]data!$A$807:$M$813</definedName>
    <definedName name="chiwht_q2">[37]data!$A$814:$M$820</definedName>
    <definedName name="chiwht_q3">[37]data!$A$821:$M$827</definedName>
    <definedName name="chiwht_q4">[37]data!$A$828:$M$834</definedName>
    <definedName name="CHKFile" localSheetId="2">#REF!</definedName>
    <definedName name="CHKFile" localSheetId="3">#REF!</definedName>
    <definedName name="CHKFile" localSheetId="4">#REF!</definedName>
    <definedName name="CHKFile" localSheetId="5">#REF!</definedName>
    <definedName name="CHKFile" localSheetId="6">#REF!</definedName>
    <definedName name="CHKFile" localSheetId="7">#REF!</definedName>
    <definedName name="CHKFile">#REF!</definedName>
    <definedName name="chocolate" localSheetId="2">#REF!</definedName>
    <definedName name="chocolate" localSheetId="3">#REF!</definedName>
    <definedName name="chocolate" localSheetId="4">#REF!</definedName>
    <definedName name="chocolate" localSheetId="5">#REF!</definedName>
    <definedName name="chocolate" localSheetId="6">#REF!</definedName>
    <definedName name="chocolate" localSheetId="7">#REF!</definedName>
    <definedName name="chocolate">#REF!</definedName>
    <definedName name="choice" localSheetId="2">#REF!</definedName>
    <definedName name="choice" localSheetId="3">#REF!</definedName>
    <definedName name="choice" localSheetId="4">#REF!</definedName>
    <definedName name="choice" localSheetId="5">#REF!</definedName>
    <definedName name="choice" localSheetId="6">#REF!</definedName>
    <definedName name="choice" localSheetId="7">#REF!</definedName>
    <definedName name="choice">#REF!</definedName>
    <definedName name="clear1" localSheetId="2">#REF!</definedName>
    <definedName name="clear1" localSheetId="3">#REF!</definedName>
    <definedName name="clear1" localSheetId="4">#REF!</definedName>
    <definedName name="clear1" localSheetId="5">#REF!</definedName>
    <definedName name="clear1" localSheetId="6">#REF!</definedName>
    <definedName name="clear1" localSheetId="7">#REF!</definedName>
    <definedName name="clear1">#REF!</definedName>
    <definedName name="clear2" localSheetId="2">#REF!</definedName>
    <definedName name="clear2" localSheetId="3">#REF!</definedName>
    <definedName name="clear2" localSheetId="4">#REF!</definedName>
    <definedName name="clear2" localSheetId="5">#REF!</definedName>
    <definedName name="clear2" localSheetId="6">#REF!</definedName>
    <definedName name="clear2" localSheetId="7">#REF!</definedName>
    <definedName name="clear2">#REF!</definedName>
    <definedName name="clear3" localSheetId="2">#REF!</definedName>
    <definedName name="clear3" localSheetId="3">#REF!</definedName>
    <definedName name="clear3" localSheetId="4">#REF!</definedName>
    <definedName name="clear3" localSheetId="5">#REF!</definedName>
    <definedName name="clear3" localSheetId="6">#REF!</definedName>
    <definedName name="clear3" localSheetId="7">#REF!</definedName>
    <definedName name="clear3">#REF!</definedName>
    <definedName name="clib">[74]Sheet1!$L$29:$X$32</definedName>
    <definedName name="Client_Baseline">[36]Calendar!$C$8:$N$28</definedName>
    <definedName name="Client_Budget">[36]Calendar!$C$7:$O$29</definedName>
    <definedName name="client2">[78]list!$E$4:$E$14</definedName>
    <definedName name="clightdolares" localSheetId="2">#REF!</definedName>
    <definedName name="clightdolares" localSheetId="3">#REF!</definedName>
    <definedName name="clightdolares" localSheetId="4">#REF!</definedName>
    <definedName name="clightdolares" localSheetId="5">#REF!</definedName>
    <definedName name="clightdolares" localSheetId="6">#REF!</definedName>
    <definedName name="clightdolares" localSheetId="7">#REF!</definedName>
    <definedName name="clightdolares">#REF!</definedName>
    <definedName name="clightpesos" localSheetId="2">#REF!</definedName>
    <definedName name="clightpesos" localSheetId="3">#REF!</definedName>
    <definedName name="clightpesos" localSheetId="4">#REF!</definedName>
    <definedName name="clightpesos" localSheetId="5">#REF!</definedName>
    <definedName name="clightpesos" localSheetId="6">#REF!</definedName>
    <definedName name="clightpesos" localSheetId="7">#REF!</definedName>
    <definedName name="clightpesos">#REF!</definedName>
    <definedName name="CLII">[54]CHARTS!$A$24:$K$44</definedName>
    <definedName name="Closing__Stock___Playslips" localSheetId="2">#REF!</definedName>
    <definedName name="Closing__Stock___Playslips" localSheetId="3">#REF!</definedName>
    <definedName name="Closing__Stock___Playslips" localSheetId="4">#REF!</definedName>
    <definedName name="Closing__Stock___Playslips" localSheetId="5">#REF!</definedName>
    <definedName name="Closing__Stock___Playslips" localSheetId="6">#REF!</definedName>
    <definedName name="Closing__Stock___Playslips" localSheetId="7">#REF!</definedName>
    <definedName name="Closing__Stock___Playslips">#REF!</definedName>
    <definedName name="Closing_Stock____GVT" localSheetId="2">#REF!</definedName>
    <definedName name="Closing_Stock____GVT" localSheetId="3">#REF!</definedName>
    <definedName name="Closing_Stock____GVT" localSheetId="4">#REF!</definedName>
    <definedName name="Closing_Stock____GVT" localSheetId="5">#REF!</definedName>
    <definedName name="Closing_Stock____GVT" localSheetId="6">#REF!</definedName>
    <definedName name="Closing_Stock____GVT" localSheetId="7">#REF!</definedName>
    <definedName name="Closing_Stock____GVT">#REF!</definedName>
    <definedName name="Closing_Stock____Rolls" localSheetId="2">#REF!</definedName>
    <definedName name="Closing_Stock____Rolls" localSheetId="3">#REF!</definedName>
    <definedName name="Closing_Stock____Rolls" localSheetId="4">#REF!</definedName>
    <definedName name="Closing_Stock____Rolls" localSheetId="5">#REF!</definedName>
    <definedName name="Closing_Stock____Rolls" localSheetId="6">#REF!</definedName>
    <definedName name="Closing_Stock____Rolls" localSheetId="7">#REF!</definedName>
    <definedName name="Closing_Stock____Rolls">#REF!</definedName>
    <definedName name="Closing_Stock____Terminal_Ribbons" localSheetId="2">#REF!</definedName>
    <definedName name="Closing_Stock____Terminal_Ribbons" localSheetId="3">#REF!</definedName>
    <definedName name="Closing_Stock____Terminal_Ribbons" localSheetId="4">#REF!</definedName>
    <definedName name="Closing_Stock____Terminal_Ribbons" localSheetId="5">#REF!</definedName>
    <definedName name="Closing_Stock____Terminal_Ribbons" localSheetId="6">#REF!</definedName>
    <definedName name="Closing_Stock____Terminal_Ribbons" localSheetId="7">#REF!</definedName>
    <definedName name="Closing_Stock____Terminal_Ribbons">#REF!</definedName>
    <definedName name="Cluster" localSheetId="2">#REF!</definedName>
    <definedName name="Cluster" localSheetId="3">#REF!</definedName>
    <definedName name="Cluster" localSheetId="4">#REF!</definedName>
    <definedName name="Cluster" localSheetId="5">#REF!</definedName>
    <definedName name="Cluster" localSheetId="6">#REF!</definedName>
    <definedName name="Cluster" localSheetId="7">#REF!</definedName>
    <definedName name="Cluster">#REF!</definedName>
    <definedName name="cmd">#N/A</definedName>
    <definedName name="cmdAboutOK_Click">#N/A</definedName>
    <definedName name="cmdaboutOK_Click1">#N/A</definedName>
    <definedName name="cmdIDSelectCancel_Click">#N/A</definedName>
    <definedName name="cmdIDSelectCancel_Click1">#N/A</definedName>
    <definedName name="cmdIDSelectOK_Click">#N/A</definedName>
    <definedName name="cmdIDSelectOK_Click1">#N/A</definedName>
    <definedName name="cobrg_q1">[37]data!$A$1070:$M$1072</definedName>
    <definedName name="cobrg_q2">[37]data!$A$1073:$M$1075</definedName>
    <definedName name="cobrg_q3">[37]data!$A$1076:$M$1078</definedName>
    <definedName name="cobrg_q4">[37]data!$A$1079:$M$1081</definedName>
    <definedName name="Cocoa_Beans" localSheetId="2">#REF!</definedName>
    <definedName name="Cocoa_Beans" localSheetId="3">#REF!</definedName>
    <definedName name="Cocoa_Beans" localSheetId="4">#REF!</definedName>
    <definedName name="Cocoa_Beans" localSheetId="5">#REF!</definedName>
    <definedName name="Cocoa_Beans" localSheetId="6">#REF!</definedName>
    <definedName name="Cocoa_Beans" localSheetId="7">#REF!</definedName>
    <definedName name="Cocoa_Beans">#REF!</definedName>
    <definedName name="Cocoa_BeansW" localSheetId="2">#REF!</definedName>
    <definedName name="Cocoa_BeansW" localSheetId="3">#REF!</definedName>
    <definedName name="Cocoa_BeansW" localSheetId="4">#REF!</definedName>
    <definedName name="Cocoa_BeansW" localSheetId="5">#REF!</definedName>
    <definedName name="Cocoa_BeansW" localSheetId="6">#REF!</definedName>
    <definedName name="Cocoa_BeansW" localSheetId="7">#REF!</definedName>
    <definedName name="Cocoa_BeansW">#REF!</definedName>
    <definedName name="Cocoa_Diff" localSheetId="2">#REF!</definedName>
    <definedName name="Cocoa_Diff" localSheetId="3">#REF!</definedName>
    <definedName name="Cocoa_Diff" localSheetId="4">#REF!</definedName>
    <definedName name="Cocoa_Diff" localSheetId="5">#REF!</definedName>
    <definedName name="Cocoa_Diff" localSheetId="6">#REF!</definedName>
    <definedName name="Cocoa_Diff" localSheetId="7">#REF!</definedName>
    <definedName name="Cocoa_Diff">#REF!</definedName>
    <definedName name="Cocoa_DiffW" localSheetId="2">#REF!</definedName>
    <definedName name="Cocoa_DiffW" localSheetId="3">#REF!</definedName>
    <definedName name="Cocoa_DiffW" localSheetId="4">#REF!</definedName>
    <definedName name="Cocoa_DiffW" localSheetId="5">#REF!</definedName>
    <definedName name="Cocoa_DiffW" localSheetId="6">#REF!</definedName>
    <definedName name="Cocoa_DiffW" localSheetId="7">#REF!</definedName>
    <definedName name="Cocoa_DiffW">#REF!</definedName>
    <definedName name="coffee" localSheetId="2">[52]Coffee!$A$1:$E$860</definedName>
    <definedName name="coffee" localSheetId="5">[52]Coffee!$A$1:$E$860</definedName>
    <definedName name="coffee">[53]Coffee!$A$1:$E$860</definedName>
    <definedName name="COFFEE_OTHERS" localSheetId="2">#REF!</definedName>
    <definedName name="COFFEE_OTHERS" localSheetId="3">#REF!</definedName>
    <definedName name="COFFEE_OTHERS" localSheetId="4">#REF!</definedName>
    <definedName name="COFFEE_OTHERS" localSheetId="5">#REF!</definedName>
    <definedName name="COFFEE_OTHERS" localSheetId="6">#REF!</definedName>
    <definedName name="COFFEE_OTHERS" localSheetId="7">#REF!</definedName>
    <definedName name="COFFEE_OTHERS">#REF!</definedName>
    <definedName name="COFFEE_SAUCES" localSheetId="2">#REF!</definedName>
    <definedName name="COFFEE_SAUCES" localSheetId="3">#REF!</definedName>
    <definedName name="COFFEE_SAUCES" localSheetId="4">#REF!</definedName>
    <definedName name="COFFEE_SAUCES" localSheetId="5">#REF!</definedName>
    <definedName name="COFFEE_SAUCES" localSheetId="6">#REF!</definedName>
    <definedName name="COFFEE_SAUCES" localSheetId="7">#REF!</definedName>
    <definedName name="COFFEE_SAUCES">#REF!</definedName>
    <definedName name="COFFEESOUPS" localSheetId="2">#REF!</definedName>
    <definedName name="COFFEESOUPS" localSheetId="3">#REF!</definedName>
    <definedName name="COFFEESOUPS" localSheetId="4">#REF!</definedName>
    <definedName name="COFFEESOUPS" localSheetId="5">#REF!</definedName>
    <definedName name="COFFEESOUPS" localSheetId="6">#REF!</definedName>
    <definedName name="COFFEESOUPS" localSheetId="7">#REF!</definedName>
    <definedName name="COFFEESOUPS">#REF!</definedName>
    <definedName name="COFFEESOUPSDOLLARS" localSheetId="2">#REF!</definedName>
    <definedName name="COFFEESOUPSDOLLARS" localSheetId="3">#REF!</definedName>
    <definedName name="COFFEESOUPSDOLLARS" localSheetId="4">#REF!</definedName>
    <definedName name="COFFEESOUPSDOLLARS" localSheetId="5">#REF!</definedName>
    <definedName name="COFFEESOUPSDOLLARS" localSheetId="6">#REF!</definedName>
    <definedName name="COFFEESOUPSDOLLARS" localSheetId="7">#REF!</definedName>
    <definedName name="COFFEESOUPSDOLLARS">#REF!</definedName>
    <definedName name="col" localSheetId="2">#REF!</definedName>
    <definedName name="col" localSheetId="3">#REF!</definedName>
    <definedName name="col" localSheetId="4">#REF!</definedName>
    <definedName name="col" localSheetId="5">#REF!</definedName>
    <definedName name="col" localSheetId="6">#REF!</definedName>
    <definedName name="col" localSheetId="7">#REF!</definedName>
    <definedName name="col">#REF!</definedName>
    <definedName name="Col_periodos" localSheetId="2">#REF!</definedName>
    <definedName name="Col_periodos" localSheetId="3">#REF!</definedName>
    <definedName name="Col_periodos" localSheetId="4">#REF!</definedName>
    <definedName name="Col_periodos" localSheetId="5">#REF!</definedName>
    <definedName name="Col_periodos" localSheetId="6">#REF!</definedName>
    <definedName name="Col_periodos" localSheetId="7">#REF!</definedName>
    <definedName name="Col_periodos">#REF!</definedName>
    <definedName name="col_with_rownames">[76]print!$D$60:$D$63</definedName>
    <definedName name="colgroup" localSheetId="2">#REF!</definedName>
    <definedName name="colgroup" localSheetId="3">#REF!</definedName>
    <definedName name="colgroup" localSheetId="4">#REF!</definedName>
    <definedName name="colgroup" localSheetId="5">#REF!</definedName>
    <definedName name="colgroup" localSheetId="6">#REF!</definedName>
    <definedName name="colgroup" localSheetId="7">#REF!</definedName>
    <definedName name="colgroup">#REF!</definedName>
    <definedName name="Colheadings">[76]print!$E$59:$H$59</definedName>
    <definedName name="colsegment" localSheetId="2">#REF!</definedName>
    <definedName name="colsegment" localSheetId="3">#REF!</definedName>
    <definedName name="colsegment" localSheetId="4">#REF!</definedName>
    <definedName name="colsegment" localSheetId="5">#REF!</definedName>
    <definedName name="colsegment" localSheetId="6">#REF!</definedName>
    <definedName name="colsegment" localSheetId="7">#REF!</definedName>
    <definedName name="colsegment">#REF!</definedName>
    <definedName name="columns_array" localSheetId="2">{"YR",0,"Auto","Auto",""}</definedName>
    <definedName name="columns_array" localSheetId="5">{"YR",0,"Auto","Auto",""}</definedName>
    <definedName name="columns_array" localSheetId="6">{"YR",0,"Auto","Auto",""}</definedName>
    <definedName name="columns_array" localSheetId="7">{"YR",0,"Auto","Auto",""}</definedName>
    <definedName name="columns_array">{"YR",0,"Auto","Auto",""}</definedName>
    <definedName name="COLUMNS_ARRAY2" localSheetId="2">{"YR",0,"Auto","Auto",""}</definedName>
    <definedName name="COLUMNS_ARRAY2" localSheetId="5">{"YR",0,"Auto","Auto",""}</definedName>
    <definedName name="COLUMNS_ARRAY2" localSheetId="6">{"YR",0,"Auto","Auto",""}</definedName>
    <definedName name="COLUMNS_ARRAY2" localSheetId="7">{"YR",0,"Auto","Auto",""}</definedName>
    <definedName name="COLUMNS_ARRAY2">{"YR",0,"Auto","Auto",""}</definedName>
    <definedName name="com_sched">[36]Calendar!$A$286:$R$300</definedName>
    <definedName name="Combo" localSheetId="2">#REF!</definedName>
    <definedName name="Combo" localSheetId="3">#REF!</definedName>
    <definedName name="Combo" localSheetId="4">#REF!</definedName>
    <definedName name="Combo" localSheetId="5">#REF!</definedName>
    <definedName name="Combo" localSheetId="6">#REF!</definedName>
    <definedName name="Combo" localSheetId="7">#REF!</definedName>
    <definedName name="Combo">#REF!</definedName>
    <definedName name="COMMISSION" localSheetId="2">#REF!</definedName>
    <definedName name="COMMISSION" localSheetId="3">#REF!</definedName>
    <definedName name="COMMISSION" localSheetId="4">#REF!</definedName>
    <definedName name="COMMISSION" localSheetId="5">#REF!</definedName>
    <definedName name="COMMISSION" localSheetId="6">#REF!</definedName>
    <definedName name="COMMISSION" localSheetId="7">#REF!</definedName>
    <definedName name="COMMISSION">#REF!</definedName>
    <definedName name="Communication" localSheetId="2">#REF!</definedName>
    <definedName name="Communication" localSheetId="3">#REF!</definedName>
    <definedName name="Communication" localSheetId="4">#REF!</definedName>
    <definedName name="Communication" localSheetId="5">#REF!</definedName>
    <definedName name="Communication" localSheetId="6">#REF!</definedName>
    <definedName name="Communication" localSheetId="7">#REF!</definedName>
    <definedName name="Communication">#REF!</definedName>
    <definedName name="comparativo" localSheetId="2">[79]SALIDA!#REF!</definedName>
    <definedName name="comparativo" localSheetId="3">[79]SALIDA!#REF!</definedName>
    <definedName name="comparativo" localSheetId="4">[79]SALIDA!#REF!</definedName>
    <definedName name="comparativo" localSheetId="5">[79]SALIDA!#REF!</definedName>
    <definedName name="comparativo" localSheetId="6">[79]SALIDA!#REF!</definedName>
    <definedName name="comparativo" localSheetId="7">[79]SALIDA!#REF!</definedName>
    <definedName name="comparativo">[79]SALIDA!#REF!</definedName>
    <definedName name="complassump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assump" localSheetId="5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assump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assump" localSheetId="7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assump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assumption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omplassumption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omplassumption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omplassumption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omplassumption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complpo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po" localSheetId="5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po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po" localSheetId="7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lpo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CompName" localSheetId="2">#REF!</definedName>
    <definedName name="CompName" localSheetId="3">#REF!</definedName>
    <definedName name="CompName" localSheetId="4">#REF!</definedName>
    <definedName name="CompName" localSheetId="5">#REF!</definedName>
    <definedName name="CompName" localSheetId="6">#REF!</definedName>
    <definedName name="CompName" localSheetId="7">#REF!</definedName>
    <definedName name="CompName">#REF!</definedName>
    <definedName name="CompShort" localSheetId="2">#REF!</definedName>
    <definedName name="CompShort" localSheetId="3">#REF!</definedName>
    <definedName name="CompShort" localSheetId="4">#REF!</definedName>
    <definedName name="CompShort" localSheetId="5">#REF!</definedName>
    <definedName name="CompShort" localSheetId="6">#REF!</definedName>
    <definedName name="CompShort" localSheetId="7">#REF!</definedName>
    <definedName name="CompShort">#REF!</definedName>
    <definedName name="Concept" localSheetId="2">[80]Data!#REF!</definedName>
    <definedName name="Concept" localSheetId="3">[80]Data!#REF!</definedName>
    <definedName name="Concept" localSheetId="4">[80]Data!#REF!</definedName>
    <definedName name="Concept" localSheetId="5">[80]Data!#REF!</definedName>
    <definedName name="Concept" localSheetId="6">[80]Data!#REF!</definedName>
    <definedName name="Concept" localSheetId="7">[80]Data!#REF!</definedName>
    <definedName name="Concept">[80]Data!#REF!</definedName>
    <definedName name="Condensed" localSheetId="2">#REF!</definedName>
    <definedName name="Condensed" localSheetId="3">#REF!</definedName>
    <definedName name="Condensed" localSheetId="4">#REF!</definedName>
    <definedName name="Condensed" localSheetId="5">#REF!</definedName>
    <definedName name="Condensed" localSheetId="6">#REF!</definedName>
    <definedName name="Condensed" localSheetId="7">#REF!</definedName>
    <definedName name="Condensed">#REF!</definedName>
    <definedName name="CONF" localSheetId="2">#REF!</definedName>
    <definedName name="CONF" localSheetId="3">#REF!</definedName>
    <definedName name="CONF" localSheetId="4">#REF!</definedName>
    <definedName name="CONF" localSheetId="5">#REF!</definedName>
    <definedName name="CONF" localSheetId="6">#REF!</definedName>
    <definedName name="CONF" localSheetId="7">#REF!</definedName>
    <definedName name="CONF">#REF!</definedName>
    <definedName name="CONFECT" localSheetId="2">'[46]IVA-DEC'!#REF!</definedName>
    <definedName name="CONFECT" localSheetId="3">'[46]IVA-DEC'!#REF!</definedName>
    <definedName name="CONFECT" localSheetId="4">'[46]IVA-DEC'!#REF!</definedName>
    <definedName name="CONFECT" localSheetId="5">'[46]IVA-DEC'!#REF!</definedName>
    <definedName name="CONFECT" localSheetId="6">'[46]IVA-DEC'!#REF!</definedName>
    <definedName name="CONFECT" localSheetId="7">'[46]IVA-DEC'!#REF!</definedName>
    <definedName name="CONFECT">'[46]IVA-DEC'!#REF!</definedName>
    <definedName name="CONFECTIONARY" localSheetId="2">#REF!</definedName>
    <definedName name="CONFECTIONARY" localSheetId="3">#REF!</definedName>
    <definedName name="CONFECTIONARY" localSheetId="4">#REF!</definedName>
    <definedName name="CONFECTIONARY" localSheetId="5">#REF!</definedName>
    <definedName name="CONFECTIONARY" localSheetId="6">#REF!</definedName>
    <definedName name="CONFECTIONARY" localSheetId="7">#REF!</definedName>
    <definedName name="CONFECTIONARY">#REF!</definedName>
    <definedName name="confections" localSheetId="2">[52]Confection!$A$7:$L$896</definedName>
    <definedName name="confections" localSheetId="5">[52]Confection!$A$7:$L$896</definedName>
    <definedName name="confections">[53]Confection!$A$7:$L$896</definedName>
    <definedName name="CONS_P3EXSUMM" localSheetId="2">#REF!</definedName>
    <definedName name="CONS_P3EXSUMM" localSheetId="3">#REF!</definedName>
    <definedName name="CONS_P3EXSUMM" localSheetId="4">#REF!</definedName>
    <definedName name="CONS_P3EXSUMM" localSheetId="5">#REF!</definedName>
    <definedName name="CONS_P3EXSUMM" localSheetId="6">#REF!</definedName>
    <definedName name="CONS_P3EXSUMM" localSheetId="7">#REF!</definedName>
    <definedName name="CONS_P3EXSUMM">#REF!</definedName>
    <definedName name="consumo" localSheetId="2">[81]!consumo</definedName>
    <definedName name="consumo" localSheetId="3">[82]!consumo</definedName>
    <definedName name="consumo" localSheetId="4">[82]!consumo</definedName>
    <definedName name="consumo" localSheetId="5">[81]!consumo</definedName>
    <definedName name="consumo" localSheetId="6">[82]!consumo</definedName>
    <definedName name="consumo" localSheetId="7">[82]!consumo</definedName>
    <definedName name="consumo">[82]!consumo</definedName>
    <definedName name="CONT" localSheetId="2">#REF!</definedName>
    <definedName name="CONT" localSheetId="3">#REF!</definedName>
    <definedName name="CONT" localSheetId="4">#REF!</definedName>
    <definedName name="CONT" localSheetId="5">#REF!</definedName>
    <definedName name="CONT" localSheetId="6">#REF!</definedName>
    <definedName name="CONT" localSheetId="7">#REF!</definedName>
    <definedName name="CONT">#REF!</definedName>
    <definedName name="contingency_rate" localSheetId="2">#REF!</definedName>
    <definedName name="contingency_rate" localSheetId="3">#REF!</definedName>
    <definedName name="contingency_rate" localSheetId="4">#REF!</definedName>
    <definedName name="contingency_rate" localSheetId="5">#REF!</definedName>
    <definedName name="contingency_rate" localSheetId="6">#REF!</definedName>
    <definedName name="contingency_rate" localSheetId="7">#REF!</definedName>
    <definedName name="contingency_rate">#REF!</definedName>
    <definedName name="ContractType" localSheetId="2">[43]Input!#REF!</definedName>
    <definedName name="ContractType" localSheetId="3">[43]Input!#REF!</definedName>
    <definedName name="ContractType" localSheetId="4">[43]Input!#REF!</definedName>
    <definedName name="ContractType" localSheetId="5">[43]Input!#REF!</definedName>
    <definedName name="ContractType" localSheetId="6">[43]Input!#REF!</definedName>
    <definedName name="ContractType" localSheetId="7">[43]Input!#REF!</definedName>
    <definedName name="ContractType">[43]Input!#REF!</definedName>
    <definedName name="CONTROL" localSheetId="2">#REF!</definedName>
    <definedName name="CONTROL" localSheetId="3">#REF!</definedName>
    <definedName name="CONTROL" localSheetId="4">#REF!</definedName>
    <definedName name="CONTROL" localSheetId="5">#REF!</definedName>
    <definedName name="CONTROL" localSheetId="6">#REF!</definedName>
    <definedName name="CONTROL" localSheetId="7">#REF!</definedName>
    <definedName name="CONTROL">#REF!</definedName>
    <definedName name="ConvMeals_Q1" localSheetId="2">[50]Q1!$A$228:$Q$284</definedName>
    <definedName name="ConvMeals_Q1" localSheetId="5">[50]Q1!$A$228:$Q$284</definedName>
    <definedName name="ConvMeals_Q1">[51]Q1!$A$228:$Q$284</definedName>
    <definedName name="ConvMeals_Q2" localSheetId="2">[50]Q2!$A$228:$Q$284</definedName>
    <definedName name="ConvMeals_Q2" localSheetId="5">[50]Q2!$A$228:$Q$284</definedName>
    <definedName name="ConvMeals_Q2">[51]Q2!$A$228:$Q$284</definedName>
    <definedName name="ConvMeals_Q3" localSheetId="2">[50]Q3!$A$228:$Q$284</definedName>
    <definedName name="ConvMeals_Q3" localSheetId="5">[50]Q3!$A$228:$Q$284</definedName>
    <definedName name="ConvMeals_Q3">[51]Q3!$A$228:$Q$284</definedName>
    <definedName name="ConvMeals_Q4" localSheetId="2">[50]Q4!$A$228:$Q$284</definedName>
    <definedName name="ConvMeals_Q4" localSheetId="5">[50]Q4!$A$228:$Q$284</definedName>
    <definedName name="ConvMeals_Q4">[51]Q4!$A$228:$Q$284</definedName>
    <definedName name="COOLWHIP" localSheetId="2">#REF!</definedName>
    <definedName name="COOLWHIP" localSheetId="3">#REF!</definedName>
    <definedName name="COOLWHIP" localSheetId="4">#REF!</definedName>
    <definedName name="COOLWHIP" localSheetId="5">#REF!</definedName>
    <definedName name="COOLWHIP" localSheetId="6">#REF!</definedName>
    <definedName name="COOLWHIP" localSheetId="7">#REF!</definedName>
    <definedName name="COOLWHIP">#REF!</definedName>
    <definedName name="Copack" localSheetId="2">#REF!</definedName>
    <definedName name="Copack" localSheetId="3">#REF!</definedName>
    <definedName name="Copack" localSheetId="4">#REF!</definedName>
    <definedName name="Copack" localSheetId="5">#REF!</definedName>
    <definedName name="Copack" localSheetId="6">#REF!</definedName>
    <definedName name="Copack" localSheetId="7">#REF!</definedName>
    <definedName name="Copack">#REF!</definedName>
    <definedName name="Copack_up" localSheetId="2">#REF!</definedName>
    <definedName name="Copack_up" localSheetId="3">#REF!</definedName>
    <definedName name="Copack_up" localSheetId="4">#REF!</definedName>
    <definedName name="Copack_up" localSheetId="5">#REF!</definedName>
    <definedName name="Copack_up" localSheetId="6">#REF!</definedName>
    <definedName name="Copack_up" localSheetId="7">#REF!</definedName>
    <definedName name="Copack_up">#REF!</definedName>
    <definedName name="copy" localSheetId="2">#REF!</definedName>
    <definedName name="copy" localSheetId="3">#REF!</definedName>
    <definedName name="copy" localSheetId="4">#REF!</definedName>
    <definedName name="copy" localSheetId="5">#REF!</definedName>
    <definedName name="copy" localSheetId="6">#REF!</definedName>
    <definedName name="copy" localSheetId="7">#REF!</definedName>
    <definedName name="copy">#REF!</definedName>
    <definedName name="Corn" localSheetId="2">#REF!</definedName>
    <definedName name="Corn" localSheetId="3">#REF!</definedName>
    <definedName name="Corn" localSheetId="4">#REF!</definedName>
    <definedName name="Corn" localSheetId="5">#REF!</definedName>
    <definedName name="Corn" localSheetId="6">#REF!</definedName>
    <definedName name="Corn" localSheetId="7">#REF!</definedName>
    <definedName name="Corn">#REF!</definedName>
    <definedName name="CornW" localSheetId="2">#REF!</definedName>
    <definedName name="CornW" localSheetId="3">#REF!</definedName>
    <definedName name="CornW" localSheetId="4">#REF!</definedName>
    <definedName name="CornW" localSheetId="5">#REF!</definedName>
    <definedName name="CornW" localSheetId="6">#REF!</definedName>
    <definedName name="CornW" localSheetId="7">#REF!</definedName>
    <definedName name="CornW">#REF!</definedName>
    <definedName name="CORP" localSheetId="2">#REF!</definedName>
    <definedName name="CORP" localSheetId="3">#REF!</definedName>
    <definedName name="CORP" localSheetId="4">#REF!</definedName>
    <definedName name="CORP" localSheetId="5">#REF!</definedName>
    <definedName name="CORP" localSheetId="6">#REF!</definedName>
    <definedName name="CORP" localSheetId="7">#REF!</definedName>
    <definedName name="CORP">#REF!</definedName>
    <definedName name="corp_globalfunction" localSheetId="2">#REF!</definedName>
    <definedName name="corp_globalfunction" localSheetId="3">#REF!</definedName>
    <definedName name="corp_globalfunction" localSheetId="4">#REF!</definedName>
    <definedName name="corp_globalfunction" localSheetId="5">#REF!</definedName>
    <definedName name="corp_globalfunction" localSheetId="6">#REF!</definedName>
    <definedName name="corp_globalfunction" localSheetId="7">#REF!</definedName>
    <definedName name="corp_globalfunction">#REF!</definedName>
    <definedName name="corp_gm" localSheetId="2">#REF!</definedName>
    <definedName name="corp_gm" localSheetId="3">#REF!</definedName>
    <definedName name="corp_gm" localSheetId="4">#REF!</definedName>
    <definedName name="corp_gm" localSheetId="5">#REF!</definedName>
    <definedName name="corp_gm" localSheetId="6">#REF!</definedName>
    <definedName name="corp_gm" localSheetId="7">#REF!</definedName>
    <definedName name="corp_gm">#REF!</definedName>
    <definedName name="corp_gsc" localSheetId="2">#REF!</definedName>
    <definedName name="corp_gsc" localSheetId="3">#REF!</definedName>
    <definedName name="corp_gsc" localSheetId="4">#REF!</definedName>
    <definedName name="corp_gsc" localSheetId="5">#REF!</definedName>
    <definedName name="corp_gsc" localSheetId="6">#REF!</definedName>
    <definedName name="corp_gsc" localSheetId="7">#REF!</definedName>
    <definedName name="corp_gsc">#REF!</definedName>
    <definedName name="corp_kic" localSheetId="2">#REF!</definedName>
    <definedName name="corp_kic" localSheetId="3">#REF!</definedName>
    <definedName name="corp_kic" localSheetId="4">#REF!</definedName>
    <definedName name="corp_kic" localSheetId="5">#REF!</definedName>
    <definedName name="corp_kic" localSheetId="6">#REF!</definedName>
    <definedName name="corp_kic" localSheetId="7">#REF!</definedName>
    <definedName name="corp_kic">#REF!</definedName>
    <definedName name="corp_knac" localSheetId="2">#REF!</definedName>
    <definedName name="corp_knac" localSheetId="3">#REF!</definedName>
    <definedName name="corp_knac" localSheetId="4">#REF!</definedName>
    <definedName name="corp_knac" localSheetId="5">#REF!</definedName>
    <definedName name="corp_knac" localSheetId="6">#REF!</definedName>
    <definedName name="corp_knac" localSheetId="7">#REF!</definedName>
    <definedName name="corp_knac">#REF!</definedName>
    <definedName name="CORP1" localSheetId="2">#REF!</definedName>
    <definedName name="CORP1" localSheetId="3">#REF!</definedName>
    <definedName name="CORP1" localSheetId="4">#REF!</definedName>
    <definedName name="CORP1" localSheetId="5">#REF!</definedName>
    <definedName name="CORP1" localSheetId="6">#REF!</definedName>
    <definedName name="CORP1" localSheetId="7">#REF!</definedName>
    <definedName name="CORP1">#REF!</definedName>
    <definedName name="Cost_by_Framework">[36]Calendar!$C$7:$O$29</definedName>
    <definedName name="Cost_Center" localSheetId="2">[80]Data!#REF!</definedName>
    <definedName name="Cost_Center" localSheetId="3">[80]Data!#REF!</definedName>
    <definedName name="Cost_Center" localSheetId="4">[80]Data!#REF!</definedName>
    <definedName name="Cost_Center" localSheetId="5">[80]Data!#REF!</definedName>
    <definedName name="Cost_Center" localSheetId="6">[80]Data!#REF!</definedName>
    <definedName name="Cost_Center" localSheetId="7">[80]Data!#REF!</definedName>
    <definedName name="Cost_Center">[80]Data!#REF!</definedName>
    <definedName name="Cost_Changes">[36]Calendar!$B$1:$J$23</definedName>
    <definedName name="cost_element">[36]Calendar!$A$143:$R$240</definedName>
    <definedName name="Cost_Group" localSheetId="2">[80]Data!#REF!</definedName>
    <definedName name="Cost_Group" localSheetId="3">[80]Data!#REF!</definedName>
    <definedName name="Cost_Group" localSheetId="4">[80]Data!#REF!</definedName>
    <definedName name="Cost_Group" localSheetId="5">[80]Data!#REF!</definedName>
    <definedName name="Cost_Group" localSheetId="6">[80]Data!#REF!</definedName>
    <definedName name="Cost_Group" localSheetId="7">[80]Data!#REF!</definedName>
    <definedName name="Cost_Group">[80]Data!#REF!</definedName>
    <definedName name="Cost_Pools">[36]Calendar!$B$1:$AX$24</definedName>
    <definedName name="Cost_Total">[36]Calendar!$B$2:$M$17</definedName>
    <definedName name="COST98AT97RATES" localSheetId="2">'[83]LABOR SUMMARY'!#REF!</definedName>
    <definedName name="COST98AT97RATES" localSheetId="3">'[83]LABOR SUMMARY'!#REF!</definedName>
    <definedName name="COST98AT97RATES" localSheetId="4">'[83]LABOR SUMMARY'!#REF!</definedName>
    <definedName name="COST98AT97RATES" localSheetId="5">'[83]LABOR SUMMARY'!#REF!</definedName>
    <definedName name="COST98AT97RATES" localSheetId="6">'[83]LABOR SUMMARY'!#REF!</definedName>
    <definedName name="COST98AT97RATES" localSheetId="7">'[83]LABOR SUMMARY'!#REF!</definedName>
    <definedName name="COST98AT97RATES">'[83]LABOR SUMMARY'!#REF!</definedName>
    <definedName name="Cough">[65]Margins!$E$19</definedName>
    <definedName name="COUGH_ADJ_TABLE">[84]Margins!$E$19</definedName>
    <definedName name="COUGH_GROWTH_RATE">'[85]FRONT PAGE'!$E$7</definedName>
    <definedName name="cough2005">'[22]2005 Data Sheet'!$H$129</definedName>
    <definedName name="country">[78]list!$G$4:$G$5</definedName>
    <definedName name="cover3" localSheetId="2">[3]PIPELINE!$AT$2:$BJ$61</definedName>
    <definedName name="cover3" localSheetId="5">[3]PIPELINE!$AT$2:$BJ$61</definedName>
    <definedName name="cover3">[4]PIPELINE!$AT$2:$BJ$61</definedName>
    <definedName name="_xlnm.Criteria" localSheetId="2">#REF!</definedName>
    <definedName name="_xlnm.Criteria" localSheetId="3">#REF!</definedName>
    <definedName name="_xlnm.Criteria" localSheetId="4">#REF!</definedName>
    <definedName name="_xlnm.Criteria" localSheetId="5">#REF!</definedName>
    <definedName name="_xlnm.Criteria" localSheetId="6">#REF!</definedName>
    <definedName name="_xlnm.Criteria" localSheetId="7">#REF!</definedName>
    <definedName name="_xlnm.Criteria">#REF!</definedName>
    <definedName name="Criteria_MI" localSheetId="2">#REF!</definedName>
    <definedName name="Criteria_MI" localSheetId="3">#REF!</definedName>
    <definedName name="Criteria_MI" localSheetId="4">#REF!</definedName>
    <definedName name="Criteria_MI" localSheetId="5">#REF!</definedName>
    <definedName name="Criteria_MI" localSheetId="6">#REF!</definedName>
    <definedName name="Criteria_MI" localSheetId="7">#REF!</definedName>
    <definedName name="Criteria_MI">#REF!</definedName>
    <definedName name="CritO" localSheetId="2">#REF!</definedName>
    <definedName name="CritO" localSheetId="3">#REF!</definedName>
    <definedName name="CritO" localSheetId="4">#REF!</definedName>
    <definedName name="CritO" localSheetId="5">#REF!</definedName>
    <definedName name="CritO" localSheetId="6">#REF!</definedName>
    <definedName name="CritO" localSheetId="7">#REF!</definedName>
    <definedName name="CritO">#REF!</definedName>
    <definedName name="CSC_operational_strategy">[36]Calendar!$B$4:$E$12</definedName>
    <definedName name="CTFile" localSheetId="2">#REF!</definedName>
    <definedName name="CTFile" localSheetId="3">#REF!</definedName>
    <definedName name="CTFile" localSheetId="4">#REF!</definedName>
    <definedName name="CTFile" localSheetId="5">#REF!</definedName>
    <definedName name="CTFile" localSheetId="6">#REF!</definedName>
    <definedName name="CTFile" localSheetId="7">#REF!</definedName>
    <definedName name="CTFile">#REF!</definedName>
    <definedName name="Cumsales" localSheetId="2">#REF!</definedName>
    <definedName name="Cumsales" localSheetId="3">#REF!</definedName>
    <definedName name="Cumsales" localSheetId="4">#REF!</definedName>
    <definedName name="Cumsales" localSheetId="5">#REF!</definedName>
    <definedName name="Cumsales" localSheetId="6">#REF!</definedName>
    <definedName name="Cumsales" localSheetId="7">#REF!</definedName>
    <definedName name="Cumsales">#REF!</definedName>
    <definedName name="Cur_Forecast" localSheetId="2">[86]Ref!$B$1</definedName>
    <definedName name="Cur_Forecast" localSheetId="5">[86]Ref!$B$1</definedName>
    <definedName name="Cur_Forecast">[87]Ref!$B$1</definedName>
    <definedName name="Cur_Month">[64]Headers!$B$2</definedName>
    <definedName name="Cur_Ytd">[64]Headers!$B$3</definedName>
    <definedName name="Curr_Version" localSheetId="2">[88]Ref!$E$2</definedName>
    <definedName name="Curr_Version" localSheetId="5">[88]Ref!$E$2</definedName>
    <definedName name="Curr_Version">[89]Ref!$E$2</definedName>
    <definedName name="CurrComp" localSheetId="2">#REF!</definedName>
    <definedName name="CurrComp" localSheetId="3">#REF!</definedName>
    <definedName name="CurrComp" localSheetId="4">#REF!</definedName>
    <definedName name="CurrComp" localSheetId="5">#REF!</definedName>
    <definedName name="CurrComp" localSheetId="6">#REF!</definedName>
    <definedName name="CurrComp" localSheetId="7">#REF!</definedName>
    <definedName name="CurrComp">#REF!</definedName>
    <definedName name="CurrCompShort" localSheetId="2">#REF!</definedName>
    <definedName name="CurrCompShort" localSheetId="3">#REF!</definedName>
    <definedName name="CurrCompShort" localSheetId="4">#REF!</definedName>
    <definedName name="CurrCompShort" localSheetId="5">#REF!</definedName>
    <definedName name="CurrCompShort" localSheetId="6">#REF!</definedName>
    <definedName name="CurrCompShort" localSheetId="7">#REF!</definedName>
    <definedName name="CurrCompShort">#REF!</definedName>
    <definedName name="Currency" localSheetId="2">[80]Data!#REF!</definedName>
    <definedName name="Currency" localSheetId="3">[80]Data!#REF!</definedName>
    <definedName name="Currency" localSheetId="4">[80]Data!#REF!</definedName>
    <definedName name="Currency" localSheetId="5">[80]Data!#REF!</definedName>
    <definedName name="Currency" localSheetId="6">[80]Data!#REF!</definedName>
    <definedName name="Currency" localSheetId="7">[80]Data!#REF!</definedName>
    <definedName name="Currency">[80]Data!#REF!</definedName>
    <definedName name="Currency_List">[90]Lists!$B$5:$B$58</definedName>
    <definedName name="CurrMark" localSheetId="2">#REF!</definedName>
    <definedName name="CurrMark" localSheetId="3">#REF!</definedName>
    <definedName name="CurrMark" localSheetId="4">#REF!</definedName>
    <definedName name="CurrMark" localSheetId="5">#REF!</definedName>
    <definedName name="CurrMark" localSheetId="6">#REF!</definedName>
    <definedName name="CurrMark" localSheetId="7">#REF!</definedName>
    <definedName name="CurrMark">#REF!</definedName>
    <definedName name="CurrMarkMbr" localSheetId="2">#REF!</definedName>
    <definedName name="CurrMarkMbr" localSheetId="3">#REF!</definedName>
    <definedName name="CurrMarkMbr" localSheetId="4">#REF!</definedName>
    <definedName name="CurrMarkMbr" localSheetId="5">#REF!</definedName>
    <definedName name="CurrMarkMbr" localSheetId="6">#REF!</definedName>
    <definedName name="CurrMarkMbr" localSheetId="7">#REF!</definedName>
    <definedName name="CurrMarkMbr">#REF!</definedName>
    <definedName name="CurVersion" localSheetId="2">#REF!</definedName>
    <definedName name="CurVersion" localSheetId="3">#REF!</definedName>
    <definedName name="CurVersion" localSheetId="4">#REF!</definedName>
    <definedName name="CurVersion" localSheetId="5">#REF!</definedName>
    <definedName name="CurVersion" localSheetId="6">#REF!</definedName>
    <definedName name="CurVersion" localSheetId="7">#REF!</definedName>
    <definedName name="CurVersion">#REF!</definedName>
    <definedName name="CurWkMbr" localSheetId="2">#REF!</definedName>
    <definedName name="CurWkMbr" localSheetId="3">#REF!</definedName>
    <definedName name="CurWkMbr" localSheetId="4">#REF!</definedName>
    <definedName name="CurWkMbr" localSheetId="5">#REF!</definedName>
    <definedName name="CurWkMbr" localSheetId="6">#REF!</definedName>
    <definedName name="CurWkMbr" localSheetId="7">#REF!</definedName>
    <definedName name="CurWkMbr">#REF!</definedName>
    <definedName name="CurYrMbr" localSheetId="2">#REF!</definedName>
    <definedName name="CurYrMbr" localSheetId="3">#REF!</definedName>
    <definedName name="CurYrMbr" localSheetId="4">#REF!</definedName>
    <definedName name="CurYrMbr" localSheetId="5">#REF!</definedName>
    <definedName name="CurYrMbr" localSheetId="6">#REF!</definedName>
    <definedName name="CurYrMbr" localSheetId="7">#REF!</definedName>
    <definedName name="CurYrMbr">#REF!</definedName>
    <definedName name="CUST" localSheetId="2">#REF!</definedName>
    <definedName name="CUST" localSheetId="3">#REF!</definedName>
    <definedName name="CUST" localSheetId="4">#REF!</definedName>
    <definedName name="CUST" localSheetId="5">#REF!</definedName>
    <definedName name="CUST" localSheetId="6">#REF!</definedName>
    <definedName name="CUST" localSheetId="7">#REF!</definedName>
    <definedName name="CUST">#REF!</definedName>
    <definedName name="customers">'[91]Heat map '!$C$7:$W$81</definedName>
    <definedName name="CW_Q1">[37]data!$A$1353:$M$1365</definedName>
    <definedName name="CW_Q2">[37]data!$A$1366:$M$1378</definedName>
    <definedName name="CW_Q3">[37]data!$A$1379:$M$1391</definedName>
    <definedName name="CW_Q4">[37]data!$A$1392:$M$1404</definedName>
    <definedName name="cwbasis_q1">[37]data!$A$1478:$M$1489</definedName>
    <definedName name="cwbasis_q2">[37]data!$A$1490:$M$1501</definedName>
    <definedName name="cwbasis_q3">[37]data!$A$1502:$M$1513</definedName>
    <definedName name="cwbasis_q4">[37]data!$A$1514:$M$1525</definedName>
    <definedName name="cwblend_q1">[37]data!$A$1227:$M$1231</definedName>
    <definedName name="cwblend_q2">[37]data!$A$1232:$M$1236</definedName>
    <definedName name="cwblend_q3">[37]data!$A$1237:$M$1241</definedName>
    <definedName name="cwblend_q4">[37]data!$A$1242:$M$1246</definedName>
    <definedName name="cwbyprod_Q1">[37]data!$A$1529:$M$1541</definedName>
    <definedName name="cwbyprod_Q2">[37]data!$A$1542:$M$1554</definedName>
    <definedName name="cwbyprod_Q3">[37]data!$A$1555:$M$1567</definedName>
    <definedName name="cwbyprod_Q4">[37]data!$A$1568:$M$1580</definedName>
    <definedName name="CY_from" localSheetId="2">#REF!</definedName>
    <definedName name="CY_from" localSheetId="3">#REF!</definedName>
    <definedName name="CY_from" localSheetId="4">#REF!</definedName>
    <definedName name="CY_from" localSheetId="5">#REF!</definedName>
    <definedName name="CY_from" localSheetId="6">#REF!</definedName>
    <definedName name="CY_from" localSheetId="7">#REF!</definedName>
    <definedName name="CY_from">#REF!</definedName>
    <definedName name="CY_to" localSheetId="2">#REF!</definedName>
    <definedName name="CY_to" localSheetId="3">#REF!</definedName>
    <definedName name="CY_to" localSheetId="4">#REF!</definedName>
    <definedName name="CY_to" localSheetId="5">#REF!</definedName>
    <definedName name="CY_to" localSheetId="6">#REF!</definedName>
    <definedName name="CY_to" localSheetId="7">#REF!</definedName>
    <definedName name="CY_to">#REF!</definedName>
    <definedName name="Cycle" localSheetId="2">[80]Data!#REF!</definedName>
    <definedName name="Cycle" localSheetId="3">[80]Data!#REF!</definedName>
    <definedName name="Cycle" localSheetId="4">[80]Data!#REF!</definedName>
    <definedName name="Cycle" localSheetId="5">[80]Data!#REF!</definedName>
    <definedName name="Cycle" localSheetId="6">[80]Data!#REF!</definedName>
    <definedName name="Cycle" localSheetId="7">[80]Data!#REF!</definedName>
    <definedName name="Cycle">[80]Data!#REF!</definedName>
    <definedName name="d" localSheetId="2" hidden="1">#REF!</definedName>
    <definedName name="d" localSheetId="3" hidden="1">#REF!</definedName>
    <definedName name="d" localSheetId="4" hidden="1">#REF!</definedName>
    <definedName name="d" localSheetId="5" hidden="1">#REF!</definedName>
    <definedName name="d" localSheetId="6" hidden="1">#REF!</definedName>
    <definedName name="d" localSheetId="7" hidden="1">#REF!</definedName>
    <definedName name="d" hidden="1">#REF!</definedName>
    <definedName name="dat" localSheetId="2">#REF!</definedName>
    <definedName name="dat" localSheetId="3">#REF!</definedName>
    <definedName name="dat" localSheetId="4">#REF!</definedName>
    <definedName name="dat" localSheetId="5">#REF!</definedName>
    <definedName name="dat" localSheetId="6">#REF!</definedName>
    <definedName name="dat" localSheetId="7">#REF!</definedName>
    <definedName name="dat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>#REF!</definedName>
    <definedName name="DATA1" localSheetId="2">#REF!</definedName>
    <definedName name="DATA1" localSheetId="3">#REF!</definedName>
    <definedName name="DATA1" localSheetId="4">#REF!</definedName>
    <definedName name="DATA1" localSheetId="5">#REF!</definedName>
    <definedName name="DATA1" localSheetId="6">#REF!</definedName>
    <definedName name="DATA1" localSheetId="7">#REF!</definedName>
    <definedName name="DATA1">#REF!</definedName>
    <definedName name="DATA10" localSheetId="2">#REF!</definedName>
    <definedName name="DATA10" localSheetId="3">#REF!</definedName>
    <definedName name="DATA10" localSheetId="4">#REF!</definedName>
    <definedName name="DATA10" localSheetId="5">#REF!</definedName>
    <definedName name="DATA10" localSheetId="6">#REF!</definedName>
    <definedName name="DATA10" localSheetId="7">#REF!</definedName>
    <definedName name="DATA10">#REF!</definedName>
    <definedName name="DATA11" localSheetId="2">#REF!</definedName>
    <definedName name="DATA11" localSheetId="3">#REF!</definedName>
    <definedName name="DATA11" localSheetId="4">#REF!</definedName>
    <definedName name="DATA11" localSheetId="5">#REF!</definedName>
    <definedName name="DATA11" localSheetId="6">#REF!</definedName>
    <definedName name="DATA11" localSheetId="7">#REF!</definedName>
    <definedName name="DATA11">#REF!</definedName>
    <definedName name="DATA12" localSheetId="2">#REF!</definedName>
    <definedName name="DATA12" localSheetId="3">#REF!</definedName>
    <definedName name="DATA12" localSheetId="4">#REF!</definedName>
    <definedName name="DATA12" localSheetId="5">#REF!</definedName>
    <definedName name="DATA12" localSheetId="6">#REF!</definedName>
    <definedName name="DATA12" localSheetId="7">#REF!</definedName>
    <definedName name="DATA12">#REF!</definedName>
    <definedName name="DATA13" localSheetId="2">#REF!</definedName>
    <definedName name="DATA13" localSheetId="3">#REF!</definedName>
    <definedName name="DATA13" localSheetId="4">#REF!</definedName>
    <definedName name="DATA13" localSheetId="5">#REF!</definedName>
    <definedName name="DATA13" localSheetId="6">#REF!</definedName>
    <definedName name="DATA13" localSheetId="7">#REF!</definedName>
    <definedName name="DATA13">#REF!</definedName>
    <definedName name="DATA14" localSheetId="2">#REF!</definedName>
    <definedName name="DATA14" localSheetId="3">#REF!</definedName>
    <definedName name="DATA14" localSheetId="4">#REF!</definedName>
    <definedName name="DATA14" localSheetId="5">#REF!</definedName>
    <definedName name="DATA14" localSheetId="6">#REF!</definedName>
    <definedName name="DATA14" localSheetId="7">#REF!</definedName>
    <definedName name="DATA14">#REF!</definedName>
    <definedName name="DATA15" localSheetId="2">#REF!</definedName>
    <definedName name="DATA15" localSheetId="3">#REF!</definedName>
    <definedName name="DATA15" localSheetId="4">#REF!</definedName>
    <definedName name="DATA15" localSheetId="5">#REF!</definedName>
    <definedName name="DATA15" localSheetId="6">#REF!</definedName>
    <definedName name="DATA15" localSheetId="7">#REF!</definedName>
    <definedName name="DATA15">#REF!</definedName>
    <definedName name="DATA16" localSheetId="2">#REF!</definedName>
    <definedName name="DATA16" localSheetId="3">#REF!</definedName>
    <definedName name="DATA16" localSheetId="4">#REF!</definedName>
    <definedName name="DATA16" localSheetId="5">#REF!</definedName>
    <definedName name="DATA16" localSheetId="6">#REF!</definedName>
    <definedName name="DATA16" localSheetId="7">#REF!</definedName>
    <definedName name="DATA16">#REF!</definedName>
    <definedName name="DATA17" localSheetId="2">#REF!</definedName>
    <definedName name="DATA17" localSheetId="3">#REF!</definedName>
    <definedName name="DATA17" localSheetId="4">#REF!</definedName>
    <definedName name="DATA17" localSheetId="5">#REF!</definedName>
    <definedName name="DATA17" localSheetId="6">#REF!</definedName>
    <definedName name="DATA17" localSheetId="7">#REF!</definedName>
    <definedName name="DATA17">#REF!</definedName>
    <definedName name="DATA18" localSheetId="2">#REF!</definedName>
    <definedName name="DATA18" localSheetId="3">#REF!</definedName>
    <definedName name="DATA18" localSheetId="4">#REF!</definedName>
    <definedName name="DATA18" localSheetId="5">#REF!</definedName>
    <definedName name="DATA18" localSheetId="6">#REF!</definedName>
    <definedName name="DATA18" localSheetId="7">#REF!</definedName>
    <definedName name="DATA18">#REF!</definedName>
    <definedName name="DATA19" localSheetId="2">#REF!</definedName>
    <definedName name="DATA19" localSheetId="3">#REF!</definedName>
    <definedName name="DATA19" localSheetId="4">#REF!</definedName>
    <definedName name="DATA19" localSheetId="5">#REF!</definedName>
    <definedName name="DATA19" localSheetId="6">#REF!</definedName>
    <definedName name="DATA19" localSheetId="7">#REF!</definedName>
    <definedName name="DATA19">#REF!</definedName>
    <definedName name="DATA2" localSheetId="2">#REF!</definedName>
    <definedName name="DATA2" localSheetId="3">#REF!</definedName>
    <definedName name="DATA2" localSheetId="4">#REF!</definedName>
    <definedName name="DATA2" localSheetId="5">#REF!</definedName>
    <definedName name="DATA2" localSheetId="6">#REF!</definedName>
    <definedName name="DATA2" localSheetId="7">#REF!</definedName>
    <definedName name="DATA2">#REF!</definedName>
    <definedName name="DATA20" localSheetId="2">#REF!</definedName>
    <definedName name="DATA20" localSheetId="3">#REF!</definedName>
    <definedName name="DATA20" localSheetId="4">#REF!</definedName>
    <definedName name="DATA20" localSheetId="5">#REF!</definedName>
    <definedName name="DATA20" localSheetId="6">#REF!</definedName>
    <definedName name="DATA20" localSheetId="7">#REF!</definedName>
    <definedName name="DATA20">#REF!</definedName>
    <definedName name="DATA21" localSheetId="2">#REF!</definedName>
    <definedName name="DATA21" localSheetId="3">#REF!</definedName>
    <definedName name="DATA21" localSheetId="4">#REF!</definedName>
    <definedName name="DATA21" localSheetId="5">#REF!</definedName>
    <definedName name="DATA21" localSheetId="6">#REF!</definedName>
    <definedName name="DATA21" localSheetId="7">#REF!</definedName>
    <definedName name="DATA21">#REF!</definedName>
    <definedName name="DATA22" localSheetId="2">#REF!</definedName>
    <definedName name="DATA22" localSheetId="3">#REF!</definedName>
    <definedName name="DATA22" localSheetId="4">#REF!</definedName>
    <definedName name="DATA22" localSheetId="5">#REF!</definedName>
    <definedName name="DATA22" localSheetId="6">#REF!</definedName>
    <definedName name="DATA22" localSheetId="7">#REF!</definedName>
    <definedName name="DATA22">#REF!</definedName>
    <definedName name="DATA23" localSheetId="2">#REF!</definedName>
    <definedName name="DATA23" localSheetId="3">#REF!</definedName>
    <definedName name="DATA23" localSheetId="4">#REF!</definedName>
    <definedName name="DATA23" localSheetId="5">#REF!</definedName>
    <definedName name="DATA23" localSheetId="6">#REF!</definedName>
    <definedName name="DATA23" localSheetId="7">#REF!</definedName>
    <definedName name="DATA23">#REF!</definedName>
    <definedName name="DATA24" localSheetId="2">#REF!</definedName>
    <definedName name="DATA24" localSheetId="3">#REF!</definedName>
    <definedName name="DATA24" localSheetId="4">#REF!</definedName>
    <definedName name="DATA24" localSheetId="5">#REF!</definedName>
    <definedName name="DATA24" localSheetId="6">#REF!</definedName>
    <definedName name="DATA24" localSheetId="7">#REF!</definedName>
    <definedName name="DATA24">#REF!</definedName>
    <definedName name="DATA25" localSheetId="3">#REF!</definedName>
    <definedName name="DATA25" localSheetId="4">#REF!</definedName>
    <definedName name="DATA25" localSheetId="5">#REF!</definedName>
    <definedName name="DATA25">#REF!</definedName>
    <definedName name="DATA26" localSheetId="3">#REF!</definedName>
    <definedName name="DATA26" localSheetId="4">#REF!</definedName>
    <definedName name="DATA26" localSheetId="5">#REF!</definedName>
    <definedName name="DATA26">#REF!</definedName>
    <definedName name="DATA27" localSheetId="3">#REF!</definedName>
    <definedName name="DATA27" localSheetId="4">#REF!</definedName>
    <definedName name="DATA27" localSheetId="5">#REF!</definedName>
    <definedName name="DATA27">#REF!</definedName>
    <definedName name="DATA28" localSheetId="3">#REF!</definedName>
    <definedName name="DATA28" localSheetId="4">#REF!</definedName>
    <definedName name="DATA28" localSheetId="5">#REF!</definedName>
    <definedName name="DATA28">#REF!</definedName>
    <definedName name="DATA29" localSheetId="3">#REF!</definedName>
    <definedName name="DATA29" localSheetId="4">#REF!</definedName>
    <definedName name="DATA29" localSheetId="5">#REF!</definedName>
    <definedName name="DATA29">#REF!</definedName>
    <definedName name="DATA3" localSheetId="2">#REF!</definedName>
    <definedName name="DATA3" localSheetId="3">#REF!</definedName>
    <definedName name="DATA3" localSheetId="4">#REF!</definedName>
    <definedName name="DATA3" localSheetId="5">#REF!</definedName>
    <definedName name="DATA3" localSheetId="6">#REF!</definedName>
    <definedName name="DATA3" localSheetId="7">#REF!</definedName>
    <definedName name="DATA3">#REF!</definedName>
    <definedName name="DATA30" localSheetId="3">#REF!</definedName>
    <definedName name="DATA30" localSheetId="4">#REF!</definedName>
    <definedName name="DATA30" localSheetId="5">#REF!</definedName>
    <definedName name="DATA30">#REF!</definedName>
    <definedName name="DATA31" localSheetId="3">#REF!</definedName>
    <definedName name="DATA31" localSheetId="4">#REF!</definedName>
    <definedName name="DATA31" localSheetId="5">#REF!</definedName>
    <definedName name="DATA31">#REF!</definedName>
    <definedName name="DATA32" localSheetId="3">#REF!</definedName>
    <definedName name="DATA32" localSheetId="4">#REF!</definedName>
    <definedName name="DATA32" localSheetId="5">#REF!</definedName>
    <definedName name="DATA32">#REF!</definedName>
    <definedName name="DATA33" localSheetId="3">#REF!</definedName>
    <definedName name="DATA33" localSheetId="4">#REF!</definedName>
    <definedName name="DATA33" localSheetId="5">#REF!</definedName>
    <definedName name="DATA33">#REF!</definedName>
    <definedName name="DATA34" localSheetId="3">#REF!</definedName>
    <definedName name="DATA34" localSheetId="4">#REF!</definedName>
    <definedName name="DATA34" localSheetId="5">#REF!</definedName>
    <definedName name="DATA34">#REF!</definedName>
    <definedName name="DATA35" localSheetId="3">#REF!</definedName>
    <definedName name="DATA35" localSheetId="4">#REF!</definedName>
    <definedName name="DATA35" localSheetId="5">#REF!</definedName>
    <definedName name="DATA35">#REF!</definedName>
    <definedName name="DATA36" localSheetId="3">#REF!</definedName>
    <definedName name="DATA36" localSheetId="4">#REF!</definedName>
    <definedName name="DATA36" localSheetId="5">#REF!</definedName>
    <definedName name="DATA36">#REF!</definedName>
    <definedName name="DATA4" localSheetId="2">#REF!</definedName>
    <definedName name="DATA4" localSheetId="3">#REF!</definedName>
    <definedName name="DATA4" localSheetId="4">#REF!</definedName>
    <definedName name="DATA4" localSheetId="5">#REF!</definedName>
    <definedName name="DATA4" localSheetId="6">#REF!</definedName>
    <definedName name="DATA4" localSheetId="7">#REF!</definedName>
    <definedName name="DATA4">#REF!</definedName>
    <definedName name="DATA5" localSheetId="2">#REF!</definedName>
    <definedName name="DATA5" localSheetId="3">#REF!</definedName>
    <definedName name="DATA5" localSheetId="4">#REF!</definedName>
    <definedName name="DATA5" localSheetId="5">#REF!</definedName>
    <definedName name="DATA5" localSheetId="6">#REF!</definedName>
    <definedName name="DATA5" localSheetId="7">#REF!</definedName>
    <definedName name="DATA5">#REF!</definedName>
    <definedName name="data5." localSheetId="2">#REF!</definedName>
    <definedName name="data5." localSheetId="3">#REF!</definedName>
    <definedName name="data5." localSheetId="4">#REF!</definedName>
    <definedName name="data5." localSheetId="5">#REF!</definedName>
    <definedName name="data5." localSheetId="6">#REF!</definedName>
    <definedName name="data5." localSheetId="7">#REF!</definedName>
    <definedName name="data5.">#REF!</definedName>
    <definedName name="DATA6" localSheetId="2">#REF!</definedName>
    <definedName name="DATA6" localSheetId="3">#REF!</definedName>
    <definedName name="DATA6" localSheetId="4">#REF!</definedName>
    <definedName name="DATA6" localSheetId="5">#REF!</definedName>
    <definedName name="DATA6" localSheetId="6">#REF!</definedName>
    <definedName name="DATA6" localSheetId="7">#REF!</definedName>
    <definedName name="DATA6">#REF!</definedName>
    <definedName name="DATA7" localSheetId="2">#REF!</definedName>
    <definedName name="DATA7" localSheetId="3">#REF!</definedName>
    <definedName name="DATA7" localSheetId="4">#REF!</definedName>
    <definedName name="DATA7" localSheetId="5">#REF!</definedName>
    <definedName name="DATA7" localSheetId="6">#REF!</definedName>
    <definedName name="DATA7" localSheetId="7">#REF!</definedName>
    <definedName name="DATA7">#REF!</definedName>
    <definedName name="DATA8" localSheetId="2">#REF!</definedName>
    <definedName name="DATA8" localSheetId="3">#REF!</definedName>
    <definedName name="DATA8" localSheetId="4">#REF!</definedName>
    <definedName name="DATA8" localSheetId="5">#REF!</definedName>
    <definedName name="DATA8" localSheetId="6">#REF!</definedName>
    <definedName name="DATA8" localSheetId="7">#REF!</definedName>
    <definedName name="DATA8">#REF!</definedName>
    <definedName name="DATA9" localSheetId="2">#REF!</definedName>
    <definedName name="DATA9" localSheetId="3">#REF!</definedName>
    <definedName name="DATA9" localSheetId="4">#REF!</definedName>
    <definedName name="DATA9" localSheetId="5">#REF!</definedName>
    <definedName name="DATA9" localSheetId="6">#REF!</definedName>
    <definedName name="DATA9" localSheetId="7">#REF!</definedName>
    <definedName name="DATA9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>#REF!</definedName>
    <definedName name="Database_MI" localSheetId="2">#REF!</definedName>
    <definedName name="Database_MI" localSheetId="3">#REF!</definedName>
    <definedName name="Database_MI" localSheetId="4">#REF!</definedName>
    <definedName name="Database_MI" localSheetId="5">#REF!</definedName>
    <definedName name="Database_MI" localSheetId="6">#REF!</definedName>
    <definedName name="Database_MI" localSheetId="7">#REF!</definedName>
    <definedName name="Database_MI">#REF!</definedName>
    <definedName name="DATALY" localSheetId="2">#REF!</definedName>
    <definedName name="DATALY" localSheetId="3">#REF!</definedName>
    <definedName name="DATALY" localSheetId="4">#REF!</definedName>
    <definedName name="DATALY" localSheetId="5">#REF!</definedName>
    <definedName name="DATALY" localSheetId="6">#REF!</definedName>
    <definedName name="DATALY" localSheetId="7">#REF!</definedName>
    <definedName name="DATALY">#REF!</definedName>
    <definedName name="DATAOB" localSheetId="2">#REF!</definedName>
    <definedName name="DATAOB" localSheetId="3">#REF!</definedName>
    <definedName name="DATAOB" localSheetId="4">#REF!</definedName>
    <definedName name="DATAOB" localSheetId="5">#REF!</definedName>
    <definedName name="DATAOB" localSheetId="6">#REF!</definedName>
    <definedName name="DATAOB" localSheetId="7">#REF!</definedName>
    <definedName name="DATAOB">#REF!</definedName>
    <definedName name="datap" localSheetId="2">#REF!</definedName>
    <definedName name="datap" localSheetId="3">#REF!</definedName>
    <definedName name="datap" localSheetId="4">#REF!</definedName>
    <definedName name="datap" localSheetId="5">#REF!</definedName>
    <definedName name="datap" localSheetId="6">#REF!</definedName>
    <definedName name="datap" localSheetId="7">#REF!</definedName>
    <definedName name="datap">#REF!</definedName>
    <definedName name="dataret" localSheetId="2">#REF!</definedName>
    <definedName name="dataret" localSheetId="3">#REF!</definedName>
    <definedName name="dataret" localSheetId="4">#REF!</definedName>
    <definedName name="dataret" localSheetId="5">#REF!</definedName>
    <definedName name="dataret" localSheetId="6">#REF!</definedName>
    <definedName name="dataret" localSheetId="7">#REF!</definedName>
    <definedName name="dataret">#REF!</definedName>
    <definedName name="DATASRF" localSheetId="2">#REF!</definedName>
    <definedName name="DATASRF" localSheetId="3">#REF!</definedName>
    <definedName name="DATASRF" localSheetId="4">#REF!</definedName>
    <definedName name="DATASRF" localSheetId="5">#REF!</definedName>
    <definedName name="DATASRF" localSheetId="6">#REF!</definedName>
    <definedName name="DATASRF" localSheetId="7">#REF!</definedName>
    <definedName name="DATASRF">#REF!</definedName>
    <definedName name="date">'[92]Data Dump'!$B$1:$AD$1</definedName>
    <definedName name="Date_Range" localSheetId="2">#REF!</definedName>
    <definedName name="Date_Range" localSheetId="3">#REF!</definedName>
    <definedName name="Date_Range" localSheetId="4">#REF!</definedName>
    <definedName name="Date_Range" localSheetId="5">#REF!</definedName>
    <definedName name="Date_Range" localSheetId="6">#REF!</definedName>
    <definedName name="Date_Range" localSheetId="7">#REF!</definedName>
    <definedName name="Date_Range">#REF!</definedName>
    <definedName name="DATE1" localSheetId="2">[93]report!#REF!</definedName>
    <definedName name="DATE1" localSheetId="3">[94]report!#REF!</definedName>
    <definedName name="DATE1" localSheetId="4">[94]report!#REF!</definedName>
    <definedName name="DATE1" localSheetId="5">[93]report!#REF!</definedName>
    <definedName name="DATE1" localSheetId="6">[94]report!#REF!</definedName>
    <definedName name="DATE1" localSheetId="7">[94]report!#REF!</definedName>
    <definedName name="DATE1">[94]report!#REF!</definedName>
    <definedName name="DATE2" localSheetId="2">[93]report!#REF!</definedName>
    <definedName name="DATE2" localSheetId="3">[94]report!#REF!</definedName>
    <definedName name="DATE2" localSheetId="4">[94]report!#REF!</definedName>
    <definedName name="DATE2" localSheetId="5">[93]report!#REF!</definedName>
    <definedName name="DATE2" localSheetId="6">[94]report!#REF!</definedName>
    <definedName name="DATE2" localSheetId="7">[94]report!#REF!</definedName>
    <definedName name="DATE2">[94]report!#REF!</definedName>
    <definedName name="DATE3" localSheetId="2">[93]report!#REF!</definedName>
    <definedName name="DATE3" localSheetId="3">[94]report!#REF!</definedName>
    <definedName name="DATE3" localSheetId="4">[94]report!#REF!</definedName>
    <definedName name="DATE3" localSheetId="5">[93]report!#REF!</definedName>
    <definedName name="DATE3" localSheetId="6">[94]report!#REF!</definedName>
    <definedName name="DATE3" localSheetId="7">[94]report!#REF!</definedName>
    <definedName name="DATE3">[94]report!#REF!</definedName>
    <definedName name="DateDay" localSheetId="2">#REF!</definedName>
    <definedName name="DateDay" localSheetId="3">#REF!</definedName>
    <definedName name="DateDay" localSheetId="4">#REF!</definedName>
    <definedName name="DateDay" localSheetId="5">#REF!</definedName>
    <definedName name="DateDay" localSheetId="6">#REF!</definedName>
    <definedName name="DateDay" localSheetId="7">#REF!</definedName>
    <definedName name="DateDay">#REF!</definedName>
    <definedName name="DateDL" localSheetId="2">#REF!</definedName>
    <definedName name="DateDL" localSheetId="3">#REF!</definedName>
    <definedName name="DateDL" localSheetId="4">#REF!</definedName>
    <definedName name="DateDL" localSheetId="5">#REF!</definedName>
    <definedName name="DateDL" localSheetId="6">#REF!</definedName>
    <definedName name="DateDL" localSheetId="7">#REF!</definedName>
    <definedName name="DateDL">#REF!</definedName>
    <definedName name="datelist">'[49]23) Lookup'!$A$5:$A$55</definedName>
    <definedName name="DateMonth" localSheetId="2">#REF!</definedName>
    <definedName name="DateMonth" localSheetId="3">#REF!</definedName>
    <definedName name="DateMonth" localSheetId="4">#REF!</definedName>
    <definedName name="DateMonth" localSheetId="5">#REF!</definedName>
    <definedName name="DateMonth" localSheetId="6">#REF!</definedName>
    <definedName name="DateMonth" localSheetId="7">#REF!</definedName>
    <definedName name="DateMonth">#REF!</definedName>
    <definedName name="DATETEXT">[76]print!$B$11</definedName>
    <definedName name="DateYear" localSheetId="2">#REF!</definedName>
    <definedName name="DateYear" localSheetId="3">#REF!</definedName>
    <definedName name="DateYear" localSheetId="4">#REF!</definedName>
    <definedName name="DateYear" localSheetId="5">#REF!</definedName>
    <definedName name="DateYear" localSheetId="6">#REF!</definedName>
    <definedName name="DateYear" localSheetId="7">#REF!</definedName>
    <definedName name="DateYear">#REF!</definedName>
    <definedName name="datj" localSheetId="2">#REF!</definedName>
    <definedName name="datj" localSheetId="3">#REF!</definedName>
    <definedName name="datj" localSheetId="4">#REF!</definedName>
    <definedName name="datj" localSheetId="5">#REF!</definedName>
    <definedName name="datj" localSheetId="6">#REF!</definedName>
    <definedName name="datj" localSheetId="7">#REF!</definedName>
    <definedName name="datj">#REF!</definedName>
    <definedName name="DAY" localSheetId="2">#REF!</definedName>
    <definedName name="DAY" localSheetId="3">#REF!</definedName>
    <definedName name="DAY" localSheetId="4">#REF!</definedName>
    <definedName name="DAY" localSheetId="5">#REF!</definedName>
    <definedName name="DAY" localSheetId="6">#REF!</definedName>
    <definedName name="DAY" localSheetId="7">#REF!</definedName>
    <definedName name="DAY">#REF!</definedName>
    <definedName name="DAYNUM" localSheetId="2">[93]report!$R$2</definedName>
    <definedName name="DAYNUM" localSheetId="5">[93]report!$R$2</definedName>
    <definedName name="DAYNUM">[94]report!$R$2</definedName>
    <definedName name="Days">'[95]Interest Yield'!$D$5:$AO$5</definedName>
    <definedName name="days2003">'[95]Interest Yield'!$C$4</definedName>
    <definedName name="days2004">'[95]Interest Yield'!$C$3</definedName>
    <definedName name="daysinmonth">[96]Control!$E$24</definedName>
    <definedName name="DaysInPeriod" localSheetId="2">#REF!</definedName>
    <definedName name="DaysInPeriod" localSheetId="3">#REF!</definedName>
    <definedName name="DaysInPeriod" localSheetId="4">#REF!</definedName>
    <definedName name="DaysInPeriod" localSheetId="5">#REF!</definedName>
    <definedName name="DaysInPeriod" localSheetId="6">#REF!</definedName>
    <definedName name="DaysInPeriod" localSheetId="7">#REF!</definedName>
    <definedName name="DaysInPeriod">#REF!</definedName>
    <definedName name="daysinqtd">[96]Control!$E$25</definedName>
    <definedName name="daysinqtr">[96]Control!$E$27</definedName>
    <definedName name="daysinyear">[96]Control!$E$28</definedName>
    <definedName name="daysinytd">[96]Control!$E$26</definedName>
    <definedName name="dbo.RELATION.FID" localSheetId="2">#REF!</definedName>
    <definedName name="dbo.RELATION.FID" localSheetId="3">#REF!</definedName>
    <definedName name="dbo.RELATION.FID" localSheetId="4">#REF!</definedName>
    <definedName name="dbo.RELATION.FID" localSheetId="5">#REF!</definedName>
    <definedName name="dbo.RELATION.FID" localSheetId="6">#REF!</definedName>
    <definedName name="dbo.RELATION.FID" localSheetId="7">#REF!</definedName>
    <definedName name="dbo.RELATION.FID">#REF!</definedName>
    <definedName name="dbo.RELATION.SSF" localSheetId="2">#REF!</definedName>
    <definedName name="dbo.RELATION.SSF" localSheetId="3">#REF!</definedName>
    <definedName name="dbo.RELATION.SSF" localSheetId="4">#REF!</definedName>
    <definedName name="dbo.RELATION.SSF" localSheetId="5">#REF!</definedName>
    <definedName name="dbo.RELATION.SSF" localSheetId="6">#REF!</definedName>
    <definedName name="dbo.RELATION.SSF" localSheetId="7">#REF!</definedName>
    <definedName name="dbo.RELATION.SSF">#REF!</definedName>
    <definedName name="dd" localSheetId="2" hidden="1">{"payback",#N/A,FALSE,"Wirtschaftlichkeitsberechnung"}</definedName>
    <definedName name="dd" localSheetId="5" hidden="1">{"payback",#N/A,FALSE,"Wirtschaftlichkeitsberechnung"}</definedName>
    <definedName name="dd" localSheetId="6" hidden="1">{"payback",#N/A,FALSE,"Wirtschaftlichkeitsberechnung"}</definedName>
    <definedName name="dd" localSheetId="7" hidden="1">{"payback",#N/A,FALSE,"Wirtschaftlichkeitsberechnung"}</definedName>
    <definedName name="dd" hidden="1">{"payback",#N/A,FALSE,"Wirtschaftlichkeitsberechnung"}</definedName>
    <definedName name="dddd" localSheetId="2">#REF!</definedName>
    <definedName name="dddd" localSheetId="3">#REF!</definedName>
    <definedName name="dddd" localSheetId="4">#REF!</definedName>
    <definedName name="dddd" localSheetId="5">#REF!</definedName>
    <definedName name="dddd" localSheetId="6">#REF!</definedName>
    <definedName name="dddd" localSheetId="7">#REF!</definedName>
    <definedName name="dddd">#REF!</definedName>
    <definedName name="ddddd" localSheetId="2">#REF!</definedName>
    <definedName name="ddddd" localSheetId="3">#REF!</definedName>
    <definedName name="ddddd" localSheetId="4">#REF!</definedName>
    <definedName name="ddddd" localSheetId="5">#REF!</definedName>
    <definedName name="ddddd" localSheetId="6">#REF!</definedName>
    <definedName name="ddddd" localSheetId="7">#REF!</definedName>
    <definedName name="ddddd">#REF!</definedName>
    <definedName name="deal_name">[97]Title!$B$4</definedName>
    <definedName name="Dec_02">'[29]2003 ACT BS'!$J$5:$V$110</definedName>
    <definedName name="DECAF" localSheetId="2">'[3]depletion sked_exLTC'!$AM$11:$BI$623</definedName>
    <definedName name="DECAF" localSheetId="5">'[3]depletion sked_exLTC'!$AM$11:$BI$623</definedName>
    <definedName name="DECAF">'[4]depletion sked_exLTC'!$AM$11:$BI$623</definedName>
    <definedName name="DECAFLAST" localSheetId="2">'[3]depletion sked_exLTC'!$AM$366:$BI$623</definedName>
    <definedName name="DECAFLAST" localSheetId="5">'[3]depletion sked_exLTC'!$AM$366:$BI$623</definedName>
    <definedName name="DECAFLAST">'[4]depletion sked_exLTC'!$AM$366:$BI$623</definedName>
    <definedName name="def" localSheetId="2">{"BRAND",0,"Auto","Auto","";"CTY",0,"Auto","Auto",""}</definedName>
    <definedName name="def" localSheetId="5">{"BRAND",0,"Auto","Auto","";"CTY",0,"Auto","Auto",""}</definedName>
    <definedName name="def" localSheetId="6">{"BRAND",0,"Auto","Auto","";"CTY",0,"Auto","Auto",""}</definedName>
    <definedName name="def" localSheetId="7">{"BRAND",0,"Auto","Auto","";"CTY",0,"Auto","Auto",""}</definedName>
    <definedName name="def">{"BRAND",0,"Auto","Auto","";"CTY",0,"Auto","Auto",""}</definedName>
    <definedName name="DeferredExp" localSheetId="2">#REF!</definedName>
    <definedName name="DeferredExp" localSheetId="3">#REF!</definedName>
    <definedName name="DeferredExp" localSheetId="4">#REF!</definedName>
    <definedName name="DeferredExp" localSheetId="5">#REF!</definedName>
    <definedName name="DeferredExp" localSheetId="6">#REF!</definedName>
    <definedName name="DeferredExp" localSheetId="7">#REF!</definedName>
    <definedName name="DeferredExp">#REF!</definedName>
    <definedName name="Define" localSheetId="2">#REF!</definedName>
    <definedName name="Define" localSheetId="3">#REF!</definedName>
    <definedName name="Define" localSheetId="4">#REF!</definedName>
    <definedName name="Define" localSheetId="5">#REF!</definedName>
    <definedName name="Define" localSheetId="6">#REF!</definedName>
    <definedName name="Define" localSheetId="7">#REF!</definedName>
    <definedName name="Define">#REF!</definedName>
    <definedName name="delete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DEM" localSheetId="2">'[45]CROSS RATES'!#REF!</definedName>
    <definedName name="DEM" localSheetId="3">'[45]CROSS RATES'!#REF!</definedName>
    <definedName name="DEM" localSheetId="4">'[45]CROSS RATES'!#REF!</definedName>
    <definedName name="DEM" localSheetId="5">'[45]CROSS RATES'!#REF!</definedName>
    <definedName name="DEM" localSheetId="6">'[45]CROSS RATES'!#REF!</definedName>
    <definedName name="DEM" localSheetId="7">'[45]CROSS RATES'!#REF!</definedName>
    <definedName name="DEM">'[45]CROSS RATES'!#REF!</definedName>
    <definedName name="DEP_EQUIP" localSheetId="2">#REF!</definedName>
    <definedName name="DEP_EQUIP" localSheetId="3">#REF!</definedName>
    <definedName name="DEP_EQUIP" localSheetId="4">#REF!</definedName>
    <definedName name="DEP_EQUIP" localSheetId="5">#REF!</definedName>
    <definedName name="DEP_EQUIP" localSheetId="6">#REF!</definedName>
    <definedName name="DEP_EQUIP" localSheetId="7">#REF!</definedName>
    <definedName name="DEP_EQUIP">#REF!</definedName>
    <definedName name="DEP_LAND" localSheetId="2">#REF!</definedName>
    <definedName name="DEP_LAND" localSheetId="3">#REF!</definedName>
    <definedName name="DEP_LAND" localSheetId="4">#REF!</definedName>
    <definedName name="DEP_LAND" localSheetId="5">#REF!</definedName>
    <definedName name="DEP_LAND" localSheetId="6">#REF!</definedName>
    <definedName name="DEP_LAND" localSheetId="7">#REF!</definedName>
    <definedName name="DEP_LAND">#REF!</definedName>
    <definedName name="DeptName" localSheetId="2">#REF!</definedName>
    <definedName name="DeptName" localSheetId="3">#REF!</definedName>
    <definedName name="DeptName" localSheetId="4">#REF!</definedName>
    <definedName name="DeptName" localSheetId="5">#REF!</definedName>
    <definedName name="DeptName" localSheetId="6">#REF!</definedName>
    <definedName name="DeptName" localSheetId="7">#REF!</definedName>
    <definedName name="DeptName">#REF!</definedName>
    <definedName name="Deptnum" localSheetId="2">#REF!</definedName>
    <definedName name="Deptnum" localSheetId="3">#REF!</definedName>
    <definedName name="Deptnum" localSheetId="4">#REF!</definedName>
    <definedName name="Deptnum" localSheetId="5">#REF!</definedName>
    <definedName name="Deptnum" localSheetId="6">#REF!</definedName>
    <definedName name="Deptnum" localSheetId="7">#REF!</definedName>
    <definedName name="Deptnum">#REF!</definedName>
    <definedName name="derby" localSheetId="2">#REF!</definedName>
    <definedName name="derby" localSheetId="3">#REF!</definedName>
    <definedName name="derby" localSheetId="4">#REF!</definedName>
    <definedName name="derby" localSheetId="5">#REF!</definedName>
    <definedName name="derby" localSheetId="6">#REF!</definedName>
    <definedName name="derby" localSheetId="7">#REF!</definedName>
    <definedName name="derby">#REF!</definedName>
    <definedName name="description" localSheetId="2">#REF!</definedName>
    <definedName name="description" localSheetId="3">#REF!</definedName>
    <definedName name="description" localSheetId="4">#REF!</definedName>
    <definedName name="description" localSheetId="5">#REF!</definedName>
    <definedName name="description" localSheetId="6">#REF!</definedName>
    <definedName name="description" localSheetId="7">#REF!</definedName>
    <definedName name="description">#REF!</definedName>
    <definedName name="DESS_PROJECTION" localSheetId="2">#REF!</definedName>
    <definedName name="DESS_PROJECTION" localSheetId="3">#REF!</definedName>
    <definedName name="DESS_PROJECTION" localSheetId="4">#REF!</definedName>
    <definedName name="DESS_PROJECTION" localSheetId="5">#REF!</definedName>
    <definedName name="DESS_PROJECTION" localSheetId="6">#REF!</definedName>
    <definedName name="DESS_PROJECTION" localSheetId="7">#REF!</definedName>
    <definedName name="DESS_PROJECTION">#REF!</definedName>
    <definedName name="DESS_TREND" localSheetId="2">#REF!</definedName>
    <definedName name="DESS_TREND" localSheetId="3">#REF!</definedName>
    <definedName name="DESS_TREND" localSheetId="4">#REF!</definedName>
    <definedName name="DESS_TREND" localSheetId="5">#REF!</definedName>
    <definedName name="DESS_TREND" localSheetId="6">#REF!</definedName>
    <definedName name="DESS_TREND" localSheetId="7">#REF!</definedName>
    <definedName name="DESS_TREND">#REF!</definedName>
    <definedName name="DESSERT" localSheetId="2">#REF!</definedName>
    <definedName name="DESSERT" localSheetId="3">#REF!</definedName>
    <definedName name="DESSERT" localSheetId="4">#REF!</definedName>
    <definedName name="DESSERT" localSheetId="5">#REF!</definedName>
    <definedName name="DESSERT" localSheetId="6">#REF!</definedName>
    <definedName name="DESSERT" localSheetId="7">#REF!</definedName>
    <definedName name="DESSERT">#REF!</definedName>
    <definedName name="Desserts" localSheetId="2">#REF!</definedName>
    <definedName name="Desserts" localSheetId="3">#REF!</definedName>
    <definedName name="Desserts" localSheetId="4">#REF!</definedName>
    <definedName name="Desserts" localSheetId="5">#REF!</definedName>
    <definedName name="Desserts" localSheetId="6">#REF!</definedName>
    <definedName name="Desserts" localSheetId="7">#REF!</definedName>
    <definedName name="Desserts">#REF!</definedName>
    <definedName name="DESSERTSDOLLARS" localSheetId="2">#REF!</definedName>
    <definedName name="DESSERTSDOLLARS" localSheetId="3">#REF!</definedName>
    <definedName name="DESSERTSDOLLARS" localSheetId="4">#REF!</definedName>
    <definedName name="DESSERTSDOLLARS" localSheetId="5">#REF!</definedName>
    <definedName name="DESSERTSDOLLARS" localSheetId="6">#REF!</definedName>
    <definedName name="DESSERTSDOLLARS" localSheetId="7">#REF!</definedName>
    <definedName name="DESSERTSDOLLARS">#REF!</definedName>
    <definedName name="DessertsW" localSheetId="2">#REF!</definedName>
    <definedName name="DessertsW" localSheetId="3">#REF!</definedName>
    <definedName name="DessertsW" localSheetId="4">#REF!</definedName>
    <definedName name="DessertsW" localSheetId="5">#REF!</definedName>
    <definedName name="DessertsW" localSheetId="6">#REF!</definedName>
    <definedName name="DessertsW" localSheetId="7">#REF!</definedName>
    <definedName name="DessertsW">#REF!</definedName>
    <definedName name="Det_var_DTS_Lon" localSheetId="2">'[98]Det-Var02 FSD OB'!$AM$42:$BD$81</definedName>
    <definedName name="Det_var_DTS_Lon" localSheetId="5">'[98]Det-Var02 FSD OB'!$AM$42:$BD$81</definedName>
    <definedName name="Det_var_DTS_Lon">'[99]Det-Var02 FSD OB'!$AM$42:$BD$81</definedName>
    <definedName name="Det_var_DTS_NY" localSheetId="2">'[98]Det-Var02 FSD OB'!$T$42:$AK$81</definedName>
    <definedName name="Det_var_DTS_NY" localSheetId="5">'[98]Det-Var02 FSD OB'!$T$42:$AK$81</definedName>
    <definedName name="Det_var_DTS_NY">'[99]Det-Var02 FSD OB'!$T$42:$AK$81</definedName>
    <definedName name="Det_var_DTS_total" localSheetId="2">'[98]Det-Var02 FSD OB'!$A$42:$R$81</definedName>
    <definedName name="Det_var_DTS_total" localSheetId="5">'[98]Det-Var02 FSD OB'!$A$42:$R$81</definedName>
    <definedName name="Det_var_DTS_total">'[99]Det-Var02 FSD OB'!$A$42:$R$81</definedName>
    <definedName name="Det_var_FSD_Lon" localSheetId="2">'[98]Det-Var02 FSD OB'!$AM$1:$BD$40</definedName>
    <definedName name="Det_var_FSD_Lon" localSheetId="5">'[98]Det-Var02 FSD OB'!$AM$1:$BD$40</definedName>
    <definedName name="Det_var_FSD_Lon">'[99]Det-Var02 FSD OB'!$AM$1:$BD$40</definedName>
    <definedName name="Det_var_FSD_NY" localSheetId="2">'[98]Det-Var02 FSD OB'!$T$1:$AK$40</definedName>
    <definedName name="Det_var_FSD_NY" localSheetId="5">'[98]Det-Var02 FSD OB'!$T$1:$AK$40</definedName>
    <definedName name="Det_var_FSD_NY">'[99]Det-Var02 FSD OB'!$T$1:$AK$40</definedName>
    <definedName name="Det_var_FSD_total" localSheetId="2">'[98]Det-Var02 FSD OB'!$A$1:$R$40</definedName>
    <definedName name="Det_var_FSD_total" localSheetId="5">'[98]Det-Var02 FSD OB'!$A$1:$R$40</definedName>
    <definedName name="Det_var_FSD_total">'[99]Det-Var02 FSD OB'!$A$1:$R$40</definedName>
    <definedName name="Det_var_LTC_Lon" localSheetId="2">'[98]Det-Var02 FSD OB'!$AM$83:$BD$122</definedName>
    <definedName name="Det_var_LTC_Lon" localSheetId="5">'[98]Det-Var02 FSD OB'!$AM$83:$BD$122</definedName>
    <definedName name="Det_var_LTC_Lon">'[99]Det-Var02 FSD OB'!$AM$83:$BD$122</definedName>
    <definedName name="Det_var_LTC_NY" localSheetId="2">'[98]Det-Var02 FSD OB'!$T$83:$AK$122</definedName>
    <definedName name="Det_var_LTC_NY" localSheetId="5">'[98]Det-Var02 FSD OB'!$T$83:$AK$122</definedName>
    <definedName name="Det_var_LTC_NY">'[99]Det-Var02 FSD OB'!$T$83:$AK$122</definedName>
    <definedName name="Det_var_LTC_total" localSheetId="2">'[98]Det-Var02 FSD OB'!$A$83:$R$122</definedName>
    <definedName name="Det_var_LTC_total" localSheetId="5">'[98]Det-Var02 FSD OB'!$A$83:$R$122</definedName>
    <definedName name="Det_var_LTC_total">'[99]Det-Var02 FSD OB'!$A$83:$R$122</definedName>
    <definedName name="Det_var_MHOB_Lon" localSheetId="2">'[98]MH Detail Variation'!$Z$1:$AL$41</definedName>
    <definedName name="Det_var_MHOB_Lon" localSheetId="5">'[98]MH Detail Variation'!$Z$1:$AL$41</definedName>
    <definedName name="Det_var_MHOB_Lon">'[99]MH Detail Variation'!$Z$1:$AL$41</definedName>
    <definedName name="Det_var_MHOB_NY" localSheetId="2">'[98]MH Detail Variation'!$M$1:$Y$41</definedName>
    <definedName name="Det_var_MHOB_NY" localSheetId="5">'[98]MH Detail Variation'!$M$1:$Y$41</definedName>
    <definedName name="Det_var_MHOB_NY">'[99]MH Detail Variation'!$M$1:$Y$41</definedName>
    <definedName name="Det_Var_MHOB_total" localSheetId="2">'[98]MH Detail Variation'!$A$1:$L$41</definedName>
    <definedName name="Det_Var_MHOB_total" localSheetId="5">'[98]MH Detail Variation'!$A$1:$L$41</definedName>
    <definedName name="Det_Var_MHOB_total">'[99]MH Detail Variation'!$A$1:$L$41</definedName>
    <definedName name="Det_var_total_sector" localSheetId="2">#REF!</definedName>
    <definedName name="Det_var_total_sector" localSheetId="3">#REF!</definedName>
    <definedName name="Det_var_total_sector" localSheetId="4">#REF!</definedName>
    <definedName name="Det_var_total_sector" localSheetId="5">#REF!</definedName>
    <definedName name="Det_var_total_sector" localSheetId="6">#REF!</definedName>
    <definedName name="Det_var_total_sector" localSheetId="7">#REF!</definedName>
    <definedName name="Det_var_total_sector">#REF!</definedName>
    <definedName name="Det_var_total_sector_Lon" localSheetId="2">#REF!</definedName>
    <definedName name="Det_var_total_sector_Lon" localSheetId="3">#REF!</definedName>
    <definedName name="Det_var_total_sector_Lon" localSheetId="4">#REF!</definedName>
    <definedName name="Det_var_total_sector_Lon" localSheetId="5">#REF!</definedName>
    <definedName name="Det_var_total_sector_Lon" localSheetId="6">#REF!</definedName>
    <definedName name="Det_var_total_sector_Lon" localSheetId="7">#REF!</definedName>
    <definedName name="Det_var_total_sector_Lon">#REF!</definedName>
    <definedName name="Det_var_total_sector_NY" localSheetId="2">#REF!</definedName>
    <definedName name="Det_var_total_sector_NY" localSheetId="3">#REF!</definedName>
    <definedName name="Det_var_total_sector_NY" localSheetId="4">#REF!</definedName>
    <definedName name="Det_var_total_sector_NY" localSheetId="5">#REF!</definedName>
    <definedName name="Det_var_total_sector_NY" localSheetId="6">#REF!</definedName>
    <definedName name="Det_var_total_sector_NY" localSheetId="7">#REF!</definedName>
    <definedName name="Det_var_total_sector_NY">#REF!</definedName>
    <definedName name="Detail" localSheetId="2">'[100]Nov 16 OB'!$B$5:$O$30</definedName>
    <definedName name="Detail" localSheetId="5">'[100]Nov 16 OB'!$B$5:$O$30</definedName>
    <definedName name="Detail">'[101]Nov 16 OB'!$B$5:$O$30</definedName>
    <definedName name="DetailRange" localSheetId="2">#REF!</definedName>
    <definedName name="DetailRange" localSheetId="3">#REF!</definedName>
    <definedName name="DetailRange" localSheetId="4">#REF!</definedName>
    <definedName name="DetailRange" localSheetId="5">#REF!</definedName>
    <definedName name="DetailRange" localSheetId="6">#REF!</definedName>
    <definedName name="DetailRange" localSheetId="7">#REF!</definedName>
    <definedName name="DetailRange">#REF!</definedName>
    <definedName name="DEVCat" localSheetId="2">#REF!</definedName>
    <definedName name="DEVCat" localSheetId="3">#REF!</definedName>
    <definedName name="DEVCat" localSheetId="4">#REF!</definedName>
    <definedName name="DEVCat" localSheetId="5">#REF!</definedName>
    <definedName name="DEVCat" localSheetId="6">#REF!</definedName>
    <definedName name="DEVCat" localSheetId="7">#REF!</definedName>
    <definedName name="DEVCat">#REF!</definedName>
    <definedName name="devise" localSheetId="2">#REF!</definedName>
    <definedName name="devise" localSheetId="3">#REF!</definedName>
    <definedName name="devise" localSheetId="4">#REF!</definedName>
    <definedName name="devise" localSheetId="5">#REF!</definedName>
    <definedName name="devise" localSheetId="6">#REF!</definedName>
    <definedName name="devise" localSheetId="7">#REF!</definedName>
    <definedName name="devise">#REF!</definedName>
    <definedName name="DEVKraft" localSheetId="2">#REF!</definedName>
    <definedName name="DEVKraft" localSheetId="3">#REF!</definedName>
    <definedName name="DEVKraft" localSheetId="4">#REF!</definedName>
    <definedName name="DEVKraft" localSheetId="5">#REF!</definedName>
    <definedName name="DEVKraft" localSheetId="6">#REF!</definedName>
    <definedName name="DEVKraft" localSheetId="7">#REF!</definedName>
    <definedName name="DEVKraft">#REF!</definedName>
    <definedName name="dfd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dfd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dfd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dfd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dfd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dfdf" localSheetId="2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>#REF!</definedName>
    <definedName name="dfghdfgh" localSheetId="2">{"BRAND",0,"Auto","Auto","";"CTY",0,"Auto","Auto",""}</definedName>
    <definedName name="dfghdfgh" localSheetId="5">{"BRAND",0,"Auto","Auto","";"CTY",0,"Auto","Auto",""}</definedName>
    <definedName name="dfghdfgh" localSheetId="6">{"BRAND",0,"Auto","Auto","";"CTY",0,"Auto","Auto",""}</definedName>
    <definedName name="dfghdfgh" localSheetId="7">{"BRAND",0,"Auto","Auto","";"CTY",0,"Auto","Auto",""}</definedName>
    <definedName name="dfghdfgh">{"BRAND",0,"Auto","Auto","";"CTY",0,"Auto","Auto",""}</definedName>
    <definedName name="DFGHDFGH2" localSheetId="2">{"BRAND",0,"Auto","Auto","";"CTY",0,"Auto","Auto",""}</definedName>
    <definedName name="DFGHDFGH2" localSheetId="5">{"BRAND",0,"Auto","Auto","";"CTY",0,"Auto","Auto",""}</definedName>
    <definedName name="DFGHDFGH2" localSheetId="6">{"BRAND",0,"Auto","Auto","";"CTY",0,"Auto","Auto",""}</definedName>
    <definedName name="DFGHDFGH2" localSheetId="7">{"BRAND",0,"Auto","Auto","";"CTY",0,"Auto","Auto",""}</definedName>
    <definedName name="DFGHDFGH2">{"BRAND",0,"Auto","Auto","";"CTY",0,"Auto","Auto",""}</definedName>
    <definedName name="dfgjhfgjh" localSheetId="2">{"VOLUME","SUM(VOLUME)","YNNNN",FALSE}</definedName>
    <definedName name="dfgjhfgjh" localSheetId="5">{"VOLUME","SUM(VOLUME)","YNNNN",FALSE}</definedName>
    <definedName name="dfgjhfgjh" localSheetId="6">{"VOLUME","SUM(VOLUME)","YNNNN",FALSE}</definedName>
    <definedName name="dfgjhfgjh" localSheetId="7">{"VOLUME","SUM(VOLUME)","YNNNN",FALSE}</definedName>
    <definedName name="dfgjhfgjh">{"VOLUME","SUM(VOLUME)","YNNNN",FALSE}</definedName>
    <definedName name="DFGJHFGJH2" localSheetId="2">{"VOLUME","SUM(VOLUME)","YNNNN",FALSE}</definedName>
    <definedName name="DFGJHFGJH2" localSheetId="5">{"VOLUME","SUM(VOLUME)","YNNNN",FALSE}</definedName>
    <definedName name="DFGJHFGJH2" localSheetId="6">{"VOLUME","SUM(VOLUME)","YNNNN",FALSE}</definedName>
    <definedName name="DFGJHFGJH2" localSheetId="7">{"VOLUME","SUM(VOLUME)","YNNNN",FALSE}</definedName>
    <definedName name="DFGJHFGJH2">{"VOLUME","SUM(VOLUME)","YNNNN",FALSE}</definedName>
    <definedName name="dfgsdfgsdf" localSheetId="2">{"YR",0,"Auto","Auto",""}</definedName>
    <definedName name="dfgsdfgsdf" localSheetId="5">{"YR",0,"Auto","Auto",""}</definedName>
    <definedName name="dfgsdfgsdf" localSheetId="6">{"YR",0,"Auto","Auto",""}</definedName>
    <definedName name="dfgsdfgsdf" localSheetId="7">{"YR",0,"Auto","Auto",""}</definedName>
    <definedName name="dfgsdfgsdf">{"YR",0,"Auto","Auto",""}</definedName>
    <definedName name="DFGSDFGSDF2" localSheetId="2">{"YR",0,"Auto","Auto",""}</definedName>
    <definedName name="DFGSDFGSDF2" localSheetId="5">{"YR",0,"Auto","Auto",""}</definedName>
    <definedName name="DFGSDFGSDF2" localSheetId="6">{"YR",0,"Auto","Auto",""}</definedName>
    <definedName name="DFGSDFGSDF2" localSheetId="7">{"YR",0,"Auto","Auto",""}</definedName>
    <definedName name="DFGSDFGSDF2">{"YR",0,"Auto","Auto",""}</definedName>
    <definedName name="dfsdasdf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dfsdasdf" localSheetId="5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dfsdasdf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dfsdasdf" localSheetId="7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dfsdasdf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DIFFOVER" localSheetId="2">#REF!</definedName>
    <definedName name="DIFFOVER" localSheetId="3">#REF!</definedName>
    <definedName name="DIFFOVER" localSheetId="4">#REF!</definedName>
    <definedName name="DIFFOVER" localSheetId="5">#REF!</definedName>
    <definedName name="DIFFOVER" localSheetId="6">#REF!</definedName>
    <definedName name="DIFFOVER" localSheetId="7">#REF!</definedName>
    <definedName name="DIFFOVER">#REF!</definedName>
    <definedName name="Diffs_to_Purchase" localSheetId="2">#REF!</definedName>
    <definedName name="Diffs_to_Purchase" localSheetId="3">#REF!</definedName>
    <definedName name="Diffs_to_Purchase" localSheetId="4">#REF!</definedName>
    <definedName name="Diffs_to_Purchase" localSheetId="5">#REF!</definedName>
    <definedName name="Diffs_to_Purchase" localSheetId="6">#REF!</definedName>
    <definedName name="Diffs_to_Purchase" localSheetId="7">#REF!</definedName>
    <definedName name="Diffs_to_Purchase">#REF!</definedName>
    <definedName name="DimDropCode" localSheetId="2">[102]!DimDropCode</definedName>
    <definedName name="DimDropCode" localSheetId="3">[103]!DimDropCode</definedName>
    <definedName name="DimDropCode" localSheetId="4">[103]!DimDropCode</definedName>
    <definedName name="DimDropCode" localSheetId="5">[102]!DimDropCode</definedName>
    <definedName name="DimDropCode" localSheetId="6">[103]!DimDropCode</definedName>
    <definedName name="DimDropCode" localSheetId="7">[103]!DimDropCode</definedName>
    <definedName name="DimDropCode">[103]!DimDropCode</definedName>
    <definedName name="dirrpt" localSheetId="2">#REF!</definedName>
    <definedName name="dirrpt" localSheetId="3">#REF!</definedName>
    <definedName name="dirrpt" localSheetId="4">#REF!</definedName>
    <definedName name="dirrpt" localSheetId="5">#REF!</definedName>
    <definedName name="dirrpt" localSheetId="6">#REF!</definedName>
    <definedName name="dirrpt" localSheetId="7">#REF!</definedName>
    <definedName name="dirrpt">#REF!</definedName>
    <definedName name="Discount">'[104]US-Detail Base Chgs'!$J$28</definedName>
    <definedName name="DisplayDialog" localSheetId="2">[105]!DisplayDialog</definedName>
    <definedName name="DisplayDialog" localSheetId="3">[106]!DisplayDialog</definedName>
    <definedName name="DisplayDialog" localSheetId="4">[106]!DisplayDialog</definedName>
    <definedName name="DisplayDialog" localSheetId="5">[105]!DisplayDialog</definedName>
    <definedName name="DisplayDialog" localSheetId="6">[106]!DisplayDialog</definedName>
    <definedName name="DisplayDialog" localSheetId="7">[106]!DisplayDialog</definedName>
    <definedName name="DisplayDialog">[106]!DisplayDialog</definedName>
    <definedName name="Distinct_Domestic_Sites" localSheetId="2">#REF!</definedName>
    <definedName name="Distinct_Domestic_Sites" localSheetId="3">#REF!</definedName>
    <definedName name="Distinct_Domestic_Sites" localSheetId="4">#REF!</definedName>
    <definedName name="Distinct_Domestic_Sites" localSheetId="5">#REF!</definedName>
    <definedName name="Distinct_Domestic_Sites" localSheetId="6">#REF!</definedName>
    <definedName name="Distinct_Domestic_Sites" localSheetId="7">#REF!</definedName>
    <definedName name="Distinct_Domestic_Sites">#REF!</definedName>
    <definedName name="Distinct_International_Sites" localSheetId="2">#REF!</definedName>
    <definedName name="Distinct_International_Sites" localSheetId="3">#REF!</definedName>
    <definedName name="Distinct_International_Sites" localSheetId="4">#REF!</definedName>
    <definedName name="Distinct_International_Sites" localSheetId="5">#REF!</definedName>
    <definedName name="Distinct_International_Sites" localSheetId="6">#REF!</definedName>
    <definedName name="Distinct_International_Sites" localSheetId="7">#REF!</definedName>
    <definedName name="Distinct_International_Sites">#REF!</definedName>
    <definedName name="DIVORDER" localSheetId="2">[41]ORDER!$D$2:$E$14</definedName>
    <definedName name="DIVORDER" localSheetId="5">[41]ORDER!$D$2:$E$14</definedName>
    <definedName name="DIVORDER">[42]ORDER!$D$2:$E$14</definedName>
    <definedName name="DM" localSheetId="2">'[69]Die &amp; Mold'!$A$3:$N$16</definedName>
    <definedName name="DM" localSheetId="5">'[69]Die &amp; Mold'!$A$3:$N$16</definedName>
    <definedName name="DM">'[70]Die &amp; Mold'!$A$3:$N$16</definedName>
    <definedName name="DMX_RET_CANDY" localSheetId="2">#REF!</definedName>
    <definedName name="DMX_RET_CANDY" localSheetId="3">#REF!</definedName>
    <definedName name="DMX_RET_CANDY" localSheetId="4">#REF!</definedName>
    <definedName name="DMX_RET_CANDY" localSheetId="5">#REF!</definedName>
    <definedName name="DMX_RET_CANDY" localSheetId="6">#REF!</definedName>
    <definedName name="DMX_RET_CANDY" localSheetId="7">#REF!</definedName>
    <definedName name="DMX_RET_CANDY">#REF!</definedName>
    <definedName name="DMX_RET_COUGH" localSheetId="2">#REF!</definedName>
    <definedName name="DMX_RET_COUGH" localSheetId="3">#REF!</definedName>
    <definedName name="DMX_RET_COUGH" localSheetId="4">#REF!</definedName>
    <definedName name="DMX_RET_COUGH" localSheetId="5">#REF!</definedName>
    <definedName name="DMX_RET_COUGH" localSheetId="6">#REF!</definedName>
    <definedName name="DMX_RET_COUGH" localSheetId="7">#REF!</definedName>
    <definedName name="DMX_RET_COUGH">#REF!</definedName>
    <definedName name="DMX_RET_GUM" localSheetId="2">#REF!</definedName>
    <definedName name="DMX_RET_GUM" localSheetId="3">#REF!</definedName>
    <definedName name="DMX_RET_GUM" localSheetId="4">#REF!</definedName>
    <definedName name="DMX_RET_GUM" localSheetId="5">#REF!</definedName>
    <definedName name="DMX_RET_GUM" localSheetId="6">#REF!</definedName>
    <definedName name="DMX_RET_GUM" localSheetId="7">#REF!</definedName>
    <definedName name="DMX_RET_GUM">#REF!</definedName>
    <definedName name="Doc_Date">'[107]Input Sheet'!$D$2</definedName>
    <definedName name="DOLLARS" localSheetId="2">#REF!</definedName>
    <definedName name="DOLLARS" localSheetId="3">#REF!</definedName>
    <definedName name="DOLLARS" localSheetId="4">#REF!</definedName>
    <definedName name="DOLLARS" localSheetId="5">#REF!</definedName>
    <definedName name="DOLLARS" localSheetId="6">#REF!</definedName>
    <definedName name="DOLLARS" localSheetId="7">#REF!</definedName>
    <definedName name="DOLLARS">#REF!</definedName>
    <definedName name="domsgr_q1">[37]data!$A$1690:$M$1700</definedName>
    <definedName name="domsgr_q2">[37]data!$A$1701:$M$1711</definedName>
    <definedName name="domsgr_q3">[37]data!$A$1712:$M$1722</definedName>
    <definedName name="domsgr_q4">[37]data!$A$1723:$M$1733</definedName>
    <definedName name="domsgrbs_q1">[37]data!$A$1784:$M$1794</definedName>
    <definedName name="domsgrbs_q2">[37]data!$A$1795:$M$1805</definedName>
    <definedName name="domsgrbs_q3">[37]data!$A$1806:$M$1816</definedName>
    <definedName name="domsgrbs_q4">[37]data!$A$1817:$M$1827</definedName>
    <definedName name="DOS" localSheetId="2">#REF!</definedName>
    <definedName name="DOS" localSheetId="3">#REF!</definedName>
    <definedName name="DOS" localSheetId="4">#REF!</definedName>
    <definedName name="DOS" localSheetId="5">#REF!</definedName>
    <definedName name="DOS" localSheetId="6">#REF!</definedName>
    <definedName name="DOS" localSheetId="7">#REF!</definedName>
    <definedName name="DOS">#REF!</definedName>
    <definedName name="drlFilter" localSheetId="2">#REF!</definedName>
    <definedName name="drlFilter" localSheetId="3">#REF!</definedName>
    <definedName name="drlFilter" localSheetId="4">#REF!</definedName>
    <definedName name="drlFilter" localSheetId="5">#REF!</definedName>
    <definedName name="drlFilter" localSheetId="6">#REF!</definedName>
    <definedName name="drlFilter" localSheetId="7">#REF!</definedName>
    <definedName name="drlFilter">#REF!</definedName>
    <definedName name="dropdownBMU_txn_Change">#N/A</definedName>
    <definedName name="ds" localSheetId="2">#N/A</definedName>
    <definedName name="ds" localSheetId="5">#N/A</definedName>
    <definedName name="ds" localSheetId="6">#N/A</definedName>
    <definedName name="ds" localSheetId="7">#N/A</definedName>
    <definedName name="ds">[0]!ds</definedName>
    <definedName name="DueTo1" localSheetId="2">#REF!</definedName>
    <definedName name="DueTo1" localSheetId="3">#REF!</definedName>
    <definedName name="DueTo1" localSheetId="4">#REF!</definedName>
    <definedName name="DueTo1" localSheetId="5">#REF!</definedName>
    <definedName name="DueTo1" localSheetId="6">#REF!</definedName>
    <definedName name="DueTo1" localSheetId="7">#REF!</definedName>
    <definedName name="DueTo1">#REF!</definedName>
    <definedName name="Durum" localSheetId="2">#REF!</definedName>
    <definedName name="Durum" localSheetId="3">#REF!</definedName>
    <definedName name="Durum" localSheetId="4">#REF!</definedName>
    <definedName name="Durum" localSheetId="5">#REF!</definedName>
    <definedName name="Durum" localSheetId="6">#REF!</definedName>
    <definedName name="Durum" localSheetId="7">#REF!</definedName>
    <definedName name="Durum">#REF!</definedName>
    <definedName name="DurumW" localSheetId="2">#REF!</definedName>
    <definedName name="DurumW" localSheetId="3">#REF!</definedName>
    <definedName name="DurumW" localSheetId="4">#REF!</definedName>
    <definedName name="DurumW" localSheetId="5">#REF!</definedName>
    <definedName name="DurumW" localSheetId="6">#REF!</definedName>
    <definedName name="DurumW" localSheetId="7">#REF!</definedName>
    <definedName name="DurumW">#REF!</definedName>
    <definedName name="duty" localSheetId="2">[108]LX!#REF!</definedName>
    <definedName name="duty" localSheetId="3">[108]LX!#REF!</definedName>
    <definedName name="duty" localSheetId="4">[108]LX!#REF!</definedName>
    <definedName name="duty" localSheetId="5">[108]LX!#REF!</definedName>
    <definedName name="duty" localSheetId="6">[108]LX!#REF!</definedName>
    <definedName name="duty" localSheetId="7">[108]LX!#REF!</definedName>
    <definedName name="duty">[108]LX!#REF!</definedName>
    <definedName name="e" localSheetId="2" hidden="1">#REF!</definedName>
    <definedName name="e" localSheetId="3" hidden="1">#REF!</definedName>
    <definedName name="e" localSheetId="4" hidden="1">#REF!</definedName>
    <definedName name="e" localSheetId="5" hidden="1">#REF!</definedName>
    <definedName name="e" localSheetId="6" hidden="1">#REF!</definedName>
    <definedName name="e" localSheetId="7" hidden="1">#REF!</definedName>
    <definedName name="e" hidden="1">#REF!</definedName>
    <definedName name="ecMonth_Year_ErrorCheck" localSheetId="2">#N/A</definedName>
    <definedName name="ecMonth_Year_ErrorCheck" localSheetId="5">#N/A</definedName>
    <definedName name="ecMonth_Year_ErrorCheck" localSheetId="6">#N/A</definedName>
    <definedName name="ecMonth_Year_ErrorCheck" localSheetId="7">#N/A</definedName>
    <definedName name="ecMonth_Year_ErrorCheck">[0]!ecMonth_Year_ErrorCheck</definedName>
    <definedName name="Edit_Templates" localSheetId="2">#N/A</definedName>
    <definedName name="Edit_Templates" localSheetId="5">#N/A</definedName>
    <definedName name="Edit_Templates" localSheetId="6">#N/A</definedName>
    <definedName name="Edit_Templates" localSheetId="7">#N/A</definedName>
    <definedName name="Edit_Templates">[0]!Edit_Templates</definedName>
    <definedName name="Email">[36]Calendar!$C$39:$N$96</definedName>
    <definedName name="EMEA_Sites" localSheetId="2">#REF!</definedName>
    <definedName name="EMEA_Sites" localSheetId="3">#REF!</definedName>
    <definedName name="EMEA_Sites" localSheetId="4">#REF!</definedName>
    <definedName name="EMEA_Sites" localSheetId="5">#REF!</definedName>
    <definedName name="EMEA_Sites" localSheetId="6">#REF!</definedName>
    <definedName name="EMEA_Sites" localSheetId="7">#REF!</definedName>
    <definedName name="EMEA_Sites">#REF!</definedName>
    <definedName name="End" localSheetId="2">#REF!</definedName>
    <definedName name="End" localSheetId="3">#REF!</definedName>
    <definedName name="End" localSheetId="4">#REF!</definedName>
    <definedName name="End" localSheetId="5">#REF!</definedName>
    <definedName name="End" localSheetId="6">#REF!</definedName>
    <definedName name="End" localSheetId="7">#REF!</definedName>
    <definedName name="End">#REF!</definedName>
    <definedName name="END_OF_MTH" localSheetId="2">[93]report!$R$3</definedName>
    <definedName name="END_OF_MTH" localSheetId="5">[93]report!$R$3</definedName>
    <definedName name="END_OF_MTH">[94]report!$R$3</definedName>
    <definedName name="Engineering" localSheetId="2">#REF!</definedName>
    <definedName name="Engineering" localSheetId="3">#REF!</definedName>
    <definedName name="Engineering" localSheetId="4">#REF!</definedName>
    <definedName name="Engineering" localSheetId="5">#REF!</definedName>
    <definedName name="Engineering" localSheetId="6">#REF!</definedName>
    <definedName name="Engineering" localSheetId="7">#REF!</definedName>
    <definedName name="Engineering">#REF!</definedName>
    <definedName name="Engineering_96_Est." localSheetId="2">#REF!</definedName>
    <definedName name="Engineering_96_Est." localSheetId="3">#REF!</definedName>
    <definedName name="Engineering_96_Est." localSheetId="4">#REF!</definedName>
    <definedName name="Engineering_96_Est." localSheetId="5">#REF!</definedName>
    <definedName name="Engineering_96_Est." localSheetId="6">#REF!</definedName>
    <definedName name="Engineering_96_Est." localSheetId="7">#REF!</definedName>
    <definedName name="Engineering_96_Est.">#REF!</definedName>
    <definedName name="Engineering_98" localSheetId="2">'[109]720'!#REF!</definedName>
    <definedName name="Engineering_98" localSheetId="3">'[109]720'!#REF!</definedName>
    <definedName name="Engineering_98" localSheetId="4">'[109]720'!#REF!</definedName>
    <definedName name="Engineering_98" localSheetId="5">'[109]720'!#REF!</definedName>
    <definedName name="Engineering_98" localSheetId="6">'[109]720'!#REF!</definedName>
    <definedName name="Engineering_98" localSheetId="7">'[109]720'!#REF!</definedName>
    <definedName name="Engineering_98">'[109]720'!#REF!</definedName>
    <definedName name="ENHACUMMN" localSheetId="2">#REF!</definedName>
    <definedName name="ENHACUMMN" localSheetId="3">#REF!</definedName>
    <definedName name="ENHACUMMN" localSheetId="4">#REF!</definedName>
    <definedName name="ENHACUMMN" localSheetId="5">#REF!</definedName>
    <definedName name="ENHACUMMN" localSheetId="6">#REF!</definedName>
    <definedName name="ENHACUMMN" localSheetId="7">#REF!</definedName>
    <definedName name="ENHACUMMN">#REF!</definedName>
    <definedName name="ENHACUMUSD" localSheetId="2">#REF!</definedName>
    <definedName name="ENHACUMUSD" localSheetId="3">#REF!</definedName>
    <definedName name="ENHACUMUSD" localSheetId="4">#REF!</definedName>
    <definedName name="ENHACUMUSD" localSheetId="5">#REF!</definedName>
    <definedName name="ENHACUMUSD" localSheetId="6">#REF!</definedName>
    <definedName name="ENHACUMUSD" localSheetId="7">#REF!</definedName>
    <definedName name="ENHACUMUSD">#REF!</definedName>
    <definedName name="ENHANCERS" localSheetId="2">#REF!</definedName>
    <definedName name="ENHANCERS" localSheetId="3">#REF!</definedName>
    <definedName name="ENHANCERS" localSheetId="4">#REF!</definedName>
    <definedName name="ENHANCERS" localSheetId="5">#REF!</definedName>
    <definedName name="ENHANCERS" localSheetId="6">#REF!</definedName>
    <definedName name="ENHANCERS" localSheetId="7">#REF!</definedName>
    <definedName name="ENHANCERS">#REF!</definedName>
    <definedName name="ENHANCERSDOLLARS" localSheetId="2">#REF!</definedName>
    <definedName name="ENHANCERSDOLLARS" localSheetId="3">#REF!</definedName>
    <definedName name="ENHANCERSDOLLARS" localSheetId="4">#REF!</definedName>
    <definedName name="ENHANCERSDOLLARS" localSheetId="5">#REF!</definedName>
    <definedName name="ENHANCERSDOLLARS" localSheetId="6">#REF!</definedName>
    <definedName name="ENHANCERSDOLLARS" localSheetId="7">#REF!</definedName>
    <definedName name="ENHANCERSDOLLARS">#REF!</definedName>
    <definedName name="equi">[74]Sheet1!$L$43:$X$45</definedName>
    <definedName name="Equity">[95]Control!$H$24</definedName>
    <definedName name="ERROR">'[110]OB ''02 FORMATO'!$B$45:$O$125</definedName>
    <definedName name="Esb12WkMbr" localSheetId="2">#REF!</definedName>
    <definedName name="Esb12WkMbr" localSheetId="3">#REF!</definedName>
    <definedName name="Esb12WkMbr" localSheetId="4">#REF!</definedName>
    <definedName name="Esb12WkMbr" localSheetId="5">#REF!</definedName>
    <definedName name="Esb12WkMbr" localSheetId="6">#REF!</definedName>
    <definedName name="Esb12WkMbr" localSheetId="7">#REF!</definedName>
    <definedName name="Esb12WkMbr">#REF!</definedName>
    <definedName name="Esb12WkMbrPP" localSheetId="2">#REF!</definedName>
    <definedName name="Esb12WkMbrPP" localSheetId="3">#REF!</definedName>
    <definedName name="Esb12WkMbrPP" localSheetId="4">#REF!</definedName>
    <definedName name="Esb12WkMbrPP" localSheetId="5">#REF!</definedName>
    <definedName name="Esb12WkMbrPP" localSheetId="6">#REF!</definedName>
    <definedName name="Esb12WkMbrPP" localSheetId="7">#REF!</definedName>
    <definedName name="Esb12WkMbrPP">#REF!</definedName>
    <definedName name="Esb52WkMbr" localSheetId="2">#REF!</definedName>
    <definedName name="Esb52WkMbr" localSheetId="3">#REF!</definedName>
    <definedName name="Esb52WkMbr" localSheetId="4">#REF!</definedName>
    <definedName name="Esb52WkMbr" localSheetId="5">#REF!</definedName>
    <definedName name="Esb52WkMbr" localSheetId="6">#REF!</definedName>
    <definedName name="Esb52WkMbr" localSheetId="7">#REF!</definedName>
    <definedName name="Esb52WkMbr">#REF!</definedName>
    <definedName name="ESP" localSheetId="2">'[45]CROSS RATES'!#REF!</definedName>
    <definedName name="ESP" localSheetId="3">'[45]CROSS RATES'!#REF!</definedName>
    <definedName name="ESP" localSheetId="4">'[45]CROSS RATES'!#REF!</definedName>
    <definedName name="ESP" localSheetId="5">'[45]CROSS RATES'!#REF!</definedName>
    <definedName name="ESP" localSheetId="6">'[45]CROSS RATES'!#REF!</definedName>
    <definedName name="ESP" localSheetId="7">'[45]CROSS RATES'!#REF!</definedName>
    <definedName name="ESP">'[45]CROSS RATES'!#REF!</definedName>
    <definedName name="EssAliasTable">"Default"</definedName>
    <definedName name="EssApp" localSheetId="2">#REF!</definedName>
    <definedName name="EssApp" localSheetId="3">#REF!</definedName>
    <definedName name="EssApp" localSheetId="4">#REF!</definedName>
    <definedName name="EssApp" localSheetId="5">#REF!</definedName>
    <definedName name="EssApp" localSheetId="6">#REF!</definedName>
    <definedName name="EssApp" localSheetId="7">#REF!</definedName>
    <definedName name="EssApp">#REF!</definedName>
    <definedName name="Essbase" localSheetId="2">#REF!</definedName>
    <definedName name="Essbase" localSheetId="3">#REF!</definedName>
    <definedName name="Essbase" localSheetId="4">#REF!</definedName>
    <definedName name="Essbase" localSheetId="5">#REF!</definedName>
    <definedName name="Essbase" localSheetId="6">#REF!</definedName>
    <definedName name="Essbase" localSheetId="7">#REF!</definedName>
    <definedName name="Essbase">#REF!</definedName>
    <definedName name="Essbquery1" localSheetId="2">#REF!</definedName>
    <definedName name="Essbquery1" localSheetId="3">#REF!</definedName>
    <definedName name="Essbquery1" localSheetId="4">#REF!</definedName>
    <definedName name="Essbquery1" localSheetId="5">#REF!</definedName>
    <definedName name="Essbquery1" localSheetId="6">#REF!</definedName>
    <definedName name="Essbquery1" localSheetId="7">#REF!</definedName>
    <definedName name="Essbquery1">#REF!</definedName>
    <definedName name="Essbquery10" localSheetId="2">#REF!</definedName>
    <definedName name="Essbquery10" localSheetId="3">#REF!</definedName>
    <definedName name="Essbquery10" localSheetId="4">#REF!</definedName>
    <definedName name="Essbquery10" localSheetId="5">#REF!</definedName>
    <definedName name="Essbquery10" localSheetId="6">#REF!</definedName>
    <definedName name="Essbquery10" localSheetId="7">#REF!</definedName>
    <definedName name="Essbquery10">#REF!</definedName>
    <definedName name="Essbquery11" localSheetId="2">#REF!</definedName>
    <definedName name="Essbquery11" localSheetId="3">#REF!</definedName>
    <definedName name="Essbquery11" localSheetId="4">#REF!</definedName>
    <definedName name="Essbquery11" localSheetId="5">#REF!</definedName>
    <definedName name="Essbquery11" localSheetId="6">#REF!</definedName>
    <definedName name="Essbquery11" localSheetId="7">#REF!</definedName>
    <definedName name="Essbquery11">#REF!</definedName>
    <definedName name="Essbquery12" localSheetId="2">#REF!</definedName>
    <definedName name="Essbquery12" localSheetId="3">#REF!</definedName>
    <definedName name="Essbquery12" localSheetId="4">#REF!</definedName>
    <definedName name="Essbquery12" localSheetId="5">#REF!</definedName>
    <definedName name="Essbquery12" localSheetId="6">#REF!</definedName>
    <definedName name="Essbquery12" localSheetId="7">#REF!</definedName>
    <definedName name="Essbquery12">#REF!</definedName>
    <definedName name="Essbquery13" localSheetId="2">#REF!</definedName>
    <definedName name="Essbquery13" localSheetId="3">#REF!</definedName>
    <definedName name="Essbquery13" localSheetId="4">#REF!</definedName>
    <definedName name="Essbquery13" localSheetId="5">#REF!</definedName>
    <definedName name="Essbquery13" localSheetId="6">#REF!</definedName>
    <definedName name="Essbquery13" localSheetId="7">#REF!</definedName>
    <definedName name="Essbquery13">#REF!</definedName>
    <definedName name="Essbquery2" localSheetId="2">#REF!</definedName>
    <definedName name="Essbquery2" localSheetId="3">#REF!</definedName>
    <definedName name="Essbquery2" localSheetId="4">#REF!</definedName>
    <definedName name="Essbquery2" localSheetId="5">#REF!</definedName>
    <definedName name="Essbquery2" localSheetId="6">#REF!</definedName>
    <definedName name="Essbquery2" localSheetId="7">#REF!</definedName>
    <definedName name="Essbquery2">#REF!</definedName>
    <definedName name="Essbquery3" localSheetId="2">#REF!</definedName>
    <definedName name="Essbquery3" localSheetId="3">#REF!</definedName>
    <definedName name="Essbquery3" localSheetId="4">#REF!</definedName>
    <definedName name="Essbquery3" localSheetId="5">#REF!</definedName>
    <definedName name="Essbquery3" localSheetId="6">#REF!</definedName>
    <definedName name="Essbquery3" localSheetId="7">#REF!</definedName>
    <definedName name="Essbquery3">#REF!</definedName>
    <definedName name="Essbquery4" localSheetId="2">#REF!</definedName>
    <definedName name="Essbquery4" localSheetId="3">#REF!</definedName>
    <definedName name="Essbquery4" localSheetId="4">#REF!</definedName>
    <definedName name="Essbquery4" localSheetId="5">#REF!</definedName>
    <definedName name="Essbquery4" localSheetId="6">#REF!</definedName>
    <definedName name="Essbquery4" localSheetId="7">#REF!</definedName>
    <definedName name="Essbquery4">#REF!</definedName>
    <definedName name="Essbquery5" localSheetId="2">#REF!</definedName>
    <definedName name="Essbquery5" localSheetId="3">#REF!</definedName>
    <definedName name="Essbquery5" localSheetId="4">#REF!</definedName>
    <definedName name="Essbquery5" localSheetId="5">#REF!</definedName>
    <definedName name="Essbquery5" localSheetId="6">#REF!</definedName>
    <definedName name="Essbquery5" localSheetId="7">#REF!</definedName>
    <definedName name="Essbquery5">#REF!</definedName>
    <definedName name="Essbquery6" localSheetId="2">#REF!</definedName>
    <definedName name="Essbquery6" localSheetId="3">#REF!</definedName>
    <definedName name="Essbquery6" localSheetId="4">#REF!</definedName>
    <definedName name="Essbquery6" localSheetId="5">#REF!</definedName>
    <definedName name="Essbquery6" localSheetId="6">#REF!</definedName>
    <definedName name="Essbquery6" localSheetId="7">#REF!</definedName>
    <definedName name="Essbquery6">#REF!</definedName>
    <definedName name="Essbquery7" localSheetId="2">#REF!</definedName>
    <definedName name="Essbquery7" localSheetId="3">#REF!</definedName>
    <definedName name="Essbquery7" localSheetId="4">#REF!</definedName>
    <definedName name="Essbquery7" localSheetId="5">#REF!</definedName>
    <definedName name="Essbquery7" localSheetId="6">#REF!</definedName>
    <definedName name="Essbquery7" localSheetId="7">#REF!</definedName>
    <definedName name="Essbquery7">#REF!</definedName>
    <definedName name="Essbquery8" localSheetId="2">#REF!</definedName>
    <definedName name="Essbquery8" localSheetId="3">#REF!</definedName>
    <definedName name="Essbquery8" localSheetId="4">#REF!</definedName>
    <definedName name="Essbquery8" localSheetId="5">#REF!</definedName>
    <definedName name="Essbquery8" localSheetId="6">#REF!</definedName>
    <definedName name="Essbquery8" localSheetId="7">#REF!</definedName>
    <definedName name="Essbquery8">#REF!</definedName>
    <definedName name="Essbquery9" localSheetId="2">#REF!</definedName>
    <definedName name="Essbquery9" localSheetId="3">#REF!</definedName>
    <definedName name="Essbquery9" localSheetId="4">#REF!</definedName>
    <definedName name="Essbquery9" localSheetId="5">#REF!</definedName>
    <definedName name="Essbquery9" localSheetId="6">#REF!</definedName>
    <definedName name="Essbquery9" localSheetId="7">#REF!</definedName>
    <definedName name="Essbquery9">#REF!</definedName>
    <definedName name="EssDb" localSheetId="2">#REF!</definedName>
    <definedName name="EssDb" localSheetId="3">#REF!</definedName>
    <definedName name="EssDb" localSheetId="4">#REF!</definedName>
    <definedName name="EssDb" localSheetId="5">#REF!</definedName>
    <definedName name="EssDb" localSheetId="6">#REF!</definedName>
    <definedName name="EssDb" localSheetId="7">#REF!</definedName>
    <definedName name="EssDb">#REF!</definedName>
    <definedName name="EssLatest">"y2k"</definedName>
    <definedName name="EssOptions">"1010000100011000_01000"</definedName>
    <definedName name="Essupdt" localSheetId="2">#REF!</definedName>
    <definedName name="Essupdt" localSheetId="3">#REF!</definedName>
    <definedName name="Essupdt" localSheetId="4">#REF!</definedName>
    <definedName name="Essupdt" localSheetId="5">#REF!</definedName>
    <definedName name="Essupdt" localSheetId="6">#REF!</definedName>
    <definedName name="Essupdt" localSheetId="7">#REF!</definedName>
    <definedName name="Essupdt">#REF!</definedName>
    <definedName name="EUR" localSheetId="2">#REF!</definedName>
    <definedName name="EUR" localSheetId="3">#REF!</definedName>
    <definedName name="EUR" localSheetId="4">#REF!</definedName>
    <definedName name="EUR" localSheetId="5">#REF!</definedName>
    <definedName name="EUR" localSheetId="6">#REF!</definedName>
    <definedName name="EUR" localSheetId="7">#REF!</definedName>
    <definedName name="EUR">#REF!</definedName>
    <definedName name="EURO" localSheetId="2">#REF!</definedName>
    <definedName name="EURO" localSheetId="3">#REF!</definedName>
    <definedName name="EURO" localSheetId="4">#REF!</definedName>
    <definedName name="EURO" localSheetId="5">#REF!</definedName>
    <definedName name="EURO" localSheetId="6">#REF!</definedName>
    <definedName name="EURO" localSheetId="7">#REF!</definedName>
    <definedName name="EURO">#REF!</definedName>
    <definedName name="europe" localSheetId="2">#REF!</definedName>
    <definedName name="europe" localSheetId="3">#REF!</definedName>
    <definedName name="europe" localSheetId="4">#REF!</definedName>
    <definedName name="europe" localSheetId="5">#REF!</definedName>
    <definedName name="europe" localSheetId="6">#REF!</definedName>
    <definedName name="europe" localSheetId="7">#REF!</definedName>
    <definedName name="europe">#REF!</definedName>
    <definedName name="EV__EVCOM_OPTIONS__" hidden="1">8</definedName>
    <definedName name="EV__EXPOPTIONS__" hidden="1">0</definedName>
    <definedName name="EV__LASTREFTIME__" hidden="1">40253.3974768519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XCH">'[111]OFA Canada'!$C$20</definedName>
    <definedName name="Execs" localSheetId="2">#REF!</definedName>
    <definedName name="Execs" localSheetId="3">#REF!</definedName>
    <definedName name="Execs" localSheetId="4">#REF!</definedName>
    <definedName name="Execs" localSheetId="5">#REF!</definedName>
    <definedName name="Execs" localSheetId="6">#REF!</definedName>
    <definedName name="Execs" localSheetId="7">#REF!</definedName>
    <definedName name="Execs">#REF!</definedName>
    <definedName name="Executive">[112]Sheet5!$A$1:$A$7</definedName>
    <definedName name="Exhibit_3" localSheetId="2">#REF!</definedName>
    <definedName name="Exhibit_3" localSheetId="3">#REF!</definedName>
    <definedName name="Exhibit_3" localSheetId="4">#REF!</definedName>
    <definedName name="Exhibit_3" localSheetId="5">#REF!</definedName>
    <definedName name="Exhibit_3" localSheetId="6">#REF!</definedName>
    <definedName name="Exhibit_3" localSheetId="7">#REF!</definedName>
    <definedName name="Exhibit_3">#REF!</definedName>
    <definedName name="EXPACUMUSD" localSheetId="2">#REF!</definedName>
    <definedName name="EXPACUMUSD" localSheetId="3">#REF!</definedName>
    <definedName name="EXPACUMUSD" localSheetId="4">#REF!</definedName>
    <definedName name="EXPACUMUSD" localSheetId="5">#REF!</definedName>
    <definedName name="EXPACUMUSD" localSheetId="6">#REF!</definedName>
    <definedName name="EXPACUMUSD" localSheetId="7">#REF!</definedName>
    <definedName name="EXPACUMUSD">#REF!</definedName>
    <definedName name="EXPORT" localSheetId="2">#REF!</definedName>
    <definedName name="EXPORT" localSheetId="3">#REF!</definedName>
    <definedName name="EXPORT" localSheetId="4">#REF!</definedName>
    <definedName name="EXPORT" localSheetId="5">#REF!</definedName>
    <definedName name="EXPORT" localSheetId="6">#REF!</definedName>
    <definedName name="EXPORT" localSheetId="7">#REF!</definedName>
    <definedName name="EXPORT">#REF!</definedName>
    <definedName name="ExportFile" localSheetId="2">[105]!ExportFile</definedName>
    <definedName name="ExportFile" localSheetId="3">[106]!ExportFile</definedName>
    <definedName name="ExportFile" localSheetId="4">[106]!ExportFile</definedName>
    <definedName name="ExportFile" localSheetId="5">[105]!ExportFile</definedName>
    <definedName name="ExportFile" localSheetId="6">[106]!ExportFile</definedName>
    <definedName name="ExportFile" localSheetId="7">[106]!ExportFile</definedName>
    <definedName name="ExportFile">[106]!ExportFile</definedName>
    <definedName name="EXPORTS" localSheetId="2">#REF!</definedName>
    <definedName name="EXPORTS" localSheetId="3">#REF!</definedName>
    <definedName name="EXPORTS" localSheetId="4">#REF!</definedName>
    <definedName name="EXPORTS" localSheetId="5">#REF!</definedName>
    <definedName name="EXPORTS" localSheetId="6">#REF!</definedName>
    <definedName name="EXPORTS" localSheetId="7">#REF!</definedName>
    <definedName name="EXPORTS">#REF!</definedName>
    <definedName name="EXPORTSDOLLARS" localSheetId="2">#REF!</definedName>
    <definedName name="EXPORTSDOLLARS" localSheetId="3">#REF!</definedName>
    <definedName name="EXPORTSDOLLARS" localSheetId="4">#REF!</definedName>
    <definedName name="EXPORTSDOLLARS" localSheetId="5">#REF!</definedName>
    <definedName name="EXPORTSDOLLARS" localSheetId="6">#REF!</definedName>
    <definedName name="EXPORTSDOLLARS" localSheetId="7">#REF!</definedName>
    <definedName name="EXPORTSDOLLARS">#REF!</definedName>
    <definedName name="ExRate" localSheetId="2">#REF!</definedName>
    <definedName name="ExRate" localSheetId="3">#REF!</definedName>
    <definedName name="ExRate" localSheetId="4">#REF!</definedName>
    <definedName name="ExRate" localSheetId="5">#REF!</definedName>
    <definedName name="ExRate" localSheetId="6">#REF!</definedName>
    <definedName name="ExRate" localSheetId="7">#REF!</definedName>
    <definedName name="ExRate">#REF!</definedName>
    <definedName name="External_Links" localSheetId="2">#REF!</definedName>
    <definedName name="External_Links" localSheetId="3">#REF!</definedName>
    <definedName name="External_Links" localSheetId="4">#REF!</definedName>
    <definedName name="External_Links" localSheetId="5">#REF!</definedName>
    <definedName name="External_Links" localSheetId="6">#REF!</definedName>
    <definedName name="External_Links" localSheetId="7">#REF!</definedName>
    <definedName name="External_Links">#REF!</definedName>
    <definedName name="f" localSheetId="2" hidden="1">#REF!</definedName>
    <definedName name="f" localSheetId="3" hidden="1">#REF!</definedName>
    <definedName name="f" localSheetId="4" hidden="1">#REF!</definedName>
    <definedName name="f" localSheetId="5" hidden="1">#REF!</definedName>
    <definedName name="f" localSheetId="6" hidden="1">#REF!</definedName>
    <definedName name="f" localSheetId="7" hidden="1">#REF!</definedName>
    <definedName name="f" hidden="1">#REF!</definedName>
    <definedName name="F.S." localSheetId="2">#REF!</definedName>
    <definedName name="F.S." localSheetId="3">#REF!</definedName>
    <definedName name="F.S." localSheetId="4">#REF!</definedName>
    <definedName name="F.S." localSheetId="5">#REF!</definedName>
    <definedName name="F.S." localSheetId="6">#REF!</definedName>
    <definedName name="F.S." localSheetId="7">#REF!</definedName>
    <definedName name="F.S.">#REF!</definedName>
    <definedName name="FA" localSheetId="2">'[69]Fixed Assets'!$A$2:$N$17</definedName>
    <definedName name="FA" localSheetId="5">'[69]Fixed Assets'!$A$2:$N$17</definedName>
    <definedName name="FA">'[70]Fixed Assets'!$A$2:$N$17</definedName>
    <definedName name="FAC" localSheetId="2">#REF!</definedName>
    <definedName name="FAC" localSheetId="3">#REF!</definedName>
    <definedName name="FAC" localSheetId="4">#REF!</definedName>
    <definedName name="FAC" localSheetId="5">#REF!</definedName>
    <definedName name="FAC" localSheetId="6">#REF!</definedName>
    <definedName name="FAC" localSheetId="7">#REF!</definedName>
    <definedName name="FAC">#REF!</definedName>
    <definedName name="FACTURACION" localSheetId="2">#REF!</definedName>
    <definedName name="FACTURACION" localSheetId="3">#REF!</definedName>
    <definedName name="FACTURACION" localSheetId="4">#REF!</definedName>
    <definedName name="FACTURACION" localSheetId="5">#REF!</definedName>
    <definedName name="FACTURACION" localSheetId="6">#REF!</definedName>
    <definedName name="FACTURACION" localSheetId="7">#REF!</definedName>
    <definedName name="FACTURACION">#REF!</definedName>
    <definedName name="fasfasddfsa" localSheetId="2">#REF!</definedName>
    <definedName name="fasfasddfsa" localSheetId="3">#REF!</definedName>
    <definedName name="fasfasddfsa" localSheetId="4">#REF!</definedName>
    <definedName name="fasfasddfsa" localSheetId="5">#REF!</definedName>
    <definedName name="fasfasddfsa" localSheetId="6">#REF!</definedName>
    <definedName name="fasfasddfsa" localSheetId="7">#REF!</definedName>
    <definedName name="fasfasddfsa">#REF!</definedName>
    <definedName name="fcparnature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fcparnature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fcparnature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fcparnature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fcparnature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fdsa" hidden="1">{#N/A,#N/A,FALSE,"DESSERTS";#N/A,#N/A,FALSE,"FSD";#N/A,#N/A,FALSE,"POST";#N/A,#N/A,FALSE,"BEVERAGES";#N/A,#N/A,FALSE,"PKG-ENG-TT";#N/A,#N/A,FALSE,"MHCC"}</definedName>
    <definedName name="fdsfsd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fdsfsd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fdsfsd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fdsfsd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fdsfsd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febytd" localSheetId="2">#REF!</definedName>
    <definedName name="febytd" localSheetId="3">#REF!</definedName>
    <definedName name="febytd" localSheetId="4">#REF!</definedName>
    <definedName name="febytd" localSheetId="5">#REF!</definedName>
    <definedName name="febytd" localSheetId="6">#REF!</definedName>
    <definedName name="febytd" localSheetId="7">#REF!</definedName>
    <definedName name="febytd">#REF!</definedName>
    <definedName name="FID_MGR" localSheetId="2">#REF!</definedName>
    <definedName name="FID_MGR" localSheetId="3">#REF!</definedName>
    <definedName name="FID_MGR" localSheetId="4">#REF!</definedName>
    <definedName name="FID_MGR" localSheetId="5">#REF!</definedName>
    <definedName name="FID_MGR" localSheetId="6">#REF!</definedName>
    <definedName name="FID_MGR" localSheetId="7">#REF!</definedName>
    <definedName name="FID_MGR">#REF!</definedName>
    <definedName name="FID_NAME" localSheetId="2">#REF!</definedName>
    <definedName name="FID_NAME" localSheetId="3">#REF!</definedName>
    <definedName name="FID_NAME" localSheetId="4">#REF!</definedName>
    <definedName name="FID_NAME" localSheetId="5">#REF!</definedName>
    <definedName name="FID_NAME" localSheetId="6">#REF!</definedName>
    <definedName name="FID_NAME" localSheetId="7">#REF!</definedName>
    <definedName name="FID_NAME">#REF!</definedName>
    <definedName name="filberts_q1">[37]data!$A$2133:$M$2135</definedName>
    <definedName name="filberts_q2">[37]data!$A$2136:$M$2138</definedName>
    <definedName name="filberts_q3">[37]data!$A$2139:$M$2141</definedName>
    <definedName name="filberts_q4">[37]data!$A$2142:$M$2144</definedName>
    <definedName name="FILE" localSheetId="2">#REF!</definedName>
    <definedName name="FILE" localSheetId="3">#REF!</definedName>
    <definedName name="FILE" localSheetId="4">#REF!</definedName>
    <definedName name="FILE" localSheetId="5">#REF!</definedName>
    <definedName name="FILE" localSheetId="6">#REF!</definedName>
    <definedName name="FILE" localSheetId="7">#REF!</definedName>
    <definedName name="FILE">#REF!</definedName>
    <definedName name="FILE2" localSheetId="2">#REF!</definedName>
    <definedName name="FILE2" localSheetId="3">#REF!</definedName>
    <definedName name="FILE2" localSheetId="4">#REF!</definedName>
    <definedName name="FILE2" localSheetId="5">#REF!</definedName>
    <definedName name="FILE2" localSheetId="6">#REF!</definedName>
    <definedName name="FILE2" localSheetId="7">#REF!</definedName>
    <definedName name="FILE2">#REF!</definedName>
    <definedName name="FILENAME">[76]print!$B$10</definedName>
    <definedName name="filter" localSheetId="2">#REF!</definedName>
    <definedName name="filter" localSheetId="3">#REF!</definedName>
    <definedName name="filter" localSheetId="4">#REF!</definedName>
    <definedName name="filter" localSheetId="5">#REF!</definedName>
    <definedName name="filter" localSheetId="6">#REF!</definedName>
    <definedName name="filter" localSheetId="7">#REF!</definedName>
    <definedName name="filter">#REF!</definedName>
    <definedName name="FIM" localSheetId="2">'[45]CROSS RATES'!#REF!</definedName>
    <definedName name="FIM" localSheetId="3">'[45]CROSS RATES'!#REF!</definedName>
    <definedName name="FIM" localSheetId="4">'[45]CROSS RATES'!#REF!</definedName>
    <definedName name="FIM" localSheetId="5">'[45]CROSS RATES'!#REF!</definedName>
    <definedName name="FIM" localSheetId="6">'[45]CROSS RATES'!#REF!</definedName>
    <definedName name="FIM" localSheetId="7">'[45]CROSS RATES'!#REF!</definedName>
    <definedName name="FIM">'[45]CROSS RATES'!#REF!</definedName>
    <definedName name="Fin_Ass_04" localSheetId="2">#REF!</definedName>
    <definedName name="Fin_Ass_04" localSheetId="3">#REF!</definedName>
    <definedName name="Fin_Ass_04" localSheetId="4">#REF!</definedName>
    <definedName name="Fin_Ass_04" localSheetId="5">#REF!</definedName>
    <definedName name="Fin_Ass_04" localSheetId="6">#REF!</definedName>
    <definedName name="Fin_Ass_04" localSheetId="7">#REF!</definedName>
    <definedName name="Fin_Ass_04">#REF!</definedName>
    <definedName name="FIN_INDI" localSheetId="2">#REF!</definedName>
    <definedName name="FIN_INDI" localSheetId="3">#REF!</definedName>
    <definedName name="FIN_INDI" localSheetId="4">#REF!</definedName>
    <definedName name="FIN_INDI" localSheetId="5">#REF!</definedName>
    <definedName name="FIN_INDI" localSheetId="6">#REF!</definedName>
    <definedName name="FIN_INDI" localSheetId="7">#REF!</definedName>
    <definedName name="FIN_INDI">#REF!</definedName>
    <definedName name="FIN_VIEW" localSheetId="2">#REF!</definedName>
    <definedName name="FIN_VIEW" localSheetId="3">#REF!</definedName>
    <definedName name="FIN_VIEW" localSheetId="4">#REF!</definedName>
    <definedName name="FIN_VIEW" localSheetId="5">#REF!</definedName>
    <definedName name="FIN_VIEW" localSheetId="6">#REF!</definedName>
    <definedName name="FIN_VIEW" localSheetId="7">#REF!</definedName>
    <definedName name="FIN_VIEW">#REF!</definedName>
    <definedName name="FINAL_FORM" localSheetId="2">#REF!</definedName>
    <definedName name="FINAL_FORM" localSheetId="3">#REF!</definedName>
    <definedName name="FINAL_FORM" localSheetId="4">#REF!</definedName>
    <definedName name="FINAL_FORM" localSheetId="5">#REF!</definedName>
    <definedName name="FINAL_FORM" localSheetId="6">#REF!</definedName>
    <definedName name="FINAL_FORM" localSheetId="7">#REF!</definedName>
    <definedName name="FINAL_FORM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6">#REF!</definedName>
    <definedName name="Finance" localSheetId="7">#REF!</definedName>
    <definedName name="Finance">#REF!</definedName>
    <definedName name="Finance_96_Est." localSheetId="2">#REF!</definedName>
    <definedName name="Finance_96_Est." localSheetId="3">#REF!</definedName>
    <definedName name="Finance_96_Est." localSheetId="4">#REF!</definedName>
    <definedName name="Finance_96_Est." localSheetId="5">#REF!</definedName>
    <definedName name="Finance_96_Est." localSheetId="6">#REF!</definedName>
    <definedName name="Finance_96_Est." localSheetId="7">#REF!</definedName>
    <definedName name="Finance_96_Est.">#REF!</definedName>
    <definedName name="Finance_98" localSheetId="2">'[109]720'!#REF!</definedName>
    <definedName name="Finance_98" localSheetId="3">'[109]720'!#REF!</definedName>
    <definedName name="Finance_98" localSheetId="4">'[109]720'!#REF!</definedName>
    <definedName name="Finance_98" localSheetId="5">'[109]720'!#REF!</definedName>
    <definedName name="Finance_98" localSheetId="6">'[109]720'!#REF!</definedName>
    <definedName name="Finance_98" localSheetId="7">'[109]720'!#REF!</definedName>
    <definedName name="Finance_98">'[109]720'!#REF!</definedName>
    <definedName name="FinanceCharge" localSheetId="2">#REF!</definedName>
    <definedName name="FinanceCharge" localSheetId="3">#REF!</definedName>
    <definedName name="FinanceCharge" localSheetId="4">#REF!</definedName>
    <definedName name="FinanceCharge" localSheetId="5">#REF!</definedName>
    <definedName name="FinanceCharge" localSheetId="6">#REF!</definedName>
    <definedName name="FinanceCharge" localSheetId="7">#REF!</definedName>
    <definedName name="FinanceCharge">#REF!</definedName>
    <definedName name="findme" localSheetId="2" hidden="1">{#N/A,#N/A,FALSE,"Assumptions";#N/A,#N/A,FALSE,"1997 P&amp;L(pk) Estrada";#N/A,#N/A,FALSE,"ONGOING P&amp;L(pk) Estrada"}</definedName>
    <definedName name="findme" localSheetId="5" hidden="1">{#N/A,#N/A,FALSE,"Assumptions";#N/A,#N/A,FALSE,"1997 P&amp;L(pk) Estrada";#N/A,#N/A,FALSE,"ONGOING P&amp;L(pk) Estrada"}</definedName>
    <definedName name="findme" localSheetId="6" hidden="1">{#N/A,#N/A,FALSE,"Assumptions";#N/A,#N/A,FALSE,"1997 P&amp;L(pk) Estrada";#N/A,#N/A,FALSE,"ONGOING P&amp;L(pk) Estrada"}</definedName>
    <definedName name="findme" localSheetId="7" hidden="1">{#N/A,#N/A,FALSE,"Assumptions";#N/A,#N/A,FALSE,"1997 P&amp;L(pk) Estrada";#N/A,#N/A,FALSE,"ONGOING P&amp;L(pk) Estrada"}</definedName>
    <definedName name="findme" hidden="1">{#N/A,#N/A,FALSE,"Assumptions";#N/A,#N/A,FALSE,"1997 P&amp;L(pk) Estrada";#N/A,#N/A,FALSE,"ONGOING P&amp;L(pk) Estrada"}</definedName>
    <definedName name="findme10" localSheetId="2" hidden="1">{#N/A,#N/A,FALSE,"1996 P&amp;L TOWTAC(pk)";#N/A,#N/A,FALSE,"ONGOING P&amp;L TOWTAC(pk)";#N/A,#N/A,FALSE,"ATL6TOWTAC COST CARD"}</definedName>
    <definedName name="findme10" localSheetId="5" hidden="1">{#N/A,#N/A,FALSE,"1996 P&amp;L TOWTAC(pk)";#N/A,#N/A,FALSE,"ONGOING P&amp;L TOWTAC(pk)";#N/A,#N/A,FALSE,"ATL6TOWTAC COST CARD"}</definedName>
    <definedName name="findme10" localSheetId="6" hidden="1">{#N/A,#N/A,FALSE,"1996 P&amp;L TOWTAC(pk)";#N/A,#N/A,FALSE,"ONGOING P&amp;L TOWTAC(pk)";#N/A,#N/A,FALSE,"ATL6TOWTAC COST CARD"}</definedName>
    <definedName name="findme10" localSheetId="7" hidden="1">{#N/A,#N/A,FALSE,"1996 P&amp;L TOWTAC(pk)";#N/A,#N/A,FALSE,"ONGOING P&amp;L TOWTAC(pk)";#N/A,#N/A,FALSE,"ATL6TOWTAC COST CARD"}</definedName>
    <definedName name="findme10" hidden="1">{#N/A,#N/A,FALSE,"1996 P&amp;L TOWTAC(pk)";#N/A,#N/A,FALSE,"ONGOING P&amp;L TOWTAC(pk)";#N/A,#N/A,FALSE,"ATL6TOWTAC COST CARD"}</definedName>
    <definedName name="findme11" localSheetId="2" hidden="1">{#N/A,#N/A,FALSE,"npv sort";#N/A,#N/A,FALSE,"npv";#N/A,#N/A,FALSE,"npv 4 years  sort";#N/A,#N/A,FALSE,"npv 4 years";#N/A,#N/A,FALSE,"npv 5 years ";#N/A,#N/A,FALSE,"npv 5 years sort"}</definedName>
    <definedName name="findme11" localSheetId="5" hidden="1">{#N/A,#N/A,FALSE,"npv sort";#N/A,#N/A,FALSE,"npv";#N/A,#N/A,FALSE,"npv 4 years  sort";#N/A,#N/A,FALSE,"npv 4 years";#N/A,#N/A,FALSE,"npv 5 years ";#N/A,#N/A,FALSE,"npv 5 years sort"}</definedName>
    <definedName name="findme11" localSheetId="6" hidden="1">{#N/A,#N/A,FALSE,"npv sort";#N/A,#N/A,FALSE,"npv";#N/A,#N/A,FALSE,"npv 4 years  sort";#N/A,#N/A,FALSE,"npv 4 years";#N/A,#N/A,FALSE,"npv 5 years ";#N/A,#N/A,FALSE,"npv 5 years sort"}</definedName>
    <definedName name="findme11" localSheetId="7" hidden="1">{#N/A,#N/A,FALSE,"npv sort";#N/A,#N/A,FALSE,"npv";#N/A,#N/A,FALSE,"npv 4 years  sort";#N/A,#N/A,FALSE,"npv 4 years";#N/A,#N/A,FALSE,"npv 5 years ";#N/A,#N/A,FALSE,"npv 5 years sort"}</definedName>
    <definedName name="findme11" hidden="1">{#N/A,#N/A,FALSE,"npv sort";#N/A,#N/A,FALSE,"npv";#N/A,#N/A,FALSE,"npv 4 years  sort";#N/A,#N/A,FALSE,"npv 4 years";#N/A,#N/A,FALSE,"npv 5 years ";#N/A,#N/A,FALSE,"npv 5 years sort"}</definedName>
    <definedName name="findme12" localSheetId="2" hidden="1">{#N/A,#N/A,FALSE,"Ranch WT ATP Fact Sheet";#N/A,#N/A,FALSE,"1996 P&amp;L Ranch W.T.(pk)";#N/A,#N/A,FALSE,"ONGOING P&amp;L Ranch W.T.(pk)"}</definedName>
    <definedName name="findme12" localSheetId="5" hidden="1">{#N/A,#N/A,FALSE,"Ranch WT ATP Fact Sheet";#N/A,#N/A,FALSE,"1996 P&amp;L Ranch W.T.(pk)";#N/A,#N/A,FALSE,"ONGOING P&amp;L Ranch W.T.(pk)"}</definedName>
    <definedName name="findme12" localSheetId="6" hidden="1">{#N/A,#N/A,FALSE,"Ranch WT ATP Fact Sheet";#N/A,#N/A,FALSE,"1996 P&amp;L Ranch W.T.(pk)";#N/A,#N/A,FALSE,"ONGOING P&amp;L Ranch W.T.(pk)"}</definedName>
    <definedName name="findme12" localSheetId="7" hidden="1">{#N/A,#N/A,FALSE,"Ranch WT ATP Fact Sheet";#N/A,#N/A,FALSE,"1996 P&amp;L Ranch W.T.(pk)";#N/A,#N/A,FALSE,"ONGOING P&amp;L Ranch W.T.(pk)"}</definedName>
    <definedName name="findme12" hidden="1">{#N/A,#N/A,FALSE,"Ranch WT ATP Fact Sheet";#N/A,#N/A,FALSE,"1996 P&amp;L Ranch W.T.(pk)";#N/A,#N/A,FALSE,"ONGOING P&amp;L Ranch W.T.(pk)"}</definedName>
    <definedName name="findme13" localSheetId="2" hidden="1">{#N/A,#N/A,FALSE,"Assumptions";#N/A,#N/A,FALSE,"ATP SCORAC (lb)";#N/A,#N/A,FALSE,"1996 P&amp;L SCO (lb)";#N/A,#N/A,FALSE,"ONG P&amp;L SCO (LB)"}</definedName>
    <definedName name="findme13" localSheetId="5" hidden="1">{#N/A,#N/A,FALSE,"Assumptions";#N/A,#N/A,FALSE,"ATP SCORAC (lb)";#N/A,#N/A,FALSE,"1996 P&amp;L SCO (lb)";#N/A,#N/A,FALSE,"ONG P&amp;L SCO (LB)"}</definedName>
    <definedName name="findme13" localSheetId="6" hidden="1">{#N/A,#N/A,FALSE,"Assumptions";#N/A,#N/A,FALSE,"ATP SCORAC (lb)";#N/A,#N/A,FALSE,"1996 P&amp;L SCO (lb)";#N/A,#N/A,FALSE,"ONG P&amp;L SCO (LB)"}</definedName>
    <definedName name="findme13" localSheetId="7" hidden="1">{#N/A,#N/A,FALSE,"Assumptions";#N/A,#N/A,FALSE,"ATP SCORAC (lb)";#N/A,#N/A,FALSE,"1996 P&amp;L SCO (lb)";#N/A,#N/A,FALSE,"ONG P&amp;L SCO (LB)"}</definedName>
    <definedName name="findme13" hidden="1">{#N/A,#N/A,FALSE,"Assumptions";#N/A,#N/A,FALSE,"ATP SCORAC (lb)";#N/A,#N/A,FALSE,"1996 P&amp;L SCO (lb)";#N/A,#N/A,FALSE,"ONG P&amp;L SCO (LB)"}</definedName>
    <definedName name="findme14" localSheetId="2" hidden="1">{#N/A,#N/A,FALSE,"1997 P&amp;L(pk) (Atlanta)";#N/A,#N/A,FALSE,"ONGOING P&amp;L(PK)(Atlanta)"}</definedName>
    <definedName name="findme14" localSheetId="5" hidden="1">{#N/A,#N/A,FALSE,"1997 P&amp;L(pk) (Atlanta)";#N/A,#N/A,FALSE,"ONGOING P&amp;L(PK)(Atlanta)"}</definedName>
    <definedName name="findme14" localSheetId="6" hidden="1">{#N/A,#N/A,FALSE,"1997 P&amp;L(pk) (Atlanta)";#N/A,#N/A,FALSE,"ONGOING P&amp;L(PK)(Atlanta)"}</definedName>
    <definedName name="findme14" localSheetId="7" hidden="1">{#N/A,#N/A,FALSE,"1997 P&amp;L(pk) (Atlanta)";#N/A,#N/A,FALSE,"ONGOING P&amp;L(PK)(Atlanta)"}</definedName>
    <definedName name="findme14" hidden="1">{#N/A,#N/A,FALSE,"1997 P&amp;L(pk) (Atlanta)";#N/A,#N/A,FALSE,"ONGOING P&amp;L(PK)(Atlanta)"}</definedName>
    <definedName name="findme2" localSheetId="2" hidden="1">{#N/A,#N/A,FALSE,"Assumptions";#N/A,#N/A,FALSE,"1997 P&amp;L(pk) Estrada";#N/A,#N/A,FALSE,"ONGOING P&amp;L(pk) Estrada"}</definedName>
    <definedName name="findme2" localSheetId="5" hidden="1">{#N/A,#N/A,FALSE,"Assumptions";#N/A,#N/A,FALSE,"1997 P&amp;L(pk) Estrada";#N/A,#N/A,FALSE,"ONGOING P&amp;L(pk) Estrada"}</definedName>
    <definedName name="findme2" localSheetId="6" hidden="1">{#N/A,#N/A,FALSE,"Assumptions";#N/A,#N/A,FALSE,"1997 P&amp;L(pk) Estrada";#N/A,#N/A,FALSE,"ONGOING P&amp;L(pk) Estrada"}</definedName>
    <definedName name="findme2" localSheetId="7" hidden="1">{#N/A,#N/A,FALSE,"Assumptions";#N/A,#N/A,FALSE,"1997 P&amp;L(pk) Estrada";#N/A,#N/A,FALSE,"ONGOING P&amp;L(pk) Estrada"}</definedName>
    <definedName name="findme2" hidden="1">{#N/A,#N/A,FALSE,"Assumptions";#N/A,#N/A,FALSE,"1997 P&amp;L(pk) Estrada";#N/A,#N/A,FALSE,"ONGOING P&amp;L(pk) Estrada"}</definedName>
    <definedName name="findme3" localSheetId="2" hidden="1">{#N/A,#N/A,FALSE,"ONGOING P&amp;L TOWTAC(lb)";#N/A,#N/A,FALSE,"ONGOING P&amp;L TOWTAC(pk)";#N/A,#N/A,FALSE,"1996 P&amp;L TOWTAC(lb)";#N/A,#N/A,FALSE,"1996 P&amp;L TOWTAC(pk)"}</definedName>
    <definedName name="findme3" localSheetId="5" hidden="1">{#N/A,#N/A,FALSE,"ONGOING P&amp;L TOWTAC(lb)";#N/A,#N/A,FALSE,"ONGOING P&amp;L TOWTAC(pk)";#N/A,#N/A,FALSE,"1996 P&amp;L TOWTAC(lb)";#N/A,#N/A,FALSE,"1996 P&amp;L TOWTAC(pk)"}</definedName>
    <definedName name="findme3" localSheetId="6" hidden="1">{#N/A,#N/A,FALSE,"ONGOING P&amp;L TOWTAC(lb)";#N/A,#N/A,FALSE,"ONGOING P&amp;L TOWTAC(pk)";#N/A,#N/A,FALSE,"1996 P&amp;L TOWTAC(lb)";#N/A,#N/A,FALSE,"1996 P&amp;L TOWTAC(pk)"}</definedName>
    <definedName name="findme3" localSheetId="7" hidden="1">{#N/A,#N/A,FALSE,"ONGOING P&amp;L TOWTAC(lb)";#N/A,#N/A,FALSE,"ONGOING P&amp;L TOWTAC(pk)";#N/A,#N/A,FALSE,"1996 P&amp;L TOWTAC(lb)";#N/A,#N/A,FALSE,"1996 P&amp;L TOWTAC(pk)"}</definedName>
    <definedName name="findme3" hidden="1">{#N/A,#N/A,FALSE,"ONGOING P&amp;L TOWTAC(lb)";#N/A,#N/A,FALSE,"ONGOING P&amp;L TOWTAC(pk)";#N/A,#N/A,FALSE,"1996 P&amp;L TOWTAC(lb)";#N/A,#N/A,FALSE,"1996 P&amp;L TOWTAC(pk)"}</definedName>
    <definedName name="findme4" localSheetId="2" hidden="1">{#N/A,#N/A,FALSE,"Assumptions";#N/A,#N/A,FALSE,"1996 P&amp;L SCO (lb)";#N/A,#N/A,FALSE,"ONG P&amp;L SCO (LB)"}</definedName>
    <definedName name="findme4" localSheetId="5" hidden="1">{#N/A,#N/A,FALSE,"Assumptions";#N/A,#N/A,FALSE,"1996 P&amp;L SCO (lb)";#N/A,#N/A,FALSE,"ONG P&amp;L SCO (LB)"}</definedName>
    <definedName name="findme4" localSheetId="6" hidden="1">{#N/A,#N/A,FALSE,"Assumptions";#N/A,#N/A,FALSE,"1996 P&amp;L SCO (lb)";#N/A,#N/A,FALSE,"ONG P&amp;L SCO (LB)"}</definedName>
    <definedName name="findme4" localSheetId="7" hidden="1">{#N/A,#N/A,FALSE,"Assumptions";#N/A,#N/A,FALSE,"1996 P&amp;L SCO (lb)";#N/A,#N/A,FALSE,"ONG P&amp;L SCO (LB)"}</definedName>
    <definedName name="findme4" hidden="1">{#N/A,#N/A,FALSE,"Assumptions";#N/A,#N/A,FALSE,"1996 P&amp;L SCO (lb)";#N/A,#N/A,FALSE,"ONG P&amp;L SCO (LB)"}</definedName>
    <definedName name="findme5" localSheetId="2" hidden="1">{#N/A,#N/A,FALSE,"1996 P&amp;L Pretzels (pk)";#N/A,#N/A,FALSE,"YEAR 1 P&amp;L Pretzels (pk)";#N/A,#N/A,FALSE,"ONGOING P&amp;L (pk) SNK CAN";#N/A,#N/A,FALSE,"Assumptions";#N/A,#N/A,FALSE,"assessment"}</definedName>
    <definedName name="findme5" localSheetId="5" hidden="1">{#N/A,#N/A,FALSE,"1996 P&amp;L Pretzels (pk)";#N/A,#N/A,FALSE,"YEAR 1 P&amp;L Pretzels (pk)";#N/A,#N/A,FALSE,"ONGOING P&amp;L (pk) SNK CAN";#N/A,#N/A,FALSE,"Assumptions";#N/A,#N/A,FALSE,"assessment"}</definedName>
    <definedName name="findme5" localSheetId="6" hidden="1">{#N/A,#N/A,FALSE,"1996 P&amp;L Pretzels (pk)";#N/A,#N/A,FALSE,"YEAR 1 P&amp;L Pretzels (pk)";#N/A,#N/A,FALSE,"ONGOING P&amp;L (pk) SNK CAN";#N/A,#N/A,FALSE,"Assumptions";#N/A,#N/A,FALSE,"assessment"}</definedName>
    <definedName name="findme5" localSheetId="7" hidden="1">{#N/A,#N/A,FALSE,"1996 P&amp;L Pretzels (pk)";#N/A,#N/A,FALSE,"YEAR 1 P&amp;L Pretzels (pk)";#N/A,#N/A,FALSE,"ONGOING P&amp;L (pk) SNK CAN";#N/A,#N/A,FALSE,"Assumptions";#N/A,#N/A,FALSE,"assessment"}</definedName>
    <definedName name="findme5" hidden="1">{#N/A,#N/A,FALSE,"1996 P&amp;L Pretzels (pk)";#N/A,#N/A,FALSE,"YEAR 1 P&amp;L Pretzels (pk)";#N/A,#N/A,FALSE,"ONGOING P&amp;L (pk) SNK CAN";#N/A,#N/A,FALSE,"Assumptions";#N/A,#N/A,FALSE,"assessment"}</definedName>
    <definedName name="findme6" localSheetId="2" hidden="1">{#N/A,#N/A,FALSE,"1997 P&amp;L(pk) (Atlanta)";#N/A,#N/A,FALSE,"ONGOING P&amp;L(PK)(Atlanta)"}</definedName>
    <definedName name="findme6" localSheetId="5" hidden="1">{#N/A,#N/A,FALSE,"1997 P&amp;L(pk) (Atlanta)";#N/A,#N/A,FALSE,"ONGOING P&amp;L(PK)(Atlanta)"}</definedName>
    <definedName name="findme6" localSheetId="6" hidden="1">{#N/A,#N/A,FALSE,"1997 P&amp;L(pk) (Atlanta)";#N/A,#N/A,FALSE,"ONGOING P&amp;L(PK)(Atlanta)"}</definedName>
    <definedName name="findme6" localSheetId="7" hidden="1">{#N/A,#N/A,FALSE,"1997 P&amp;L(pk) (Atlanta)";#N/A,#N/A,FALSE,"ONGOING P&amp;L(PK)(Atlanta)"}</definedName>
    <definedName name="findme6" hidden="1">{#N/A,#N/A,FALSE,"1997 P&amp;L(pk) (Atlanta)";#N/A,#N/A,FALSE,"ONGOING P&amp;L(PK)(Atlanta)"}</definedName>
    <definedName name="findme7" localSheetId="2" hidden="1">{#N/A,#N/A,FALSE,"Assumptions";#N/A,#N/A,FALSE,"1997 P&amp;L POTATO AC";#N/A,#N/A,FALSE,"ONGOING P&amp;L POTATO AC";#N/A,#N/A,FALSE,"ONGOING P&amp;L POTATO AC (70%)"}</definedName>
    <definedName name="findme7" localSheetId="5" hidden="1">{#N/A,#N/A,FALSE,"Assumptions";#N/A,#N/A,FALSE,"1997 P&amp;L POTATO AC";#N/A,#N/A,FALSE,"ONGOING P&amp;L POTATO AC";#N/A,#N/A,FALSE,"ONGOING P&amp;L POTATO AC (70%)"}</definedName>
    <definedName name="findme7" localSheetId="6" hidden="1">{#N/A,#N/A,FALSE,"Assumptions";#N/A,#N/A,FALSE,"1997 P&amp;L POTATO AC";#N/A,#N/A,FALSE,"ONGOING P&amp;L POTATO AC";#N/A,#N/A,FALSE,"ONGOING P&amp;L POTATO AC (70%)"}</definedName>
    <definedName name="findme7" localSheetId="7" hidden="1">{#N/A,#N/A,FALSE,"Assumptions";#N/A,#N/A,FALSE,"1997 P&amp;L POTATO AC";#N/A,#N/A,FALSE,"ONGOING P&amp;L POTATO AC";#N/A,#N/A,FALSE,"ONGOING P&amp;L POTATO AC (70%)"}</definedName>
    <definedName name="findme7" hidden="1">{#N/A,#N/A,FALSE,"Assumptions";#N/A,#N/A,FALSE,"1997 P&amp;L POTATO AC";#N/A,#N/A,FALSE,"ONGOING P&amp;L POTATO AC";#N/A,#N/A,FALSE,"ONGOING P&amp;L POTATO AC (70%)"}</definedName>
    <definedName name="findme8" localSheetId="2" hidden="1">{#N/A,#N/A,FALSE,"ONGOING P&amp;L POTATO AC";#N/A,#N/A,FALSE,"1997 P&amp;L POTATO AC"}</definedName>
    <definedName name="findme8" localSheetId="5" hidden="1">{#N/A,#N/A,FALSE,"ONGOING P&amp;L POTATO AC";#N/A,#N/A,FALSE,"1997 P&amp;L POTATO AC"}</definedName>
    <definedName name="findme8" localSheetId="6" hidden="1">{#N/A,#N/A,FALSE,"ONGOING P&amp;L POTATO AC";#N/A,#N/A,FALSE,"1997 P&amp;L POTATO AC"}</definedName>
    <definedName name="findme8" localSheetId="7" hidden="1">{#N/A,#N/A,FALSE,"ONGOING P&amp;L POTATO AC";#N/A,#N/A,FALSE,"1997 P&amp;L POTATO AC"}</definedName>
    <definedName name="findme8" hidden="1">{#N/A,#N/A,FALSE,"ONGOING P&amp;L POTATO AC";#N/A,#N/A,FALSE,"1997 P&amp;L POTATO AC"}</definedName>
    <definedName name="findme9" localSheetId="2" hidden="1">{#N/A,#N/A,FALSE,"Assumptions";#N/A,#N/A,FALSE,"1997 P&amp;L(pk) Estrada";#N/A,#N/A,FALSE,"ONGOING P&amp;L(pk) Estrada"}</definedName>
    <definedName name="findme9" localSheetId="5" hidden="1">{#N/A,#N/A,FALSE,"Assumptions";#N/A,#N/A,FALSE,"1997 P&amp;L(pk) Estrada";#N/A,#N/A,FALSE,"ONGOING P&amp;L(pk) Estrada"}</definedName>
    <definedName name="findme9" localSheetId="6" hidden="1">{#N/A,#N/A,FALSE,"Assumptions";#N/A,#N/A,FALSE,"1997 P&amp;L(pk) Estrada";#N/A,#N/A,FALSE,"ONGOING P&amp;L(pk) Estrada"}</definedName>
    <definedName name="findme9" localSheetId="7" hidden="1">{#N/A,#N/A,FALSE,"Assumptions";#N/A,#N/A,FALSE,"1997 P&amp;L(pk) Estrada";#N/A,#N/A,FALSE,"ONGOING P&amp;L(pk) Estrada"}</definedName>
    <definedName name="findme9" hidden="1">{#N/A,#N/A,FALSE,"Assumptions";#N/A,#N/A,FALSE,"1997 P&amp;L(pk) Estrada";#N/A,#N/A,FALSE,"ONGOING P&amp;L(pk) Estrada"}</definedName>
    <definedName name="FINSUM" localSheetId="2">#REF!</definedName>
    <definedName name="FINSUM" localSheetId="3">#REF!</definedName>
    <definedName name="FINSUM" localSheetId="4">#REF!</definedName>
    <definedName name="FINSUM" localSheetId="5">#REF!</definedName>
    <definedName name="FINSUM" localSheetId="6">#REF!</definedName>
    <definedName name="FINSUM" localSheetId="7">#REF!</definedName>
    <definedName name="FINSUM">#REF!</definedName>
    <definedName name="firstqtrmth">[96]Control!$C$7</definedName>
    <definedName name="Fix_Assets" localSheetId="2">#REF!</definedName>
    <definedName name="Fix_Assets" localSheetId="3">#REF!</definedName>
    <definedName name="Fix_Assets" localSheetId="4">#REF!</definedName>
    <definedName name="Fix_Assets" localSheetId="5">#REF!</definedName>
    <definedName name="Fix_Assets" localSheetId="6">#REF!</definedName>
    <definedName name="Fix_Assets" localSheetId="7">#REF!</definedName>
    <definedName name="Fix_Assets">#REF!</definedName>
    <definedName name="Flexo_Die_Cutting" localSheetId="2">#REF!</definedName>
    <definedName name="Flexo_Die_Cutting" localSheetId="3">#REF!</definedName>
    <definedName name="Flexo_Die_Cutting" localSheetId="4">#REF!</definedName>
    <definedName name="Flexo_Die_Cutting" localSheetId="5">#REF!</definedName>
    <definedName name="Flexo_Die_Cutting" localSheetId="6">#REF!</definedName>
    <definedName name="Flexo_Die_Cutting" localSheetId="7">#REF!</definedName>
    <definedName name="Flexo_Die_Cutting">#REF!</definedName>
    <definedName name="FLOUR_MIXES___BAG" localSheetId="2">#REF!</definedName>
    <definedName name="FLOUR_MIXES___BAG" localSheetId="3">#REF!</definedName>
    <definedName name="FLOUR_MIXES___BAG" localSheetId="4">#REF!</definedName>
    <definedName name="FLOUR_MIXES___BAG" localSheetId="5">#REF!</definedName>
    <definedName name="FLOUR_MIXES___BAG" localSheetId="6">#REF!</definedName>
    <definedName name="FLOUR_MIXES___BAG" localSheetId="7">#REF!</definedName>
    <definedName name="FLOUR_MIXES___BAG">#REF!</definedName>
    <definedName name="FLOUR_MIXES___BOX" localSheetId="2">#REF!</definedName>
    <definedName name="FLOUR_MIXES___BOX" localSheetId="3">#REF!</definedName>
    <definedName name="FLOUR_MIXES___BOX" localSheetId="4">#REF!</definedName>
    <definedName name="FLOUR_MIXES___BOX" localSheetId="5">#REF!</definedName>
    <definedName name="FLOUR_MIXES___BOX" localSheetId="6">#REF!</definedName>
    <definedName name="FLOUR_MIXES___BOX" localSheetId="7">#REF!</definedName>
    <definedName name="FLOUR_MIXES___BOX">#REF!</definedName>
    <definedName name="FLOUR_MIXES_MXP" localSheetId="2">#REF!</definedName>
    <definedName name="FLOUR_MIXES_MXP" localSheetId="3">#REF!</definedName>
    <definedName name="FLOUR_MIXES_MXP" localSheetId="4">#REF!</definedName>
    <definedName name="FLOUR_MIXES_MXP" localSheetId="5">#REF!</definedName>
    <definedName name="FLOUR_MIXES_MXP" localSheetId="6">#REF!</definedName>
    <definedName name="FLOUR_MIXES_MXP" localSheetId="7">#REF!</definedName>
    <definedName name="FLOUR_MIXES_MXP">#REF!</definedName>
    <definedName name="FLOUR_PROJECTION" localSheetId="2">#REF!</definedName>
    <definedName name="FLOUR_PROJECTION" localSheetId="3">#REF!</definedName>
    <definedName name="FLOUR_PROJECTION" localSheetId="4">#REF!</definedName>
    <definedName name="FLOUR_PROJECTION" localSheetId="5">#REF!</definedName>
    <definedName name="FLOUR_PROJECTION" localSheetId="6">#REF!</definedName>
    <definedName name="FLOUR_PROJECTION" localSheetId="7">#REF!</definedName>
    <definedName name="FLOUR_PROJECTION">#REF!</definedName>
    <definedName name="FLOUR_TREND" localSheetId="2">#REF!</definedName>
    <definedName name="FLOUR_TREND" localSheetId="3">#REF!</definedName>
    <definedName name="FLOUR_TREND" localSheetId="4">#REF!</definedName>
    <definedName name="FLOUR_TREND" localSheetId="5">#REF!</definedName>
    <definedName name="FLOUR_TREND" localSheetId="6">#REF!</definedName>
    <definedName name="FLOUR_TREND" localSheetId="7">#REF!</definedName>
    <definedName name="FLOUR_TREND">#REF!</definedName>
    <definedName name="Flute" localSheetId="2">#REF!</definedName>
    <definedName name="Flute" localSheetId="3">#REF!</definedName>
    <definedName name="Flute" localSheetId="4">#REF!</definedName>
    <definedName name="Flute" localSheetId="5">#REF!</definedName>
    <definedName name="Flute" localSheetId="6">#REF!</definedName>
    <definedName name="Flute" localSheetId="7">#REF!</definedName>
    <definedName name="Flute">#REF!</definedName>
    <definedName name="FN2003ACT" localSheetId="2">#REF!</definedName>
    <definedName name="FN2003ACT" localSheetId="3">#REF!</definedName>
    <definedName name="FN2003ACT" localSheetId="4">#REF!</definedName>
    <definedName name="FN2003ACT" localSheetId="5">#REF!</definedName>
    <definedName name="FN2003ACT" localSheetId="6">#REF!</definedName>
    <definedName name="FN2003ACT" localSheetId="7">#REF!</definedName>
    <definedName name="FN2003ACT">#REF!</definedName>
    <definedName name="FN2003QTD" localSheetId="2">#REF!</definedName>
    <definedName name="FN2003QTD" localSheetId="3">#REF!</definedName>
    <definedName name="FN2003QTD" localSheetId="4">#REF!</definedName>
    <definedName name="FN2003QTD" localSheetId="5">#REF!</definedName>
    <definedName name="FN2003QTD" localSheetId="6">#REF!</definedName>
    <definedName name="FN2003QTD" localSheetId="7">#REF!</definedName>
    <definedName name="FN2003QTD">#REF!</definedName>
    <definedName name="FN2003YTD" localSheetId="2">#REF!</definedName>
    <definedName name="FN2003YTD" localSheetId="3">#REF!</definedName>
    <definedName name="FN2003YTD" localSheetId="4">#REF!</definedName>
    <definedName name="FN2003YTD" localSheetId="5">#REF!</definedName>
    <definedName name="FN2003YTD" localSheetId="6">#REF!</definedName>
    <definedName name="FN2003YTD" localSheetId="7">#REF!</definedName>
    <definedName name="FN2003YTD">#REF!</definedName>
    <definedName name="FN2004MTD">'[96]HL 2004'!$C$198:$P$290</definedName>
    <definedName name="FN2004QTD">'[96]HL 2004'!$R$198:$AE$290</definedName>
    <definedName name="FN2004YTD">'[96]HL 2004'!$AG$198:$AT$290</definedName>
    <definedName name="FNActBS2003">'[29]2003 ACT BS'!$J$5:$V$110</definedName>
    <definedName name="FNActuals" localSheetId="2">#REF!</definedName>
    <definedName name="FNActuals" localSheetId="3">#REF!</definedName>
    <definedName name="FNActuals" localSheetId="4">#REF!</definedName>
    <definedName name="FNActuals" localSheetId="5">#REF!</definedName>
    <definedName name="FNActuals" localSheetId="6">#REF!</definedName>
    <definedName name="FNActuals" localSheetId="7">#REF!</definedName>
    <definedName name="FNActuals">#REF!</definedName>
    <definedName name="FNActualsQTD" localSheetId="2">#REF!</definedName>
    <definedName name="FNActualsQTD" localSheetId="3">#REF!</definedName>
    <definedName name="FNActualsQTD" localSheetId="4">#REF!</definedName>
    <definedName name="FNActualsQTD" localSheetId="5">#REF!</definedName>
    <definedName name="FNActualsQTD" localSheetId="6">#REF!</definedName>
    <definedName name="FNActualsQTD" localSheetId="7">#REF!</definedName>
    <definedName name="FNActualsQTD">#REF!</definedName>
    <definedName name="FNActualsYTD" localSheetId="2">#REF!</definedName>
    <definedName name="FNActualsYTD" localSheetId="3">#REF!</definedName>
    <definedName name="FNActualsYTD" localSheetId="4">#REF!</definedName>
    <definedName name="FNActualsYTD" localSheetId="5">#REF!</definedName>
    <definedName name="FNActualsYTD" localSheetId="6">#REF!</definedName>
    <definedName name="FNActualsYTD" localSheetId="7">#REF!</definedName>
    <definedName name="FNActualsYTD">#REF!</definedName>
    <definedName name="FNNV2003" localSheetId="2">#REF!</definedName>
    <definedName name="FNNV2003" localSheetId="3">#REF!</definedName>
    <definedName name="FNNV2003" localSheetId="4">#REF!</definedName>
    <definedName name="FNNV2003" localSheetId="5">#REF!</definedName>
    <definedName name="FNNV2003" localSheetId="6">#REF!</definedName>
    <definedName name="FNNV2003" localSheetId="7">#REF!</definedName>
    <definedName name="FNNV2003">#REF!</definedName>
    <definedName name="FNNVmth" localSheetId="2">#REF!</definedName>
    <definedName name="FNNVmth" localSheetId="3">#REF!</definedName>
    <definedName name="FNNVmth" localSheetId="4">#REF!</definedName>
    <definedName name="FNNVmth" localSheetId="5">#REF!</definedName>
    <definedName name="FNNVmth" localSheetId="6">#REF!</definedName>
    <definedName name="FNNVmth" localSheetId="7">#REF!</definedName>
    <definedName name="FNNVmth">#REF!</definedName>
    <definedName name="FNNVmthOP" localSheetId="2">#REF!</definedName>
    <definedName name="FNNVmthOP" localSheetId="3">#REF!</definedName>
    <definedName name="FNNVmthOP" localSheetId="4">#REF!</definedName>
    <definedName name="FNNVmthOP" localSheetId="5">#REF!</definedName>
    <definedName name="FNNVmthOP" localSheetId="6">#REF!</definedName>
    <definedName name="FNNVmthOP" localSheetId="7">#REF!</definedName>
    <definedName name="FNNVmthOP">#REF!</definedName>
    <definedName name="FNNVmthSI" localSheetId="2">#REF!</definedName>
    <definedName name="FNNVmthSI" localSheetId="3">#REF!</definedName>
    <definedName name="FNNVmthSI" localSheetId="4">#REF!</definedName>
    <definedName name="FNNVmthSI" localSheetId="5">#REF!</definedName>
    <definedName name="FNNVmthSI" localSheetId="6">#REF!</definedName>
    <definedName name="FNNVmthSI" localSheetId="7">#REF!</definedName>
    <definedName name="FNNVmthSI">#REF!</definedName>
    <definedName name="FNNVqtd" localSheetId="2">#REF!</definedName>
    <definedName name="FNNVqtd" localSheetId="3">#REF!</definedName>
    <definedName name="FNNVqtd" localSheetId="4">#REF!</definedName>
    <definedName name="FNNVqtd" localSheetId="5">#REF!</definedName>
    <definedName name="FNNVqtd" localSheetId="6">#REF!</definedName>
    <definedName name="FNNVqtd" localSheetId="7">#REF!</definedName>
    <definedName name="FNNVqtd">#REF!</definedName>
    <definedName name="FNNVqtd2003" localSheetId="2">#REF!</definedName>
    <definedName name="FNNVqtd2003" localSheetId="3">#REF!</definedName>
    <definedName name="FNNVqtd2003" localSheetId="4">#REF!</definedName>
    <definedName name="FNNVqtd2003" localSheetId="5">#REF!</definedName>
    <definedName name="FNNVqtd2003" localSheetId="6">#REF!</definedName>
    <definedName name="FNNVqtd2003" localSheetId="7">#REF!</definedName>
    <definedName name="FNNVqtd2003">#REF!</definedName>
    <definedName name="FNNVqtdOP" localSheetId="2">#REF!</definedName>
    <definedName name="FNNVqtdOP" localSheetId="3">#REF!</definedName>
    <definedName name="FNNVqtdOP" localSheetId="4">#REF!</definedName>
    <definedName name="FNNVqtdOP" localSheetId="5">#REF!</definedName>
    <definedName name="FNNVqtdOP" localSheetId="6">#REF!</definedName>
    <definedName name="FNNVqtdOP" localSheetId="7">#REF!</definedName>
    <definedName name="FNNVqtdOP">#REF!</definedName>
    <definedName name="FNNVqtdSI" localSheetId="2">#REF!</definedName>
    <definedName name="FNNVqtdSI" localSheetId="3">#REF!</definedName>
    <definedName name="FNNVqtdSI" localSheetId="4">#REF!</definedName>
    <definedName name="FNNVqtdSI" localSheetId="5">#REF!</definedName>
    <definedName name="FNNVqtdSI" localSheetId="6">#REF!</definedName>
    <definedName name="FNNVqtdSI" localSheetId="7">#REF!</definedName>
    <definedName name="FNNVqtdSI">#REF!</definedName>
    <definedName name="FNNVytd" localSheetId="2">#REF!</definedName>
    <definedName name="FNNVytd" localSheetId="3">#REF!</definedName>
    <definedName name="FNNVytd" localSheetId="4">#REF!</definedName>
    <definedName name="FNNVytd" localSheetId="5">#REF!</definedName>
    <definedName name="FNNVytd" localSheetId="6">#REF!</definedName>
    <definedName name="FNNVytd" localSheetId="7">#REF!</definedName>
    <definedName name="FNNVytd">#REF!</definedName>
    <definedName name="FNNVytd2003" localSheetId="2">#REF!</definedName>
    <definedName name="FNNVytd2003" localSheetId="3">#REF!</definedName>
    <definedName name="FNNVytd2003" localSheetId="4">#REF!</definedName>
    <definedName name="FNNVytd2003" localSheetId="5">#REF!</definedName>
    <definedName name="FNNVytd2003" localSheetId="6">#REF!</definedName>
    <definedName name="FNNVytd2003" localSheetId="7">#REF!</definedName>
    <definedName name="FNNVytd2003">#REF!</definedName>
    <definedName name="FNNVytdOP" localSheetId="2">#REF!</definedName>
    <definedName name="FNNVytdOP" localSheetId="3">#REF!</definedName>
    <definedName name="FNNVytdOP" localSheetId="4">#REF!</definedName>
    <definedName name="FNNVytdOP" localSheetId="5">#REF!</definedName>
    <definedName name="FNNVytdOP" localSheetId="6">#REF!</definedName>
    <definedName name="FNNVytdOP" localSheetId="7">#REF!</definedName>
    <definedName name="FNNVytdOP">#REF!</definedName>
    <definedName name="FNNVytdSI" localSheetId="2">#REF!</definedName>
    <definedName name="FNNVytdSI" localSheetId="3">#REF!</definedName>
    <definedName name="FNNVytdSI" localSheetId="4">#REF!</definedName>
    <definedName name="FNNVytdSI" localSheetId="5">#REF!</definedName>
    <definedName name="FNNVytdSI" localSheetId="6">#REF!</definedName>
    <definedName name="FNNVytdSI" localSheetId="7">#REF!</definedName>
    <definedName name="FNNVytdSI">#REF!</definedName>
    <definedName name="FNOpPlan" localSheetId="2">#REF!</definedName>
    <definedName name="FNOpPlan" localSheetId="3">#REF!</definedName>
    <definedName name="FNOpPlan" localSheetId="4">#REF!</definedName>
    <definedName name="FNOpPlan" localSheetId="5">#REF!</definedName>
    <definedName name="FNOpPlan" localSheetId="6">#REF!</definedName>
    <definedName name="FNOpPlan" localSheetId="7">#REF!</definedName>
    <definedName name="FNOpPlan">#REF!</definedName>
    <definedName name="FNOpPlanQTD" localSheetId="2">#REF!</definedName>
    <definedName name="FNOpPlanQTD" localSheetId="3">#REF!</definedName>
    <definedName name="FNOpPlanQTD" localSheetId="4">#REF!</definedName>
    <definedName name="FNOpPlanQTD" localSheetId="5">#REF!</definedName>
    <definedName name="FNOpPlanQTD" localSheetId="6">#REF!</definedName>
    <definedName name="FNOpPlanQTD" localSheetId="7">#REF!</definedName>
    <definedName name="FNOpPlanQTD">#REF!</definedName>
    <definedName name="FNOpPlanYTD" localSheetId="2">#REF!</definedName>
    <definedName name="FNOpPlanYTD" localSheetId="3">#REF!</definedName>
    <definedName name="FNOpPlanYTD" localSheetId="4">#REF!</definedName>
    <definedName name="FNOpPlanYTD" localSheetId="5">#REF!</definedName>
    <definedName name="FNOpPlanYTD" localSheetId="6">#REF!</definedName>
    <definedName name="FNOpPlanYTD" localSheetId="7">#REF!</definedName>
    <definedName name="FNOpPlanYTD">#REF!</definedName>
    <definedName name="FNORmth" localSheetId="2">#REF!</definedName>
    <definedName name="FNORmth" localSheetId="3">#REF!</definedName>
    <definedName name="FNORmth" localSheetId="4">#REF!</definedName>
    <definedName name="FNORmth" localSheetId="5">#REF!</definedName>
    <definedName name="FNORmth" localSheetId="6">#REF!</definedName>
    <definedName name="FNORmth" localSheetId="7">#REF!</definedName>
    <definedName name="FNORmth">#REF!</definedName>
    <definedName name="FNORmthOP" localSheetId="2">#REF!</definedName>
    <definedName name="FNORmthOP" localSheetId="3">#REF!</definedName>
    <definedName name="FNORmthOP" localSheetId="4">#REF!</definedName>
    <definedName name="FNORmthOP" localSheetId="5">#REF!</definedName>
    <definedName name="FNORmthOP" localSheetId="6">#REF!</definedName>
    <definedName name="FNORmthOP" localSheetId="7">#REF!</definedName>
    <definedName name="FNORmthOP">#REF!</definedName>
    <definedName name="FNORqtd" localSheetId="2">#REF!</definedName>
    <definedName name="FNORqtd" localSheetId="3">#REF!</definedName>
    <definedName name="FNORqtd" localSheetId="4">#REF!</definedName>
    <definedName name="FNORqtd" localSheetId="5">#REF!</definedName>
    <definedName name="FNORqtd" localSheetId="6">#REF!</definedName>
    <definedName name="FNORqtd" localSheetId="7">#REF!</definedName>
    <definedName name="FNORqtd">#REF!</definedName>
    <definedName name="FNORqtdOP" localSheetId="2">#REF!</definedName>
    <definedName name="FNORqtdOP" localSheetId="3">#REF!</definedName>
    <definedName name="FNORqtdOP" localSheetId="4">#REF!</definedName>
    <definedName name="FNORqtdOP" localSheetId="5">#REF!</definedName>
    <definedName name="FNORqtdOP" localSheetId="6">#REF!</definedName>
    <definedName name="FNORqtdOP" localSheetId="7">#REF!</definedName>
    <definedName name="FNORqtdOP">#REF!</definedName>
    <definedName name="FNORytd" localSheetId="2">#REF!</definedName>
    <definedName name="FNORytd" localSheetId="3">#REF!</definedName>
    <definedName name="FNORytd" localSheetId="4">#REF!</definedName>
    <definedName name="FNORytd" localSheetId="5">#REF!</definedName>
    <definedName name="FNORytd" localSheetId="6">#REF!</definedName>
    <definedName name="FNORytd" localSheetId="7">#REF!</definedName>
    <definedName name="FNORytd">#REF!</definedName>
    <definedName name="FNORytdOP" localSheetId="2">#REF!</definedName>
    <definedName name="FNORytdOP" localSheetId="3">#REF!</definedName>
    <definedName name="FNORytdOP" localSheetId="4">#REF!</definedName>
    <definedName name="FNORytdOP" localSheetId="5">#REF!</definedName>
    <definedName name="FNORytdOP" localSheetId="6">#REF!</definedName>
    <definedName name="FNORytdOP" localSheetId="7">#REF!</definedName>
    <definedName name="FNORytdOP">#REF!</definedName>
    <definedName name="FNREDDATA" localSheetId="2">#REF!</definedName>
    <definedName name="FNREDDATA" localSheetId="3">#REF!</definedName>
    <definedName name="FNREDDATA" localSheetId="4">#REF!</definedName>
    <definedName name="FNREDDATA" localSheetId="5">#REF!</definedName>
    <definedName name="FNREDDATA" localSheetId="6">#REF!</definedName>
    <definedName name="FNREDDATA" localSheetId="7">#REF!</definedName>
    <definedName name="FNREDDATA">#REF!</definedName>
    <definedName name="FNREDDATAYTD" localSheetId="2">#REF!</definedName>
    <definedName name="FNREDDATAYTD" localSheetId="3">#REF!</definedName>
    <definedName name="FNREDDATAYTD" localSheetId="4">#REF!</definedName>
    <definedName name="FNREDDATAYTD" localSheetId="5">#REF!</definedName>
    <definedName name="FNREDDATAYTD" localSheetId="6">#REF!</definedName>
    <definedName name="FNREDDATAYTD" localSheetId="7">#REF!</definedName>
    <definedName name="FNREDDATAYTD">#REF!</definedName>
    <definedName name="FNSI" localSheetId="2">#REF!</definedName>
    <definedName name="FNSI" localSheetId="3">#REF!</definedName>
    <definedName name="FNSI" localSheetId="4">#REF!</definedName>
    <definedName name="FNSI" localSheetId="5">#REF!</definedName>
    <definedName name="FNSI" localSheetId="6">#REF!</definedName>
    <definedName name="FNSI" localSheetId="7">#REF!</definedName>
    <definedName name="FNSI">#REF!</definedName>
    <definedName name="FNSIqtd" localSheetId="2">#REF!</definedName>
    <definedName name="FNSIqtd" localSheetId="3">#REF!</definedName>
    <definedName name="FNSIqtd" localSheetId="4">#REF!</definedName>
    <definedName name="FNSIqtd" localSheetId="5">#REF!</definedName>
    <definedName name="FNSIqtd" localSheetId="6">#REF!</definedName>
    <definedName name="FNSIqtd" localSheetId="7">#REF!</definedName>
    <definedName name="FNSIqtd">#REF!</definedName>
    <definedName name="FNSIytd" localSheetId="2">#REF!</definedName>
    <definedName name="FNSIytd" localSheetId="3">#REF!</definedName>
    <definedName name="FNSIytd" localSheetId="4">#REF!</definedName>
    <definedName name="FNSIytd" localSheetId="5">#REF!</definedName>
    <definedName name="FNSIytd" localSheetId="6">#REF!</definedName>
    <definedName name="FNSIytd" localSheetId="7">#REF!</definedName>
    <definedName name="FNSIytd">#REF!</definedName>
    <definedName name="FNSUPP" localSheetId="2">#REF!</definedName>
    <definedName name="FNSUPP" localSheetId="3">#REF!</definedName>
    <definedName name="FNSUPP" localSheetId="4">#REF!</definedName>
    <definedName name="FNSUPP" localSheetId="5">#REF!</definedName>
    <definedName name="FNSUPP" localSheetId="6">#REF!</definedName>
    <definedName name="FNSUPP" localSheetId="7">#REF!</definedName>
    <definedName name="FNSUPP">#REF!</definedName>
    <definedName name="FNYLD2003" localSheetId="2">#REF!</definedName>
    <definedName name="FNYLD2003" localSheetId="3">#REF!</definedName>
    <definedName name="FNYLD2003" localSheetId="4">#REF!</definedName>
    <definedName name="FNYLD2003" localSheetId="5">#REF!</definedName>
    <definedName name="FNYLD2003" localSheetId="6">#REF!</definedName>
    <definedName name="FNYLD2003" localSheetId="7">#REF!</definedName>
    <definedName name="FNYLD2003">#REF!</definedName>
    <definedName name="FNYLD2003qtd" localSheetId="2">#REF!</definedName>
    <definedName name="FNYLD2003qtd" localSheetId="3">#REF!</definedName>
    <definedName name="FNYLD2003qtd" localSheetId="4">#REF!</definedName>
    <definedName name="FNYLD2003qtd" localSheetId="5">#REF!</definedName>
    <definedName name="FNYLD2003qtd" localSheetId="6">#REF!</definedName>
    <definedName name="FNYLD2003qtd" localSheetId="7">#REF!</definedName>
    <definedName name="FNYLD2003qtd">#REF!</definedName>
    <definedName name="FNYLD2003ytd" localSheetId="2">#REF!</definedName>
    <definedName name="FNYLD2003ytd" localSheetId="3">#REF!</definedName>
    <definedName name="FNYLD2003ytd" localSheetId="4">#REF!</definedName>
    <definedName name="FNYLD2003ytd" localSheetId="5">#REF!</definedName>
    <definedName name="FNYLD2003ytd" localSheetId="6">#REF!</definedName>
    <definedName name="FNYLD2003ytd" localSheetId="7">#REF!</definedName>
    <definedName name="FNYLD2003ytd">#REF!</definedName>
    <definedName name="FNYLDmth" localSheetId="2">#REF!</definedName>
    <definedName name="FNYLDmth" localSheetId="3">#REF!</definedName>
    <definedName name="FNYLDmth" localSheetId="4">#REF!</definedName>
    <definedName name="FNYLDmth" localSheetId="5">#REF!</definedName>
    <definedName name="FNYLDmth" localSheetId="6">#REF!</definedName>
    <definedName name="FNYLDmth" localSheetId="7">#REF!</definedName>
    <definedName name="FNYLDmth">#REF!</definedName>
    <definedName name="FNYLDmthOP" localSheetId="2">#REF!</definedName>
    <definedName name="FNYLDmthOP" localSheetId="3">#REF!</definedName>
    <definedName name="FNYLDmthOP" localSheetId="4">#REF!</definedName>
    <definedName name="FNYLDmthOP" localSheetId="5">#REF!</definedName>
    <definedName name="FNYLDmthOP" localSheetId="6">#REF!</definedName>
    <definedName name="FNYLDmthOP" localSheetId="7">#REF!</definedName>
    <definedName name="FNYLDmthOP">#REF!</definedName>
    <definedName name="FNYLDmthSI" localSheetId="2">#REF!</definedName>
    <definedName name="FNYLDmthSI" localSheetId="3">#REF!</definedName>
    <definedName name="FNYLDmthSI" localSheetId="4">#REF!</definedName>
    <definedName name="FNYLDmthSI" localSheetId="5">#REF!</definedName>
    <definedName name="FNYLDmthSI" localSheetId="6">#REF!</definedName>
    <definedName name="FNYLDmthSI" localSheetId="7">#REF!</definedName>
    <definedName name="FNYLDmthSI">#REF!</definedName>
    <definedName name="FNYLDqtd" localSheetId="2">#REF!</definedName>
    <definedName name="FNYLDqtd" localSheetId="3">#REF!</definedName>
    <definedName name="FNYLDqtd" localSheetId="4">#REF!</definedName>
    <definedName name="FNYLDqtd" localSheetId="5">#REF!</definedName>
    <definedName name="FNYLDqtd" localSheetId="6">#REF!</definedName>
    <definedName name="FNYLDqtd" localSheetId="7">#REF!</definedName>
    <definedName name="FNYLDqtd">#REF!</definedName>
    <definedName name="FNYLDqtdOP" localSheetId="2">#REF!</definedName>
    <definedName name="FNYLDqtdOP" localSheetId="3">#REF!</definedName>
    <definedName name="FNYLDqtdOP" localSheetId="4">#REF!</definedName>
    <definedName name="FNYLDqtdOP" localSheetId="5">#REF!</definedName>
    <definedName name="FNYLDqtdOP" localSheetId="6">#REF!</definedName>
    <definedName name="FNYLDqtdOP" localSheetId="7">#REF!</definedName>
    <definedName name="FNYLDqtdOP">#REF!</definedName>
    <definedName name="FNYLDqtdSI" localSheetId="2">#REF!</definedName>
    <definedName name="FNYLDqtdSI" localSheetId="3">#REF!</definedName>
    <definedName name="FNYLDqtdSI" localSheetId="4">#REF!</definedName>
    <definedName name="FNYLDqtdSI" localSheetId="5">#REF!</definedName>
    <definedName name="FNYLDqtdSI" localSheetId="6">#REF!</definedName>
    <definedName name="FNYLDqtdSI" localSheetId="7">#REF!</definedName>
    <definedName name="FNYLDqtdSI">#REF!</definedName>
    <definedName name="FNYLDytd" localSheetId="2">#REF!</definedName>
    <definedName name="FNYLDytd" localSheetId="3">#REF!</definedName>
    <definedName name="FNYLDytd" localSheetId="4">#REF!</definedName>
    <definedName name="FNYLDytd" localSheetId="5">#REF!</definedName>
    <definedName name="FNYLDytd" localSheetId="6">#REF!</definedName>
    <definedName name="FNYLDytd" localSheetId="7">#REF!</definedName>
    <definedName name="FNYLDytd">#REF!</definedName>
    <definedName name="FNYLDytd2003" localSheetId="2">#REF!</definedName>
    <definedName name="FNYLDytd2003" localSheetId="3">#REF!</definedName>
    <definedName name="FNYLDytd2003" localSheetId="4">#REF!</definedName>
    <definedName name="FNYLDytd2003" localSheetId="5">#REF!</definedName>
    <definedName name="FNYLDytd2003" localSheetId="6">#REF!</definedName>
    <definedName name="FNYLDytd2003" localSheetId="7">#REF!</definedName>
    <definedName name="FNYLDytd2003">#REF!</definedName>
    <definedName name="FNYLDytdOP" localSheetId="2">#REF!</definedName>
    <definedName name="FNYLDytdOP" localSheetId="3">#REF!</definedName>
    <definedName name="FNYLDytdOP" localSheetId="4">#REF!</definedName>
    <definedName name="FNYLDytdOP" localSheetId="5">#REF!</definedName>
    <definedName name="FNYLDytdOP" localSheetId="6">#REF!</definedName>
    <definedName name="FNYLDytdOP" localSheetId="7">#REF!</definedName>
    <definedName name="FNYLDytdOP">#REF!</definedName>
    <definedName name="FNYLDytdSI" localSheetId="2">#REF!</definedName>
    <definedName name="FNYLDytdSI" localSheetId="3">#REF!</definedName>
    <definedName name="FNYLDytdSI" localSheetId="4">#REF!</definedName>
    <definedName name="FNYLDytdSI" localSheetId="5">#REF!</definedName>
    <definedName name="FNYLDytdSI" localSheetId="6">#REF!</definedName>
    <definedName name="FNYLDytdSI" localSheetId="7">#REF!</definedName>
    <definedName name="FNYLDytdSI">#REF!</definedName>
    <definedName name="FOB" localSheetId="2">#REF!</definedName>
    <definedName name="FOB" localSheetId="3">#REF!</definedName>
    <definedName name="FOB" localSheetId="4">#REF!</definedName>
    <definedName name="FOB" localSheetId="5">#REF!</definedName>
    <definedName name="FOB" localSheetId="6">#REF!</definedName>
    <definedName name="FOB" localSheetId="7">#REF!</definedName>
    <definedName name="FOB">#REF!</definedName>
    <definedName name="FOOD_BRAZIL" localSheetId="2">#REF!</definedName>
    <definedName name="FOOD_BRAZIL" localSheetId="3">#REF!</definedName>
    <definedName name="FOOD_BRAZIL" localSheetId="4">#REF!</definedName>
    <definedName name="FOOD_BRAZIL" localSheetId="5">#REF!</definedName>
    <definedName name="FOOD_BRAZIL" localSheetId="6">#REF!</definedName>
    <definedName name="FOOD_BRAZIL" localSheetId="7">#REF!</definedName>
    <definedName name="FOOD_BRAZIL">#REF!</definedName>
    <definedName name="FOOD_CANDY_WHS_RATE" localSheetId="2">#REF!</definedName>
    <definedName name="FOOD_CANDY_WHS_RATE" localSheetId="3">#REF!</definedName>
    <definedName name="FOOD_CANDY_WHS_RATE" localSheetId="4">#REF!</definedName>
    <definedName name="FOOD_CANDY_WHS_RATE" localSheetId="5">#REF!</definedName>
    <definedName name="FOOD_CANDY_WHS_RATE" localSheetId="6">#REF!</definedName>
    <definedName name="FOOD_CANDY_WHS_RATE" localSheetId="7">#REF!</definedName>
    <definedName name="FOOD_CANDY_WHS_RATE">#REF!</definedName>
    <definedName name="FOOD_COUGH_WHS_RATE" localSheetId="2">#REF!</definedName>
    <definedName name="FOOD_COUGH_WHS_RATE" localSheetId="3">#REF!</definedName>
    <definedName name="FOOD_COUGH_WHS_RATE" localSheetId="4">#REF!</definedName>
    <definedName name="FOOD_COUGH_WHS_RATE" localSheetId="5">#REF!</definedName>
    <definedName name="FOOD_COUGH_WHS_RATE" localSheetId="6">#REF!</definedName>
    <definedName name="FOOD_COUGH_WHS_RATE" localSheetId="7">#REF!</definedName>
    <definedName name="FOOD_COUGH_WHS_RATE">#REF!</definedName>
    <definedName name="FOOD_SERVICE" localSheetId="2">#REF!</definedName>
    <definedName name="FOOD_SERVICE" localSheetId="3">#REF!</definedName>
    <definedName name="FOOD_SERVICE" localSheetId="4">#REF!</definedName>
    <definedName name="FOOD_SERVICE" localSheetId="5">#REF!</definedName>
    <definedName name="FOOD_SERVICE" localSheetId="6">#REF!</definedName>
    <definedName name="FOOD_SERVICE" localSheetId="7">#REF!</definedName>
    <definedName name="FOOD_SERVICE">#REF!</definedName>
    <definedName name="FOODSER" localSheetId="2">'[46]IVA-DEC'!#REF!</definedName>
    <definedName name="FOODSER" localSheetId="3">'[46]IVA-DEC'!#REF!</definedName>
    <definedName name="FOODSER" localSheetId="4">'[46]IVA-DEC'!#REF!</definedName>
    <definedName name="FOODSER" localSheetId="5">'[46]IVA-DEC'!#REF!</definedName>
    <definedName name="FOODSER" localSheetId="6">'[46]IVA-DEC'!#REF!</definedName>
    <definedName name="FOODSER" localSheetId="7">'[46]IVA-DEC'!#REF!</definedName>
    <definedName name="FOODSER">'[46]IVA-DEC'!#REF!</definedName>
    <definedName name="FOODSERVICE" localSheetId="2">#REF!</definedName>
    <definedName name="FOODSERVICE" localSheetId="3">#REF!</definedName>
    <definedName name="FOODSERVICE" localSheetId="4">#REF!</definedName>
    <definedName name="FOODSERVICE" localSheetId="5">#REF!</definedName>
    <definedName name="FOODSERVICE" localSheetId="6">#REF!</definedName>
    <definedName name="FOODSERVICE" localSheetId="7">#REF!</definedName>
    <definedName name="FOODSERVICE">#REF!</definedName>
    <definedName name="FOODSERVICEDOLLARS" localSheetId="2">#REF!</definedName>
    <definedName name="FOODSERVICEDOLLARS" localSheetId="3">#REF!</definedName>
    <definedName name="FOODSERVICEDOLLARS" localSheetId="4">#REF!</definedName>
    <definedName name="FOODSERVICEDOLLARS" localSheetId="5">#REF!</definedName>
    <definedName name="FOODSERVICEDOLLARS" localSheetId="6">#REF!</definedName>
    <definedName name="FOODSERVICEDOLLARS" localSheetId="7">#REF!</definedName>
    <definedName name="FOODSERVICEDOLLARS">#REF!</definedName>
    <definedName name="forecast" localSheetId="2">#REF!</definedName>
    <definedName name="forecast" localSheetId="3">#REF!</definedName>
    <definedName name="forecast" localSheetId="4">#REF!</definedName>
    <definedName name="forecast" localSheetId="5">#REF!</definedName>
    <definedName name="forecast" localSheetId="6">#REF!</definedName>
    <definedName name="forecast" localSheetId="7">#REF!</definedName>
    <definedName name="forecast">#REF!</definedName>
    <definedName name="FORM" localSheetId="2">#REF!</definedName>
    <definedName name="FORM" localSheetId="3">#REF!</definedName>
    <definedName name="FORM" localSheetId="4">#REF!</definedName>
    <definedName name="FORM" localSheetId="5">#REF!</definedName>
    <definedName name="FORM" localSheetId="6">#REF!</definedName>
    <definedName name="FORM" localSheetId="7">#REF!</definedName>
    <definedName name="FORM">#REF!</definedName>
    <definedName name="Format" localSheetId="2">#REF!</definedName>
    <definedName name="Format" localSheetId="3">#REF!</definedName>
    <definedName name="Format" localSheetId="4">#REF!</definedName>
    <definedName name="Format" localSheetId="5">#REF!</definedName>
    <definedName name="Format" localSheetId="6">#REF!</definedName>
    <definedName name="Format" localSheetId="7">#REF!</definedName>
    <definedName name="Format">#REF!</definedName>
    <definedName name="formula" localSheetId="2">#REF!</definedName>
    <definedName name="formula" localSheetId="3">#REF!</definedName>
    <definedName name="formula" localSheetId="4">#REF!</definedName>
    <definedName name="formula" localSheetId="5">#REF!</definedName>
    <definedName name="formula" localSheetId="6">#REF!</definedName>
    <definedName name="formula" localSheetId="7">#REF!</definedName>
    <definedName name="formula">#REF!</definedName>
    <definedName name="formula_sucursales" localSheetId="2">#REF!</definedName>
    <definedName name="formula_sucursales" localSheetId="3">#REF!</definedName>
    <definedName name="formula_sucursales" localSheetId="4">#REF!</definedName>
    <definedName name="formula_sucursales" localSheetId="5">#REF!</definedName>
    <definedName name="formula_sucursales" localSheetId="6">#REF!</definedName>
    <definedName name="formula_sucursales" localSheetId="7">#REF!</definedName>
    <definedName name="formula_sucursales">#REF!</definedName>
    <definedName name="FP_EXPDETAIL" localSheetId="2">#REF!</definedName>
    <definedName name="FP_EXPDETAIL" localSheetId="3">#REF!</definedName>
    <definedName name="FP_EXPDETAIL" localSheetId="4">#REF!</definedName>
    <definedName name="FP_EXPDETAIL" localSheetId="5">#REF!</definedName>
    <definedName name="FP_EXPDETAIL" localSheetId="6">#REF!</definedName>
    <definedName name="FP_EXPDETAIL" localSheetId="7">#REF!</definedName>
    <definedName name="FP_EXPDETAIL">#REF!</definedName>
    <definedName name="FP_FXRATEPRIC" localSheetId="2">#REF!</definedName>
    <definedName name="FP_FXRATEPRIC" localSheetId="3">#REF!</definedName>
    <definedName name="FP_FXRATEPRIC" localSheetId="4">#REF!</definedName>
    <definedName name="FP_FXRATEPRIC" localSheetId="5">#REF!</definedName>
    <definedName name="FP_FXRATEPRIC" localSheetId="6">#REF!</definedName>
    <definedName name="FP_FXRATEPRIC" localSheetId="7">#REF!</definedName>
    <definedName name="FP_FXRATEPRIC">#REF!</definedName>
    <definedName name="FP_IFOBYCURR" localSheetId="2">#REF!</definedName>
    <definedName name="FP_IFOBYCURR" localSheetId="3">#REF!</definedName>
    <definedName name="FP_IFOBYCURR" localSheetId="4">#REF!</definedName>
    <definedName name="FP_IFOBYCURR" localSheetId="5">#REF!</definedName>
    <definedName name="FP_IFOBYCURR" localSheetId="6">#REF!</definedName>
    <definedName name="FP_IFOBYCURR" localSheetId="7">#REF!</definedName>
    <definedName name="FP_IFOBYCURR">#REF!</definedName>
    <definedName name="FP_INDEX" localSheetId="2">#REF!</definedName>
    <definedName name="FP_INDEX" localSheetId="3">#REF!</definedName>
    <definedName name="FP_INDEX" localSheetId="4">#REF!</definedName>
    <definedName name="FP_INDEX" localSheetId="5">#REF!</definedName>
    <definedName name="FP_INDEX" localSheetId="6">#REF!</definedName>
    <definedName name="FP_INDEX" localSheetId="7">#REF!</definedName>
    <definedName name="FP_INDEX">#REF!</definedName>
    <definedName name="FP_INTDEVLPMT" localSheetId="2">#REF!</definedName>
    <definedName name="FP_INTDEVLPMT" localSheetId="3">#REF!</definedName>
    <definedName name="FP_INTDEVLPMT" localSheetId="4">#REF!</definedName>
    <definedName name="FP_INTDEVLPMT" localSheetId="5">#REF!</definedName>
    <definedName name="FP_INTDEVLPMT" localSheetId="6">#REF!</definedName>
    <definedName name="FP_INTDEVLPMT" localSheetId="7">#REF!</definedName>
    <definedName name="FP_INTDEVLPMT">#REF!</definedName>
    <definedName name="FP_PORTGAPS" localSheetId="2">#REF!</definedName>
    <definedName name="FP_PORTGAPS" localSheetId="3">#REF!</definedName>
    <definedName name="FP_PORTGAPS" localSheetId="4">#REF!</definedName>
    <definedName name="FP_PORTGAPS" localSheetId="5">#REF!</definedName>
    <definedName name="FP_PORTGAPS" localSheetId="6">#REF!</definedName>
    <definedName name="FP_PORTGAPS" localSheetId="7">#REF!</definedName>
    <definedName name="FP_PORTGAPS">#REF!</definedName>
    <definedName name="FP_ROYFOOD" localSheetId="2">#REF!</definedName>
    <definedName name="FP_ROYFOOD" localSheetId="3">#REF!</definedName>
    <definedName name="FP_ROYFOOD" localSheetId="4">#REF!</definedName>
    <definedName name="FP_ROYFOOD" localSheetId="5">#REF!</definedName>
    <definedName name="FP_ROYFOOD" localSheetId="6">#REF!</definedName>
    <definedName name="FP_ROYFOOD" localSheetId="7">#REF!</definedName>
    <definedName name="FP_ROYFOOD">#REF!</definedName>
    <definedName name="FP_ROYTOB" localSheetId="2">#REF!</definedName>
    <definedName name="FP_ROYTOB" localSheetId="3">#REF!</definedName>
    <definedName name="FP_ROYTOB" localSheetId="4">#REF!</definedName>
    <definedName name="FP_ROYTOB" localSheetId="5">#REF!</definedName>
    <definedName name="FP_ROYTOB" localSheetId="6">#REF!</definedName>
    <definedName name="FP_ROYTOB" localSheetId="7">#REF!</definedName>
    <definedName name="FP_ROYTOB">#REF!</definedName>
    <definedName name="FP_SHAREVSCOMP" localSheetId="2">#REF!</definedName>
    <definedName name="FP_SHAREVSCOMP" localSheetId="3">#REF!</definedName>
    <definedName name="FP_SHAREVSCOMP" localSheetId="4">#REF!</definedName>
    <definedName name="FP_SHAREVSCOMP" localSheetId="5">#REF!</definedName>
    <definedName name="FP_SHAREVSCOMP" localSheetId="6">#REF!</definedName>
    <definedName name="FP_SHAREVSCOMP" localSheetId="7">#REF!</definedName>
    <definedName name="FP_SHAREVSCOMP">#REF!</definedName>
    <definedName name="FP_SOURCESUSES" localSheetId="2">#REF!</definedName>
    <definedName name="FP_SOURCESUSES" localSheetId="3">#REF!</definedName>
    <definedName name="FP_SOURCESUSES" localSheetId="4">#REF!</definedName>
    <definedName name="FP_SOURCESUSES" localSheetId="5">#REF!</definedName>
    <definedName name="FP_SOURCESUSES" localSheetId="6">#REF!</definedName>
    <definedName name="FP_SOURCESUSES" localSheetId="7">#REF!</definedName>
    <definedName name="FP_SOURCESUSES">#REF!</definedName>
    <definedName name="FP_TAXREC" localSheetId="2">#REF!</definedName>
    <definedName name="FP_TAXREC" localSheetId="3">#REF!</definedName>
    <definedName name="FP_TAXREC" localSheetId="4">#REF!</definedName>
    <definedName name="FP_TAXREC" localSheetId="5">#REF!</definedName>
    <definedName name="FP_TAXREC" localSheetId="6">#REF!</definedName>
    <definedName name="FP_TAXREC" localSheetId="7">#REF!</definedName>
    <definedName name="FP_TAXREC">#REF!</definedName>
    <definedName name="FP_UPSDOWNS" localSheetId="2">#REF!</definedName>
    <definedName name="FP_UPSDOWNS" localSheetId="3">#REF!</definedName>
    <definedName name="FP_UPSDOWNS" localSheetId="4">#REF!</definedName>
    <definedName name="FP_UPSDOWNS" localSheetId="5">#REF!</definedName>
    <definedName name="FP_UPSDOWNS" localSheetId="6">#REF!</definedName>
    <definedName name="FP_UPSDOWNS" localSheetId="7">#REF!</definedName>
    <definedName name="FP_UPSDOWNS">#REF!</definedName>
    <definedName name="FP_WCASSUMP" localSheetId="2">#REF!</definedName>
    <definedName name="FP_WCASSUMP" localSheetId="3">#REF!</definedName>
    <definedName name="FP_WCASSUMP" localSheetId="4">#REF!</definedName>
    <definedName name="FP_WCASSUMP" localSheetId="5">#REF!</definedName>
    <definedName name="FP_WCASSUMP" localSheetId="6">#REF!</definedName>
    <definedName name="FP_WCASSUMP" localSheetId="7">#REF!</definedName>
    <definedName name="FP_WCASSUMP">#REF!</definedName>
    <definedName name="FP_WCASSUMPT" localSheetId="2">#REF!</definedName>
    <definedName name="FP_WCASSUMPT" localSheetId="3">#REF!</definedName>
    <definedName name="FP_WCASSUMPT" localSheetId="4">#REF!</definedName>
    <definedName name="FP_WCASSUMPT" localSheetId="5">#REF!</definedName>
    <definedName name="FP_WCASSUMPT" localSheetId="6">#REF!</definedName>
    <definedName name="FP_WCASSUMPT" localSheetId="7">#REF!</definedName>
    <definedName name="FP_WCASSUMPT">#REF!</definedName>
    <definedName name="frameAbout_Show">#N/A</definedName>
    <definedName name="frameBMU_txn_id_select_Show">#N/A</definedName>
    <definedName name="frameBMU_txn_id_select_show1">#N/A</definedName>
    <definedName name="FreeCash" localSheetId="2">#REF!</definedName>
    <definedName name="FreeCash" localSheetId="3">#REF!</definedName>
    <definedName name="FreeCash" localSheetId="4">#REF!</definedName>
    <definedName name="FreeCash" localSheetId="5">#REF!</definedName>
    <definedName name="FreeCash" localSheetId="6">#REF!</definedName>
    <definedName name="FreeCash" localSheetId="7">#REF!</definedName>
    <definedName name="FreeCash">#REF!</definedName>
    <definedName name="FREIGHT" localSheetId="2">#REF!</definedName>
    <definedName name="FREIGHT" localSheetId="3">#REF!</definedName>
    <definedName name="FREIGHT" localSheetId="4">#REF!</definedName>
    <definedName name="FREIGHT" localSheetId="5">#REF!</definedName>
    <definedName name="FREIGHT" localSheetId="6">#REF!</definedName>
    <definedName name="FREIGHT" localSheetId="7">#REF!</definedName>
    <definedName name="FREIGHT">#REF!</definedName>
    <definedName name="FRF" localSheetId="2">'[45]CROSS RATES'!#REF!</definedName>
    <definedName name="FRF" localSheetId="3">'[45]CROSS RATES'!#REF!</definedName>
    <definedName name="FRF" localSheetId="4">'[45]CROSS RATES'!#REF!</definedName>
    <definedName name="FRF" localSheetId="5">'[45]CROSS RATES'!#REF!</definedName>
    <definedName name="FRF" localSheetId="6">'[45]CROSS RATES'!#REF!</definedName>
    <definedName name="FRF" localSheetId="7">'[45]CROSS RATES'!#REF!</definedName>
    <definedName name="FRF">'[45]CROSS RATES'!#REF!</definedName>
    <definedName name="FRISCO" localSheetId="2">#REF!</definedName>
    <definedName name="FRISCO" localSheetId="3">#REF!</definedName>
    <definedName name="FRISCO" localSheetId="4">#REF!</definedName>
    <definedName name="FRISCO" localSheetId="5">#REF!</definedName>
    <definedName name="FRISCO" localSheetId="6">#REF!</definedName>
    <definedName name="FRISCO" localSheetId="7">#REF!</definedName>
    <definedName name="FRISCO">#REF!</definedName>
    <definedName name="FS" localSheetId="2">#REF!</definedName>
    <definedName name="FS" localSheetId="3">#REF!</definedName>
    <definedName name="FS" localSheetId="4">#REF!</definedName>
    <definedName name="FS" localSheetId="5">#REF!</definedName>
    <definedName name="FS" localSheetId="6">#REF!</definedName>
    <definedName name="FS" localSheetId="7">#REF!</definedName>
    <definedName name="FS">#REF!</definedName>
    <definedName name="FSACUMMN" localSheetId="2">#REF!</definedName>
    <definedName name="FSACUMMN" localSheetId="3">#REF!</definedName>
    <definedName name="FSACUMMN" localSheetId="4">#REF!</definedName>
    <definedName name="FSACUMMN" localSheetId="5">#REF!</definedName>
    <definedName name="FSACUMMN" localSheetId="6">#REF!</definedName>
    <definedName name="FSACUMMN" localSheetId="7">#REF!</definedName>
    <definedName name="FSACUMMN">#REF!</definedName>
    <definedName name="FSACUMUSD" localSheetId="2">#REF!</definedName>
    <definedName name="FSACUMUSD" localSheetId="3">#REF!</definedName>
    <definedName name="FSACUMUSD" localSheetId="4">#REF!</definedName>
    <definedName name="FSACUMUSD" localSheetId="5">#REF!</definedName>
    <definedName name="FSACUMUSD" localSheetId="6">#REF!</definedName>
    <definedName name="FSACUMUSD" localSheetId="7">#REF!</definedName>
    <definedName name="FSACUMUSD">#REF!</definedName>
    <definedName name="FSD" localSheetId="2">[3]PIPELINE!$AW$62:$BD$126</definedName>
    <definedName name="FSD" localSheetId="5">[3]PIPELINE!$AW$62:$BD$126</definedName>
    <definedName name="FSD">[4]PIPELINE!$AW$62:$BD$126</definedName>
    <definedName name="FSD_Q1" localSheetId="2">[50]Q1!$A$71:$Q$129</definedName>
    <definedName name="FSD_Q1" localSheetId="5">[50]Q1!$A$71:$Q$129</definedName>
    <definedName name="FSD_Q1">[51]Q1!$A$71:$Q$129</definedName>
    <definedName name="FSD_Q2" localSheetId="2">[50]Q2!$A$71:$Q$129</definedName>
    <definedName name="FSD_Q2" localSheetId="5">[50]Q2!$A$71:$Q$129</definedName>
    <definedName name="FSD_Q2">[51]Q2!$A$71:$Q$129</definedName>
    <definedName name="FSD_Q3" localSheetId="2">[50]Q3!$A$71:$Q$129</definedName>
    <definedName name="FSD_Q3" localSheetId="5">[50]Q3!$A$71:$Q$129</definedName>
    <definedName name="FSD_Q3">[51]Q3!$A$71:$Q$129</definedName>
    <definedName name="FSD_Q4" localSheetId="2">[50]Q4!$A$71:$Q$129</definedName>
    <definedName name="FSD_Q4" localSheetId="5">[50]Q4!$A$71:$Q$129</definedName>
    <definedName name="FSD_Q4">[51]Q4!$A$71:$Q$129</definedName>
    <definedName name="fsdsdfs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FSPRD4T3" localSheetId="2">'[3]pipe(ex-ltc)'!#REF!</definedName>
    <definedName name="FSPRD4T3" localSheetId="3">'[4]pipe(ex-ltc)'!#REF!</definedName>
    <definedName name="FSPRD4T3" localSheetId="4">'[4]pipe(ex-ltc)'!#REF!</definedName>
    <definedName name="FSPRD4T3" localSheetId="5">'[3]pipe(ex-ltc)'!#REF!</definedName>
    <definedName name="FSPRD4T3" localSheetId="6">'[4]pipe(ex-ltc)'!#REF!</definedName>
    <definedName name="FSPRD4T3" localSheetId="7">'[4]pipe(ex-ltc)'!#REF!</definedName>
    <definedName name="FSPRD4T3">'[4]pipe(ex-ltc)'!#REF!</definedName>
    <definedName name="FTE_Contractor" localSheetId="2">#REF!</definedName>
    <definedName name="FTE_Contractor" localSheetId="3">#REF!</definedName>
    <definedName name="FTE_Contractor" localSheetId="4">#REF!</definedName>
    <definedName name="FTE_Contractor" localSheetId="5">#REF!</definedName>
    <definedName name="FTE_Contractor" localSheetId="6">#REF!</definedName>
    <definedName name="FTE_Contractor" localSheetId="7">#REF!</definedName>
    <definedName name="FTE_Contractor">#REF!</definedName>
    <definedName name="FTE_Employee" localSheetId="2">#REF!</definedName>
    <definedName name="FTE_Employee" localSheetId="3">#REF!</definedName>
    <definedName name="FTE_Employee" localSheetId="4">#REF!</definedName>
    <definedName name="FTE_Employee" localSheetId="5">#REF!</definedName>
    <definedName name="FTE_Employee" localSheetId="6">#REF!</definedName>
    <definedName name="FTE_Employee" localSheetId="7">#REF!</definedName>
    <definedName name="FTE_Employee">#REF!</definedName>
    <definedName name="FTE_EmployeeCount" localSheetId="2">#REF!</definedName>
    <definedName name="FTE_EmployeeCount" localSheetId="3">#REF!</definedName>
    <definedName name="FTE_EmployeeCount" localSheetId="4">#REF!</definedName>
    <definedName name="FTE_EmployeeCount" localSheetId="5">#REF!</definedName>
    <definedName name="FTE_EmployeeCount" localSheetId="6">#REF!</definedName>
    <definedName name="FTE_EmployeeCount" localSheetId="7">#REF!</definedName>
    <definedName name="FTE_EmployeeCount">#REF!</definedName>
    <definedName name="FTE_EmployeeNonCount" localSheetId="2">#REF!</definedName>
    <definedName name="FTE_EmployeeNonCount" localSheetId="3">#REF!</definedName>
    <definedName name="FTE_EmployeeNonCount" localSheetId="4">#REF!</definedName>
    <definedName name="FTE_EmployeeNonCount" localSheetId="5">#REF!</definedName>
    <definedName name="FTE_EmployeeNonCount" localSheetId="6">#REF!</definedName>
    <definedName name="FTE_EmployeeNonCount" localSheetId="7">#REF!</definedName>
    <definedName name="FTE_EmployeeNonCount">#REF!</definedName>
    <definedName name="FUCV" localSheetId="2">#REF!</definedName>
    <definedName name="FUCV" localSheetId="3">#REF!</definedName>
    <definedName name="FUCV" localSheetId="4">#REF!</definedName>
    <definedName name="FUCV" localSheetId="5">#REF!</definedName>
    <definedName name="FUCV" localSheetId="6">#REF!</definedName>
    <definedName name="FUCV" localSheetId="7">#REF!</definedName>
    <definedName name="FUCV">#REF!</definedName>
    <definedName name="function_tower_name">[97]Title!$B$6</definedName>
    <definedName name="futureaddl" localSheetId="2">#REF!</definedName>
    <definedName name="futureaddl" localSheetId="3">#REF!</definedName>
    <definedName name="futureaddl" localSheetId="4">#REF!</definedName>
    <definedName name="futureaddl" localSheetId="5">#REF!</definedName>
    <definedName name="futureaddl" localSheetId="6">#REF!</definedName>
    <definedName name="futureaddl" localSheetId="7">#REF!</definedName>
    <definedName name="futureaddl">#REF!</definedName>
    <definedName name="Fx" localSheetId="2">#REF!</definedName>
    <definedName name="Fx" localSheetId="3">#REF!</definedName>
    <definedName name="Fx" localSheetId="4">#REF!</definedName>
    <definedName name="Fx" localSheetId="5">#REF!</definedName>
    <definedName name="Fx" localSheetId="6">#REF!</definedName>
    <definedName name="Fx" localSheetId="7">#REF!</definedName>
    <definedName name="Fx">#REF!</definedName>
    <definedName name="Fx_Rate_GBP_USD">[113]Tables!$B$10</definedName>
    <definedName name="Fx_Rates">[113]Tables!$A$1:$B$17</definedName>
    <definedName name="fxcountry">'[92]FX Dump OP'!$A$5:$A$78</definedName>
    <definedName name="fxdata2">'[92]FX Dump OP'!$C$5:$J$78</definedName>
    <definedName name="fxdate2">'[92]FX Dump OP'!$C$3:$J$3</definedName>
    <definedName name="fxpip" localSheetId="2">#REF!</definedName>
    <definedName name="fxpip" localSheetId="3">#REF!</definedName>
    <definedName name="fxpip" localSheetId="4">#REF!</definedName>
    <definedName name="fxpip" localSheetId="5">#REF!</definedName>
    <definedName name="fxpip" localSheetId="6">#REF!</definedName>
    <definedName name="fxpip" localSheetId="7">#REF!</definedName>
    <definedName name="fxpip">#REF!</definedName>
    <definedName name="fxpip96" localSheetId="2">#REF!</definedName>
    <definedName name="fxpip96" localSheetId="3">#REF!</definedName>
    <definedName name="fxpip96" localSheetId="4">#REF!</definedName>
    <definedName name="fxpip96" localSheetId="5">#REF!</definedName>
    <definedName name="fxpip96" localSheetId="6">#REF!</definedName>
    <definedName name="fxpip96" localSheetId="7">#REF!</definedName>
    <definedName name="fxpip96">#REF!</definedName>
    <definedName name="FXRATE" localSheetId="2">#REF!</definedName>
    <definedName name="FXRATE" localSheetId="3">#REF!</definedName>
    <definedName name="FXRATE" localSheetId="4">#REF!</definedName>
    <definedName name="FXRATE" localSheetId="5">#REF!</definedName>
    <definedName name="FXRATE" localSheetId="6">#REF!</definedName>
    <definedName name="FXRATE" localSheetId="7">#REF!</definedName>
    <definedName name="FXRATE">#REF!</definedName>
    <definedName name="fxtw" localSheetId="2">#REF!</definedName>
    <definedName name="fxtw" localSheetId="3">#REF!</definedName>
    <definedName name="fxtw" localSheetId="4">#REF!</definedName>
    <definedName name="fxtw" localSheetId="5">#REF!</definedName>
    <definedName name="fxtw" localSheetId="6">#REF!</definedName>
    <definedName name="fxtw" localSheetId="7">#REF!</definedName>
    <definedName name="fxtw">#REF!</definedName>
    <definedName name="fxvmc" localSheetId="2">#REF!</definedName>
    <definedName name="fxvmc" localSheetId="3">#REF!</definedName>
    <definedName name="fxvmc" localSheetId="4">#REF!</definedName>
    <definedName name="fxvmc" localSheetId="5">#REF!</definedName>
    <definedName name="fxvmc" localSheetId="6">#REF!</definedName>
    <definedName name="fxvmc" localSheetId="7">#REF!</definedName>
    <definedName name="fxvmc">#REF!</definedName>
    <definedName name="g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_HDCTSUMM" localSheetId="2">#REF!</definedName>
    <definedName name="GA_HDCTSUMM" localSheetId="3">#REF!</definedName>
    <definedName name="GA_HDCTSUMM" localSheetId="4">#REF!</definedName>
    <definedName name="GA_HDCTSUMM" localSheetId="5">#REF!</definedName>
    <definedName name="GA_HDCTSUMM" localSheetId="6">#REF!</definedName>
    <definedName name="GA_HDCTSUMM" localSheetId="7">#REF!</definedName>
    <definedName name="GA_HDCTSUMM">#REF!</definedName>
    <definedName name="GA_HQDMESUMM" localSheetId="2">#REF!</definedName>
    <definedName name="GA_HQDMESUMM" localSheetId="3">#REF!</definedName>
    <definedName name="GA_HQDMESUMM" localSheetId="4">#REF!</definedName>
    <definedName name="GA_HQDMESUMM" localSheetId="5">#REF!</definedName>
    <definedName name="GA_HQDMESUMM" localSheetId="6">#REF!</definedName>
    <definedName name="GA_HQDMESUMM" localSheetId="7">#REF!</definedName>
    <definedName name="GA_HQDMESUMM">#REF!</definedName>
    <definedName name="gadfga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dfga" localSheetId="5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dfga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dfga" localSheetId="7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dfga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ga" localSheetId="2" hidden="1">{"payback",#N/A,FALSE,"Wirtschaftlichkeitsberechnung"}</definedName>
    <definedName name="gaga" localSheetId="5" hidden="1">{"payback",#N/A,FALSE,"Wirtschaftlichkeitsberechnung"}</definedName>
    <definedName name="gaga" localSheetId="6" hidden="1">{"payback",#N/A,FALSE,"Wirtschaftlichkeitsberechnung"}</definedName>
    <definedName name="gaga" localSheetId="7" hidden="1">{"payback",#N/A,FALSE,"Wirtschaftlichkeitsberechnung"}</definedName>
    <definedName name="gaga" hidden="1">{"payback",#N/A,FALSE,"Wirtschaftlichkeitsberechnung"}</definedName>
    <definedName name="gags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gs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gs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gs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gs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LLITO" localSheetId="2">#REF!</definedName>
    <definedName name="GALLITO" localSheetId="3">#REF!</definedName>
    <definedName name="GALLITO" localSheetId="4">#REF!</definedName>
    <definedName name="GALLITO" localSheetId="5">#REF!</definedName>
    <definedName name="GALLITO" localSheetId="6">#REF!</definedName>
    <definedName name="GALLITO" localSheetId="7">#REF!</definedName>
    <definedName name="GALLITO">#REF!</definedName>
    <definedName name="GAM94F" localSheetId="2">#REF!</definedName>
    <definedName name="GAM94F" localSheetId="3">#REF!</definedName>
    <definedName name="GAM94F" localSheetId="4">#REF!</definedName>
    <definedName name="GAM94F" localSheetId="5">#REF!</definedName>
    <definedName name="GAM94F" localSheetId="6">#REF!</definedName>
    <definedName name="GAM94F" localSheetId="7">#REF!</definedName>
    <definedName name="GAM94F">#REF!</definedName>
    <definedName name="GAM94M" localSheetId="2">#REF!</definedName>
    <definedName name="GAM94M" localSheetId="3">#REF!</definedName>
    <definedName name="GAM94M" localSheetId="4">#REF!</definedName>
    <definedName name="GAM94M" localSheetId="5">#REF!</definedName>
    <definedName name="GAM94M" localSheetId="6">#REF!</definedName>
    <definedName name="GAM94M" localSheetId="7">#REF!</definedName>
    <definedName name="GAM94M">#REF!</definedName>
    <definedName name="Game01" localSheetId="2">#REF!</definedName>
    <definedName name="Game01" localSheetId="3">#REF!</definedName>
    <definedName name="Game01" localSheetId="4">#REF!</definedName>
    <definedName name="Game01" localSheetId="5">#REF!</definedName>
    <definedName name="Game01" localSheetId="6">#REF!</definedName>
    <definedName name="Game01" localSheetId="7">#REF!</definedName>
    <definedName name="Game01">#REF!</definedName>
    <definedName name="Game02" localSheetId="2">#REF!</definedName>
    <definedName name="Game02" localSheetId="3">#REF!</definedName>
    <definedName name="Game02" localSheetId="4">#REF!</definedName>
    <definedName name="Game02" localSheetId="5">#REF!</definedName>
    <definedName name="Game02" localSheetId="6">#REF!</definedName>
    <definedName name="Game02" localSheetId="7">#REF!</definedName>
    <definedName name="Game02">#REF!</definedName>
    <definedName name="Game03" localSheetId="2">#REF!</definedName>
    <definedName name="Game03" localSheetId="3">#REF!</definedName>
    <definedName name="Game03" localSheetId="4">#REF!</definedName>
    <definedName name="Game03" localSheetId="5">#REF!</definedName>
    <definedName name="Game03" localSheetId="6">#REF!</definedName>
    <definedName name="Game03" localSheetId="7">#REF!</definedName>
    <definedName name="Game03">#REF!</definedName>
    <definedName name="Game04" localSheetId="2">#REF!</definedName>
    <definedName name="Game04" localSheetId="3">#REF!</definedName>
    <definedName name="Game04" localSheetId="4">#REF!</definedName>
    <definedName name="Game04" localSheetId="5">#REF!</definedName>
    <definedName name="Game04" localSheetId="6">#REF!</definedName>
    <definedName name="Game04" localSheetId="7">#REF!</definedName>
    <definedName name="Game04">#REF!</definedName>
    <definedName name="Game05" localSheetId="2">#REF!</definedName>
    <definedName name="Game05" localSheetId="3">#REF!</definedName>
    <definedName name="Game05" localSheetId="4">#REF!</definedName>
    <definedName name="Game05" localSheetId="5">#REF!</definedName>
    <definedName name="Game05" localSheetId="6">#REF!</definedName>
    <definedName name="Game05" localSheetId="7">#REF!</definedName>
    <definedName name="Game05">#REF!</definedName>
    <definedName name="Game06" localSheetId="2">#REF!</definedName>
    <definedName name="Game06" localSheetId="3">#REF!</definedName>
    <definedName name="Game06" localSheetId="4">#REF!</definedName>
    <definedName name="Game06" localSheetId="5">#REF!</definedName>
    <definedName name="Game06" localSheetId="6">#REF!</definedName>
    <definedName name="Game06" localSheetId="7">#REF!</definedName>
    <definedName name="Game06">#REF!</definedName>
    <definedName name="Game07" localSheetId="2">#REF!</definedName>
    <definedName name="Game07" localSheetId="3">#REF!</definedName>
    <definedName name="Game07" localSheetId="4">#REF!</definedName>
    <definedName name="Game07" localSheetId="5">#REF!</definedName>
    <definedName name="Game07" localSheetId="6">#REF!</definedName>
    <definedName name="Game07" localSheetId="7">#REF!</definedName>
    <definedName name="Game07">#REF!</definedName>
    <definedName name="Game08" localSheetId="2">#REF!</definedName>
    <definedName name="Game08" localSheetId="3">#REF!</definedName>
    <definedName name="Game08" localSheetId="4">#REF!</definedName>
    <definedName name="Game08" localSheetId="5">#REF!</definedName>
    <definedName name="Game08" localSheetId="6">#REF!</definedName>
    <definedName name="Game08" localSheetId="7">#REF!</definedName>
    <definedName name="Game08">#REF!</definedName>
    <definedName name="Game09" localSheetId="2">#REF!</definedName>
    <definedName name="Game09" localSheetId="3">#REF!</definedName>
    <definedName name="Game09" localSheetId="4">#REF!</definedName>
    <definedName name="Game09" localSheetId="5">#REF!</definedName>
    <definedName name="Game09" localSheetId="6">#REF!</definedName>
    <definedName name="Game09" localSheetId="7">#REF!</definedName>
    <definedName name="Game09">#REF!</definedName>
    <definedName name="Game10" localSheetId="2">#REF!</definedName>
    <definedName name="Game10" localSheetId="3">#REF!</definedName>
    <definedName name="Game10" localSheetId="4">#REF!</definedName>
    <definedName name="Game10" localSheetId="5">#REF!</definedName>
    <definedName name="Game10" localSheetId="6">#REF!</definedName>
    <definedName name="Game10" localSheetId="7">#REF!</definedName>
    <definedName name="Game10">#REF!</definedName>
    <definedName name="Game11" localSheetId="2">#REF!</definedName>
    <definedName name="Game11" localSheetId="3">#REF!</definedName>
    <definedName name="Game11" localSheetId="4">#REF!</definedName>
    <definedName name="Game11" localSheetId="5">#REF!</definedName>
    <definedName name="Game11" localSheetId="6">#REF!</definedName>
    <definedName name="Game11" localSheetId="7">#REF!</definedName>
    <definedName name="Game11">#REF!</definedName>
    <definedName name="Game12" localSheetId="2">#REF!</definedName>
    <definedName name="Game12" localSheetId="3">#REF!</definedName>
    <definedName name="Game12" localSheetId="4">#REF!</definedName>
    <definedName name="Game12" localSheetId="5">#REF!</definedName>
    <definedName name="Game12" localSheetId="6">#REF!</definedName>
    <definedName name="Game12" localSheetId="7">#REF!</definedName>
    <definedName name="Game12">#REF!</definedName>
    <definedName name="Game13" localSheetId="2">#REF!</definedName>
    <definedName name="Game13" localSheetId="3">#REF!</definedName>
    <definedName name="Game13" localSheetId="4">#REF!</definedName>
    <definedName name="Game13" localSheetId="5">#REF!</definedName>
    <definedName name="Game13" localSheetId="6">#REF!</definedName>
    <definedName name="Game13" localSheetId="7">#REF!</definedName>
    <definedName name="Game13">#REF!</definedName>
    <definedName name="Game14" localSheetId="2">#REF!</definedName>
    <definedName name="Game14" localSheetId="3">#REF!</definedName>
    <definedName name="Game14" localSheetId="4">#REF!</definedName>
    <definedName name="Game14" localSheetId="5">#REF!</definedName>
    <definedName name="Game14" localSheetId="6">#REF!</definedName>
    <definedName name="Game14" localSheetId="7">#REF!</definedName>
    <definedName name="Game14">#REF!</definedName>
    <definedName name="Game15" localSheetId="2">#REF!</definedName>
    <definedName name="Game15" localSheetId="3">#REF!</definedName>
    <definedName name="Game15" localSheetId="4">#REF!</definedName>
    <definedName name="Game15" localSheetId="5">#REF!</definedName>
    <definedName name="Game15" localSheetId="6">#REF!</definedName>
    <definedName name="Game15" localSheetId="7">#REF!</definedName>
    <definedName name="Game15">#REF!</definedName>
    <definedName name="Game16" localSheetId="2">#REF!</definedName>
    <definedName name="Game16" localSheetId="3">#REF!</definedName>
    <definedName name="Game16" localSheetId="4">#REF!</definedName>
    <definedName name="Game16" localSheetId="5">#REF!</definedName>
    <definedName name="Game16" localSheetId="6">#REF!</definedName>
    <definedName name="Game16" localSheetId="7">#REF!</definedName>
    <definedName name="Game16">#REF!</definedName>
    <definedName name="Game17" localSheetId="2">#REF!</definedName>
    <definedName name="Game17" localSheetId="3">#REF!</definedName>
    <definedName name="Game17" localSheetId="4">#REF!</definedName>
    <definedName name="Game17" localSheetId="5">#REF!</definedName>
    <definedName name="Game17" localSheetId="6">#REF!</definedName>
    <definedName name="Game17" localSheetId="7">#REF!</definedName>
    <definedName name="Game17">#REF!</definedName>
    <definedName name="Game18" localSheetId="2">#REF!</definedName>
    <definedName name="Game18" localSheetId="3">#REF!</definedName>
    <definedName name="Game18" localSheetId="4">#REF!</definedName>
    <definedName name="Game18" localSheetId="5">#REF!</definedName>
    <definedName name="Game18" localSheetId="6">#REF!</definedName>
    <definedName name="Game18" localSheetId="7">#REF!</definedName>
    <definedName name="Game18">#REF!</definedName>
    <definedName name="Game19" localSheetId="2">#REF!</definedName>
    <definedName name="Game19" localSheetId="3">#REF!</definedName>
    <definedName name="Game19" localSheetId="4">#REF!</definedName>
    <definedName name="Game19" localSheetId="5">#REF!</definedName>
    <definedName name="Game19" localSheetId="6">#REF!</definedName>
    <definedName name="Game19" localSheetId="7">#REF!</definedName>
    <definedName name="Game19">#REF!</definedName>
    <definedName name="Game20" localSheetId="2">#REF!</definedName>
    <definedName name="Game20" localSheetId="3">#REF!</definedName>
    <definedName name="Game20" localSheetId="4">#REF!</definedName>
    <definedName name="Game20" localSheetId="5">#REF!</definedName>
    <definedName name="Game20" localSheetId="6">#REF!</definedName>
    <definedName name="Game20" localSheetId="7">#REF!</definedName>
    <definedName name="Game20">#REF!</definedName>
    <definedName name="Game21" localSheetId="2">#REF!</definedName>
    <definedName name="Game21" localSheetId="3">#REF!</definedName>
    <definedName name="Game21" localSheetId="4">#REF!</definedName>
    <definedName name="Game21" localSheetId="5">#REF!</definedName>
    <definedName name="Game21" localSheetId="6">#REF!</definedName>
    <definedName name="Game21" localSheetId="7">#REF!</definedName>
    <definedName name="Game21">#REF!</definedName>
    <definedName name="Game24" localSheetId="2">#REF!</definedName>
    <definedName name="Game24" localSheetId="3">#REF!</definedName>
    <definedName name="Game24" localSheetId="4">#REF!</definedName>
    <definedName name="Game24" localSheetId="5">#REF!</definedName>
    <definedName name="Game24" localSheetId="6">#REF!</definedName>
    <definedName name="Game24" localSheetId="7">#REF!</definedName>
    <definedName name="Game24">#REF!</definedName>
    <definedName name="Game25" localSheetId="2">#REF!</definedName>
    <definedName name="Game25" localSheetId="3">#REF!</definedName>
    <definedName name="Game25" localSheetId="4">#REF!</definedName>
    <definedName name="Game25" localSheetId="5">#REF!</definedName>
    <definedName name="Game25" localSheetId="6">#REF!</definedName>
    <definedName name="Game25" localSheetId="7">#REF!</definedName>
    <definedName name="Game25">#REF!</definedName>
    <definedName name="Game26" localSheetId="2">#REF!</definedName>
    <definedName name="Game26" localSheetId="3">#REF!</definedName>
    <definedName name="Game26" localSheetId="4">#REF!</definedName>
    <definedName name="Game26" localSheetId="5">#REF!</definedName>
    <definedName name="Game26" localSheetId="6">#REF!</definedName>
    <definedName name="Game26" localSheetId="7">#REF!</definedName>
    <definedName name="Game26">#REF!</definedName>
    <definedName name="Game27" localSheetId="2">#REF!</definedName>
    <definedName name="Game27" localSheetId="3">#REF!</definedName>
    <definedName name="Game27" localSheetId="4">#REF!</definedName>
    <definedName name="Game27" localSheetId="5">#REF!</definedName>
    <definedName name="Game27" localSheetId="6">#REF!</definedName>
    <definedName name="Game27" localSheetId="7">#REF!</definedName>
    <definedName name="Game27">#REF!</definedName>
    <definedName name="Game28" localSheetId="2">#REF!</definedName>
    <definedName name="Game28" localSheetId="3">#REF!</definedName>
    <definedName name="Game28" localSheetId="4">#REF!</definedName>
    <definedName name="Game28" localSheetId="5">#REF!</definedName>
    <definedName name="Game28" localSheetId="6">#REF!</definedName>
    <definedName name="Game28" localSheetId="7">#REF!</definedName>
    <definedName name="Game28">#REF!</definedName>
    <definedName name="Game29" localSheetId="2">#REF!</definedName>
    <definedName name="Game29" localSheetId="3">#REF!</definedName>
    <definedName name="Game29" localSheetId="4">#REF!</definedName>
    <definedName name="Game29" localSheetId="5">#REF!</definedName>
    <definedName name="Game29" localSheetId="6">#REF!</definedName>
    <definedName name="Game29" localSheetId="7">#REF!</definedName>
    <definedName name="Game29">#REF!</definedName>
    <definedName name="Game30" localSheetId="2">#REF!</definedName>
    <definedName name="Game30" localSheetId="3">#REF!</definedName>
    <definedName name="Game30" localSheetId="4">#REF!</definedName>
    <definedName name="Game30" localSheetId="5">#REF!</definedName>
    <definedName name="Game30" localSheetId="6">#REF!</definedName>
    <definedName name="Game30" localSheetId="7">#REF!</definedName>
    <definedName name="Game30">#REF!</definedName>
    <definedName name="Game31" localSheetId="2">#REF!</definedName>
    <definedName name="Game31" localSheetId="3">#REF!</definedName>
    <definedName name="Game31" localSheetId="4">#REF!</definedName>
    <definedName name="Game31" localSheetId="5">#REF!</definedName>
    <definedName name="Game31" localSheetId="6">#REF!</definedName>
    <definedName name="Game31" localSheetId="7">#REF!</definedName>
    <definedName name="Game31">#REF!</definedName>
    <definedName name="Game34" localSheetId="2">#REF!</definedName>
    <definedName name="Game34" localSheetId="3">#REF!</definedName>
    <definedName name="Game34" localSheetId="4">#REF!</definedName>
    <definedName name="Game34" localSheetId="5">#REF!</definedName>
    <definedName name="Game34" localSheetId="6">#REF!</definedName>
    <definedName name="Game34" localSheetId="7">#REF!</definedName>
    <definedName name="Game34">#REF!</definedName>
    <definedName name="Game39" localSheetId="2">#REF!</definedName>
    <definedName name="Game39" localSheetId="3">#REF!</definedName>
    <definedName name="Game39" localSheetId="4">#REF!</definedName>
    <definedName name="Game39" localSheetId="5">#REF!</definedName>
    <definedName name="Game39" localSheetId="6">#REF!</definedName>
    <definedName name="Game39" localSheetId="7">#REF!</definedName>
    <definedName name="Game39">#REF!</definedName>
    <definedName name="Game40" localSheetId="2">#REF!</definedName>
    <definedName name="Game40" localSheetId="3">#REF!</definedName>
    <definedName name="Game40" localSheetId="4">#REF!</definedName>
    <definedName name="Game40" localSheetId="5">#REF!</definedName>
    <definedName name="Game40" localSheetId="6">#REF!</definedName>
    <definedName name="Game40" localSheetId="7">#REF!</definedName>
    <definedName name="Game40">#REF!</definedName>
    <definedName name="Game43" localSheetId="2">#REF!</definedName>
    <definedName name="Game43" localSheetId="3">#REF!</definedName>
    <definedName name="Game43" localSheetId="4">#REF!</definedName>
    <definedName name="Game43" localSheetId="5">#REF!</definedName>
    <definedName name="Game43" localSheetId="6">#REF!</definedName>
    <definedName name="Game43" localSheetId="7">#REF!</definedName>
    <definedName name="Game43">#REF!</definedName>
    <definedName name="Game45" localSheetId="2">#REF!</definedName>
    <definedName name="Game45" localSheetId="3">#REF!</definedName>
    <definedName name="Game45" localSheetId="4">#REF!</definedName>
    <definedName name="Game45" localSheetId="5">#REF!</definedName>
    <definedName name="Game45" localSheetId="6">#REF!</definedName>
    <definedName name="Game45" localSheetId="7">#REF!</definedName>
    <definedName name="Game45">#REF!</definedName>
    <definedName name="Game46" localSheetId="2">#REF!</definedName>
    <definedName name="Game46" localSheetId="3">#REF!</definedName>
    <definedName name="Game46" localSheetId="4">#REF!</definedName>
    <definedName name="Game46" localSheetId="5">#REF!</definedName>
    <definedName name="Game46" localSheetId="6">#REF!</definedName>
    <definedName name="Game46" localSheetId="7">#REF!</definedName>
    <definedName name="Game46">#REF!</definedName>
    <definedName name="GAME58" localSheetId="2">#REF!</definedName>
    <definedName name="GAME58" localSheetId="3">#REF!</definedName>
    <definedName name="GAME58" localSheetId="4">#REF!</definedName>
    <definedName name="GAME58" localSheetId="5">#REF!</definedName>
    <definedName name="GAME58" localSheetId="6">#REF!</definedName>
    <definedName name="GAME58" localSheetId="7">#REF!</definedName>
    <definedName name="GAME58">#REF!</definedName>
    <definedName name="game61" localSheetId="2">#REF!</definedName>
    <definedName name="game61" localSheetId="3">#REF!</definedName>
    <definedName name="game61" localSheetId="4">#REF!</definedName>
    <definedName name="game61" localSheetId="5">#REF!</definedName>
    <definedName name="game61" localSheetId="6">#REF!</definedName>
    <definedName name="game61" localSheetId="7">#REF!</definedName>
    <definedName name="game61">#REF!</definedName>
    <definedName name="Game71" localSheetId="2">#REF!</definedName>
    <definedName name="Game71" localSheetId="3">#REF!</definedName>
    <definedName name="Game71" localSheetId="4">#REF!</definedName>
    <definedName name="Game71" localSheetId="5">#REF!</definedName>
    <definedName name="Game71" localSheetId="6">#REF!</definedName>
    <definedName name="Game71" localSheetId="7">#REF!</definedName>
    <definedName name="Game71">#REF!</definedName>
    <definedName name="Game91" localSheetId="2">#REF!</definedName>
    <definedName name="Game91" localSheetId="3">#REF!</definedName>
    <definedName name="Game91" localSheetId="4">#REF!</definedName>
    <definedName name="Game91" localSheetId="5">#REF!</definedName>
    <definedName name="Game91" localSheetId="6">#REF!</definedName>
    <definedName name="Game91" localSheetId="7">#REF!</definedName>
    <definedName name="Game91">#REF!</definedName>
    <definedName name="Game92" localSheetId="2">#REF!</definedName>
    <definedName name="Game92" localSheetId="3">#REF!</definedName>
    <definedName name="Game92" localSheetId="4">#REF!</definedName>
    <definedName name="Game92" localSheetId="5">#REF!</definedName>
    <definedName name="Game92" localSheetId="6">#REF!</definedName>
    <definedName name="Game92" localSheetId="7">#REF!</definedName>
    <definedName name="Game92">#REF!</definedName>
    <definedName name="Game93" localSheetId="2">#REF!</definedName>
    <definedName name="Game93" localSheetId="3">#REF!</definedName>
    <definedName name="Game93" localSheetId="4">#REF!</definedName>
    <definedName name="Game93" localSheetId="5">#REF!</definedName>
    <definedName name="Game93" localSheetId="6">#REF!</definedName>
    <definedName name="Game93" localSheetId="7">#REF!</definedName>
    <definedName name="Game93">#REF!</definedName>
    <definedName name="Game94" localSheetId="2">#REF!</definedName>
    <definedName name="Game94" localSheetId="3">#REF!</definedName>
    <definedName name="Game94" localSheetId="4">#REF!</definedName>
    <definedName name="Game94" localSheetId="5">#REF!</definedName>
    <definedName name="Game94" localSheetId="6">#REF!</definedName>
    <definedName name="Game94" localSheetId="7">#REF!</definedName>
    <definedName name="Game94">#REF!</definedName>
    <definedName name="Game95" localSheetId="2">#REF!</definedName>
    <definedName name="Game95" localSheetId="3">#REF!</definedName>
    <definedName name="Game95" localSheetId="4">#REF!</definedName>
    <definedName name="Game95" localSheetId="5">#REF!</definedName>
    <definedName name="Game95" localSheetId="6">#REF!</definedName>
    <definedName name="Game95" localSheetId="7">#REF!</definedName>
    <definedName name="Game95">#REF!</definedName>
    <definedName name="Game97" localSheetId="2">#REF!</definedName>
    <definedName name="Game97" localSheetId="3">#REF!</definedName>
    <definedName name="Game97" localSheetId="4">#REF!</definedName>
    <definedName name="Game97" localSheetId="5">#REF!</definedName>
    <definedName name="Game97" localSheetId="6">#REF!</definedName>
    <definedName name="Game97" localSheetId="7">#REF!</definedName>
    <definedName name="Game97">#REF!</definedName>
    <definedName name="gasdg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sdg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sdg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sdg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sdg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asdgas" localSheetId="2" hidden="1">{"payback2",#N/A,FALSE,"Wirtschaftlichkeitsberechnung"}</definedName>
    <definedName name="gasdgas" localSheetId="5" hidden="1">{"payback2",#N/A,FALSE,"Wirtschaftlichkeitsberechnung"}</definedName>
    <definedName name="gasdgas" localSheetId="6" hidden="1">{"payback2",#N/A,FALSE,"Wirtschaftlichkeitsberechnung"}</definedName>
    <definedName name="gasdgas" localSheetId="7" hidden="1">{"payback2",#N/A,FALSE,"Wirtschaftlichkeitsberechnung"}</definedName>
    <definedName name="gasdgas" hidden="1">{"payback2",#N/A,FALSE,"Wirtschaftlichkeitsberechnung"}</definedName>
    <definedName name="gasgd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sgd" localSheetId="5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sgd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sgd" localSheetId="7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asgd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EO" localSheetId="2">#REF!</definedName>
    <definedName name="GEO" localSheetId="3">#REF!</definedName>
    <definedName name="GEO" localSheetId="4">#REF!</definedName>
    <definedName name="GEO" localSheetId="5">#REF!</definedName>
    <definedName name="GEO" localSheetId="6">#REF!</definedName>
    <definedName name="GEO" localSheetId="7">#REF!</definedName>
    <definedName name="GEO">#REF!</definedName>
    <definedName name="geography" localSheetId="2">#REF!</definedName>
    <definedName name="geography" localSheetId="3">#REF!</definedName>
    <definedName name="geography" localSheetId="4">#REF!</definedName>
    <definedName name="geography" localSheetId="5">#REF!</definedName>
    <definedName name="geography" localSheetId="6">#REF!</definedName>
    <definedName name="geography" localSheetId="7">#REF!</definedName>
    <definedName name="geography">#REF!</definedName>
    <definedName name="GF" localSheetId="2">#REF!</definedName>
    <definedName name="GF" localSheetId="3">#REF!</definedName>
    <definedName name="GF" localSheetId="4">#REF!</definedName>
    <definedName name="GF" localSheetId="5">#REF!</definedName>
    <definedName name="GF" localSheetId="6">#REF!</definedName>
    <definedName name="GF" localSheetId="7">#REF!</definedName>
    <definedName name="GF">#REF!</definedName>
    <definedName name="gfag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fag" localSheetId="5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fag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fag" localSheetId="7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fag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faga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faga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faga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faga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fa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fgfa" localSheetId="2" hidden="1">{"payback",#N/A,FALSE,"Wirtschaftlichkeitsberechnung"}</definedName>
    <definedName name="gfgfa" localSheetId="5" hidden="1">{"payback",#N/A,FALSE,"Wirtschaftlichkeitsberechnung"}</definedName>
    <definedName name="gfgfa" localSheetId="6" hidden="1">{"payback",#N/A,FALSE,"Wirtschaftlichkeitsberechnung"}</definedName>
    <definedName name="gfgfa" localSheetId="7" hidden="1">{"payback",#N/A,FALSE,"Wirtschaftlichkeitsberechnung"}</definedName>
    <definedName name="gfgfa" hidden="1">{"payback",#N/A,FALSE,"Wirtschaftlichkeitsberechnung"}</definedName>
    <definedName name="ghi" localSheetId="2">{"VOLUME","SUM(VOLUME)","YNNNN",FALSE}</definedName>
    <definedName name="ghi" localSheetId="5">{"VOLUME","SUM(VOLUME)","YNNNN",FALSE}</definedName>
    <definedName name="ghi" localSheetId="6">{"VOLUME","SUM(VOLUME)","YNNNN",FALSE}</definedName>
    <definedName name="ghi" localSheetId="7">{"VOLUME","SUM(VOLUME)","YNNNN",FALSE}</definedName>
    <definedName name="ghi">{"VOLUME","SUM(VOLUME)","YNNNN",FALSE}</definedName>
    <definedName name="GHVAR93" localSheetId="2">#REF!</definedName>
    <definedName name="GHVAR93" localSheetId="3">#REF!</definedName>
    <definedName name="GHVAR93" localSheetId="4">#REF!</definedName>
    <definedName name="GHVAR93" localSheetId="5">#REF!</definedName>
    <definedName name="GHVAR93" localSheetId="6">#REF!</definedName>
    <definedName name="GHVAR93" localSheetId="7">#REF!</definedName>
    <definedName name="GHVAR93">#REF!</definedName>
    <definedName name="GHVARRF" localSheetId="2">#REF!</definedName>
    <definedName name="GHVARRF" localSheetId="3">#REF!</definedName>
    <definedName name="GHVARRF" localSheetId="4">#REF!</definedName>
    <definedName name="GHVARRF" localSheetId="5">#REF!</definedName>
    <definedName name="GHVARRF" localSheetId="6">#REF!</definedName>
    <definedName name="GHVARRF" localSheetId="7">#REF!</definedName>
    <definedName name="GHVARRF">#REF!</definedName>
    <definedName name="GL_download_test_0403_3" localSheetId="2">#REF!</definedName>
    <definedName name="GL_download_test_0403_3" localSheetId="3">#REF!</definedName>
    <definedName name="GL_download_test_0403_3" localSheetId="4">#REF!</definedName>
    <definedName name="GL_download_test_0403_3" localSheetId="5">#REF!</definedName>
    <definedName name="GL_download_test_0403_3" localSheetId="6">#REF!</definedName>
    <definedName name="GL_download_test_0403_3" localSheetId="7">#REF!</definedName>
    <definedName name="GL_download_test_0403_3">#REF!</definedName>
    <definedName name="glmktms_abc_ca" localSheetId="2">#REF!</definedName>
    <definedName name="glmktms_abc_ca" localSheetId="3">#REF!</definedName>
    <definedName name="glmktms_abc_ca" localSheetId="4">#REF!</definedName>
    <definedName name="glmktms_abc_ca" localSheetId="5">#REF!</definedName>
    <definedName name="glmktms_abc_ca" localSheetId="6">#REF!</definedName>
    <definedName name="glmktms_abc_ca" localSheetId="7">#REF!</definedName>
    <definedName name="glmktms_abc_ca">#REF!</definedName>
    <definedName name="glmktms_abc_fin" localSheetId="2">#REF!</definedName>
    <definedName name="glmktms_abc_fin" localSheetId="3">#REF!</definedName>
    <definedName name="glmktms_abc_fin" localSheetId="4">#REF!</definedName>
    <definedName name="glmktms_abc_fin" localSheetId="5">#REF!</definedName>
    <definedName name="glmktms_abc_fin" localSheetId="6">#REF!</definedName>
    <definedName name="glmktms_abc_fin" localSheetId="7">#REF!</definedName>
    <definedName name="glmktms_abc_fin">#REF!</definedName>
    <definedName name="glmktms_abc_gm" localSheetId="2">#REF!</definedName>
    <definedName name="glmktms_abc_gm" localSheetId="3">#REF!</definedName>
    <definedName name="glmktms_abc_gm" localSheetId="4">#REF!</definedName>
    <definedName name="glmktms_abc_gm" localSheetId="5">#REF!</definedName>
    <definedName name="glmktms_abc_gm" localSheetId="6">#REF!</definedName>
    <definedName name="glmktms_abc_gm" localSheetId="7">#REF!</definedName>
    <definedName name="glmktms_abc_gm">#REF!</definedName>
    <definedName name="glmktms_abc_hr" localSheetId="2">#REF!</definedName>
    <definedName name="glmktms_abc_hr" localSheetId="3">#REF!</definedName>
    <definedName name="glmktms_abc_hr" localSheetId="4">#REF!</definedName>
    <definedName name="glmktms_abc_hr" localSheetId="5">#REF!</definedName>
    <definedName name="glmktms_abc_hr" localSheetId="6">#REF!</definedName>
    <definedName name="glmktms_abc_hr" localSheetId="7">#REF!</definedName>
    <definedName name="glmktms_abc_hr">#REF!</definedName>
    <definedName name="glmktms_abc_is" localSheetId="2">#REF!</definedName>
    <definedName name="glmktms_abc_is" localSheetId="3">#REF!</definedName>
    <definedName name="glmktms_abc_is" localSheetId="4">#REF!</definedName>
    <definedName name="glmktms_abc_is" localSheetId="5">#REF!</definedName>
    <definedName name="glmktms_abc_is" localSheetId="6">#REF!</definedName>
    <definedName name="glmktms_abc_is" localSheetId="7">#REF!</definedName>
    <definedName name="glmktms_abc_is">#REF!</definedName>
    <definedName name="glmktms_abc_legal" localSheetId="2">#REF!</definedName>
    <definedName name="glmktms_abc_legal" localSheetId="3">#REF!</definedName>
    <definedName name="glmktms_abc_legal" localSheetId="4">#REF!</definedName>
    <definedName name="glmktms_abc_legal" localSheetId="5">#REF!</definedName>
    <definedName name="glmktms_abc_legal" localSheetId="6">#REF!</definedName>
    <definedName name="glmktms_abc_legal" localSheetId="7">#REF!</definedName>
    <definedName name="glmktms_abc_legal">#REF!</definedName>
    <definedName name="glmktms_abc_mkt" localSheetId="2">#REF!</definedName>
    <definedName name="glmktms_abc_mkt" localSheetId="3">#REF!</definedName>
    <definedName name="glmktms_abc_mkt" localSheetId="4">#REF!</definedName>
    <definedName name="glmktms_abc_mkt" localSheetId="5">#REF!</definedName>
    <definedName name="glmktms_abc_mkt" localSheetId="6">#REF!</definedName>
    <definedName name="glmktms_abc_mkt" localSheetId="7">#REF!</definedName>
    <definedName name="glmktms_abc_mkt">#REF!</definedName>
    <definedName name="glmktms_abc_mktsvc" localSheetId="2">#REF!</definedName>
    <definedName name="glmktms_abc_mktsvc" localSheetId="3">#REF!</definedName>
    <definedName name="glmktms_abc_mktsvc" localSheetId="4">#REF!</definedName>
    <definedName name="glmktms_abc_mktsvc" localSheetId="5">#REF!</definedName>
    <definedName name="glmktms_abc_mktsvc" localSheetId="6">#REF!</definedName>
    <definedName name="glmktms_abc_mktsvc" localSheetId="7">#REF!</definedName>
    <definedName name="glmktms_abc_mktsvc">#REF!</definedName>
    <definedName name="glmktms_abc_ops" localSheetId="2">#REF!</definedName>
    <definedName name="glmktms_abc_ops" localSheetId="3">#REF!</definedName>
    <definedName name="glmktms_abc_ops" localSheetId="4">#REF!</definedName>
    <definedName name="glmktms_abc_ops" localSheetId="5">#REF!</definedName>
    <definedName name="glmktms_abc_ops" localSheetId="6">#REF!</definedName>
    <definedName name="glmktms_abc_ops" localSheetId="7">#REF!</definedName>
    <definedName name="glmktms_abc_ops">#REF!</definedName>
    <definedName name="glmktms_abc_rd" localSheetId="2">#REF!</definedName>
    <definedName name="glmktms_abc_rd" localSheetId="3">#REF!</definedName>
    <definedName name="glmktms_abc_rd" localSheetId="4">#REF!</definedName>
    <definedName name="glmktms_abc_rd" localSheetId="5">#REF!</definedName>
    <definedName name="glmktms_abc_rd" localSheetId="6">#REF!</definedName>
    <definedName name="glmktms_abc_rd" localSheetId="7">#REF!</definedName>
    <definedName name="glmktms_abc_rd">#REF!</definedName>
    <definedName name="glmktms_abc_sales" localSheetId="2">#REF!</definedName>
    <definedName name="glmktms_abc_sales" localSheetId="3">#REF!</definedName>
    <definedName name="glmktms_abc_sales" localSheetId="4">#REF!</definedName>
    <definedName name="glmktms_abc_sales" localSheetId="5">#REF!</definedName>
    <definedName name="glmktms_abc_sales" localSheetId="6">#REF!</definedName>
    <definedName name="glmktms_abc_sales" localSheetId="7">#REF!</definedName>
    <definedName name="glmktms_abc_sales">#REF!</definedName>
    <definedName name="glmktms_abc_stratplan" localSheetId="2">#REF!</definedName>
    <definedName name="glmktms_abc_stratplan" localSheetId="3">#REF!</definedName>
    <definedName name="glmktms_abc_stratplan" localSheetId="4">#REF!</definedName>
    <definedName name="glmktms_abc_stratplan" localSheetId="5">#REF!</definedName>
    <definedName name="glmktms_abc_stratplan" localSheetId="6">#REF!</definedName>
    <definedName name="glmktms_abc_stratplan" localSheetId="7">#REF!</definedName>
    <definedName name="glmktms_abc_stratplan">#REF!</definedName>
    <definedName name="glmktms_d_ca" localSheetId="2">#REF!</definedName>
    <definedName name="glmktms_d_ca" localSheetId="3">#REF!</definedName>
    <definedName name="glmktms_d_ca" localSheetId="4">#REF!</definedName>
    <definedName name="glmktms_d_ca" localSheetId="5">#REF!</definedName>
    <definedName name="glmktms_d_ca" localSheetId="6">#REF!</definedName>
    <definedName name="glmktms_d_ca" localSheetId="7">#REF!</definedName>
    <definedName name="glmktms_d_ca">#REF!</definedName>
    <definedName name="glmktms_d_fin" localSheetId="2">#REF!</definedName>
    <definedName name="glmktms_d_fin" localSheetId="3">#REF!</definedName>
    <definedName name="glmktms_d_fin" localSheetId="4">#REF!</definedName>
    <definedName name="glmktms_d_fin" localSheetId="5">#REF!</definedName>
    <definedName name="glmktms_d_fin" localSheetId="6">#REF!</definedName>
    <definedName name="glmktms_d_fin" localSheetId="7">#REF!</definedName>
    <definedName name="glmktms_d_fin">#REF!</definedName>
    <definedName name="glmktms_d_gm" localSheetId="2">#REF!</definedName>
    <definedName name="glmktms_d_gm" localSheetId="3">#REF!</definedName>
    <definedName name="glmktms_d_gm" localSheetId="4">#REF!</definedName>
    <definedName name="glmktms_d_gm" localSheetId="5">#REF!</definedName>
    <definedName name="glmktms_d_gm" localSheetId="6">#REF!</definedName>
    <definedName name="glmktms_d_gm" localSheetId="7">#REF!</definedName>
    <definedName name="glmktms_d_gm">#REF!</definedName>
    <definedName name="glmktms_d_hr" localSheetId="2">#REF!</definedName>
    <definedName name="glmktms_d_hr" localSheetId="3">#REF!</definedName>
    <definedName name="glmktms_d_hr" localSheetId="4">#REF!</definedName>
    <definedName name="glmktms_d_hr" localSheetId="5">#REF!</definedName>
    <definedName name="glmktms_d_hr" localSheetId="6">#REF!</definedName>
    <definedName name="glmktms_d_hr" localSheetId="7">#REF!</definedName>
    <definedName name="glmktms_d_hr">#REF!</definedName>
    <definedName name="glmktms_d_is" localSheetId="2">#REF!</definedName>
    <definedName name="glmktms_d_is" localSheetId="3">#REF!</definedName>
    <definedName name="glmktms_d_is" localSheetId="4">#REF!</definedName>
    <definedName name="glmktms_d_is" localSheetId="5">#REF!</definedName>
    <definedName name="glmktms_d_is" localSheetId="6">#REF!</definedName>
    <definedName name="glmktms_d_is" localSheetId="7">#REF!</definedName>
    <definedName name="glmktms_d_is">#REF!</definedName>
    <definedName name="glmktms_d_legal" localSheetId="2">#REF!</definedName>
    <definedName name="glmktms_d_legal" localSheetId="3">#REF!</definedName>
    <definedName name="glmktms_d_legal" localSheetId="4">#REF!</definedName>
    <definedName name="glmktms_d_legal" localSheetId="5">#REF!</definedName>
    <definedName name="glmktms_d_legal" localSheetId="6">#REF!</definedName>
    <definedName name="glmktms_d_legal" localSheetId="7">#REF!</definedName>
    <definedName name="glmktms_d_legal">#REF!</definedName>
    <definedName name="glmktms_d_mkt" localSheetId="2">#REF!</definedName>
    <definedName name="glmktms_d_mkt" localSheetId="3">#REF!</definedName>
    <definedName name="glmktms_d_mkt" localSheetId="4">#REF!</definedName>
    <definedName name="glmktms_d_mkt" localSheetId="5">#REF!</definedName>
    <definedName name="glmktms_d_mkt" localSheetId="6">#REF!</definedName>
    <definedName name="glmktms_d_mkt" localSheetId="7">#REF!</definedName>
    <definedName name="glmktms_d_mkt">#REF!</definedName>
    <definedName name="glmktms_d_mktsvc" localSheetId="2">#REF!</definedName>
    <definedName name="glmktms_d_mktsvc" localSheetId="3">#REF!</definedName>
    <definedName name="glmktms_d_mktsvc" localSheetId="4">#REF!</definedName>
    <definedName name="glmktms_d_mktsvc" localSheetId="5">#REF!</definedName>
    <definedName name="glmktms_d_mktsvc" localSheetId="6">#REF!</definedName>
    <definedName name="glmktms_d_mktsvc" localSheetId="7">#REF!</definedName>
    <definedName name="glmktms_d_mktsvc">#REF!</definedName>
    <definedName name="glmktms_d_ops" localSheetId="2">#REF!</definedName>
    <definedName name="glmktms_d_ops" localSheetId="3">#REF!</definedName>
    <definedName name="glmktms_d_ops" localSheetId="4">#REF!</definedName>
    <definedName name="glmktms_d_ops" localSheetId="5">#REF!</definedName>
    <definedName name="glmktms_d_ops" localSheetId="6">#REF!</definedName>
    <definedName name="glmktms_d_ops" localSheetId="7">#REF!</definedName>
    <definedName name="glmktms_d_ops">#REF!</definedName>
    <definedName name="glmktms_d_rd" localSheetId="2">#REF!</definedName>
    <definedName name="glmktms_d_rd" localSheetId="3">#REF!</definedName>
    <definedName name="glmktms_d_rd" localSheetId="4">#REF!</definedName>
    <definedName name="glmktms_d_rd" localSheetId="5">#REF!</definedName>
    <definedName name="glmktms_d_rd" localSheetId="6">#REF!</definedName>
    <definedName name="glmktms_d_rd" localSheetId="7">#REF!</definedName>
    <definedName name="glmktms_d_rd">#REF!</definedName>
    <definedName name="glmktms_d_sales" localSheetId="2">#REF!</definedName>
    <definedName name="glmktms_d_sales" localSheetId="3">#REF!</definedName>
    <definedName name="glmktms_d_sales" localSheetId="4">#REF!</definedName>
    <definedName name="glmktms_d_sales" localSheetId="5">#REF!</definedName>
    <definedName name="glmktms_d_sales" localSheetId="6">#REF!</definedName>
    <definedName name="glmktms_d_sales" localSheetId="7">#REF!</definedName>
    <definedName name="glmktms_d_sales">#REF!</definedName>
    <definedName name="glmktms_d_stratplan" localSheetId="2">#REF!</definedName>
    <definedName name="glmktms_d_stratplan" localSheetId="3">#REF!</definedName>
    <definedName name="glmktms_d_stratplan" localSheetId="4">#REF!</definedName>
    <definedName name="glmktms_d_stratplan" localSheetId="5">#REF!</definedName>
    <definedName name="glmktms_d_stratplan" localSheetId="6">#REF!</definedName>
    <definedName name="glmktms_d_stratplan" localSheetId="7">#REF!</definedName>
    <definedName name="glmktms_d_stratplan">#REF!</definedName>
    <definedName name="glmktms_e_ca" localSheetId="2">#REF!</definedName>
    <definedName name="glmktms_e_ca" localSheetId="3">#REF!</definedName>
    <definedName name="glmktms_e_ca" localSheetId="4">#REF!</definedName>
    <definedName name="glmktms_e_ca" localSheetId="5">#REF!</definedName>
    <definedName name="glmktms_e_ca" localSheetId="6">#REF!</definedName>
    <definedName name="glmktms_e_ca" localSheetId="7">#REF!</definedName>
    <definedName name="glmktms_e_ca">#REF!</definedName>
    <definedName name="glmktms_e_fin" localSheetId="2">#REF!</definedName>
    <definedName name="glmktms_e_fin" localSheetId="3">#REF!</definedName>
    <definedName name="glmktms_e_fin" localSheetId="4">#REF!</definedName>
    <definedName name="glmktms_e_fin" localSheetId="5">#REF!</definedName>
    <definedName name="glmktms_e_fin" localSheetId="6">#REF!</definedName>
    <definedName name="glmktms_e_fin" localSheetId="7">#REF!</definedName>
    <definedName name="glmktms_e_fin">#REF!</definedName>
    <definedName name="glmktms_e_gm" localSheetId="2">#REF!</definedName>
    <definedName name="glmktms_e_gm" localSheetId="3">#REF!</definedName>
    <definedName name="glmktms_e_gm" localSheetId="4">#REF!</definedName>
    <definedName name="glmktms_e_gm" localSheetId="5">#REF!</definedName>
    <definedName name="glmktms_e_gm" localSheetId="6">#REF!</definedName>
    <definedName name="glmktms_e_gm" localSheetId="7">#REF!</definedName>
    <definedName name="glmktms_e_gm">#REF!</definedName>
    <definedName name="glmktms_e_hr" localSheetId="2">#REF!</definedName>
    <definedName name="glmktms_e_hr" localSheetId="3">#REF!</definedName>
    <definedName name="glmktms_e_hr" localSheetId="4">#REF!</definedName>
    <definedName name="glmktms_e_hr" localSheetId="5">#REF!</definedName>
    <definedName name="glmktms_e_hr" localSheetId="6">#REF!</definedName>
    <definedName name="glmktms_e_hr" localSheetId="7">#REF!</definedName>
    <definedName name="glmktms_e_hr">#REF!</definedName>
    <definedName name="glmktms_e_is" localSheetId="2">#REF!</definedName>
    <definedName name="glmktms_e_is" localSheetId="3">#REF!</definedName>
    <definedName name="glmktms_e_is" localSheetId="4">#REF!</definedName>
    <definedName name="glmktms_e_is" localSheetId="5">#REF!</definedName>
    <definedName name="glmktms_e_is" localSheetId="6">#REF!</definedName>
    <definedName name="glmktms_e_is" localSheetId="7">#REF!</definedName>
    <definedName name="glmktms_e_is">#REF!</definedName>
    <definedName name="glmktms_e_legal" localSheetId="2">#REF!</definedName>
    <definedName name="glmktms_e_legal" localSheetId="3">#REF!</definedName>
    <definedName name="glmktms_e_legal" localSheetId="4">#REF!</definedName>
    <definedName name="glmktms_e_legal" localSheetId="5">#REF!</definedName>
    <definedName name="glmktms_e_legal" localSheetId="6">#REF!</definedName>
    <definedName name="glmktms_e_legal" localSheetId="7">#REF!</definedName>
    <definedName name="glmktms_e_legal">#REF!</definedName>
    <definedName name="glmktms_e_mkt" localSheetId="2">#REF!</definedName>
    <definedName name="glmktms_e_mkt" localSheetId="3">#REF!</definedName>
    <definedName name="glmktms_e_mkt" localSheetId="4">#REF!</definedName>
    <definedName name="glmktms_e_mkt" localSheetId="5">#REF!</definedName>
    <definedName name="glmktms_e_mkt" localSheetId="6">#REF!</definedName>
    <definedName name="glmktms_e_mkt" localSheetId="7">#REF!</definedName>
    <definedName name="glmktms_e_mkt">#REF!</definedName>
    <definedName name="glmktms_e_mktsvc" localSheetId="2">#REF!</definedName>
    <definedName name="glmktms_e_mktsvc" localSheetId="3">#REF!</definedName>
    <definedName name="glmktms_e_mktsvc" localSheetId="4">#REF!</definedName>
    <definedName name="glmktms_e_mktsvc" localSheetId="5">#REF!</definedName>
    <definedName name="glmktms_e_mktsvc" localSheetId="6">#REF!</definedName>
    <definedName name="glmktms_e_mktsvc" localSheetId="7">#REF!</definedName>
    <definedName name="glmktms_e_mktsvc">#REF!</definedName>
    <definedName name="glmktms_e_ops" localSheetId="2">#REF!</definedName>
    <definedName name="glmktms_e_ops" localSheetId="3">#REF!</definedName>
    <definedName name="glmktms_e_ops" localSheetId="4">#REF!</definedName>
    <definedName name="glmktms_e_ops" localSheetId="5">#REF!</definedName>
    <definedName name="glmktms_e_ops" localSheetId="6">#REF!</definedName>
    <definedName name="glmktms_e_ops" localSheetId="7">#REF!</definedName>
    <definedName name="glmktms_e_ops">#REF!</definedName>
    <definedName name="glmktms_e_rd" localSheetId="2">#REF!</definedName>
    <definedName name="glmktms_e_rd" localSheetId="3">#REF!</definedName>
    <definedName name="glmktms_e_rd" localSheetId="4">#REF!</definedName>
    <definedName name="glmktms_e_rd" localSheetId="5">#REF!</definedName>
    <definedName name="glmktms_e_rd" localSheetId="6">#REF!</definedName>
    <definedName name="glmktms_e_rd" localSheetId="7">#REF!</definedName>
    <definedName name="glmktms_e_rd">#REF!</definedName>
    <definedName name="glmktms_e_sales" localSheetId="2">#REF!</definedName>
    <definedName name="glmktms_e_sales" localSheetId="3">#REF!</definedName>
    <definedName name="glmktms_e_sales" localSheetId="4">#REF!</definedName>
    <definedName name="glmktms_e_sales" localSheetId="5">#REF!</definedName>
    <definedName name="glmktms_e_sales" localSheetId="6">#REF!</definedName>
    <definedName name="glmktms_e_sales" localSheetId="7">#REF!</definedName>
    <definedName name="glmktms_e_sales">#REF!</definedName>
    <definedName name="glmktms_e_stratplan" localSheetId="2">#REF!</definedName>
    <definedName name="glmktms_e_stratplan" localSheetId="3">#REF!</definedName>
    <definedName name="glmktms_e_stratplan" localSheetId="4">#REF!</definedName>
    <definedName name="glmktms_e_stratplan" localSheetId="5">#REF!</definedName>
    <definedName name="glmktms_e_stratplan" localSheetId="6">#REF!</definedName>
    <definedName name="glmktms_e_stratplan" localSheetId="7">#REF!</definedName>
    <definedName name="glmktms_e_stratplan">#REF!</definedName>
    <definedName name="glmktms_f_ca" localSheetId="2">#REF!</definedName>
    <definedName name="glmktms_f_ca" localSheetId="3">#REF!</definedName>
    <definedName name="glmktms_f_ca" localSheetId="4">#REF!</definedName>
    <definedName name="glmktms_f_ca" localSheetId="5">#REF!</definedName>
    <definedName name="glmktms_f_ca" localSheetId="6">#REF!</definedName>
    <definedName name="glmktms_f_ca" localSheetId="7">#REF!</definedName>
    <definedName name="glmktms_f_ca">#REF!</definedName>
    <definedName name="glmktms_f_fin" localSheetId="2">#REF!</definedName>
    <definedName name="glmktms_f_fin" localSheetId="3">#REF!</definedName>
    <definedName name="glmktms_f_fin" localSheetId="4">#REF!</definedName>
    <definedName name="glmktms_f_fin" localSheetId="5">#REF!</definedName>
    <definedName name="glmktms_f_fin" localSheetId="6">#REF!</definedName>
    <definedName name="glmktms_f_fin" localSheetId="7">#REF!</definedName>
    <definedName name="glmktms_f_fin">#REF!</definedName>
    <definedName name="glmktms_f_gm" localSheetId="2">#REF!</definedName>
    <definedName name="glmktms_f_gm" localSheetId="3">#REF!</definedName>
    <definedName name="glmktms_f_gm" localSheetId="4">#REF!</definedName>
    <definedName name="glmktms_f_gm" localSheetId="5">#REF!</definedName>
    <definedName name="glmktms_f_gm" localSheetId="6">#REF!</definedName>
    <definedName name="glmktms_f_gm" localSheetId="7">#REF!</definedName>
    <definedName name="glmktms_f_gm">#REF!</definedName>
    <definedName name="glmktms_f_hr" localSheetId="2">#REF!</definedName>
    <definedName name="glmktms_f_hr" localSheetId="3">#REF!</definedName>
    <definedName name="glmktms_f_hr" localSheetId="4">#REF!</definedName>
    <definedName name="glmktms_f_hr" localSheetId="5">#REF!</definedName>
    <definedName name="glmktms_f_hr" localSheetId="6">#REF!</definedName>
    <definedName name="glmktms_f_hr" localSheetId="7">#REF!</definedName>
    <definedName name="glmktms_f_hr">#REF!</definedName>
    <definedName name="glmktms_f_is" localSheetId="2">#REF!</definedName>
    <definedName name="glmktms_f_is" localSheetId="3">#REF!</definedName>
    <definedName name="glmktms_f_is" localSheetId="4">#REF!</definedName>
    <definedName name="glmktms_f_is" localSheetId="5">#REF!</definedName>
    <definedName name="glmktms_f_is" localSheetId="6">#REF!</definedName>
    <definedName name="glmktms_f_is" localSheetId="7">#REF!</definedName>
    <definedName name="glmktms_f_is">#REF!</definedName>
    <definedName name="glmktms_f_legal" localSheetId="2">#REF!</definedName>
    <definedName name="glmktms_f_legal" localSheetId="3">#REF!</definedName>
    <definedName name="glmktms_f_legal" localSheetId="4">#REF!</definedName>
    <definedName name="glmktms_f_legal" localSheetId="5">#REF!</definedName>
    <definedName name="glmktms_f_legal" localSheetId="6">#REF!</definedName>
    <definedName name="glmktms_f_legal" localSheetId="7">#REF!</definedName>
    <definedName name="glmktms_f_legal">#REF!</definedName>
    <definedName name="glmktms_f_mkt" localSheetId="2">#REF!</definedName>
    <definedName name="glmktms_f_mkt" localSheetId="3">#REF!</definedName>
    <definedName name="glmktms_f_mkt" localSheetId="4">#REF!</definedName>
    <definedName name="glmktms_f_mkt" localSheetId="5">#REF!</definedName>
    <definedName name="glmktms_f_mkt" localSheetId="6">#REF!</definedName>
    <definedName name="glmktms_f_mkt" localSheetId="7">#REF!</definedName>
    <definedName name="glmktms_f_mkt">#REF!</definedName>
    <definedName name="glmktms_f_mktsvc" localSheetId="2">#REF!</definedName>
    <definedName name="glmktms_f_mktsvc" localSheetId="3">#REF!</definedName>
    <definedName name="glmktms_f_mktsvc" localSheetId="4">#REF!</definedName>
    <definedName name="glmktms_f_mktsvc" localSheetId="5">#REF!</definedName>
    <definedName name="glmktms_f_mktsvc" localSheetId="6">#REF!</definedName>
    <definedName name="glmktms_f_mktsvc" localSheetId="7">#REF!</definedName>
    <definedName name="glmktms_f_mktsvc">#REF!</definedName>
    <definedName name="glmktms_f_ops" localSheetId="2">#REF!</definedName>
    <definedName name="glmktms_f_ops" localSheetId="3">#REF!</definedName>
    <definedName name="glmktms_f_ops" localSheetId="4">#REF!</definedName>
    <definedName name="glmktms_f_ops" localSheetId="5">#REF!</definedName>
    <definedName name="glmktms_f_ops" localSheetId="6">#REF!</definedName>
    <definedName name="glmktms_f_ops" localSheetId="7">#REF!</definedName>
    <definedName name="glmktms_f_ops">#REF!</definedName>
    <definedName name="glmktms_f_rd" localSheetId="2">#REF!</definedName>
    <definedName name="glmktms_f_rd" localSheetId="3">#REF!</definedName>
    <definedName name="glmktms_f_rd" localSheetId="4">#REF!</definedName>
    <definedName name="glmktms_f_rd" localSheetId="5">#REF!</definedName>
    <definedName name="glmktms_f_rd" localSheetId="6">#REF!</definedName>
    <definedName name="glmktms_f_rd" localSheetId="7">#REF!</definedName>
    <definedName name="glmktms_f_rd">#REF!</definedName>
    <definedName name="glmktms_f_sales" localSheetId="2">#REF!</definedName>
    <definedName name="glmktms_f_sales" localSheetId="3">#REF!</definedName>
    <definedName name="glmktms_f_sales" localSheetId="4">#REF!</definedName>
    <definedName name="glmktms_f_sales" localSheetId="5">#REF!</definedName>
    <definedName name="glmktms_f_sales" localSheetId="6">#REF!</definedName>
    <definedName name="glmktms_f_sales" localSheetId="7">#REF!</definedName>
    <definedName name="glmktms_f_sales">#REF!</definedName>
    <definedName name="glmktms_f_stratplan" localSheetId="2">#REF!</definedName>
    <definedName name="glmktms_f_stratplan" localSheetId="3">#REF!</definedName>
    <definedName name="glmktms_f_stratplan" localSheetId="4">#REF!</definedName>
    <definedName name="glmktms_f_stratplan" localSheetId="5">#REF!</definedName>
    <definedName name="glmktms_f_stratplan" localSheetId="6">#REF!</definedName>
    <definedName name="glmktms_f_stratplan" localSheetId="7">#REF!</definedName>
    <definedName name="glmktms_f_stratplan">#REF!</definedName>
    <definedName name="glmkts_d_legal" localSheetId="2">#REF!</definedName>
    <definedName name="glmkts_d_legal" localSheetId="3">#REF!</definedName>
    <definedName name="glmkts_d_legal" localSheetId="4">#REF!</definedName>
    <definedName name="glmkts_d_legal" localSheetId="5">#REF!</definedName>
    <definedName name="glmkts_d_legal" localSheetId="6">#REF!</definedName>
    <definedName name="glmkts_d_legal" localSheetId="7">#REF!</definedName>
    <definedName name="glmkts_d_legal">#REF!</definedName>
    <definedName name="GLOBAL" localSheetId="2">#REF!</definedName>
    <definedName name="GLOBAL" localSheetId="3">#REF!</definedName>
    <definedName name="GLOBAL" localSheetId="4">#REF!</definedName>
    <definedName name="GLOBAL" localSheetId="5">#REF!</definedName>
    <definedName name="GLOBAL" localSheetId="6">#REF!</definedName>
    <definedName name="GLOBAL" localSheetId="7">#REF!</definedName>
    <definedName name="GLOBAL">#REF!</definedName>
    <definedName name="globfunc_abc_ca" localSheetId="2">#REF!</definedName>
    <definedName name="globfunc_abc_ca" localSheetId="3">#REF!</definedName>
    <definedName name="globfunc_abc_ca" localSheetId="4">#REF!</definedName>
    <definedName name="globfunc_abc_ca" localSheetId="5">#REF!</definedName>
    <definedName name="globfunc_abc_ca" localSheetId="6">#REF!</definedName>
    <definedName name="globfunc_abc_ca" localSheetId="7">#REF!</definedName>
    <definedName name="globfunc_abc_ca">#REF!</definedName>
    <definedName name="globfunc_abc_fin" localSheetId="2">#REF!</definedName>
    <definedName name="globfunc_abc_fin" localSheetId="3">#REF!</definedName>
    <definedName name="globfunc_abc_fin" localSheetId="4">#REF!</definedName>
    <definedName name="globfunc_abc_fin" localSheetId="5">#REF!</definedName>
    <definedName name="globfunc_abc_fin" localSheetId="6">#REF!</definedName>
    <definedName name="globfunc_abc_fin" localSheetId="7">#REF!</definedName>
    <definedName name="globfunc_abc_fin">#REF!</definedName>
    <definedName name="globfunc_abc_gm" localSheetId="2">#REF!</definedName>
    <definedName name="globfunc_abc_gm" localSheetId="3">#REF!</definedName>
    <definedName name="globfunc_abc_gm" localSheetId="4">#REF!</definedName>
    <definedName name="globfunc_abc_gm" localSheetId="5">#REF!</definedName>
    <definedName name="globfunc_abc_gm" localSheetId="6">#REF!</definedName>
    <definedName name="globfunc_abc_gm" localSheetId="7">#REF!</definedName>
    <definedName name="globfunc_abc_gm">#REF!</definedName>
    <definedName name="globfunc_abc_hr" localSheetId="2">#REF!</definedName>
    <definedName name="globfunc_abc_hr" localSheetId="3">#REF!</definedName>
    <definedName name="globfunc_abc_hr" localSheetId="4">#REF!</definedName>
    <definedName name="globfunc_abc_hr" localSheetId="5">#REF!</definedName>
    <definedName name="globfunc_abc_hr" localSheetId="6">#REF!</definedName>
    <definedName name="globfunc_abc_hr" localSheetId="7">#REF!</definedName>
    <definedName name="globfunc_abc_hr">#REF!</definedName>
    <definedName name="globfunc_abc_is" localSheetId="2">#REF!</definedName>
    <definedName name="globfunc_abc_is" localSheetId="3">#REF!</definedName>
    <definedName name="globfunc_abc_is" localSheetId="4">#REF!</definedName>
    <definedName name="globfunc_abc_is" localSheetId="5">#REF!</definedName>
    <definedName name="globfunc_abc_is" localSheetId="6">#REF!</definedName>
    <definedName name="globfunc_abc_is" localSheetId="7">#REF!</definedName>
    <definedName name="globfunc_abc_is">#REF!</definedName>
    <definedName name="globfunc_abc_legal" localSheetId="2">#REF!</definedName>
    <definedName name="globfunc_abc_legal" localSheetId="3">#REF!</definedName>
    <definedName name="globfunc_abc_legal" localSheetId="4">#REF!</definedName>
    <definedName name="globfunc_abc_legal" localSheetId="5">#REF!</definedName>
    <definedName name="globfunc_abc_legal" localSheetId="6">#REF!</definedName>
    <definedName name="globfunc_abc_legal" localSheetId="7">#REF!</definedName>
    <definedName name="globfunc_abc_legal">#REF!</definedName>
    <definedName name="globfunc_abc_mkt" localSheetId="2">#REF!</definedName>
    <definedName name="globfunc_abc_mkt" localSheetId="3">#REF!</definedName>
    <definedName name="globfunc_abc_mkt" localSheetId="4">#REF!</definedName>
    <definedName name="globfunc_abc_mkt" localSheetId="5">#REF!</definedName>
    <definedName name="globfunc_abc_mkt" localSheetId="6">#REF!</definedName>
    <definedName name="globfunc_abc_mkt" localSheetId="7">#REF!</definedName>
    <definedName name="globfunc_abc_mkt">#REF!</definedName>
    <definedName name="globfunc_abc_mktsvc" localSheetId="2">#REF!</definedName>
    <definedName name="globfunc_abc_mktsvc" localSheetId="3">#REF!</definedName>
    <definedName name="globfunc_abc_mktsvc" localSheetId="4">#REF!</definedName>
    <definedName name="globfunc_abc_mktsvc" localSheetId="5">#REF!</definedName>
    <definedName name="globfunc_abc_mktsvc" localSheetId="6">#REF!</definedName>
    <definedName name="globfunc_abc_mktsvc" localSheetId="7">#REF!</definedName>
    <definedName name="globfunc_abc_mktsvc">#REF!</definedName>
    <definedName name="globfunc_abc_ops" localSheetId="2">#REF!</definedName>
    <definedName name="globfunc_abc_ops" localSheetId="3">#REF!</definedName>
    <definedName name="globfunc_abc_ops" localSheetId="4">#REF!</definedName>
    <definedName name="globfunc_abc_ops" localSheetId="5">#REF!</definedName>
    <definedName name="globfunc_abc_ops" localSheetId="6">#REF!</definedName>
    <definedName name="globfunc_abc_ops" localSheetId="7">#REF!</definedName>
    <definedName name="globfunc_abc_ops">#REF!</definedName>
    <definedName name="globfunc_abc_rd" localSheetId="2">#REF!</definedName>
    <definedName name="globfunc_abc_rd" localSheetId="3">#REF!</definedName>
    <definedName name="globfunc_abc_rd" localSheetId="4">#REF!</definedName>
    <definedName name="globfunc_abc_rd" localSheetId="5">#REF!</definedName>
    <definedName name="globfunc_abc_rd" localSheetId="6">#REF!</definedName>
    <definedName name="globfunc_abc_rd" localSheetId="7">#REF!</definedName>
    <definedName name="globfunc_abc_rd">#REF!</definedName>
    <definedName name="globfunc_abc_sales" localSheetId="2">#REF!</definedName>
    <definedName name="globfunc_abc_sales" localSheetId="3">#REF!</definedName>
    <definedName name="globfunc_abc_sales" localSheetId="4">#REF!</definedName>
    <definedName name="globfunc_abc_sales" localSheetId="5">#REF!</definedName>
    <definedName name="globfunc_abc_sales" localSheetId="6">#REF!</definedName>
    <definedName name="globfunc_abc_sales" localSheetId="7">#REF!</definedName>
    <definedName name="globfunc_abc_sales">#REF!</definedName>
    <definedName name="globfunc_abc_stratplan" localSheetId="2">#REF!</definedName>
    <definedName name="globfunc_abc_stratplan" localSheetId="3">#REF!</definedName>
    <definedName name="globfunc_abc_stratplan" localSheetId="4">#REF!</definedName>
    <definedName name="globfunc_abc_stratplan" localSheetId="5">#REF!</definedName>
    <definedName name="globfunc_abc_stratplan" localSheetId="6">#REF!</definedName>
    <definedName name="globfunc_abc_stratplan" localSheetId="7">#REF!</definedName>
    <definedName name="globfunc_abc_stratplan">#REF!</definedName>
    <definedName name="globfunc_d_ca" localSheetId="2">#REF!</definedName>
    <definedName name="globfunc_d_ca" localSheetId="3">#REF!</definedName>
    <definedName name="globfunc_d_ca" localSheetId="4">#REF!</definedName>
    <definedName name="globfunc_d_ca" localSheetId="5">#REF!</definedName>
    <definedName name="globfunc_d_ca" localSheetId="6">#REF!</definedName>
    <definedName name="globfunc_d_ca" localSheetId="7">#REF!</definedName>
    <definedName name="globfunc_d_ca">#REF!</definedName>
    <definedName name="globfunc_d_fin" localSheetId="2">#REF!</definedName>
    <definedName name="globfunc_d_fin" localSheetId="3">#REF!</definedName>
    <definedName name="globfunc_d_fin" localSheetId="4">#REF!</definedName>
    <definedName name="globfunc_d_fin" localSheetId="5">#REF!</definedName>
    <definedName name="globfunc_d_fin" localSheetId="6">#REF!</definedName>
    <definedName name="globfunc_d_fin" localSheetId="7">#REF!</definedName>
    <definedName name="globfunc_d_fin">#REF!</definedName>
    <definedName name="globfunc_d_gm" localSheetId="2">#REF!</definedName>
    <definedName name="globfunc_d_gm" localSheetId="3">#REF!</definedName>
    <definedName name="globfunc_d_gm" localSheetId="4">#REF!</definedName>
    <definedName name="globfunc_d_gm" localSheetId="5">#REF!</definedName>
    <definedName name="globfunc_d_gm" localSheetId="6">#REF!</definedName>
    <definedName name="globfunc_d_gm" localSheetId="7">#REF!</definedName>
    <definedName name="globfunc_d_gm">#REF!</definedName>
    <definedName name="globfunc_d_hr" localSheetId="2">#REF!</definedName>
    <definedName name="globfunc_d_hr" localSheetId="3">#REF!</definedName>
    <definedName name="globfunc_d_hr" localSheetId="4">#REF!</definedName>
    <definedName name="globfunc_d_hr" localSheetId="5">#REF!</definedName>
    <definedName name="globfunc_d_hr" localSheetId="6">#REF!</definedName>
    <definedName name="globfunc_d_hr" localSheetId="7">#REF!</definedName>
    <definedName name="globfunc_d_hr">#REF!</definedName>
    <definedName name="globfunc_d_is" localSheetId="2">#REF!</definedName>
    <definedName name="globfunc_d_is" localSheetId="3">#REF!</definedName>
    <definedName name="globfunc_d_is" localSheetId="4">#REF!</definedName>
    <definedName name="globfunc_d_is" localSheetId="5">#REF!</definedName>
    <definedName name="globfunc_d_is" localSheetId="6">#REF!</definedName>
    <definedName name="globfunc_d_is" localSheetId="7">#REF!</definedName>
    <definedName name="globfunc_d_is">#REF!</definedName>
    <definedName name="globfunc_d_legal" localSheetId="2">#REF!</definedName>
    <definedName name="globfunc_d_legal" localSheetId="3">#REF!</definedName>
    <definedName name="globfunc_d_legal" localSheetId="4">#REF!</definedName>
    <definedName name="globfunc_d_legal" localSheetId="5">#REF!</definedName>
    <definedName name="globfunc_d_legal" localSheetId="6">#REF!</definedName>
    <definedName name="globfunc_d_legal" localSheetId="7">#REF!</definedName>
    <definedName name="globfunc_d_legal">#REF!</definedName>
    <definedName name="globfunc_d_mkt" localSheetId="2">#REF!</definedName>
    <definedName name="globfunc_d_mkt" localSheetId="3">#REF!</definedName>
    <definedName name="globfunc_d_mkt" localSheetId="4">#REF!</definedName>
    <definedName name="globfunc_d_mkt" localSheetId="5">#REF!</definedName>
    <definedName name="globfunc_d_mkt" localSheetId="6">#REF!</definedName>
    <definedName name="globfunc_d_mkt" localSheetId="7">#REF!</definedName>
    <definedName name="globfunc_d_mkt">#REF!</definedName>
    <definedName name="globfunc_d_mktsvc" localSheetId="2">#REF!</definedName>
    <definedName name="globfunc_d_mktsvc" localSheetId="3">#REF!</definedName>
    <definedName name="globfunc_d_mktsvc" localSheetId="4">#REF!</definedName>
    <definedName name="globfunc_d_mktsvc" localSheetId="5">#REF!</definedName>
    <definedName name="globfunc_d_mktsvc" localSheetId="6">#REF!</definedName>
    <definedName name="globfunc_d_mktsvc" localSheetId="7">#REF!</definedName>
    <definedName name="globfunc_d_mktsvc">#REF!</definedName>
    <definedName name="globfunc_d_ops" localSheetId="2">#REF!</definedName>
    <definedName name="globfunc_d_ops" localSheetId="3">#REF!</definedName>
    <definedName name="globfunc_d_ops" localSheetId="4">#REF!</definedName>
    <definedName name="globfunc_d_ops" localSheetId="5">#REF!</definedName>
    <definedName name="globfunc_d_ops" localSheetId="6">#REF!</definedName>
    <definedName name="globfunc_d_ops" localSheetId="7">#REF!</definedName>
    <definedName name="globfunc_d_ops">#REF!</definedName>
    <definedName name="globfunc_d_rd" localSheetId="2">#REF!</definedName>
    <definedName name="globfunc_d_rd" localSheetId="3">#REF!</definedName>
    <definedName name="globfunc_d_rd" localSheetId="4">#REF!</definedName>
    <definedName name="globfunc_d_rd" localSheetId="5">#REF!</definedName>
    <definedName name="globfunc_d_rd" localSheetId="6">#REF!</definedName>
    <definedName name="globfunc_d_rd" localSheetId="7">#REF!</definedName>
    <definedName name="globfunc_d_rd">#REF!</definedName>
    <definedName name="globfunc_d_sales" localSheetId="2">#REF!</definedName>
    <definedName name="globfunc_d_sales" localSheetId="3">#REF!</definedName>
    <definedName name="globfunc_d_sales" localSheetId="4">#REF!</definedName>
    <definedName name="globfunc_d_sales" localSheetId="5">#REF!</definedName>
    <definedName name="globfunc_d_sales" localSheetId="6">#REF!</definedName>
    <definedName name="globfunc_d_sales" localSheetId="7">#REF!</definedName>
    <definedName name="globfunc_d_sales">#REF!</definedName>
    <definedName name="globfunc_d_stratplan" localSheetId="2">#REF!</definedName>
    <definedName name="globfunc_d_stratplan" localSheetId="3">#REF!</definedName>
    <definedName name="globfunc_d_stratplan" localSheetId="4">#REF!</definedName>
    <definedName name="globfunc_d_stratplan" localSheetId="5">#REF!</definedName>
    <definedName name="globfunc_d_stratplan" localSheetId="6">#REF!</definedName>
    <definedName name="globfunc_d_stratplan" localSheetId="7">#REF!</definedName>
    <definedName name="globfunc_d_stratplan">#REF!</definedName>
    <definedName name="globfunc_e_ca" localSheetId="2">#REF!</definedName>
    <definedName name="globfunc_e_ca" localSheetId="3">#REF!</definedName>
    <definedName name="globfunc_e_ca" localSheetId="4">#REF!</definedName>
    <definedName name="globfunc_e_ca" localSheetId="5">#REF!</definedName>
    <definedName name="globfunc_e_ca" localSheetId="6">#REF!</definedName>
    <definedName name="globfunc_e_ca" localSheetId="7">#REF!</definedName>
    <definedName name="globfunc_e_ca">#REF!</definedName>
    <definedName name="globfunc_e_fin" localSheetId="2">#REF!</definedName>
    <definedName name="globfunc_e_fin" localSheetId="3">#REF!</definedName>
    <definedName name="globfunc_e_fin" localSheetId="4">#REF!</definedName>
    <definedName name="globfunc_e_fin" localSheetId="5">#REF!</definedName>
    <definedName name="globfunc_e_fin" localSheetId="6">#REF!</definedName>
    <definedName name="globfunc_e_fin" localSheetId="7">#REF!</definedName>
    <definedName name="globfunc_e_fin">#REF!</definedName>
    <definedName name="globfunc_e_gm" localSheetId="2">#REF!</definedName>
    <definedName name="globfunc_e_gm" localSheetId="3">#REF!</definedName>
    <definedName name="globfunc_e_gm" localSheetId="4">#REF!</definedName>
    <definedName name="globfunc_e_gm" localSheetId="5">#REF!</definedName>
    <definedName name="globfunc_e_gm" localSheetId="6">#REF!</definedName>
    <definedName name="globfunc_e_gm" localSheetId="7">#REF!</definedName>
    <definedName name="globfunc_e_gm">#REF!</definedName>
    <definedName name="globfunc_e_hr" localSheetId="2">#REF!</definedName>
    <definedName name="globfunc_e_hr" localSheetId="3">#REF!</definedName>
    <definedName name="globfunc_e_hr" localSheetId="4">#REF!</definedName>
    <definedName name="globfunc_e_hr" localSheetId="5">#REF!</definedName>
    <definedName name="globfunc_e_hr" localSheetId="6">#REF!</definedName>
    <definedName name="globfunc_e_hr" localSheetId="7">#REF!</definedName>
    <definedName name="globfunc_e_hr">#REF!</definedName>
    <definedName name="globfunc_e_is" localSheetId="2">#REF!</definedName>
    <definedName name="globfunc_e_is" localSheetId="3">#REF!</definedName>
    <definedName name="globfunc_e_is" localSheetId="4">#REF!</definedName>
    <definedName name="globfunc_e_is" localSheetId="5">#REF!</definedName>
    <definedName name="globfunc_e_is" localSheetId="6">#REF!</definedName>
    <definedName name="globfunc_e_is" localSheetId="7">#REF!</definedName>
    <definedName name="globfunc_e_is">#REF!</definedName>
    <definedName name="globfunc_e_legal" localSheetId="2">#REF!</definedName>
    <definedName name="globfunc_e_legal" localSheetId="3">#REF!</definedName>
    <definedName name="globfunc_e_legal" localSheetId="4">#REF!</definedName>
    <definedName name="globfunc_e_legal" localSheetId="5">#REF!</definedName>
    <definedName name="globfunc_e_legal" localSheetId="6">#REF!</definedName>
    <definedName name="globfunc_e_legal" localSheetId="7">#REF!</definedName>
    <definedName name="globfunc_e_legal">#REF!</definedName>
    <definedName name="globfunc_e_mkt" localSheetId="2">#REF!</definedName>
    <definedName name="globfunc_e_mkt" localSheetId="3">#REF!</definedName>
    <definedName name="globfunc_e_mkt" localSheetId="4">#REF!</definedName>
    <definedName name="globfunc_e_mkt" localSheetId="5">#REF!</definedName>
    <definedName name="globfunc_e_mkt" localSheetId="6">#REF!</definedName>
    <definedName name="globfunc_e_mkt" localSheetId="7">#REF!</definedName>
    <definedName name="globfunc_e_mkt">#REF!</definedName>
    <definedName name="globfunc_e_mktsvc" localSheetId="2">#REF!</definedName>
    <definedName name="globfunc_e_mktsvc" localSheetId="3">#REF!</definedName>
    <definedName name="globfunc_e_mktsvc" localSheetId="4">#REF!</definedName>
    <definedName name="globfunc_e_mktsvc" localSheetId="5">#REF!</definedName>
    <definedName name="globfunc_e_mktsvc" localSheetId="6">#REF!</definedName>
    <definedName name="globfunc_e_mktsvc" localSheetId="7">#REF!</definedName>
    <definedName name="globfunc_e_mktsvc">#REF!</definedName>
    <definedName name="globfunc_e_ops" localSheetId="2">#REF!</definedName>
    <definedName name="globfunc_e_ops" localSheetId="3">#REF!</definedName>
    <definedName name="globfunc_e_ops" localSheetId="4">#REF!</definedName>
    <definedName name="globfunc_e_ops" localSheetId="5">#REF!</definedName>
    <definedName name="globfunc_e_ops" localSheetId="6">#REF!</definedName>
    <definedName name="globfunc_e_ops" localSheetId="7">#REF!</definedName>
    <definedName name="globfunc_e_ops">#REF!</definedName>
    <definedName name="globfunc_e_rd" localSheetId="2">#REF!</definedName>
    <definedName name="globfunc_e_rd" localSheetId="3">#REF!</definedName>
    <definedName name="globfunc_e_rd" localSheetId="4">#REF!</definedName>
    <definedName name="globfunc_e_rd" localSheetId="5">#REF!</definedName>
    <definedName name="globfunc_e_rd" localSheetId="6">#REF!</definedName>
    <definedName name="globfunc_e_rd" localSheetId="7">#REF!</definedName>
    <definedName name="globfunc_e_rd">#REF!</definedName>
    <definedName name="globfunc_e_sales" localSheetId="2">#REF!</definedName>
    <definedName name="globfunc_e_sales" localSheetId="3">#REF!</definedName>
    <definedName name="globfunc_e_sales" localSheetId="4">#REF!</definedName>
    <definedName name="globfunc_e_sales" localSheetId="5">#REF!</definedName>
    <definedName name="globfunc_e_sales" localSheetId="6">#REF!</definedName>
    <definedName name="globfunc_e_sales" localSheetId="7">#REF!</definedName>
    <definedName name="globfunc_e_sales">#REF!</definedName>
    <definedName name="globfunc_e_stratplan" localSheetId="2">#REF!</definedName>
    <definedName name="globfunc_e_stratplan" localSheetId="3">#REF!</definedName>
    <definedName name="globfunc_e_stratplan" localSheetId="4">#REF!</definedName>
    <definedName name="globfunc_e_stratplan" localSheetId="5">#REF!</definedName>
    <definedName name="globfunc_e_stratplan" localSheetId="6">#REF!</definedName>
    <definedName name="globfunc_e_stratplan" localSheetId="7">#REF!</definedName>
    <definedName name="globfunc_e_stratplan">#REF!</definedName>
    <definedName name="globfunc_f_ca" localSheetId="2">#REF!</definedName>
    <definedName name="globfunc_f_ca" localSheetId="3">#REF!</definedName>
    <definedName name="globfunc_f_ca" localSheetId="4">#REF!</definedName>
    <definedName name="globfunc_f_ca" localSheetId="5">#REF!</definedName>
    <definedName name="globfunc_f_ca" localSheetId="6">#REF!</definedName>
    <definedName name="globfunc_f_ca" localSheetId="7">#REF!</definedName>
    <definedName name="globfunc_f_ca">#REF!</definedName>
    <definedName name="globfunc_f_fin" localSheetId="2">#REF!</definedName>
    <definedName name="globfunc_f_fin" localSheetId="3">#REF!</definedName>
    <definedName name="globfunc_f_fin" localSheetId="4">#REF!</definedName>
    <definedName name="globfunc_f_fin" localSheetId="5">#REF!</definedName>
    <definedName name="globfunc_f_fin" localSheetId="6">#REF!</definedName>
    <definedName name="globfunc_f_fin" localSheetId="7">#REF!</definedName>
    <definedName name="globfunc_f_fin">#REF!</definedName>
    <definedName name="globfunc_f_gm" localSheetId="2">#REF!</definedName>
    <definedName name="globfunc_f_gm" localSheetId="3">#REF!</definedName>
    <definedName name="globfunc_f_gm" localSheetId="4">#REF!</definedName>
    <definedName name="globfunc_f_gm" localSheetId="5">#REF!</definedName>
    <definedName name="globfunc_f_gm" localSheetId="6">#REF!</definedName>
    <definedName name="globfunc_f_gm" localSheetId="7">#REF!</definedName>
    <definedName name="globfunc_f_gm">#REF!</definedName>
    <definedName name="globfunc_f_hr" localSheetId="2">#REF!</definedName>
    <definedName name="globfunc_f_hr" localSheetId="3">#REF!</definedName>
    <definedName name="globfunc_f_hr" localSheetId="4">#REF!</definedName>
    <definedName name="globfunc_f_hr" localSheetId="5">#REF!</definedName>
    <definedName name="globfunc_f_hr" localSheetId="6">#REF!</definedName>
    <definedName name="globfunc_f_hr" localSheetId="7">#REF!</definedName>
    <definedName name="globfunc_f_hr">#REF!</definedName>
    <definedName name="globfunc_f_is" localSheetId="2">#REF!</definedName>
    <definedName name="globfunc_f_is" localSheetId="3">#REF!</definedName>
    <definedName name="globfunc_f_is" localSheetId="4">#REF!</definedName>
    <definedName name="globfunc_f_is" localSheetId="5">#REF!</definedName>
    <definedName name="globfunc_f_is" localSheetId="6">#REF!</definedName>
    <definedName name="globfunc_f_is" localSheetId="7">#REF!</definedName>
    <definedName name="globfunc_f_is">#REF!</definedName>
    <definedName name="globfunc_f_legal" localSheetId="2">#REF!</definedName>
    <definedName name="globfunc_f_legal" localSheetId="3">#REF!</definedName>
    <definedName name="globfunc_f_legal" localSheetId="4">#REF!</definedName>
    <definedName name="globfunc_f_legal" localSheetId="5">#REF!</definedName>
    <definedName name="globfunc_f_legal" localSheetId="6">#REF!</definedName>
    <definedName name="globfunc_f_legal" localSheetId="7">#REF!</definedName>
    <definedName name="globfunc_f_legal">#REF!</definedName>
    <definedName name="globfunc_f_mkt" localSheetId="2">#REF!</definedName>
    <definedName name="globfunc_f_mkt" localSheetId="3">#REF!</definedName>
    <definedName name="globfunc_f_mkt" localSheetId="4">#REF!</definedName>
    <definedName name="globfunc_f_mkt" localSheetId="5">#REF!</definedName>
    <definedName name="globfunc_f_mkt" localSheetId="6">#REF!</definedName>
    <definedName name="globfunc_f_mkt" localSheetId="7">#REF!</definedName>
    <definedName name="globfunc_f_mkt">#REF!</definedName>
    <definedName name="globfunc_f_mktsvc" localSheetId="2">#REF!</definedName>
    <definedName name="globfunc_f_mktsvc" localSheetId="3">#REF!</definedName>
    <definedName name="globfunc_f_mktsvc" localSheetId="4">#REF!</definedName>
    <definedName name="globfunc_f_mktsvc" localSheetId="5">#REF!</definedName>
    <definedName name="globfunc_f_mktsvc" localSheetId="6">#REF!</definedName>
    <definedName name="globfunc_f_mktsvc" localSheetId="7">#REF!</definedName>
    <definedName name="globfunc_f_mktsvc">#REF!</definedName>
    <definedName name="globfunc_f_ops" localSheetId="2">#REF!</definedName>
    <definedName name="globfunc_f_ops" localSheetId="3">#REF!</definedName>
    <definedName name="globfunc_f_ops" localSheetId="4">#REF!</definedName>
    <definedName name="globfunc_f_ops" localSheetId="5">#REF!</definedName>
    <definedName name="globfunc_f_ops" localSheetId="6">#REF!</definedName>
    <definedName name="globfunc_f_ops" localSheetId="7">#REF!</definedName>
    <definedName name="globfunc_f_ops">#REF!</definedName>
    <definedName name="globfunc_f_rd" localSheetId="2">#REF!</definedName>
    <definedName name="globfunc_f_rd" localSheetId="3">#REF!</definedName>
    <definedName name="globfunc_f_rd" localSheetId="4">#REF!</definedName>
    <definedName name="globfunc_f_rd" localSheetId="5">#REF!</definedName>
    <definedName name="globfunc_f_rd" localSheetId="6">#REF!</definedName>
    <definedName name="globfunc_f_rd" localSheetId="7">#REF!</definedName>
    <definedName name="globfunc_f_rd">#REF!</definedName>
    <definedName name="globfunc_f_sales" localSheetId="2">#REF!</definedName>
    <definedName name="globfunc_f_sales" localSheetId="3">#REF!</definedName>
    <definedName name="globfunc_f_sales" localSheetId="4">#REF!</definedName>
    <definedName name="globfunc_f_sales" localSheetId="5">#REF!</definedName>
    <definedName name="globfunc_f_sales" localSheetId="6">#REF!</definedName>
    <definedName name="globfunc_f_sales" localSheetId="7">#REF!</definedName>
    <definedName name="globfunc_f_sales">#REF!</definedName>
    <definedName name="globfunc_f_stratplan" localSheetId="2">#REF!</definedName>
    <definedName name="globfunc_f_stratplan" localSheetId="3">#REF!</definedName>
    <definedName name="globfunc_f_stratplan" localSheetId="4">#REF!</definedName>
    <definedName name="globfunc_f_stratplan" localSheetId="5">#REF!</definedName>
    <definedName name="globfunc_f_stratplan" localSheetId="6">#REF!</definedName>
    <definedName name="globfunc_f_stratplan" localSheetId="7">#REF!</definedName>
    <definedName name="globfunc_f_stratplan">#REF!</definedName>
    <definedName name="Gmargin_up" localSheetId="2">#REF!</definedName>
    <definedName name="Gmargin_up" localSheetId="3">#REF!</definedName>
    <definedName name="Gmargin_up" localSheetId="4">#REF!</definedName>
    <definedName name="Gmargin_up" localSheetId="5">#REF!</definedName>
    <definedName name="Gmargin_up" localSheetId="6">#REF!</definedName>
    <definedName name="Gmargin_up" localSheetId="7">#REF!</definedName>
    <definedName name="Gmargin_up">#REF!</definedName>
    <definedName name="GMB" localSheetId="2">#REF!</definedName>
    <definedName name="GMB" localSheetId="3">#REF!</definedName>
    <definedName name="GMB" localSheetId="4">#REF!</definedName>
    <definedName name="GMB" localSheetId="5">#REF!</definedName>
    <definedName name="GMB" localSheetId="6">#REF!</definedName>
    <definedName name="GMB" localSheetId="7">#REF!</definedName>
    <definedName name="GMB">#REF!</definedName>
    <definedName name="grado" localSheetId="2">#REF!</definedName>
    <definedName name="grado" localSheetId="3">#REF!</definedName>
    <definedName name="grado" localSheetId="4">#REF!</definedName>
    <definedName name="grado" localSheetId="5">#REF!</definedName>
    <definedName name="grado" localSheetId="6">#REF!</definedName>
    <definedName name="grado" localSheetId="7">#REF!</definedName>
    <definedName name="grado">#REF!</definedName>
    <definedName name="Graphs">[114]Graphs!$B$9:$R$139</definedName>
    <definedName name="GRD" localSheetId="2">'[45]CROSS RATES'!#REF!</definedName>
    <definedName name="GRD" localSheetId="3">'[45]CROSS RATES'!#REF!</definedName>
    <definedName name="GRD" localSheetId="4">'[45]CROSS RATES'!#REF!</definedName>
    <definedName name="GRD" localSheetId="5">'[45]CROSS RATES'!#REF!</definedName>
    <definedName name="GRD" localSheetId="6">'[45]CROSS RATES'!#REF!</definedName>
    <definedName name="GRD" localSheetId="7">'[45]CROSS RATES'!#REF!</definedName>
    <definedName name="GRD">'[45]CROSS RATES'!#REF!</definedName>
    <definedName name="GREGG" localSheetId="2">#REF!</definedName>
    <definedName name="GREGG" localSheetId="3">#REF!</definedName>
    <definedName name="GREGG" localSheetId="4">#REF!</definedName>
    <definedName name="GREGG" localSheetId="5">#REF!</definedName>
    <definedName name="GREGG" localSheetId="6">#REF!</definedName>
    <definedName name="GREGG" localSheetId="7">#REF!</definedName>
    <definedName name="GREGG">#REF!</definedName>
    <definedName name="GROCERY" localSheetId="2">'[46]IVA-DEC'!#REF!</definedName>
    <definedName name="GROCERY" localSheetId="3">'[46]IVA-DEC'!#REF!</definedName>
    <definedName name="GROCERY" localSheetId="4">'[46]IVA-DEC'!#REF!</definedName>
    <definedName name="GROCERY" localSheetId="5">'[46]IVA-DEC'!#REF!</definedName>
    <definedName name="GROCERY" localSheetId="6">'[46]IVA-DEC'!#REF!</definedName>
    <definedName name="GROCERY" localSheetId="7">'[46]IVA-DEC'!#REF!</definedName>
    <definedName name="GROCERY">'[46]IVA-DEC'!#REF!</definedName>
    <definedName name="Grocery_Q1" localSheetId="2">[50]Q1!$A$285:$Q$323</definedName>
    <definedName name="Grocery_Q1" localSheetId="5">[50]Q1!$A$285:$Q$323</definedName>
    <definedName name="Grocery_Q1">[51]Q1!$A$285:$Q$323</definedName>
    <definedName name="Grocery_Q2" localSheetId="2">[50]Q2!$A$285:$Q$323</definedName>
    <definedName name="Grocery_Q2" localSheetId="5">[50]Q2!$A$285:$Q$323</definedName>
    <definedName name="Grocery_Q2">[51]Q2!$A$285:$Q$323</definedName>
    <definedName name="Grocery_Q3" localSheetId="2">[50]Q3!$A$285:$Q$323</definedName>
    <definedName name="Grocery_Q3" localSheetId="5">[50]Q3!$A$285:$Q$323</definedName>
    <definedName name="Grocery_Q3">[51]Q3!$A$285:$Q$323</definedName>
    <definedName name="Grocery_Q4" localSheetId="2">[50]Q4!$A$285:$Q$323</definedName>
    <definedName name="Grocery_Q4" localSheetId="5">[50]Q4!$A$285:$Q$323</definedName>
    <definedName name="Grocery_Q4">[51]Q4!$A$285:$Q$323</definedName>
    <definedName name="Gross_Margin" localSheetId="2">#REF!</definedName>
    <definedName name="Gross_Margin" localSheetId="3">#REF!</definedName>
    <definedName name="Gross_Margin" localSheetId="4">#REF!</definedName>
    <definedName name="Gross_Margin" localSheetId="5">#REF!</definedName>
    <definedName name="Gross_Margin" localSheetId="6">#REF!</definedName>
    <definedName name="Gross_Margin" localSheetId="7">#REF!</definedName>
    <definedName name="Gross_Margin">#REF!</definedName>
    <definedName name="Gross_sales" localSheetId="2">#REF!</definedName>
    <definedName name="Gross_sales" localSheetId="3">#REF!</definedName>
    <definedName name="Gross_sales" localSheetId="4">#REF!</definedName>
    <definedName name="Gross_sales" localSheetId="5">#REF!</definedName>
    <definedName name="Gross_sales" localSheetId="6">#REF!</definedName>
    <definedName name="Gross_sales" localSheetId="7">#REF!</definedName>
    <definedName name="Gross_sales">#REF!</definedName>
    <definedName name="GROUP" localSheetId="2">#REF!</definedName>
    <definedName name="GROUP" localSheetId="3">#REF!</definedName>
    <definedName name="GROUP" localSheetId="4">#REF!</definedName>
    <definedName name="GROUP" localSheetId="5">#REF!</definedName>
    <definedName name="GROUP" localSheetId="6">#REF!</definedName>
    <definedName name="GROUP" localSheetId="7">#REF!</definedName>
    <definedName name="GROUP">#REF!</definedName>
    <definedName name="Gsales_up" localSheetId="2">#REF!</definedName>
    <definedName name="Gsales_up" localSheetId="3">#REF!</definedName>
    <definedName name="Gsales_up" localSheetId="4">#REF!</definedName>
    <definedName name="Gsales_up" localSheetId="5">#REF!</definedName>
    <definedName name="Gsales_up" localSheetId="6">#REF!</definedName>
    <definedName name="Gsales_up" localSheetId="7">#REF!</definedName>
    <definedName name="Gsales_up">#REF!</definedName>
    <definedName name="gsc_abc_ca" localSheetId="2">#REF!</definedName>
    <definedName name="gsc_abc_ca" localSheetId="3">#REF!</definedName>
    <definedName name="gsc_abc_ca" localSheetId="4">#REF!</definedName>
    <definedName name="gsc_abc_ca" localSheetId="5">#REF!</definedName>
    <definedName name="gsc_abc_ca" localSheetId="6">#REF!</definedName>
    <definedName name="gsc_abc_ca" localSheetId="7">#REF!</definedName>
    <definedName name="gsc_abc_ca">#REF!</definedName>
    <definedName name="gsc_abc_fin" localSheetId="2">#REF!</definedName>
    <definedName name="gsc_abc_fin" localSheetId="3">#REF!</definedName>
    <definedName name="gsc_abc_fin" localSheetId="4">#REF!</definedName>
    <definedName name="gsc_abc_fin" localSheetId="5">#REF!</definedName>
    <definedName name="gsc_abc_fin" localSheetId="6">#REF!</definedName>
    <definedName name="gsc_abc_fin" localSheetId="7">#REF!</definedName>
    <definedName name="gsc_abc_fin">#REF!</definedName>
    <definedName name="gsc_abc_gm" localSheetId="2">#REF!</definedName>
    <definedName name="gsc_abc_gm" localSheetId="3">#REF!</definedName>
    <definedName name="gsc_abc_gm" localSheetId="4">#REF!</definedName>
    <definedName name="gsc_abc_gm" localSheetId="5">#REF!</definedName>
    <definedName name="gsc_abc_gm" localSheetId="6">#REF!</definedName>
    <definedName name="gsc_abc_gm" localSheetId="7">#REF!</definedName>
    <definedName name="gsc_abc_gm">#REF!</definedName>
    <definedName name="gsc_abc_hr" localSheetId="2">#REF!</definedName>
    <definedName name="gsc_abc_hr" localSheetId="3">#REF!</definedName>
    <definedName name="gsc_abc_hr" localSheetId="4">#REF!</definedName>
    <definedName name="gsc_abc_hr" localSheetId="5">#REF!</definedName>
    <definedName name="gsc_abc_hr" localSheetId="6">#REF!</definedName>
    <definedName name="gsc_abc_hr" localSheetId="7">#REF!</definedName>
    <definedName name="gsc_abc_hr">#REF!</definedName>
    <definedName name="gsc_abc_is" localSheetId="2">#REF!</definedName>
    <definedName name="gsc_abc_is" localSheetId="3">#REF!</definedName>
    <definedName name="gsc_abc_is" localSheetId="4">#REF!</definedName>
    <definedName name="gsc_abc_is" localSheetId="5">#REF!</definedName>
    <definedName name="gsc_abc_is" localSheetId="6">#REF!</definedName>
    <definedName name="gsc_abc_is" localSheetId="7">#REF!</definedName>
    <definedName name="gsc_abc_is">#REF!</definedName>
    <definedName name="gsc_abc_legal" localSheetId="2">#REF!</definedName>
    <definedName name="gsc_abc_legal" localSheetId="3">#REF!</definedName>
    <definedName name="gsc_abc_legal" localSheetId="4">#REF!</definedName>
    <definedName name="gsc_abc_legal" localSheetId="5">#REF!</definedName>
    <definedName name="gsc_abc_legal" localSheetId="6">#REF!</definedName>
    <definedName name="gsc_abc_legal" localSheetId="7">#REF!</definedName>
    <definedName name="gsc_abc_legal">#REF!</definedName>
    <definedName name="gsc_abc_mkt" localSheetId="2">#REF!</definedName>
    <definedName name="gsc_abc_mkt" localSheetId="3">#REF!</definedName>
    <definedName name="gsc_abc_mkt" localSheetId="4">#REF!</definedName>
    <definedName name="gsc_abc_mkt" localSheetId="5">#REF!</definedName>
    <definedName name="gsc_abc_mkt" localSheetId="6">#REF!</definedName>
    <definedName name="gsc_abc_mkt" localSheetId="7">#REF!</definedName>
    <definedName name="gsc_abc_mkt">#REF!</definedName>
    <definedName name="gsc_abc_mktsvc" localSheetId="2">#REF!</definedName>
    <definedName name="gsc_abc_mktsvc" localSheetId="3">#REF!</definedName>
    <definedName name="gsc_abc_mktsvc" localSheetId="4">#REF!</definedName>
    <definedName name="gsc_abc_mktsvc" localSheetId="5">#REF!</definedName>
    <definedName name="gsc_abc_mktsvc" localSheetId="6">#REF!</definedName>
    <definedName name="gsc_abc_mktsvc" localSheetId="7">#REF!</definedName>
    <definedName name="gsc_abc_mktsvc">#REF!</definedName>
    <definedName name="gsc_abc_ops" localSheetId="2">#REF!</definedName>
    <definedName name="gsc_abc_ops" localSheetId="3">#REF!</definedName>
    <definedName name="gsc_abc_ops" localSheetId="4">#REF!</definedName>
    <definedName name="gsc_abc_ops" localSheetId="5">#REF!</definedName>
    <definedName name="gsc_abc_ops" localSheetId="6">#REF!</definedName>
    <definedName name="gsc_abc_ops" localSheetId="7">#REF!</definedName>
    <definedName name="gsc_abc_ops">#REF!</definedName>
    <definedName name="gsc_abc_rd" localSheetId="2">#REF!</definedName>
    <definedName name="gsc_abc_rd" localSheetId="3">#REF!</definedName>
    <definedName name="gsc_abc_rd" localSheetId="4">#REF!</definedName>
    <definedName name="gsc_abc_rd" localSheetId="5">#REF!</definedName>
    <definedName name="gsc_abc_rd" localSheetId="6">#REF!</definedName>
    <definedName name="gsc_abc_rd" localSheetId="7">#REF!</definedName>
    <definedName name="gsc_abc_rd">#REF!</definedName>
    <definedName name="gsc_abc_sales" localSheetId="2">#REF!</definedName>
    <definedName name="gsc_abc_sales" localSheetId="3">#REF!</definedName>
    <definedName name="gsc_abc_sales" localSheetId="4">#REF!</definedName>
    <definedName name="gsc_abc_sales" localSheetId="5">#REF!</definedName>
    <definedName name="gsc_abc_sales" localSheetId="6">#REF!</definedName>
    <definedName name="gsc_abc_sales" localSheetId="7">#REF!</definedName>
    <definedName name="gsc_abc_sales">#REF!</definedName>
    <definedName name="gsc_abc_stratplan" localSheetId="2">#REF!</definedName>
    <definedName name="gsc_abc_stratplan" localSheetId="3">#REF!</definedName>
    <definedName name="gsc_abc_stratplan" localSheetId="4">#REF!</definedName>
    <definedName name="gsc_abc_stratplan" localSheetId="5">#REF!</definedName>
    <definedName name="gsc_abc_stratplan" localSheetId="6">#REF!</definedName>
    <definedName name="gsc_abc_stratplan" localSheetId="7">#REF!</definedName>
    <definedName name="gsc_abc_stratplan">#REF!</definedName>
    <definedName name="gsc_d_ca" localSheetId="2">#REF!</definedName>
    <definedName name="gsc_d_ca" localSheetId="3">#REF!</definedName>
    <definedName name="gsc_d_ca" localSheetId="4">#REF!</definedName>
    <definedName name="gsc_d_ca" localSheetId="5">#REF!</definedName>
    <definedName name="gsc_d_ca" localSheetId="6">#REF!</definedName>
    <definedName name="gsc_d_ca" localSheetId="7">#REF!</definedName>
    <definedName name="gsc_d_ca">#REF!</definedName>
    <definedName name="gsc_d_fin" localSheetId="2">#REF!</definedName>
    <definedName name="gsc_d_fin" localSheetId="3">#REF!</definedName>
    <definedName name="gsc_d_fin" localSheetId="4">#REF!</definedName>
    <definedName name="gsc_d_fin" localSheetId="5">#REF!</definedName>
    <definedName name="gsc_d_fin" localSheetId="6">#REF!</definedName>
    <definedName name="gsc_d_fin" localSheetId="7">#REF!</definedName>
    <definedName name="gsc_d_fin">#REF!</definedName>
    <definedName name="gsc_d_gm" localSheetId="2">#REF!</definedName>
    <definedName name="gsc_d_gm" localSheetId="3">#REF!</definedName>
    <definedName name="gsc_d_gm" localSheetId="4">#REF!</definedName>
    <definedName name="gsc_d_gm" localSheetId="5">#REF!</definedName>
    <definedName name="gsc_d_gm" localSheetId="6">#REF!</definedName>
    <definedName name="gsc_d_gm" localSheetId="7">#REF!</definedName>
    <definedName name="gsc_d_gm">#REF!</definedName>
    <definedName name="gsc_d_hr" localSheetId="2">#REF!</definedName>
    <definedName name="gsc_d_hr" localSheetId="3">#REF!</definedName>
    <definedName name="gsc_d_hr" localSheetId="4">#REF!</definedName>
    <definedName name="gsc_d_hr" localSheetId="5">#REF!</definedName>
    <definedName name="gsc_d_hr" localSheetId="6">#REF!</definedName>
    <definedName name="gsc_d_hr" localSheetId="7">#REF!</definedName>
    <definedName name="gsc_d_hr">#REF!</definedName>
    <definedName name="gsc_d_is" localSheetId="2">#REF!</definedName>
    <definedName name="gsc_d_is" localSheetId="3">#REF!</definedName>
    <definedName name="gsc_d_is" localSheetId="4">#REF!</definedName>
    <definedName name="gsc_d_is" localSheetId="5">#REF!</definedName>
    <definedName name="gsc_d_is" localSheetId="6">#REF!</definedName>
    <definedName name="gsc_d_is" localSheetId="7">#REF!</definedName>
    <definedName name="gsc_d_is">#REF!</definedName>
    <definedName name="gsc_d_legal" localSheetId="2">#REF!</definedName>
    <definedName name="gsc_d_legal" localSheetId="3">#REF!</definedName>
    <definedName name="gsc_d_legal" localSheetId="4">#REF!</definedName>
    <definedName name="gsc_d_legal" localSheetId="5">#REF!</definedName>
    <definedName name="gsc_d_legal" localSheetId="6">#REF!</definedName>
    <definedName name="gsc_d_legal" localSheetId="7">#REF!</definedName>
    <definedName name="gsc_d_legal">#REF!</definedName>
    <definedName name="gsc_d_mkt" localSheetId="2">#REF!</definedName>
    <definedName name="gsc_d_mkt" localSheetId="3">#REF!</definedName>
    <definedName name="gsc_d_mkt" localSheetId="4">#REF!</definedName>
    <definedName name="gsc_d_mkt" localSheetId="5">#REF!</definedName>
    <definedName name="gsc_d_mkt" localSheetId="6">#REF!</definedName>
    <definedName name="gsc_d_mkt" localSheetId="7">#REF!</definedName>
    <definedName name="gsc_d_mkt">#REF!</definedName>
    <definedName name="gsc_d_mktsvc" localSheetId="2">#REF!</definedName>
    <definedName name="gsc_d_mktsvc" localSheetId="3">#REF!</definedName>
    <definedName name="gsc_d_mktsvc" localSheetId="4">#REF!</definedName>
    <definedName name="gsc_d_mktsvc" localSheetId="5">#REF!</definedName>
    <definedName name="gsc_d_mktsvc" localSheetId="6">#REF!</definedName>
    <definedName name="gsc_d_mktsvc" localSheetId="7">#REF!</definedName>
    <definedName name="gsc_d_mktsvc">#REF!</definedName>
    <definedName name="gsc_d_ops" localSheetId="2">#REF!</definedName>
    <definedName name="gsc_d_ops" localSheetId="3">#REF!</definedName>
    <definedName name="gsc_d_ops" localSheetId="4">#REF!</definedName>
    <definedName name="gsc_d_ops" localSheetId="5">#REF!</definedName>
    <definedName name="gsc_d_ops" localSheetId="6">#REF!</definedName>
    <definedName name="gsc_d_ops" localSheetId="7">#REF!</definedName>
    <definedName name="gsc_d_ops">#REF!</definedName>
    <definedName name="gsc_d_rd" localSheetId="2">#REF!</definedName>
    <definedName name="gsc_d_rd" localSheetId="3">#REF!</definedName>
    <definedName name="gsc_d_rd" localSheetId="4">#REF!</definedName>
    <definedName name="gsc_d_rd" localSheetId="5">#REF!</definedName>
    <definedName name="gsc_d_rd" localSheetId="6">#REF!</definedName>
    <definedName name="gsc_d_rd" localSheetId="7">#REF!</definedName>
    <definedName name="gsc_d_rd">#REF!</definedName>
    <definedName name="gsc_d_sales" localSheetId="2">#REF!</definedName>
    <definedName name="gsc_d_sales" localSheetId="3">#REF!</definedName>
    <definedName name="gsc_d_sales" localSheetId="4">#REF!</definedName>
    <definedName name="gsc_d_sales" localSheetId="5">#REF!</definedName>
    <definedName name="gsc_d_sales" localSheetId="6">#REF!</definedName>
    <definedName name="gsc_d_sales" localSheetId="7">#REF!</definedName>
    <definedName name="gsc_d_sales">#REF!</definedName>
    <definedName name="gsc_d_stratplan" localSheetId="2">#REF!</definedName>
    <definedName name="gsc_d_stratplan" localSheetId="3">#REF!</definedName>
    <definedName name="gsc_d_stratplan" localSheetId="4">#REF!</definedName>
    <definedName name="gsc_d_stratplan" localSheetId="5">#REF!</definedName>
    <definedName name="gsc_d_stratplan" localSheetId="6">#REF!</definedName>
    <definedName name="gsc_d_stratplan" localSheetId="7">#REF!</definedName>
    <definedName name="gsc_d_stratplan">#REF!</definedName>
    <definedName name="gsc_e_ca" localSheetId="2">#REF!</definedName>
    <definedName name="gsc_e_ca" localSheetId="3">#REF!</definedName>
    <definedName name="gsc_e_ca" localSheetId="4">#REF!</definedName>
    <definedName name="gsc_e_ca" localSheetId="5">#REF!</definedName>
    <definedName name="gsc_e_ca" localSheetId="6">#REF!</definedName>
    <definedName name="gsc_e_ca" localSheetId="7">#REF!</definedName>
    <definedName name="gsc_e_ca">#REF!</definedName>
    <definedName name="gsc_e_fin" localSheetId="2">#REF!</definedName>
    <definedName name="gsc_e_fin" localSheetId="3">#REF!</definedName>
    <definedName name="gsc_e_fin" localSheetId="4">#REF!</definedName>
    <definedName name="gsc_e_fin" localSheetId="5">#REF!</definedName>
    <definedName name="gsc_e_fin" localSheetId="6">#REF!</definedName>
    <definedName name="gsc_e_fin" localSheetId="7">#REF!</definedName>
    <definedName name="gsc_e_fin">#REF!</definedName>
    <definedName name="gsc_e_gm" localSheetId="2">#REF!</definedName>
    <definedName name="gsc_e_gm" localSheetId="3">#REF!</definedName>
    <definedName name="gsc_e_gm" localSheetId="4">#REF!</definedName>
    <definedName name="gsc_e_gm" localSheetId="5">#REF!</definedName>
    <definedName name="gsc_e_gm" localSheetId="6">#REF!</definedName>
    <definedName name="gsc_e_gm" localSheetId="7">#REF!</definedName>
    <definedName name="gsc_e_gm">#REF!</definedName>
    <definedName name="gsc_e_hr" localSheetId="2">#REF!</definedName>
    <definedName name="gsc_e_hr" localSheetId="3">#REF!</definedName>
    <definedName name="gsc_e_hr" localSheetId="4">#REF!</definedName>
    <definedName name="gsc_e_hr" localSheetId="5">#REF!</definedName>
    <definedName name="gsc_e_hr" localSheetId="6">#REF!</definedName>
    <definedName name="gsc_e_hr" localSheetId="7">#REF!</definedName>
    <definedName name="gsc_e_hr">#REF!</definedName>
    <definedName name="gsc_e_is" localSheetId="2">#REF!</definedName>
    <definedName name="gsc_e_is" localSheetId="3">#REF!</definedName>
    <definedName name="gsc_e_is" localSheetId="4">#REF!</definedName>
    <definedName name="gsc_e_is" localSheetId="5">#REF!</definedName>
    <definedName name="gsc_e_is" localSheetId="6">#REF!</definedName>
    <definedName name="gsc_e_is" localSheetId="7">#REF!</definedName>
    <definedName name="gsc_e_is">#REF!</definedName>
    <definedName name="gsc_e_legal" localSheetId="2">#REF!</definedName>
    <definedName name="gsc_e_legal" localSheetId="3">#REF!</definedName>
    <definedName name="gsc_e_legal" localSheetId="4">#REF!</definedName>
    <definedName name="gsc_e_legal" localSheetId="5">#REF!</definedName>
    <definedName name="gsc_e_legal" localSheetId="6">#REF!</definedName>
    <definedName name="gsc_e_legal" localSheetId="7">#REF!</definedName>
    <definedName name="gsc_e_legal">#REF!</definedName>
    <definedName name="gsc_e_mkt" localSheetId="2">#REF!</definedName>
    <definedName name="gsc_e_mkt" localSheetId="3">#REF!</definedName>
    <definedName name="gsc_e_mkt" localSheetId="4">#REF!</definedName>
    <definedName name="gsc_e_mkt" localSheetId="5">#REF!</definedName>
    <definedName name="gsc_e_mkt" localSheetId="6">#REF!</definedName>
    <definedName name="gsc_e_mkt" localSheetId="7">#REF!</definedName>
    <definedName name="gsc_e_mkt">#REF!</definedName>
    <definedName name="gsc_e_mktsvc" localSheetId="2">#REF!</definedName>
    <definedName name="gsc_e_mktsvc" localSheetId="3">#REF!</definedName>
    <definedName name="gsc_e_mktsvc" localSheetId="4">#REF!</definedName>
    <definedName name="gsc_e_mktsvc" localSheetId="5">#REF!</definedName>
    <definedName name="gsc_e_mktsvc" localSheetId="6">#REF!</definedName>
    <definedName name="gsc_e_mktsvc" localSheetId="7">#REF!</definedName>
    <definedName name="gsc_e_mktsvc">#REF!</definedName>
    <definedName name="gsc_e_ops" localSheetId="2">#REF!</definedName>
    <definedName name="gsc_e_ops" localSheetId="3">#REF!</definedName>
    <definedName name="gsc_e_ops" localSheetId="4">#REF!</definedName>
    <definedName name="gsc_e_ops" localSheetId="5">#REF!</definedName>
    <definedName name="gsc_e_ops" localSheetId="6">#REF!</definedName>
    <definedName name="gsc_e_ops" localSheetId="7">#REF!</definedName>
    <definedName name="gsc_e_ops">#REF!</definedName>
    <definedName name="gsc_e_rd" localSheetId="2">#REF!</definedName>
    <definedName name="gsc_e_rd" localSheetId="3">#REF!</definedName>
    <definedName name="gsc_e_rd" localSheetId="4">#REF!</definedName>
    <definedName name="gsc_e_rd" localSheetId="5">#REF!</definedName>
    <definedName name="gsc_e_rd" localSheetId="6">#REF!</definedName>
    <definedName name="gsc_e_rd" localSheetId="7">#REF!</definedName>
    <definedName name="gsc_e_rd">#REF!</definedName>
    <definedName name="gsc_e_sales" localSheetId="2">#REF!</definedName>
    <definedName name="gsc_e_sales" localSheetId="3">#REF!</definedName>
    <definedName name="gsc_e_sales" localSheetId="4">#REF!</definedName>
    <definedName name="gsc_e_sales" localSheetId="5">#REF!</definedName>
    <definedName name="gsc_e_sales" localSheetId="6">#REF!</definedName>
    <definedName name="gsc_e_sales" localSheetId="7">#REF!</definedName>
    <definedName name="gsc_e_sales">#REF!</definedName>
    <definedName name="gsc_e_stratplan" localSheetId="2">#REF!</definedName>
    <definedName name="gsc_e_stratplan" localSheetId="3">#REF!</definedName>
    <definedName name="gsc_e_stratplan" localSheetId="4">#REF!</definedName>
    <definedName name="gsc_e_stratplan" localSheetId="5">#REF!</definedName>
    <definedName name="gsc_e_stratplan" localSheetId="6">#REF!</definedName>
    <definedName name="gsc_e_stratplan" localSheetId="7">#REF!</definedName>
    <definedName name="gsc_e_stratplan">#REF!</definedName>
    <definedName name="gsc_f_ca" localSheetId="2">#REF!</definedName>
    <definedName name="gsc_f_ca" localSheetId="3">#REF!</definedName>
    <definedName name="gsc_f_ca" localSheetId="4">#REF!</definedName>
    <definedName name="gsc_f_ca" localSheetId="5">#REF!</definedName>
    <definedName name="gsc_f_ca" localSheetId="6">#REF!</definedName>
    <definedName name="gsc_f_ca" localSheetId="7">#REF!</definedName>
    <definedName name="gsc_f_ca">#REF!</definedName>
    <definedName name="gsc_f_fin" localSheetId="2">#REF!</definedName>
    <definedName name="gsc_f_fin" localSheetId="3">#REF!</definedName>
    <definedName name="gsc_f_fin" localSheetId="4">#REF!</definedName>
    <definedName name="gsc_f_fin" localSheetId="5">#REF!</definedName>
    <definedName name="gsc_f_fin" localSheetId="6">#REF!</definedName>
    <definedName name="gsc_f_fin" localSheetId="7">#REF!</definedName>
    <definedName name="gsc_f_fin">#REF!</definedName>
    <definedName name="gsc_f_gm" localSheetId="2">#REF!</definedName>
    <definedName name="gsc_f_gm" localSheetId="3">#REF!</definedName>
    <definedName name="gsc_f_gm" localSheetId="4">#REF!</definedName>
    <definedName name="gsc_f_gm" localSheetId="5">#REF!</definedName>
    <definedName name="gsc_f_gm" localSheetId="6">#REF!</definedName>
    <definedName name="gsc_f_gm" localSheetId="7">#REF!</definedName>
    <definedName name="gsc_f_gm">#REF!</definedName>
    <definedName name="gsc_f_hr" localSheetId="2">#REF!</definedName>
    <definedName name="gsc_f_hr" localSheetId="3">#REF!</definedName>
    <definedName name="gsc_f_hr" localSheetId="4">#REF!</definedName>
    <definedName name="gsc_f_hr" localSheetId="5">#REF!</definedName>
    <definedName name="gsc_f_hr" localSheetId="6">#REF!</definedName>
    <definedName name="gsc_f_hr" localSheetId="7">#REF!</definedName>
    <definedName name="gsc_f_hr">#REF!</definedName>
    <definedName name="gsc_f_is" localSheetId="2">#REF!</definedName>
    <definedName name="gsc_f_is" localSheetId="3">#REF!</definedName>
    <definedName name="gsc_f_is" localSheetId="4">#REF!</definedName>
    <definedName name="gsc_f_is" localSheetId="5">#REF!</definedName>
    <definedName name="gsc_f_is" localSheetId="6">#REF!</definedName>
    <definedName name="gsc_f_is" localSheetId="7">#REF!</definedName>
    <definedName name="gsc_f_is">#REF!</definedName>
    <definedName name="gsc_f_legal" localSheetId="2">#REF!</definedName>
    <definedName name="gsc_f_legal" localSheetId="3">#REF!</definedName>
    <definedName name="gsc_f_legal" localSheetId="4">#REF!</definedName>
    <definedName name="gsc_f_legal" localSheetId="5">#REF!</definedName>
    <definedName name="gsc_f_legal" localSheetId="6">#REF!</definedName>
    <definedName name="gsc_f_legal" localSheetId="7">#REF!</definedName>
    <definedName name="gsc_f_legal">#REF!</definedName>
    <definedName name="gsc_f_mkt" localSheetId="2">#REF!</definedName>
    <definedName name="gsc_f_mkt" localSheetId="3">#REF!</definedName>
    <definedName name="gsc_f_mkt" localSheetId="4">#REF!</definedName>
    <definedName name="gsc_f_mkt" localSheetId="5">#REF!</definedName>
    <definedName name="gsc_f_mkt" localSheetId="6">#REF!</definedName>
    <definedName name="gsc_f_mkt" localSheetId="7">#REF!</definedName>
    <definedName name="gsc_f_mkt">#REF!</definedName>
    <definedName name="gsc_f_mktsvc" localSheetId="2">#REF!</definedName>
    <definedName name="gsc_f_mktsvc" localSheetId="3">#REF!</definedName>
    <definedName name="gsc_f_mktsvc" localSheetId="4">#REF!</definedName>
    <definedName name="gsc_f_mktsvc" localSheetId="5">#REF!</definedName>
    <definedName name="gsc_f_mktsvc" localSheetId="6">#REF!</definedName>
    <definedName name="gsc_f_mktsvc" localSheetId="7">#REF!</definedName>
    <definedName name="gsc_f_mktsvc">#REF!</definedName>
    <definedName name="gsc_f_ops" localSheetId="2">#REF!</definedName>
    <definedName name="gsc_f_ops" localSheetId="3">#REF!</definedName>
    <definedName name="gsc_f_ops" localSheetId="4">#REF!</definedName>
    <definedName name="gsc_f_ops" localSheetId="5">#REF!</definedName>
    <definedName name="gsc_f_ops" localSheetId="6">#REF!</definedName>
    <definedName name="gsc_f_ops" localSheetId="7">#REF!</definedName>
    <definedName name="gsc_f_ops">#REF!</definedName>
    <definedName name="gsc_f_rd" localSheetId="2">#REF!</definedName>
    <definedName name="gsc_f_rd" localSheetId="3">#REF!</definedName>
    <definedName name="gsc_f_rd" localSheetId="4">#REF!</definedName>
    <definedName name="gsc_f_rd" localSheetId="5">#REF!</definedName>
    <definedName name="gsc_f_rd" localSheetId="6">#REF!</definedName>
    <definedName name="gsc_f_rd" localSheetId="7">#REF!</definedName>
    <definedName name="gsc_f_rd">#REF!</definedName>
    <definedName name="gsc_f_sales" localSheetId="2">#REF!</definedName>
    <definedName name="gsc_f_sales" localSheetId="3">#REF!</definedName>
    <definedName name="gsc_f_sales" localSheetId="4">#REF!</definedName>
    <definedName name="gsc_f_sales" localSheetId="5">#REF!</definedName>
    <definedName name="gsc_f_sales" localSheetId="6">#REF!</definedName>
    <definedName name="gsc_f_sales" localSheetId="7">#REF!</definedName>
    <definedName name="gsc_f_sales">#REF!</definedName>
    <definedName name="gsc_f_stratplan" localSheetId="2">#REF!</definedName>
    <definedName name="gsc_f_stratplan" localSheetId="3">#REF!</definedName>
    <definedName name="gsc_f_stratplan" localSheetId="4">#REF!</definedName>
    <definedName name="gsc_f_stratplan" localSheetId="5">#REF!</definedName>
    <definedName name="gsc_f_stratplan" localSheetId="6">#REF!</definedName>
    <definedName name="gsc_f_stratplan" localSheetId="7">#REF!</definedName>
    <definedName name="gsc_f_stratplan">#REF!</definedName>
    <definedName name="gsdfaga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aga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aga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aga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a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ga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ga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ga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ga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dfga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gsfgfs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sfgfs" localSheetId="5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sfgfs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sfgfs" localSheetId="7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sfgfs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gtgergreg" localSheetId="2">{"VOLUME","SUM(VOLUME)","YNNNN",FALSE}</definedName>
    <definedName name="gtgergreg" localSheetId="5">{"VOLUME","SUM(VOLUME)","YNNNN",FALSE}</definedName>
    <definedName name="gtgergreg" localSheetId="6">{"VOLUME","SUM(VOLUME)","YNNNN",FALSE}</definedName>
    <definedName name="gtgergreg" localSheetId="7">{"VOLUME","SUM(VOLUME)","YNNNN",FALSE}</definedName>
    <definedName name="gtgergreg">{"VOLUME","SUM(VOLUME)","YNNNN",FALSE}</definedName>
    <definedName name="gum_mint">[65]Margins!$E$17</definedName>
    <definedName name="GUMMING2">[66]Margins!$E$17</definedName>
    <definedName name="gUMMINT2">[66]Margins!$E$17</definedName>
    <definedName name="HDCT_TREND" localSheetId="2">#REF!</definedName>
    <definedName name="HDCT_TREND" localSheetId="3">#REF!</definedName>
    <definedName name="HDCT_TREND" localSheetId="4">#REF!</definedName>
    <definedName name="HDCT_TREND" localSheetId="5">#REF!</definedName>
    <definedName name="HDCT_TREND" localSheetId="6">#REF!</definedName>
    <definedName name="HDCT_TREND" localSheetId="7">#REF!</definedName>
    <definedName name="HDCT_TREND">#REF!</definedName>
    <definedName name="HdLan" localSheetId="2">#REF!</definedName>
    <definedName name="HdLan" localSheetId="3">#REF!</definedName>
    <definedName name="HdLan" localSheetId="4">#REF!</definedName>
    <definedName name="HdLan" localSheetId="5">#REF!</definedName>
    <definedName name="HdLan" localSheetId="6">#REF!</definedName>
    <definedName name="HdLan" localSheetId="7">#REF!</definedName>
    <definedName name="HdLan">#REF!</definedName>
    <definedName name="headcount">[36]Calendar!$A$330:$U$352</definedName>
    <definedName name="Header_Text">'[107]Input Sheet'!$D$1</definedName>
    <definedName name="heads">[12]Sheet1!$A$2:$W$118</definedName>
    <definedName name="heads2" localSheetId="2">#REF!</definedName>
    <definedName name="heads2" localSheetId="3">#REF!</definedName>
    <definedName name="heads2" localSheetId="4">#REF!</definedName>
    <definedName name="heads2" localSheetId="5">#REF!</definedName>
    <definedName name="heads2" localSheetId="6">#REF!</definedName>
    <definedName name="heads2" localSheetId="7">#REF!</definedName>
    <definedName name="heads2">#REF!</definedName>
    <definedName name="heads9">'[12]FTE load'!$AJ$16:$AL$130</definedName>
    <definedName name="hello" localSheetId="2">#REF!</definedName>
    <definedName name="hello" localSheetId="3">#REF!</definedName>
    <definedName name="hello" localSheetId="4">#REF!</definedName>
    <definedName name="hello" localSheetId="5">#REF!</definedName>
    <definedName name="hello" localSheetId="6">#REF!</definedName>
    <definedName name="hello" localSheetId="7">#REF!</definedName>
    <definedName name="hello">#REF!</definedName>
    <definedName name="HERGE1" localSheetId="2">#REF!</definedName>
    <definedName name="HERGE1" localSheetId="3">#REF!</definedName>
    <definedName name="HERGE1" localSheetId="4">#REF!</definedName>
    <definedName name="HERGE1" localSheetId="5">#REF!</definedName>
    <definedName name="HERGE1" localSheetId="6">#REF!</definedName>
    <definedName name="HERGE1" localSheetId="7">#REF!</definedName>
    <definedName name="HERGE1">#REF!</definedName>
    <definedName name="HERGE2" localSheetId="2">#REF!</definedName>
    <definedName name="HERGE2" localSheetId="3">#REF!</definedName>
    <definedName name="HERGE2" localSheetId="4">#REF!</definedName>
    <definedName name="HERGE2" localSheetId="5">#REF!</definedName>
    <definedName name="HERGE2" localSheetId="6">#REF!</definedName>
    <definedName name="HERGE2" localSheetId="7">#REF!</definedName>
    <definedName name="HERGE2">#REF!</definedName>
    <definedName name="HIPRA29062008" localSheetId="3">#REF!</definedName>
    <definedName name="HIPRA29062008" localSheetId="4">#REF!</definedName>
    <definedName name="HIPRA29062008" localSheetId="5">#REF!</definedName>
    <definedName name="HIPRA29062008">#REF!</definedName>
    <definedName name="HIPRAForfeit04122008am" localSheetId="3">#REF!</definedName>
    <definedName name="HIPRAForfeit04122008am" localSheetId="4">#REF!</definedName>
    <definedName name="HIPRAForfeit04122008am" localSheetId="5">#REF!</definedName>
    <definedName name="HIPRAForfeit04122008am">#REF!</definedName>
    <definedName name="HIPRAForfeit08092008" localSheetId="3">#REF!</definedName>
    <definedName name="HIPRAForfeit08092008" localSheetId="4">#REF!</definedName>
    <definedName name="HIPRAForfeit08092008" localSheetId="5">#REF!</definedName>
    <definedName name="HIPRAForfeit08092008">#REF!</definedName>
    <definedName name="HIPRAForfeit11082008" localSheetId="3">#REF!</definedName>
    <definedName name="HIPRAForfeit11082008" localSheetId="4">#REF!</definedName>
    <definedName name="HIPRAForfeit11082008" localSheetId="5">#REF!</definedName>
    <definedName name="HIPRAForfeit11082008">#REF!</definedName>
    <definedName name="HIPRAForfeit21042009" localSheetId="3">#REF!</definedName>
    <definedName name="HIPRAForfeit21042009" localSheetId="4">#REF!</definedName>
    <definedName name="HIPRAForfeit21042009" localSheetId="5">#REF!</definedName>
    <definedName name="HIPRAForfeit21042009">#REF!</definedName>
    <definedName name="HIPRAForfeit21042009am" localSheetId="3">#REF!</definedName>
    <definedName name="HIPRAForfeit21042009am" localSheetId="4">#REF!</definedName>
    <definedName name="HIPRAForfeit21042009am" localSheetId="5">#REF!</definedName>
    <definedName name="HIPRAForfeit21042009am">#REF!</definedName>
    <definedName name="HIPRAForfeit25062009am" localSheetId="3">#REF!</definedName>
    <definedName name="HIPRAForfeit25062009am" localSheetId="4">#REF!</definedName>
    <definedName name="HIPRAForfeit25062009am" localSheetId="5">#REF!</definedName>
    <definedName name="HIPRAForfeit25062009am">#REF!</definedName>
    <definedName name="HIPRAForfeit29062008" localSheetId="3">#REF!</definedName>
    <definedName name="HIPRAForfeit29062008" localSheetId="4">#REF!</definedName>
    <definedName name="HIPRAForfeit29062008" localSheetId="5">#REF!</definedName>
    <definedName name="HIPRAForfeit29062008">#REF!</definedName>
    <definedName name="HIPRAForfeit29062008am" localSheetId="3">#REF!</definedName>
    <definedName name="HIPRAForfeit29062008am" localSheetId="4">#REF!</definedName>
    <definedName name="HIPRAForfeit29062008am" localSheetId="5">#REF!</definedName>
    <definedName name="HIPRAForfeit29062008am">#REF!</definedName>
    <definedName name="HISTORICAL" localSheetId="2">#REF!</definedName>
    <definedName name="HISTORICAL" localSheetId="3">#REF!</definedName>
    <definedName name="HISTORICAL" localSheetId="4">#REF!</definedName>
    <definedName name="HISTORICAL" localSheetId="5">#REF!</definedName>
    <definedName name="HISTORICAL" localSheetId="6">#REF!</definedName>
    <definedName name="HISTORICAL" localSheetId="7">#REF!</definedName>
    <definedName name="HISTORICAL">#REF!</definedName>
    <definedName name="HL2004MTD">'[96]HL 2004'!$C$4:$P$98</definedName>
    <definedName name="HL2004QTD">'[96]HL 2004'!$R$4:$AE$98</definedName>
    <definedName name="HL2004YTD">'[96]HL 2004'!$AG$4:$AT$98</definedName>
    <definedName name="HOJA1" localSheetId="2">#REF!</definedName>
    <definedName name="HOJA1" localSheetId="3">#REF!</definedName>
    <definedName name="HOJA1" localSheetId="4">#REF!</definedName>
    <definedName name="HOJA1" localSheetId="5">#REF!</definedName>
    <definedName name="HOJA1" localSheetId="6">#REF!</definedName>
    <definedName name="HOJA1" localSheetId="7">#REF!</definedName>
    <definedName name="HOJA1">#REF!</definedName>
    <definedName name="HOJA2" localSheetId="2">#REF!</definedName>
    <definedName name="HOJA2" localSheetId="3">#REF!</definedName>
    <definedName name="HOJA2" localSheetId="4">#REF!</definedName>
    <definedName name="HOJA2" localSheetId="5">#REF!</definedName>
    <definedName name="HOJA2" localSheetId="6">#REF!</definedName>
    <definedName name="HOJA2" localSheetId="7">#REF!</definedName>
    <definedName name="HOJA2">#REF!</definedName>
    <definedName name="HOR" localSheetId="2">#REF!</definedName>
    <definedName name="HOR" localSheetId="3">#REF!</definedName>
    <definedName name="HOR" localSheetId="4">#REF!</definedName>
    <definedName name="HOR" localSheetId="5">#REF!</definedName>
    <definedName name="HOR" localSheetId="6">#REF!</definedName>
    <definedName name="HOR" localSheetId="7">#REF!</definedName>
    <definedName name="HOR">#REF!</definedName>
    <definedName name="HorizontalGap">[115]TKGTemplate!$A$10:$IV$10,[115]TKGTemplate!$A$14:$IV$14,[115]TKGTemplate!$A$17:$IV$17,[115]TKGTemplate!$A$24:$IV$24,[115]TKGTemplate!$A$31:$IV$31,[115]TKGTemplate!$A$39:$IV$39</definedName>
    <definedName name="HR" localSheetId="2">#REF!</definedName>
    <definedName name="HR" localSheetId="3">#REF!</definedName>
    <definedName name="HR" localSheetId="4">#REF!</definedName>
    <definedName name="HR" localSheetId="5">#REF!</definedName>
    <definedName name="HR" localSheetId="6">#REF!</definedName>
    <definedName name="HR" localSheetId="7">#REF!</definedName>
    <definedName name="HR">#REF!</definedName>
    <definedName name="hrdredwtrmod_q1">[37]data!$A$982:$M$984</definedName>
    <definedName name="hrdredwtrmod_q2">[37]data!$A$985:$M$987</definedName>
    <definedName name="hrdredwtrmod_q3">[37]data!$A$988:$M$990</definedName>
    <definedName name="hrdredwtrmod_q4">[37]data!$A$991:$M$993</definedName>
    <definedName name="HTML_CodePage" hidden="1">1252</definedName>
    <definedName name="HTML_Control" hidden="1">{"'Plant Summary_Prod'!$A$4:$AG$74"}</definedName>
    <definedName name="HTML_Description" hidden="1">""</definedName>
    <definedName name="HTML_Email" hidden="1">""</definedName>
    <definedName name="HTML_Header" hidden="1">"Plant Summary_Prod"</definedName>
    <definedName name="HTML_LastUpdate" hidden="1">"1/17/00"</definedName>
    <definedName name="HTML_LineAfter" hidden="1">FALSE</definedName>
    <definedName name="HTML_LineBefore" hidden="1">FALSE</definedName>
    <definedName name="HTML_Name" hidden="1">"Robert W. McCurdy"</definedName>
    <definedName name="HTML_OBDlg2" hidden="1">TRUE</definedName>
    <definedName name="HTML_OBDlg4" hidden="1">TRUE</definedName>
    <definedName name="HTML_OS" hidden="1">0</definedName>
    <definedName name="HTML_PathFile" hidden="1">"C:\DATA\PRDPROJ\Plant_Summary.htm"</definedName>
    <definedName name="HTML_Title" hidden="1">"Goals994"</definedName>
    <definedName name="Human_Resources" localSheetId="2">#REF!</definedName>
    <definedName name="Human_Resources" localSheetId="3">#REF!</definedName>
    <definedName name="Human_Resources" localSheetId="4">#REF!</definedName>
    <definedName name="Human_Resources" localSheetId="5">#REF!</definedName>
    <definedName name="Human_Resources" localSheetId="6">#REF!</definedName>
    <definedName name="Human_Resources" localSheetId="7">#REF!</definedName>
    <definedName name="Human_Resources">#REF!</definedName>
    <definedName name="Human_Resources_96_Est." localSheetId="2">#REF!</definedName>
    <definedName name="Human_Resources_96_Est." localSheetId="3">#REF!</definedName>
    <definedName name="Human_Resources_96_Est." localSheetId="4">#REF!</definedName>
    <definedName name="Human_Resources_96_Est." localSheetId="5">#REF!</definedName>
    <definedName name="Human_Resources_96_Est." localSheetId="6">#REF!</definedName>
    <definedName name="Human_Resources_96_Est." localSheetId="7">#REF!</definedName>
    <definedName name="Human_Resources_96_Est.">#REF!</definedName>
    <definedName name="Human_Resources_98" localSheetId="2">'[109]720'!#REF!</definedName>
    <definedName name="Human_Resources_98" localSheetId="3">'[109]720'!#REF!</definedName>
    <definedName name="Human_Resources_98" localSheetId="4">'[109]720'!#REF!</definedName>
    <definedName name="Human_Resources_98" localSheetId="5">'[109]720'!#REF!</definedName>
    <definedName name="Human_Resources_98" localSheetId="6">'[109]720'!#REF!</definedName>
    <definedName name="Human_Resources_98" localSheetId="7">'[109]720'!#REF!</definedName>
    <definedName name="Human_Resources_98">'[109]720'!#REF!</definedName>
    <definedName name="hw_deprec" localSheetId="2">[36]Calendar!#REF!</definedName>
    <definedName name="hw_deprec" localSheetId="3">[36]Calendar!#REF!</definedName>
    <definedName name="hw_deprec" localSheetId="4">[36]Calendar!#REF!</definedName>
    <definedName name="hw_deprec" localSheetId="5">[36]Calendar!#REF!</definedName>
    <definedName name="hw_deprec" localSheetId="6">[36]Calendar!#REF!</definedName>
    <definedName name="hw_deprec" localSheetId="7">[36]Calendar!#REF!</definedName>
    <definedName name="hw_deprec">[36]Calendar!#REF!</definedName>
    <definedName name="HW_Depreciation" localSheetId="2">#REF!</definedName>
    <definedName name="HW_Depreciation" localSheetId="3">#REF!</definedName>
    <definedName name="HW_Depreciation" localSheetId="4">#REF!</definedName>
    <definedName name="HW_Depreciation" localSheetId="5">#REF!</definedName>
    <definedName name="HW_Depreciation" localSheetId="6">#REF!</definedName>
    <definedName name="HW_Depreciation" localSheetId="7">#REF!</definedName>
    <definedName name="HW_Depreciation">#REF!</definedName>
    <definedName name="HW_Maintenance" localSheetId="2">#REF!</definedName>
    <definedName name="HW_Maintenance" localSheetId="3">#REF!</definedName>
    <definedName name="HW_Maintenance" localSheetId="4">#REF!</definedName>
    <definedName name="HW_Maintenance" localSheetId="5">#REF!</definedName>
    <definedName name="HW_Maintenance" localSheetId="6">#REF!</definedName>
    <definedName name="HW_Maintenance" localSheetId="7">#REF!</definedName>
    <definedName name="HW_Maintenance">#REF!</definedName>
    <definedName name="Hyp_mthof" localSheetId="2">[116]!Hyp_mthof</definedName>
    <definedName name="Hyp_mthof" localSheetId="3">[116]!Hyp_mthof</definedName>
    <definedName name="Hyp_mthof" localSheetId="4">[116]!Hyp_mthof</definedName>
    <definedName name="Hyp_mthof" localSheetId="5">[116]!Hyp_mthof</definedName>
    <definedName name="Hyp_mthof" localSheetId="6">[116]!Hyp_mthof</definedName>
    <definedName name="Hyp_mthof" localSheetId="7">[116]!Hyp_mthof</definedName>
    <definedName name="Hyp_mthof">[116]!Hyp_mthof</definedName>
    <definedName name="Hyp_ytd" localSheetId="2">[116]!Hyp_ytd</definedName>
    <definedName name="Hyp_ytd" localSheetId="3">[116]!Hyp_ytd</definedName>
    <definedName name="Hyp_ytd" localSheetId="4">[116]!Hyp_ytd</definedName>
    <definedName name="Hyp_ytd" localSheetId="5">[116]!Hyp_ytd</definedName>
    <definedName name="Hyp_ytd" localSheetId="6">[116]!Hyp_ytd</definedName>
    <definedName name="Hyp_ytd" localSheetId="7">[116]!Hyp_ytd</definedName>
    <definedName name="Hyp_ytd">[116]!Hyp_ytd</definedName>
    <definedName name="HyperionAcc" localSheetId="2">#REF!</definedName>
    <definedName name="HyperionAcc" localSheetId="3">#REF!</definedName>
    <definedName name="HyperionAcc" localSheetId="4">#REF!</definedName>
    <definedName name="HyperionAcc" localSheetId="5">#REF!</definedName>
    <definedName name="HyperionAcc" localSheetId="6">#REF!</definedName>
    <definedName name="HyperionAcc" localSheetId="7">#REF!</definedName>
    <definedName name="HyperionAcc">#REF!</definedName>
    <definedName name="Hypyear" localSheetId="2">#REF!</definedName>
    <definedName name="Hypyear" localSheetId="3">#REF!</definedName>
    <definedName name="Hypyear" localSheetId="4">#REF!</definedName>
    <definedName name="Hypyear" localSheetId="5">#REF!</definedName>
    <definedName name="Hypyear" localSheetId="6">#REF!</definedName>
    <definedName name="Hypyear" localSheetId="7">#REF!</definedName>
    <definedName name="Hypyear">#REF!</definedName>
    <definedName name="icon">"pictureAbout"</definedName>
    <definedName name="IEP" localSheetId="2">'[45]CROSS RATES'!#REF!</definedName>
    <definedName name="IEP" localSheetId="3">'[45]CROSS RATES'!#REF!</definedName>
    <definedName name="IEP" localSheetId="4">'[45]CROSS RATES'!#REF!</definedName>
    <definedName name="IEP" localSheetId="5">'[45]CROSS RATES'!#REF!</definedName>
    <definedName name="IEP" localSheetId="6">'[45]CROSS RATES'!#REF!</definedName>
    <definedName name="IEP" localSheetId="7">'[45]CROSS RATES'!#REF!</definedName>
    <definedName name="IEP">'[45]CROSS RATES'!#REF!</definedName>
    <definedName name="IG2004MTD">'[96]HL 2004'!$C$102:$P$194</definedName>
    <definedName name="IG2004QTD">'[96]HL 2004'!$R$102:$AE$194</definedName>
    <definedName name="IG2004YTD">'[96]HL 2004'!$AG$102:$AT$194</definedName>
    <definedName name="IGANI" localSheetId="2">#REF!</definedName>
    <definedName name="IGANI" localSheetId="3">#REF!</definedName>
    <definedName name="IGANI" localSheetId="4">#REF!</definedName>
    <definedName name="IGANI" localSheetId="5">#REF!</definedName>
    <definedName name="IGANI" localSheetId="6">#REF!</definedName>
    <definedName name="IGANI" localSheetId="7">#REF!</definedName>
    <definedName name="IGANI">#REF!</definedName>
    <definedName name="IGYTDYLD" localSheetId="2">#REF!</definedName>
    <definedName name="IGYTDYLD" localSheetId="3">#REF!</definedName>
    <definedName name="IGYTDYLD" localSheetId="4">#REF!</definedName>
    <definedName name="IGYTDYLD" localSheetId="5">#REF!</definedName>
    <definedName name="IGYTDYLD" localSheetId="6">#REF!</definedName>
    <definedName name="IGYTDYLD" localSheetId="7">#REF!</definedName>
    <definedName name="IGYTDYLD">#REF!</definedName>
    <definedName name="IMPORTS" localSheetId="2">'[46]IVA-DEC'!#REF!</definedName>
    <definedName name="IMPORTS" localSheetId="3">'[46]IVA-DEC'!#REF!</definedName>
    <definedName name="IMPORTS" localSheetId="4">'[46]IVA-DEC'!#REF!</definedName>
    <definedName name="IMPORTS" localSheetId="5">'[46]IVA-DEC'!#REF!</definedName>
    <definedName name="IMPORTS" localSheetId="6">'[46]IVA-DEC'!#REF!</definedName>
    <definedName name="IMPORTS" localSheetId="7">'[46]IVA-DEC'!#REF!</definedName>
    <definedName name="IMPORTS">'[46]IVA-DEC'!#REF!</definedName>
    <definedName name="IncrVol" localSheetId="2">[33]Incr!$A$1:$F$28</definedName>
    <definedName name="IncrVol" localSheetId="5">[33]Incr!$A$1:$F$28</definedName>
    <definedName name="IncrVol">[34]Incr!$A$1:$F$28</definedName>
    <definedName name="INCTAX_RATE" localSheetId="2">#REF!</definedName>
    <definedName name="INCTAX_RATE" localSheetId="3">#REF!</definedName>
    <definedName name="INCTAX_RATE" localSheetId="4">#REF!</definedName>
    <definedName name="INCTAX_RATE" localSheetId="5">#REF!</definedName>
    <definedName name="INCTAX_RATE" localSheetId="6">#REF!</definedName>
    <definedName name="INCTAX_RATE" localSheetId="7">#REF!</definedName>
    <definedName name="INCTAX_RATE">#REF!</definedName>
    <definedName name="IND" localSheetId="2">#REF!</definedName>
    <definedName name="IND" localSheetId="3">#REF!</definedName>
    <definedName name="IND" localSheetId="4">#REF!</definedName>
    <definedName name="IND" localSheetId="5">#REF!</definedName>
    <definedName name="IND" localSheetId="6">#REF!</definedName>
    <definedName name="IND" localSheetId="7">#REF!</definedName>
    <definedName name="IND">#REF!</definedName>
    <definedName name="INFL_LABOR" localSheetId="2">#REF!</definedName>
    <definedName name="INFL_LABOR" localSheetId="3">#REF!</definedName>
    <definedName name="INFL_LABOR" localSheetId="4">#REF!</definedName>
    <definedName name="INFL_LABOR" localSheetId="5">#REF!</definedName>
    <definedName name="INFL_LABOR" localSheetId="6">#REF!</definedName>
    <definedName name="INFL_LABOR" localSheetId="7">#REF!</definedName>
    <definedName name="INFL_LABOR">#REF!</definedName>
    <definedName name="INFL_MAINT" localSheetId="2">#REF!</definedName>
    <definedName name="INFL_MAINT" localSheetId="3">#REF!</definedName>
    <definedName name="INFL_MAINT" localSheetId="4">#REF!</definedName>
    <definedName name="INFL_MAINT" localSheetId="5">#REF!</definedName>
    <definedName name="INFL_MAINT" localSheetId="6">#REF!</definedName>
    <definedName name="INFL_MAINT" localSheetId="7">#REF!</definedName>
    <definedName name="INFL_MAINT">#REF!</definedName>
    <definedName name="INFL_OTHER" localSheetId="2">#REF!</definedName>
    <definedName name="INFL_OTHER" localSheetId="3">#REF!</definedName>
    <definedName name="INFL_OTHER" localSheetId="4">#REF!</definedName>
    <definedName name="INFL_OTHER" localSheetId="5">#REF!</definedName>
    <definedName name="INFL_OTHER" localSheetId="6">#REF!</definedName>
    <definedName name="INFL_OTHER" localSheetId="7">#REF!</definedName>
    <definedName name="INFL_OTHER">#REF!</definedName>
    <definedName name="INFL_TAX_INS" localSheetId="2">#REF!</definedName>
    <definedName name="INFL_TAX_INS" localSheetId="3">#REF!</definedName>
    <definedName name="INFL_TAX_INS" localSheetId="4">#REF!</definedName>
    <definedName name="INFL_TAX_INS" localSheetId="5">#REF!</definedName>
    <definedName name="INFL_TAX_INS" localSheetId="6">#REF!</definedName>
    <definedName name="INFL_TAX_INS" localSheetId="7">#REF!</definedName>
    <definedName name="INFL_TAX_INS">#REF!</definedName>
    <definedName name="Inflation" localSheetId="2">[80]Data!#REF!</definedName>
    <definedName name="Inflation" localSheetId="3">[80]Data!#REF!</definedName>
    <definedName name="Inflation" localSheetId="4">[80]Data!#REF!</definedName>
    <definedName name="Inflation" localSheetId="5">[80]Data!#REF!</definedName>
    <definedName name="Inflation" localSheetId="6">[80]Data!#REF!</definedName>
    <definedName name="Inflation" localSheetId="7">[80]Data!#REF!</definedName>
    <definedName name="Inflation">[80]Data!#REF!</definedName>
    <definedName name="INFRA" localSheetId="2">#REF!</definedName>
    <definedName name="INFRA" localSheetId="3">#REF!</definedName>
    <definedName name="INFRA" localSheetId="4">#REF!</definedName>
    <definedName name="INFRA" localSheetId="5">#REF!</definedName>
    <definedName name="INFRA" localSheetId="6">#REF!</definedName>
    <definedName name="INFRA" localSheetId="7">#REF!</definedName>
    <definedName name="INFRA">#REF!</definedName>
    <definedName name="Ink_colors" localSheetId="2">#REF!</definedName>
    <definedName name="Ink_colors" localSheetId="3">#REF!</definedName>
    <definedName name="Ink_colors" localSheetId="4">#REF!</definedName>
    <definedName name="Ink_colors" localSheetId="5">#REF!</definedName>
    <definedName name="Ink_colors" localSheetId="6">#REF!</definedName>
    <definedName name="Ink_colors" localSheetId="7">#REF!</definedName>
    <definedName name="Ink_colors">#REF!</definedName>
    <definedName name="ink_coverage" localSheetId="2">#REF!</definedName>
    <definedName name="ink_coverage" localSheetId="3">#REF!</definedName>
    <definedName name="ink_coverage" localSheetId="4">#REF!</definedName>
    <definedName name="ink_coverage" localSheetId="5">#REF!</definedName>
    <definedName name="ink_coverage" localSheetId="6">#REF!</definedName>
    <definedName name="ink_coverage" localSheetId="7">#REF!</definedName>
    <definedName name="ink_coverage">#REF!</definedName>
    <definedName name="Input_period">'[107]Input Sheet'!$D$3</definedName>
    <definedName name="InputArea" localSheetId="2">#REF!</definedName>
    <definedName name="InputArea" localSheetId="3">#REF!</definedName>
    <definedName name="InputArea" localSheetId="4">#REF!</definedName>
    <definedName name="InputArea" localSheetId="5">#REF!</definedName>
    <definedName name="InputArea" localSheetId="6">#REF!</definedName>
    <definedName name="InputArea" localSheetId="7">#REF!</definedName>
    <definedName name="InputArea">#REF!</definedName>
    <definedName name="INT" localSheetId="2">#REF!</definedName>
    <definedName name="INT" localSheetId="3">#REF!</definedName>
    <definedName name="INT" localSheetId="4">#REF!</definedName>
    <definedName name="INT" localSheetId="5">#REF!</definedName>
    <definedName name="INT" localSheetId="6">#REF!</definedName>
    <definedName name="INT" localSheetId="7">#REF!</definedName>
    <definedName name="INT">#REF!</definedName>
    <definedName name="INT_CORPORATIVO_KRAFT" localSheetId="2">#REF!</definedName>
    <definedName name="INT_CORPORATIVO_KRAFT" localSheetId="3">#REF!</definedName>
    <definedName name="INT_CORPORATIVO_KRAFT" localSheetId="4">#REF!</definedName>
    <definedName name="INT_CORPORATIVO_KRAFT" localSheetId="5">#REF!</definedName>
    <definedName name="INT_CORPORATIVO_KRAFT" localSheetId="6">#REF!</definedName>
    <definedName name="INT_CORPORATIVO_KRAFT" localSheetId="7">#REF!</definedName>
    <definedName name="INT_CORPORATIVO_KRAFT">#REF!</definedName>
    <definedName name="int_ext_sel">1</definedName>
    <definedName name="INT_KRAFT_FOODS" localSheetId="2">#REF!</definedName>
    <definedName name="INT_KRAFT_FOODS" localSheetId="3">#REF!</definedName>
    <definedName name="INT_KRAFT_FOODS" localSheetId="4">#REF!</definedName>
    <definedName name="INT_KRAFT_FOODS" localSheetId="5">#REF!</definedName>
    <definedName name="INT_KRAFT_FOODS" localSheetId="6">#REF!</definedName>
    <definedName name="INT_KRAFT_FOODS" localSheetId="7">#REF!</definedName>
    <definedName name="INT_KRAFT_FOODS">#REF!</definedName>
    <definedName name="InterestRate" localSheetId="2">#REF!</definedName>
    <definedName name="InterestRate" localSheetId="3">#REF!</definedName>
    <definedName name="InterestRate" localSheetId="4">#REF!</definedName>
    <definedName name="InterestRate" localSheetId="5">#REF!</definedName>
    <definedName name="InterestRate" localSheetId="6">#REF!</definedName>
    <definedName name="InterestRate" localSheetId="7">#REF!</definedName>
    <definedName name="InterestRate">#REF!</definedName>
    <definedName name="intlfield_globalfunction" localSheetId="2">#REF!</definedName>
    <definedName name="intlfield_globalfunction" localSheetId="3">#REF!</definedName>
    <definedName name="intlfield_globalfunction" localSheetId="4">#REF!</definedName>
    <definedName name="intlfield_globalfunction" localSheetId="5">#REF!</definedName>
    <definedName name="intlfield_globalfunction" localSheetId="6">#REF!</definedName>
    <definedName name="intlfield_globalfunction" localSheetId="7">#REF!</definedName>
    <definedName name="intlfield_globalfunction">#REF!</definedName>
    <definedName name="intlfield_gm" localSheetId="2">#REF!</definedName>
    <definedName name="intlfield_gm" localSheetId="3">#REF!</definedName>
    <definedName name="intlfield_gm" localSheetId="4">#REF!</definedName>
    <definedName name="intlfield_gm" localSheetId="5">#REF!</definedName>
    <definedName name="intlfield_gm" localSheetId="6">#REF!</definedName>
    <definedName name="intlfield_gm" localSheetId="7">#REF!</definedName>
    <definedName name="intlfield_gm">#REF!</definedName>
    <definedName name="intlfield_gsc" localSheetId="2">#REF!</definedName>
    <definedName name="intlfield_gsc" localSheetId="3">#REF!</definedName>
    <definedName name="intlfield_gsc" localSheetId="4">#REF!</definedName>
    <definedName name="intlfield_gsc" localSheetId="5">#REF!</definedName>
    <definedName name="intlfield_gsc" localSheetId="6">#REF!</definedName>
    <definedName name="intlfield_gsc" localSheetId="7">#REF!</definedName>
    <definedName name="intlfield_gsc">#REF!</definedName>
    <definedName name="intlfield_kic" localSheetId="2">#REF!</definedName>
    <definedName name="intlfield_kic" localSheetId="3">#REF!</definedName>
    <definedName name="intlfield_kic" localSheetId="4">#REF!</definedName>
    <definedName name="intlfield_kic" localSheetId="5">#REF!</definedName>
    <definedName name="intlfield_kic" localSheetId="6">#REF!</definedName>
    <definedName name="intlfield_kic" localSheetId="7">#REF!</definedName>
    <definedName name="intlfield_kic">#REF!</definedName>
    <definedName name="intlfield_knac" localSheetId="2">#REF!</definedName>
    <definedName name="intlfield_knac" localSheetId="3">#REF!</definedName>
    <definedName name="intlfield_knac" localSheetId="4">#REF!</definedName>
    <definedName name="intlfield_knac" localSheetId="5">#REF!</definedName>
    <definedName name="intlfield_knac" localSheetId="6">#REF!</definedName>
    <definedName name="intlfield_knac" localSheetId="7">#REF!</definedName>
    <definedName name="intlfield_knac">#REF!</definedName>
    <definedName name="Inv_Type" localSheetId="2">[41]INV_TYPE!$A$2:$B$4</definedName>
    <definedName name="Inv_Type" localSheetId="5">[41]INV_TYPE!$A$2:$B$4</definedName>
    <definedName name="Inv_Type">[42]INV_TYPE!$A$2:$B$4</definedName>
    <definedName name="INVENT" localSheetId="2">'[46]IVA-DEC'!#REF!</definedName>
    <definedName name="INVENT" localSheetId="3">'[46]IVA-DEC'!#REF!</definedName>
    <definedName name="INVENT" localSheetId="4">'[46]IVA-DEC'!#REF!</definedName>
    <definedName name="INVENT" localSheetId="5">'[46]IVA-DEC'!#REF!</definedName>
    <definedName name="INVENT" localSheetId="6">'[46]IVA-DEC'!#REF!</definedName>
    <definedName name="INVENT" localSheetId="7">'[46]IVA-DEC'!#REF!</definedName>
    <definedName name="INVENT">'[46]IVA-DEC'!#REF!</definedName>
    <definedName name="INVESTMENT_FORM" localSheetId="2">#REF!</definedName>
    <definedName name="INVESTMENT_FORM" localSheetId="3">#REF!</definedName>
    <definedName name="INVESTMENT_FORM" localSheetId="4">#REF!</definedName>
    <definedName name="INVESTMENT_FORM" localSheetId="5">#REF!</definedName>
    <definedName name="INVESTMENT_FORM" localSheetId="6">#REF!</definedName>
    <definedName name="INVESTMENT_FORM" localSheetId="7">#REF!</definedName>
    <definedName name="INVESTMENT_FORM">#REF!</definedName>
    <definedName name="Invoice" localSheetId="2">#REF!</definedName>
    <definedName name="Invoice" localSheetId="3">#REF!</definedName>
    <definedName name="Invoice" localSheetId="4">#REF!</definedName>
    <definedName name="Invoice" localSheetId="5">#REF!</definedName>
    <definedName name="Invoice" localSheetId="6">#REF!</definedName>
    <definedName name="Invoice" localSheetId="7">#REF!</definedName>
    <definedName name="Invoice">#REF!</definedName>
    <definedName name="ipr" localSheetId="2">[3]PIPELINE!$BL$3:$BT$95</definedName>
    <definedName name="ipr" localSheetId="5">[3]PIPELINE!$BL$3:$BT$95</definedName>
    <definedName name="ipr">[4]PIPELINE!$BL$3:$BT$95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EXPENSE_CODE_">999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40240.8027199074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R" localSheetId="2">#REF!</definedName>
    <definedName name="IRR" localSheetId="3">#REF!</definedName>
    <definedName name="IRR" localSheetId="4">#REF!</definedName>
    <definedName name="IRR" localSheetId="5">#REF!</definedName>
    <definedName name="IRR" localSheetId="6">#REF!</definedName>
    <definedName name="IRR" localSheetId="7">#REF!</definedName>
    <definedName name="IRR">#REF!</definedName>
    <definedName name="ISAPForfeit21042009" localSheetId="3">#REF!</definedName>
    <definedName name="ISAPForfeit21042009" localSheetId="4">#REF!</definedName>
    <definedName name="ISAPForfeit21042009" localSheetId="5">#REF!</definedName>
    <definedName name="ISAPForfeit21042009">#REF!</definedName>
    <definedName name="ISAPForfeit24102008" localSheetId="3">#REF!</definedName>
    <definedName name="ISAPForfeit24102008" localSheetId="4">#REF!</definedName>
    <definedName name="ISAPForfeit24102008" localSheetId="5">#REF!</definedName>
    <definedName name="ISAPForfeit24102008">#REF!</definedName>
    <definedName name="ISAPForfeit24102008am" localSheetId="3">#REF!</definedName>
    <definedName name="ISAPForfeit24102008am" localSheetId="4">#REF!</definedName>
    <definedName name="ISAPForfeit24102008am" localSheetId="5">#REF!</definedName>
    <definedName name="ISAPForfeit24102008am">#REF!</definedName>
    <definedName name="ISAPForfeit25062009" localSheetId="3">#REF!</definedName>
    <definedName name="ISAPForfeit25062009" localSheetId="4">#REF!</definedName>
    <definedName name="ISAPForfeit25062009" localSheetId="5">#REF!</definedName>
    <definedName name="ISAPForfeit25062009">#REF!</definedName>
    <definedName name="ISAPForfeit25062009am" localSheetId="3">#REF!</definedName>
    <definedName name="ISAPForfeit25062009am" localSheetId="4">#REF!</definedName>
    <definedName name="ISAPForfeit25062009am" localSheetId="5">#REF!</definedName>
    <definedName name="ISAPForfeit25062009am">#REF!</definedName>
    <definedName name="ISAPForfeit25092009" localSheetId="3">#REF!</definedName>
    <definedName name="ISAPForfeit25092009" localSheetId="4">#REF!</definedName>
    <definedName name="ISAPForfeit25092009" localSheetId="5">#REF!</definedName>
    <definedName name="ISAPForfeit25092009">#REF!</definedName>
    <definedName name="ISAPForfeit25092009am" localSheetId="3">#REF!</definedName>
    <definedName name="ISAPForfeit25092009am" localSheetId="4">#REF!</definedName>
    <definedName name="ISAPForfeit25092009am" localSheetId="5">#REF!</definedName>
    <definedName name="ISAPForfeit25092009am">#REF!</definedName>
    <definedName name="ISAPForfeit27022009" localSheetId="3">#REF!</definedName>
    <definedName name="ISAPForfeit27022009" localSheetId="4">#REF!</definedName>
    <definedName name="ISAPForfeit27022009" localSheetId="5">#REF!</definedName>
    <definedName name="ISAPForfeit27022009">#REF!</definedName>
    <definedName name="ISAPForfeit27022009am" localSheetId="3">#REF!</definedName>
    <definedName name="ISAPForfeit27022009am" localSheetId="4">#REF!</definedName>
    <definedName name="ISAPForfeit27022009am" localSheetId="5">#REF!</definedName>
    <definedName name="ISAPForfeit27022009am">#REF!</definedName>
    <definedName name="ISC" localSheetId="2">#REF!</definedName>
    <definedName name="ISC" localSheetId="3">#REF!</definedName>
    <definedName name="ISC" localSheetId="4">#REF!</definedName>
    <definedName name="ISC" localSheetId="5">#REF!</definedName>
    <definedName name="ISC" localSheetId="6">#REF!</definedName>
    <definedName name="ISC" localSheetId="7">#REF!</definedName>
    <definedName name="ISC">#REF!</definedName>
    <definedName name="ITL" localSheetId="2">'[45]CROSS RATES'!#REF!</definedName>
    <definedName name="ITL" localSheetId="3">'[45]CROSS RATES'!#REF!</definedName>
    <definedName name="ITL" localSheetId="4">'[45]CROSS RATES'!#REF!</definedName>
    <definedName name="ITL" localSheetId="5">'[45]CROSS RATES'!#REF!</definedName>
    <definedName name="ITL" localSheetId="6">'[45]CROSS RATES'!#REF!</definedName>
    <definedName name="ITL" localSheetId="7">'[45]CROSS RATES'!#REF!</definedName>
    <definedName name="ITL">'[45]CROSS RATES'!#REF!</definedName>
    <definedName name="IVAMA" localSheetId="2">#REF!</definedName>
    <definedName name="IVAMA" localSheetId="3">#REF!</definedName>
    <definedName name="IVAMA" localSheetId="4">#REF!</definedName>
    <definedName name="IVAMA" localSheetId="5">#REF!</definedName>
    <definedName name="IVAMA" localSheetId="6">#REF!</definedName>
    <definedName name="IVAMA" localSheetId="7">#REF!</definedName>
    <definedName name="IVAMA">#REF!</definedName>
    <definedName name="IVAMAE" localSheetId="2">#REF!</definedName>
    <definedName name="IVAMAE" localSheetId="3">#REF!</definedName>
    <definedName name="IVAMAE" localSheetId="4">#REF!</definedName>
    <definedName name="IVAMAE" localSheetId="5">#REF!</definedName>
    <definedName name="IVAMAE" localSheetId="6">#REF!</definedName>
    <definedName name="IVAMAE" localSheetId="7">#REF!</definedName>
    <definedName name="IVAMAE">#REF!</definedName>
    <definedName name="IVAMB" localSheetId="2">#REF!</definedName>
    <definedName name="IVAMB" localSheetId="3">#REF!</definedName>
    <definedName name="IVAMB" localSheetId="4">#REF!</definedName>
    <definedName name="IVAMB" localSheetId="5">#REF!</definedName>
    <definedName name="IVAMB" localSheetId="6">#REF!</definedName>
    <definedName name="IVAMB" localSheetId="7">#REF!</definedName>
    <definedName name="IVAMB">#REF!</definedName>
    <definedName name="IVAMBE" localSheetId="2">#REF!</definedName>
    <definedName name="IVAMBE" localSheetId="3">#REF!</definedName>
    <definedName name="IVAMBE" localSheetId="4">#REF!</definedName>
    <definedName name="IVAMBE" localSheetId="5">#REF!</definedName>
    <definedName name="IVAMBE" localSheetId="6">#REF!</definedName>
    <definedName name="IVAMBE" localSheetId="7">#REF!</definedName>
    <definedName name="IVAMBE">#REF!</definedName>
    <definedName name="James_H_qry" localSheetId="2">#REF!</definedName>
    <definedName name="James_H_qry" localSheetId="3">#REF!</definedName>
    <definedName name="James_H_qry" localSheetId="4">#REF!</definedName>
    <definedName name="James_H_qry" localSheetId="5">#REF!</definedName>
    <definedName name="James_H_qry" localSheetId="6">#REF!</definedName>
    <definedName name="James_H_qry" localSheetId="7">#REF!</definedName>
    <definedName name="James_H_qry">#REF!</definedName>
    <definedName name="jd" localSheetId="2">#REF!</definedName>
    <definedName name="jd" localSheetId="3">#REF!</definedName>
    <definedName name="jd" localSheetId="4">#REF!</definedName>
    <definedName name="jd" localSheetId="5">#REF!</definedName>
    <definedName name="jd" localSheetId="6">#REF!</definedName>
    <definedName name="jd" localSheetId="7">#REF!</definedName>
    <definedName name="jd">#REF!</definedName>
    <definedName name="JELLO" localSheetId="2">#REF!</definedName>
    <definedName name="JELLO" localSheetId="3">#REF!</definedName>
    <definedName name="JELLO" localSheetId="4">#REF!</definedName>
    <definedName name="JELLO" localSheetId="5">#REF!</definedName>
    <definedName name="JELLO" localSheetId="6">#REF!</definedName>
    <definedName name="JELLO" localSheetId="7">#REF!</definedName>
    <definedName name="JELLO">#REF!</definedName>
    <definedName name="Jim" localSheetId="2" hidden="1">{#N/A,#N/A,FALSE,"L&amp;M Performance";#N/A,#N/A,FALSE,"Brand Performance";#N/A,#N/A,FALSE,"Marlboro Performance"}</definedName>
    <definedName name="Jim" localSheetId="5" hidden="1">{#N/A,#N/A,FALSE,"L&amp;M Performance";#N/A,#N/A,FALSE,"Brand Performance";#N/A,#N/A,FALSE,"Marlboro Performance"}</definedName>
    <definedName name="Jim" localSheetId="6" hidden="1">{#N/A,#N/A,FALSE,"L&amp;M Performance";#N/A,#N/A,FALSE,"Brand Performance";#N/A,#N/A,FALSE,"Marlboro Performance"}</definedName>
    <definedName name="Jim" localSheetId="7" hidden="1">{#N/A,#N/A,FALSE,"L&amp;M Performance";#N/A,#N/A,FALSE,"Brand Performance";#N/A,#N/A,FALSE,"Marlboro Performance"}</definedName>
    <definedName name="Jim" hidden="1">{#N/A,#N/A,FALSE,"L&amp;M Performance";#N/A,#N/A,FALSE,"Brand Performance";#N/A,#N/A,FALSE,"Marlboro Performance"}</definedName>
    <definedName name="jimmy" localSheetId="2" hidden="1">{#N/A,#N/A,FALSE,"L&amp;M Performance";#N/A,#N/A,FALSE,"Brand Performance";#N/A,#N/A,FALSE,"Marlboro Performance"}</definedName>
    <definedName name="jimmy" localSheetId="5" hidden="1">{#N/A,#N/A,FALSE,"L&amp;M Performance";#N/A,#N/A,FALSE,"Brand Performance";#N/A,#N/A,FALSE,"Marlboro Performance"}</definedName>
    <definedName name="jimmy" localSheetId="6" hidden="1">{#N/A,#N/A,FALSE,"L&amp;M Performance";#N/A,#N/A,FALSE,"Brand Performance";#N/A,#N/A,FALSE,"Marlboro Performance"}</definedName>
    <definedName name="jimmy" localSheetId="7" hidden="1">{#N/A,#N/A,FALSE,"L&amp;M Performance";#N/A,#N/A,FALSE,"Brand Performance";#N/A,#N/A,FALSE,"Marlboro Performance"}</definedName>
    <definedName name="jimmy" hidden="1">{#N/A,#N/A,FALSE,"L&amp;M Performance";#N/A,#N/A,FALSE,"Brand Performance";#N/A,#N/A,FALSE,"Marlboro Performance"}</definedName>
    <definedName name="jjj" localSheetId="2">#REF!</definedName>
    <definedName name="jjj" localSheetId="3">#REF!</definedName>
    <definedName name="jjj" localSheetId="4">#REF!</definedName>
    <definedName name="jjj" localSheetId="5">#REF!</definedName>
    <definedName name="jjj" localSheetId="6">#REF!</definedName>
    <definedName name="jjj" localSheetId="7">#REF!</definedName>
    <definedName name="jjj">#REF!</definedName>
    <definedName name="jonesboro_q1">[37]data!$A$1084:$M$1086</definedName>
    <definedName name="jonesboro_q2">[37]data!$A$1087:$M$1089</definedName>
    <definedName name="jonesboro_q3">[37]data!$A$1090:$M$1092</definedName>
    <definedName name="jonesboro_q4">[37]data!$A$1093:$M$1095</definedName>
    <definedName name="js" localSheetId="2">#REF!</definedName>
    <definedName name="js" localSheetId="3">#REF!</definedName>
    <definedName name="js" localSheetId="4">#REF!</definedName>
    <definedName name="js" localSheetId="5">#REF!</definedName>
    <definedName name="js" localSheetId="6">#REF!</definedName>
    <definedName name="js" localSheetId="7">#REF!</definedName>
    <definedName name="js">#REF!</definedName>
    <definedName name="jumanji1" localSheetId="2">#REF!</definedName>
    <definedName name="jumanji1" localSheetId="3">#REF!</definedName>
    <definedName name="jumanji1" localSheetId="4">#REF!</definedName>
    <definedName name="jumanji1" localSheetId="5">#REF!</definedName>
    <definedName name="jumanji1" localSheetId="6">#REF!</definedName>
    <definedName name="jumanji1" localSheetId="7">#REF!</definedName>
    <definedName name="jumanji1">#REF!</definedName>
    <definedName name="jumanji2" localSheetId="2">#REF!</definedName>
    <definedName name="jumanji2" localSheetId="3">#REF!</definedName>
    <definedName name="jumanji2" localSheetId="4">#REF!</definedName>
    <definedName name="jumanji2" localSheetId="5">#REF!</definedName>
    <definedName name="jumanji2" localSheetId="6">#REF!</definedName>
    <definedName name="jumanji2" localSheetId="7">#REF!</definedName>
    <definedName name="jumanji2">#REF!</definedName>
    <definedName name="k" localSheetId="2" hidden="1">#REF!</definedName>
    <definedName name="k" localSheetId="3" hidden="1">#REF!</definedName>
    <definedName name="k" localSheetId="4" hidden="1">#REF!</definedName>
    <definedName name="k" localSheetId="5" hidden="1">#REF!</definedName>
    <definedName name="k" localSheetId="6" hidden="1">#REF!</definedName>
    <definedName name="k" localSheetId="7" hidden="1">#REF!</definedName>
    <definedName name="k" hidden="1">#REF!</definedName>
    <definedName name="Kbps">'[117]Circuit Counts'!$A$3:$S$31</definedName>
    <definedName name="kcwht_q1">[37]data!$A$869:$M$874</definedName>
    <definedName name="kcwht_q2">[37]data!$A$875:$M$880</definedName>
    <definedName name="kcwht_q3">[37]data!$A$881:$M$886</definedName>
    <definedName name="kcwht_q4">[37]data!$A$887:$M$892</definedName>
    <definedName name="kcwhtbs_q1">[37]data!$A$920:$M$923</definedName>
    <definedName name="kcwhtbs_q2">[37]data!$A$924:$M$927</definedName>
    <definedName name="kcwhtbs_q3">[37]data!$A$928:$M$931</definedName>
    <definedName name="kcwhtbs_q4">[37]data!$A$932:$M$935</definedName>
    <definedName name="Key" localSheetId="2">#REF!</definedName>
    <definedName name="Key" localSheetId="3">#REF!</definedName>
    <definedName name="Key" localSheetId="4">#REF!</definedName>
    <definedName name="Key" localSheetId="5">#REF!</definedName>
    <definedName name="Key" localSheetId="6">#REF!</definedName>
    <definedName name="Key" localSheetId="7">#REF!</definedName>
    <definedName name="Key">#REF!</definedName>
    <definedName name="KFI" localSheetId="2">#REF!</definedName>
    <definedName name="KFI" localSheetId="3">#REF!</definedName>
    <definedName name="KFI" localSheetId="4">#REF!</definedName>
    <definedName name="KFI" localSheetId="5">#REF!</definedName>
    <definedName name="KFI" localSheetId="6">#REF!</definedName>
    <definedName name="KFI" localSheetId="7">#REF!</definedName>
    <definedName name="KFI">#REF!</definedName>
    <definedName name="KFM" localSheetId="2">#REF!</definedName>
    <definedName name="KFM" localSheetId="3">#REF!</definedName>
    <definedName name="KFM" localSheetId="4">#REF!</definedName>
    <definedName name="KFM" localSheetId="5">#REF!</definedName>
    <definedName name="KFM" localSheetId="6">#REF!</definedName>
    <definedName name="KFM" localSheetId="7">#REF!</definedName>
    <definedName name="KFM">#REF!</definedName>
    <definedName name="KFT_MTH_QTR" localSheetId="2">#REF!</definedName>
    <definedName name="KFT_MTH_QTR" localSheetId="3">#REF!</definedName>
    <definedName name="KFT_MTH_QTR" localSheetId="4">#REF!</definedName>
    <definedName name="KFT_MTH_QTR" localSheetId="5">#REF!</definedName>
    <definedName name="KFT_MTH_QTR" localSheetId="6">#REF!</definedName>
    <definedName name="KFT_MTH_QTR" localSheetId="7">#REF!</definedName>
    <definedName name="KFT_MTH_QTR">#REF!</definedName>
    <definedName name="KFT_YTD" localSheetId="2">#REF!</definedName>
    <definedName name="KFT_YTD" localSheetId="3">#REF!</definedName>
    <definedName name="KFT_YTD" localSheetId="4">#REF!</definedName>
    <definedName name="KFT_YTD" localSheetId="5">#REF!</definedName>
    <definedName name="KFT_YTD" localSheetId="6">#REF!</definedName>
    <definedName name="KFT_YTD" localSheetId="7">#REF!</definedName>
    <definedName name="KFT_YTD">#REF!</definedName>
    <definedName name="kic_abc_ca" localSheetId="2">#REF!</definedName>
    <definedName name="kic_abc_ca" localSheetId="3">#REF!</definedName>
    <definedName name="kic_abc_ca" localSheetId="4">#REF!</definedName>
    <definedName name="kic_abc_ca" localSheetId="5">#REF!</definedName>
    <definedName name="kic_abc_ca" localSheetId="6">#REF!</definedName>
    <definedName name="kic_abc_ca" localSheetId="7">#REF!</definedName>
    <definedName name="kic_abc_ca">#REF!</definedName>
    <definedName name="kic_abc_fin" localSheetId="2">#REF!</definedName>
    <definedName name="kic_abc_fin" localSheetId="3">#REF!</definedName>
    <definedName name="kic_abc_fin" localSheetId="4">#REF!</definedName>
    <definedName name="kic_abc_fin" localSheetId="5">#REF!</definedName>
    <definedName name="kic_abc_fin" localSheetId="6">#REF!</definedName>
    <definedName name="kic_abc_fin" localSheetId="7">#REF!</definedName>
    <definedName name="kic_abc_fin">#REF!</definedName>
    <definedName name="kic_abc_gm" localSheetId="2">#REF!</definedName>
    <definedName name="kic_abc_gm" localSheetId="3">#REF!</definedName>
    <definedName name="kic_abc_gm" localSheetId="4">#REF!</definedName>
    <definedName name="kic_abc_gm" localSheetId="5">#REF!</definedName>
    <definedName name="kic_abc_gm" localSheetId="6">#REF!</definedName>
    <definedName name="kic_abc_gm" localSheetId="7">#REF!</definedName>
    <definedName name="kic_abc_gm">#REF!</definedName>
    <definedName name="kic_abc_hr" localSheetId="2">#REF!</definedName>
    <definedName name="kic_abc_hr" localSheetId="3">#REF!</definedName>
    <definedName name="kic_abc_hr" localSheetId="4">#REF!</definedName>
    <definedName name="kic_abc_hr" localSheetId="5">#REF!</definedName>
    <definedName name="kic_abc_hr" localSheetId="6">#REF!</definedName>
    <definedName name="kic_abc_hr" localSheetId="7">#REF!</definedName>
    <definedName name="kic_abc_hr">#REF!</definedName>
    <definedName name="kic_abc_is" localSheetId="2">#REF!</definedName>
    <definedName name="kic_abc_is" localSheetId="3">#REF!</definedName>
    <definedName name="kic_abc_is" localSheetId="4">#REF!</definedName>
    <definedName name="kic_abc_is" localSheetId="5">#REF!</definedName>
    <definedName name="kic_abc_is" localSheetId="6">#REF!</definedName>
    <definedName name="kic_abc_is" localSheetId="7">#REF!</definedName>
    <definedName name="kic_abc_is">#REF!</definedName>
    <definedName name="kic_abc_legal" localSheetId="2">#REF!</definedName>
    <definedName name="kic_abc_legal" localSheetId="3">#REF!</definedName>
    <definedName name="kic_abc_legal" localSheetId="4">#REF!</definedName>
    <definedName name="kic_abc_legal" localSheetId="5">#REF!</definedName>
    <definedName name="kic_abc_legal" localSheetId="6">#REF!</definedName>
    <definedName name="kic_abc_legal" localSheetId="7">#REF!</definedName>
    <definedName name="kic_abc_legal">#REF!</definedName>
    <definedName name="kic_abc_mkt" localSheetId="2">#REF!</definedName>
    <definedName name="kic_abc_mkt" localSheetId="3">#REF!</definedName>
    <definedName name="kic_abc_mkt" localSheetId="4">#REF!</definedName>
    <definedName name="kic_abc_mkt" localSheetId="5">#REF!</definedName>
    <definedName name="kic_abc_mkt" localSheetId="6">#REF!</definedName>
    <definedName name="kic_abc_mkt" localSheetId="7">#REF!</definedName>
    <definedName name="kic_abc_mkt">#REF!</definedName>
    <definedName name="kic_abc_mktsvc" localSheetId="2">#REF!</definedName>
    <definedName name="kic_abc_mktsvc" localSheetId="3">#REF!</definedName>
    <definedName name="kic_abc_mktsvc" localSheetId="4">#REF!</definedName>
    <definedName name="kic_abc_mktsvc" localSheetId="5">#REF!</definedName>
    <definedName name="kic_abc_mktsvc" localSheetId="6">#REF!</definedName>
    <definedName name="kic_abc_mktsvc" localSheetId="7">#REF!</definedName>
    <definedName name="kic_abc_mktsvc">#REF!</definedName>
    <definedName name="kic_abc_ops" localSheetId="2">#REF!</definedName>
    <definedName name="kic_abc_ops" localSheetId="3">#REF!</definedName>
    <definedName name="kic_abc_ops" localSheetId="4">#REF!</definedName>
    <definedName name="kic_abc_ops" localSheetId="5">#REF!</definedName>
    <definedName name="kic_abc_ops" localSheetId="6">#REF!</definedName>
    <definedName name="kic_abc_ops" localSheetId="7">#REF!</definedName>
    <definedName name="kic_abc_ops">#REF!</definedName>
    <definedName name="kic_abc_rd" localSheetId="2">#REF!</definedName>
    <definedName name="kic_abc_rd" localSheetId="3">#REF!</definedName>
    <definedName name="kic_abc_rd" localSheetId="4">#REF!</definedName>
    <definedName name="kic_abc_rd" localSheetId="5">#REF!</definedName>
    <definedName name="kic_abc_rd" localSheetId="6">#REF!</definedName>
    <definedName name="kic_abc_rd" localSheetId="7">#REF!</definedName>
    <definedName name="kic_abc_rd">#REF!</definedName>
    <definedName name="kic_abc_sales" localSheetId="2">#REF!</definedName>
    <definedName name="kic_abc_sales" localSheetId="3">#REF!</definedName>
    <definedName name="kic_abc_sales" localSheetId="4">#REF!</definedName>
    <definedName name="kic_abc_sales" localSheetId="5">#REF!</definedName>
    <definedName name="kic_abc_sales" localSheetId="6">#REF!</definedName>
    <definedName name="kic_abc_sales" localSheetId="7">#REF!</definedName>
    <definedName name="kic_abc_sales">#REF!</definedName>
    <definedName name="kic_abc_stratplan" localSheetId="2">#REF!</definedName>
    <definedName name="kic_abc_stratplan" localSheetId="3">#REF!</definedName>
    <definedName name="kic_abc_stratplan" localSheetId="4">#REF!</definedName>
    <definedName name="kic_abc_stratplan" localSheetId="5">#REF!</definedName>
    <definedName name="kic_abc_stratplan" localSheetId="6">#REF!</definedName>
    <definedName name="kic_abc_stratplan" localSheetId="7">#REF!</definedName>
    <definedName name="kic_abc_stratplan">#REF!</definedName>
    <definedName name="kic_d_ca" localSheetId="2">#REF!</definedName>
    <definedName name="kic_d_ca" localSheetId="3">#REF!</definedName>
    <definedName name="kic_d_ca" localSheetId="4">#REF!</definedName>
    <definedName name="kic_d_ca" localSheetId="5">#REF!</definedName>
    <definedName name="kic_d_ca" localSheetId="6">#REF!</definedName>
    <definedName name="kic_d_ca" localSheetId="7">#REF!</definedName>
    <definedName name="kic_d_ca">#REF!</definedName>
    <definedName name="kic_d_fin" localSheetId="2">#REF!</definedName>
    <definedName name="kic_d_fin" localSheetId="3">#REF!</definedName>
    <definedName name="kic_d_fin" localSheetId="4">#REF!</definedName>
    <definedName name="kic_d_fin" localSheetId="5">#REF!</definedName>
    <definedName name="kic_d_fin" localSheetId="6">#REF!</definedName>
    <definedName name="kic_d_fin" localSheetId="7">#REF!</definedName>
    <definedName name="kic_d_fin">#REF!</definedName>
    <definedName name="kic_d_gm" localSheetId="2">#REF!</definedName>
    <definedName name="kic_d_gm" localSheetId="3">#REF!</definedName>
    <definedName name="kic_d_gm" localSheetId="4">#REF!</definedName>
    <definedName name="kic_d_gm" localSheetId="5">#REF!</definedName>
    <definedName name="kic_d_gm" localSheetId="6">#REF!</definedName>
    <definedName name="kic_d_gm" localSheetId="7">#REF!</definedName>
    <definedName name="kic_d_gm">#REF!</definedName>
    <definedName name="kic_d_hr" localSheetId="2">#REF!</definedName>
    <definedName name="kic_d_hr" localSheetId="3">#REF!</definedName>
    <definedName name="kic_d_hr" localSheetId="4">#REF!</definedName>
    <definedName name="kic_d_hr" localSheetId="5">#REF!</definedName>
    <definedName name="kic_d_hr" localSheetId="6">#REF!</definedName>
    <definedName name="kic_d_hr" localSheetId="7">#REF!</definedName>
    <definedName name="kic_d_hr">#REF!</definedName>
    <definedName name="kic_d_is" localSheetId="2">#REF!</definedName>
    <definedName name="kic_d_is" localSheetId="3">#REF!</definedName>
    <definedName name="kic_d_is" localSheetId="4">#REF!</definedName>
    <definedName name="kic_d_is" localSheetId="5">#REF!</definedName>
    <definedName name="kic_d_is" localSheetId="6">#REF!</definedName>
    <definedName name="kic_d_is" localSheetId="7">#REF!</definedName>
    <definedName name="kic_d_is">#REF!</definedName>
    <definedName name="kic_d_legal" localSheetId="2">#REF!</definedName>
    <definedName name="kic_d_legal" localSheetId="3">#REF!</definedName>
    <definedName name="kic_d_legal" localSheetId="4">#REF!</definedName>
    <definedName name="kic_d_legal" localSheetId="5">#REF!</definedName>
    <definedName name="kic_d_legal" localSheetId="6">#REF!</definedName>
    <definedName name="kic_d_legal" localSheetId="7">#REF!</definedName>
    <definedName name="kic_d_legal">#REF!</definedName>
    <definedName name="kic_d_mkt" localSheetId="2">#REF!</definedName>
    <definedName name="kic_d_mkt" localSheetId="3">#REF!</definedName>
    <definedName name="kic_d_mkt" localSheetId="4">#REF!</definedName>
    <definedName name="kic_d_mkt" localSheetId="5">#REF!</definedName>
    <definedName name="kic_d_mkt" localSheetId="6">#REF!</definedName>
    <definedName name="kic_d_mkt" localSheetId="7">#REF!</definedName>
    <definedName name="kic_d_mkt">#REF!</definedName>
    <definedName name="kic_d_mktsvc" localSheetId="2">#REF!</definedName>
    <definedName name="kic_d_mktsvc" localSheetId="3">#REF!</definedName>
    <definedName name="kic_d_mktsvc" localSheetId="4">#REF!</definedName>
    <definedName name="kic_d_mktsvc" localSheetId="5">#REF!</definedName>
    <definedName name="kic_d_mktsvc" localSheetId="6">#REF!</definedName>
    <definedName name="kic_d_mktsvc" localSheetId="7">#REF!</definedName>
    <definedName name="kic_d_mktsvc">#REF!</definedName>
    <definedName name="kic_d_ops" localSheetId="2">#REF!</definedName>
    <definedName name="kic_d_ops" localSheetId="3">#REF!</definedName>
    <definedName name="kic_d_ops" localSheetId="4">#REF!</definedName>
    <definedName name="kic_d_ops" localSheetId="5">#REF!</definedName>
    <definedName name="kic_d_ops" localSheetId="6">#REF!</definedName>
    <definedName name="kic_d_ops" localSheetId="7">#REF!</definedName>
    <definedName name="kic_d_ops">#REF!</definedName>
    <definedName name="kic_d_rd" localSheetId="2">#REF!</definedName>
    <definedName name="kic_d_rd" localSheetId="3">#REF!</definedName>
    <definedName name="kic_d_rd" localSheetId="4">#REF!</definedName>
    <definedName name="kic_d_rd" localSheetId="5">#REF!</definedName>
    <definedName name="kic_d_rd" localSheetId="6">#REF!</definedName>
    <definedName name="kic_d_rd" localSheetId="7">#REF!</definedName>
    <definedName name="kic_d_rd">#REF!</definedName>
    <definedName name="kic_d_sales" localSheetId="2">#REF!</definedName>
    <definedName name="kic_d_sales" localSheetId="3">#REF!</definedName>
    <definedName name="kic_d_sales" localSheetId="4">#REF!</definedName>
    <definedName name="kic_d_sales" localSheetId="5">#REF!</definedName>
    <definedName name="kic_d_sales" localSheetId="6">#REF!</definedName>
    <definedName name="kic_d_sales" localSheetId="7">#REF!</definedName>
    <definedName name="kic_d_sales">#REF!</definedName>
    <definedName name="kic_d_stratplan" localSheetId="2">#REF!</definedName>
    <definedName name="kic_d_stratplan" localSheetId="3">#REF!</definedName>
    <definedName name="kic_d_stratplan" localSheetId="4">#REF!</definedName>
    <definedName name="kic_d_stratplan" localSheetId="5">#REF!</definedName>
    <definedName name="kic_d_stratplan" localSheetId="6">#REF!</definedName>
    <definedName name="kic_d_stratplan" localSheetId="7">#REF!</definedName>
    <definedName name="kic_d_stratplan">#REF!</definedName>
    <definedName name="kic_e_ca" localSheetId="2">#REF!</definedName>
    <definedName name="kic_e_ca" localSheetId="3">#REF!</definedName>
    <definedName name="kic_e_ca" localSheetId="4">#REF!</definedName>
    <definedName name="kic_e_ca" localSheetId="5">#REF!</definedName>
    <definedName name="kic_e_ca" localSheetId="6">#REF!</definedName>
    <definedName name="kic_e_ca" localSheetId="7">#REF!</definedName>
    <definedName name="kic_e_ca">#REF!</definedName>
    <definedName name="kic_e_fin" localSheetId="2">#REF!</definedName>
    <definedName name="kic_e_fin" localSheetId="3">#REF!</definedName>
    <definedName name="kic_e_fin" localSheetId="4">#REF!</definedName>
    <definedName name="kic_e_fin" localSheetId="5">#REF!</definedName>
    <definedName name="kic_e_fin" localSheetId="6">#REF!</definedName>
    <definedName name="kic_e_fin" localSheetId="7">#REF!</definedName>
    <definedName name="kic_e_fin">#REF!</definedName>
    <definedName name="kic_e_gm" localSheetId="2">#REF!</definedName>
    <definedName name="kic_e_gm" localSheetId="3">#REF!</definedName>
    <definedName name="kic_e_gm" localSheetId="4">#REF!</definedName>
    <definedName name="kic_e_gm" localSheetId="5">#REF!</definedName>
    <definedName name="kic_e_gm" localSheetId="6">#REF!</definedName>
    <definedName name="kic_e_gm" localSheetId="7">#REF!</definedName>
    <definedName name="kic_e_gm">#REF!</definedName>
    <definedName name="kic_e_hr" localSheetId="2">#REF!</definedName>
    <definedName name="kic_e_hr" localSheetId="3">#REF!</definedName>
    <definedName name="kic_e_hr" localSheetId="4">#REF!</definedName>
    <definedName name="kic_e_hr" localSheetId="5">#REF!</definedName>
    <definedName name="kic_e_hr" localSheetId="6">#REF!</definedName>
    <definedName name="kic_e_hr" localSheetId="7">#REF!</definedName>
    <definedName name="kic_e_hr">#REF!</definedName>
    <definedName name="kic_e_is" localSheetId="2">#REF!</definedName>
    <definedName name="kic_e_is" localSheetId="3">#REF!</definedName>
    <definedName name="kic_e_is" localSheetId="4">#REF!</definedName>
    <definedName name="kic_e_is" localSheetId="5">#REF!</definedName>
    <definedName name="kic_e_is" localSheetId="6">#REF!</definedName>
    <definedName name="kic_e_is" localSheetId="7">#REF!</definedName>
    <definedName name="kic_e_is">#REF!</definedName>
    <definedName name="kic_e_legal" localSheetId="2">#REF!</definedName>
    <definedName name="kic_e_legal" localSheetId="3">#REF!</definedName>
    <definedName name="kic_e_legal" localSheetId="4">#REF!</definedName>
    <definedName name="kic_e_legal" localSheetId="5">#REF!</definedName>
    <definedName name="kic_e_legal" localSheetId="6">#REF!</definedName>
    <definedName name="kic_e_legal" localSheetId="7">#REF!</definedName>
    <definedName name="kic_e_legal">#REF!</definedName>
    <definedName name="kic_e_mkt" localSheetId="2">#REF!</definedName>
    <definedName name="kic_e_mkt" localSheetId="3">#REF!</definedName>
    <definedName name="kic_e_mkt" localSheetId="4">#REF!</definedName>
    <definedName name="kic_e_mkt" localSheetId="5">#REF!</definedName>
    <definedName name="kic_e_mkt" localSheetId="6">#REF!</definedName>
    <definedName name="kic_e_mkt" localSheetId="7">#REF!</definedName>
    <definedName name="kic_e_mkt">#REF!</definedName>
    <definedName name="kic_e_mktsvc" localSheetId="2">#REF!</definedName>
    <definedName name="kic_e_mktsvc" localSheetId="3">#REF!</definedName>
    <definedName name="kic_e_mktsvc" localSheetId="4">#REF!</definedName>
    <definedName name="kic_e_mktsvc" localSheetId="5">#REF!</definedName>
    <definedName name="kic_e_mktsvc" localSheetId="6">#REF!</definedName>
    <definedName name="kic_e_mktsvc" localSheetId="7">#REF!</definedName>
    <definedName name="kic_e_mktsvc">#REF!</definedName>
    <definedName name="kic_e_ops" localSheetId="2">#REF!</definedName>
    <definedName name="kic_e_ops" localSheetId="3">#REF!</definedName>
    <definedName name="kic_e_ops" localSheetId="4">#REF!</definedName>
    <definedName name="kic_e_ops" localSheetId="5">#REF!</definedName>
    <definedName name="kic_e_ops" localSheetId="6">#REF!</definedName>
    <definedName name="kic_e_ops" localSheetId="7">#REF!</definedName>
    <definedName name="kic_e_ops">#REF!</definedName>
    <definedName name="kic_e_rd" localSheetId="2">#REF!</definedName>
    <definedName name="kic_e_rd" localSheetId="3">#REF!</definedName>
    <definedName name="kic_e_rd" localSheetId="4">#REF!</definedName>
    <definedName name="kic_e_rd" localSheetId="5">#REF!</definedName>
    <definedName name="kic_e_rd" localSheetId="6">#REF!</definedName>
    <definedName name="kic_e_rd" localSheetId="7">#REF!</definedName>
    <definedName name="kic_e_rd">#REF!</definedName>
    <definedName name="kic_e_sales" localSheetId="2">#REF!</definedName>
    <definedName name="kic_e_sales" localSheetId="3">#REF!</definedName>
    <definedName name="kic_e_sales" localSheetId="4">#REF!</definedName>
    <definedName name="kic_e_sales" localSheetId="5">#REF!</definedName>
    <definedName name="kic_e_sales" localSheetId="6">#REF!</definedName>
    <definedName name="kic_e_sales" localSheetId="7">#REF!</definedName>
    <definedName name="kic_e_sales">#REF!</definedName>
    <definedName name="kic_e_stratplan" localSheetId="2">#REF!</definedName>
    <definedName name="kic_e_stratplan" localSheetId="3">#REF!</definedName>
    <definedName name="kic_e_stratplan" localSheetId="4">#REF!</definedName>
    <definedName name="kic_e_stratplan" localSheetId="5">#REF!</definedName>
    <definedName name="kic_e_stratplan" localSheetId="6">#REF!</definedName>
    <definedName name="kic_e_stratplan" localSheetId="7">#REF!</definedName>
    <definedName name="kic_e_stratplan">#REF!</definedName>
    <definedName name="kic_f_ca" localSheetId="2">#REF!</definedName>
    <definedName name="kic_f_ca" localSheetId="3">#REF!</definedName>
    <definedName name="kic_f_ca" localSheetId="4">#REF!</definedName>
    <definedName name="kic_f_ca" localSheetId="5">#REF!</definedName>
    <definedName name="kic_f_ca" localSheetId="6">#REF!</definedName>
    <definedName name="kic_f_ca" localSheetId="7">#REF!</definedName>
    <definedName name="kic_f_ca">#REF!</definedName>
    <definedName name="kic_f_fin" localSheetId="2">#REF!</definedName>
    <definedName name="kic_f_fin" localSheetId="3">#REF!</definedName>
    <definedName name="kic_f_fin" localSheetId="4">#REF!</definedName>
    <definedName name="kic_f_fin" localSheetId="5">#REF!</definedName>
    <definedName name="kic_f_fin" localSheetId="6">#REF!</definedName>
    <definedName name="kic_f_fin" localSheetId="7">#REF!</definedName>
    <definedName name="kic_f_fin">#REF!</definedName>
    <definedName name="kic_f_gm" localSheetId="2">#REF!</definedName>
    <definedName name="kic_f_gm" localSheetId="3">#REF!</definedName>
    <definedName name="kic_f_gm" localSheetId="4">#REF!</definedName>
    <definedName name="kic_f_gm" localSheetId="5">#REF!</definedName>
    <definedName name="kic_f_gm" localSheetId="6">#REF!</definedName>
    <definedName name="kic_f_gm" localSheetId="7">#REF!</definedName>
    <definedName name="kic_f_gm">#REF!</definedName>
    <definedName name="kic_f_hr" localSheetId="2">#REF!</definedName>
    <definedName name="kic_f_hr" localSheetId="3">#REF!</definedName>
    <definedName name="kic_f_hr" localSheetId="4">#REF!</definedName>
    <definedName name="kic_f_hr" localSheetId="5">#REF!</definedName>
    <definedName name="kic_f_hr" localSheetId="6">#REF!</definedName>
    <definedName name="kic_f_hr" localSheetId="7">#REF!</definedName>
    <definedName name="kic_f_hr">#REF!</definedName>
    <definedName name="kic_f_is" localSheetId="2">#REF!</definedName>
    <definedName name="kic_f_is" localSheetId="3">#REF!</definedName>
    <definedName name="kic_f_is" localSheetId="4">#REF!</definedName>
    <definedName name="kic_f_is" localSheetId="5">#REF!</definedName>
    <definedName name="kic_f_is" localSheetId="6">#REF!</definedName>
    <definedName name="kic_f_is" localSheetId="7">#REF!</definedName>
    <definedName name="kic_f_is">#REF!</definedName>
    <definedName name="kic_f_legal" localSheetId="2">#REF!</definedName>
    <definedName name="kic_f_legal" localSheetId="3">#REF!</definedName>
    <definedName name="kic_f_legal" localSheetId="4">#REF!</definedName>
    <definedName name="kic_f_legal" localSheetId="5">#REF!</definedName>
    <definedName name="kic_f_legal" localSheetId="6">#REF!</definedName>
    <definedName name="kic_f_legal" localSheetId="7">#REF!</definedName>
    <definedName name="kic_f_legal">#REF!</definedName>
    <definedName name="kic_f_mkt" localSheetId="2">#REF!</definedName>
    <definedName name="kic_f_mkt" localSheetId="3">#REF!</definedName>
    <definedName name="kic_f_mkt" localSheetId="4">#REF!</definedName>
    <definedName name="kic_f_mkt" localSheetId="5">#REF!</definedName>
    <definedName name="kic_f_mkt" localSheetId="6">#REF!</definedName>
    <definedName name="kic_f_mkt" localSheetId="7">#REF!</definedName>
    <definedName name="kic_f_mkt">#REF!</definedName>
    <definedName name="kic_f_mktsvc" localSheetId="2">#REF!</definedName>
    <definedName name="kic_f_mktsvc" localSheetId="3">#REF!</definedName>
    <definedName name="kic_f_mktsvc" localSheetId="4">#REF!</definedName>
    <definedName name="kic_f_mktsvc" localSheetId="5">#REF!</definedName>
    <definedName name="kic_f_mktsvc" localSheetId="6">#REF!</definedName>
    <definedName name="kic_f_mktsvc" localSheetId="7">#REF!</definedName>
    <definedName name="kic_f_mktsvc">#REF!</definedName>
    <definedName name="kic_f_ops" localSheetId="2">#REF!</definedName>
    <definedName name="kic_f_ops" localSheetId="3">#REF!</definedName>
    <definedName name="kic_f_ops" localSheetId="4">#REF!</definedName>
    <definedName name="kic_f_ops" localSheetId="5">#REF!</definedName>
    <definedName name="kic_f_ops" localSheetId="6">#REF!</definedName>
    <definedName name="kic_f_ops" localSheetId="7">#REF!</definedName>
    <definedName name="kic_f_ops">#REF!</definedName>
    <definedName name="kic_f_rd" localSheetId="2">#REF!</definedName>
    <definedName name="kic_f_rd" localSheetId="3">#REF!</definedName>
    <definedName name="kic_f_rd" localSheetId="4">#REF!</definedName>
    <definedName name="kic_f_rd" localSheetId="5">#REF!</definedName>
    <definedName name="kic_f_rd" localSheetId="6">#REF!</definedName>
    <definedName name="kic_f_rd" localSheetId="7">#REF!</definedName>
    <definedName name="kic_f_rd">#REF!</definedName>
    <definedName name="kic_f_sales" localSheetId="2">#REF!</definedName>
    <definedName name="kic_f_sales" localSheetId="3">#REF!</definedName>
    <definedName name="kic_f_sales" localSheetId="4">#REF!</definedName>
    <definedName name="kic_f_sales" localSheetId="5">#REF!</definedName>
    <definedName name="kic_f_sales" localSheetId="6">#REF!</definedName>
    <definedName name="kic_f_sales" localSheetId="7">#REF!</definedName>
    <definedName name="kic_f_sales">#REF!</definedName>
    <definedName name="kic_f_stratplan" localSheetId="2">#REF!</definedName>
    <definedName name="kic_f_stratplan" localSheetId="3">#REF!</definedName>
    <definedName name="kic_f_stratplan" localSheetId="4">#REF!</definedName>
    <definedName name="kic_f_stratplan" localSheetId="5">#REF!</definedName>
    <definedName name="kic_f_stratplan" localSheetId="6">#REF!</definedName>
    <definedName name="kic_f_stratplan" localSheetId="7">#REF!</definedName>
    <definedName name="kic_f_stratplan">#REF!</definedName>
    <definedName name="KJ_EUROPE" localSheetId="2">#REF!</definedName>
    <definedName name="KJ_EUROPE" localSheetId="3">#REF!</definedName>
    <definedName name="KJ_EUROPE" localSheetId="4">#REF!</definedName>
    <definedName name="KJ_EUROPE" localSheetId="5">#REF!</definedName>
    <definedName name="KJ_EUROPE" localSheetId="6">#REF!</definedName>
    <definedName name="KJ_EUROPE" localSheetId="7">#REF!</definedName>
    <definedName name="KJ_EUROPE">#REF!</definedName>
    <definedName name="KJ_EUROPE_VS93" localSheetId="2">#REF!</definedName>
    <definedName name="KJ_EUROPE_VS93" localSheetId="3">#REF!</definedName>
    <definedName name="KJ_EUROPE_VS93" localSheetId="4">#REF!</definedName>
    <definedName name="KJ_EUROPE_VS93" localSheetId="5">#REF!</definedName>
    <definedName name="KJ_EUROPE_VS93" localSheetId="6">#REF!</definedName>
    <definedName name="KJ_EUROPE_VS93" localSheetId="7">#REF!</definedName>
    <definedName name="KJ_EUROPE_VS93">#REF!</definedName>
    <definedName name="klk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knac_abc_ca" localSheetId="2">#REF!</definedName>
    <definedName name="knac_abc_ca" localSheetId="3">#REF!</definedName>
    <definedName name="knac_abc_ca" localSheetId="4">#REF!</definedName>
    <definedName name="knac_abc_ca" localSheetId="5">#REF!</definedName>
    <definedName name="knac_abc_ca" localSheetId="6">#REF!</definedName>
    <definedName name="knac_abc_ca" localSheetId="7">#REF!</definedName>
    <definedName name="knac_abc_ca">#REF!</definedName>
    <definedName name="knac_abc_fin" localSheetId="2">#REF!</definedName>
    <definedName name="knac_abc_fin" localSheetId="3">#REF!</definedName>
    <definedName name="knac_abc_fin" localSheetId="4">#REF!</definedName>
    <definedName name="knac_abc_fin" localSheetId="5">#REF!</definedName>
    <definedName name="knac_abc_fin" localSheetId="6">#REF!</definedName>
    <definedName name="knac_abc_fin" localSheetId="7">#REF!</definedName>
    <definedName name="knac_abc_fin">#REF!</definedName>
    <definedName name="knac_abc_gm" localSheetId="2">#REF!</definedName>
    <definedName name="knac_abc_gm" localSheetId="3">#REF!</definedName>
    <definedName name="knac_abc_gm" localSheetId="4">#REF!</definedName>
    <definedName name="knac_abc_gm" localSheetId="5">#REF!</definedName>
    <definedName name="knac_abc_gm" localSheetId="6">#REF!</definedName>
    <definedName name="knac_abc_gm" localSheetId="7">#REF!</definedName>
    <definedName name="knac_abc_gm">#REF!</definedName>
    <definedName name="knac_abc_hr" localSheetId="2">#REF!</definedName>
    <definedName name="knac_abc_hr" localSheetId="3">#REF!</definedName>
    <definedName name="knac_abc_hr" localSheetId="4">#REF!</definedName>
    <definedName name="knac_abc_hr" localSheetId="5">#REF!</definedName>
    <definedName name="knac_abc_hr" localSheetId="6">#REF!</definedName>
    <definedName name="knac_abc_hr" localSheetId="7">#REF!</definedName>
    <definedName name="knac_abc_hr">#REF!</definedName>
    <definedName name="knac_abc_is" localSheetId="2">#REF!</definedName>
    <definedName name="knac_abc_is" localSheetId="3">#REF!</definedName>
    <definedName name="knac_abc_is" localSheetId="4">#REF!</definedName>
    <definedName name="knac_abc_is" localSheetId="5">#REF!</definedName>
    <definedName name="knac_abc_is" localSheetId="6">#REF!</definedName>
    <definedName name="knac_abc_is" localSheetId="7">#REF!</definedName>
    <definedName name="knac_abc_is">#REF!</definedName>
    <definedName name="knac_abc_legal" localSheetId="2">#REF!</definedName>
    <definedName name="knac_abc_legal" localSheetId="3">#REF!</definedName>
    <definedName name="knac_abc_legal" localSheetId="4">#REF!</definedName>
    <definedName name="knac_abc_legal" localSheetId="5">#REF!</definedName>
    <definedName name="knac_abc_legal" localSheetId="6">#REF!</definedName>
    <definedName name="knac_abc_legal" localSheetId="7">#REF!</definedName>
    <definedName name="knac_abc_legal">#REF!</definedName>
    <definedName name="knac_abc_mkt" localSheetId="2">#REF!</definedName>
    <definedName name="knac_abc_mkt" localSheetId="3">#REF!</definedName>
    <definedName name="knac_abc_mkt" localSheetId="4">#REF!</definedName>
    <definedName name="knac_abc_mkt" localSheetId="5">#REF!</definedName>
    <definedName name="knac_abc_mkt" localSheetId="6">#REF!</definedName>
    <definedName name="knac_abc_mkt" localSheetId="7">#REF!</definedName>
    <definedName name="knac_abc_mkt">#REF!</definedName>
    <definedName name="knac_abc_mktsvc" localSheetId="2">#REF!</definedName>
    <definedName name="knac_abc_mktsvc" localSheetId="3">#REF!</definedName>
    <definedName name="knac_abc_mktsvc" localSheetId="4">#REF!</definedName>
    <definedName name="knac_abc_mktsvc" localSheetId="5">#REF!</definedName>
    <definedName name="knac_abc_mktsvc" localSheetId="6">#REF!</definedName>
    <definedName name="knac_abc_mktsvc" localSheetId="7">#REF!</definedName>
    <definedName name="knac_abc_mktsvc">#REF!</definedName>
    <definedName name="knac_abc_ops" localSheetId="2">#REF!</definedName>
    <definedName name="knac_abc_ops" localSheetId="3">#REF!</definedName>
    <definedName name="knac_abc_ops" localSheetId="4">#REF!</definedName>
    <definedName name="knac_abc_ops" localSheetId="5">#REF!</definedName>
    <definedName name="knac_abc_ops" localSheetId="6">#REF!</definedName>
    <definedName name="knac_abc_ops" localSheetId="7">#REF!</definedName>
    <definedName name="knac_abc_ops">#REF!</definedName>
    <definedName name="knac_abc_rd" localSheetId="2">#REF!</definedName>
    <definedName name="knac_abc_rd" localSheetId="3">#REF!</definedName>
    <definedName name="knac_abc_rd" localSheetId="4">#REF!</definedName>
    <definedName name="knac_abc_rd" localSheetId="5">#REF!</definedName>
    <definedName name="knac_abc_rd" localSheetId="6">#REF!</definedName>
    <definedName name="knac_abc_rd" localSheetId="7">#REF!</definedName>
    <definedName name="knac_abc_rd">#REF!</definedName>
    <definedName name="knac_abc_sales" localSheetId="2">#REF!</definedName>
    <definedName name="knac_abc_sales" localSheetId="3">#REF!</definedName>
    <definedName name="knac_abc_sales" localSheetId="4">#REF!</definedName>
    <definedName name="knac_abc_sales" localSheetId="5">#REF!</definedName>
    <definedName name="knac_abc_sales" localSheetId="6">#REF!</definedName>
    <definedName name="knac_abc_sales" localSheetId="7">#REF!</definedName>
    <definedName name="knac_abc_sales">#REF!</definedName>
    <definedName name="knac_abc_stratplan" localSheetId="2">#REF!</definedName>
    <definedName name="knac_abc_stratplan" localSheetId="3">#REF!</definedName>
    <definedName name="knac_abc_stratplan" localSheetId="4">#REF!</definedName>
    <definedName name="knac_abc_stratplan" localSheetId="5">#REF!</definedName>
    <definedName name="knac_abc_stratplan" localSheetId="6">#REF!</definedName>
    <definedName name="knac_abc_stratplan" localSheetId="7">#REF!</definedName>
    <definedName name="knac_abc_stratplan">#REF!</definedName>
    <definedName name="knac_d_ca" localSheetId="2">#REF!</definedName>
    <definedName name="knac_d_ca" localSheetId="3">#REF!</definedName>
    <definedName name="knac_d_ca" localSheetId="4">#REF!</definedName>
    <definedName name="knac_d_ca" localSheetId="5">#REF!</definedName>
    <definedName name="knac_d_ca" localSheetId="6">#REF!</definedName>
    <definedName name="knac_d_ca" localSheetId="7">#REF!</definedName>
    <definedName name="knac_d_ca">#REF!</definedName>
    <definedName name="knac_d_fin" localSheetId="2">#REF!</definedName>
    <definedName name="knac_d_fin" localSheetId="3">#REF!</definedName>
    <definedName name="knac_d_fin" localSheetId="4">#REF!</definedName>
    <definedName name="knac_d_fin" localSheetId="5">#REF!</definedName>
    <definedName name="knac_d_fin" localSheetId="6">#REF!</definedName>
    <definedName name="knac_d_fin" localSheetId="7">#REF!</definedName>
    <definedName name="knac_d_fin">#REF!</definedName>
    <definedName name="knac_d_gm" localSheetId="2">#REF!</definedName>
    <definedName name="knac_d_gm" localSheetId="3">#REF!</definedName>
    <definedName name="knac_d_gm" localSheetId="4">#REF!</definedName>
    <definedName name="knac_d_gm" localSheetId="5">#REF!</definedName>
    <definedName name="knac_d_gm" localSheetId="6">#REF!</definedName>
    <definedName name="knac_d_gm" localSheetId="7">#REF!</definedName>
    <definedName name="knac_d_gm">#REF!</definedName>
    <definedName name="knac_d_hr" localSheetId="2">#REF!</definedName>
    <definedName name="knac_d_hr" localSheetId="3">#REF!</definedName>
    <definedName name="knac_d_hr" localSheetId="4">#REF!</definedName>
    <definedName name="knac_d_hr" localSheetId="5">#REF!</definedName>
    <definedName name="knac_d_hr" localSheetId="6">#REF!</definedName>
    <definedName name="knac_d_hr" localSheetId="7">#REF!</definedName>
    <definedName name="knac_d_hr">#REF!</definedName>
    <definedName name="knac_d_is" localSheetId="2">#REF!</definedName>
    <definedName name="knac_d_is" localSheetId="3">#REF!</definedName>
    <definedName name="knac_d_is" localSheetId="4">#REF!</definedName>
    <definedName name="knac_d_is" localSheetId="5">#REF!</definedName>
    <definedName name="knac_d_is" localSheetId="6">#REF!</definedName>
    <definedName name="knac_d_is" localSheetId="7">#REF!</definedName>
    <definedName name="knac_d_is">#REF!</definedName>
    <definedName name="knac_d_legal" localSheetId="2">#REF!</definedName>
    <definedName name="knac_d_legal" localSheetId="3">#REF!</definedName>
    <definedName name="knac_d_legal" localSheetId="4">#REF!</definedName>
    <definedName name="knac_d_legal" localSheetId="5">#REF!</definedName>
    <definedName name="knac_d_legal" localSheetId="6">#REF!</definedName>
    <definedName name="knac_d_legal" localSheetId="7">#REF!</definedName>
    <definedName name="knac_d_legal">#REF!</definedName>
    <definedName name="knac_d_mkt" localSheetId="2">#REF!</definedName>
    <definedName name="knac_d_mkt" localSheetId="3">#REF!</definedName>
    <definedName name="knac_d_mkt" localSheetId="4">#REF!</definedName>
    <definedName name="knac_d_mkt" localSheetId="5">#REF!</definedName>
    <definedName name="knac_d_mkt" localSheetId="6">#REF!</definedName>
    <definedName name="knac_d_mkt" localSheetId="7">#REF!</definedName>
    <definedName name="knac_d_mkt">#REF!</definedName>
    <definedName name="knac_d_mktsvc" localSheetId="2">#REF!</definedName>
    <definedName name="knac_d_mktsvc" localSheetId="3">#REF!</definedName>
    <definedName name="knac_d_mktsvc" localSheetId="4">#REF!</definedName>
    <definedName name="knac_d_mktsvc" localSheetId="5">#REF!</definedName>
    <definedName name="knac_d_mktsvc" localSheetId="6">#REF!</definedName>
    <definedName name="knac_d_mktsvc" localSheetId="7">#REF!</definedName>
    <definedName name="knac_d_mktsvc">#REF!</definedName>
    <definedName name="knac_d_ops" localSheetId="2">#REF!</definedName>
    <definedName name="knac_d_ops" localSheetId="3">#REF!</definedName>
    <definedName name="knac_d_ops" localSheetId="4">#REF!</definedName>
    <definedName name="knac_d_ops" localSheetId="5">#REF!</definedName>
    <definedName name="knac_d_ops" localSheetId="6">#REF!</definedName>
    <definedName name="knac_d_ops" localSheetId="7">#REF!</definedName>
    <definedName name="knac_d_ops">#REF!</definedName>
    <definedName name="knac_d_rd" localSheetId="2">#REF!</definedName>
    <definedName name="knac_d_rd" localSheetId="3">#REF!</definedName>
    <definedName name="knac_d_rd" localSheetId="4">#REF!</definedName>
    <definedName name="knac_d_rd" localSheetId="5">#REF!</definedName>
    <definedName name="knac_d_rd" localSheetId="6">#REF!</definedName>
    <definedName name="knac_d_rd" localSheetId="7">#REF!</definedName>
    <definedName name="knac_d_rd">#REF!</definedName>
    <definedName name="knac_d_sales" localSheetId="2">#REF!</definedName>
    <definedName name="knac_d_sales" localSheetId="3">#REF!</definedName>
    <definedName name="knac_d_sales" localSheetId="4">#REF!</definedName>
    <definedName name="knac_d_sales" localSheetId="5">#REF!</definedName>
    <definedName name="knac_d_sales" localSheetId="6">#REF!</definedName>
    <definedName name="knac_d_sales" localSheetId="7">#REF!</definedName>
    <definedName name="knac_d_sales">#REF!</definedName>
    <definedName name="knac_d_stratplan" localSheetId="2">#REF!</definedName>
    <definedName name="knac_d_stratplan" localSheetId="3">#REF!</definedName>
    <definedName name="knac_d_stratplan" localSheetId="4">#REF!</definedName>
    <definedName name="knac_d_stratplan" localSheetId="5">#REF!</definedName>
    <definedName name="knac_d_stratplan" localSheetId="6">#REF!</definedName>
    <definedName name="knac_d_stratplan" localSheetId="7">#REF!</definedName>
    <definedName name="knac_d_stratplan">#REF!</definedName>
    <definedName name="knac_e_ca" localSheetId="2">#REF!</definedName>
    <definedName name="knac_e_ca" localSheetId="3">#REF!</definedName>
    <definedName name="knac_e_ca" localSheetId="4">#REF!</definedName>
    <definedName name="knac_e_ca" localSheetId="5">#REF!</definedName>
    <definedName name="knac_e_ca" localSheetId="6">#REF!</definedName>
    <definedName name="knac_e_ca" localSheetId="7">#REF!</definedName>
    <definedName name="knac_e_ca">#REF!</definedName>
    <definedName name="knac_e_fin" localSheetId="2">#REF!</definedName>
    <definedName name="knac_e_fin" localSheetId="3">#REF!</definedName>
    <definedName name="knac_e_fin" localSheetId="4">#REF!</definedName>
    <definedName name="knac_e_fin" localSheetId="5">#REF!</definedName>
    <definedName name="knac_e_fin" localSheetId="6">#REF!</definedName>
    <definedName name="knac_e_fin" localSheetId="7">#REF!</definedName>
    <definedName name="knac_e_fin">#REF!</definedName>
    <definedName name="knac_e_gm" localSheetId="2">#REF!</definedName>
    <definedName name="knac_e_gm" localSheetId="3">#REF!</definedName>
    <definedName name="knac_e_gm" localSheetId="4">#REF!</definedName>
    <definedName name="knac_e_gm" localSheetId="5">#REF!</definedName>
    <definedName name="knac_e_gm" localSheetId="6">#REF!</definedName>
    <definedName name="knac_e_gm" localSheetId="7">#REF!</definedName>
    <definedName name="knac_e_gm">#REF!</definedName>
    <definedName name="knac_e_hr" localSheetId="2">#REF!</definedName>
    <definedName name="knac_e_hr" localSheetId="3">#REF!</definedName>
    <definedName name="knac_e_hr" localSheetId="4">#REF!</definedName>
    <definedName name="knac_e_hr" localSheetId="5">#REF!</definedName>
    <definedName name="knac_e_hr" localSheetId="6">#REF!</definedName>
    <definedName name="knac_e_hr" localSheetId="7">#REF!</definedName>
    <definedName name="knac_e_hr">#REF!</definedName>
    <definedName name="knac_e_is" localSheetId="2">#REF!</definedName>
    <definedName name="knac_e_is" localSheetId="3">#REF!</definedName>
    <definedName name="knac_e_is" localSheetId="4">#REF!</definedName>
    <definedName name="knac_e_is" localSheetId="5">#REF!</definedName>
    <definedName name="knac_e_is" localSheetId="6">#REF!</definedName>
    <definedName name="knac_e_is" localSheetId="7">#REF!</definedName>
    <definedName name="knac_e_is">#REF!</definedName>
    <definedName name="knac_e_legal" localSheetId="2">#REF!</definedName>
    <definedName name="knac_e_legal" localSheetId="3">#REF!</definedName>
    <definedName name="knac_e_legal" localSheetId="4">#REF!</definedName>
    <definedName name="knac_e_legal" localSheetId="5">#REF!</definedName>
    <definedName name="knac_e_legal" localSheetId="6">#REF!</definedName>
    <definedName name="knac_e_legal" localSheetId="7">#REF!</definedName>
    <definedName name="knac_e_legal">#REF!</definedName>
    <definedName name="knac_e_mkt" localSheetId="2">#REF!</definedName>
    <definedName name="knac_e_mkt" localSheetId="3">#REF!</definedName>
    <definedName name="knac_e_mkt" localSheetId="4">#REF!</definedName>
    <definedName name="knac_e_mkt" localSheetId="5">#REF!</definedName>
    <definedName name="knac_e_mkt" localSheetId="6">#REF!</definedName>
    <definedName name="knac_e_mkt" localSheetId="7">#REF!</definedName>
    <definedName name="knac_e_mkt">#REF!</definedName>
    <definedName name="knac_e_mktsvc" localSheetId="2">#REF!</definedName>
    <definedName name="knac_e_mktsvc" localSheetId="3">#REF!</definedName>
    <definedName name="knac_e_mktsvc" localSheetId="4">#REF!</definedName>
    <definedName name="knac_e_mktsvc" localSheetId="5">#REF!</definedName>
    <definedName name="knac_e_mktsvc" localSheetId="6">#REF!</definedName>
    <definedName name="knac_e_mktsvc" localSheetId="7">#REF!</definedName>
    <definedName name="knac_e_mktsvc">#REF!</definedName>
    <definedName name="knac_e_ops" localSheetId="2">#REF!</definedName>
    <definedName name="knac_e_ops" localSheetId="3">#REF!</definedName>
    <definedName name="knac_e_ops" localSheetId="4">#REF!</definedName>
    <definedName name="knac_e_ops" localSheetId="5">#REF!</definedName>
    <definedName name="knac_e_ops" localSheetId="6">#REF!</definedName>
    <definedName name="knac_e_ops" localSheetId="7">#REF!</definedName>
    <definedName name="knac_e_ops">#REF!</definedName>
    <definedName name="knac_e_rd" localSheetId="2">#REF!</definedName>
    <definedName name="knac_e_rd" localSheetId="3">#REF!</definedName>
    <definedName name="knac_e_rd" localSheetId="4">#REF!</definedName>
    <definedName name="knac_e_rd" localSheetId="5">#REF!</definedName>
    <definedName name="knac_e_rd" localSheetId="6">#REF!</definedName>
    <definedName name="knac_e_rd" localSheetId="7">#REF!</definedName>
    <definedName name="knac_e_rd">#REF!</definedName>
    <definedName name="knac_e_sales" localSheetId="2">#REF!</definedName>
    <definedName name="knac_e_sales" localSheetId="3">#REF!</definedName>
    <definedName name="knac_e_sales" localSheetId="4">#REF!</definedName>
    <definedName name="knac_e_sales" localSheetId="5">#REF!</definedName>
    <definedName name="knac_e_sales" localSheetId="6">#REF!</definedName>
    <definedName name="knac_e_sales" localSheetId="7">#REF!</definedName>
    <definedName name="knac_e_sales">#REF!</definedName>
    <definedName name="knac_e_stratplan" localSheetId="2">#REF!</definedName>
    <definedName name="knac_e_stratplan" localSheetId="3">#REF!</definedName>
    <definedName name="knac_e_stratplan" localSheetId="4">#REF!</definedName>
    <definedName name="knac_e_stratplan" localSheetId="5">#REF!</definedName>
    <definedName name="knac_e_stratplan" localSheetId="6">#REF!</definedName>
    <definedName name="knac_e_stratplan" localSheetId="7">#REF!</definedName>
    <definedName name="knac_e_stratplan">#REF!</definedName>
    <definedName name="knac_f_ca" localSheetId="2">#REF!</definedName>
    <definedName name="knac_f_ca" localSheetId="3">#REF!</definedName>
    <definedName name="knac_f_ca" localSheetId="4">#REF!</definedName>
    <definedName name="knac_f_ca" localSheetId="5">#REF!</definedName>
    <definedName name="knac_f_ca" localSheetId="6">#REF!</definedName>
    <definedName name="knac_f_ca" localSheetId="7">#REF!</definedName>
    <definedName name="knac_f_ca">#REF!</definedName>
    <definedName name="knac_f_fin" localSheetId="2">#REF!</definedName>
    <definedName name="knac_f_fin" localSheetId="3">#REF!</definedName>
    <definedName name="knac_f_fin" localSheetId="4">#REF!</definedName>
    <definedName name="knac_f_fin" localSheetId="5">#REF!</definedName>
    <definedName name="knac_f_fin" localSheetId="6">#REF!</definedName>
    <definedName name="knac_f_fin" localSheetId="7">#REF!</definedName>
    <definedName name="knac_f_fin">#REF!</definedName>
    <definedName name="knac_f_gm" localSheetId="2">#REF!</definedName>
    <definedName name="knac_f_gm" localSheetId="3">#REF!</definedName>
    <definedName name="knac_f_gm" localSheetId="4">#REF!</definedName>
    <definedName name="knac_f_gm" localSheetId="5">#REF!</definedName>
    <definedName name="knac_f_gm" localSheetId="6">#REF!</definedName>
    <definedName name="knac_f_gm" localSheetId="7">#REF!</definedName>
    <definedName name="knac_f_gm">#REF!</definedName>
    <definedName name="knac_f_hr" localSheetId="2">#REF!</definedName>
    <definedName name="knac_f_hr" localSheetId="3">#REF!</definedName>
    <definedName name="knac_f_hr" localSheetId="4">#REF!</definedName>
    <definedName name="knac_f_hr" localSheetId="5">#REF!</definedName>
    <definedName name="knac_f_hr" localSheetId="6">#REF!</definedName>
    <definedName name="knac_f_hr" localSheetId="7">#REF!</definedName>
    <definedName name="knac_f_hr">#REF!</definedName>
    <definedName name="knac_f_is" localSheetId="2">#REF!</definedName>
    <definedName name="knac_f_is" localSheetId="3">#REF!</definedName>
    <definedName name="knac_f_is" localSheetId="4">#REF!</definedName>
    <definedName name="knac_f_is" localSheetId="5">#REF!</definedName>
    <definedName name="knac_f_is" localSheetId="6">#REF!</definedName>
    <definedName name="knac_f_is" localSheetId="7">#REF!</definedName>
    <definedName name="knac_f_is">#REF!</definedName>
    <definedName name="knac_f_legal" localSheetId="2">#REF!</definedName>
    <definedName name="knac_f_legal" localSheetId="3">#REF!</definedName>
    <definedName name="knac_f_legal" localSheetId="4">#REF!</definedName>
    <definedName name="knac_f_legal" localSheetId="5">#REF!</definedName>
    <definedName name="knac_f_legal" localSheetId="6">#REF!</definedName>
    <definedName name="knac_f_legal" localSheetId="7">#REF!</definedName>
    <definedName name="knac_f_legal">#REF!</definedName>
    <definedName name="knac_f_mkt" localSheetId="2">#REF!</definedName>
    <definedName name="knac_f_mkt" localSheetId="3">#REF!</definedName>
    <definedName name="knac_f_mkt" localSheetId="4">#REF!</definedName>
    <definedName name="knac_f_mkt" localSheetId="5">#REF!</definedName>
    <definedName name="knac_f_mkt" localSheetId="6">#REF!</definedName>
    <definedName name="knac_f_mkt" localSheetId="7">#REF!</definedName>
    <definedName name="knac_f_mkt">#REF!</definedName>
    <definedName name="knac_f_mktsvc" localSheetId="2">#REF!</definedName>
    <definedName name="knac_f_mktsvc" localSheetId="3">#REF!</definedName>
    <definedName name="knac_f_mktsvc" localSheetId="4">#REF!</definedName>
    <definedName name="knac_f_mktsvc" localSheetId="5">#REF!</definedName>
    <definedName name="knac_f_mktsvc" localSheetId="6">#REF!</definedName>
    <definedName name="knac_f_mktsvc" localSheetId="7">#REF!</definedName>
    <definedName name="knac_f_mktsvc">#REF!</definedName>
    <definedName name="knac_f_ops" localSheetId="2">#REF!</definedName>
    <definedName name="knac_f_ops" localSheetId="3">#REF!</definedName>
    <definedName name="knac_f_ops" localSheetId="4">#REF!</definedName>
    <definedName name="knac_f_ops" localSheetId="5">#REF!</definedName>
    <definedName name="knac_f_ops" localSheetId="6">#REF!</definedName>
    <definedName name="knac_f_ops" localSheetId="7">#REF!</definedName>
    <definedName name="knac_f_ops">#REF!</definedName>
    <definedName name="knac_f_rd" localSheetId="2">#REF!</definedName>
    <definedName name="knac_f_rd" localSheetId="3">#REF!</definedName>
    <definedName name="knac_f_rd" localSheetId="4">#REF!</definedName>
    <definedName name="knac_f_rd" localSheetId="5">#REF!</definedName>
    <definedName name="knac_f_rd" localSheetId="6">#REF!</definedName>
    <definedName name="knac_f_rd" localSheetId="7">#REF!</definedName>
    <definedName name="knac_f_rd">#REF!</definedName>
    <definedName name="knac_f_sales" localSheetId="2">#REF!</definedName>
    <definedName name="knac_f_sales" localSheetId="3">#REF!</definedName>
    <definedName name="knac_f_sales" localSheetId="4">#REF!</definedName>
    <definedName name="knac_f_sales" localSheetId="5">#REF!</definedName>
    <definedName name="knac_f_sales" localSheetId="6">#REF!</definedName>
    <definedName name="knac_f_sales" localSheetId="7">#REF!</definedName>
    <definedName name="knac_f_sales">#REF!</definedName>
    <definedName name="knac_f_stratplan" localSheetId="2">#REF!</definedName>
    <definedName name="knac_f_stratplan" localSheetId="3">#REF!</definedName>
    <definedName name="knac_f_stratplan" localSheetId="4">#REF!</definedName>
    <definedName name="knac_f_stratplan" localSheetId="5">#REF!</definedName>
    <definedName name="knac_f_stratplan" localSheetId="6">#REF!</definedName>
    <definedName name="knac_f_stratplan" localSheetId="7">#REF!</definedName>
    <definedName name="knac_f_stratplan">#REF!</definedName>
    <definedName name="KNC_323000031" localSheetId="2">'[118]KNC 6023567 323000031 old regio'!#REF!</definedName>
    <definedName name="KNC_323000031" localSheetId="3">'[118]KNC 6023567 323000031 old regio'!#REF!</definedName>
    <definedName name="KNC_323000031" localSheetId="4">'[118]KNC 6023567 323000031 old regio'!#REF!</definedName>
    <definedName name="KNC_323000031" localSheetId="5">'[118]KNC 6023567 323000031 old regio'!#REF!</definedName>
    <definedName name="KNC_323000031" localSheetId="6">'[118]KNC 6023567 323000031 old regio'!#REF!</definedName>
    <definedName name="KNC_323000031" localSheetId="7">'[118]KNC 6023567 323000031 old regio'!#REF!</definedName>
    <definedName name="KNC_323000031">'[118]KNC 6023567 323000031 old regio'!#REF!</definedName>
    <definedName name="Label" localSheetId="2">#REF!</definedName>
    <definedName name="Label" localSheetId="3">#REF!</definedName>
    <definedName name="Label" localSheetId="4">#REF!</definedName>
    <definedName name="Label" localSheetId="5">#REF!</definedName>
    <definedName name="Label" localSheetId="6">#REF!</definedName>
    <definedName name="Label" localSheetId="7">#REF!</definedName>
    <definedName name="Label">#REF!</definedName>
    <definedName name="LabelCode" localSheetId="2">#REF!</definedName>
    <definedName name="LabelCode" localSheetId="3">#REF!</definedName>
    <definedName name="LabelCode" localSheetId="4">#REF!</definedName>
    <definedName name="LabelCode" localSheetId="5">#REF!</definedName>
    <definedName name="LabelCode" localSheetId="6">#REF!</definedName>
    <definedName name="LabelCode" localSheetId="7">#REF!</definedName>
    <definedName name="LabelCode">#REF!</definedName>
    <definedName name="labelname" localSheetId="2">#REF!</definedName>
    <definedName name="labelname" localSheetId="3">#REF!</definedName>
    <definedName name="labelname" localSheetId="4">#REF!</definedName>
    <definedName name="labelname" localSheetId="5">#REF!</definedName>
    <definedName name="labelname" localSheetId="6">#REF!</definedName>
    <definedName name="labelname" localSheetId="7">#REF!</definedName>
    <definedName name="labelname">#REF!</definedName>
    <definedName name="LabelSelected" localSheetId="2">#REF!</definedName>
    <definedName name="LabelSelected" localSheetId="3">#REF!</definedName>
    <definedName name="LabelSelected" localSheetId="4">#REF!</definedName>
    <definedName name="LabelSelected" localSheetId="5">#REF!</definedName>
    <definedName name="LabelSelected" localSheetId="6">#REF!</definedName>
    <definedName name="LabelSelected" localSheetId="7">#REF!</definedName>
    <definedName name="LabelSelected">#REF!</definedName>
    <definedName name="Labor" localSheetId="2">[119]Labor!#REF!</definedName>
    <definedName name="Labor" localSheetId="3">[119]Labor!#REF!</definedName>
    <definedName name="Labor" localSheetId="4">[119]Labor!#REF!</definedName>
    <definedName name="Labor" localSheetId="5">[119]Labor!#REF!</definedName>
    <definedName name="Labor" localSheetId="6">[119]Labor!#REF!</definedName>
    <definedName name="Labor" localSheetId="7">[119]Labor!#REF!</definedName>
    <definedName name="Labor">[119]Labor!#REF!</definedName>
    <definedName name="Labor_by_Framework">[36]Calendar!$B$7:$N$41</definedName>
    <definedName name="Layer_y2k_OB" localSheetId="2">#REF!</definedName>
    <definedName name="Layer_y2k_OB" localSheetId="3">#REF!</definedName>
    <definedName name="Layer_y2k_OB" localSheetId="4">#REF!</definedName>
    <definedName name="Layer_y2k_OB" localSheetId="5">#REF!</definedName>
    <definedName name="Layer_y2k_OB" localSheetId="6">#REF!</definedName>
    <definedName name="Layer_y2k_OB" localSheetId="7">#REF!</definedName>
    <definedName name="Layer_y2k_OB">#REF!</definedName>
    <definedName name="LBS" localSheetId="2">#REF!</definedName>
    <definedName name="LBS" localSheetId="3">#REF!</definedName>
    <definedName name="LBS" localSheetId="4">#REF!</definedName>
    <definedName name="LBS" localSheetId="5">#REF!</definedName>
    <definedName name="LBS" localSheetId="6">#REF!</definedName>
    <definedName name="LBS" localSheetId="7">#REF!</definedName>
    <definedName name="LBS">#REF!</definedName>
    <definedName name="LC____SRF" localSheetId="2">[80]Data!#REF!</definedName>
    <definedName name="LC____SRF" localSheetId="3">[80]Data!#REF!</definedName>
    <definedName name="LC____SRF" localSheetId="4">[80]Data!#REF!</definedName>
    <definedName name="LC____SRF" localSheetId="5">[80]Data!#REF!</definedName>
    <definedName name="LC____SRF" localSheetId="6">[80]Data!#REF!</definedName>
    <definedName name="LC____SRF" localSheetId="7">[80]Data!#REF!</definedName>
    <definedName name="LC____SRF">[80]Data!#REF!</definedName>
    <definedName name="LC__Hist" localSheetId="2">[80]Data!#REF!</definedName>
    <definedName name="LC__Hist" localSheetId="3">[80]Data!#REF!</definedName>
    <definedName name="LC__Hist" localSheetId="4">[80]Data!#REF!</definedName>
    <definedName name="LC__Hist" localSheetId="5">[80]Data!#REF!</definedName>
    <definedName name="LC__Hist" localSheetId="6">[80]Data!#REF!</definedName>
    <definedName name="LC__Hist" localSheetId="7">[80]Data!#REF!</definedName>
    <definedName name="LC__Hist">[80]Data!#REF!</definedName>
    <definedName name="LCE" localSheetId="2">#REF!</definedName>
    <definedName name="LCE" localSheetId="3">#REF!</definedName>
    <definedName name="LCE" localSheetId="4">#REF!</definedName>
    <definedName name="LCE" localSheetId="5">#REF!</definedName>
    <definedName name="LCE" localSheetId="6">#REF!</definedName>
    <definedName name="LCE" localSheetId="7">#REF!</definedName>
    <definedName name="LCE">#REF!</definedName>
    <definedName name="LE" localSheetId="2">#REF!</definedName>
    <definedName name="LE" localSheetId="3">#REF!</definedName>
    <definedName name="LE" localSheetId="4">#REF!</definedName>
    <definedName name="LE" localSheetId="5">#REF!</definedName>
    <definedName name="LE" localSheetId="6">#REF!</definedName>
    <definedName name="LE" localSheetId="7">#REF!</definedName>
    <definedName name="LE">#REF!</definedName>
    <definedName name="LE_GUM2005">'[120]2005 Data Sheet'!$H$6</definedName>
    <definedName name="LECandy2005">'[120]2005 Data Sheet'!$H$229</definedName>
    <definedName name="LECough2005">'[120]2005 Data Sheet'!$H$129</definedName>
    <definedName name="LEFT" localSheetId="2">#REF!</definedName>
    <definedName name="LEFT" localSheetId="3">#REF!</definedName>
    <definedName name="LEFT" localSheetId="4">#REF!</definedName>
    <definedName name="LEFT" localSheetId="5">#REF!</definedName>
    <definedName name="LEFT" localSheetId="6">#REF!</definedName>
    <definedName name="LEFT" localSheetId="7">#REF!</definedName>
    <definedName name="LEFT">#REF!</definedName>
    <definedName name="LEMAYVSSRF" localSheetId="2">'[46]IVA-DEC'!#REF!</definedName>
    <definedName name="LEMAYVSSRF" localSheetId="3">'[46]IVA-DEC'!#REF!</definedName>
    <definedName name="LEMAYVSSRF" localSheetId="4">'[46]IVA-DEC'!#REF!</definedName>
    <definedName name="LEMAYVSSRF" localSheetId="5">'[46]IVA-DEC'!#REF!</definedName>
    <definedName name="LEMAYVSSRF" localSheetId="6">'[46]IVA-DEC'!#REF!</definedName>
    <definedName name="LEMAYVSSRF" localSheetId="7">'[46]IVA-DEC'!#REF!</definedName>
    <definedName name="LEMAYVSSRF">'[46]IVA-DEC'!#REF!</definedName>
    <definedName name="LEMINT2005">'[120]2005 Data Sheet'!$H$29</definedName>
    <definedName name="LEVEL1_TYPE" localSheetId="2">#REF!</definedName>
    <definedName name="LEVEL1_TYPE" localSheetId="3">#REF!</definedName>
    <definedName name="LEVEL1_TYPE" localSheetId="4">#REF!</definedName>
    <definedName name="LEVEL1_TYPE" localSheetId="5">#REF!</definedName>
    <definedName name="LEVEL1_TYPE" localSheetId="6">#REF!</definedName>
    <definedName name="LEVEL1_TYPE" localSheetId="7">#REF!</definedName>
    <definedName name="LEVEL1_TYPE">#REF!</definedName>
    <definedName name="LGQTRIS" localSheetId="2">#REF!</definedName>
    <definedName name="LGQTRIS" localSheetId="3">#REF!</definedName>
    <definedName name="LGQTRIS" localSheetId="4">#REF!</definedName>
    <definedName name="LGQTRIS" localSheetId="5">#REF!</definedName>
    <definedName name="LGQTRIS" localSheetId="6">#REF!</definedName>
    <definedName name="LGQTRIS" localSheetId="7">#REF!</definedName>
    <definedName name="LGQTRIS">#REF!</definedName>
    <definedName name="LGYTDIS" localSheetId="2">#REF!</definedName>
    <definedName name="LGYTDIS" localSheetId="3">#REF!</definedName>
    <definedName name="LGYTDIS" localSheetId="4">#REF!</definedName>
    <definedName name="LGYTDIS" localSheetId="5">#REF!</definedName>
    <definedName name="LGYTDIS" localSheetId="6">#REF!</definedName>
    <definedName name="LGYTDIS" localSheetId="7">#REF!</definedName>
    <definedName name="LGYTDIS">#REF!</definedName>
    <definedName name="LIM_QUI" localSheetId="2">#REF!</definedName>
    <definedName name="LIM_QUI" localSheetId="3">#REF!</definedName>
    <definedName name="LIM_QUI" localSheetId="4">#REF!</definedName>
    <definedName name="LIM_QUI" localSheetId="5">#REF!</definedName>
    <definedName name="LIM_QUI" localSheetId="6">#REF!</definedName>
    <definedName name="LIM_QUI" localSheetId="7">#REF!</definedName>
    <definedName name="LIM_QUI">#REF!</definedName>
    <definedName name="Line_of_Service_LOS">[36]Calendar!$A$355:$Q$370</definedName>
    <definedName name="Liner" localSheetId="2">#REF!</definedName>
    <definedName name="Liner" localSheetId="3">#REF!</definedName>
    <definedName name="Liner" localSheetId="4">#REF!</definedName>
    <definedName name="Liner" localSheetId="5">#REF!</definedName>
    <definedName name="Liner" localSheetId="6">#REF!</definedName>
    <definedName name="Liner" localSheetId="7">#REF!</definedName>
    <definedName name="Liner">#REF!</definedName>
    <definedName name="LIST" localSheetId="2">#REF!</definedName>
    <definedName name="LIST" localSheetId="3">#REF!</definedName>
    <definedName name="LIST" localSheetId="4">#REF!</definedName>
    <definedName name="LIST" localSheetId="5">#REF!</definedName>
    <definedName name="LIST" localSheetId="6">#REF!</definedName>
    <definedName name="LIST" localSheetId="7">#REF!</definedName>
    <definedName name="LIST">#REF!</definedName>
    <definedName name="list2">'[121]List - do not delete Joy'!$A$1:$A$12</definedName>
    <definedName name="LITE" localSheetId="2">#REF!</definedName>
    <definedName name="LITE" localSheetId="3">#REF!</definedName>
    <definedName name="LITE" localSheetId="4">#REF!</definedName>
    <definedName name="LITE" localSheetId="5">#REF!</definedName>
    <definedName name="LITE" localSheetId="6">#REF!</definedName>
    <definedName name="LITE" localSheetId="7">#REF!</definedName>
    <definedName name="LITE">#REF!</definedName>
    <definedName name="LITER" localSheetId="2">#REF!</definedName>
    <definedName name="LITER" localSheetId="3">#REF!</definedName>
    <definedName name="LITER" localSheetId="4">#REF!</definedName>
    <definedName name="LITER" localSheetId="5">#REF!</definedName>
    <definedName name="LITER" localSheetId="6">#REF!</definedName>
    <definedName name="LITER" localSheetId="7">#REF!</definedName>
    <definedName name="LITER">#REF!</definedName>
    <definedName name="ll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ll" localSheetId="5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ll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ll" localSheetId="7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ll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LOB" localSheetId="2">#REF!</definedName>
    <definedName name="LOB" localSheetId="3">#REF!</definedName>
    <definedName name="LOB" localSheetId="4">#REF!</definedName>
    <definedName name="LOB" localSheetId="5">#REF!</definedName>
    <definedName name="LOB" localSheetId="6">#REF!</definedName>
    <definedName name="LOB" localSheetId="7">#REF!</definedName>
    <definedName name="LOB">#REF!</definedName>
    <definedName name="LOCAL" localSheetId="2">#REF!</definedName>
    <definedName name="LOCAL" localSheetId="3">#REF!</definedName>
    <definedName name="LOCAL" localSheetId="4">#REF!</definedName>
    <definedName name="LOCAL" localSheetId="5">#REF!</definedName>
    <definedName name="LOCAL" localSheetId="6">#REF!</definedName>
    <definedName name="LOCAL" localSheetId="7">#REF!</definedName>
    <definedName name="LOCAL">#REF!</definedName>
    <definedName name="Local_Ass_02" localSheetId="2">#REF!</definedName>
    <definedName name="Local_Ass_02" localSheetId="3">#REF!</definedName>
    <definedName name="Local_Ass_02" localSheetId="4">#REF!</definedName>
    <definedName name="Local_Ass_02" localSheetId="5">#REF!</definedName>
    <definedName name="Local_Ass_02" localSheetId="6">#REF!</definedName>
    <definedName name="Local_Ass_02" localSheetId="7">#REF!</definedName>
    <definedName name="Local_Ass_02">#REF!</definedName>
    <definedName name="Local_Cargo_05" localSheetId="2">#REF!</definedName>
    <definedName name="Local_Cargo_05" localSheetId="3">#REF!</definedName>
    <definedName name="Local_Cargo_05" localSheetId="4">#REF!</definedName>
    <definedName name="Local_Cargo_05" localSheetId="5">#REF!</definedName>
    <definedName name="Local_Cargo_05" localSheetId="6">#REF!</definedName>
    <definedName name="Local_Cargo_05" localSheetId="7">#REF!</definedName>
    <definedName name="Local_Cargo_05">#REF!</definedName>
    <definedName name="Location" localSheetId="2">#REF!</definedName>
    <definedName name="Location" localSheetId="3">#REF!</definedName>
    <definedName name="Location" localSheetId="4">#REF!</definedName>
    <definedName name="Location" localSheetId="5">#REF!</definedName>
    <definedName name="Location" localSheetId="6">#REF!</definedName>
    <definedName name="Location" localSheetId="7">#REF!</definedName>
    <definedName name="Location">#REF!</definedName>
    <definedName name="Logistics" localSheetId="2">#REF!</definedName>
    <definedName name="Logistics" localSheetId="3">#REF!</definedName>
    <definedName name="Logistics" localSheetId="4">#REF!</definedName>
    <definedName name="Logistics" localSheetId="5">#REF!</definedName>
    <definedName name="Logistics" localSheetId="6">#REF!</definedName>
    <definedName name="Logistics" localSheetId="7">#REF!</definedName>
    <definedName name="Logistics">#REF!</definedName>
    <definedName name="Logistics_96_Est." localSheetId="2">#REF!</definedName>
    <definedName name="Logistics_96_Est." localSheetId="3">#REF!</definedName>
    <definedName name="Logistics_96_Est." localSheetId="4">#REF!</definedName>
    <definedName name="Logistics_96_Est." localSheetId="5">#REF!</definedName>
    <definedName name="Logistics_96_Est." localSheetId="6">#REF!</definedName>
    <definedName name="Logistics_96_Est." localSheetId="7">#REF!</definedName>
    <definedName name="Logistics_96_Est.">#REF!</definedName>
    <definedName name="Logistics_98" localSheetId="2">'[109]720'!#REF!</definedName>
    <definedName name="Logistics_98" localSheetId="3">'[109]720'!#REF!</definedName>
    <definedName name="Logistics_98" localSheetId="4">'[109]720'!#REF!</definedName>
    <definedName name="Logistics_98" localSheetId="5">'[109]720'!#REF!</definedName>
    <definedName name="Logistics_98" localSheetId="6">'[109]720'!#REF!</definedName>
    <definedName name="Logistics_98" localSheetId="7">'[109]720'!#REF!</definedName>
    <definedName name="Logistics_98">'[109]720'!#REF!</definedName>
    <definedName name="Lookup">[122]EssbaseRetrieve!$B$6:$U$169</definedName>
    <definedName name="LPGDIRRPT3" localSheetId="2">#REF!</definedName>
    <definedName name="LPGDIRRPT3" localSheetId="3">#REF!</definedName>
    <definedName name="LPGDIRRPT3" localSheetId="4">#REF!</definedName>
    <definedName name="LPGDIRRPT3" localSheetId="5">#REF!</definedName>
    <definedName name="LPGDIRRPT3" localSheetId="6">#REF!</definedName>
    <definedName name="LPGDIRRPT3" localSheetId="7">#REF!</definedName>
    <definedName name="LPGDIRRPT3">#REF!</definedName>
    <definedName name="LPGDrrpt" localSheetId="2">#REF!</definedName>
    <definedName name="LPGDrrpt" localSheetId="3">#REF!</definedName>
    <definedName name="LPGDrrpt" localSheetId="4">#REF!</definedName>
    <definedName name="LPGDrrpt" localSheetId="5">#REF!</definedName>
    <definedName name="LPGDrrpt" localSheetId="6">#REF!</definedName>
    <definedName name="LPGDrrpt" localSheetId="7">#REF!</definedName>
    <definedName name="LPGDrrpt">#REF!</definedName>
    <definedName name="LPGDRRPT2" localSheetId="2">#REF!</definedName>
    <definedName name="LPGDRRPT2" localSheetId="3">#REF!</definedName>
    <definedName name="LPGDRRPT2" localSheetId="4">#REF!</definedName>
    <definedName name="LPGDRRPT2" localSheetId="5">#REF!</definedName>
    <definedName name="LPGDRRPT2" localSheetId="6">#REF!</definedName>
    <definedName name="LPGDRRPT2" localSheetId="7">#REF!</definedName>
    <definedName name="LPGDRRPT2">#REF!</definedName>
    <definedName name="LTIP2010B">'[35]BB02 and BB03'!$A$11:$X$97</definedName>
    <definedName name="LY" localSheetId="2">#REF!</definedName>
    <definedName name="LY" localSheetId="3">#REF!</definedName>
    <definedName name="LY" localSheetId="4">#REF!</definedName>
    <definedName name="LY" localSheetId="5">#REF!</definedName>
    <definedName name="LY" localSheetId="6">#REF!</definedName>
    <definedName name="LY" localSheetId="7">#REF!</definedName>
    <definedName name="LY">#REF!</definedName>
    <definedName name="LYKFI" localSheetId="2">#REF!</definedName>
    <definedName name="LYKFI" localSheetId="3">#REF!</definedName>
    <definedName name="LYKFI" localSheetId="4">#REF!</definedName>
    <definedName name="LYKFI" localSheetId="5">#REF!</definedName>
    <definedName name="LYKFI" localSheetId="6">#REF!</definedName>
    <definedName name="LYKFI" localSheetId="7">#REF!</definedName>
    <definedName name="LYKFI">#REF!</definedName>
    <definedName name="LYMbr" localSheetId="2">#REF!</definedName>
    <definedName name="LYMbr" localSheetId="3">#REF!</definedName>
    <definedName name="LYMbr" localSheetId="4">#REF!</definedName>
    <definedName name="LYMbr" localSheetId="5">#REF!</definedName>
    <definedName name="LYMbr" localSheetId="6">#REF!</definedName>
    <definedName name="LYMbr" localSheetId="7">#REF!</definedName>
    <definedName name="LYMbr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7">#REF!</definedName>
    <definedName name="m">#REF!</definedName>
    <definedName name="mac_q1">[37]data!$A$2147:$M$2149</definedName>
    <definedName name="mac_q2">[37]data!$A$2150:$M$2152</definedName>
    <definedName name="mac_q3">[37]data!$A$2153:$M$2155</definedName>
    <definedName name="mac_q4">[37]data!$A$2156:$M$2158</definedName>
    <definedName name="machines" localSheetId="2">#REF!</definedName>
    <definedName name="machines" localSheetId="3">#REF!</definedName>
    <definedName name="machines" localSheetId="4">#REF!</definedName>
    <definedName name="machines" localSheetId="5">#REF!</definedName>
    <definedName name="machines" localSheetId="6">#REF!</definedName>
    <definedName name="machines" localSheetId="7">#REF!</definedName>
    <definedName name="machines">#REF!</definedName>
    <definedName name="main" localSheetId="2">#REF!</definedName>
    <definedName name="main" localSheetId="3">#REF!</definedName>
    <definedName name="main" localSheetId="4">#REF!</definedName>
    <definedName name="main" localSheetId="5">#REF!</definedName>
    <definedName name="main" localSheetId="6">#REF!</definedName>
    <definedName name="main" localSheetId="7">#REF!</definedName>
    <definedName name="main">#REF!</definedName>
    <definedName name="Maindatabase" localSheetId="3">#REF!</definedName>
    <definedName name="Maindatabase" localSheetId="4">#REF!</definedName>
    <definedName name="Maindatabase" localSheetId="5">#REF!</definedName>
    <definedName name="Maindatabase">#REF!</definedName>
    <definedName name="MAINT_LEVEL1" localSheetId="2">#REF!</definedName>
    <definedName name="MAINT_LEVEL1" localSheetId="3">#REF!</definedName>
    <definedName name="MAINT_LEVEL1" localSheetId="4">#REF!</definedName>
    <definedName name="MAINT_LEVEL1" localSheetId="5">#REF!</definedName>
    <definedName name="MAINT_LEVEL1" localSheetId="6">#REF!</definedName>
    <definedName name="MAINT_LEVEL1" localSheetId="7">#REF!</definedName>
    <definedName name="MAINT_LEVEL1">#REF!</definedName>
    <definedName name="Maintenance" localSheetId="2">#REF!</definedName>
    <definedName name="Maintenance" localSheetId="3">#REF!</definedName>
    <definedName name="Maintenance" localSheetId="4">#REF!</definedName>
    <definedName name="Maintenance" localSheetId="5">#REF!</definedName>
    <definedName name="Maintenance" localSheetId="6">#REF!</definedName>
    <definedName name="Maintenance" localSheetId="7">#REF!</definedName>
    <definedName name="Maintenance">#REF!</definedName>
    <definedName name="Maintenance_96_Est." localSheetId="2">#REF!</definedName>
    <definedName name="Maintenance_96_Est." localSheetId="3">#REF!</definedName>
    <definedName name="Maintenance_96_Est." localSheetId="4">#REF!</definedName>
    <definedName name="Maintenance_96_Est." localSheetId="5">#REF!</definedName>
    <definedName name="Maintenance_96_Est." localSheetId="6">#REF!</definedName>
    <definedName name="Maintenance_96_Est." localSheetId="7">#REF!</definedName>
    <definedName name="Maintenance_96_Est.">#REF!</definedName>
    <definedName name="Maintenance_98" localSheetId="2">'[109]720'!#REF!</definedName>
    <definedName name="Maintenance_98" localSheetId="3">'[109]720'!#REF!</definedName>
    <definedName name="Maintenance_98" localSheetId="4">'[109]720'!#REF!</definedName>
    <definedName name="Maintenance_98" localSheetId="5">'[109]720'!#REF!</definedName>
    <definedName name="Maintenance_98" localSheetId="6">'[109]720'!#REF!</definedName>
    <definedName name="Maintenance_98" localSheetId="7">'[109]720'!#REF!</definedName>
    <definedName name="Maintenance_98">'[109]720'!#REF!</definedName>
    <definedName name="MANCHEGO" localSheetId="2">'[38]ACTUALS (USD)'!#REF!</definedName>
    <definedName name="MANCHEGO" localSheetId="3">'[38]ACTUALS (USD)'!#REF!</definedName>
    <definedName name="MANCHEGO" localSheetId="4">'[38]ACTUALS (USD)'!#REF!</definedName>
    <definedName name="MANCHEGO" localSheetId="5">'[38]ACTUALS (USD)'!#REF!</definedName>
    <definedName name="MANCHEGO" localSheetId="6">'[38]ACTUALS (USD)'!#REF!</definedName>
    <definedName name="MANCHEGO" localSheetId="7">'[38]ACTUALS (USD)'!#REF!</definedName>
    <definedName name="MANCHEGO">'[38]ACTUALS (USD)'!#REF!</definedName>
    <definedName name="MANCHEGO00" localSheetId="2">'[38]2000'!#REF!</definedName>
    <definedName name="MANCHEGO00" localSheetId="3">'[38]2000'!#REF!</definedName>
    <definedName name="MANCHEGO00" localSheetId="4">'[38]2000'!#REF!</definedName>
    <definedName name="MANCHEGO00" localSheetId="5">'[38]2000'!#REF!</definedName>
    <definedName name="MANCHEGO00" localSheetId="6">'[38]2000'!#REF!</definedName>
    <definedName name="MANCHEGO00" localSheetId="7">'[38]2000'!#REF!</definedName>
    <definedName name="MANCHEGO00">'[38]2000'!#REF!</definedName>
    <definedName name="MANCHEGOOB" localSheetId="2">#REF!</definedName>
    <definedName name="MANCHEGOOB" localSheetId="3">#REF!</definedName>
    <definedName name="MANCHEGOOB" localSheetId="4">#REF!</definedName>
    <definedName name="MANCHEGOOB" localSheetId="5">#REF!</definedName>
    <definedName name="MANCHEGOOB" localSheetId="6">#REF!</definedName>
    <definedName name="MANCHEGOOB" localSheetId="7">#REF!</definedName>
    <definedName name="MANCHEGOOB">#REF!</definedName>
    <definedName name="MapeAccountRange" localSheetId="2">#REF!</definedName>
    <definedName name="MapeAccountRange" localSheetId="3">#REF!</definedName>
    <definedName name="MapeAccountRange" localSheetId="4">#REF!</definedName>
    <definedName name="MapeAccountRange" localSheetId="5">#REF!</definedName>
    <definedName name="MapeAccountRange" localSheetId="6">#REF!</definedName>
    <definedName name="MapeAccountRange" localSheetId="7">#REF!</definedName>
    <definedName name="MapeAccountRange">#REF!</definedName>
    <definedName name="MARCAS" localSheetId="2">'[48]pl actual'!#REF!</definedName>
    <definedName name="MARCAS" localSheetId="3">'[48]pl actual'!#REF!</definedName>
    <definedName name="MARCAS" localSheetId="4">'[48]pl actual'!#REF!</definedName>
    <definedName name="MARCAS" localSheetId="5">'[48]pl actual'!#REF!</definedName>
    <definedName name="MARCAS" localSheetId="6">'[48]pl actual'!#REF!</definedName>
    <definedName name="MARCAS" localSheetId="7">'[48]pl actual'!#REF!</definedName>
    <definedName name="MARCAS">'[48]pl actual'!#REF!</definedName>
    <definedName name="MarketBatch" localSheetId="2">#REF!</definedName>
    <definedName name="MarketBatch" localSheetId="3">#REF!</definedName>
    <definedName name="MarketBatch" localSheetId="4">#REF!</definedName>
    <definedName name="MarketBatch" localSheetId="5">#REF!</definedName>
    <definedName name="MarketBatch" localSheetId="6">#REF!</definedName>
    <definedName name="MarketBatch" localSheetId="7">#REF!</definedName>
    <definedName name="MarketBatch">#REF!</definedName>
    <definedName name="MarketCode" localSheetId="2">#REF!</definedName>
    <definedName name="MarketCode" localSheetId="3">#REF!</definedName>
    <definedName name="MarketCode" localSheetId="4">#REF!</definedName>
    <definedName name="MarketCode" localSheetId="5">#REF!</definedName>
    <definedName name="MarketCode" localSheetId="6">#REF!</definedName>
    <definedName name="MarketCode" localSheetId="7">#REF!</definedName>
    <definedName name="MarketCode">#REF!</definedName>
    <definedName name="MarketFile" localSheetId="2">#REF!</definedName>
    <definedName name="MarketFile" localSheetId="3">#REF!</definedName>
    <definedName name="MarketFile" localSheetId="4">#REF!</definedName>
    <definedName name="MarketFile" localSheetId="5">#REF!</definedName>
    <definedName name="MarketFile" localSheetId="6">#REF!</definedName>
    <definedName name="MarketFile" localSheetId="7">#REF!</definedName>
    <definedName name="MarketFile">#REF!</definedName>
    <definedName name="MarketLevel" localSheetId="2">#REF!</definedName>
    <definedName name="MarketLevel" localSheetId="3">#REF!</definedName>
    <definedName name="MarketLevel" localSheetId="4">#REF!</definedName>
    <definedName name="MarketLevel" localSheetId="5">#REF!</definedName>
    <definedName name="MarketLevel" localSheetId="6">#REF!</definedName>
    <definedName name="MarketLevel" localSheetId="7">#REF!</definedName>
    <definedName name="MarketLevel">#REF!</definedName>
    <definedName name="MarketName" localSheetId="2">#REF!</definedName>
    <definedName name="MarketName" localSheetId="3">#REF!</definedName>
    <definedName name="MarketName" localSheetId="4">#REF!</definedName>
    <definedName name="MarketName" localSheetId="5">#REF!</definedName>
    <definedName name="MarketName" localSheetId="6">#REF!</definedName>
    <definedName name="MarketName" localSheetId="7">#REF!</definedName>
    <definedName name="MarketName">#REF!</definedName>
    <definedName name="MarketSelected" localSheetId="2">#REF!</definedName>
    <definedName name="MarketSelected" localSheetId="3">#REF!</definedName>
    <definedName name="MarketSelected" localSheetId="4">#REF!</definedName>
    <definedName name="MarketSelected" localSheetId="5">#REF!</definedName>
    <definedName name="MarketSelected" localSheetId="6">#REF!</definedName>
    <definedName name="MarketSelected" localSheetId="7">#REF!</definedName>
    <definedName name="MarketSelected">#REF!</definedName>
    <definedName name="MarketShort" localSheetId="2">#REF!</definedName>
    <definedName name="MarketShort" localSheetId="3">#REF!</definedName>
    <definedName name="MarketShort" localSheetId="4">#REF!</definedName>
    <definedName name="MarketShort" localSheetId="5">#REF!</definedName>
    <definedName name="MarketShort" localSheetId="6">#REF!</definedName>
    <definedName name="MarketShort" localSheetId="7">#REF!</definedName>
    <definedName name="MarketShort">#REF!</definedName>
    <definedName name="marlboro" localSheetId="2">#REF!</definedName>
    <definedName name="marlboro" localSheetId="3">#REF!</definedName>
    <definedName name="marlboro" localSheetId="4">#REF!</definedName>
    <definedName name="marlboro" localSheetId="5">#REF!</definedName>
    <definedName name="marlboro" localSheetId="6">#REF!</definedName>
    <definedName name="marlboro" localSheetId="7">#REF!</definedName>
    <definedName name="marlboro">#REF!</definedName>
    <definedName name="master" localSheetId="2">#REF!</definedName>
    <definedName name="master" localSheetId="3">#REF!</definedName>
    <definedName name="master" localSheetId="4">#REF!</definedName>
    <definedName name="master" localSheetId="5">#REF!</definedName>
    <definedName name="master" localSheetId="6">#REF!</definedName>
    <definedName name="master" localSheetId="7">#REF!</definedName>
    <definedName name="master">#REF!</definedName>
    <definedName name="master_def" localSheetId="2">#REF!</definedName>
    <definedName name="master_def" localSheetId="3">#REF!</definedName>
    <definedName name="master_def" localSheetId="4">#REF!</definedName>
    <definedName name="master_def" localSheetId="5">#REF!</definedName>
    <definedName name="master_def" localSheetId="6">#REF!</definedName>
    <definedName name="master_def" localSheetId="7">#REF!</definedName>
    <definedName name="master_def">#REF!</definedName>
    <definedName name="Match_table">[76]print!$E$60:$H$63</definedName>
    <definedName name="MAvgPrc" localSheetId="2">#REF!</definedName>
    <definedName name="MAvgPrc" localSheetId="3">#REF!</definedName>
    <definedName name="MAvgPrc" localSheetId="4">#REF!</definedName>
    <definedName name="MAvgPrc" localSheetId="5">#REF!</definedName>
    <definedName name="MAvgPrc" localSheetId="6">#REF!</definedName>
    <definedName name="MAvgPrc" localSheetId="7">#REF!</definedName>
    <definedName name="MAvgPrc">#REF!</definedName>
    <definedName name="max_row" localSheetId="3">#REF!</definedName>
    <definedName name="max_row" localSheetId="4">#REF!</definedName>
    <definedName name="max_row" localSheetId="5">#REF!</definedName>
    <definedName name="max_row" localSheetId="6">#REF!</definedName>
    <definedName name="max_row" localSheetId="7">#REF!</definedName>
    <definedName name="max_row">#REF!</definedName>
    <definedName name="Maxwell_House_Coffee" localSheetId="2">#REF!</definedName>
    <definedName name="Maxwell_House_Coffee" localSheetId="3">#REF!</definedName>
    <definedName name="Maxwell_House_Coffee" localSheetId="4">#REF!</definedName>
    <definedName name="Maxwell_House_Coffee" localSheetId="5">#REF!</definedName>
    <definedName name="Maxwell_House_Coffee" localSheetId="6">#REF!</definedName>
    <definedName name="Maxwell_House_Coffee" localSheetId="7">#REF!</definedName>
    <definedName name="Maxwell_House_Coffee">#REF!</definedName>
    <definedName name="MAYOLIGHT" localSheetId="2">'[38]ACTUALS (USD)'!#REF!</definedName>
    <definedName name="MAYOLIGHT" localSheetId="3">'[38]ACTUALS (USD)'!#REF!</definedName>
    <definedName name="MAYOLIGHT" localSheetId="4">'[38]ACTUALS (USD)'!#REF!</definedName>
    <definedName name="MAYOLIGHT" localSheetId="5">'[38]ACTUALS (USD)'!#REF!</definedName>
    <definedName name="MAYOLIGHT" localSheetId="6">'[38]ACTUALS (USD)'!#REF!</definedName>
    <definedName name="MAYOLIGHT" localSheetId="7">'[38]ACTUALS (USD)'!#REF!</definedName>
    <definedName name="MAYOLIGHT">'[38]ACTUALS (USD)'!#REF!</definedName>
    <definedName name="MAYOLIGHT00" localSheetId="2">'[38]2000'!#REF!</definedName>
    <definedName name="MAYOLIGHT00" localSheetId="3">'[38]2000'!#REF!</definedName>
    <definedName name="MAYOLIGHT00" localSheetId="4">'[38]2000'!#REF!</definedName>
    <definedName name="MAYOLIGHT00" localSheetId="5">'[38]2000'!#REF!</definedName>
    <definedName name="MAYOLIGHT00" localSheetId="6">'[38]2000'!#REF!</definedName>
    <definedName name="MAYOLIGHT00" localSheetId="7">'[38]2000'!#REF!</definedName>
    <definedName name="MAYOLIGHT00">'[38]2000'!#REF!</definedName>
    <definedName name="MAYOLIGHTOB" localSheetId="2">[38]OB!#REF!</definedName>
    <definedName name="MAYOLIGHTOB" localSheetId="3">[38]OB!#REF!</definedName>
    <definedName name="MAYOLIGHTOB" localSheetId="4">[38]OB!#REF!</definedName>
    <definedName name="MAYOLIGHTOB" localSheetId="5">[38]OB!#REF!</definedName>
    <definedName name="MAYOLIGHTOB" localSheetId="6">[38]OB!#REF!</definedName>
    <definedName name="MAYOLIGHTOB" localSheetId="7">[38]OB!#REF!</definedName>
    <definedName name="MAYOLIGHTOB">[38]OB!#REF!</definedName>
    <definedName name="MAYONNAISE00" localSheetId="2">#REF!</definedName>
    <definedName name="MAYONNAISE00" localSheetId="3">#REF!</definedName>
    <definedName name="MAYONNAISE00" localSheetId="4">#REF!</definedName>
    <definedName name="MAYONNAISE00" localSheetId="5">#REF!</definedName>
    <definedName name="MAYONNAISE00" localSheetId="6">#REF!</definedName>
    <definedName name="MAYONNAISE00" localSheetId="7">#REF!</definedName>
    <definedName name="MAYONNAISE00">#REF!</definedName>
    <definedName name="MAYONNAISEOB" localSheetId="2">#REF!</definedName>
    <definedName name="MAYONNAISEOB" localSheetId="3">#REF!</definedName>
    <definedName name="MAYONNAISEOB" localSheetId="4">#REF!</definedName>
    <definedName name="MAYONNAISEOB" localSheetId="5">#REF!</definedName>
    <definedName name="MAYONNAISEOB" localSheetId="6">#REF!</definedName>
    <definedName name="MAYONNAISEOB" localSheetId="7">#REF!</definedName>
    <definedName name="MAYONNAISEOB">#REF!</definedName>
    <definedName name="MAYOVAR" localSheetId="2">'[46]IVA-DEC'!#REF!</definedName>
    <definedName name="MAYOVAR" localSheetId="3">'[46]IVA-DEC'!#REF!</definedName>
    <definedName name="MAYOVAR" localSheetId="4">'[46]IVA-DEC'!#REF!</definedName>
    <definedName name="MAYOVAR" localSheetId="5">'[46]IVA-DEC'!#REF!</definedName>
    <definedName name="MAYOVAR" localSheetId="6">'[46]IVA-DEC'!#REF!</definedName>
    <definedName name="MAYOVAR" localSheetId="7">'[46]IVA-DEC'!#REF!</definedName>
    <definedName name="MAYOVAR">'[46]IVA-DEC'!#REF!</definedName>
    <definedName name="McoopPts" localSheetId="2">#REF!</definedName>
    <definedName name="McoopPts" localSheetId="3">#REF!</definedName>
    <definedName name="McoopPts" localSheetId="4">#REF!</definedName>
    <definedName name="McoopPts" localSheetId="5">#REF!</definedName>
    <definedName name="McoopPts" localSheetId="6">#REF!</definedName>
    <definedName name="McoopPts" localSheetId="7">#REF!</definedName>
    <definedName name="McoopPts">#REF!</definedName>
    <definedName name="McoopShr" localSheetId="2">#REF!</definedName>
    <definedName name="McoopShr" localSheetId="3">#REF!</definedName>
    <definedName name="McoopShr" localSheetId="4">#REF!</definedName>
    <definedName name="McoopShr" localSheetId="5">#REF!</definedName>
    <definedName name="McoopShr" localSheetId="6">#REF!</definedName>
    <definedName name="McoopShr" localSheetId="7">#REF!</definedName>
    <definedName name="McoopShr">#REF!</definedName>
    <definedName name="MD_3RFvs2RF_USD" localSheetId="2">#REF!</definedName>
    <definedName name="MD_3RFvs2RF_USD" localSheetId="3">#REF!</definedName>
    <definedName name="MD_3RFvs2RF_USD" localSheetId="4">#REF!</definedName>
    <definedName name="MD_3RFvs2RF_USD" localSheetId="5">#REF!</definedName>
    <definedName name="MD_3RFvs2RF_USD" localSheetId="6">#REF!</definedName>
    <definedName name="MD_3RFvs2RF_USD" localSheetId="7">#REF!</definedName>
    <definedName name="MD_3RFvs2RF_USD">#REF!</definedName>
    <definedName name="MD_98OBvs3RF_USD" localSheetId="2">#REF!</definedName>
    <definedName name="MD_98OBvs3RF_USD" localSheetId="3">#REF!</definedName>
    <definedName name="MD_98OBvs3RF_USD" localSheetId="4">#REF!</definedName>
    <definedName name="MD_98OBvs3RF_USD" localSheetId="5">#REF!</definedName>
    <definedName name="MD_98OBvs3RF_USD" localSheetId="6">#REF!</definedName>
    <definedName name="MD_98OBvs3RF_USD" localSheetId="7">#REF!</definedName>
    <definedName name="MD_98OBvs3RF_USD">#REF!</definedName>
    <definedName name="MD_MENSUAL_vs_LY" localSheetId="2">#REF!</definedName>
    <definedName name="MD_MENSUAL_vs_LY" localSheetId="3">#REF!</definedName>
    <definedName name="MD_MENSUAL_vs_LY" localSheetId="4">#REF!</definedName>
    <definedName name="MD_MENSUAL_vs_LY" localSheetId="5">#REF!</definedName>
    <definedName name="MD_MENSUAL_vs_LY" localSheetId="6">#REF!</definedName>
    <definedName name="MD_MENSUAL_vs_LY" localSheetId="7">#REF!</definedName>
    <definedName name="MD_MENSUAL_vs_LY">#REF!</definedName>
    <definedName name="MD_MENSUAL_vs_OB" localSheetId="2">#REF!</definedName>
    <definedName name="MD_MENSUAL_vs_OB" localSheetId="3">#REF!</definedName>
    <definedName name="MD_MENSUAL_vs_OB" localSheetId="4">#REF!</definedName>
    <definedName name="MD_MENSUAL_vs_OB" localSheetId="5">#REF!</definedName>
    <definedName name="MD_MENSUAL_vs_OB" localSheetId="6">#REF!</definedName>
    <definedName name="MD_MENSUAL_vs_OB" localSheetId="7">#REF!</definedName>
    <definedName name="MD_MENSUAL_vs_OB">#REF!</definedName>
    <definedName name="MD_MENSUAL_VS_TRF" localSheetId="2">#REF!</definedName>
    <definedName name="MD_MENSUAL_VS_TRF" localSheetId="3">#REF!</definedName>
    <definedName name="MD_MENSUAL_VS_TRF" localSheetId="4">#REF!</definedName>
    <definedName name="MD_MENSUAL_VS_TRF" localSheetId="5">#REF!</definedName>
    <definedName name="MD_MENSUAL_VS_TRF" localSheetId="6">#REF!</definedName>
    <definedName name="MD_MENSUAL_VS_TRF" localSheetId="7">#REF!</definedName>
    <definedName name="MD_MENSUAL_VS_TRF">#REF!</definedName>
    <definedName name="MD_YTD_vs_2RF" localSheetId="2">#REF!</definedName>
    <definedName name="MD_YTD_vs_2RF" localSheetId="3">#REF!</definedName>
    <definedName name="MD_YTD_vs_2RF" localSheetId="4">#REF!</definedName>
    <definedName name="MD_YTD_vs_2RF" localSheetId="5">#REF!</definedName>
    <definedName name="MD_YTD_vs_2RF" localSheetId="6">#REF!</definedName>
    <definedName name="MD_YTD_vs_2RF" localSheetId="7">#REF!</definedName>
    <definedName name="MD_YTD_vs_2RF">#REF!</definedName>
    <definedName name="MD_YTD_vs_LY" localSheetId="2">#REF!</definedName>
    <definedName name="MD_YTD_vs_LY" localSheetId="3">#REF!</definedName>
    <definedName name="MD_YTD_vs_LY" localSheetId="4">#REF!</definedName>
    <definedName name="MD_YTD_vs_LY" localSheetId="5">#REF!</definedName>
    <definedName name="MD_YTD_vs_LY" localSheetId="6">#REF!</definedName>
    <definedName name="MD_YTD_vs_LY" localSheetId="7">#REF!</definedName>
    <definedName name="MD_YTD_vs_LY">#REF!</definedName>
    <definedName name="MD_YTD_VS_TRF" localSheetId="2">#REF!</definedName>
    <definedName name="MD_YTD_VS_TRF" localSheetId="3">#REF!</definedName>
    <definedName name="MD_YTD_VS_TRF" localSheetId="4">#REF!</definedName>
    <definedName name="MD_YTD_VS_TRF" localSheetId="5">#REF!</definedName>
    <definedName name="MD_YTD_VS_TRF" localSheetId="6">#REF!</definedName>
    <definedName name="MD_YTD_VS_TRF" localSheetId="7">#REF!</definedName>
    <definedName name="MD_YTD_VS_TRF">#REF!</definedName>
    <definedName name="MDMA" localSheetId="2">#REF!</definedName>
    <definedName name="MDMA" localSheetId="3">#REF!</definedName>
    <definedName name="MDMA" localSheetId="4">#REF!</definedName>
    <definedName name="MDMA" localSheetId="5">#REF!</definedName>
    <definedName name="MDMA" localSheetId="6">#REF!</definedName>
    <definedName name="MDMA" localSheetId="7">#REF!</definedName>
    <definedName name="MDMA">#REF!</definedName>
    <definedName name="MDMB" localSheetId="2">#REF!</definedName>
    <definedName name="MDMB" localSheetId="3">#REF!</definedName>
    <definedName name="MDMB" localSheetId="4">#REF!</definedName>
    <definedName name="MDMB" localSheetId="5">#REF!</definedName>
    <definedName name="MDMB" localSheetId="6">#REF!</definedName>
    <definedName name="MDMB" localSheetId="7">#REF!</definedName>
    <definedName name="MDMB">#REF!</definedName>
    <definedName name="MDspPts" localSheetId="2">#REF!</definedName>
    <definedName name="MDspPts" localSheetId="3">#REF!</definedName>
    <definedName name="MDspPts" localSheetId="4">#REF!</definedName>
    <definedName name="MDspPts" localSheetId="5">#REF!</definedName>
    <definedName name="MDspPts" localSheetId="6">#REF!</definedName>
    <definedName name="MDspPts" localSheetId="7">#REF!</definedName>
    <definedName name="MDspPts">#REF!</definedName>
    <definedName name="MDspShr" localSheetId="2">#REF!</definedName>
    <definedName name="MDspShr" localSheetId="3">#REF!</definedName>
    <definedName name="MDspShr" localSheetId="4">#REF!</definedName>
    <definedName name="MDspShr" localSheetId="5">#REF!</definedName>
    <definedName name="MDspShr" localSheetId="6">#REF!</definedName>
    <definedName name="MDspShr" localSheetId="7">#REF!</definedName>
    <definedName name="MDspShr">#REF!</definedName>
    <definedName name="MDYTDA" localSheetId="2">#REF!</definedName>
    <definedName name="MDYTDA" localSheetId="3">#REF!</definedName>
    <definedName name="MDYTDA" localSheetId="4">#REF!</definedName>
    <definedName name="MDYTDA" localSheetId="5">#REF!</definedName>
    <definedName name="MDYTDA" localSheetId="6">#REF!</definedName>
    <definedName name="MDYTDA" localSheetId="7">#REF!</definedName>
    <definedName name="MDYTDA">#REF!</definedName>
    <definedName name="MDYTDB" localSheetId="2">#REF!</definedName>
    <definedName name="MDYTDB" localSheetId="3">#REF!</definedName>
    <definedName name="MDYTDB" localSheetId="4">#REF!</definedName>
    <definedName name="MDYTDB" localSheetId="5">#REF!</definedName>
    <definedName name="MDYTDB" localSheetId="6">#REF!</definedName>
    <definedName name="MDYTDB" localSheetId="7">#REF!</definedName>
    <definedName name="MDYTDB">#REF!</definedName>
    <definedName name="MEALACUMMN" localSheetId="2">#REF!</definedName>
    <definedName name="MEALACUMMN" localSheetId="3">#REF!</definedName>
    <definedName name="MEALACUMMN" localSheetId="4">#REF!</definedName>
    <definedName name="MEALACUMMN" localSheetId="5">#REF!</definedName>
    <definedName name="MEALACUMMN" localSheetId="6">#REF!</definedName>
    <definedName name="MEALACUMMN" localSheetId="7">#REF!</definedName>
    <definedName name="MEALACUMMN">#REF!</definedName>
    <definedName name="MEALS" localSheetId="2">#REF!</definedName>
    <definedName name="MEALS" localSheetId="3">#REF!</definedName>
    <definedName name="MEALS" localSheetId="4">#REF!</definedName>
    <definedName name="MEALS" localSheetId="5">#REF!</definedName>
    <definedName name="MEALS" localSheetId="6">#REF!</definedName>
    <definedName name="MEALS" localSheetId="7">#REF!</definedName>
    <definedName name="MEALS">#REF!</definedName>
    <definedName name="MEALSACUMUSD" localSheetId="2">#REF!</definedName>
    <definedName name="MEALSACUMUSD" localSheetId="3">#REF!</definedName>
    <definedName name="MEALSACUMUSD" localSheetId="4">#REF!</definedName>
    <definedName name="MEALSACUMUSD" localSheetId="5">#REF!</definedName>
    <definedName name="MEALSACUMUSD" localSheetId="6">#REF!</definedName>
    <definedName name="MEALSACUMUSD" localSheetId="7">#REF!</definedName>
    <definedName name="MEALSACUMUSD">#REF!</definedName>
    <definedName name="MEALSDOLLARS" localSheetId="2">#REF!</definedName>
    <definedName name="MEALSDOLLARS" localSheetId="3">#REF!</definedName>
    <definedName name="MEALSDOLLARS" localSheetId="4">#REF!</definedName>
    <definedName name="MEALSDOLLARS" localSheetId="5">#REF!</definedName>
    <definedName name="MEALSDOLLARS" localSheetId="6">#REF!</definedName>
    <definedName name="MEALSDOLLARS" localSheetId="7">#REF!</definedName>
    <definedName name="MEALSDOLLARS">#REF!</definedName>
    <definedName name="MeasureName" localSheetId="2">#REF!</definedName>
    <definedName name="MeasureName" localSheetId="3">#REF!</definedName>
    <definedName name="MeasureName" localSheetId="4">#REF!</definedName>
    <definedName name="MeasureName" localSheetId="5">#REF!</definedName>
    <definedName name="MeasureName" localSheetId="6">#REF!</definedName>
    <definedName name="MeasureName" localSheetId="7">#REF!</definedName>
    <definedName name="MeasureName">#REF!</definedName>
    <definedName name="MEDIA" localSheetId="2">#REF!</definedName>
    <definedName name="MEDIA" localSheetId="3">#REF!</definedName>
    <definedName name="MEDIA" localSheetId="4">#REF!</definedName>
    <definedName name="MEDIA" localSheetId="5">#REF!</definedName>
    <definedName name="MEDIA" localSheetId="6">#REF!</definedName>
    <definedName name="MEDIA" localSheetId="7">#REF!</definedName>
    <definedName name="MEDIA">#REF!</definedName>
    <definedName name="Medium" localSheetId="2">#REF!</definedName>
    <definedName name="Medium" localSheetId="3">#REF!</definedName>
    <definedName name="Medium" localSheetId="4">#REF!</definedName>
    <definedName name="Medium" localSheetId="5">#REF!</definedName>
    <definedName name="Medium" localSheetId="6">#REF!</definedName>
    <definedName name="Medium" localSheetId="7">#REF!</definedName>
    <definedName name="Medium">#REF!</definedName>
    <definedName name="memo" localSheetId="2">[3]PIPELINE!$A$646:$K$682</definedName>
    <definedName name="memo" localSheetId="5">[3]PIPELINE!$A$646:$K$682</definedName>
    <definedName name="memo">[4]PIPELINE!$A$646:$K$682</definedName>
    <definedName name="MEMOMAT" localSheetId="2">'[46]IVA-DEC'!#REF!</definedName>
    <definedName name="MEMOMAT" localSheetId="3">'[46]IVA-DEC'!#REF!</definedName>
    <definedName name="MEMOMAT" localSheetId="4">'[46]IVA-DEC'!#REF!</definedName>
    <definedName name="MEMOMAT" localSheetId="5">'[46]IVA-DEC'!#REF!</definedName>
    <definedName name="MEMOMAT" localSheetId="6">'[46]IVA-DEC'!#REF!</definedName>
    <definedName name="MEMOMAT" localSheetId="7">'[46]IVA-DEC'!#REF!</definedName>
    <definedName name="MEMOMAT">'[46]IVA-DEC'!#REF!</definedName>
    <definedName name="MENCOM" localSheetId="2">#REF!</definedName>
    <definedName name="MENCOM" localSheetId="3">#REF!</definedName>
    <definedName name="MENCOM" localSheetId="4">#REF!</definedName>
    <definedName name="MENCOM" localSheetId="5">#REF!</definedName>
    <definedName name="MENCOM" localSheetId="6">#REF!</definedName>
    <definedName name="MENCOM" localSheetId="7">#REF!</definedName>
    <definedName name="MENCOM">#REF!</definedName>
    <definedName name="MENU" localSheetId="2">#REF!</definedName>
    <definedName name="MENU" localSheetId="3">#REF!</definedName>
    <definedName name="MENU" localSheetId="4">#REF!</definedName>
    <definedName name="MENU" localSheetId="5">#REF!</definedName>
    <definedName name="MENU" localSheetId="6">#REF!</definedName>
    <definedName name="MENU" localSheetId="7">#REF!</definedName>
    <definedName name="MENU">#REF!</definedName>
    <definedName name="mes_inicial" localSheetId="2">#REF!</definedName>
    <definedName name="mes_inicial" localSheetId="3">#REF!</definedName>
    <definedName name="mes_inicial" localSheetId="4">#REF!</definedName>
    <definedName name="mes_inicial" localSheetId="5">#REF!</definedName>
    <definedName name="mes_inicial" localSheetId="6">#REF!</definedName>
    <definedName name="mes_inicial" localSheetId="7">#REF!</definedName>
    <definedName name="mes_inicial">#REF!</definedName>
    <definedName name="MetaSet" localSheetId="2">#REF!</definedName>
    <definedName name="MetaSet" localSheetId="3">#REF!</definedName>
    <definedName name="MetaSet" localSheetId="4">#REF!</definedName>
    <definedName name="MetaSet" localSheetId="5">#REF!</definedName>
    <definedName name="MetaSet" localSheetId="6">#REF!</definedName>
    <definedName name="MetaSet" localSheetId="7">#REF!</definedName>
    <definedName name="MetaSet">#REF!</definedName>
    <definedName name="mfmr" localSheetId="2">#REF!</definedName>
    <definedName name="mfmr" localSheetId="3">#REF!</definedName>
    <definedName name="mfmr" localSheetId="4">#REF!</definedName>
    <definedName name="mfmr" localSheetId="5">#REF!</definedName>
    <definedName name="mfmr" localSheetId="6">#REF!</definedName>
    <definedName name="mfmr" localSheetId="7">#REF!</definedName>
    <definedName name="mfmr">#REF!</definedName>
    <definedName name="MFore" localSheetId="2">#REF!</definedName>
    <definedName name="MFore" localSheetId="3">#REF!</definedName>
    <definedName name="MFore" localSheetId="4">#REF!</definedName>
    <definedName name="MFore" localSheetId="5">#REF!</definedName>
    <definedName name="MFore" localSheetId="6">#REF!</definedName>
    <definedName name="MFore" localSheetId="7">#REF!</definedName>
    <definedName name="MFore">#REF!</definedName>
    <definedName name="MForeYTD" localSheetId="2">#REF!</definedName>
    <definedName name="MForeYTD" localSheetId="3">#REF!</definedName>
    <definedName name="MForeYTD" localSheetId="4">#REF!</definedName>
    <definedName name="MForeYTD" localSheetId="5">#REF!</definedName>
    <definedName name="MForeYTD" localSheetId="6">#REF!</definedName>
    <definedName name="MForeYTD" localSheetId="7">#REF!</definedName>
    <definedName name="MForeYTD">#REF!</definedName>
    <definedName name="MFRZ" localSheetId="2">#REF!</definedName>
    <definedName name="MFRZ" localSheetId="3">#REF!</definedName>
    <definedName name="MFRZ" localSheetId="4">#REF!</definedName>
    <definedName name="MFRZ" localSheetId="5">#REF!</definedName>
    <definedName name="MFRZ" localSheetId="6">#REF!</definedName>
    <definedName name="MFRZ" localSheetId="7">#REF!</definedName>
    <definedName name="MFRZ">#REF!</definedName>
    <definedName name="MFRZYTD" localSheetId="2">#REF!</definedName>
    <definedName name="MFRZYTD" localSheetId="3">#REF!</definedName>
    <definedName name="MFRZYTD" localSheetId="4">#REF!</definedName>
    <definedName name="MFRZYTD" localSheetId="5">#REF!</definedName>
    <definedName name="MFRZYTD" localSheetId="6">#REF!</definedName>
    <definedName name="MFRZYTD" localSheetId="7">#REF!</definedName>
    <definedName name="MFRZYTD">#REF!</definedName>
    <definedName name="MHBLD4T3" localSheetId="2">'[3]pipe(ex-ltc)'!#REF!</definedName>
    <definedName name="MHBLD4T3" localSheetId="3">'[4]pipe(ex-ltc)'!#REF!</definedName>
    <definedName name="MHBLD4T3" localSheetId="4">'[4]pipe(ex-ltc)'!#REF!</definedName>
    <definedName name="MHBLD4T3" localSheetId="5">'[3]pipe(ex-ltc)'!#REF!</definedName>
    <definedName name="MHBLD4T3" localSheetId="6">'[4]pipe(ex-ltc)'!#REF!</definedName>
    <definedName name="MHBLD4T3" localSheetId="7">'[4]pipe(ex-ltc)'!#REF!</definedName>
    <definedName name="MHBLD4T3">'[4]pipe(ex-ltc)'!#REF!</definedName>
    <definedName name="MHBLD4T6" localSheetId="2">'[3]pipe(ex-ltc)'!#REF!</definedName>
    <definedName name="MHBLD4T6" localSheetId="3">'[4]pipe(ex-ltc)'!#REF!</definedName>
    <definedName name="MHBLD4T6" localSheetId="4">'[4]pipe(ex-ltc)'!#REF!</definedName>
    <definedName name="MHBLD4T6" localSheetId="5">'[3]pipe(ex-ltc)'!#REF!</definedName>
    <definedName name="MHBLD4T6" localSheetId="6">'[4]pipe(ex-ltc)'!#REF!</definedName>
    <definedName name="MHBLD4T6" localSheetId="7">'[4]pipe(ex-ltc)'!#REF!</definedName>
    <definedName name="MHBLD4T6">'[4]pipe(ex-ltc)'!#REF!</definedName>
    <definedName name="MHBLD4T9" localSheetId="2">'[3]pipe(ex-ltc)'!#REF!</definedName>
    <definedName name="MHBLD4T9" localSheetId="3">'[4]pipe(ex-ltc)'!#REF!</definedName>
    <definedName name="MHBLD4T9" localSheetId="4">'[4]pipe(ex-ltc)'!#REF!</definedName>
    <definedName name="MHBLD4T9" localSheetId="5">'[3]pipe(ex-ltc)'!#REF!</definedName>
    <definedName name="MHBLD4T9" localSheetId="6">'[4]pipe(ex-ltc)'!#REF!</definedName>
    <definedName name="MHBLD4T9" localSheetId="7">'[4]pipe(ex-ltc)'!#REF!</definedName>
    <definedName name="MHBLD4T9">'[4]pipe(ex-ltc)'!#REF!</definedName>
    <definedName name="MHBLD4TT" localSheetId="2">'[3]pipe(ex-ltc)'!#REF!</definedName>
    <definedName name="MHBLD4TT" localSheetId="3">'[4]pipe(ex-ltc)'!#REF!</definedName>
    <definedName name="MHBLD4TT" localSheetId="4">'[4]pipe(ex-ltc)'!#REF!</definedName>
    <definedName name="MHBLD4TT" localSheetId="5">'[3]pipe(ex-ltc)'!#REF!</definedName>
    <definedName name="MHBLD4TT" localSheetId="6">'[4]pipe(ex-ltc)'!#REF!</definedName>
    <definedName name="MHBLD4TT" localSheetId="7">'[4]pipe(ex-ltc)'!#REF!</definedName>
    <definedName name="MHBLD4TT">'[4]pipe(ex-ltc)'!#REF!</definedName>
    <definedName name="MHPRD4T3" localSheetId="2">'[3]pipe(ex-ltc)'!#REF!</definedName>
    <definedName name="MHPRD4T3" localSheetId="3">'[4]pipe(ex-ltc)'!#REF!</definedName>
    <definedName name="MHPRD4T3" localSheetId="4">'[4]pipe(ex-ltc)'!#REF!</definedName>
    <definedName name="MHPRD4T3" localSheetId="5">'[3]pipe(ex-ltc)'!#REF!</definedName>
    <definedName name="MHPRD4T3" localSheetId="6">'[4]pipe(ex-ltc)'!#REF!</definedName>
    <definedName name="MHPRD4T3" localSheetId="7">'[4]pipe(ex-ltc)'!#REF!</definedName>
    <definedName name="MHPRD4T3">'[4]pipe(ex-ltc)'!#REF!</definedName>
    <definedName name="MHPRD4T6" localSheetId="2">'[3]pipe(ex-ltc)'!#REF!</definedName>
    <definedName name="MHPRD4T6" localSheetId="3">'[4]pipe(ex-ltc)'!#REF!</definedName>
    <definedName name="MHPRD4T6" localSheetId="4">'[4]pipe(ex-ltc)'!#REF!</definedName>
    <definedName name="MHPRD4T6" localSheetId="5">'[3]pipe(ex-ltc)'!#REF!</definedName>
    <definedName name="MHPRD4T6" localSheetId="6">'[4]pipe(ex-ltc)'!#REF!</definedName>
    <definedName name="MHPRD4T6" localSheetId="7">'[4]pipe(ex-ltc)'!#REF!</definedName>
    <definedName name="MHPRD4T6">'[4]pipe(ex-ltc)'!#REF!</definedName>
    <definedName name="MHPRD4T9" localSheetId="2">'[3]pipe(ex-ltc)'!#REF!</definedName>
    <definedName name="MHPRD4T9" localSheetId="3">'[4]pipe(ex-ltc)'!#REF!</definedName>
    <definedName name="MHPRD4T9" localSheetId="4">'[4]pipe(ex-ltc)'!#REF!</definedName>
    <definedName name="MHPRD4T9" localSheetId="5">'[3]pipe(ex-ltc)'!#REF!</definedName>
    <definedName name="MHPRD4T9" localSheetId="6">'[4]pipe(ex-ltc)'!#REF!</definedName>
    <definedName name="MHPRD4T9" localSheetId="7">'[4]pipe(ex-ltc)'!#REF!</definedName>
    <definedName name="MHPRD4T9">'[4]pipe(ex-ltc)'!#REF!</definedName>
    <definedName name="MHPRD4TT" localSheetId="2">'[3]pipe(ex-ltc)'!#REF!</definedName>
    <definedName name="MHPRD4TT" localSheetId="3">'[4]pipe(ex-ltc)'!#REF!</definedName>
    <definedName name="MHPRD4TT" localSheetId="4">'[4]pipe(ex-ltc)'!#REF!</definedName>
    <definedName name="MHPRD4TT" localSheetId="5">'[3]pipe(ex-ltc)'!#REF!</definedName>
    <definedName name="MHPRD4TT" localSheetId="6">'[4]pipe(ex-ltc)'!#REF!</definedName>
    <definedName name="MHPRD4TT" localSheetId="7">'[4]pipe(ex-ltc)'!#REF!</definedName>
    <definedName name="MHPRD4TT">'[4]pipe(ex-ltc)'!#REF!</definedName>
    <definedName name="MicPrOth" localSheetId="2">#REF!</definedName>
    <definedName name="MicPrOth" localSheetId="3">#REF!</definedName>
    <definedName name="MicPrOth" localSheetId="4">#REF!</definedName>
    <definedName name="MicPrOth" localSheetId="5">#REF!</definedName>
    <definedName name="MicPrOth" localSheetId="6">#REF!</definedName>
    <definedName name="MicPrOth" localSheetId="7">#REF!</definedName>
    <definedName name="MicPrOth">#REF!</definedName>
    <definedName name="MIFO" localSheetId="2">#REF!</definedName>
    <definedName name="MIFO" localSheetId="3">#REF!</definedName>
    <definedName name="MIFO" localSheetId="4">#REF!</definedName>
    <definedName name="MIFO" localSheetId="5">#REF!</definedName>
    <definedName name="MIFO" localSheetId="6">#REF!</definedName>
    <definedName name="MIFO" localSheetId="7">#REF!</definedName>
    <definedName name="MIFO">#REF!</definedName>
    <definedName name="minn12.0_q1">[37]data!$A$960:$M$964</definedName>
    <definedName name="minn12.0_q2">[37]data!$A$965:$M$969</definedName>
    <definedName name="minn12.0_q3">[37]data!$A$970:$M$974</definedName>
    <definedName name="minn12.0_q4">[37]data!$A$975:$M$979</definedName>
    <definedName name="minn14.0_q1">[37]data!$A$938:$M$942</definedName>
    <definedName name="minn14.0_q2">[37]data!$A$943:$M$947</definedName>
    <definedName name="minn14.0_q3">[37]data!$A$948:$M$952</definedName>
    <definedName name="minn14.0_q4">[37]data!$A$953:$M$957</definedName>
    <definedName name="minnfd_q1">[37]data!$A$1149:$M$1155</definedName>
    <definedName name="minnfd_q2">[37]data!$A$1156:$M$1162</definedName>
    <definedName name="minnfd_q3">[37]data!$A$1163:$M$1169</definedName>
    <definedName name="minnfd_q4">[37]data!$A$1170:$M$1176</definedName>
    <definedName name="minnwht_q1">[37]data!$A$838:$M$844</definedName>
    <definedName name="minnwht_q2">[37]data!$A$845:$M$851</definedName>
    <definedName name="minnwht_q3">[37]data!$A$852:$M$858</definedName>
    <definedName name="minnwht_q4">[37]data!$A$859:$M$865</definedName>
    <definedName name="mint2005">'[22]2005 Data Sheet'!$H$29</definedName>
    <definedName name="MIRACLEWHIP00" localSheetId="2">'[38]2000'!#REF!</definedName>
    <definedName name="MIRACLEWHIP00" localSheetId="3">'[38]2000'!#REF!</definedName>
    <definedName name="MIRACLEWHIP00" localSheetId="4">'[38]2000'!#REF!</definedName>
    <definedName name="MIRACLEWHIP00" localSheetId="5">'[38]2000'!#REF!</definedName>
    <definedName name="MIRACLEWHIP00" localSheetId="6">'[38]2000'!#REF!</definedName>
    <definedName name="MIRACLEWHIP00" localSheetId="7">'[38]2000'!#REF!</definedName>
    <definedName name="MIRACLEWHIP00">'[38]2000'!#REF!</definedName>
    <definedName name="MIRACLEWHIPOB" localSheetId="2">#REF!</definedName>
    <definedName name="MIRACLEWHIPOB" localSheetId="3">#REF!</definedName>
    <definedName name="MIRACLEWHIPOB" localSheetId="4">#REF!</definedName>
    <definedName name="MIRACLEWHIPOB" localSheetId="5">#REF!</definedName>
    <definedName name="MIRACLEWHIPOB" localSheetId="6">#REF!</definedName>
    <definedName name="MIRACLEWHIPOB" localSheetId="7">#REF!</definedName>
    <definedName name="MIRACLEWHIPOB">#REF!</definedName>
    <definedName name="MIS" localSheetId="2">#REF!</definedName>
    <definedName name="MIS" localSheetId="3">#REF!</definedName>
    <definedName name="MIS" localSheetId="4">#REF!</definedName>
    <definedName name="MIS" localSheetId="5">#REF!</definedName>
    <definedName name="MIS" localSheetId="6">#REF!</definedName>
    <definedName name="MIS" localSheetId="7">#REF!</definedName>
    <definedName name="MIS">#REF!</definedName>
    <definedName name="MISC_C" localSheetId="2">#REF!</definedName>
    <definedName name="MISC_C" localSheetId="3">#REF!</definedName>
    <definedName name="MISC_C" localSheetId="4">#REF!</definedName>
    <definedName name="MISC_C" localSheetId="5">#REF!</definedName>
    <definedName name="MISC_C" localSheetId="6">#REF!</definedName>
    <definedName name="MISC_C" localSheetId="7">#REF!</definedName>
    <definedName name="MISC_C">#REF!</definedName>
    <definedName name="MISC_E" localSheetId="2">#REF!</definedName>
    <definedName name="MISC_E" localSheetId="3">#REF!</definedName>
    <definedName name="MISC_E" localSheetId="4">#REF!</definedName>
    <definedName name="MISC_E" localSheetId="5">#REF!</definedName>
    <definedName name="MISC_E" localSheetId="6">#REF!</definedName>
    <definedName name="MISC_E" localSheetId="7">#REF!</definedName>
    <definedName name="MISC_E">#REF!</definedName>
    <definedName name="MISC_F" localSheetId="2">#REF!</definedName>
    <definedName name="MISC_F" localSheetId="3">#REF!</definedName>
    <definedName name="MISC_F" localSheetId="4">#REF!</definedName>
    <definedName name="MISC_F" localSheetId="5">#REF!</definedName>
    <definedName name="MISC_F" localSheetId="6">#REF!</definedName>
    <definedName name="MISC_F" localSheetId="7">#REF!</definedName>
    <definedName name="MISC_F">#REF!</definedName>
    <definedName name="MISPM" localSheetId="2">#REF!</definedName>
    <definedName name="MISPM" localSheetId="3">#REF!</definedName>
    <definedName name="MISPM" localSheetId="4">#REF!</definedName>
    <definedName name="MISPM" localSheetId="5">#REF!</definedName>
    <definedName name="MISPM" localSheetId="6">#REF!</definedName>
    <definedName name="MISPM" localSheetId="7">#REF!</definedName>
    <definedName name="MISPM">#REF!</definedName>
    <definedName name="MISTAKE" localSheetId="2">#REF!</definedName>
    <definedName name="MISTAKE" localSheetId="3">#REF!</definedName>
    <definedName name="MISTAKE" localSheetId="4">#REF!</definedName>
    <definedName name="MISTAKE" localSheetId="5">#REF!</definedName>
    <definedName name="MISTAKE" localSheetId="6">#REF!</definedName>
    <definedName name="MISTAKE" localSheetId="7">#REF!</definedName>
    <definedName name="MISTAKE">#REF!</definedName>
    <definedName name="MIXMARCA" localSheetId="2">'[123]OB VOLUME 2003'!$B$2:$O$62</definedName>
    <definedName name="MIXMARCA" localSheetId="5">'[123]OB VOLUME 2003'!$B$2:$O$62</definedName>
    <definedName name="MIXMARCA">'[124]OB VOLUME 2003'!$B$2:$O$62</definedName>
    <definedName name="MktComms" localSheetId="2">[125]Filtered!#REF!</definedName>
    <definedName name="MktComms" localSheetId="3">[125]Filtered!#REF!</definedName>
    <definedName name="MktComms" localSheetId="4">[125]Filtered!#REF!</definedName>
    <definedName name="MktComms" localSheetId="5">[125]Filtered!#REF!</definedName>
    <definedName name="MktComms" localSheetId="6">[125]Filtered!#REF!</definedName>
    <definedName name="MktComms" localSheetId="7">[125]Filtered!#REF!</definedName>
    <definedName name="MktComms">[125]Filtered!#REF!</definedName>
    <definedName name="MMM" localSheetId="2">#REF!</definedName>
    <definedName name="MMM" localSheetId="3">#REF!</definedName>
    <definedName name="MMM" localSheetId="4">#REF!</definedName>
    <definedName name="MMM" localSheetId="5">#REF!</definedName>
    <definedName name="MMM" localSheetId="6">#REF!</definedName>
    <definedName name="MMM" localSheetId="7">#REF!</definedName>
    <definedName name="MMM">#REF!</definedName>
    <definedName name="MNT_BUILD" localSheetId="2">#REF!</definedName>
    <definedName name="MNT_BUILD" localSheetId="3">#REF!</definedName>
    <definedName name="MNT_BUILD" localSheetId="4">#REF!</definedName>
    <definedName name="MNT_BUILD" localSheetId="5">#REF!</definedName>
    <definedName name="MNT_BUILD" localSheetId="6">#REF!</definedName>
    <definedName name="MNT_BUILD" localSheetId="7">#REF!</definedName>
    <definedName name="MNT_BUILD">#REF!</definedName>
    <definedName name="MNT_EQUIP" localSheetId="2">#REF!</definedName>
    <definedName name="MNT_EQUIP" localSheetId="3">#REF!</definedName>
    <definedName name="MNT_EQUIP" localSheetId="4">#REF!</definedName>
    <definedName name="MNT_EQUIP" localSheetId="5">#REF!</definedName>
    <definedName name="MNT_EQUIP" localSheetId="6">#REF!</definedName>
    <definedName name="MNT_EQUIP" localSheetId="7">#REF!</definedName>
    <definedName name="MNT_EQUIP">#REF!</definedName>
    <definedName name="MOB" localSheetId="2">#REF!</definedName>
    <definedName name="MOB" localSheetId="3">#REF!</definedName>
    <definedName name="MOB" localSheetId="4">#REF!</definedName>
    <definedName name="MOB" localSheetId="5">#REF!</definedName>
    <definedName name="MOB" localSheetId="6">#REF!</definedName>
    <definedName name="MOB" localSheetId="7">#REF!</definedName>
    <definedName name="MOB">#REF!</definedName>
    <definedName name="MOBYTD" localSheetId="2">#REF!</definedName>
    <definedName name="MOBYTD" localSheetId="3">#REF!</definedName>
    <definedName name="MOBYTD" localSheetId="4">#REF!</definedName>
    <definedName name="MOBYTD" localSheetId="5">#REF!</definedName>
    <definedName name="MOBYTD" localSheetId="6">#REF!</definedName>
    <definedName name="MOBYTD" localSheetId="7">#REF!</definedName>
    <definedName name="MOBYTD">#REF!</definedName>
    <definedName name="MON2004MTD">'[96]HL 2004'!$C$294:$P$386</definedName>
    <definedName name="MON2004QTD">'[96]HL 2004'!$R$294:$AE$386</definedName>
    <definedName name="MON2004YTD">'[96]HL 2004'!$AG$294:$AT$386</definedName>
    <definedName name="MonMonthGBP" localSheetId="2">[126]FN1!#REF!</definedName>
    <definedName name="MonMonthGBP" localSheetId="3">[126]FN1!#REF!</definedName>
    <definedName name="MonMonthGBP" localSheetId="4">[126]FN1!#REF!</definedName>
    <definedName name="MonMonthGBP" localSheetId="5">[126]FN1!#REF!</definedName>
    <definedName name="MonMonthGBP" localSheetId="6">[126]FN1!#REF!</definedName>
    <definedName name="MonMonthGBP" localSheetId="7">[126]FN1!#REF!</definedName>
    <definedName name="MonMonthGBP">[126]FN1!#REF!</definedName>
    <definedName name="MonQTDGBP" localSheetId="2">[126]FN1!#REF!</definedName>
    <definedName name="MonQTDGBP" localSheetId="3">[126]FN1!#REF!</definedName>
    <definedName name="MonQTDGBP" localSheetId="4">[126]FN1!#REF!</definedName>
    <definedName name="MonQTDGBP" localSheetId="5">[126]FN1!#REF!</definedName>
    <definedName name="MonQTDGBP" localSheetId="6">[126]FN1!#REF!</definedName>
    <definedName name="MonQTDGBP" localSheetId="7">[126]FN1!#REF!</definedName>
    <definedName name="MonQTDGBP">[126]FN1!#REF!</definedName>
    <definedName name="MONTH" localSheetId="2">#REF!</definedName>
    <definedName name="MONTH" localSheetId="3">#REF!</definedName>
    <definedName name="MONTH" localSheetId="4">#REF!</definedName>
    <definedName name="MONTH" localSheetId="5">#REF!</definedName>
    <definedName name="MONTH" localSheetId="6">#REF!</definedName>
    <definedName name="MONTH" localSheetId="7">#REF!</definedName>
    <definedName name="MONTH">#REF!</definedName>
    <definedName name="month_array">[97]Month_Array!$I$8:$S$8</definedName>
    <definedName name="Month2">'[29]Insight Report'!$A$1:$J$12</definedName>
    <definedName name="MOnth3">[29]CFO!$A$1:$P$12</definedName>
    <definedName name="Month4">[29]CFO!$A$1:$P$12</definedName>
    <definedName name="MonthlyButtonClick" localSheetId="2">#N/A</definedName>
    <definedName name="MonthlyButtonClick" localSheetId="5">#N/A</definedName>
    <definedName name="MonthlyButtonClick" localSheetId="6">#N/A</definedName>
    <definedName name="MonthlyButtonClick" localSheetId="7">#N/A</definedName>
    <definedName name="MonthlyButtonClick">[0]!MonthlyButtonClick</definedName>
    <definedName name="MonYTDGBP" localSheetId="2">[126]FN1!#REF!</definedName>
    <definedName name="MonYTDGBP" localSheetId="3">[126]FN1!#REF!</definedName>
    <definedName name="MonYTDGBP" localSheetId="4">[126]FN1!#REF!</definedName>
    <definedName name="MonYTDGBP" localSheetId="5">[126]FN1!#REF!</definedName>
    <definedName name="MonYTDGBP" localSheetId="6">[126]FN1!#REF!</definedName>
    <definedName name="MonYTDGBP" localSheetId="7">[126]FN1!#REF!</definedName>
    <definedName name="MonYTDGBP">[126]FN1!#REF!</definedName>
    <definedName name="MORER">[127]Lookup!$F$6:$J$50</definedName>
    <definedName name="MRA_Upcharge" localSheetId="2">#REF!</definedName>
    <definedName name="MRA_Upcharge" localSheetId="3">#REF!</definedName>
    <definedName name="MRA_Upcharge" localSheetId="4">#REF!</definedName>
    <definedName name="MRA_Upcharge" localSheetId="5">#REF!</definedName>
    <definedName name="MRA_Upcharge" localSheetId="6">#REF!</definedName>
    <definedName name="MRA_Upcharge" localSheetId="7">#REF!</definedName>
    <definedName name="MRA_Upcharge">#REF!</definedName>
    <definedName name="MShare" localSheetId="2">#REF!</definedName>
    <definedName name="MShare" localSheetId="3">#REF!</definedName>
    <definedName name="MShare" localSheetId="4">#REF!</definedName>
    <definedName name="MShare" localSheetId="5">#REF!</definedName>
    <definedName name="MShare" localSheetId="6">#REF!</definedName>
    <definedName name="MShare" localSheetId="7">#REF!</definedName>
    <definedName name="MShare">#REF!</definedName>
    <definedName name="MSTDTon" localSheetId="2">#REF!</definedName>
    <definedName name="MSTDTon" localSheetId="3">#REF!</definedName>
    <definedName name="MSTDTon" localSheetId="4">#REF!</definedName>
    <definedName name="MSTDTon" localSheetId="5">#REF!</definedName>
    <definedName name="MSTDTon" localSheetId="6">#REF!</definedName>
    <definedName name="MSTDTon" localSheetId="7">#REF!</definedName>
    <definedName name="MSTDTon">#REF!</definedName>
    <definedName name="MTFile" localSheetId="2">#REF!</definedName>
    <definedName name="MTFile" localSheetId="3">#REF!</definedName>
    <definedName name="MTFile" localSheetId="4">#REF!</definedName>
    <definedName name="MTFile" localSheetId="5">#REF!</definedName>
    <definedName name="MTFile" localSheetId="6">#REF!</definedName>
    <definedName name="MTFile" localSheetId="7">#REF!</definedName>
    <definedName name="MTFile">#REF!</definedName>
    <definedName name="MTH" localSheetId="2">[93]report!$R$1</definedName>
    <definedName name="MTH" localSheetId="5">[93]report!$R$1</definedName>
    <definedName name="MTH">[94]report!$R$1</definedName>
    <definedName name="MTKFile" localSheetId="2">#REF!</definedName>
    <definedName name="MTKFile" localSheetId="3">#REF!</definedName>
    <definedName name="MTKFile" localSheetId="4">#REF!</definedName>
    <definedName name="MTKFile" localSheetId="5">#REF!</definedName>
    <definedName name="MTKFile" localSheetId="6">#REF!</definedName>
    <definedName name="MTKFile" localSheetId="7">#REF!</definedName>
    <definedName name="MTKFile">#REF!</definedName>
    <definedName name="MW">[54]CHARTS!$A$1:$K$20</definedName>
    <definedName name="MW_Beet" localSheetId="2">#REF!</definedName>
    <definedName name="MW_Beet" localSheetId="3">#REF!</definedName>
    <definedName name="MW_Beet" localSheetId="4">#REF!</definedName>
    <definedName name="MW_Beet" localSheetId="5">#REF!</definedName>
    <definedName name="MW_Beet" localSheetId="6">#REF!</definedName>
    <definedName name="MW_Beet" localSheetId="7">#REF!</definedName>
    <definedName name="MW_Beet">#REF!</definedName>
    <definedName name="MW_BeetW" localSheetId="2">#REF!</definedName>
    <definedName name="MW_BeetW" localSheetId="3">#REF!</definedName>
    <definedName name="MW_BeetW" localSheetId="4">#REF!</definedName>
    <definedName name="MW_BeetW" localSheetId="5">#REF!</definedName>
    <definedName name="MW_BeetW" localSheetId="6">#REF!</definedName>
    <definedName name="MW_BeetW" localSheetId="7">#REF!</definedName>
    <definedName name="MW_BeetW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 localSheetId="7">#REF!</definedName>
    <definedName name="n">#REF!</definedName>
    <definedName name="N_Suppl" localSheetId="2">#REF!</definedName>
    <definedName name="N_Suppl" localSheetId="3">#REF!</definedName>
    <definedName name="N_Suppl" localSheetId="4">#REF!</definedName>
    <definedName name="N_Suppl" localSheetId="5">#REF!</definedName>
    <definedName name="N_Suppl" localSheetId="6">#REF!</definedName>
    <definedName name="N_Suppl" localSheetId="7">#REF!</definedName>
    <definedName name="N_Suppl">#REF!</definedName>
    <definedName name="Nabisco" localSheetId="2">[52]Nabisco!$A$5:$H$866</definedName>
    <definedName name="Nabisco" localSheetId="5">[52]Nabisco!$A$5:$H$866</definedName>
    <definedName name="Nabisco">[53]Nabisco!$A$5:$H$866</definedName>
    <definedName name="nafield_globalfunction" localSheetId="2">#REF!</definedName>
    <definedName name="nafield_globalfunction" localSheetId="3">#REF!</definedName>
    <definedName name="nafield_globalfunction" localSheetId="4">#REF!</definedName>
    <definedName name="nafield_globalfunction" localSheetId="5">#REF!</definedName>
    <definedName name="nafield_globalfunction" localSheetId="6">#REF!</definedName>
    <definedName name="nafield_globalfunction" localSheetId="7">#REF!</definedName>
    <definedName name="nafield_globalfunction">#REF!</definedName>
    <definedName name="nafield_gm" localSheetId="2">#REF!</definedName>
    <definedName name="nafield_gm" localSheetId="3">#REF!</definedName>
    <definedName name="nafield_gm" localSheetId="4">#REF!</definedName>
    <definedName name="nafield_gm" localSheetId="5">#REF!</definedName>
    <definedName name="nafield_gm" localSheetId="6">#REF!</definedName>
    <definedName name="nafield_gm" localSheetId="7">#REF!</definedName>
    <definedName name="nafield_gm">#REF!</definedName>
    <definedName name="nafield_gsc" localSheetId="2">#REF!</definedName>
    <definedName name="nafield_gsc" localSheetId="3">#REF!</definedName>
    <definedName name="nafield_gsc" localSheetId="4">#REF!</definedName>
    <definedName name="nafield_gsc" localSheetId="5">#REF!</definedName>
    <definedName name="nafield_gsc" localSheetId="6">#REF!</definedName>
    <definedName name="nafield_gsc" localSheetId="7">#REF!</definedName>
    <definedName name="nafield_gsc">#REF!</definedName>
    <definedName name="nafield_kic" localSheetId="2">#REF!</definedName>
    <definedName name="nafield_kic" localSheetId="3">#REF!</definedName>
    <definedName name="nafield_kic" localSheetId="4">#REF!</definedName>
    <definedName name="nafield_kic" localSheetId="5">#REF!</definedName>
    <definedName name="nafield_kic" localSheetId="6">#REF!</definedName>
    <definedName name="nafield_kic" localSheetId="7">#REF!</definedName>
    <definedName name="nafield_kic">#REF!</definedName>
    <definedName name="nafield_knac" localSheetId="2">#REF!</definedName>
    <definedName name="nafield_knac" localSheetId="3">#REF!</definedName>
    <definedName name="nafield_knac" localSheetId="4">#REF!</definedName>
    <definedName name="nafield_knac" localSheetId="5">#REF!</definedName>
    <definedName name="nafield_knac" localSheetId="6">#REF!</definedName>
    <definedName name="nafield_knac" localSheetId="7">#REF!</definedName>
    <definedName name="nafield_knac">#REF!</definedName>
    <definedName name="NameLU" localSheetId="3">#REF!</definedName>
    <definedName name="NameLU" localSheetId="4">#REF!</definedName>
    <definedName name="NameLU" localSheetId="5">#REF!</definedName>
    <definedName name="NameLU">#REF!</definedName>
    <definedName name="NAPERVILLE_PLANT" localSheetId="2">#REF!</definedName>
    <definedName name="NAPERVILLE_PLANT" localSheetId="3">#REF!</definedName>
    <definedName name="NAPERVILLE_PLANT" localSheetId="4">#REF!</definedName>
    <definedName name="NAPERVILLE_PLANT" localSheetId="5">#REF!</definedName>
    <definedName name="NAPERVILLE_PLANT" localSheetId="6">#REF!</definedName>
    <definedName name="NAPERVILLE_PLANT" localSheetId="7">#REF!</definedName>
    <definedName name="NAPERVILLE_PLANT">#REF!</definedName>
    <definedName name="naperville_q1">[37]data!$A$1098:$M$1100</definedName>
    <definedName name="naperville_q2">[37]data!$A$1101:$M$1103</definedName>
    <definedName name="naperville_q3">[37]data!$A$1104:$M$1106</definedName>
    <definedName name="naperville_q4">[37]data!$A$1107:$M$1109</definedName>
    <definedName name="naturalgas_q1">[37]data!$A$2259:$M$2261</definedName>
    <definedName name="naturalgas_q2">[37]data!$A$2262:$M$2264</definedName>
    <definedName name="naturalgas_q3">[37]data!$A$2265:$M$2267</definedName>
    <definedName name="naturalgas_q4">[37]data!$A$2268:$M$2270</definedName>
    <definedName name="NBPRD4TT" localSheetId="2">'[3]depletion sked_exLTC'!#REF!</definedName>
    <definedName name="NBPRD4TT" localSheetId="3">'[4]depletion sked_exLTC'!#REF!</definedName>
    <definedName name="NBPRD4TT" localSheetId="4">'[4]depletion sked_exLTC'!#REF!</definedName>
    <definedName name="NBPRD4TT" localSheetId="5">'[3]depletion sked_exLTC'!#REF!</definedName>
    <definedName name="NBPRD4TT" localSheetId="6">'[4]depletion sked_exLTC'!#REF!</definedName>
    <definedName name="NBPRD4TT" localSheetId="7">'[4]depletion sked_exLTC'!#REF!</definedName>
    <definedName name="NBPRD4TT">'[4]depletion sked_exLTC'!#REF!</definedName>
    <definedName name="nca">[74]Sheet1!$L$13:$X$16</definedName>
    <definedName name="nclib">[74]Sheet1!$L$35:$X$37</definedName>
    <definedName name="NEAs" localSheetId="2">#REF!</definedName>
    <definedName name="NEAs" localSheetId="3">#REF!</definedName>
    <definedName name="NEAs" localSheetId="4">#REF!</definedName>
    <definedName name="NEAs" localSheetId="5">#REF!</definedName>
    <definedName name="NEAs" localSheetId="6">#REF!</definedName>
    <definedName name="NEAs" localSheetId="7">#REF!</definedName>
    <definedName name="NEAs">#REF!</definedName>
    <definedName name="NEAsQTD" localSheetId="2">#REF!</definedName>
    <definedName name="NEAsQTD" localSheetId="3">#REF!</definedName>
    <definedName name="NEAsQTD" localSheetId="4">#REF!</definedName>
    <definedName name="NEAsQTD" localSheetId="5">#REF!</definedName>
    <definedName name="NEAsQTD" localSheetId="6">#REF!</definedName>
    <definedName name="NEAsQTD" localSheetId="7">#REF!</definedName>
    <definedName name="NEAsQTD">#REF!</definedName>
    <definedName name="NEAsYTD" localSheetId="2">#REF!</definedName>
    <definedName name="NEAsYTD" localSheetId="3">#REF!</definedName>
    <definedName name="NEAsYTD" localSheetId="4">#REF!</definedName>
    <definedName name="NEAsYTD" localSheetId="5">#REF!</definedName>
    <definedName name="NEAsYTD" localSheetId="6">#REF!</definedName>
    <definedName name="NEAsYTD" localSheetId="7">#REF!</definedName>
    <definedName name="NEAsYTD">#REF!</definedName>
    <definedName name="NEAWALK" localSheetId="2">#REF!</definedName>
    <definedName name="NEAWALK" localSheetId="3">#REF!</definedName>
    <definedName name="NEAWALK" localSheetId="4">#REF!</definedName>
    <definedName name="NEAWALK" localSheetId="5">#REF!</definedName>
    <definedName name="NEAWALK" localSheetId="6">#REF!</definedName>
    <definedName name="NEAWALK" localSheetId="7">#REF!</definedName>
    <definedName name="NEAWALK">#REF!</definedName>
    <definedName name="Net_sales" localSheetId="2">#REF!</definedName>
    <definedName name="Net_sales" localSheetId="3">#REF!</definedName>
    <definedName name="Net_sales" localSheetId="4">#REF!</definedName>
    <definedName name="Net_sales" localSheetId="5">#REF!</definedName>
    <definedName name="Net_sales" localSheetId="6">#REF!</definedName>
    <definedName name="Net_sales" localSheetId="7">#REF!</definedName>
    <definedName name="Net_sales">#REF!</definedName>
    <definedName name="NetIncDollarOP" localSheetId="2">#REF!</definedName>
    <definedName name="NetIncDollarOP" localSheetId="3">#REF!</definedName>
    <definedName name="NetIncDollarOP" localSheetId="4">#REF!</definedName>
    <definedName name="NetIncDollarOP" localSheetId="5">#REF!</definedName>
    <definedName name="NetIncDollarOP" localSheetId="6">#REF!</definedName>
    <definedName name="NetIncDollarOP" localSheetId="7">#REF!</definedName>
    <definedName name="NetIncDollarOP">#REF!</definedName>
    <definedName name="NetIncomeDollar" localSheetId="2">#REF!</definedName>
    <definedName name="NetIncomeDollar" localSheetId="3">#REF!</definedName>
    <definedName name="NetIncomeDollar" localSheetId="4">#REF!</definedName>
    <definedName name="NetIncomeDollar" localSheetId="5">#REF!</definedName>
    <definedName name="NetIncomeDollar" localSheetId="6">#REF!</definedName>
    <definedName name="NetIncomeDollar" localSheetId="7">#REF!</definedName>
    <definedName name="NetIncomeDollar">#REF!</definedName>
    <definedName name="NEW_BAND" localSheetId="2">#REF!</definedName>
    <definedName name="NEW_BAND" localSheetId="3">#REF!</definedName>
    <definedName name="NEW_BAND" localSheetId="4">#REF!</definedName>
    <definedName name="NEW_BAND" localSheetId="5">#REF!</definedName>
    <definedName name="NEW_BAND" localSheetId="6">#REF!</definedName>
    <definedName name="NEW_BAND" localSheetId="7">#REF!</definedName>
    <definedName name="NEW_BAND">#REF!</definedName>
    <definedName name="New_Chart_of_Accounts_mapping" localSheetId="2">#REF!</definedName>
    <definedName name="New_Chart_of_Accounts_mapping" localSheetId="3">#REF!</definedName>
    <definedName name="New_Chart_of_Accounts_mapping" localSheetId="4">#REF!</definedName>
    <definedName name="New_Chart_of_Accounts_mapping" localSheetId="5">#REF!</definedName>
    <definedName name="New_Chart_of_Accounts_mapping" localSheetId="6">#REF!</definedName>
    <definedName name="New_Chart_of_Accounts_mapping" localSheetId="7">#REF!</definedName>
    <definedName name="New_Chart_of_Accounts_mapping">#REF!</definedName>
    <definedName name="NEW_IMPORTS" localSheetId="2">#REF!</definedName>
    <definedName name="NEW_IMPORTS" localSheetId="3">#REF!</definedName>
    <definedName name="NEW_IMPORTS" localSheetId="4">#REF!</definedName>
    <definedName name="NEW_IMPORTS" localSheetId="5">#REF!</definedName>
    <definedName name="NEW_IMPORTS" localSheetId="6">#REF!</definedName>
    <definedName name="NEW_IMPORTS" localSheetId="7">#REF!</definedName>
    <definedName name="NEW_IMPORTS">#REF!</definedName>
    <definedName name="New_Lookup" localSheetId="2">#REF!</definedName>
    <definedName name="New_Lookup" localSheetId="3">#REF!</definedName>
    <definedName name="New_Lookup" localSheetId="4">#REF!</definedName>
    <definedName name="New_Lookup" localSheetId="5">#REF!</definedName>
    <definedName name="New_Lookup" localSheetId="6">#REF!</definedName>
    <definedName name="New_Lookup" localSheetId="7">#REF!</definedName>
    <definedName name="New_Lookup">#REF!</definedName>
    <definedName name="NewBus" localSheetId="2">#REF!</definedName>
    <definedName name="NewBus" localSheetId="3">#REF!</definedName>
    <definedName name="NewBus" localSheetId="4">#REF!</definedName>
    <definedName name="NewBus" localSheetId="5">#REF!</definedName>
    <definedName name="NewBus" localSheetId="6">#REF!</definedName>
    <definedName name="NewBus" localSheetId="7">#REF!</definedName>
    <definedName name="NewBus">#REF!</definedName>
    <definedName name="NewBusQTD" localSheetId="2">#REF!</definedName>
    <definedName name="NewBusQTD" localSheetId="3">#REF!</definedName>
    <definedName name="NewBusQTD" localSheetId="4">#REF!</definedName>
    <definedName name="NewBusQTD" localSheetId="5">#REF!</definedName>
    <definedName name="NewBusQTD" localSheetId="6">#REF!</definedName>
    <definedName name="NewBusQTD" localSheetId="7">#REF!</definedName>
    <definedName name="NewBusQTD">#REF!</definedName>
    <definedName name="NewBusYTD" localSheetId="2">#REF!</definedName>
    <definedName name="NewBusYTD" localSheetId="3">#REF!</definedName>
    <definedName name="NewBusYTD" localSheetId="4">#REF!</definedName>
    <definedName name="NewBusYTD" localSheetId="5">#REF!</definedName>
    <definedName name="NewBusYTD" localSheetId="6">#REF!</definedName>
    <definedName name="NewBusYTD" localSheetId="7">#REF!</definedName>
    <definedName name="NewBusYTD">#REF!</definedName>
    <definedName name="newcover" localSheetId="2">'[3]depletion sked_exLTC'!$A$1:$P$96</definedName>
    <definedName name="newcover" localSheetId="5">'[3]depletion sked_exLTC'!$A$1:$P$96</definedName>
    <definedName name="newcover">'[4]depletion sked_exLTC'!$A$1:$P$96</definedName>
    <definedName name="NEWMTH" localSheetId="2">#REF!</definedName>
    <definedName name="NEWMTH" localSheetId="3">#REF!</definedName>
    <definedName name="NEWMTH" localSheetId="4">#REF!</definedName>
    <definedName name="NEWMTH" localSheetId="5">#REF!</definedName>
    <definedName name="NEWMTH" localSheetId="6">#REF!</definedName>
    <definedName name="NEWMTH" localSheetId="7">#REF!</definedName>
    <definedName name="NEWMTH">#REF!</definedName>
    <definedName name="NEWPROD" localSheetId="2">'[46]IVA-DEC'!#REF!</definedName>
    <definedName name="NEWPROD" localSheetId="3">'[46]IVA-DEC'!#REF!</definedName>
    <definedName name="NEWPROD" localSheetId="4">'[46]IVA-DEC'!#REF!</definedName>
    <definedName name="NEWPROD" localSheetId="5">'[46]IVA-DEC'!#REF!</definedName>
    <definedName name="NEWPROD" localSheetId="6">'[46]IVA-DEC'!#REF!</definedName>
    <definedName name="NEWPROD" localSheetId="7">'[46]IVA-DEC'!#REF!</definedName>
    <definedName name="NEWPROD">'[46]IVA-DEC'!#REF!</definedName>
    <definedName name="NFDM_Make" localSheetId="2">#REF!</definedName>
    <definedName name="NFDM_Make" localSheetId="3">#REF!</definedName>
    <definedName name="NFDM_Make" localSheetId="4">#REF!</definedName>
    <definedName name="NFDM_Make" localSheetId="5">#REF!</definedName>
    <definedName name="NFDM_Make" localSheetId="6">#REF!</definedName>
    <definedName name="NFDM_Make" localSheetId="7">#REF!</definedName>
    <definedName name="NFDM_Make">#REF!</definedName>
    <definedName name="NFDM_Support" localSheetId="2">#REF!</definedName>
    <definedName name="NFDM_Support" localSheetId="3">#REF!</definedName>
    <definedName name="NFDM_Support" localSheetId="4">#REF!</definedName>
    <definedName name="NFDM_Support" localSheetId="5">#REF!</definedName>
    <definedName name="NFDM_Support" localSheetId="6">#REF!</definedName>
    <definedName name="NFDM_Support" localSheetId="7">#REF!</definedName>
    <definedName name="NFDM_Support">#REF!</definedName>
    <definedName name="NFDM_Yeild" localSheetId="2">#REF!</definedName>
    <definedName name="NFDM_Yeild" localSheetId="3">#REF!</definedName>
    <definedName name="NFDM_Yeild" localSheetId="4">#REF!</definedName>
    <definedName name="NFDM_Yeild" localSheetId="5">#REF!</definedName>
    <definedName name="NFDM_Yeild" localSheetId="6">#REF!</definedName>
    <definedName name="NFDM_Yeild" localSheetId="7">#REF!</definedName>
    <definedName name="NFDM_Yeild">#REF!</definedName>
    <definedName name="nfgissppack" localSheetId="2">#REF!</definedName>
    <definedName name="nfgissppack" localSheetId="3">#REF!</definedName>
    <definedName name="nfgissppack" localSheetId="4">#REF!</definedName>
    <definedName name="nfgissppack" localSheetId="5">#REF!</definedName>
    <definedName name="nfgissppack" localSheetId="6">#REF!</definedName>
    <definedName name="nfgissppack" localSheetId="7">#REF!</definedName>
    <definedName name="nfgissppack">#REF!</definedName>
    <definedName name="NFGISSPSOL" localSheetId="2">#REF!</definedName>
    <definedName name="NFGISSPSOL" localSheetId="3">#REF!</definedName>
    <definedName name="NFGISSPSOL" localSheetId="4">#REF!</definedName>
    <definedName name="NFGISSPSOL" localSheetId="5">#REF!</definedName>
    <definedName name="NFGISSPSOL" localSheetId="6">#REF!</definedName>
    <definedName name="NFGISSPSOL" localSheetId="7">#REF!</definedName>
    <definedName name="NFGISSPSOL">#REF!</definedName>
    <definedName name="niagaradolares" localSheetId="2">#REF!</definedName>
    <definedName name="niagaradolares" localSheetId="3">#REF!</definedName>
    <definedName name="niagaradolares" localSheetId="4">#REF!</definedName>
    <definedName name="niagaradolares" localSheetId="5">#REF!</definedName>
    <definedName name="niagaradolares" localSheetId="6">#REF!</definedName>
    <definedName name="niagaradolares" localSheetId="7">#REF!</definedName>
    <definedName name="niagaradolares">#REF!</definedName>
    <definedName name="niagarapesos" localSheetId="2">#REF!</definedName>
    <definedName name="niagarapesos" localSheetId="3">#REF!</definedName>
    <definedName name="niagarapesos" localSheetId="4">#REF!</definedName>
    <definedName name="niagarapesos" localSheetId="5">#REF!</definedName>
    <definedName name="niagarapesos" localSheetId="6">#REF!</definedName>
    <definedName name="niagarapesos" localSheetId="7">#REF!</definedName>
    <definedName name="niagarapesos">#REF!</definedName>
    <definedName name="NLG" localSheetId="2">'[45]CROSS RATES'!#REF!</definedName>
    <definedName name="NLG" localSheetId="3">'[45]CROSS RATES'!#REF!</definedName>
    <definedName name="NLG" localSheetId="4">'[45]CROSS RATES'!#REF!</definedName>
    <definedName name="NLG" localSheetId="5">'[45]CROSS RATES'!#REF!</definedName>
    <definedName name="NLG" localSheetId="6">'[45]CROSS RATES'!#REF!</definedName>
    <definedName name="NLG" localSheetId="7">'[45]CROSS RATES'!#REF!</definedName>
    <definedName name="NLG">'[45]CROSS RATES'!#REF!</definedName>
    <definedName name="NN" localSheetId="2">#REF!</definedName>
    <definedName name="NN" localSheetId="3">#REF!</definedName>
    <definedName name="NN" localSheetId="4">#REF!</definedName>
    <definedName name="NN" localSheetId="5">#REF!</definedName>
    <definedName name="NN" localSheetId="6">#REF!</definedName>
    <definedName name="NN" localSheetId="7">#REF!</definedName>
    <definedName name="NN">#REF!</definedName>
    <definedName name="NNNNN" localSheetId="2">{"VOLUME","SUM(VOLUME)","YNNNN",FALSE}</definedName>
    <definedName name="NNNNN" localSheetId="5">{"VOLUME","SUM(VOLUME)","YNNNN",FALSE}</definedName>
    <definedName name="NNNNN" localSheetId="6">{"VOLUME","SUM(VOLUME)","YNNNN",FALSE}</definedName>
    <definedName name="NNNNN" localSheetId="7">{"VOLUME","SUM(VOLUME)","YNNNN",FALSE}</definedName>
    <definedName name="NNNNN">{"VOLUME","SUM(VOLUME)","YNNNN",FALSE}</definedName>
    <definedName name="nnnnnnnnnn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nnnnnnnnnn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nnnnnnnnnn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nnnnnnnnnn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nnnnnnnnnn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no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no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no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no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no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No_hrs_per_week" localSheetId="2">#REF!</definedName>
    <definedName name="No_hrs_per_week" localSheetId="3">#REF!</definedName>
    <definedName name="No_hrs_per_week" localSheetId="4">#REF!</definedName>
    <definedName name="No_hrs_per_week" localSheetId="5">#REF!</definedName>
    <definedName name="No_hrs_per_week" localSheetId="6">#REF!</definedName>
    <definedName name="No_hrs_per_week" localSheetId="7">#REF!</definedName>
    <definedName name="No_hrs_per_week">#REF!</definedName>
    <definedName name="No_hrs_per_wk" localSheetId="2">#REF!</definedName>
    <definedName name="No_hrs_per_wk" localSheetId="3">#REF!</definedName>
    <definedName name="No_hrs_per_wk" localSheetId="4">#REF!</definedName>
    <definedName name="No_hrs_per_wk" localSheetId="5">#REF!</definedName>
    <definedName name="No_hrs_per_wk" localSheetId="6">#REF!</definedName>
    <definedName name="No_hrs_per_wk" localSheetId="7">#REF!</definedName>
    <definedName name="No_hrs_per_wk">#REF!</definedName>
    <definedName name="No_Planned_dwn_wks_per_year" localSheetId="2">#REF!</definedName>
    <definedName name="No_Planned_dwn_wks_per_year" localSheetId="3">#REF!</definedName>
    <definedName name="No_Planned_dwn_wks_per_year" localSheetId="4">#REF!</definedName>
    <definedName name="No_Planned_dwn_wks_per_year" localSheetId="5">#REF!</definedName>
    <definedName name="No_Planned_dwn_wks_per_year" localSheetId="6">#REF!</definedName>
    <definedName name="No_Planned_dwn_wks_per_year" localSheetId="7">#REF!</definedName>
    <definedName name="No_Planned_dwn_wks_per_year">#REF!</definedName>
    <definedName name="No_wks_per_Year" localSheetId="2">#REF!</definedName>
    <definedName name="No_wks_per_Year" localSheetId="3">#REF!</definedName>
    <definedName name="No_wks_per_Year" localSheetId="4">#REF!</definedName>
    <definedName name="No_wks_per_Year" localSheetId="5">#REF!</definedName>
    <definedName name="No_wks_per_Year" localSheetId="6">#REF!</definedName>
    <definedName name="No_wks_per_Year" localSheetId="7">#REF!</definedName>
    <definedName name="No_wks_per_Year">#REF!</definedName>
    <definedName name="NOBORRE">#N/A</definedName>
    <definedName name="Non_skid" localSheetId="2">#REF!</definedName>
    <definedName name="Non_skid" localSheetId="3">#REF!</definedName>
    <definedName name="Non_skid" localSheetId="4">#REF!</definedName>
    <definedName name="Non_skid" localSheetId="5">#REF!</definedName>
    <definedName name="Non_skid" localSheetId="6">#REF!</definedName>
    <definedName name="Non_skid" localSheetId="7">#REF!</definedName>
    <definedName name="Non_skid">#REF!</definedName>
    <definedName name="NONTOTAL" localSheetId="2">#REF!</definedName>
    <definedName name="NONTOTAL" localSheetId="3">#REF!</definedName>
    <definedName name="NONTOTAL" localSheetId="4">#REF!</definedName>
    <definedName name="NONTOTAL" localSheetId="5">#REF!</definedName>
    <definedName name="NONTOTAL" localSheetId="6">#REF!</definedName>
    <definedName name="NONTOTAL" localSheetId="7">#REF!</definedName>
    <definedName name="NONTOTAL">#REF!</definedName>
    <definedName name="NORTHERN" localSheetId="2">[39]Spot!#REF!</definedName>
    <definedName name="NORTHERN" localSheetId="3">[40]Spot!#REF!</definedName>
    <definedName name="NORTHERN" localSheetId="4">[40]Spot!#REF!</definedName>
    <definedName name="NORTHERN" localSheetId="5">[39]Spot!#REF!</definedName>
    <definedName name="NORTHERN" localSheetId="6">[40]Spot!#REF!</definedName>
    <definedName name="NORTHERN" localSheetId="7">[40]Spot!#REF!</definedName>
    <definedName name="NORTHERN">[40]Spot!#REF!</definedName>
    <definedName name="NOTE" localSheetId="2">#REF!</definedName>
    <definedName name="NOTE" localSheetId="3">#REF!</definedName>
    <definedName name="NOTE" localSheetId="4">#REF!</definedName>
    <definedName name="NOTE" localSheetId="5">#REF!</definedName>
    <definedName name="NOTE" localSheetId="6">#REF!</definedName>
    <definedName name="NOTE" localSheetId="7">#REF!</definedName>
    <definedName name="NOTE">#REF!</definedName>
    <definedName name="NOVTRANS" localSheetId="2">[128]MENS98!#REF!</definedName>
    <definedName name="NOVTRANS" localSheetId="3">[129]MENS98!#REF!</definedName>
    <definedName name="NOVTRANS" localSheetId="4">[129]MENS98!#REF!</definedName>
    <definedName name="NOVTRANS" localSheetId="5">[128]MENS98!#REF!</definedName>
    <definedName name="NOVTRANS" localSheetId="6">[129]MENS98!#REF!</definedName>
    <definedName name="NOVTRANS" localSheetId="7">[129]MENS98!#REF!</definedName>
    <definedName name="NOVTRANS">[129]MENS98!#REF!</definedName>
    <definedName name="NPCHEESE" localSheetId="2">#REF!</definedName>
    <definedName name="NPCHEESE" localSheetId="3">#REF!</definedName>
    <definedName name="NPCHEESE" localSheetId="4">#REF!</definedName>
    <definedName name="NPCHEESE" localSheetId="5">#REF!</definedName>
    <definedName name="NPCHEESE" localSheetId="6">#REF!</definedName>
    <definedName name="NPCHEESE" localSheetId="7">#REF!</definedName>
    <definedName name="NPCHEESE">#REF!</definedName>
    <definedName name="Nsales_up" localSheetId="2">#REF!</definedName>
    <definedName name="Nsales_up" localSheetId="3">#REF!</definedName>
    <definedName name="Nsales_up" localSheetId="4">#REF!</definedName>
    <definedName name="Nsales_up" localSheetId="5">#REF!</definedName>
    <definedName name="Nsales_up" localSheetId="6">#REF!</definedName>
    <definedName name="Nsales_up" localSheetId="7">#REF!</definedName>
    <definedName name="Nsales_up">#REF!</definedName>
    <definedName name="Number" localSheetId="2">#REF!</definedName>
    <definedName name="Number" localSheetId="3">#REF!</definedName>
    <definedName name="Number" localSheetId="4">#REF!</definedName>
    <definedName name="Number" localSheetId="5">#REF!</definedName>
    <definedName name="Number" localSheetId="6">#REF!</definedName>
    <definedName name="Number" localSheetId="7">#REF!</definedName>
    <definedName name="Number">#REF!</definedName>
    <definedName name="numDuetoVersions" localSheetId="2">[130]xDL!$B$2</definedName>
    <definedName name="numDuetoVersions" localSheetId="5">[130]xDL!$B$2</definedName>
    <definedName name="numDuetoVersions">[131]xDL!$B$2</definedName>
    <definedName name="NumofTrack" localSheetId="2">#REF!</definedName>
    <definedName name="NumofTrack" localSheetId="3">#REF!</definedName>
    <definedName name="NumofTrack" localSheetId="4">#REF!</definedName>
    <definedName name="NumofTrack" localSheetId="5">#REF!</definedName>
    <definedName name="NumofTrack" localSheetId="6">#REF!</definedName>
    <definedName name="NumofTrack" localSheetId="7">#REF!</definedName>
    <definedName name="NumofTrack">#REF!</definedName>
    <definedName name="NumofWeekIn" localSheetId="2">#REF!</definedName>
    <definedName name="NumofWeekIn" localSheetId="3">#REF!</definedName>
    <definedName name="NumofWeekIn" localSheetId="4">#REF!</definedName>
    <definedName name="NumofWeekIn" localSheetId="5">#REF!</definedName>
    <definedName name="NumofWeekIn" localSheetId="6">#REF!</definedName>
    <definedName name="NumofWeekIn" localSheetId="7">#REF!</definedName>
    <definedName name="NumofWeekIn">#REF!</definedName>
    <definedName name="NumofWeekLeft" localSheetId="2">#REF!</definedName>
    <definedName name="NumofWeekLeft" localSheetId="3">#REF!</definedName>
    <definedName name="NumofWeekLeft" localSheetId="4">#REF!</definedName>
    <definedName name="NumofWeekLeft" localSheetId="5">#REF!</definedName>
    <definedName name="NumofWeekLeft" localSheetId="6">#REF!</definedName>
    <definedName name="NumofWeekLeft" localSheetId="7">#REF!</definedName>
    <definedName name="NumofWeekLeft">#REF!</definedName>
    <definedName name="numPeriods" localSheetId="2">[130]xDL!$D$2</definedName>
    <definedName name="numPeriods" localSheetId="5">[130]xDL!$D$2</definedName>
    <definedName name="numPeriods">[131]xDL!$D$2</definedName>
    <definedName name="numUSPeriods" localSheetId="2">[130]xDL!$E$2</definedName>
    <definedName name="numUSPeriods" localSheetId="5">[130]xDL!$E$2</definedName>
    <definedName name="numUSPeriods">[131]xDL!$E$2</definedName>
    <definedName name="numVariables" localSheetId="2">[130]xDL!$C$2</definedName>
    <definedName name="numVariables" localSheetId="5">[130]xDL!$C$2</definedName>
    <definedName name="numVariables">[131]xDL!$C$2</definedName>
    <definedName name="numVars" localSheetId="2">[130]xDL!#REF!</definedName>
    <definedName name="numVars" localSheetId="3">[131]xDL!#REF!</definedName>
    <definedName name="numVars" localSheetId="4">[131]xDL!#REF!</definedName>
    <definedName name="numVars" localSheetId="5">[130]xDL!#REF!</definedName>
    <definedName name="numVars" localSheetId="6">[131]xDL!#REF!</definedName>
    <definedName name="numVars" localSheetId="7">[131]xDL!#REF!</definedName>
    <definedName name="numVars">[131]xDL!#REF!</definedName>
    <definedName name="numVers" localSheetId="2">[130]xDL!#REF!</definedName>
    <definedName name="numVers" localSheetId="3">[131]xDL!#REF!</definedName>
    <definedName name="numVers" localSheetId="4">[131]xDL!#REF!</definedName>
    <definedName name="numVers" localSheetId="5">[130]xDL!#REF!</definedName>
    <definedName name="numVers" localSheetId="6">[131]xDL!#REF!</definedName>
    <definedName name="numVers" localSheetId="7">[131]xDL!#REF!</definedName>
    <definedName name="numVers">[131]xDL!#REF!</definedName>
    <definedName name="numVersions" localSheetId="2">[130]xDL!$A$2</definedName>
    <definedName name="numVersions" localSheetId="5">[130]xDL!$A$2</definedName>
    <definedName name="numVersions">[131]xDL!$A$2</definedName>
    <definedName name="NVmth" localSheetId="2">#REF!</definedName>
    <definedName name="NVmth" localSheetId="3">#REF!</definedName>
    <definedName name="NVmth" localSheetId="4">#REF!</definedName>
    <definedName name="NVmth" localSheetId="5">#REF!</definedName>
    <definedName name="NVmth" localSheetId="6">#REF!</definedName>
    <definedName name="NVmth" localSheetId="7">#REF!</definedName>
    <definedName name="NVmth">#REF!</definedName>
    <definedName name="NVmthOP" localSheetId="2">#REF!</definedName>
    <definedName name="NVmthOP" localSheetId="3">#REF!</definedName>
    <definedName name="NVmthOP" localSheetId="4">#REF!</definedName>
    <definedName name="NVmthOP" localSheetId="5">#REF!</definedName>
    <definedName name="NVmthOP" localSheetId="6">#REF!</definedName>
    <definedName name="NVmthOP" localSheetId="7">#REF!</definedName>
    <definedName name="NVmthOP">#REF!</definedName>
    <definedName name="NVmthSI" localSheetId="2">#REF!</definedName>
    <definedName name="NVmthSI" localSheetId="3">#REF!</definedName>
    <definedName name="NVmthSI" localSheetId="4">#REF!</definedName>
    <definedName name="NVmthSI" localSheetId="5">#REF!</definedName>
    <definedName name="NVmthSI" localSheetId="6">#REF!</definedName>
    <definedName name="NVmthSI" localSheetId="7">#REF!</definedName>
    <definedName name="NVmthSI">#REF!</definedName>
    <definedName name="NVqtd" localSheetId="2">#REF!</definedName>
    <definedName name="NVqtd" localSheetId="3">#REF!</definedName>
    <definedName name="NVqtd" localSheetId="4">#REF!</definedName>
    <definedName name="NVqtd" localSheetId="5">#REF!</definedName>
    <definedName name="NVqtd" localSheetId="6">#REF!</definedName>
    <definedName name="NVqtd" localSheetId="7">#REF!</definedName>
    <definedName name="NVqtd">#REF!</definedName>
    <definedName name="NVqtdOP" localSheetId="2">#REF!</definedName>
    <definedName name="NVqtdOP" localSheetId="3">#REF!</definedName>
    <definedName name="NVqtdOP" localSheetId="4">#REF!</definedName>
    <definedName name="NVqtdOP" localSheetId="5">#REF!</definedName>
    <definedName name="NVqtdOP" localSheetId="6">#REF!</definedName>
    <definedName name="NVqtdOP" localSheetId="7">#REF!</definedName>
    <definedName name="NVqtdOP">#REF!</definedName>
    <definedName name="NVqtdSI" localSheetId="2">#REF!</definedName>
    <definedName name="NVqtdSI" localSheetId="3">#REF!</definedName>
    <definedName name="NVqtdSI" localSheetId="4">#REF!</definedName>
    <definedName name="NVqtdSI" localSheetId="5">#REF!</definedName>
    <definedName name="NVqtdSI" localSheetId="6">#REF!</definedName>
    <definedName name="NVqtdSI" localSheetId="7">#REF!</definedName>
    <definedName name="NVqtdSI">#REF!</definedName>
    <definedName name="NVytd" localSheetId="2">#REF!</definedName>
    <definedName name="NVytd" localSheetId="3">#REF!</definedName>
    <definedName name="NVytd" localSheetId="4">#REF!</definedName>
    <definedName name="NVytd" localSheetId="5">#REF!</definedName>
    <definedName name="NVytd" localSheetId="6">#REF!</definedName>
    <definedName name="NVytd" localSheetId="7">#REF!</definedName>
    <definedName name="NVytd">#REF!</definedName>
    <definedName name="NVytdOP" localSheetId="2">#REF!</definedName>
    <definedName name="NVytdOP" localSheetId="3">#REF!</definedName>
    <definedName name="NVytdOP" localSheetId="4">#REF!</definedName>
    <definedName name="NVytdOP" localSheetId="5">#REF!</definedName>
    <definedName name="NVytdOP" localSheetId="6">#REF!</definedName>
    <definedName name="NVytdOP" localSheetId="7">#REF!</definedName>
    <definedName name="NVytdOP">#REF!</definedName>
    <definedName name="NVytdSI" localSheetId="2">#REF!</definedName>
    <definedName name="NVytdSI" localSheetId="3">#REF!</definedName>
    <definedName name="NVytdSI" localSheetId="4">#REF!</definedName>
    <definedName name="NVytdSI" localSheetId="5">#REF!</definedName>
    <definedName name="NVytdSI" localSheetId="6">#REF!</definedName>
    <definedName name="NVytdSI" localSheetId="7">#REF!</definedName>
    <definedName name="NVytdSI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7">#REF!</definedName>
    <definedName name="O">#REF!</definedName>
    <definedName name="OB" localSheetId="2">#REF!</definedName>
    <definedName name="OB" localSheetId="3">#REF!</definedName>
    <definedName name="OB" localSheetId="4">#REF!</definedName>
    <definedName name="OB" localSheetId="5">#REF!</definedName>
    <definedName name="OB" localSheetId="6">#REF!</definedName>
    <definedName name="OB" localSheetId="7">#REF!</definedName>
    <definedName name="OB">#REF!</definedName>
    <definedName name="OB_OTRO" localSheetId="2">#REF!</definedName>
    <definedName name="OB_OTRO" localSheetId="3">#REF!</definedName>
    <definedName name="OB_OTRO" localSheetId="4">#REF!</definedName>
    <definedName name="OB_OTRO" localSheetId="5">#REF!</definedName>
    <definedName name="OB_OTRO" localSheetId="6">#REF!</definedName>
    <definedName name="OB_OTRO" localSheetId="7">#REF!</definedName>
    <definedName name="OB_OTRO">#REF!</definedName>
    <definedName name="OB95a" localSheetId="2">#REF!</definedName>
    <definedName name="OB95a" localSheetId="3">#REF!</definedName>
    <definedName name="OB95a" localSheetId="4">#REF!</definedName>
    <definedName name="OB95a" localSheetId="5">#REF!</definedName>
    <definedName name="OB95a" localSheetId="6">#REF!</definedName>
    <definedName name="OB95a" localSheetId="7">#REF!</definedName>
    <definedName name="OB95a">#REF!</definedName>
    <definedName name="ObjectiveCat" localSheetId="2">#REF!</definedName>
    <definedName name="ObjectiveCat" localSheetId="3">#REF!</definedName>
    <definedName name="ObjectiveCat" localSheetId="4">#REF!</definedName>
    <definedName name="ObjectiveCat" localSheetId="5">#REF!</definedName>
    <definedName name="ObjectiveCat" localSheetId="6">#REF!</definedName>
    <definedName name="ObjectiveCat" localSheetId="7">#REF!</definedName>
    <definedName name="ObjectiveCat">#REF!</definedName>
    <definedName name="Obs" localSheetId="2">[69]Obsolete!$A$3:$N$16</definedName>
    <definedName name="Obs" localSheetId="5">[69]Obsolete!$A$3:$N$16</definedName>
    <definedName name="Obs">[70]Obsolete!$A$3:$N$16</definedName>
    <definedName name="Off_Shore_Margin" localSheetId="2">#REF!</definedName>
    <definedName name="Off_Shore_Margin" localSheetId="3">#REF!</definedName>
    <definedName name="Off_Shore_Margin" localSheetId="4">#REF!</definedName>
    <definedName name="Off_Shore_Margin" localSheetId="5">#REF!</definedName>
    <definedName name="Off_Shore_Margin" localSheetId="6">#REF!</definedName>
    <definedName name="Off_Shore_Margin" localSheetId="7">#REF!</definedName>
    <definedName name="Off_Shore_Margin">#REF!</definedName>
    <definedName name="OHBudCum" localSheetId="2">#REF!</definedName>
    <definedName name="OHBudCum" localSheetId="3">#REF!</definedName>
    <definedName name="OHBudCum" localSheetId="4">#REF!</definedName>
    <definedName name="OHBudCum" localSheetId="5">#REF!</definedName>
    <definedName name="OHBudCum" localSheetId="6">#REF!</definedName>
    <definedName name="OHBudCum" localSheetId="7">#REF!</definedName>
    <definedName name="OHBudCum">#REF!</definedName>
    <definedName name="OHBudPD" localSheetId="2">#REF!</definedName>
    <definedName name="OHBudPD" localSheetId="3">#REF!</definedName>
    <definedName name="OHBudPD" localSheetId="4">#REF!</definedName>
    <definedName name="OHBudPD" localSheetId="5">#REF!</definedName>
    <definedName name="OHBudPD" localSheetId="6">#REF!</definedName>
    <definedName name="OHBudPD" localSheetId="7">#REF!</definedName>
    <definedName name="OHBudPD">#REF!</definedName>
    <definedName name="OHCum" localSheetId="2">#REF!</definedName>
    <definedName name="OHCum" localSheetId="3">#REF!</definedName>
    <definedName name="OHCum" localSheetId="4">#REF!</definedName>
    <definedName name="OHCum" localSheetId="5">#REF!</definedName>
    <definedName name="OHCum" localSheetId="6">#REF!</definedName>
    <definedName name="OHCum" localSheetId="7">#REF!</definedName>
    <definedName name="OHCum">#REF!</definedName>
    <definedName name="ok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OLD" localSheetId="2">#REF!</definedName>
    <definedName name="OLD" localSheetId="3">#REF!</definedName>
    <definedName name="OLD" localSheetId="4">#REF!</definedName>
    <definedName name="OLD" localSheetId="5">#REF!</definedName>
    <definedName name="OLD" localSheetId="6">#REF!</definedName>
    <definedName name="OLD" localSheetId="7">#REF!</definedName>
    <definedName name="OLD">#REF!</definedName>
    <definedName name="OLE_LINK2" localSheetId="2">#REF!</definedName>
    <definedName name="OLE_LINK2" localSheetId="3">#REF!</definedName>
    <definedName name="OLE_LINK2" localSheetId="4">#REF!</definedName>
    <definedName name="OLE_LINK2" localSheetId="5">#REF!</definedName>
    <definedName name="OLE_LINK2" localSheetId="6">#REF!</definedName>
    <definedName name="OLE_LINK2" localSheetId="7">#REF!</definedName>
    <definedName name="OLE_LINK2">#REF!</definedName>
    <definedName name="OLKID" localSheetId="2">#REF!</definedName>
    <definedName name="OLKID" localSheetId="3">#REF!</definedName>
    <definedName name="OLKID" localSheetId="4">#REF!</definedName>
    <definedName name="OLKID" localSheetId="5">#REF!</definedName>
    <definedName name="OLKID" localSheetId="6">#REF!</definedName>
    <definedName name="OLKID" localSheetId="7">#REF!</definedName>
    <definedName name="OLKID">#REF!</definedName>
    <definedName name="On_Formula" localSheetId="2">#REF!</definedName>
    <definedName name="On_Formula" localSheetId="3">#REF!</definedName>
    <definedName name="On_Formula" localSheetId="4">#REF!</definedName>
    <definedName name="On_Formula" localSheetId="5">#REF!</definedName>
    <definedName name="On_Formula" localSheetId="6">#REF!</definedName>
    <definedName name="On_Formula" localSheetId="7">#REF!</definedName>
    <definedName name="On_Formula">#REF!</definedName>
    <definedName name="oo" localSheetId="2" hidden="1">{#N/A,#N/A,FALSE,"Summary"}</definedName>
    <definedName name="oo" localSheetId="5" hidden="1">{#N/A,#N/A,FALSE,"Summary"}</definedName>
    <definedName name="oo" localSheetId="6" hidden="1">{#N/A,#N/A,FALSE,"Summary"}</definedName>
    <definedName name="oo" localSheetId="7" hidden="1">{#N/A,#N/A,FALSE,"Summary"}</definedName>
    <definedName name="oo" hidden="1">{#N/A,#N/A,FALSE,"Summary"}</definedName>
    <definedName name="ooi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oooo" localSheetId="2" hidden="1">{"payback2",#N/A,FALSE,"Wirtschaftlichkeitsberechnung"}</definedName>
    <definedName name="oooo" localSheetId="5" hidden="1">{"payback2",#N/A,FALSE,"Wirtschaftlichkeitsberechnung"}</definedName>
    <definedName name="oooo" localSheetId="6" hidden="1">{"payback2",#N/A,FALSE,"Wirtschaftlichkeitsberechnung"}</definedName>
    <definedName name="oooo" localSheetId="7" hidden="1">{"payback2",#N/A,FALSE,"Wirtschaftlichkeitsberechnung"}</definedName>
    <definedName name="oooo" hidden="1">{"payback2",#N/A,FALSE,"Wirtschaftlichkeitsberechnung"}</definedName>
    <definedName name="OPAGRPTD" localSheetId="2">#REF!</definedName>
    <definedName name="OPAGRPTD" localSheetId="3">#REF!</definedName>
    <definedName name="OPAGRPTD" localSheetId="4">#REF!</definedName>
    <definedName name="OPAGRPTD" localSheetId="5">#REF!</definedName>
    <definedName name="OPAGRPTD" localSheetId="6">#REF!</definedName>
    <definedName name="OPAGRPTD" localSheetId="7">#REF!</definedName>
    <definedName name="OPAGRPTD">#REF!</definedName>
    <definedName name="OPAGRQTD" localSheetId="2">#REF!</definedName>
    <definedName name="OPAGRQTD" localSheetId="3">#REF!</definedName>
    <definedName name="OPAGRQTD" localSheetId="4">#REF!</definedName>
    <definedName name="OPAGRQTD" localSheetId="5">#REF!</definedName>
    <definedName name="OPAGRQTD" localSheetId="6">#REF!</definedName>
    <definedName name="OPAGRQTD" localSheetId="7">#REF!</definedName>
    <definedName name="OPAGRQTD">#REF!</definedName>
    <definedName name="OPAGRYTD" localSheetId="2">#REF!</definedName>
    <definedName name="OPAGRYTD" localSheetId="3">#REF!</definedName>
    <definedName name="OPAGRYTD" localSheetId="4">#REF!</definedName>
    <definedName name="OPAGRYTD" localSheetId="5">#REF!</definedName>
    <definedName name="OPAGRYTD" localSheetId="6">#REF!</definedName>
    <definedName name="OPAGRYTD" localSheetId="7">#REF!</definedName>
    <definedName name="OPAGRYTD">#REF!</definedName>
    <definedName name="OPANIPTD" localSheetId="2">#REF!</definedName>
    <definedName name="OPANIPTD" localSheetId="3">#REF!</definedName>
    <definedName name="OPANIPTD" localSheetId="4">#REF!</definedName>
    <definedName name="OPANIPTD" localSheetId="5">#REF!</definedName>
    <definedName name="OPANIPTD" localSheetId="6">#REF!</definedName>
    <definedName name="OPANIPTD" localSheetId="7">#REF!</definedName>
    <definedName name="OPANIPTD">#REF!</definedName>
    <definedName name="OPANIQTD" localSheetId="2">#REF!</definedName>
    <definedName name="OPANIQTD" localSheetId="3">#REF!</definedName>
    <definedName name="OPANIQTD" localSheetId="4">#REF!</definedName>
    <definedName name="OPANIQTD" localSheetId="5">#REF!</definedName>
    <definedName name="OPANIQTD" localSheetId="6">#REF!</definedName>
    <definedName name="OPANIQTD" localSheetId="7">#REF!</definedName>
    <definedName name="OPANIQTD">#REF!</definedName>
    <definedName name="OPANIYTD" localSheetId="2">#REF!</definedName>
    <definedName name="OPANIYTD" localSheetId="3">#REF!</definedName>
    <definedName name="OPANIYTD" localSheetId="4">#REF!</definedName>
    <definedName name="OPANIYTD" localSheetId="5">#REF!</definedName>
    <definedName name="OPANIYTD" localSheetId="6">#REF!</definedName>
    <definedName name="OPANIYTD" localSheetId="7">#REF!</definedName>
    <definedName name="OPANIYTD">#REF!</definedName>
    <definedName name="OPBS2004">'[29]2004 OP BS'!$J$5:$V$118</definedName>
    <definedName name="OPENI" localSheetId="2">#REF!</definedName>
    <definedName name="OPENI" localSheetId="3">#REF!</definedName>
    <definedName name="OPENI" localSheetId="4">#REF!</definedName>
    <definedName name="OPENI" localSheetId="5">#REF!</definedName>
    <definedName name="OPENI" localSheetId="6">#REF!</definedName>
    <definedName name="OPENI" localSheetId="7">#REF!</definedName>
    <definedName name="OPENI">#REF!</definedName>
    <definedName name="OPEREV" localSheetId="2">#REF!</definedName>
    <definedName name="OPEREV" localSheetId="3">#REF!</definedName>
    <definedName name="OPEREV" localSheetId="4">#REF!</definedName>
    <definedName name="OPEREV" localSheetId="5">#REF!</definedName>
    <definedName name="OPEREV" localSheetId="6">#REF!</definedName>
    <definedName name="OPEREV" localSheetId="7">#REF!</definedName>
    <definedName name="OPEREV">#REF!</definedName>
    <definedName name="OPExt2004">'[29]2004 OP Extract '!$D$4:$Q$44</definedName>
    <definedName name="OPHeads2002">'[29]2003SII Extract'!$E$44:$P$49</definedName>
    <definedName name="OPNEA" localSheetId="2">#REF!</definedName>
    <definedName name="OPNEA" localSheetId="3">#REF!</definedName>
    <definedName name="OPNEA" localSheetId="4">#REF!</definedName>
    <definedName name="OPNEA" localSheetId="5">#REF!</definedName>
    <definedName name="OPNEA" localSheetId="6">#REF!</definedName>
    <definedName name="OPNEA" localSheetId="7">#REF!</definedName>
    <definedName name="OPNEA">#REF!</definedName>
    <definedName name="OPPL2004">'[29]2004OP P&amp;L'!$I$5:$T$123</definedName>
    <definedName name="OPPL2004QTD">'[29]2004OP P&amp;L'!$AM$5:$AX$124</definedName>
    <definedName name="OPPL2004YTD">'[29]2004OP P&amp;L'!$V$5:$AJ$124</definedName>
    <definedName name="OpPlan" localSheetId="2">#REF!</definedName>
    <definedName name="OpPlan" localSheetId="3">#REF!</definedName>
    <definedName name="OpPlan" localSheetId="4">#REF!</definedName>
    <definedName name="OpPlan" localSheetId="5">#REF!</definedName>
    <definedName name="OpPlan" localSheetId="6">#REF!</definedName>
    <definedName name="OpPlan" localSheetId="7">#REF!</definedName>
    <definedName name="OpPlan">#REF!</definedName>
    <definedName name="OPPort2002" localSheetId="2">#REF!</definedName>
    <definedName name="OPPort2002" localSheetId="3">#REF!</definedName>
    <definedName name="OPPort2002" localSheetId="4">#REF!</definedName>
    <definedName name="OPPort2002" localSheetId="5">#REF!</definedName>
    <definedName name="OPPort2002" localSheetId="6">#REF!</definedName>
    <definedName name="OPPort2002" localSheetId="7">#REF!</definedName>
    <definedName name="OPPort2002">#REF!</definedName>
    <definedName name="OPPort2002YTD" localSheetId="2">#REF!</definedName>
    <definedName name="OPPort2002YTD" localSheetId="3">#REF!</definedName>
    <definedName name="OPPort2002YTD" localSheetId="4">#REF!</definedName>
    <definedName name="OPPort2002YTD" localSheetId="5">#REF!</definedName>
    <definedName name="OPPort2002YTD" localSheetId="6">#REF!</definedName>
    <definedName name="OPPort2002YTD" localSheetId="7">#REF!</definedName>
    <definedName name="OPPort2002YTD">#REF!</definedName>
    <definedName name="OPPPL2004">'[29]2004OP P&amp;L'!$I$5:$T$123</definedName>
    <definedName name="OPRED" localSheetId="2">#REF!</definedName>
    <definedName name="OPRED" localSheetId="3">#REF!</definedName>
    <definedName name="OPRED" localSheetId="4">#REF!</definedName>
    <definedName name="OPRED" localSheetId="5">#REF!</definedName>
    <definedName name="OPRED" localSheetId="6">#REF!</definedName>
    <definedName name="OPRED" localSheetId="7">#REF!</definedName>
    <definedName name="OPRED">#REF!</definedName>
    <definedName name="order">'[132]PTS Entry'!$A$5:$F$1500</definedName>
    <definedName name="OREO" localSheetId="2">'[133]P&amp;L POST OREO'!#REF!</definedName>
    <definedName name="OREO" localSheetId="3">'[134]P&amp;L POST OREO'!#REF!</definedName>
    <definedName name="OREO" localSheetId="4">'[134]P&amp;L POST OREO'!#REF!</definedName>
    <definedName name="OREO" localSheetId="5">'[133]P&amp;L POST OREO'!#REF!</definedName>
    <definedName name="OREO" localSheetId="6">'[134]P&amp;L POST OREO'!#REF!</definedName>
    <definedName name="OREO" localSheetId="7">'[134]P&amp;L POST OREO'!#REF!</definedName>
    <definedName name="OREO">'[134]P&amp;L POST OREO'!#REF!</definedName>
    <definedName name="Original_Cost" localSheetId="2">#REF!</definedName>
    <definedName name="Original_Cost" localSheetId="3">#REF!</definedName>
    <definedName name="Original_Cost" localSheetId="4">#REF!</definedName>
    <definedName name="Original_Cost" localSheetId="5">#REF!</definedName>
    <definedName name="Original_Cost" localSheetId="6">#REF!</definedName>
    <definedName name="Original_Cost" localSheetId="7">#REF!</definedName>
    <definedName name="Original_Cost">#REF!</definedName>
    <definedName name="ORmth" localSheetId="2">#REF!</definedName>
    <definedName name="ORmth" localSheetId="3">#REF!</definedName>
    <definedName name="ORmth" localSheetId="4">#REF!</definedName>
    <definedName name="ORmth" localSheetId="5">#REF!</definedName>
    <definedName name="ORmth" localSheetId="6">#REF!</definedName>
    <definedName name="ORmth" localSheetId="7">#REF!</definedName>
    <definedName name="ORmth">#REF!</definedName>
    <definedName name="ORmthOP" localSheetId="2">#REF!</definedName>
    <definedName name="ORmthOP" localSheetId="3">#REF!</definedName>
    <definedName name="ORmthOP" localSheetId="4">#REF!</definedName>
    <definedName name="ORmthOP" localSheetId="5">#REF!</definedName>
    <definedName name="ORmthOP" localSheetId="6">#REF!</definedName>
    <definedName name="ORmthOP" localSheetId="7">#REF!</definedName>
    <definedName name="ORmthOP">#REF!</definedName>
    <definedName name="ORqtd" localSheetId="2">#REF!</definedName>
    <definedName name="ORqtd" localSheetId="3">#REF!</definedName>
    <definedName name="ORqtd" localSheetId="4">#REF!</definedName>
    <definedName name="ORqtd" localSheetId="5">#REF!</definedName>
    <definedName name="ORqtd" localSheetId="6">#REF!</definedName>
    <definedName name="ORqtd" localSheetId="7">#REF!</definedName>
    <definedName name="ORqtd">#REF!</definedName>
    <definedName name="ORqtdOP" localSheetId="2">#REF!</definedName>
    <definedName name="ORqtdOP" localSheetId="3">#REF!</definedName>
    <definedName name="ORqtdOP" localSheetId="4">#REF!</definedName>
    <definedName name="ORqtdOP" localSheetId="5">#REF!</definedName>
    <definedName name="ORqtdOP" localSheetId="6">#REF!</definedName>
    <definedName name="ORqtdOP" localSheetId="7">#REF!</definedName>
    <definedName name="ORqtdOP">#REF!</definedName>
    <definedName name="ORytd" localSheetId="2">#REF!</definedName>
    <definedName name="ORytd" localSheetId="3">#REF!</definedName>
    <definedName name="ORytd" localSheetId="4">#REF!</definedName>
    <definedName name="ORytd" localSheetId="5">#REF!</definedName>
    <definedName name="ORytd" localSheetId="6">#REF!</definedName>
    <definedName name="ORytd" localSheetId="7">#REF!</definedName>
    <definedName name="ORytd">#REF!</definedName>
    <definedName name="ORytdOP" localSheetId="2">#REF!</definedName>
    <definedName name="ORytdOP" localSheetId="3">#REF!</definedName>
    <definedName name="ORytdOP" localSheetId="4">#REF!</definedName>
    <definedName name="ORytdOP" localSheetId="5">#REF!</definedName>
    <definedName name="ORytdOP" localSheetId="6">#REF!</definedName>
    <definedName name="ORytdOP" localSheetId="7">#REF!</definedName>
    <definedName name="ORytdOP">#REF!</definedName>
    <definedName name="oscar__MeYER_IST_QTR" localSheetId="2">#REF!</definedName>
    <definedName name="oscar__MeYER_IST_QTR" localSheetId="3">#REF!</definedName>
    <definedName name="oscar__MeYER_IST_QTR" localSheetId="4">#REF!</definedName>
    <definedName name="oscar__MeYER_IST_QTR" localSheetId="5">#REF!</definedName>
    <definedName name="oscar__MeYER_IST_QTR" localSheetId="6">#REF!</definedName>
    <definedName name="oscar__MeYER_IST_QTR" localSheetId="7">#REF!</definedName>
    <definedName name="oscar__MeYER_IST_QTR">#REF!</definedName>
    <definedName name="OTHACUMMN" localSheetId="2">#REF!</definedName>
    <definedName name="OTHACUMMN" localSheetId="3">#REF!</definedName>
    <definedName name="OTHACUMMN" localSheetId="4">#REF!</definedName>
    <definedName name="OTHACUMMN" localSheetId="5">#REF!</definedName>
    <definedName name="OTHACUMMN" localSheetId="6">#REF!</definedName>
    <definedName name="OTHACUMMN" localSheetId="7">#REF!</definedName>
    <definedName name="OTHACUMMN">#REF!</definedName>
    <definedName name="OTHACUMUSD" localSheetId="2">#REF!</definedName>
    <definedName name="OTHACUMUSD" localSheetId="3">#REF!</definedName>
    <definedName name="OTHACUMUSD" localSheetId="4">#REF!</definedName>
    <definedName name="OTHACUMUSD" localSheetId="5">#REF!</definedName>
    <definedName name="OTHACUMUSD" localSheetId="6">#REF!</definedName>
    <definedName name="OTHACUMUSD" localSheetId="7">#REF!</definedName>
    <definedName name="OTHACUMUSD">#REF!</definedName>
    <definedName name="OTHER" localSheetId="2">#REF!</definedName>
    <definedName name="OTHER" localSheetId="3">#REF!</definedName>
    <definedName name="OTHER" localSheetId="4">#REF!</definedName>
    <definedName name="OTHER" localSheetId="5">#REF!</definedName>
    <definedName name="OTHER" localSheetId="6">#REF!</definedName>
    <definedName name="OTHER" localSheetId="7">#REF!</definedName>
    <definedName name="OTHER">#REF!</definedName>
    <definedName name="other_deprec" localSheetId="2">[36]Calendar!#REF!</definedName>
    <definedName name="other_deprec" localSheetId="3">[36]Calendar!#REF!</definedName>
    <definedName name="other_deprec" localSheetId="4">[36]Calendar!#REF!</definedName>
    <definedName name="other_deprec" localSheetId="5">[36]Calendar!#REF!</definedName>
    <definedName name="other_deprec" localSheetId="6">[36]Calendar!#REF!</definedName>
    <definedName name="other_deprec" localSheetId="7">[36]Calendar!#REF!</definedName>
    <definedName name="other_deprec">[36]Calendar!#REF!</definedName>
    <definedName name="OTHER1" localSheetId="2">[135]other!#REF!</definedName>
    <definedName name="OTHER1" localSheetId="3">[136]other!#REF!</definedName>
    <definedName name="OTHER1" localSheetId="4">[136]other!#REF!</definedName>
    <definedName name="OTHER1" localSheetId="5">[135]other!#REF!</definedName>
    <definedName name="OTHER1" localSheetId="6">[136]other!#REF!</definedName>
    <definedName name="OTHER1" localSheetId="7">[136]other!#REF!</definedName>
    <definedName name="OTHER1">[136]other!#REF!</definedName>
    <definedName name="OTHERS" localSheetId="2">'[46]IVA-DEC'!#REF!</definedName>
    <definedName name="OTHERS" localSheetId="3">'[46]IVA-DEC'!#REF!</definedName>
    <definedName name="OTHERS" localSheetId="4">'[46]IVA-DEC'!#REF!</definedName>
    <definedName name="OTHERS" localSheetId="5">'[46]IVA-DEC'!#REF!</definedName>
    <definedName name="OTHERS" localSheetId="6">'[46]IVA-DEC'!#REF!</definedName>
    <definedName name="OTHERS" localSheetId="7">'[46]IVA-DEC'!#REF!</definedName>
    <definedName name="OTHERS">'[46]IVA-DEC'!#REF!</definedName>
    <definedName name="otto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otto.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Output">[96]Control!$C$5</definedName>
    <definedName name="Outputlookup">[95]Control!$B$10:$K$21</definedName>
    <definedName name="Outputmonth">[95]Control!$D$5</definedName>
    <definedName name="OutsideContractor" localSheetId="2">#REF!</definedName>
    <definedName name="OutsideContractor" localSheetId="3">#REF!</definedName>
    <definedName name="OutsideContractor" localSheetId="4">#REF!</definedName>
    <definedName name="OutsideContractor" localSheetId="5">#REF!</definedName>
    <definedName name="OutsideContractor" localSheetId="6">#REF!</definedName>
    <definedName name="OutsideContractor" localSheetId="7">#REF!</definedName>
    <definedName name="OutsideContractor">#REF!</definedName>
    <definedName name="OVERLAY_ADJ">'[137]RETAIL_RATE-COUGH'!$Y$12</definedName>
    <definedName name="overview" localSheetId="2">#REF!</definedName>
    <definedName name="overview" localSheetId="3">#REF!</definedName>
    <definedName name="overview" localSheetId="4">#REF!</definedName>
    <definedName name="overview" localSheetId="5">#REF!</definedName>
    <definedName name="overview" localSheetId="6">#REF!</definedName>
    <definedName name="overview" localSheetId="7">#REF!</definedName>
    <definedName name="overview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7">#REF!</definedName>
    <definedName name="p">#REF!</definedName>
    <definedName name="P_L93SUM" localSheetId="2">[128]MENS98!#REF!</definedName>
    <definedName name="P_L93SUM" localSheetId="3">[129]MENS98!#REF!</definedName>
    <definedName name="P_L93SUM" localSheetId="4">[129]MENS98!#REF!</definedName>
    <definedName name="P_L93SUM" localSheetId="5">[128]MENS98!#REF!</definedName>
    <definedName name="P_L93SUM" localSheetId="6">[129]MENS98!#REF!</definedName>
    <definedName name="P_L93SUM" localSheetId="7">[129]MENS98!#REF!</definedName>
    <definedName name="P_L93SUM">[129]MENS98!#REF!</definedName>
    <definedName name="P_LCOM" localSheetId="2">#REF!</definedName>
    <definedName name="P_LCOM" localSheetId="3">#REF!</definedName>
    <definedName name="P_LCOM" localSheetId="4">#REF!</definedName>
    <definedName name="P_LCOM" localSheetId="5">#REF!</definedName>
    <definedName name="P_LCOM" localSheetId="6">#REF!</definedName>
    <definedName name="P_LCOM" localSheetId="7">#REF!</definedName>
    <definedName name="P_LCOM">#REF!</definedName>
    <definedName name="P_LDOLL" localSheetId="2">'[46]IVA-DEC'!#REF!</definedName>
    <definedName name="P_LDOLL" localSheetId="3">'[46]IVA-DEC'!#REF!</definedName>
    <definedName name="P_LDOLL" localSheetId="4">'[46]IVA-DEC'!#REF!</definedName>
    <definedName name="P_LDOLL" localSheetId="5">'[46]IVA-DEC'!#REF!</definedName>
    <definedName name="P_LDOLL" localSheetId="6">'[46]IVA-DEC'!#REF!</definedName>
    <definedName name="P_LDOLL" localSheetId="7">'[46]IVA-DEC'!#REF!</definedName>
    <definedName name="P_LDOLL">'[46]IVA-DEC'!#REF!</definedName>
    <definedName name="P_LMAY" localSheetId="2">'[46]IVA-DEC'!#REF!</definedName>
    <definedName name="P_LMAY" localSheetId="3">'[46]IVA-DEC'!#REF!</definedName>
    <definedName name="P_LMAY" localSheetId="4">'[46]IVA-DEC'!#REF!</definedName>
    <definedName name="P_LMAY" localSheetId="5">'[46]IVA-DEC'!#REF!</definedName>
    <definedName name="P_LMAY" localSheetId="6">'[46]IVA-DEC'!#REF!</definedName>
    <definedName name="P_LMAY" localSheetId="7">'[46]IVA-DEC'!#REF!</definedName>
    <definedName name="P_LMAY">'[46]IVA-DEC'!#REF!</definedName>
    <definedName name="P_LPS" localSheetId="2">#REF!</definedName>
    <definedName name="P_LPS" localSheetId="3">#REF!</definedName>
    <definedName name="P_LPS" localSheetId="4">#REF!</definedName>
    <definedName name="P_LPS" localSheetId="5">#REF!</definedName>
    <definedName name="P_LPS" localSheetId="6">#REF!</definedName>
    <definedName name="P_LPS" localSheetId="7">#REF!</definedName>
    <definedName name="P_LPS">#REF!</definedName>
    <definedName name="P_LUS" localSheetId="2">#REF!</definedName>
    <definedName name="P_LUS" localSheetId="3">#REF!</definedName>
    <definedName name="P_LUS" localSheetId="4">#REF!</definedName>
    <definedName name="P_LUS" localSheetId="5">#REF!</definedName>
    <definedName name="P_LUS" localSheetId="6">#REF!</definedName>
    <definedName name="P_LUS" localSheetId="7">#REF!</definedName>
    <definedName name="P_LUS">#REF!</definedName>
    <definedName name="P_LVSLY" localSheetId="2">'[46]IVA-DEC'!#REF!</definedName>
    <definedName name="P_LVSLY" localSheetId="3">'[46]IVA-DEC'!#REF!</definedName>
    <definedName name="P_LVSLY" localSheetId="4">'[46]IVA-DEC'!#REF!</definedName>
    <definedName name="P_LVSLY" localSheetId="5">'[46]IVA-DEC'!#REF!</definedName>
    <definedName name="P_LVSLY" localSheetId="6">'[46]IVA-DEC'!#REF!</definedName>
    <definedName name="P_LVSLY" localSheetId="7">'[46]IVA-DEC'!#REF!</definedName>
    <definedName name="P_LVSLY">'[46]IVA-DEC'!#REF!</definedName>
    <definedName name="p9a">'[12]FTE load'!$AI$16:$AL$127</definedName>
    <definedName name="PA" localSheetId="2">#REF!</definedName>
    <definedName name="PA" localSheetId="3">#REF!</definedName>
    <definedName name="PA" localSheetId="4">#REF!</definedName>
    <definedName name="PA" localSheetId="5">#REF!</definedName>
    <definedName name="PA" localSheetId="6">#REF!</definedName>
    <definedName name="PA" localSheetId="7">#REF!</definedName>
    <definedName name="PA">#REF!</definedName>
    <definedName name="pa_land_header" localSheetId="2">[76]print!#REF!</definedName>
    <definedName name="pa_land_header" localSheetId="3">[76]print!#REF!</definedName>
    <definedName name="pa_land_header" localSheetId="4">[76]print!#REF!</definedName>
    <definedName name="pa_land_header" localSheetId="5">[76]print!#REF!</definedName>
    <definedName name="pa_land_header" localSheetId="6">[76]print!#REF!</definedName>
    <definedName name="pa_land_header" localSheetId="7">[76]print!#REF!</definedName>
    <definedName name="pa_land_header">[76]print!#REF!</definedName>
    <definedName name="PA_Port_header" localSheetId="2">[76]print!#REF!</definedName>
    <definedName name="PA_Port_header" localSheetId="3">[76]print!#REF!</definedName>
    <definedName name="PA_Port_header" localSheetId="4">[76]print!#REF!</definedName>
    <definedName name="PA_Port_header" localSheetId="5">[76]print!#REF!</definedName>
    <definedName name="PA_Port_header" localSheetId="6">[76]print!#REF!</definedName>
    <definedName name="PA_Port_header" localSheetId="7">[76]print!#REF!</definedName>
    <definedName name="PA_Port_header">[76]print!#REF!</definedName>
    <definedName name="pacific" localSheetId="2">#REF!</definedName>
    <definedName name="pacific" localSheetId="3">#REF!</definedName>
    <definedName name="pacific" localSheetId="4">#REF!</definedName>
    <definedName name="pacific" localSheetId="5">#REF!</definedName>
    <definedName name="pacific" localSheetId="6">#REF!</definedName>
    <definedName name="pacific" localSheetId="7">#REF!</definedName>
    <definedName name="pacific">#REF!</definedName>
    <definedName name="Pack_material" localSheetId="2">#REF!</definedName>
    <definedName name="Pack_material" localSheetId="3">#REF!</definedName>
    <definedName name="Pack_material" localSheetId="4">#REF!</definedName>
    <definedName name="Pack_material" localSheetId="5">#REF!</definedName>
    <definedName name="Pack_material" localSheetId="6">#REF!</definedName>
    <definedName name="Pack_material" localSheetId="7">#REF!</definedName>
    <definedName name="Pack_material">#REF!</definedName>
    <definedName name="Pack_up" localSheetId="2">#REF!</definedName>
    <definedName name="Pack_up" localSheetId="3">#REF!</definedName>
    <definedName name="Pack_up" localSheetId="4">#REF!</definedName>
    <definedName name="Pack_up" localSheetId="5">#REF!</definedName>
    <definedName name="Pack_up" localSheetId="6">#REF!</definedName>
    <definedName name="Pack_up" localSheetId="7">#REF!</definedName>
    <definedName name="Pack_up">#REF!</definedName>
    <definedName name="packclass" localSheetId="2">'[138]PurchFormTrnd CW'!#REF!</definedName>
    <definedName name="packclass" localSheetId="3">'[139]PurchFormTrnd CW'!#REF!</definedName>
    <definedName name="packclass" localSheetId="4">'[139]PurchFormTrnd CW'!#REF!</definedName>
    <definedName name="packclass" localSheetId="5">'[138]PurchFormTrnd CW'!#REF!</definedName>
    <definedName name="packclass" localSheetId="6">'[139]PurchFormTrnd CW'!#REF!</definedName>
    <definedName name="packclass" localSheetId="7">'[139]PurchFormTrnd CW'!#REF!</definedName>
    <definedName name="packclass">'[139]PurchFormTrnd CW'!#REF!</definedName>
    <definedName name="PAGE1" localSheetId="2">#REF!</definedName>
    <definedName name="PAGE1" localSheetId="3">#REF!</definedName>
    <definedName name="PAGE1" localSheetId="4">#REF!</definedName>
    <definedName name="PAGE1" localSheetId="5">#REF!</definedName>
    <definedName name="PAGE1" localSheetId="6">#REF!</definedName>
    <definedName name="PAGE1" localSheetId="7">#REF!</definedName>
    <definedName name="PAGE1">#REF!</definedName>
    <definedName name="page1a" localSheetId="3">#REF!</definedName>
    <definedName name="page1a" localSheetId="4">#REF!</definedName>
    <definedName name="page1a" localSheetId="5">#REF!</definedName>
    <definedName name="page1a">#REF!</definedName>
    <definedName name="page1c" localSheetId="3">#REF!</definedName>
    <definedName name="page1c" localSheetId="4">#REF!</definedName>
    <definedName name="page1c" localSheetId="5">#REF!</definedName>
    <definedName name="page1c">#REF!</definedName>
    <definedName name="PAGE2" localSheetId="2">#REF!</definedName>
    <definedName name="PAGE2" localSheetId="3">#REF!</definedName>
    <definedName name="PAGE2" localSheetId="4">#REF!</definedName>
    <definedName name="PAGE2" localSheetId="5">#REF!</definedName>
    <definedName name="PAGE2" localSheetId="6">#REF!</definedName>
    <definedName name="PAGE2" localSheetId="7">#REF!</definedName>
    <definedName name="PAGE2">#REF!</definedName>
    <definedName name="PARMESAN00" localSheetId="2">'[38]2000'!#REF!</definedName>
    <definedName name="PARMESAN00" localSheetId="3">'[38]2000'!#REF!</definedName>
    <definedName name="PARMESAN00" localSheetId="4">'[38]2000'!#REF!</definedName>
    <definedName name="PARMESAN00" localSheetId="5">'[38]2000'!#REF!</definedName>
    <definedName name="PARMESAN00" localSheetId="6">'[38]2000'!#REF!</definedName>
    <definedName name="PARMESAN00" localSheetId="7">'[38]2000'!#REF!</definedName>
    <definedName name="PARMESAN00">'[38]2000'!#REF!</definedName>
    <definedName name="PARMESANOB" localSheetId="2">#REF!</definedName>
    <definedName name="PARMESANOB" localSheetId="3">#REF!</definedName>
    <definedName name="PARMESANOB" localSheetId="4">#REF!</definedName>
    <definedName name="PARMESANOB" localSheetId="5">#REF!</definedName>
    <definedName name="PARMESANOB" localSheetId="6">#REF!</definedName>
    <definedName name="PARMESANOB" localSheetId="7">#REF!</definedName>
    <definedName name="PARMESANOB">#REF!</definedName>
    <definedName name="Password" localSheetId="2">#REF!</definedName>
    <definedName name="Password" localSheetId="3">#REF!</definedName>
    <definedName name="Password" localSheetId="4">#REF!</definedName>
    <definedName name="Password" localSheetId="5">#REF!</definedName>
    <definedName name="Password" localSheetId="6">#REF!</definedName>
    <definedName name="Password" localSheetId="7">#REF!</definedName>
    <definedName name="Password">#REF!</definedName>
    <definedName name="PayrollTax" localSheetId="2">#REF!</definedName>
    <definedName name="PayrollTax" localSheetId="3">#REF!</definedName>
    <definedName name="PayrollTax" localSheetId="4">#REF!</definedName>
    <definedName name="PayrollTax" localSheetId="5">#REF!</definedName>
    <definedName name="PayrollTax" localSheetId="6">#REF!</definedName>
    <definedName name="PayrollTax" localSheetId="7">#REF!</definedName>
    <definedName name="PayrollTax">#REF!</definedName>
    <definedName name="Pcons_up" localSheetId="2">[140]P.Consumer!#REF!</definedName>
    <definedName name="Pcons_up" localSheetId="3">[140]P.Consumer!#REF!</definedName>
    <definedName name="Pcons_up" localSheetId="4">[140]P.Consumer!#REF!</definedName>
    <definedName name="Pcons_up" localSheetId="5">[140]P.Consumer!#REF!</definedName>
    <definedName name="Pcons_up" localSheetId="6">[140]P.Consumer!#REF!</definedName>
    <definedName name="Pcons_up" localSheetId="7">[140]P.Consumer!#REF!</definedName>
    <definedName name="Pcons_up">[140]P.Consumer!#REF!</definedName>
    <definedName name="Pcontrib_up" localSheetId="2">#REF!</definedName>
    <definedName name="Pcontrib_up" localSheetId="3">#REF!</definedName>
    <definedName name="Pcontrib_up" localSheetId="4">#REF!</definedName>
    <definedName name="Pcontrib_up" localSheetId="5">#REF!</definedName>
    <definedName name="Pcontrib_up" localSheetId="6">#REF!</definedName>
    <definedName name="Pcontrib_up" localSheetId="7">#REF!</definedName>
    <definedName name="Pcontrib_up">#REF!</definedName>
    <definedName name="PEANUT_MXP" localSheetId="2">#REF!</definedName>
    <definedName name="PEANUT_MXP" localSheetId="3">#REF!</definedName>
    <definedName name="PEANUT_MXP" localSheetId="4">#REF!</definedName>
    <definedName name="PEANUT_MXP" localSheetId="5">#REF!</definedName>
    <definedName name="PEANUT_MXP" localSheetId="6">#REF!</definedName>
    <definedName name="PEANUT_MXP" localSheetId="7">#REF!</definedName>
    <definedName name="PEANUT_MXP">#REF!</definedName>
    <definedName name="peanuts_Q1">[37]data!$A$2068:$M$2071</definedName>
    <definedName name="peanuts_Q2">[37]data!$A$2072:$M$2075</definedName>
    <definedName name="peanuts_Q3">[37]data!$A$2076:$M$2079</definedName>
    <definedName name="peanuts_Q4">[37]data!$A$2080:$M$2083</definedName>
    <definedName name="pecanpcs_Q1">[37]data!$A$2161:$M$2163</definedName>
    <definedName name="pecanpcs_q2">[37]data!$A$2164:$M$2166</definedName>
    <definedName name="pecanpcs_q3">[37]data!$A$2167:$M$2169</definedName>
    <definedName name="pecanpcs_q4">[37]data!$A$2170:$M$2172</definedName>
    <definedName name="pecans_q1">[37]data!$A$2175:$M$2179</definedName>
    <definedName name="pecans_q2">[37]data!$A$2180:$M$2184</definedName>
    <definedName name="pecans_q3">[37]data!$A$2185:$M$2189</definedName>
    <definedName name="pecans_q4">[37]data!$A$2190:$M$2194</definedName>
    <definedName name="Period" localSheetId="2">#REF!</definedName>
    <definedName name="Period" localSheetId="3">#REF!</definedName>
    <definedName name="Period" localSheetId="4">#REF!</definedName>
    <definedName name="Period" localSheetId="5">#REF!</definedName>
    <definedName name="Period" localSheetId="6">#REF!</definedName>
    <definedName name="Period" localSheetId="7">#REF!</definedName>
    <definedName name="Period">#REF!</definedName>
    <definedName name="PeriodNo" localSheetId="2">#REF!</definedName>
    <definedName name="PeriodNo" localSheetId="3">#REF!</definedName>
    <definedName name="PeriodNo" localSheetId="4">#REF!</definedName>
    <definedName name="PeriodNo" localSheetId="5">#REF!</definedName>
    <definedName name="PeriodNo" localSheetId="6">#REF!</definedName>
    <definedName name="PeriodNo" localSheetId="7">#REF!</definedName>
    <definedName name="PeriodNo">#REF!</definedName>
    <definedName name="Pesos" localSheetId="2">#REF!</definedName>
    <definedName name="Pesos" localSheetId="3">#REF!</definedName>
    <definedName name="Pesos" localSheetId="4">#REF!</definedName>
    <definedName name="Pesos" localSheetId="5">#REF!</definedName>
    <definedName name="Pesos" localSheetId="6">#REF!</definedName>
    <definedName name="Pesos" localSheetId="7">#REF!</definedName>
    <definedName name="Pesos">#REF!</definedName>
    <definedName name="PG" localSheetId="2">#REF!</definedName>
    <definedName name="PG" localSheetId="3">#REF!</definedName>
    <definedName name="PG" localSheetId="4">#REF!</definedName>
    <definedName name="PG" localSheetId="5">#REF!</definedName>
    <definedName name="PG" localSheetId="6">#REF!</definedName>
    <definedName name="PG" localSheetId="7">#REF!</definedName>
    <definedName name="PG">#REF!</definedName>
    <definedName name="PG_1" localSheetId="2">'[141]HOJA 2'!#REF!</definedName>
    <definedName name="PG_1" localSheetId="3">'[141]HOJA 2'!#REF!</definedName>
    <definedName name="PG_1" localSheetId="4">'[141]HOJA 2'!#REF!</definedName>
    <definedName name="PG_1" localSheetId="5">'[141]HOJA 2'!#REF!</definedName>
    <definedName name="PG_1" localSheetId="6">'[141]HOJA 2'!#REF!</definedName>
    <definedName name="PG_1" localSheetId="7">'[141]HOJA 2'!#REF!</definedName>
    <definedName name="PG_1">'[141]HOJA 2'!#REF!</definedName>
    <definedName name="PG_11" localSheetId="2">#REF!</definedName>
    <definedName name="PG_11" localSheetId="3">#REF!</definedName>
    <definedName name="PG_11" localSheetId="4">#REF!</definedName>
    <definedName name="PG_11" localSheetId="5">#REF!</definedName>
    <definedName name="PG_11" localSheetId="6">#REF!</definedName>
    <definedName name="PG_11" localSheetId="7">#REF!</definedName>
    <definedName name="PG_11">#REF!</definedName>
    <definedName name="PG_12" localSheetId="2">#REF!</definedName>
    <definedName name="PG_12" localSheetId="3">#REF!</definedName>
    <definedName name="PG_12" localSheetId="4">#REF!</definedName>
    <definedName name="PG_12" localSheetId="5">#REF!</definedName>
    <definedName name="PG_12" localSheetId="6">#REF!</definedName>
    <definedName name="PG_12" localSheetId="7">#REF!</definedName>
    <definedName name="PG_12">#REF!</definedName>
    <definedName name="PG_13" localSheetId="2">#REF!</definedName>
    <definedName name="PG_13" localSheetId="3">#REF!</definedName>
    <definedName name="PG_13" localSheetId="4">#REF!</definedName>
    <definedName name="PG_13" localSheetId="5">#REF!</definedName>
    <definedName name="PG_13" localSheetId="6">#REF!</definedName>
    <definedName name="PG_13" localSheetId="7">#REF!</definedName>
    <definedName name="PG_13">#REF!</definedName>
    <definedName name="PG_2" localSheetId="2">#REF!</definedName>
    <definedName name="PG_2" localSheetId="3">#REF!</definedName>
    <definedName name="PG_2" localSheetId="4">#REF!</definedName>
    <definedName name="PG_2" localSheetId="5">#REF!</definedName>
    <definedName name="PG_2" localSheetId="6">#REF!</definedName>
    <definedName name="PG_2" localSheetId="7">#REF!</definedName>
    <definedName name="PG_2">#REF!</definedName>
    <definedName name="PG_3" localSheetId="2">#REF!</definedName>
    <definedName name="PG_3" localSheetId="3">#REF!</definedName>
    <definedName name="PG_3" localSheetId="4">#REF!</definedName>
    <definedName name="PG_3" localSheetId="5">#REF!</definedName>
    <definedName name="PG_3" localSheetId="6">#REF!</definedName>
    <definedName name="PG_3" localSheetId="7">#REF!</definedName>
    <definedName name="PG_3">#REF!</definedName>
    <definedName name="PG1CF" localSheetId="2">#REF!</definedName>
    <definedName name="PG1CF" localSheetId="3">#REF!</definedName>
    <definedName name="PG1CF" localSheetId="4">#REF!</definedName>
    <definedName name="PG1CF" localSheetId="5">#REF!</definedName>
    <definedName name="PG1CF" localSheetId="6">#REF!</definedName>
    <definedName name="PG1CF" localSheetId="7">#REF!</definedName>
    <definedName name="PG1CF">#REF!</definedName>
    <definedName name="PG2CF" localSheetId="2">#REF!</definedName>
    <definedName name="PG2CF" localSheetId="3">#REF!</definedName>
    <definedName name="PG2CF" localSheetId="4">#REF!</definedName>
    <definedName name="PG2CF" localSheetId="5">#REF!</definedName>
    <definedName name="PG2CF" localSheetId="6">#REF!</definedName>
    <definedName name="PG2CF" localSheetId="7">#REF!</definedName>
    <definedName name="PG2CF">#REF!</definedName>
    <definedName name="PGR_title_line2" localSheetId="2">#REF!</definedName>
    <definedName name="PGR_title_line2" localSheetId="3">#REF!</definedName>
    <definedName name="PGR_title_line2" localSheetId="4">#REF!</definedName>
    <definedName name="PGR_title_line2" localSheetId="5">#REF!</definedName>
    <definedName name="PGR_title_line2" localSheetId="6">#REF!</definedName>
    <definedName name="PGR_title_line2" localSheetId="7">#REF!</definedName>
    <definedName name="PGR_title_line2">#REF!</definedName>
    <definedName name="PGRData_CYAct" localSheetId="2">#REF!</definedName>
    <definedName name="PGRData_CYAct" localSheetId="3">#REF!</definedName>
    <definedName name="PGRData_CYAct" localSheetId="4">#REF!</definedName>
    <definedName name="PGRData_CYAct" localSheetId="5">#REF!</definedName>
    <definedName name="PGRData_CYAct" localSheetId="6">#REF!</definedName>
    <definedName name="PGRData_CYAct" localSheetId="7">#REF!</definedName>
    <definedName name="PGRData_CYAct">#REF!</definedName>
    <definedName name="PGRData_LYAct" localSheetId="2">#REF!</definedName>
    <definedName name="PGRData_LYAct" localSheetId="3">#REF!</definedName>
    <definedName name="PGRData_LYAct" localSheetId="4">#REF!</definedName>
    <definedName name="PGRData_LYAct" localSheetId="5">#REF!</definedName>
    <definedName name="PGRData_LYAct" localSheetId="6">#REF!</definedName>
    <definedName name="PGRData_LYAct" localSheetId="7">#REF!</definedName>
    <definedName name="PGRData_LYAct">#REF!</definedName>
    <definedName name="PGRDataSink" localSheetId="2">#REF!</definedName>
    <definedName name="PGRDataSink" localSheetId="3">#REF!</definedName>
    <definedName name="PGRDataSink" localSheetId="4">#REF!</definedName>
    <definedName name="PGRDataSink" localSheetId="5">#REF!</definedName>
    <definedName name="PGRDataSink" localSheetId="6">#REF!</definedName>
    <definedName name="PGRDataSink" localSheetId="7">#REF!</definedName>
    <definedName name="PGRDataSink">#REF!</definedName>
    <definedName name="PGRDataSource" localSheetId="2">#REF!</definedName>
    <definedName name="PGRDataSource" localSheetId="3">#REF!</definedName>
    <definedName name="PGRDataSource" localSheetId="4">#REF!</definedName>
    <definedName name="PGRDataSource" localSheetId="5">#REF!</definedName>
    <definedName name="PGRDataSource" localSheetId="6">#REF!</definedName>
    <definedName name="PGRDataSource" localSheetId="7">#REF!</definedName>
    <definedName name="PGRDataSource">#REF!</definedName>
    <definedName name="PGRNationalGoal" localSheetId="2">#REF!</definedName>
    <definedName name="PGRNationalGoal" localSheetId="3">#REF!</definedName>
    <definedName name="PGRNationalGoal" localSheetId="4">#REF!</definedName>
    <definedName name="PGRNationalGoal" localSheetId="5">#REF!</definedName>
    <definedName name="PGRNationalGoal" localSheetId="6">#REF!</definedName>
    <definedName name="PGRNationalGoal" localSheetId="7">#REF!</definedName>
    <definedName name="PGRNationalGoal">#REF!</definedName>
    <definedName name="PGRNationalGoalCell" localSheetId="2">[115]PGRTemplate!$X$11,[115]PGRTemplate!$X$16,[115]PGRTemplate!$X$41,[115]PGRTemplate!#REF!,[115]PGRTemplate!#REF!,[115]PGRTemplate!#REF!,[115]PGRTemplate!#REF!,[115]PGRTemplate!#REF!,[115]PGRTemplate!$X$76,[115]PGRTemplate!$X$101,[115]PGRTemplate!#REF!,[115]PGRTemplate!#REF!,[115]PGRTemplate!#REF!,[115]PGRTemplate!#REF!</definedName>
    <definedName name="PGRNationalGoalCell" localSheetId="3">[115]PGRTemplate!$X$11,[115]PGRTemplate!$X$16,[115]PGRTemplate!$X$41,[115]PGRTemplate!#REF!,[115]PGRTemplate!#REF!,[115]PGRTemplate!#REF!,[115]PGRTemplate!#REF!,[115]PGRTemplate!#REF!,[115]PGRTemplate!$X$76,[115]PGRTemplate!$X$101,[115]PGRTemplate!#REF!,[115]PGRTemplate!#REF!,[115]PGRTemplate!#REF!,[115]PGRTemplate!#REF!</definedName>
    <definedName name="PGRNationalGoalCell" localSheetId="4">[115]PGRTemplate!$X$11,[115]PGRTemplate!$X$16,[115]PGRTemplate!$X$41,[115]PGRTemplate!#REF!,[115]PGRTemplate!#REF!,[115]PGRTemplate!#REF!,[115]PGRTemplate!#REF!,[115]PGRTemplate!#REF!,[115]PGRTemplate!$X$76,[115]PGRTemplate!$X$101,[115]PGRTemplate!#REF!,[115]PGRTemplate!#REF!,[115]PGRTemplate!#REF!,[115]PGRTemplate!#REF!</definedName>
    <definedName name="PGRNationalGoalCell" localSheetId="5">[115]PGRTemplate!$X$11,[115]PGRTemplate!$X$16,[115]PGRTemplate!$X$41,[115]PGRTemplate!#REF!,[115]PGRTemplate!#REF!,[115]PGRTemplate!#REF!,[115]PGRTemplate!#REF!,[115]PGRTemplate!#REF!,[115]PGRTemplate!$X$76,[115]PGRTemplate!$X$101,[115]PGRTemplate!#REF!,[115]PGRTemplate!#REF!,[115]PGRTemplate!#REF!,[115]PGRTemplate!#REF!</definedName>
    <definedName name="PGRNationalGoalCell" localSheetId="6">[115]PGRTemplate!$X$11,[115]PGRTemplate!$X$16,[115]PGRTemplate!$X$41,[115]PGRTemplate!#REF!,[115]PGRTemplate!#REF!,[115]PGRTemplate!#REF!,[115]PGRTemplate!#REF!,[115]PGRTemplate!#REF!,[115]PGRTemplate!$X$76,[115]PGRTemplate!$X$101,[115]PGRTemplate!#REF!,[115]PGRTemplate!#REF!,[115]PGRTemplate!#REF!,[115]PGRTemplate!#REF!</definedName>
    <definedName name="PGRNationalGoalCell" localSheetId="7">[115]PGRTemplate!$X$11,[115]PGRTemplate!$X$16,[115]PGRTemplate!$X$41,[115]PGRTemplate!#REF!,[115]PGRTemplate!#REF!,[115]PGRTemplate!#REF!,[115]PGRTemplate!#REF!,[115]PGRTemplate!#REF!,[115]PGRTemplate!$X$76,[115]PGRTemplate!$X$101,[115]PGRTemplate!#REF!,[115]PGRTemplate!#REF!,[115]PGRTemplate!#REF!,[115]PGRTemplate!#REF!</definedName>
    <definedName name="PGRNationalGoalCell">[115]PGRTemplate!$X$11,[115]PGRTemplate!$X$16,[115]PGRTemplate!$X$41,[115]PGRTemplate!#REF!,[115]PGRTemplate!#REF!,[115]PGRTemplate!#REF!,[115]PGRTemplate!#REF!,[115]PGRTemplate!#REF!,[115]PGRTemplate!$X$76,[115]PGRTemplate!$X$101,[115]PGRTemplate!#REF!,[115]PGRTemplate!#REF!,[115]PGRTemplate!#REF!,[115]PGRTemplate!#REF!</definedName>
    <definedName name="PHILLLYCOPA" localSheetId="2">'[38]ACTUALS (USD)'!#REF!</definedName>
    <definedName name="PHILLLYCOPA" localSheetId="3">'[38]ACTUALS (USD)'!#REF!</definedName>
    <definedName name="PHILLLYCOPA" localSheetId="4">'[38]ACTUALS (USD)'!#REF!</definedName>
    <definedName name="PHILLLYCOPA" localSheetId="5">'[38]ACTUALS (USD)'!#REF!</definedName>
    <definedName name="PHILLLYCOPA" localSheetId="6">'[38]ACTUALS (USD)'!#REF!</definedName>
    <definedName name="PHILLLYCOPA" localSheetId="7">'[38]ACTUALS (USD)'!#REF!</definedName>
    <definedName name="PHILLLYCOPA">'[38]ACTUALS (USD)'!#REF!</definedName>
    <definedName name="PHILLYBARRA" localSheetId="2">'[38]ACTUALS (USD)'!#REF!</definedName>
    <definedName name="PHILLYBARRA" localSheetId="3">'[38]ACTUALS (USD)'!#REF!</definedName>
    <definedName name="PHILLYBARRA" localSheetId="4">'[38]ACTUALS (USD)'!#REF!</definedName>
    <definedName name="PHILLYBARRA" localSheetId="5">'[38]ACTUALS (USD)'!#REF!</definedName>
    <definedName name="PHILLYBARRA" localSheetId="6">'[38]ACTUALS (USD)'!#REF!</definedName>
    <definedName name="PHILLYBARRA" localSheetId="7">'[38]ACTUALS (USD)'!#REF!</definedName>
    <definedName name="PHILLYBARRA">'[38]ACTUALS (USD)'!#REF!</definedName>
    <definedName name="PHILLYBARRA00" localSheetId="2">'[38]2000'!#REF!</definedName>
    <definedName name="PHILLYBARRA00" localSheetId="3">'[38]2000'!#REF!</definedName>
    <definedName name="PHILLYBARRA00" localSheetId="4">'[38]2000'!#REF!</definedName>
    <definedName name="PHILLYBARRA00" localSheetId="5">'[38]2000'!#REF!</definedName>
    <definedName name="PHILLYBARRA00" localSheetId="6">'[38]2000'!#REF!</definedName>
    <definedName name="PHILLYBARRA00" localSheetId="7">'[38]2000'!#REF!</definedName>
    <definedName name="PHILLYBARRA00">'[38]2000'!#REF!</definedName>
    <definedName name="PHILLYBARRAOB" localSheetId="2">[38]OB!#REF!</definedName>
    <definedName name="PHILLYBARRAOB" localSheetId="3">[38]OB!#REF!</definedName>
    <definedName name="PHILLYBARRAOB" localSheetId="4">[38]OB!#REF!</definedName>
    <definedName name="PHILLYBARRAOB" localSheetId="5">[38]OB!#REF!</definedName>
    <definedName name="PHILLYBARRAOB" localSheetId="6">[38]OB!#REF!</definedName>
    <definedName name="PHILLYBARRAOB" localSheetId="7">[38]OB!#REF!</definedName>
    <definedName name="PHILLYBARRAOB">[38]OB!#REF!</definedName>
    <definedName name="PHILLYCOPA00" localSheetId="2">'[38]2000'!#REF!</definedName>
    <definedName name="PHILLYCOPA00" localSheetId="3">'[38]2000'!#REF!</definedName>
    <definedName name="PHILLYCOPA00" localSheetId="4">'[38]2000'!#REF!</definedName>
    <definedName name="PHILLYCOPA00" localSheetId="5">'[38]2000'!#REF!</definedName>
    <definedName name="PHILLYCOPA00" localSheetId="6">'[38]2000'!#REF!</definedName>
    <definedName name="PHILLYCOPA00" localSheetId="7">'[38]2000'!#REF!</definedName>
    <definedName name="PHILLYCOPA00">'[38]2000'!#REF!</definedName>
    <definedName name="PHILLYCOPAOB" localSheetId="2">[38]OB!#REF!</definedName>
    <definedName name="PHILLYCOPAOB" localSheetId="3">[38]OB!#REF!</definedName>
    <definedName name="PHILLYCOPAOB" localSheetId="4">[38]OB!#REF!</definedName>
    <definedName name="PHILLYCOPAOB" localSheetId="5">[38]OB!#REF!</definedName>
    <definedName name="PHILLYCOPAOB" localSheetId="6">[38]OB!#REF!</definedName>
    <definedName name="PHILLYCOPAOB" localSheetId="7">[38]OB!#REF!</definedName>
    <definedName name="PHILLYCOPAOB">[38]OB!#REF!</definedName>
    <definedName name="PHILLYLIGHT00" localSheetId="2">'[38]2000'!#REF!</definedName>
    <definedName name="PHILLYLIGHT00" localSheetId="3">'[38]2000'!#REF!</definedName>
    <definedName name="PHILLYLIGHT00" localSheetId="4">'[38]2000'!#REF!</definedName>
    <definedName name="PHILLYLIGHT00" localSheetId="5">'[38]2000'!#REF!</definedName>
    <definedName name="PHILLYLIGHT00" localSheetId="6">'[38]2000'!#REF!</definedName>
    <definedName name="PHILLYLIGHT00" localSheetId="7">'[38]2000'!#REF!</definedName>
    <definedName name="PHILLYLIGHT00">'[38]2000'!#REF!</definedName>
    <definedName name="PHILLYLIGHTOB" localSheetId="2">#REF!</definedName>
    <definedName name="PHILLYLIGHTOB" localSheetId="3">#REF!</definedName>
    <definedName name="PHILLYLIGHTOB" localSheetId="4">#REF!</definedName>
    <definedName name="PHILLYLIGHTOB" localSheetId="5">#REF!</definedName>
    <definedName name="PHILLYLIGHTOB" localSheetId="6">#REF!</definedName>
    <definedName name="PHILLYLIGHTOB" localSheetId="7">#REF!</definedName>
    <definedName name="PHILLYLIGHTOB">#REF!</definedName>
    <definedName name="PHILLYLIQUID00" localSheetId="2">#REF!</definedName>
    <definedName name="PHILLYLIQUID00" localSheetId="3">#REF!</definedName>
    <definedName name="PHILLYLIQUID00" localSheetId="4">#REF!</definedName>
    <definedName name="PHILLYLIQUID00" localSheetId="5">#REF!</definedName>
    <definedName name="PHILLYLIQUID00" localSheetId="6">#REF!</definedName>
    <definedName name="PHILLYLIQUID00" localSheetId="7">#REF!</definedName>
    <definedName name="PHILLYLIQUID00">#REF!</definedName>
    <definedName name="PHILLYLIQUIDOB" localSheetId="2">#REF!</definedName>
    <definedName name="PHILLYLIQUIDOB" localSheetId="3">#REF!</definedName>
    <definedName name="PHILLYLIQUIDOB" localSheetId="4">#REF!</definedName>
    <definedName name="PHILLYLIQUIDOB" localSheetId="5">#REF!</definedName>
    <definedName name="PHILLYLIQUIDOB" localSheetId="6">#REF!</definedName>
    <definedName name="PHILLYLIQUIDOB" localSheetId="7">#REF!</definedName>
    <definedName name="PHILLYLIQUIDOB">#REF!</definedName>
    <definedName name="PICF3ytd1" localSheetId="2">#REF!</definedName>
    <definedName name="PICF3ytd1" localSheetId="3">#REF!</definedName>
    <definedName name="PICF3ytd1" localSheetId="4">#REF!</definedName>
    <definedName name="PICF3ytd1" localSheetId="5">#REF!</definedName>
    <definedName name="PICF3ytd1" localSheetId="6">#REF!</definedName>
    <definedName name="PICF3ytd1" localSheetId="7">#REF!</definedName>
    <definedName name="PICF3ytd1">#REF!</definedName>
    <definedName name="PICF3ytdCon1" localSheetId="2">#REF!</definedName>
    <definedName name="PICF3ytdCon1" localSheetId="3">#REF!</definedName>
    <definedName name="PICF3ytdCon1" localSheetId="4">#REF!</definedName>
    <definedName name="PICF3ytdCon1" localSheetId="5">#REF!</definedName>
    <definedName name="PICF3ytdCon1" localSheetId="6">#REF!</definedName>
    <definedName name="PICF3ytdCon1" localSheetId="7">#REF!</definedName>
    <definedName name="PICF3ytdCon1">#REF!</definedName>
    <definedName name="PICF3ytdInterCom" localSheetId="2">#REF!</definedName>
    <definedName name="PICF3ytdInterCom" localSheetId="3">#REF!</definedName>
    <definedName name="PICF3ytdInterCom" localSheetId="4">#REF!</definedName>
    <definedName name="PICF3ytdInterCom" localSheetId="5">#REF!</definedName>
    <definedName name="PICF3ytdInterCom" localSheetId="6">#REF!</definedName>
    <definedName name="PICF3ytdInterCom" localSheetId="7">#REF!</definedName>
    <definedName name="PICF3ytdInterCom">#REF!</definedName>
    <definedName name="PICF3ytdNonInter" localSheetId="2">#REF!</definedName>
    <definedName name="PICF3ytdNonInter" localSheetId="3">#REF!</definedName>
    <definedName name="PICF3ytdNonInter" localSheetId="4">#REF!</definedName>
    <definedName name="PICF3ytdNonInter" localSheetId="5">#REF!</definedName>
    <definedName name="PICF3ytdNonInter" localSheetId="6">#REF!</definedName>
    <definedName name="PICF3ytdNonInter" localSheetId="7">#REF!</definedName>
    <definedName name="PICF3ytdNonInter">#REF!</definedName>
    <definedName name="PICF4_1" localSheetId="2">#REF!</definedName>
    <definedName name="PICF4_1" localSheetId="3">#REF!</definedName>
    <definedName name="PICF4_1" localSheetId="4">#REF!</definedName>
    <definedName name="PICF4_1" localSheetId="5">#REF!</definedName>
    <definedName name="PICF4_1" localSheetId="6">#REF!</definedName>
    <definedName name="PICF4_1" localSheetId="7">#REF!</definedName>
    <definedName name="PICF4_1">#REF!</definedName>
    <definedName name="pictureAbout_Click">#N/A</definedName>
    <definedName name="pictureBuild_Click">#N/A</definedName>
    <definedName name="pipe" localSheetId="2">[3]PIPELINE!$A$4:$S$644</definedName>
    <definedName name="pipe" localSheetId="5">[3]PIPELINE!$A$4:$S$644</definedName>
    <definedName name="pipe">[4]PIPELINE!$A$4:$S$644</definedName>
    <definedName name="pist_q1">[37]data!$A$2197:$M$2199</definedName>
    <definedName name="pist_q2">[37]data!$A$2200:$M$2202</definedName>
    <definedName name="pist_q3">[37]data!$A$2203:$M$2205</definedName>
    <definedName name="pist_q4">[37]data!$A$2206:$M$2208</definedName>
    <definedName name="pl" localSheetId="2">#REF!</definedName>
    <definedName name="pl" localSheetId="3">#REF!</definedName>
    <definedName name="pl" localSheetId="4">#REF!</definedName>
    <definedName name="pl" localSheetId="5">#REF!</definedName>
    <definedName name="pl" localSheetId="6">#REF!</definedName>
    <definedName name="pl" localSheetId="7">#REF!</definedName>
    <definedName name="pl">#REF!</definedName>
    <definedName name="PLATE" localSheetId="2">#REF!</definedName>
    <definedName name="PLATE" localSheetId="3">#REF!</definedName>
    <definedName name="PLATE" localSheetId="4">#REF!</definedName>
    <definedName name="PLATE" localSheetId="5">#REF!</definedName>
    <definedName name="PLATE" localSheetId="6">#REF!</definedName>
    <definedName name="PLATE" localSheetId="7">#REF!</definedName>
    <definedName name="PLATE">#REF!</definedName>
    <definedName name="playslipcostper000" localSheetId="2">'[63]15)Assumptions'!#REF!</definedName>
    <definedName name="playslipcostper000" localSheetId="3">'[63]15)Assumptions'!#REF!</definedName>
    <definedName name="playslipcostper000" localSheetId="4">'[63]15)Assumptions'!#REF!</definedName>
    <definedName name="playslipcostper000" localSheetId="5">'[63]15)Assumptions'!#REF!</definedName>
    <definedName name="playslipcostper000" localSheetId="6">'[63]15)Assumptions'!#REF!</definedName>
    <definedName name="playslipcostper000" localSheetId="7">'[63]15)Assumptions'!#REF!</definedName>
    <definedName name="playslipcostper000">'[63]15)Assumptions'!#REF!</definedName>
    <definedName name="playslipsused000" localSheetId="2">'[63]15)Assumptions'!#REF!</definedName>
    <definedName name="playslipsused000" localSheetId="3">'[63]15)Assumptions'!#REF!</definedName>
    <definedName name="playslipsused000" localSheetId="4">'[63]15)Assumptions'!#REF!</definedName>
    <definedName name="playslipsused000" localSheetId="5">'[63]15)Assumptions'!#REF!</definedName>
    <definedName name="playslipsused000" localSheetId="6">'[63]15)Assumptions'!#REF!</definedName>
    <definedName name="playslipsused000" localSheetId="7">'[63]15)Assumptions'!#REF!</definedName>
    <definedName name="playslipsused000">'[63]15)Assumptions'!#REF!</definedName>
    <definedName name="PLButtonClick" localSheetId="2">#N/A</definedName>
    <definedName name="PLButtonClick" localSheetId="5">#N/A</definedName>
    <definedName name="PLButtonClick" localSheetId="6">#N/A</definedName>
    <definedName name="PLButtonClick" localSheetId="7">#N/A</definedName>
    <definedName name="PLButtonClick">[0]!PLButtonClick</definedName>
    <definedName name="PLCUMLY" localSheetId="2">#REF!</definedName>
    <definedName name="PLCUMLY" localSheetId="3">#REF!</definedName>
    <definedName name="PLCUMLY" localSheetId="4">#REF!</definedName>
    <definedName name="PLCUMLY" localSheetId="5">#REF!</definedName>
    <definedName name="PLCUMLY" localSheetId="6">#REF!</definedName>
    <definedName name="PLCUMLY" localSheetId="7">#REF!</definedName>
    <definedName name="PLCUMLY">#REF!</definedName>
    <definedName name="PLPDLY" localSheetId="2">#REF!</definedName>
    <definedName name="PLPDLY" localSheetId="3">#REF!</definedName>
    <definedName name="PLPDLY" localSheetId="4">#REF!</definedName>
    <definedName name="PLPDLY" localSheetId="5">#REF!</definedName>
    <definedName name="PLPDLY" localSheetId="6">#REF!</definedName>
    <definedName name="PLPDLY" localSheetId="7">#REF!</definedName>
    <definedName name="PLPDLY">#REF!</definedName>
    <definedName name="PLPeriod" localSheetId="2">#REF!</definedName>
    <definedName name="PLPeriod" localSheetId="3">#REF!</definedName>
    <definedName name="PLPeriod" localSheetId="4">#REF!</definedName>
    <definedName name="PLPeriod" localSheetId="5">#REF!</definedName>
    <definedName name="PLPeriod" localSheetId="6">#REF!</definedName>
    <definedName name="PLPeriod" localSheetId="7">#REF!</definedName>
    <definedName name="PLPeriod">#REF!</definedName>
    <definedName name="plseptytd" localSheetId="2">#REF!</definedName>
    <definedName name="plseptytd" localSheetId="3">#REF!</definedName>
    <definedName name="plseptytd" localSheetId="4">#REF!</definedName>
    <definedName name="plseptytd" localSheetId="5">#REF!</definedName>
    <definedName name="plseptytd" localSheetId="6">#REF!</definedName>
    <definedName name="plseptytd" localSheetId="7">#REF!</definedName>
    <definedName name="plseptytd">#REF!</definedName>
    <definedName name="PMOB" localSheetId="2">#REF!</definedName>
    <definedName name="PMOB" localSheetId="3">#REF!</definedName>
    <definedName name="PMOB" localSheetId="4">#REF!</definedName>
    <definedName name="PMOB" localSheetId="5">#REF!</definedName>
    <definedName name="PMOB" localSheetId="6">#REF!</definedName>
    <definedName name="PMOB" localSheetId="7">#REF!</definedName>
    <definedName name="PMOB">#REF!</definedName>
    <definedName name="PMYTDLY" localSheetId="2">#REF!</definedName>
    <definedName name="PMYTDLY" localSheetId="3">#REF!</definedName>
    <definedName name="PMYTDLY" localSheetId="4">#REF!</definedName>
    <definedName name="PMYTDLY" localSheetId="5">#REF!</definedName>
    <definedName name="PMYTDLY" localSheetId="6">#REF!</definedName>
    <definedName name="PMYTDLY" localSheetId="7">#REF!</definedName>
    <definedName name="PMYTDLY">#REF!</definedName>
    <definedName name="PMYTDOB" localSheetId="2">#REF!</definedName>
    <definedName name="PMYTDOB" localSheetId="3">#REF!</definedName>
    <definedName name="PMYTDOB" localSheetId="4">#REF!</definedName>
    <definedName name="PMYTDOB" localSheetId="5">#REF!</definedName>
    <definedName name="PMYTDOB" localSheetId="6">#REF!</definedName>
    <definedName name="PMYTDOB" localSheetId="7">#REF!</definedName>
    <definedName name="PMYTDOB">#REF!</definedName>
    <definedName name="PNL" localSheetId="2">#REF!</definedName>
    <definedName name="PNL" localSheetId="3">#REF!</definedName>
    <definedName name="PNL" localSheetId="4">#REF!</definedName>
    <definedName name="PNL" localSheetId="5">#REF!</definedName>
    <definedName name="PNL" localSheetId="6">#REF!</definedName>
    <definedName name="PNL" localSheetId="7">#REF!</definedName>
    <definedName name="PNL">#REF!</definedName>
    <definedName name="PNL13Cons1" localSheetId="2">#REF!</definedName>
    <definedName name="PNL13Cons1" localSheetId="3">#REF!</definedName>
    <definedName name="PNL13Cons1" localSheetId="4">#REF!</definedName>
    <definedName name="PNL13Cons1" localSheetId="5">#REF!</definedName>
    <definedName name="PNL13Cons1" localSheetId="6">#REF!</definedName>
    <definedName name="PNL13Cons1" localSheetId="7">#REF!</definedName>
    <definedName name="PNL13Cons1">#REF!</definedName>
    <definedName name="PNL13Cons2" localSheetId="2">#REF!</definedName>
    <definedName name="PNL13Cons2" localSheetId="3">#REF!</definedName>
    <definedName name="PNL13Cons2" localSheetId="4">#REF!</definedName>
    <definedName name="PNL13Cons2" localSheetId="5">#REF!</definedName>
    <definedName name="PNL13Cons2" localSheetId="6">#REF!</definedName>
    <definedName name="PNL13Cons2" localSheetId="7">#REF!</definedName>
    <definedName name="PNL13Cons2">#REF!</definedName>
    <definedName name="PNL13Intercom" localSheetId="2">#REF!</definedName>
    <definedName name="PNL13Intercom" localSheetId="3">#REF!</definedName>
    <definedName name="PNL13Intercom" localSheetId="4">#REF!</definedName>
    <definedName name="PNL13Intercom" localSheetId="5">#REF!</definedName>
    <definedName name="PNL13Intercom" localSheetId="6">#REF!</definedName>
    <definedName name="PNL13Intercom" localSheetId="7">#REF!</definedName>
    <definedName name="PNL13Intercom">#REF!</definedName>
    <definedName name="PNL13LB" localSheetId="2">#REF!</definedName>
    <definedName name="PNL13LB" localSheetId="3">#REF!</definedName>
    <definedName name="PNL13LB" localSheetId="4">#REF!</definedName>
    <definedName name="PNL13LB" localSheetId="5">#REF!</definedName>
    <definedName name="PNL13LB" localSheetId="6">#REF!</definedName>
    <definedName name="PNL13LB" localSheetId="7">#REF!</definedName>
    <definedName name="PNL13LB">#REF!</definedName>
    <definedName name="PNL13LBConsol" localSheetId="2">#REF!</definedName>
    <definedName name="PNL13LBConsol" localSheetId="3">#REF!</definedName>
    <definedName name="PNL13LBConsol" localSheetId="4">#REF!</definedName>
    <definedName name="PNL13LBConsol" localSheetId="5">#REF!</definedName>
    <definedName name="PNL13LBConsol" localSheetId="6">#REF!</definedName>
    <definedName name="PNL13LBConsol" localSheetId="7">#REF!</definedName>
    <definedName name="PNL13LBConsol">#REF!</definedName>
    <definedName name="PNL13LBInterco" localSheetId="2">#REF!</definedName>
    <definedName name="PNL13LBInterco" localSheetId="3">#REF!</definedName>
    <definedName name="PNL13LBInterco" localSheetId="4">#REF!</definedName>
    <definedName name="PNL13LBInterco" localSheetId="5">#REF!</definedName>
    <definedName name="PNL13LBInterco" localSheetId="6">#REF!</definedName>
    <definedName name="PNL13LBInterco" localSheetId="7">#REF!</definedName>
    <definedName name="PNL13LBInterco">#REF!</definedName>
    <definedName name="PNL13LBNonInterco" localSheetId="2">#REF!</definedName>
    <definedName name="PNL13LBNonInterco" localSheetId="3">#REF!</definedName>
    <definedName name="PNL13LBNonInterco" localSheetId="4">#REF!</definedName>
    <definedName name="PNL13LBNonInterco" localSheetId="5">#REF!</definedName>
    <definedName name="PNL13LBNonInterco" localSheetId="6">#REF!</definedName>
    <definedName name="PNL13LBNonInterco" localSheetId="7">#REF!</definedName>
    <definedName name="PNL13LBNonInterco">#REF!</definedName>
    <definedName name="PNL13NonIntercom" localSheetId="2">#REF!</definedName>
    <definedName name="PNL13NonIntercom" localSheetId="3">#REF!</definedName>
    <definedName name="PNL13NonIntercom" localSheetId="4">#REF!</definedName>
    <definedName name="PNL13NonIntercom" localSheetId="5">#REF!</definedName>
    <definedName name="PNL13NonIntercom" localSheetId="6">#REF!</definedName>
    <definedName name="PNL13NonIntercom" localSheetId="7">#REF!</definedName>
    <definedName name="PNL13NonIntercom">#REF!</definedName>
    <definedName name="PNL13R" localSheetId="2">#REF!</definedName>
    <definedName name="PNL13R" localSheetId="3">#REF!</definedName>
    <definedName name="PNL13R" localSheetId="4">#REF!</definedName>
    <definedName name="PNL13R" localSheetId="5">#REF!</definedName>
    <definedName name="PNL13R" localSheetId="6">#REF!</definedName>
    <definedName name="PNL13R" localSheetId="7">#REF!</definedName>
    <definedName name="PNL13R">#REF!</definedName>
    <definedName name="PNL13RIntercom" localSheetId="2">#REF!</definedName>
    <definedName name="PNL13RIntercom" localSheetId="3">#REF!</definedName>
    <definedName name="PNL13RIntercom" localSheetId="4">#REF!</definedName>
    <definedName name="PNL13RIntercom" localSheetId="5">#REF!</definedName>
    <definedName name="PNL13RIntercom" localSheetId="6">#REF!</definedName>
    <definedName name="PNL13RIntercom" localSheetId="7">#REF!</definedName>
    <definedName name="PNL13RIntercom">#REF!</definedName>
    <definedName name="PNL13RNonIntercom" localSheetId="2">#REF!</definedName>
    <definedName name="PNL13RNonIntercom" localSheetId="3">#REF!</definedName>
    <definedName name="PNL13RNonIntercom" localSheetId="4">#REF!</definedName>
    <definedName name="PNL13RNonIntercom" localSheetId="5">#REF!</definedName>
    <definedName name="PNL13RNonIntercom" localSheetId="6">#REF!</definedName>
    <definedName name="PNL13RNonIntercom" localSheetId="7">#REF!</definedName>
    <definedName name="PNL13RNonIntercom">#REF!</definedName>
    <definedName name="pntsplt_Q1">[37]data!$A$2054:$M$2056</definedName>
    <definedName name="pntsplt_Q2">[37]data!$A$2057:$M$2059</definedName>
    <definedName name="pntsplt_Q3">[37]data!$A$2060:$M$2062</definedName>
    <definedName name="pntsplt_Q4">[37]data!$A$2063:$M$2065</definedName>
    <definedName name="PO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orcentaje" localSheetId="2">#REF!</definedName>
    <definedName name="Porcentaje" localSheetId="3">#REF!</definedName>
    <definedName name="Porcentaje" localSheetId="4">#REF!</definedName>
    <definedName name="Porcentaje" localSheetId="5">#REF!</definedName>
    <definedName name="Porcentaje" localSheetId="6">#REF!</definedName>
    <definedName name="Porcentaje" localSheetId="7">#REF!</definedName>
    <definedName name="Porcentaje">#REF!</definedName>
    <definedName name="PORTADA" localSheetId="2">#REF!</definedName>
    <definedName name="PORTADA" localSheetId="3">#REF!</definedName>
    <definedName name="PORTADA" localSheetId="4">#REF!</definedName>
    <definedName name="PORTADA" localSheetId="5">#REF!</definedName>
    <definedName name="PORTADA" localSheetId="6">#REF!</definedName>
    <definedName name="PORTADA" localSheetId="7">#REF!</definedName>
    <definedName name="PORTADA">#REF!</definedName>
    <definedName name="PORTDATE2">[13]Portfolio!$B$5:$C$77</definedName>
    <definedName name="PORTFOLIO">[13]Portfolio!$C$5:$EZ$77</definedName>
    <definedName name="Post" localSheetId="2">#REF!</definedName>
    <definedName name="Post" localSheetId="3">#REF!</definedName>
    <definedName name="Post" localSheetId="4">#REF!</definedName>
    <definedName name="Post" localSheetId="5">#REF!</definedName>
    <definedName name="Post" localSheetId="6">#REF!</definedName>
    <definedName name="Post" localSheetId="7">#REF!</definedName>
    <definedName name="Post">#REF!</definedName>
    <definedName name="POSTACUMMN" localSheetId="2">#REF!</definedName>
    <definedName name="POSTACUMMN" localSheetId="3">#REF!</definedName>
    <definedName name="POSTACUMMN" localSheetId="4">#REF!</definedName>
    <definedName name="POSTACUMMN" localSheetId="5">#REF!</definedName>
    <definedName name="POSTACUMMN" localSheetId="6">#REF!</definedName>
    <definedName name="POSTACUMMN" localSheetId="7">#REF!</definedName>
    <definedName name="POSTACUMMN">#REF!</definedName>
    <definedName name="PostingDate" localSheetId="2">#REF!</definedName>
    <definedName name="PostingDate" localSheetId="3">#REF!</definedName>
    <definedName name="PostingDate" localSheetId="4">#REF!</definedName>
    <definedName name="PostingDate" localSheetId="5">#REF!</definedName>
    <definedName name="PostingDate" localSheetId="6">#REF!</definedName>
    <definedName name="PostingDate" localSheetId="7">#REF!</definedName>
    <definedName name="PostingDate">#REF!</definedName>
    <definedName name="POSTRES" localSheetId="2">#REF!</definedName>
    <definedName name="POSTRES" localSheetId="3">#REF!</definedName>
    <definedName name="POSTRES" localSheetId="4">#REF!</definedName>
    <definedName name="POSTRES" localSheetId="5">#REF!</definedName>
    <definedName name="POSTRES" localSheetId="6">#REF!</definedName>
    <definedName name="POSTRES" localSheetId="7">#REF!</definedName>
    <definedName name="POSTRES">#REF!</definedName>
    <definedName name="POSTRESACUMUSD" localSheetId="2">#REF!</definedName>
    <definedName name="POSTRESACUMUSD" localSheetId="3">#REF!</definedName>
    <definedName name="POSTRESACUMUSD" localSheetId="4">#REF!</definedName>
    <definedName name="POSTRESACUMUSD" localSheetId="5">#REF!</definedName>
    <definedName name="POSTRESACUMUSD" localSheetId="6">#REF!</definedName>
    <definedName name="POSTRESACUMUSD" localSheetId="7">#REF!</definedName>
    <definedName name="POSTRESACUMUSD">#REF!</definedName>
    <definedName name="PostW" localSheetId="2">#REF!</definedName>
    <definedName name="PostW" localSheetId="3">#REF!</definedName>
    <definedName name="PostW" localSheetId="4">#REF!</definedName>
    <definedName name="PostW" localSheetId="5">#REF!</definedName>
    <definedName name="PostW" localSheetId="6">#REF!</definedName>
    <definedName name="PostW" localSheetId="7">#REF!</definedName>
    <definedName name="PostW">#REF!</definedName>
    <definedName name="PP1_assumptions" localSheetId="2">#REF!</definedName>
    <definedName name="PP1_assumptions" localSheetId="3">#REF!</definedName>
    <definedName name="PP1_assumptions" localSheetId="4">#REF!</definedName>
    <definedName name="PP1_assumptions" localSheetId="5">#REF!</definedName>
    <definedName name="PP1_assumptions" localSheetId="6">#REF!</definedName>
    <definedName name="PP1_assumptions" localSheetId="7">#REF!</definedName>
    <definedName name="PP1_assumptions">#REF!</definedName>
    <definedName name="PP1_baseyr" localSheetId="2">#REF!</definedName>
    <definedName name="PP1_baseyr" localSheetId="3">#REF!</definedName>
    <definedName name="PP1_baseyr" localSheetId="4">#REF!</definedName>
    <definedName name="PP1_baseyr" localSheetId="5">#REF!</definedName>
    <definedName name="PP1_baseyr" localSheetId="6">#REF!</definedName>
    <definedName name="PP1_baseyr" localSheetId="7">#REF!</definedName>
    <definedName name="PP1_baseyr">#REF!</definedName>
    <definedName name="PP1_capex" localSheetId="2">#REF!</definedName>
    <definedName name="PP1_capex" localSheetId="3">#REF!</definedName>
    <definedName name="PP1_capex" localSheetId="4">#REF!</definedName>
    <definedName name="PP1_capex" localSheetId="5">#REF!</definedName>
    <definedName name="PP1_capex" localSheetId="6">#REF!</definedName>
    <definedName name="PP1_capex" localSheetId="7">#REF!</definedName>
    <definedName name="PP1_capex">#REF!</definedName>
    <definedName name="PP1_competitivestrat" localSheetId="2">#REF!</definedName>
    <definedName name="PP1_competitivestrat" localSheetId="3">#REF!</definedName>
    <definedName name="PP1_competitivestrat" localSheetId="4">#REF!</definedName>
    <definedName name="PP1_competitivestrat" localSheetId="5">#REF!</definedName>
    <definedName name="PP1_competitivestrat" localSheetId="6">#REF!</definedName>
    <definedName name="PP1_competitivestrat" localSheetId="7">#REF!</definedName>
    <definedName name="PP1_competitivestrat">#REF!</definedName>
    <definedName name="PP1_consulting" localSheetId="2">#REF!</definedName>
    <definedName name="PP1_consulting" localSheetId="3">#REF!</definedName>
    <definedName name="PP1_consulting" localSheetId="4">#REF!</definedName>
    <definedName name="PP1_consulting" localSheetId="5">#REF!</definedName>
    <definedName name="PP1_consulting" localSheetId="6">#REF!</definedName>
    <definedName name="PP1_consulting" localSheetId="7">#REF!</definedName>
    <definedName name="PP1_consulting">#REF!</definedName>
    <definedName name="PP1_consumerfocus" localSheetId="2">#REF!</definedName>
    <definedName name="PP1_consumerfocus" localSheetId="3">#REF!</definedName>
    <definedName name="PP1_consumerfocus" localSheetId="4">#REF!</definedName>
    <definedName name="PP1_consumerfocus" localSheetId="5">#REF!</definedName>
    <definedName name="PP1_consumerfocus" localSheetId="6">#REF!</definedName>
    <definedName name="PP1_consumerfocus" localSheetId="7">#REF!</definedName>
    <definedName name="PP1_consumerfocus">#REF!</definedName>
    <definedName name="PP1_coverpg" localSheetId="2">#REF!</definedName>
    <definedName name="PP1_coverpg" localSheetId="3">#REF!</definedName>
    <definedName name="PP1_coverpg" localSheetId="4">#REF!</definedName>
    <definedName name="PP1_coverpg" localSheetId="5">#REF!</definedName>
    <definedName name="PP1_coverpg" localSheetId="6">#REF!</definedName>
    <definedName name="PP1_coverpg" localSheetId="7">#REF!</definedName>
    <definedName name="PP1_coverpg">#REF!</definedName>
    <definedName name="PP1_customerfocus" localSheetId="2">#REF!</definedName>
    <definedName name="PP1_customerfocus" localSheetId="3">#REF!</definedName>
    <definedName name="PP1_customerfocus" localSheetId="4">#REF!</definedName>
    <definedName name="PP1_customerfocus" localSheetId="5">#REF!</definedName>
    <definedName name="PP1_customerfocus" localSheetId="6">#REF!</definedName>
    <definedName name="PP1_customerfocus" localSheetId="7">#REF!</definedName>
    <definedName name="PP1_customerfocus">#REF!</definedName>
    <definedName name="PP1_executivesumm1" localSheetId="2">#REF!</definedName>
    <definedName name="PP1_executivesumm1" localSheetId="3">#REF!</definedName>
    <definedName name="PP1_executivesumm1" localSheetId="4">#REF!</definedName>
    <definedName name="PP1_executivesumm1" localSheetId="5">#REF!</definedName>
    <definedName name="PP1_executivesumm1" localSheetId="6">#REF!</definedName>
    <definedName name="PP1_executivesumm1" localSheetId="7">#REF!</definedName>
    <definedName name="PP1_executivesumm1">#REF!</definedName>
    <definedName name="PP1_executivesumm2" localSheetId="2">#REF!</definedName>
    <definedName name="PP1_executivesumm2" localSheetId="3">#REF!</definedName>
    <definedName name="PP1_executivesumm2" localSheetId="4">#REF!</definedName>
    <definedName name="PP1_executivesumm2" localSheetId="5">#REF!</definedName>
    <definedName name="PP1_executivesumm2" localSheetId="6">#REF!</definedName>
    <definedName name="PP1_executivesumm2" localSheetId="7">#REF!</definedName>
    <definedName name="PP1_executivesumm2">#REF!</definedName>
    <definedName name="PP1_executivesumm3" localSheetId="2">#REF!</definedName>
    <definedName name="PP1_executivesumm3" localSheetId="3">#REF!</definedName>
    <definedName name="PP1_executivesumm3" localSheetId="4">#REF!</definedName>
    <definedName name="PP1_executivesumm3" localSheetId="5">#REF!</definedName>
    <definedName name="PP1_executivesumm3" localSheetId="6">#REF!</definedName>
    <definedName name="PP1_executivesumm3" localSheetId="7">#REF!</definedName>
    <definedName name="PP1_executivesumm3">#REF!</definedName>
    <definedName name="PP1_executivesummOB" localSheetId="2">#REF!</definedName>
    <definedName name="PP1_executivesummOB" localSheetId="3">#REF!</definedName>
    <definedName name="PP1_executivesummOB" localSheetId="4">#REF!</definedName>
    <definedName name="PP1_executivesummOB" localSheetId="5">#REF!</definedName>
    <definedName name="PP1_executivesummOB" localSheetId="6">#REF!</definedName>
    <definedName name="PP1_executivesummOB" localSheetId="7">#REF!</definedName>
    <definedName name="PP1_executivesummOB">#REF!</definedName>
    <definedName name="PP1_foodcategories" localSheetId="2">#REF!</definedName>
    <definedName name="PP1_foodcategories" localSheetId="3">#REF!</definedName>
    <definedName name="PP1_foodcategories" localSheetId="4">#REF!</definedName>
    <definedName name="PP1_foodcategories" localSheetId="5">#REF!</definedName>
    <definedName name="PP1_foodcategories" localSheetId="6">#REF!</definedName>
    <definedName name="PP1_foodcategories" localSheetId="7">#REF!</definedName>
    <definedName name="PP1_foodcategories">#REF!</definedName>
    <definedName name="PP1_franchiseobj" localSheetId="2">#REF!</definedName>
    <definedName name="PP1_franchiseobj" localSheetId="3">#REF!</definedName>
    <definedName name="PP1_franchiseobj" localSheetId="4">#REF!</definedName>
    <definedName name="PP1_franchiseobj" localSheetId="5">#REF!</definedName>
    <definedName name="PP1_franchiseobj" localSheetId="6">#REF!</definedName>
    <definedName name="PP1_franchiseobj" localSheetId="7">#REF!</definedName>
    <definedName name="PP1_franchiseobj">#REF!</definedName>
    <definedName name="PP1_iscondensed" localSheetId="2">#REF!</definedName>
    <definedName name="PP1_iscondensed" localSheetId="3">#REF!</definedName>
    <definedName name="PP1_iscondensed" localSheetId="4">#REF!</definedName>
    <definedName name="PP1_iscondensed" localSheetId="5">#REF!</definedName>
    <definedName name="PP1_iscondensed" localSheetId="6">#REF!</definedName>
    <definedName name="PP1_iscondensed" localSheetId="7">#REF!</definedName>
    <definedName name="PP1_iscondensed">#REF!</definedName>
    <definedName name="PP1_issues" localSheetId="2">#REF!</definedName>
    <definedName name="PP1_issues" localSheetId="3">#REF!</definedName>
    <definedName name="PP1_issues" localSheetId="4">#REF!</definedName>
    <definedName name="PP1_issues" localSheetId="5">#REF!</definedName>
    <definedName name="PP1_issues" localSheetId="6">#REF!</definedName>
    <definedName name="PP1_issues" localSheetId="7">#REF!</definedName>
    <definedName name="PP1_issues">#REF!</definedName>
    <definedName name="PP1_iva" localSheetId="2">#REF!</definedName>
    <definedName name="PP1_iva" localSheetId="3">#REF!</definedName>
    <definedName name="PP1_iva" localSheetId="4">#REF!</definedName>
    <definedName name="PP1_iva" localSheetId="5">#REF!</definedName>
    <definedName name="PP1_iva" localSheetId="6">#REF!</definedName>
    <definedName name="PP1_iva" localSheetId="7">#REF!</definedName>
    <definedName name="PP1_iva">#REF!</definedName>
    <definedName name="PP1_legal" localSheetId="2">#REF!</definedName>
    <definedName name="PP1_legal" localSheetId="3">#REF!</definedName>
    <definedName name="PP1_legal" localSheetId="4">#REF!</definedName>
    <definedName name="PP1_legal" localSheetId="5">#REF!</definedName>
    <definedName name="PP1_legal" localSheetId="6">#REF!</definedName>
    <definedName name="PP1_legal" localSheetId="7">#REF!</definedName>
    <definedName name="PP1_legal">#REF!</definedName>
    <definedName name="PP1_mdfood" localSheetId="2">#REF!</definedName>
    <definedName name="PP1_mdfood" localSheetId="3">#REF!</definedName>
    <definedName name="PP1_mdfood" localSheetId="4">#REF!</definedName>
    <definedName name="PP1_mdfood" localSheetId="5">#REF!</definedName>
    <definedName name="PP1_mdfood" localSheetId="6">#REF!</definedName>
    <definedName name="PP1_mdfood" localSheetId="7">#REF!</definedName>
    <definedName name="PP1_mdfood">#REF!</definedName>
    <definedName name="PP1_mdtobacco" localSheetId="2">#REF!</definedName>
    <definedName name="PP1_mdtobacco" localSheetId="3">#REF!</definedName>
    <definedName name="PP1_mdtobacco" localSheetId="4">#REF!</definedName>
    <definedName name="PP1_mdtobacco" localSheetId="5">#REF!</definedName>
    <definedName name="PP1_mdtobacco" localSheetId="6">#REF!</definedName>
    <definedName name="PP1_mdtobacco" localSheetId="7">#REF!</definedName>
    <definedName name="PP1_mdtobacco">#REF!</definedName>
    <definedName name="PP1_mktgstrat" localSheetId="2">#REF!</definedName>
    <definedName name="PP1_mktgstrat" localSheetId="3">#REF!</definedName>
    <definedName name="PP1_mktgstrat" localSheetId="4">#REF!</definedName>
    <definedName name="PP1_mktgstrat" localSheetId="5">#REF!</definedName>
    <definedName name="PP1_mktgstrat" localSheetId="6">#REF!</definedName>
    <definedName name="PP1_mktgstrat" localSheetId="7">#REF!</definedName>
    <definedName name="PP1_mktgstrat">#REF!</definedName>
    <definedName name="PP1_productivitysynergy" localSheetId="2">#REF!</definedName>
    <definedName name="PP1_productivitysynergy" localSheetId="3">#REF!</definedName>
    <definedName name="PP1_productivitysynergy" localSheetId="4">#REF!</definedName>
    <definedName name="PP1_productivitysynergy" localSheetId="5">#REF!</definedName>
    <definedName name="PP1_productivitysynergy" localSheetId="6">#REF!</definedName>
    <definedName name="PP1_productivitysynergy" localSheetId="7">#REF!</definedName>
    <definedName name="PP1_productivitysynergy">#REF!</definedName>
    <definedName name="PP1_soucesuses1" localSheetId="2">#REF!</definedName>
    <definedName name="PP1_soucesuses1" localSheetId="3">#REF!</definedName>
    <definedName name="PP1_soucesuses1" localSheetId="4">#REF!</definedName>
    <definedName name="PP1_soucesuses1" localSheetId="5">#REF!</definedName>
    <definedName name="PP1_soucesuses1" localSheetId="6">#REF!</definedName>
    <definedName name="PP1_soucesuses1" localSheetId="7">#REF!</definedName>
    <definedName name="PP1_soucesuses1">#REF!</definedName>
    <definedName name="PP1_sourceuses2" localSheetId="2">#REF!</definedName>
    <definedName name="PP1_sourceuses2" localSheetId="3">#REF!</definedName>
    <definedName name="PP1_sourceuses2" localSheetId="4">#REF!</definedName>
    <definedName name="PP1_sourceuses2" localSheetId="5">#REF!</definedName>
    <definedName name="PP1_sourceuses2" localSheetId="6">#REF!</definedName>
    <definedName name="PP1_sourceuses2" localSheetId="7">#REF!</definedName>
    <definedName name="PP1_sourceuses2">#REF!</definedName>
    <definedName name="PP1_stratobj" localSheetId="2">#REF!</definedName>
    <definedName name="PP1_stratobj" localSheetId="3">#REF!</definedName>
    <definedName name="PP1_stratobj" localSheetId="4">#REF!</definedName>
    <definedName name="PP1_stratobj" localSheetId="5">#REF!</definedName>
    <definedName name="PP1_stratobj" localSheetId="6">#REF!</definedName>
    <definedName name="PP1_stratobj" localSheetId="7">#REF!</definedName>
    <definedName name="PP1_stratobj">#REF!</definedName>
    <definedName name="PP1_taxreconciliation" localSheetId="2">#REF!</definedName>
    <definedName name="PP1_taxreconciliation" localSheetId="3">#REF!</definedName>
    <definedName name="PP1_taxreconciliation" localSheetId="4">#REF!</definedName>
    <definedName name="PP1_taxreconciliation" localSheetId="5">#REF!</definedName>
    <definedName name="PP1_taxreconciliation" localSheetId="6">#REF!</definedName>
    <definedName name="PP1_taxreconciliation" localSheetId="7">#REF!</definedName>
    <definedName name="PP1_taxreconciliation">#REF!</definedName>
    <definedName name="PP1_tobbrands" localSheetId="2">#REF!</definedName>
    <definedName name="PP1_tobbrands" localSheetId="3">#REF!</definedName>
    <definedName name="PP1_tobbrands" localSheetId="4">#REF!</definedName>
    <definedName name="PP1_tobbrands" localSheetId="5">#REF!</definedName>
    <definedName name="PP1_tobbrands" localSheetId="6">#REF!</definedName>
    <definedName name="PP1_tobbrands" localSheetId="7">#REF!</definedName>
    <definedName name="PP1_tobbrands">#REF!</definedName>
    <definedName name="pp11b" localSheetId="2">#REF!</definedName>
    <definedName name="pp11b" localSheetId="3">#REF!</definedName>
    <definedName name="pp11b" localSheetId="4">#REF!</definedName>
    <definedName name="pp11b" localSheetId="5">#REF!</definedName>
    <definedName name="pp11b" localSheetId="6">#REF!</definedName>
    <definedName name="pp11b" localSheetId="7">#REF!</definedName>
    <definedName name="pp11b">#REF!</definedName>
    <definedName name="PP2_busmodel" localSheetId="2">#REF!</definedName>
    <definedName name="PP2_busmodel" localSheetId="3">#REF!</definedName>
    <definedName name="PP2_busmodel" localSheetId="4">#REF!</definedName>
    <definedName name="PP2_busmodel" localSheetId="5">#REF!</definedName>
    <definedName name="PP2_busmodel" localSheetId="6">#REF!</definedName>
    <definedName name="PP2_busmodel" localSheetId="7">#REF!</definedName>
    <definedName name="PP2_busmodel">#REF!</definedName>
    <definedName name="PP2_busmodel2" localSheetId="2">#REF!</definedName>
    <definedName name="PP2_busmodel2" localSheetId="3">#REF!</definedName>
    <definedName name="PP2_busmodel2" localSheetId="4">#REF!</definedName>
    <definedName name="PP2_busmodel2" localSheetId="5">#REF!</definedName>
    <definedName name="PP2_busmodel2" localSheetId="6">#REF!</definedName>
    <definedName name="PP2_busmodel2" localSheetId="7">#REF!</definedName>
    <definedName name="PP2_busmodel2">#REF!</definedName>
    <definedName name="PP2_distributionanalysis" localSheetId="2">#REF!</definedName>
    <definedName name="PP2_distributionanalysis" localSheetId="3">#REF!</definedName>
    <definedName name="PP2_distributionanalysis" localSheetId="4">#REF!</definedName>
    <definedName name="PP2_distributionanalysis" localSheetId="5">#REF!</definedName>
    <definedName name="PP2_distributionanalysis" localSheetId="6">#REF!</definedName>
    <definedName name="PP2_distributionanalysis" localSheetId="7">#REF!</definedName>
    <definedName name="PP2_distributionanalysis">#REF!</definedName>
    <definedName name="PP2_headcount" localSheetId="2">#REF!</definedName>
    <definedName name="PP2_headcount" localSheetId="3">#REF!</definedName>
    <definedName name="PP2_headcount" localSheetId="4">#REF!</definedName>
    <definedName name="PP2_headcount" localSheetId="5">#REF!</definedName>
    <definedName name="PP2_headcount" localSheetId="6">#REF!</definedName>
    <definedName name="PP2_headcount" localSheetId="7">#REF!</definedName>
    <definedName name="PP2_headcount">#REF!</definedName>
    <definedName name="PP2_humanresources" localSheetId="2">#REF!</definedName>
    <definedName name="PP2_humanresources" localSheetId="3">#REF!</definedName>
    <definedName name="PP2_humanresources" localSheetId="4">#REF!</definedName>
    <definedName name="PP2_humanresources" localSheetId="5">#REF!</definedName>
    <definedName name="PP2_humanresources" localSheetId="6">#REF!</definedName>
    <definedName name="PP2_humanresources" localSheetId="7">#REF!</definedName>
    <definedName name="PP2_humanresources">#REF!</definedName>
    <definedName name="PP2_ismonthly" localSheetId="2">#REF!</definedName>
    <definedName name="PP2_ismonthly" localSheetId="3">#REF!</definedName>
    <definedName name="PP2_ismonthly" localSheetId="4">#REF!</definedName>
    <definedName name="PP2_ismonthly" localSheetId="5">#REF!</definedName>
    <definedName name="PP2_ismonthly" localSheetId="6">#REF!</definedName>
    <definedName name="PP2_ismonthly" localSheetId="7">#REF!</definedName>
    <definedName name="PP2_ismonthly">#REF!</definedName>
    <definedName name="PP2_keyindicators" localSheetId="2">#REF!</definedName>
    <definedName name="PP2_keyindicators" localSheetId="3">#REF!</definedName>
    <definedName name="PP2_keyindicators" localSheetId="4">#REF!</definedName>
    <definedName name="PP2_keyindicators" localSheetId="5">#REF!</definedName>
    <definedName name="PP2_keyindicators" localSheetId="6">#REF!</definedName>
    <definedName name="PP2_keyindicators" localSheetId="7">#REF!</definedName>
    <definedName name="PP2_keyindicators">#REF!</definedName>
    <definedName name="PP2_overheads" localSheetId="2">#REF!</definedName>
    <definedName name="PP2_overheads" localSheetId="3">#REF!</definedName>
    <definedName name="PP2_overheads" localSheetId="4">#REF!</definedName>
    <definedName name="PP2_overheads" localSheetId="5">#REF!</definedName>
    <definedName name="PP2_overheads" localSheetId="6">#REF!</definedName>
    <definedName name="PP2_overheads" localSheetId="7">#REF!</definedName>
    <definedName name="PP2_overheads">#REF!</definedName>
    <definedName name="PP2_serviceunit" localSheetId="2">#REF!</definedName>
    <definedName name="PP2_serviceunit" localSheetId="3">#REF!</definedName>
    <definedName name="PP2_serviceunit" localSheetId="4">#REF!</definedName>
    <definedName name="PP2_serviceunit" localSheetId="5">#REF!</definedName>
    <definedName name="PP2_serviceunit" localSheetId="6">#REF!</definedName>
    <definedName name="PP2_serviceunit" localSheetId="7">#REF!</definedName>
    <definedName name="PP2_serviceunit">#REF!</definedName>
    <definedName name="PP2_serviceunitanalysis" localSheetId="2">#REF!</definedName>
    <definedName name="PP2_serviceunitanalysis" localSheetId="3">#REF!</definedName>
    <definedName name="PP2_serviceunitanalysis" localSheetId="4">#REF!</definedName>
    <definedName name="PP2_serviceunitanalysis" localSheetId="5">#REF!</definedName>
    <definedName name="PP2_serviceunitanalysis" localSheetId="6">#REF!</definedName>
    <definedName name="PP2_serviceunitanalysis" localSheetId="7">#REF!</definedName>
    <definedName name="PP2_serviceunitanalysis">#REF!</definedName>
    <definedName name="PP2_tobmarket" localSheetId="2">#REF!</definedName>
    <definedName name="PP2_tobmarket" localSheetId="3">#REF!</definedName>
    <definedName name="PP2_tobmarket" localSheetId="4">#REF!</definedName>
    <definedName name="PP2_tobmarket" localSheetId="5">#REF!</definedName>
    <definedName name="PP2_tobmarket" localSheetId="6">#REF!</definedName>
    <definedName name="PP2_tobmarket" localSheetId="7">#REF!</definedName>
    <definedName name="PP2_tobmarket">#REF!</definedName>
    <definedName name="PP2_tobmarket2" localSheetId="2">#REF!</definedName>
    <definedName name="PP2_tobmarket2" localSheetId="3">#REF!</definedName>
    <definedName name="PP2_tobmarket2" localSheetId="4">#REF!</definedName>
    <definedName name="PP2_tobmarket2" localSheetId="5">#REF!</definedName>
    <definedName name="PP2_tobmarket2" localSheetId="6">#REF!</definedName>
    <definedName name="PP2_tobmarket2" localSheetId="7">#REF!</definedName>
    <definedName name="PP2_tobmarket2">#REF!</definedName>
    <definedName name="PPAs">[36]Calendar!$A$2:$Q$47</definedName>
    <definedName name="ppbu2" localSheetId="2">#REF!</definedName>
    <definedName name="ppbu2" localSheetId="3">#REF!</definedName>
    <definedName name="ppbu2" localSheetId="4">#REF!</definedName>
    <definedName name="ppbu2" localSheetId="5">#REF!</definedName>
    <definedName name="ppbu2" localSheetId="6">#REF!</definedName>
    <definedName name="ppbu2" localSheetId="7">#REF!</definedName>
    <definedName name="ppbu2">#REF!</definedName>
    <definedName name="Pprice_up" localSheetId="2">#REF!</definedName>
    <definedName name="Pprice_up" localSheetId="3">#REF!</definedName>
    <definedName name="Pprice_up" localSheetId="4">#REF!</definedName>
    <definedName name="Pprice_up" localSheetId="5">#REF!</definedName>
    <definedName name="Pprice_up" localSheetId="6">#REF!</definedName>
    <definedName name="Pprice_up" localSheetId="7">#REF!</definedName>
    <definedName name="Pprice_up">#REF!</definedName>
    <definedName name="prep" localSheetId="2">#REF!</definedName>
    <definedName name="prep" localSheetId="3">#REF!</definedName>
    <definedName name="prep" localSheetId="4">#REF!</definedName>
    <definedName name="prep" localSheetId="5">#REF!</definedName>
    <definedName name="prep" localSheetId="6">#REF!</definedName>
    <definedName name="prep" localSheetId="7">#REF!</definedName>
    <definedName name="prep">#REF!</definedName>
    <definedName name="present" localSheetId="2">#REF!</definedName>
    <definedName name="present" localSheetId="3">#REF!</definedName>
    <definedName name="present" localSheetId="4">#REF!</definedName>
    <definedName name="present" localSheetId="5">#REF!</definedName>
    <definedName name="present" localSheetId="6">#REF!</definedName>
    <definedName name="present" localSheetId="7">#REF!</definedName>
    <definedName name="present">#REF!</definedName>
    <definedName name="Prev_Forecast" localSheetId="2">[86]Ref!$B$2</definedName>
    <definedName name="Prev_Forecast" localSheetId="5">[86]Ref!$B$2</definedName>
    <definedName name="Prev_Forecast">[87]Ref!$B$2</definedName>
    <definedName name="price" localSheetId="2">#REF!</definedName>
    <definedName name="price" localSheetId="3">#REF!</definedName>
    <definedName name="price" localSheetId="4">#REF!</definedName>
    <definedName name="price" localSheetId="5">#REF!</definedName>
    <definedName name="price" localSheetId="6">#REF!</definedName>
    <definedName name="price" localSheetId="7">#REF!</definedName>
    <definedName name="price">#REF!</definedName>
    <definedName name="price_chart">[36]Calendar!$A$1:$I$25</definedName>
    <definedName name="Price_Pie">[36]Calendar!$C$7:$O$36</definedName>
    <definedName name="Price1" localSheetId="2">#REF!</definedName>
    <definedName name="Price1" localSheetId="3">#REF!</definedName>
    <definedName name="Price1" localSheetId="4">#REF!</definedName>
    <definedName name="Price1" localSheetId="5">#REF!</definedName>
    <definedName name="Price1" localSheetId="6">#REF!</definedName>
    <definedName name="Price1" localSheetId="7">#REF!</definedName>
    <definedName name="Price1">#REF!</definedName>
    <definedName name="PriceGapRegion" localSheetId="2">#REF!</definedName>
    <definedName name="PriceGapRegion" localSheetId="3">#REF!</definedName>
    <definedName name="PriceGapRegion" localSheetId="4">#REF!</definedName>
    <definedName name="PriceGapRegion" localSheetId="5">#REF!</definedName>
    <definedName name="PriceGapRegion" localSheetId="6">#REF!</definedName>
    <definedName name="PriceGapRegion" localSheetId="7">#REF!</definedName>
    <definedName name="PriceGapRegion">#REF!</definedName>
    <definedName name="PriceGapRegionCode" localSheetId="2">#REF!</definedName>
    <definedName name="PriceGapRegionCode" localSheetId="3">#REF!</definedName>
    <definedName name="PriceGapRegionCode" localSheetId="4">#REF!</definedName>
    <definedName name="PriceGapRegionCode" localSheetId="5">#REF!</definedName>
    <definedName name="PriceGapRegionCode" localSheetId="6">#REF!</definedName>
    <definedName name="PriceGapRegionCode" localSheetId="7">#REF!</definedName>
    <definedName name="PriceGapRegionCode">#REF!</definedName>
    <definedName name="PriceGapRegionSelected" localSheetId="2">#REF!</definedName>
    <definedName name="PriceGapRegionSelected" localSheetId="3">#REF!</definedName>
    <definedName name="PriceGapRegionSelected" localSheetId="4">#REF!</definedName>
    <definedName name="PriceGapRegionSelected" localSheetId="5">#REF!</definedName>
    <definedName name="PriceGapRegionSelected" localSheetId="6">#REF!</definedName>
    <definedName name="PriceGapRegionSelected" localSheetId="7">#REF!</definedName>
    <definedName name="PriceGapRegionSelected">#REF!</definedName>
    <definedName name="Pricing_Summary">[36]Calendar!$B$7:$O$45</definedName>
    <definedName name="PRIFO" localSheetId="2">#REF!</definedName>
    <definedName name="PRIFO" localSheetId="3">#REF!</definedName>
    <definedName name="PRIFO" localSheetId="4">#REF!</definedName>
    <definedName name="PRIFO" localSheetId="5">#REF!</definedName>
    <definedName name="PRIFO" localSheetId="6">#REF!</definedName>
    <definedName name="PRIFO" localSheetId="7">#REF!</definedName>
    <definedName name="PRIFO">#REF!</definedName>
    <definedName name="primtbl" localSheetId="2">#REF!</definedName>
    <definedName name="primtbl" localSheetId="3">#REF!</definedName>
    <definedName name="primtbl" localSheetId="4">#REF!</definedName>
    <definedName name="primtbl" localSheetId="5">#REF!</definedName>
    <definedName name="primtbl" localSheetId="6">#REF!</definedName>
    <definedName name="primtbl" localSheetId="7">#REF!</definedName>
    <definedName name="primtbl">#REF!</definedName>
    <definedName name="print" localSheetId="2">#REF!</definedName>
    <definedName name="print" localSheetId="3">#REF!</definedName>
    <definedName name="print" localSheetId="4">#REF!</definedName>
    <definedName name="print" localSheetId="5">#REF!</definedName>
    <definedName name="print" localSheetId="6">#REF!</definedName>
    <definedName name="print" localSheetId="7">#REF!</definedName>
    <definedName name="print">#REF!</definedName>
    <definedName name="_xlnm.Print_Area" localSheetId="0">'Schedule 1 QTD'!$A$1:$I$46</definedName>
    <definedName name="_xlnm.Print_Area" localSheetId="1">'Schedule 2 QTD'!$A$1:$S$32</definedName>
    <definedName name="_xlnm.Print_Area" localSheetId="2">'Schedule 3 QTD'!$A$1:$J$23</definedName>
    <definedName name="_xlnm.Print_Area" localSheetId="3">'Schedule 4 YTD'!$A$1:$I$46</definedName>
    <definedName name="_xlnm.Print_Area" localSheetId="4">'Schedule 5 YTD'!$A$1:$S$32</definedName>
    <definedName name="_xlnm.Print_Area" localSheetId="5">'Schedule 6 YTD'!$A$1:$J$23</definedName>
    <definedName name="_xlnm.Print_Area" localSheetId="6">'Schedule 7 BS'!$A$1:$F$43</definedName>
    <definedName name="_xlnm.Print_Area" localSheetId="7">'Schedule 8 FCF'!$A$1:$G$20</definedName>
    <definedName name="_xlnm.Print_Area">[142]intcap02!$B$1:$Q$25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>#REF!</definedName>
    <definedName name="Print_By_Month" localSheetId="2">#REF!</definedName>
    <definedName name="Print_By_Month" localSheetId="3">#REF!</definedName>
    <definedName name="Print_By_Month" localSheetId="4">#REF!</definedName>
    <definedName name="Print_By_Month" localSheetId="5">#REF!</definedName>
    <definedName name="Print_By_Month" localSheetId="6">#REF!</definedName>
    <definedName name="Print_By_Month" localSheetId="7">#REF!</definedName>
    <definedName name="Print_By_Month">#REF!</definedName>
    <definedName name="PRINT_COVERAGE" localSheetId="2">[143]!PRINT_COVERAGE</definedName>
    <definedName name="PRINT_COVERAGE" localSheetId="3">[144]!PRINT_COVERAGE</definedName>
    <definedName name="PRINT_COVERAGE" localSheetId="4">[144]!PRINT_COVERAGE</definedName>
    <definedName name="PRINT_COVERAGE" localSheetId="5">[143]!PRINT_COVERAGE</definedName>
    <definedName name="PRINT_COVERAGE" localSheetId="6">[144]!PRINT_COVERAGE</definedName>
    <definedName name="PRINT_COVERAGE" localSheetId="7">[144]!PRINT_COVERAGE</definedName>
    <definedName name="PRINT_COVERAGE">[144]!PRINT_COVERAGE</definedName>
    <definedName name="Print_Finrep_pesos" localSheetId="2">#REF!</definedName>
    <definedName name="Print_Finrep_pesos" localSheetId="3">#REF!</definedName>
    <definedName name="Print_Finrep_pesos" localSheetId="4">#REF!</definedName>
    <definedName name="Print_Finrep_pesos" localSheetId="5">#REF!</definedName>
    <definedName name="Print_Finrep_pesos" localSheetId="6">#REF!</definedName>
    <definedName name="Print_Finrep_pesos" localSheetId="7">#REF!</definedName>
    <definedName name="Print_Finrep_pesos">#REF!</definedName>
    <definedName name="PRINT_FRONTPAGE" localSheetId="2">[145]Macro1!#REF!</definedName>
    <definedName name="PRINT_FRONTPAGE" localSheetId="3">[145]Macro1!#REF!</definedName>
    <definedName name="PRINT_FRONTPAGE" localSheetId="4">[145]Macro1!#REF!</definedName>
    <definedName name="PRINT_FRONTPAGE" localSheetId="5">[145]Macro1!#REF!</definedName>
    <definedName name="PRINT_FRONTPAGE" localSheetId="6">[145]Macro1!#REF!</definedName>
    <definedName name="PRINT_FRONTPAGE" localSheetId="7">[145]Macro1!#REF!</definedName>
    <definedName name="PRINT_FRONTPAGE">[145]Macro1!#REF!</definedName>
    <definedName name="PRINT_LC" localSheetId="2">#REF!</definedName>
    <definedName name="PRINT_LC" localSheetId="3">#REF!</definedName>
    <definedName name="PRINT_LC" localSheetId="4">#REF!</definedName>
    <definedName name="PRINT_LC" localSheetId="5">#REF!</definedName>
    <definedName name="PRINT_LC" localSheetId="6">#REF!</definedName>
    <definedName name="PRINT_LC" localSheetId="7">#REF!</definedName>
    <definedName name="PRINT_LC">#REF!</definedName>
    <definedName name="Print_Summaries" localSheetId="2">[143]!Print_Summaries</definedName>
    <definedName name="Print_Summaries" localSheetId="3">[144]!Print_Summaries</definedName>
    <definedName name="Print_Summaries" localSheetId="4">[144]!Print_Summaries</definedName>
    <definedName name="Print_Summaries" localSheetId="5">[143]!Print_Summaries</definedName>
    <definedName name="Print_Summaries" localSheetId="6">[144]!Print_Summaries</definedName>
    <definedName name="Print_Summaries" localSheetId="7">[144]!Print_Summaries</definedName>
    <definedName name="Print_Summaries">[144]!Print_Summaries</definedName>
    <definedName name="_xlnm.Print_Titles" localSheetId="2">#REF!</definedName>
    <definedName name="_xlnm.Print_Titles" localSheetId="3">#REF!</definedName>
    <definedName name="_xlnm.Print_Titles" localSheetId="4">#REF!</definedName>
    <definedName name="_xlnm.Print_Titles" localSheetId="5">#REF!</definedName>
    <definedName name="_xlnm.Print_Titles" localSheetId="6">#REF!</definedName>
    <definedName name="_xlnm.Print_Titles" localSheetId="7">#REF!</definedName>
    <definedName name="_xlnm.Print_Titles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7">#REF!</definedName>
    <definedName name="PRINT_TITLES_MI">#REF!</definedName>
    <definedName name="printa1" localSheetId="2">[76]print!#REF!</definedName>
    <definedName name="printa1" localSheetId="3">[76]print!#REF!</definedName>
    <definedName name="printa1" localSheetId="4">[76]print!#REF!</definedName>
    <definedName name="printa1" localSheetId="5">[76]print!#REF!</definedName>
    <definedName name="printa1" localSheetId="6">[76]print!#REF!</definedName>
    <definedName name="printa1" localSheetId="7">[76]print!#REF!</definedName>
    <definedName name="printa1">[76]print!#REF!</definedName>
    <definedName name="printall3" localSheetId="2">[146]!printall3</definedName>
    <definedName name="printall3" localSheetId="3">[146]!printall3</definedName>
    <definedName name="printall3" localSheetId="4">[146]!printall3</definedName>
    <definedName name="printall3" localSheetId="5">[146]!printall3</definedName>
    <definedName name="printall3" localSheetId="6">[146]!printall3</definedName>
    <definedName name="printall3" localSheetId="7">[146]!printall3</definedName>
    <definedName name="printall3">[146]!printall3</definedName>
    <definedName name="printarea" localSheetId="2">#REF!</definedName>
    <definedName name="printarea" localSheetId="3">#REF!</definedName>
    <definedName name="printarea" localSheetId="4">#REF!</definedName>
    <definedName name="printarea" localSheetId="5">#REF!</definedName>
    <definedName name="printarea" localSheetId="6">#REF!</definedName>
    <definedName name="printarea" localSheetId="7">#REF!</definedName>
    <definedName name="printarea">#REF!</definedName>
    <definedName name="printmonth" localSheetId="2">[146]!printmonth</definedName>
    <definedName name="printmonth" localSheetId="3">[146]!printmonth</definedName>
    <definedName name="printmonth" localSheetId="4">[146]!printmonth</definedName>
    <definedName name="printmonth" localSheetId="5">[146]!printmonth</definedName>
    <definedName name="printmonth" localSheetId="6">[146]!printmonth</definedName>
    <definedName name="printmonth" localSheetId="7">[146]!printmonth</definedName>
    <definedName name="printmonth">[146]!printmonth</definedName>
    <definedName name="printpy" localSheetId="2">[146]!printpy</definedName>
    <definedName name="printpy" localSheetId="3">[146]!printpy</definedName>
    <definedName name="printpy" localSheetId="4">[146]!printpy</definedName>
    <definedName name="printpy" localSheetId="5">[146]!printpy</definedName>
    <definedName name="printpy" localSheetId="6">[146]!printpy</definedName>
    <definedName name="printpy" localSheetId="7">[146]!printpy</definedName>
    <definedName name="printpy">[146]!printpy</definedName>
    <definedName name="printytd" localSheetId="2">[146]!printytd</definedName>
    <definedName name="printytd" localSheetId="3">[146]!printytd</definedName>
    <definedName name="printytd" localSheetId="4">[146]!printytd</definedName>
    <definedName name="printytd" localSheetId="5">[146]!printytd</definedName>
    <definedName name="printytd" localSheetId="6">[146]!printytd</definedName>
    <definedName name="printytd" localSheetId="7">[146]!printytd</definedName>
    <definedName name="printytd">[146]!printytd</definedName>
    <definedName name="PRIOR" localSheetId="2">#REF!</definedName>
    <definedName name="PRIOR" localSheetId="3">#REF!</definedName>
    <definedName name="PRIOR" localSheetId="4">#REF!</definedName>
    <definedName name="PRIOR" localSheetId="5">#REF!</definedName>
    <definedName name="PRIOR" localSheetId="6">#REF!</definedName>
    <definedName name="PRIOR" localSheetId="7">#REF!</definedName>
    <definedName name="PRIOR">#REF!</definedName>
    <definedName name="PriorMonth" localSheetId="2">#REF!</definedName>
    <definedName name="PriorMonth" localSheetId="3">#REF!</definedName>
    <definedName name="PriorMonth" localSheetId="4">#REF!</definedName>
    <definedName name="PriorMonth" localSheetId="5">#REF!</definedName>
    <definedName name="PriorMonth" localSheetId="6">#REF!</definedName>
    <definedName name="PriorMonth" localSheetId="7">#REF!</definedName>
    <definedName name="PriorMonth">#REF!</definedName>
    <definedName name="PriorYrBS">'[147]2004 Act BS'!$K$5:$W$122</definedName>
    <definedName name="PriorYrPL">'[147]2004 Act P&amp;L '!$AD$5:$AO$119</definedName>
    <definedName name="PriorYrQTD">'[147]2004 Act P&amp;L '!$BH$5:$BS$119</definedName>
    <definedName name="PriorYrYTD">'[147]2004 Act P&amp;L '!$AQ$5:$BE$119</definedName>
    <definedName name="prnt_cht" localSheetId="2">[18]!prnt_cht</definedName>
    <definedName name="prnt_cht" localSheetId="3">[19]!prnt_cht</definedName>
    <definedName name="prnt_cht" localSheetId="4">[19]!prnt_cht</definedName>
    <definedName name="prnt_cht" localSheetId="5">[18]!prnt_cht</definedName>
    <definedName name="prnt_cht" localSheetId="6">[19]!prnt_cht</definedName>
    <definedName name="prnt_cht" localSheetId="7">[19]!prnt_cht</definedName>
    <definedName name="prnt_cht">[19]!prnt_cht</definedName>
    <definedName name="Prnt_dtl" localSheetId="2">[18]!Prnt_dtl</definedName>
    <definedName name="Prnt_dtl" localSheetId="3">[19]!Prnt_dtl</definedName>
    <definedName name="Prnt_dtl" localSheetId="4">[19]!Prnt_dtl</definedName>
    <definedName name="Prnt_dtl" localSheetId="5">[18]!Prnt_dtl</definedName>
    <definedName name="Prnt_dtl" localSheetId="6">[19]!Prnt_dtl</definedName>
    <definedName name="Prnt_dtl" localSheetId="7">[19]!Prnt_dtl</definedName>
    <definedName name="Prnt_dtl">[19]!Prnt_dtl</definedName>
    <definedName name="Processing" localSheetId="2">#REF!</definedName>
    <definedName name="Processing" localSheetId="3">#REF!</definedName>
    <definedName name="Processing" localSheetId="4">#REF!</definedName>
    <definedName name="Processing" localSheetId="5">#REF!</definedName>
    <definedName name="Processing" localSheetId="6">#REF!</definedName>
    <definedName name="Processing" localSheetId="7">#REF!</definedName>
    <definedName name="Processing">#REF!</definedName>
    <definedName name="PROD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ROD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ROD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ROD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ROD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Prod_Contrib." localSheetId="2">#REF!</definedName>
    <definedName name="Prod_Contrib." localSheetId="3">#REF!</definedName>
    <definedName name="Prod_Contrib." localSheetId="4">#REF!</definedName>
    <definedName name="Prod_Contrib." localSheetId="5">#REF!</definedName>
    <definedName name="Prod_Contrib." localSheetId="6">#REF!</definedName>
    <definedName name="Prod_Contrib." localSheetId="7">#REF!</definedName>
    <definedName name="Prod_Contrib.">#REF!</definedName>
    <definedName name="prod_factors">[36]Calendar!$A$55:$Q$100</definedName>
    <definedName name="prodcum" localSheetId="2">#REF!</definedName>
    <definedName name="prodcum" localSheetId="3">#REF!</definedName>
    <definedName name="prodcum" localSheetId="4">#REF!</definedName>
    <definedName name="prodcum" localSheetId="5">#REF!</definedName>
    <definedName name="prodcum" localSheetId="6">#REF!</definedName>
    <definedName name="prodcum" localSheetId="7">#REF!</definedName>
    <definedName name="prodcum">#REF!</definedName>
    <definedName name="ProdRange" localSheetId="2">#REF!</definedName>
    <definedName name="ProdRange" localSheetId="3">#REF!</definedName>
    <definedName name="ProdRange" localSheetId="4">#REF!</definedName>
    <definedName name="ProdRange" localSheetId="5">#REF!</definedName>
    <definedName name="ProdRange" localSheetId="6">#REF!</definedName>
    <definedName name="ProdRange" localSheetId="7">#REF!</definedName>
    <definedName name="ProdRange">#REF!</definedName>
    <definedName name="production.req" localSheetId="2">[3]PIPELINE!$BV$6:$CJ$48</definedName>
    <definedName name="production.req" localSheetId="5">[3]PIPELINE!$BV$6:$CJ$48</definedName>
    <definedName name="production.req">[4]PIPELINE!$BV$6:$CJ$48</definedName>
    <definedName name="Production_96_Est." localSheetId="2">#REF!</definedName>
    <definedName name="Production_96_Est." localSheetId="3">#REF!</definedName>
    <definedName name="Production_96_Est." localSheetId="4">#REF!</definedName>
    <definedName name="Production_96_Est." localSheetId="5">#REF!</definedName>
    <definedName name="Production_96_Est." localSheetId="6">#REF!</definedName>
    <definedName name="Production_96_Est." localSheetId="7">#REF!</definedName>
    <definedName name="Production_96_Est.">#REF!</definedName>
    <definedName name="PRODWOS" localSheetId="2">[3]PIPELINE!$V$5:$AQ$65</definedName>
    <definedName name="PRODWOS" localSheetId="5">[3]PIPELINE!$V$5:$AQ$65</definedName>
    <definedName name="PRODWOS">[4]PIPELINE!$V$5:$AQ$65</definedName>
    <definedName name="Profit_forecast" localSheetId="2">#REF!</definedName>
    <definedName name="Profit_forecast" localSheetId="3">#REF!</definedName>
    <definedName name="Profit_forecast" localSheetId="4">#REF!</definedName>
    <definedName name="Profit_forecast" localSheetId="5">#REF!</definedName>
    <definedName name="Profit_forecast" localSheetId="6">#REF!</definedName>
    <definedName name="Profit_forecast" localSheetId="7">#REF!</definedName>
    <definedName name="Profit_forecast">#REF!</definedName>
    <definedName name="PROFORMA" localSheetId="2">#REF!</definedName>
    <definedName name="PROFORMA" localSheetId="3">#REF!</definedName>
    <definedName name="PROFORMA" localSheetId="4">#REF!</definedName>
    <definedName name="PROFORMA" localSheetId="5">#REF!</definedName>
    <definedName name="PROFORMA" localSheetId="6">#REF!</definedName>
    <definedName name="PROFORMA" localSheetId="7">#REF!</definedName>
    <definedName name="PROFORMA">#REF!</definedName>
    <definedName name="proj1_5a" localSheetId="2">#REF!</definedName>
    <definedName name="proj1_5a" localSheetId="3">#REF!</definedName>
    <definedName name="proj1_5a" localSheetId="4">#REF!</definedName>
    <definedName name="proj1_5a" localSheetId="5">#REF!</definedName>
    <definedName name="proj1_5a" localSheetId="6">#REF!</definedName>
    <definedName name="proj1_5a" localSheetId="7">#REF!</definedName>
    <definedName name="proj1_5a">#REF!</definedName>
    <definedName name="proj1_5b" localSheetId="2">#REF!</definedName>
    <definedName name="proj1_5b" localSheetId="3">#REF!</definedName>
    <definedName name="proj1_5b" localSheetId="4">#REF!</definedName>
    <definedName name="proj1_5b" localSheetId="5">#REF!</definedName>
    <definedName name="proj1_5b" localSheetId="6">#REF!</definedName>
    <definedName name="proj1_5b" localSheetId="7">#REF!</definedName>
    <definedName name="proj1_5b">#REF!</definedName>
    <definedName name="proj1_5c" localSheetId="2">#REF!</definedName>
    <definedName name="proj1_5c" localSheetId="3">#REF!</definedName>
    <definedName name="proj1_5c" localSheetId="4">#REF!</definedName>
    <definedName name="proj1_5c" localSheetId="5">#REF!</definedName>
    <definedName name="proj1_5c" localSheetId="6">#REF!</definedName>
    <definedName name="proj1_5c" localSheetId="7">#REF!</definedName>
    <definedName name="proj1_5c">#REF!</definedName>
    <definedName name="PROJEAST" localSheetId="2">#REF!</definedName>
    <definedName name="PROJEAST" localSheetId="3">#REF!</definedName>
    <definedName name="PROJEAST" localSheetId="4">#REF!</definedName>
    <definedName name="PROJEAST" localSheetId="5">#REF!</definedName>
    <definedName name="PROJEAST" localSheetId="6">#REF!</definedName>
    <definedName name="PROJEAST" localSheetId="7">#REF!</definedName>
    <definedName name="PROJEAST">#REF!</definedName>
    <definedName name="Project" localSheetId="2">[80]Data!#REF!</definedName>
    <definedName name="Project" localSheetId="3">[80]Data!#REF!</definedName>
    <definedName name="Project" localSheetId="4">[80]Data!#REF!</definedName>
    <definedName name="Project" localSheetId="5">[80]Data!#REF!</definedName>
    <definedName name="Project" localSheetId="6">[80]Data!#REF!</definedName>
    <definedName name="Project" localSheetId="7">[80]Data!#REF!</definedName>
    <definedName name="Project">[80]Data!#REF!</definedName>
    <definedName name="ProjType" localSheetId="2">#REF!</definedName>
    <definedName name="ProjType" localSheetId="3">#REF!</definedName>
    <definedName name="ProjType" localSheetId="4">#REF!</definedName>
    <definedName name="ProjType" localSheetId="5">#REF!</definedName>
    <definedName name="ProjType" localSheetId="6">#REF!</definedName>
    <definedName name="ProjType" localSheetId="7">#REF!</definedName>
    <definedName name="ProjType">#REF!</definedName>
    <definedName name="Promo_Price" localSheetId="2">#REF!</definedName>
    <definedName name="Promo_Price" localSheetId="3">#REF!</definedName>
    <definedName name="Promo_Price" localSheetId="4">#REF!</definedName>
    <definedName name="Promo_Price" localSheetId="5">#REF!</definedName>
    <definedName name="Promo_Price" localSheetId="6">#REF!</definedName>
    <definedName name="Promo_Price" localSheetId="7">#REF!</definedName>
    <definedName name="Promo_Price">#REF!</definedName>
    <definedName name="Property_Tax_Table">[36]Calendar!$D$303:$R$328</definedName>
    <definedName name="PropertyTax" localSheetId="2">#REF!</definedName>
    <definedName name="PropertyTax" localSheetId="3">#REF!</definedName>
    <definedName name="PropertyTax" localSheetId="4">#REF!</definedName>
    <definedName name="PropertyTax" localSheetId="5">#REF!</definedName>
    <definedName name="PropertyTax" localSheetId="6">#REF!</definedName>
    <definedName name="PropertyTax" localSheetId="7">#REF!</definedName>
    <definedName name="PropertyTax">#REF!</definedName>
    <definedName name="Provisions" localSheetId="2">#REF!</definedName>
    <definedName name="Provisions" localSheetId="3">#REF!</definedName>
    <definedName name="Provisions" localSheetId="4">#REF!</definedName>
    <definedName name="Provisions" localSheetId="5">#REF!</definedName>
    <definedName name="Provisions" localSheetId="6">#REF!</definedName>
    <definedName name="Provisions" localSheetId="7">#REF!</definedName>
    <definedName name="Provisions">#REF!</definedName>
    <definedName name="PRPandL" localSheetId="2">#REF!</definedName>
    <definedName name="PRPandL" localSheetId="3">#REF!</definedName>
    <definedName name="PRPandL" localSheetId="4">#REF!</definedName>
    <definedName name="PRPandL" localSheetId="5">#REF!</definedName>
    <definedName name="PRPandL" localSheetId="6">#REF!</definedName>
    <definedName name="PRPandL" localSheetId="7">#REF!</definedName>
    <definedName name="PRPandL">#REF!</definedName>
    <definedName name="prpl" localSheetId="2">#REF!</definedName>
    <definedName name="prpl" localSheetId="3">#REF!</definedName>
    <definedName name="prpl" localSheetId="4">#REF!</definedName>
    <definedName name="prpl" localSheetId="5">#REF!</definedName>
    <definedName name="prpl" localSheetId="6">#REF!</definedName>
    <definedName name="prpl" localSheetId="7">#REF!</definedName>
    <definedName name="prpl">#REF!</definedName>
    <definedName name="PRRevenues" localSheetId="2">#REF!</definedName>
    <definedName name="PRRevenues" localSheetId="3">#REF!</definedName>
    <definedName name="PRRevenues" localSheetId="4">#REF!</definedName>
    <definedName name="PRRevenues" localSheetId="5">#REF!</definedName>
    <definedName name="PRRevenues" localSheetId="6">#REF!</definedName>
    <definedName name="PRRevenues" localSheetId="7">#REF!</definedName>
    <definedName name="PRRevenues">#REF!</definedName>
    <definedName name="PRSEG399" localSheetId="2">#REF!</definedName>
    <definedName name="PRSEG399" localSheetId="3">#REF!</definedName>
    <definedName name="PRSEG399" localSheetId="4">#REF!</definedName>
    <definedName name="PRSEG399" localSheetId="5">#REF!</definedName>
    <definedName name="PRSEG399" localSheetId="6">#REF!</definedName>
    <definedName name="PRSEG399" localSheetId="7">#REF!</definedName>
    <definedName name="PRSEG399">#REF!</definedName>
    <definedName name="PrvWkMbr" localSheetId="2">#REF!</definedName>
    <definedName name="PrvWkMbr" localSheetId="3">#REF!</definedName>
    <definedName name="PrvWkMbr" localSheetId="4">#REF!</definedName>
    <definedName name="PrvWkMbr" localSheetId="5">#REF!</definedName>
    <definedName name="PrvWkMbr" localSheetId="6">#REF!</definedName>
    <definedName name="PrvWkMbr" localSheetId="7">#REF!</definedName>
    <definedName name="PrvWkMbr">#REF!</definedName>
    <definedName name="PRYR" localSheetId="2">#REF!</definedName>
    <definedName name="PRYR" localSheetId="3">#REF!</definedName>
    <definedName name="PRYR" localSheetId="4">#REF!</definedName>
    <definedName name="PRYR" localSheetId="5">#REF!</definedName>
    <definedName name="PRYR" localSheetId="6">#REF!</definedName>
    <definedName name="PRYR" localSheetId="7">#REF!</definedName>
    <definedName name="PRYR">#REF!</definedName>
    <definedName name="PSD" localSheetId="2">#REF!</definedName>
    <definedName name="PSD" localSheetId="3">#REF!</definedName>
    <definedName name="PSD" localSheetId="4">#REF!</definedName>
    <definedName name="PSD" localSheetId="5">#REF!</definedName>
    <definedName name="PSD" localSheetId="6">#REF!</definedName>
    <definedName name="PSD" localSheetId="7">#REF!</definedName>
    <definedName name="PSD">#REF!</definedName>
    <definedName name="PSPForfeit04122008" localSheetId="3">#REF!</definedName>
    <definedName name="PSPForfeit04122008" localSheetId="4">#REF!</definedName>
    <definedName name="PSPForfeit04122008" localSheetId="5">#REF!</definedName>
    <definedName name="PSPForfeit04122008">#REF!</definedName>
    <definedName name="PSPForfeit04122009am" localSheetId="3">#REF!</definedName>
    <definedName name="PSPForfeit04122009am" localSheetId="4">#REF!</definedName>
    <definedName name="PSPForfeit04122009am" localSheetId="5">#REF!</definedName>
    <definedName name="PSPForfeit04122009am">#REF!</definedName>
    <definedName name="PSPForfeit08092008" localSheetId="3">#REF!</definedName>
    <definedName name="PSPForfeit08092008" localSheetId="4">#REF!</definedName>
    <definedName name="PSPForfeit08092008" localSheetId="5">#REF!</definedName>
    <definedName name="PSPForfeit08092008">#REF!</definedName>
    <definedName name="PSPForfeit11082008" localSheetId="3">#REF!</definedName>
    <definedName name="PSPForfeit11082008" localSheetId="4">#REF!</definedName>
    <definedName name="PSPForfeit11082008" localSheetId="5">#REF!</definedName>
    <definedName name="PSPForfeit11082008">#REF!</definedName>
    <definedName name="PSPForfeit21042009" localSheetId="3">#REF!</definedName>
    <definedName name="PSPForfeit21042009" localSheetId="4">#REF!</definedName>
    <definedName name="PSPForfeit21042009" localSheetId="5">#REF!</definedName>
    <definedName name="PSPForfeit21042009">#REF!</definedName>
    <definedName name="PSPForfeit25062009" localSheetId="3">#REF!</definedName>
    <definedName name="PSPForfeit25062009" localSheetId="4">#REF!</definedName>
    <definedName name="PSPForfeit25062009" localSheetId="5">#REF!</definedName>
    <definedName name="PSPForfeit25062009">#REF!</definedName>
    <definedName name="PSPForfeit25062009am" localSheetId="3">#REF!</definedName>
    <definedName name="PSPForfeit25062009am" localSheetId="4">#REF!</definedName>
    <definedName name="PSPForfeit25062009am" localSheetId="5">#REF!</definedName>
    <definedName name="PSPForfeit25062009am">#REF!</definedName>
    <definedName name="PSPForfeit25092009am" localSheetId="3">#REF!</definedName>
    <definedName name="PSPForfeit25092009am" localSheetId="4">#REF!</definedName>
    <definedName name="PSPForfeit25092009am" localSheetId="5">#REF!</definedName>
    <definedName name="PSPForfeit25092009am">#REF!</definedName>
    <definedName name="PSPForfeit29062007" localSheetId="3">#REF!</definedName>
    <definedName name="PSPForfeit29062007" localSheetId="4">#REF!</definedName>
    <definedName name="PSPForfeit29062007" localSheetId="5">#REF!</definedName>
    <definedName name="PSPForfeit29062007">#REF!</definedName>
    <definedName name="PSPForfeit29062008" localSheetId="3">#REF!</definedName>
    <definedName name="PSPForfeit29062008" localSheetId="4">#REF!</definedName>
    <definedName name="PSPForfeit29062008" localSheetId="5">#REF!</definedName>
    <definedName name="PSPForfeit29062008">#REF!</definedName>
    <definedName name="PSPForfeit29062008am" localSheetId="3">#REF!</definedName>
    <definedName name="PSPForfeit29062008am" localSheetId="4">#REF!</definedName>
    <definedName name="PSPForfeit29062008am" localSheetId="5">#REF!</definedName>
    <definedName name="PSPForfeit29062008am">#REF!</definedName>
    <definedName name="PSPForfeitAll" localSheetId="3">#REF!</definedName>
    <definedName name="PSPForfeitAll" localSheetId="4">#REF!</definedName>
    <definedName name="PSPForfeitAll" localSheetId="5">#REF!</definedName>
    <definedName name="PSPForfeitAll">#REF!</definedName>
    <definedName name="PSPForfeitAllUS" localSheetId="3">#REF!</definedName>
    <definedName name="PSPForfeitAllUS" localSheetId="4">#REF!</definedName>
    <definedName name="PSPForfeitAllUS" localSheetId="5">#REF!</definedName>
    <definedName name="PSPForfeitAllUS">#REF!</definedName>
    <definedName name="PTDCASES2004">'[95]Volumes &amp; NB Yield'!$D$52:$O$71</definedName>
    <definedName name="PTDCASESACT">'[95]Volumes &amp; NB Yield'!$D$6:$O$25</definedName>
    <definedName name="PTDCASESOP">'[95]Volumes &amp; NB Yield'!$D$29:$O$48</definedName>
    <definedName name="PTDCASESS1">'[95]Volumes &amp; NB Yield'!$D$75:$O$94</definedName>
    <definedName name="PTDCASESS2">'[95]Volumes &amp; NB Yield'!$D$98:$O$117</definedName>
    <definedName name="PTDFNNI2004" localSheetId="2">#REF!</definedName>
    <definedName name="PTDFNNI2004" localSheetId="3">#REF!</definedName>
    <definedName name="PTDFNNI2004" localSheetId="4">#REF!</definedName>
    <definedName name="PTDFNNI2004" localSheetId="5">#REF!</definedName>
    <definedName name="PTDFNNI2004" localSheetId="6">#REF!</definedName>
    <definedName name="PTDFNNI2004" localSheetId="7">#REF!</definedName>
    <definedName name="PTDFNNI2004">#REF!</definedName>
    <definedName name="PTDFNNIACT" localSheetId="2">#REF!</definedName>
    <definedName name="PTDFNNIACT" localSheetId="3">#REF!</definedName>
    <definedName name="PTDFNNIACT" localSheetId="4">#REF!</definedName>
    <definedName name="PTDFNNIACT" localSheetId="5">#REF!</definedName>
    <definedName name="PTDFNNIACT" localSheetId="6">#REF!</definedName>
    <definedName name="PTDFNNIACT" localSheetId="7">#REF!</definedName>
    <definedName name="PTDFNNIACT">#REF!</definedName>
    <definedName name="PTDFNNIEXACQ" localSheetId="2">#REF!</definedName>
    <definedName name="PTDFNNIEXACQ" localSheetId="3">#REF!</definedName>
    <definedName name="PTDFNNIEXACQ" localSheetId="4">#REF!</definedName>
    <definedName name="PTDFNNIEXACQ" localSheetId="5">#REF!</definedName>
    <definedName name="PTDFNNIEXACQ" localSheetId="6">#REF!</definedName>
    <definedName name="PTDFNNIEXACQ" localSheetId="7">#REF!</definedName>
    <definedName name="PTDFNNIEXACQ">#REF!</definedName>
    <definedName name="PTDFNNIOP" localSheetId="2">#REF!</definedName>
    <definedName name="PTDFNNIOP" localSheetId="3">#REF!</definedName>
    <definedName name="PTDFNNIOP" localSheetId="4">#REF!</definedName>
    <definedName name="PTDFNNIOP" localSheetId="5">#REF!</definedName>
    <definedName name="PTDFNNIOP" localSheetId="6">#REF!</definedName>
    <definedName name="PTDFNNIOP" localSheetId="7">#REF!</definedName>
    <definedName name="PTDFNNIOP">#REF!</definedName>
    <definedName name="PTDFNNIS1" localSheetId="2">#REF!</definedName>
    <definedName name="PTDFNNIS1" localSheetId="3">#REF!</definedName>
    <definedName name="PTDFNNIS1" localSheetId="4">#REF!</definedName>
    <definedName name="PTDFNNIS1" localSheetId="5">#REF!</definedName>
    <definedName name="PTDFNNIS1" localSheetId="6">#REF!</definedName>
    <definedName name="PTDFNNIS1" localSheetId="7">#REF!</definedName>
    <definedName name="PTDFNNIS1">#REF!</definedName>
    <definedName name="PTDFNNIS2" localSheetId="2">#REF!</definedName>
    <definedName name="PTDFNNIS2" localSheetId="3">#REF!</definedName>
    <definedName name="PTDFNNIS2" localSheetId="4">#REF!</definedName>
    <definedName name="PTDFNNIS2" localSheetId="5">#REF!</definedName>
    <definedName name="PTDFNNIS2" localSheetId="6">#REF!</definedName>
    <definedName name="PTDFNNIS2" localSheetId="7">#REF!</definedName>
    <definedName name="PTDFNNIS2">#REF!</definedName>
    <definedName name="PTDIGNI2004">'[95]Insight Summary'!$D$146:$O$213</definedName>
    <definedName name="PTDIGNIACT">'[95]Insight Summary'!$D$4:$O$71</definedName>
    <definedName name="PTDIGNIOP">'[95]Insight Summary'!$D$75:$O$142</definedName>
    <definedName name="PTDIGNIS1">'[95]Insight Summary'!$D$217:$O$284</definedName>
    <definedName name="PTDIGNIS2">'[95]Insight Summary'!$D$288:$O$355</definedName>
    <definedName name="PTDNV2004">'[95]Volumes &amp; NB Yield'!$D$168:$O$187</definedName>
    <definedName name="PTDNVACT">'[95]Volumes &amp; NB Yield'!$D$122:$O$141</definedName>
    <definedName name="PTDNVOP">'[95]Volumes &amp; NB Yield'!$D$145:$O$164</definedName>
    <definedName name="PTDNVS1">'[95]Volumes &amp; NB Yield'!$D$191:$O$210</definedName>
    <definedName name="PTDNVS2">'[95]Volumes &amp; NB Yield'!$D$214:$O$233</definedName>
    <definedName name="PTDRED2004" localSheetId="2">#REF!</definedName>
    <definedName name="PTDRED2004" localSheetId="3">#REF!</definedName>
    <definedName name="PTDRED2004" localSheetId="4">#REF!</definedName>
    <definedName name="PTDRED2004" localSheetId="5">#REF!</definedName>
    <definedName name="PTDRED2004" localSheetId="6">#REF!</definedName>
    <definedName name="PTDRED2004" localSheetId="7">#REF!</definedName>
    <definedName name="PTDRED2004">#REF!</definedName>
    <definedName name="PTDREDACT" localSheetId="2">#REF!</definedName>
    <definedName name="PTDREDACT" localSheetId="3">#REF!</definedName>
    <definedName name="PTDREDACT" localSheetId="4">#REF!</definedName>
    <definedName name="PTDREDACT" localSheetId="5">#REF!</definedName>
    <definedName name="PTDREDACT" localSheetId="6">#REF!</definedName>
    <definedName name="PTDREDACT" localSheetId="7">#REF!</definedName>
    <definedName name="PTDREDACT">#REF!</definedName>
    <definedName name="PTDREDOP" localSheetId="2">#REF!</definedName>
    <definedName name="PTDREDOP" localSheetId="3">#REF!</definedName>
    <definedName name="PTDREDOP" localSheetId="4">#REF!</definedName>
    <definedName name="PTDREDOP" localSheetId="5">#REF!</definedName>
    <definedName name="PTDREDOP" localSheetId="6">#REF!</definedName>
    <definedName name="PTDREDOP" localSheetId="7">#REF!</definedName>
    <definedName name="PTDREDOP">#REF!</definedName>
    <definedName name="PTDREDS1" localSheetId="2">#REF!</definedName>
    <definedName name="PTDREDS1" localSheetId="3">#REF!</definedName>
    <definedName name="PTDREDS1" localSheetId="4">#REF!</definedName>
    <definedName name="PTDREDS1" localSheetId="5">#REF!</definedName>
    <definedName name="PTDREDS1" localSheetId="6">#REF!</definedName>
    <definedName name="PTDREDS1" localSheetId="7">#REF!</definedName>
    <definedName name="PTDREDS1">#REF!</definedName>
    <definedName name="PTDYLD2004">'[95]Volumes &amp; NB Yield'!$D$284:$O$303</definedName>
    <definedName name="PTDYLDACT">'[95]Volumes &amp; NB Yield'!$D$238:$O$257</definedName>
    <definedName name="PTDYLDOP">'[95]Volumes &amp; NB Yield'!$D$261:$O$280</definedName>
    <definedName name="PTDYLDS1">'[95]Volumes &amp; NB Yield'!$D$307:$O$326</definedName>
    <definedName name="PTDYLDS2">'[95]Volumes &amp; NB Yield'!$D$330:$O$349</definedName>
    <definedName name="PTE" localSheetId="2">'[45]CROSS RATES'!#REF!</definedName>
    <definedName name="PTE" localSheetId="3">'[45]CROSS RATES'!#REF!</definedName>
    <definedName name="PTE" localSheetId="4">'[45]CROSS RATES'!#REF!</definedName>
    <definedName name="PTE" localSheetId="5">'[45]CROSS RATES'!#REF!</definedName>
    <definedName name="PTE" localSheetId="6">'[45]CROSS RATES'!#REF!</definedName>
    <definedName name="PTE" localSheetId="7">'[45]CROSS RATES'!#REF!</definedName>
    <definedName name="PTE">'[45]CROSS RATES'!#REF!</definedName>
    <definedName name="Ptrade_I_up" localSheetId="2">'[140]P Trade (MKT)'!#REF!</definedName>
    <definedName name="Ptrade_I_up" localSheetId="3">'[140]P Trade (MKT)'!#REF!</definedName>
    <definedName name="Ptrade_I_up" localSheetId="4">'[140]P Trade (MKT)'!#REF!</definedName>
    <definedName name="Ptrade_I_up" localSheetId="5">'[140]P Trade (MKT)'!#REF!</definedName>
    <definedName name="Ptrade_I_up" localSheetId="6">'[140]P Trade (MKT)'!#REF!</definedName>
    <definedName name="Ptrade_I_up" localSheetId="7">'[140]P Trade (MKT)'!#REF!</definedName>
    <definedName name="Ptrade_I_up">'[140]P Trade (MKT)'!#REF!</definedName>
    <definedName name="Ptrial" localSheetId="2">'[69]Plant Trial'!$A$1:$N$17</definedName>
    <definedName name="Ptrial" localSheetId="5">'[69]Plant Trial'!$A$1:$N$17</definedName>
    <definedName name="Ptrial">'[70]Plant Trial'!$A$1:$N$17</definedName>
    <definedName name="pullarea">'[148]eva 04v03'!$B$1:$X$105</definedName>
    <definedName name="Purch_up" localSheetId="2">#REF!</definedName>
    <definedName name="Purch_up" localSheetId="3">#REF!</definedName>
    <definedName name="Purch_up" localSheetId="4">#REF!</definedName>
    <definedName name="Purch_up" localSheetId="5">#REF!</definedName>
    <definedName name="Purch_up" localSheetId="6">#REF!</definedName>
    <definedName name="Purch_up" localSheetId="7">#REF!</definedName>
    <definedName name="Purch_up">#REF!</definedName>
    <definedName name="Purchase" localSheetId="2">#REF!</definedName>
    <definedName name="Purchase" localSheetId="3">#REF!</definedName>
    <definedName name="Purchase" localSheetId="4">#REF!</definedName>
    <definedName name="Purchase" localSheetId="5">#REF!</definedName>
    <definedName name="Purchase" localSheetId="6">#REF!</definedName>
    <definedName name="Purchase" localSheetId="7">#REF!</definedName>
    <definedName name="Purchase">#REF!</definedName>
    <definedName name="PV.ITEM.AD" localSheetId="2">[145]Macro1!#REF!</definedName>
    <definedName name="PV.ITEM.AD" localSheetId="3">[145]Macro1!#REF!</definedName>
    <definedName name="PV.ITEM.AD" localSheetId="4">[145]Macro1!#REF!</definedName>
    <definedName name="PV.ITEM.AD" localSheetId="5">[145]Macro1!#REF!</definedName>
    <definedName name="PV.ITEM.AD" localSheetId="6">[145]Macro1!#REF!</definedName>
    <definedName name="PV.ITEM.AD" localSheetId="7">[145]Macro1!#REF!</definedName>
    <definedName name="PV.ITEM.AD">[145]Macro1!#REF!</definedName>
    <definedName name="PY_from" localSheetId="2">#REF!</definedName>
    <definedName name="PY_from" localSheetId="3">#REF!</definedName>
    <definedName name="PY_from" localSheetId="4">#REF!</definedName>
    <definedName name="PY_from" localSheetId="5">#REF!</definedName>
    <definedName name="PY_from" localSheetId="6">#REF!</definedName>
    <definedName name="PY_from" localSheetId="7">#REF!</definedName>
    <definedName name="PY_from">#REF!</definedName>
    <definedName name="PY_to" localSheetId="2">#REF!</definedName>
    <definedName name="PY_to" localSheetId="3">#REF!</definedName>
    <definedName name="PY_to" localSheetId="4">#REF!</definedName>
    <definedName name="PY_to" localSheetId="5">#REF!</definedName>
    <definedName name="PY_to" localSheetId="6">#REF!</definedName>
    <definedName name="PY_to" localSheetId="7">#REF!</definedName>
    <definedName name="PY_to">#REF!</definedName>
    <definedName name="Q_BEB" localSheetId="2">#REF!</definedName>
    <definedName name="Q_BEB" localSheetId="3">#REF!</definedName>
    <definedName name="Q_BEB" localSheetId="4">#REF!</definedName>
    <definedName name="Q_BEB" localSheetId="5">#REF!</definedName>
    <definedName name="Q_BEB" localSheetId="6">#REF!</definedName>
    <definedName name="Q_BEB" localSheetId="7">#REF!</definedName>
    <definedName name="Q_BEB">#REF!</definedName>
    <definedName name="Q1_Q2" localSheetId="2">#REF!</definedName>
    <definedName name="Q1_Q2" localSheetId="3">#REF!</definedName>
    <definedName name="Q1_Q2" localSheetId="4">#REF!</definedName>
    <definedName name="Q1_Q2" localSheetId="5">#REF!</definedName>
    <definedName name="Q1_Q2" localSheetId="6">#REF!</definedName>
    <definedName name="Q1_Q2" localSheetId="7">#REF!</definedName>
    <definedName name="Q1_Q2">#REF!</definedName>
    <definedName name="Q1_Q2X" localSheetId="2">#REF!</definedName>
    <definedName name="Q1_Q2X" localSheetId="3">#REF!</definedName>
    <definedName name="Q1_Q2X" localSheetId="4">#REF!</definedName>
    <definedName name="Q1_Q2X" localSheetId="5">#REF!</definedName>
    <definedName name="Q1_Q2X" localSheetId="6">#REF!</definedName>
    <definedName name="Q1_Q2X" localSheetId="7">#REF!</definedName>
    <definedName name="Q1_Q2X">#REF!</definedName>
    <definedName name="Q1SEG" localSheetId="2">#REF!</definedName>
    <definedName name="Q1SEG" localSheetId="3">#REF!</definedName>
    <definedName name="Q1SEG" localSheetId="4">#REF!</definedName>
    <definedName name="Q1SEG" localSheetId="5">#REF!</definedName>
    <definedName name="Q1SEG" localSheetId="6">#REF!</definedName>
    <definedName name="Q1SEG" localSheetId="7">#REF!</definedName>
    <definedName name="Q1SEG">#REF!</definedName>
    <definedName name="Q3_Q4" localSheetId="2">#REF!</definedName>
    <definedName name="Q3_Q4" localSheetId="3">#REF!</definedName>
    <definedName name="Q3_Q4" localSheetId="4">#REF!</definedName>
    <definedName name="Q3_Q4" localSheetId="5">#REF!</definedName>
    <definedName name="Q3_Q4" localSheetId="6">#REF!</definedName>
    <definedName name="Q3_Q4" localSheetId="7">#REF!</definedName>
    <definedName name="Q3_Q4">#REF!</definedName>
    <definedName name="Q3_Q4X" localSheetId="2">#REF!</definedName>
    <definedName name="Q3_Q4X" localSheetId="3">#REF!</definedName>
    <definedName name="Q3_Q4X" localSheetId="4">#REF!</definedName>
    <definedName name="Q3_Q4X" localSheetId="5">#REF!</definedName>
    <definedName name="Q3_Q4X" localSheetId="6">#REF!</definedName>
    <definedName name="Q3_Q4X" localSheetId="7">#REF!</definedName>
    <definedName name="Q3_Q4X">#REF!</definedName>
    <definedName name="Q3SEG" localSheetId="2">#REF!</definedName>
    <definedName name="Q3SEG" localSheetId="3">#REF!</definedName>
    <definedName name="Q3SEG" localSheetId="4">#REF!</definedName>
    <definedName name="Q3SEG" localSheetId="5">#REF!</definedName>
    <definedName name="Q3SEG" localSheetId="6">#REF!</definedName>
    <definedName name="Q3SEG" localSheetId="7">#REF!</definedName>
    <definedName name="Q3SEG">#REF!</definedName>
    <definedName name="Q4_Beer_Margins" localSheetId="2">#REF!</definedName>
    <definedName name="Q4_Beer_Margins" localSheetId="3">#REF!</definedName>
    <definedName name="Q4_Beer_Margins" localSheetId="4">#REF!</definedName>
    <definedName name="Q4_Beer_Margins" localSheetId="5">#REF!</definedName>
    <definedName name="Q4_Beer_Margins" localSheetId="6">#REF!</definedName>
    <definedName name="Q4_Beer_Margins" localSheetId="7">#REF!</definedName>
    <definedName name="Q4_Beer_Margins">#REF!</definedName>
    <definedName name="Q4_DomTob_Margins">"$B$2:$M$55"</definedName>
    <definedName name="Q4_IntFood_Margins" localSheetId="2">#REF!</definedName>
    <definedName name="Q4_IntFood_Margins" localSheetId="3">#REF!</definedName>
    <definedName name="Q4_IntFood_Margins" localSheetId="4">#REF!</definedName>
    <definedName name="Q4_IntFood_Margins" localSheetId="5">#REF!</definedName>
    <definedName name="Q4_IntFood_Margins" localSheetId="6">#REF!</definedName>
    <definedName name="Q4_IntFood_Margins" localSheetId="7">#REF!</definedName>
    <definedName name="Q4_IntFood_Margins">#REF!</definedName>
    <definedName name="Q4_Inttob_margins">"!$B$58+'4Q Margins'!$G$118:$M$114"</definedName>
    <definedName name="Q4_ISVar1" localSheetId="2">#REF!</definedName>
    <definedName name="Q4_ISVar1" localSheetId="3">#REF!</definedName>
    <definedName name="Q4_ISVar1" localSheetId="4">#REF!</definedName>
    <definedName name="Q4_ISVar1" localSheetId="5">#REF!</definedName>
    <definedName name="Q4_ISVar1" localSheetId="6">#REF!</definedName>
    <definedName name="Q4_ISVar1" localSheetId="7">#REF!</definedName>
    <definedName name="Q4_ISVar1">#REF!</definedName>
    <definedName name="Q4_ISVar2" localSheetId="2">#REF!</definedName>
    <definedName name="Q4_ISVar2" localSheetId="3">#REF!</definedName>
    <definedName name="Q4_ISVar2" localSheetId="4">#REF!</definedName>
    <definedName name="Q4_ISVar2" localSheetId="5">#REF!</definedName>
    <definedName name="Q4_ISVar2" localSheetId="6">#REF!</definedName>
    <definedName name="Q4_ISVar2" localSheetId="7">#REF!</definedName>
    <definedName name="Q4_ISVar2">#REF!</definedName>
    <definedName name="Q4_ISVar3" localSheetId="2">#REF!</definedName>
    <definedName name="Q4_ISVar3" localSheetId="3">#REF!</definedName>
    <definedName name="Q4_ISVar3" localSheetId="4">#REF!</definedName>
    <definedName name="Q4_ISVar3" localSheetId="5">#REF!</definedName>
    <definedName name="Q4_ISVar3" localSheetId="6">#REF!</definedName>
    <definedName name="Q4_ISVar3" localSheetId="7">#REF!</definedName>
    <definedName name="Q4_ISVar3">#REF!</definedName>
    <definedName name="Q4_KFNA_Margins" localSheetId="2">#REF!</definedName>
    <definedName name="Q4_KFNA_Margins" localSheetId="3">#REF!</definedName>
    <definedName name="Q4_KFNA_Margins" localSheetId="4">#REF!</definedName>
    <definedName name="Q4_KFNA_Margins" localSheetId="5">#REF!</definedName>
    <definedName name="Q4_KFNA_Margins" localSheetId="6">#REF!</definedName>
    <definedName name="Q4_KFNA_Margins" localSheetId="7">#REF!</definedName>
    <definedName name="Q4_KFNA_Margins">#REF!</definedName>
    <definedName name="Q4_PMIfood" localSheetId="2">'[149]4 Q 00'!#REF!</definedName>
    <definedName name="Q4_PMIfood" localSheetId="3">'[150]4 Q 00'!#REF!</definedName>
    <definedName name="Q4_PMIfood" localSheetId="4">'[150]4 Q 00'!#REF!</definedName>
    <definedName name="Q4_PMIfood" localSheetId="5">'[149]4 Q 00'!#REF!</definedName>
    <definedName name="Q4_PMIfood" localSheetId="6">'[150]4 Q 00'!#REF!</definedName>
    <definedName name="Q4_PMIfood" localSheetId="7">'[150]4 Q 00'!#REF!</definedName>
    <definedName name="Q4_PMIfood">'[150]4 Q 00'!#REF!</definedName>
    <definedName name="Q4_PMIKFI_Margins" localSheetId="2">#REF!</definedName>
    <definedName name="Q4_PMIKFI_Margins" localSheetId="3">#REF!</definedName>
    <definedName name="Q4_PMIKFI_Margins" localSheetId="4">#REF!</definedName>
    <definedName name="Q4_PMIKFI_Margins" localSheetId="5">#REF!</definedName>
    <definedName name="Q4_PMIKFI_Margins" localSheetId="6">#REF!</definedName>
    <definedName name="Q4_PMIKFI_Margins" localSheetId="7">#REF!</definedName>
    <definedName name="Q4_PMIKFI_Margins">#REF!</definedName>
    <definedName name="Q4_TotFood_Margins" localSheetId="2">#REF!</definedName>
    <definedName name="Q4_TotFood_Margins" localSheetId="3">#REF!</definedName>
    <definedName name="Q4_TotFood_Margins" localSheetId="4">#REF!</definedName>
    <definedName name="Q4_TotFood_Margins" localSheetId="5">#REF!</definedName>
    <definedName name="Q4_TotFood_Margins" localSheetId="6">#REF!</definedName>
    <definedName name="Q4_TotFood_Margins" localSheetId="7">#REF!</definedName>
    <definedName name="Q4_TotFood_Margins">#REF!</definedName>
    <definedName name="Q4_TotIntlFood" localSheetId="2">'[149]4 Q 00'!#REF!</definedName>
    <definedName name="Q4_TotIntlFood" localSheetId="3">'[150]4 Q 00'!#REF!</definedName>
    <definedName name="Q4_TotIntlFood" localSheetId="4">'[150]4 Q 00'!#REF!</definedName>
    <definedName name="Q4_TotIntlFood" localSheetId="5">'[149]4 Q 00'!#REF!</definedName>
    <definedName name="Q4_TotIntlFood" localSheetId="6">'[150]4 Q 00'!#REF!</definedName>
    <definedName name="Q4_TotIntlFood" localSheetId="7">'[150]4 Q 00'!#REF!</definedName>
    <definedName name="Q4_TotIntlFood">'[150]4 Q 00'!#REF!</definedName>
    <definedName name="Q4_TotTob_margins">"$B$118:$M$155"</definedName>
    <definedName name="Q4SEG" localSheetId="2">#REF!</definedName>
    <definedName name="Q4SEG" localSheetId="3">#REF!</definedName>
    <definedName name="Q4SEG" localSheetId="4">#REF!</definedName>
    <definedName name="Q4SEG" localSheetId="5">#REF!</definedName>
    <definedName name="Q4SEG" localSheetId="6">#REF!</definedName>
    <definedName name="Q4SEG" localSheetId="7">#REF!</definedName>
    <definedName name="Q4SEG">#REF!</definedName>
    <definedName name="qaz" localSheetId="2">#REF!</definedName>
    <definedName name="qaz" localSheetId="3">#REF!</definedName>
    <definedName name="qaz" localSheetId="4">#REF!</definedName>
    <definedName name="qaz" localSheetId="5">#REF!</definedName>
    <definedName name="qaz" localSheetId="6">#REF!</definedName>
    <definedName name="qaz" localSheetId="7">#REF!</definedName>
    <definedName name="qaz">#REF!</definedName>
    <definedName name="qq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qq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qq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qq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qq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QTDCASES2004">'[95]Volumes &amp; NB Yield'!$Q$52:$AB$71</definedName>
    <definedName name="QTDCASESACT">'[95]Volumes &amp; NB Yield'!$Q$6:$AB$25</definedName>
    <definedName name="QTDCASESOP">'[95]Volumes &amp; NB Yield'!$Q$29:$AB$48</definedName>
    <definedName name="QTDCASESS1">'[95]Volumes &amp; NB Yield'!$Q$75:$AB$94</definedName>
    <definedName name="QTDCASESS2">'[95]Volumes &amp; NB Yield'!$Q$98:$AB$117</definedName>
    <definedName name="QTDFNNI2004" localSheetId="2">#REF!</definedName>
    <definedName name="QTDFNNI2004" localSheetId="3">#REF!</definedName>
    <definedName name="QTDFNNI2004" localSheetId="4">#REF!</definedName>
    <definedName name="QTDFNNI2004" localSheetId="5">#REF!</definedName>
    <definedName name="QTDFNNI2004" localSheetId="6">#REF!</definedName>
    <definedName name="QTDFNNI2004" localSheetId="7">#REF!</definedName>
    <definedName name="QTDFNNI2004">#REF!</definedName>
    <definedName name="QTDFNNIACT" localSheetId="2">#REF!</definedName>
    <definedName name="QTDFNNIACT" localSheetId="3">#REF!</definedName>
    <definedName name="QTDFNNIACT" localSheetId="4">#REF!</definedName>
    <definedName name="QTDFNNIACT" localSheetId="5">#REF!</definedName>
    <definedName name="QTDFNNIACT" localSheetId="6">#REF!</definedName>
    <definedName name="QTDFNNIACT" localSheetId="7">#REF!</definedName>
    <definedName name="QTDFNNIACT">#REF!</definedName>
    <definedName name="QTDFNNIEXACQ" localSheetId="2">#REF!</definedName>
    <definedName name="QTDFNNIEXACQ" localSheetId="3">#REF!</definedName>
    <definedName name="QTDFNNIEXACQ" localSheetId="4">#REF!</definedName>
    <definedName name="QTDFNNIEXACQ" localSheetId="5">#REF!</definedName>
    <definedName name="QTDFNNIEXACQ" localSheetId="6">#REF!</definedName>
    <definedName name="QTDFNNIEXACQ" localSheetId="7">#REF!</definedName>
    <definedName name="QTDFNNIEXACQ">#REF!</definedName>
    <definedName name="QTDFNNIOP" localSheetId="2">#REF!</definedName>
    <definedName name="QTDFNNIOP" localSheetId="3">#REF!</definedName>
    <definedName name="QTDFNNIOP" localSheetId="4">#REF!</definedName>
    <definedName name="QTDFNNIOP" localSheetId="5">#REF!</definedName>
    <definedName name="QTDFNNIOP" localSheetId="6">#REF!</definedName>
    <definedName name="QTDFNNIOP" localSheetId="7">#REF!</definedName>
    <definedName name="QTDFNNIOP">#REF!</definedName>
    <definedName name="QTDFNNIS1" localSheetId="2">#REF!</definedName>
    <definedName name="QTDFNNIS1" localSheetId="3">#REF!</definedName>
    <definedName name="QTDFNNIS1" localSheetId="4">#REF!</definedName>
    <definedName name="QTDFNNIS1" localSheetId="5">#REF!</definedName>
    <definedName name="QTDFNNIS1" localSheetId="6">#REF!</definedName>
    <definedName name="QTDFNNIS1" localSheetId="7">#REF!</definedName>
    <definedName name="QTDFNNIS1">#REF!</definedName>
    <definedName name="QTDFNNIS2" localSheetId="2">#REF!</definedName>
    <definedName name="QTDFNNIS2" localSheetId="3">#REF!</definedName>
    <definedName name="QTDFNNIS2" localSheetId="4">#REF!</definedName>
    <definedName name="QTDFNNIS2" localSheetId="5">#REF!</definedName>
    <definedName name="QTDFNNIS2" localSheetId="6">#REF!</definedName>
    <definedName name="QTDFNNIS2" localSheetId="7">#REF!</definedName>
    <definedName name="QTDFNNIS2">#REF!</definedName>
    <definedName name="QTDIGNI2004">'[95]Insight Summary'!$Q$146:$AB$213</definedName>
    <definedName name="QTDIGNIACT">'[95]Insight Summary'!$Q$4:$AB$71</definedName>
    <definedName name="QTDIGNIOP">'[95]Insight Summary'!$Q$75:$AB$142</definedName>
    <definedName name="QTDIGNIS1">'[95]Insight Summary'!$Q$217:$AB$284</definedName>
    <definedName name="QTDIGNIS2">'[95]Insight Summary'!$Q$288:$AB$355</definedName>
    <definedName name="QTDNV2004">'[95]Volumes &amp; NB Yield'!$Q$168:$AB$187</definedName>
    <definedName name="QTDNVACT">'[95]Volumes &amp; NB Yield'!$Q$122:$AB$141</definedName>
    <definedName name="QTDNVOP">'[95]Volumes &amp; NB Yield'!$Q$145:$AB$164</definedName>
    <definedName name="QTDNVS1">'[95]Volumes &amp; NB Yield'!$Q$191:$AB$210</definedName>
    <definedName name="QTDNVS2">'[95]Volumes &amp; NB Yield'!$Q$214:$AB$233</definedName>
    <definedName name="QTDRED2004" localSheetId="2">#REF!</definedName>
    <definedName name="QTDRED2004" localSheetId="3">#REF!</definedName>
    <definedName name="QTDRED2004" localSheetId="4">#REF!</definedName>
    <definedName name="QTDRED2004" localSheetId="5">#REF!</definedName>
    <definedName name="QTDRED2004" localSheetId="6">#REF!</definedName>
    <definedName name="QTDRED2004" localSheetId="7">#REF!</definedName>
    <definedName name="QTDRED2004">#REF!</definedName>
    <definedName name="QTDREDACT" localSheetId="2">#REF!</definedName>
    <definedName name="QTDREDACT" localSheetId="3">#REF!</definedName>
    <definedName name="QTDREDACT" localSheetId="4">#REF!</definedName>
    <definedName name="QTDREDACT" localSheetId="5">#REF!</definedName>
    <definedName name="QTDREDACT" localSheetId="6">#REF!</definedName>
    <definedName name="QTDREDACT" localSheetId="7">#REF!</definedName>
    <definedName name="QTDREDACT">#REF!</definedName>
    <definedName name="QTDREDOP" localSheetId="2">#REF!</definedName>
    <definedName name="QTDREDOP" localSheetId="3">#REF!</definedName>
    <definedName name="QTDREDOP" localSheetId="4">#REF!</definedName>
    <definedName name="QTDREDOP" localSheetId="5">#REF!</definedName>
    <definedName name="QTDREDOP" localSheetId="6">#REF!</definedName>
    <definedName name="QTDREDOP" localSheetId="7">#REF!</definedName>
    <definedName name="QTDREDOP">#REF!</definedName>
    <definedName name="QTDREDS1" localSheetId="2">#REF!</definedName>
    <definedName name="QTDREDS1" localSheetId="3">#REF!</definedName>
    <definedName name="QTDREDS1" localSheetId="4">#REF!</definedName>
    <definedName name="QTDREDS1" localSheetId="5">#REF!</definedName>
    <definedName name="QTDREDS1" localSheetId="6">#REF!</definedName>
    <definedName name="QTDREDS1" localSheetId="7">#REF!</definedName>
    <definedName name="QTDREDS1">#REF!</definedName>
    <definedName name="QTDYLD2004">'[95]Volumes &amp; NB Yield'!$Q$284:$AB$303</definedName>
    <definedName name="QTDYLDACT">'[95]Volumes &amp; NB Yield'!$Q$238:$AB$257</definedName>
    <definedName name="QTDYLDOP">'[95]Volumes &amp; NB Yield'!$Q$261:$AB$280</definedName>
    <definedName name="QTDYLDS1">'[95]Volumes &amp; NB Yield'!$Q$307:$AB$326</definedName>
    <definedName name="QTDYLDS2">'[95]Volumes &amp; NB Yield'!$Q$330:$AB$349</definedName>
    <definedName name="QTR_COV2" localSheetId="2">#REF!</definedName>
    <definedName name="QTR_COV2" localSheetId="3">#REF!</definedName>
    <definedName name="QTR_COV2" localSheetId="4">#REF!</definedName>
    <definedName name="QTR_COV2" localSheetId="5">#REF!</definedName>
    <definedName name="QTR_COV2" localSheetId="6">#REF!</definedName>
    <definedName name="QTR_COV2" localSheetId="7">#REF!</definedName>
    <definedName name="QTR_COV2">#REF!</definedName>
    <definedName name="QTR1IS" localSheetId="2">#REF!</definedName>
    <definedName name="QTR1IS" localSheetId="3">#REF!</definedName>
    <definedName name="QTR1IS" localSheetId="4">#REF!</definedName>
    <definedName name="QTR1IS" localSheetId="5">#REF!</definedName>
    <definedName name="QTR1IS" localSheetId="6">#REF!</definedName>
    <definedName name="QTR1IS" localSheetId="7">#REF!</definedName>
    <definedName name="QTR1IS">#REF!</definedName>
    <definedName name="QTR2IS" localSheetId="2">#REF!</definedName>
    <definedName name="QTR2IS" localSheetId="3">#REF!</definedName>
    <definedName name="QTR2IS" localSheetId="4">#REF!</definedName>
    <definedName name="QTR2IS" localSheetId="5">#REF!</definedName>
    <definedName name="QTR2IS" localSheetId="6">#REF!</definedName>
    <definedName name="QTR2IS" localSheetId="7">#REF!</definedName>
    <definedName name="QTR2IS">#REF!</definedName>
    <definedName name="QTR2SEG" localSheetId="2">#REF!</definedName>
    <definedName name="QTR2SEG" localSheetId="3">#REF!</definedName>
    <definedName name="QTR2SEG" localSheetId="4">#REF!</definedName>
    <definedName name="QTR2SEG" localSheetId="5">#REF!</definedName>
    <definedName name="QTR2SEG" localSheetId="6">#REF!</definedName>
    <definedName name="QTR2SEG" localSheetId="7">#REF!</definedName>
    <definedName name="QTR2SEG">#REF!</definedName>
    <definedName name="QTR3IS" localSheetId="2">#REF!</definedName>
    <definedName name="QTR3IS" localSheetId="3">#REF!</definedName>
    <definedName name="QTR3IS" localSheetId="4">#REF!</definedName>
    <definedName name="QTR3IS" localSheetId="5">#REF!</definedName>
    <definedName name="QTR3IS" localSheetId="6">#REF!</definedName>
    <definedName name="QTR3IS" localSheetId="7">#REF!</definedName>
    <definedName name="QTR3IS">#REF!</definedName>
    <definedName name="QTR4IS" localSheetId="2">#REF!</definedName>
    <definedName name="QTR4IS" localSheetId="3">#REF!</definedName>
    <definedName name="QTR4IS" localSheetId="4">#REF!</definedName>
    <definedName name="QTR4IS" localSheetId="5">#REF!</definedName>
    <definedName name="QTR4IS" localSheetId="6">#REF!</definedName>
    <definedName name="QTR4IS" localSheetId="7">#REF!</definedName>
    <definedName name="QTR4IS">#REF!</definedName>
    <definedName name="QTRAct" localSheetId="2">#REF!</definedName>
    <definedName name="QTRAct" localSheetId="3">#REF!</definedName>
    <definedName name="QTRAct" localSheetId="4">#REF!</definedName>
    <definedName name="QTRAct" localSheetId="5">#REF!</definedName>
    <definedName name="QTRAct" localSheetId="6">#REF!</definedName>
    <definedName name="QTRAct" localSheetId="7">#REF!</definedName>
    <definedName name="QTRAct">#REF!</definedName>
    <definedName name="QtrButtonClick" localSheetId="2">#N/A</definedName>
    <definedName name="QtrButtonClick" localSheetId="5">#N/A</definedName>
    <definedName name="QtrButtonClick" localSheetId="6">#N/A</definedName>
    <definedName name="QtrButtonClick" localSheetId="7">#N/A</definedName>
    <definedName name="QtrButtonClick">[0]!QtrButtonClick</definedName>
    <definedName name="QTRCOVER" localSheetId="2">#REF!</definedName>
    <definedName name="QTRCOVER" localSheetId="3">#REF!</definedName>
    <definedName name="QTRCOVER" localSheetId="4">#REF!</definedName>
    <definedName name="QTRCOVER" localSheetId="5">#REF!</definedName>
    <definedName name="QTRCOVER" localSheetId="6">#REF!</definedName>
    <definedName name="QTRCOVER" localSheetId="7">#REF!</definedName>
    <definedName name="QTRCOVER">#REF!</definedName>
    <definedName name="QTRIS" localSheetId="2">#REF!</definedName>
    <definedName name="QTRIS" localSheetId="3">#REF!</definedName>
    <definedName name="QTRIS" localSheetId="4">#REF!</definedName>
    <definedName name="QTRIS" localSheetId="5">#REF!</definedName>
    <definedName name="QTRIS" localSheetId="6">#REF!</definedName>
    <definedName name="QTRIS" localSheetId="7">#REF!</definedName>
    <definedName name="QTRIS">#REF!</definedName>
    <definedName name="QTRLABEL" localSheetId="2">#REF!</definedName>
    <definedName name="QTRLABEL" localSheetId="3">#REF!</definedName>
    <definedName name="QTRLABEL" localSheetId="4">#REF!</definedName>
    <definedName name="QTRLABEL" localSheetId="5">#REF!</definedName>
    <definedName name="QTRLABEL" localSheetId="6">#REF!</definedName>
    <definedName name="QTRLABEL" localSheetId="7">#REF!</definedName>
    <definedName name="QTRLABEL">#REF!</definedName>
    <definedName name="QTROp" localSheetId="2">#REF!</definedName>
    <definedName name="QTROp" localSheetId="3">#REF!</definedName>
    <definedName name="QTROp" localSheetId="4">#REF!</definedName>
    <definedName name="QTROp" localSheetId="5">#REF!</definedName>
    <definedName name="QTROp" localSheetId="6">#REF!</definedName>
    <definedName name="QTROp" localSheetId="7">#REF!</definedName>
    <definedName name="QTROp">#REF!</definedName>
    <definedName name="QTRSEG" localSheetId="2">#REF!</definedName>
    <definedName name="QTRSEG" localSheetId="3">#REF!</definedName>
    <definedName name="QTRSEG" localSheetId="4">#REF!</definedName>
    <definedName name="QTRSEG" localSheetId="5">#REF!</definedName>
    <definedName name="QTRSEG" localSheetId="6">#REF!</definedName>
    <definedName name="QTRSEG" localSheetId="7">#REF!</definedName>
    <definedName name="QTRSEG">#REF!</definedName>
    <definedName name="Quality_Assurance" localSheetId="2">#REF!</definedName>
    <definedName name="Quality_Assurance" localSheetId="3">#REF!</definedName>
    <definedName name="Quality_Assurance" localSheetId="4">#REF!</definedName>
    <definedName name="Quality_Assurance" localSheetId="5">#REF!</definedName>
    <definedName name="Quality_Assurance" localSheetId="6">#REF!</definedName>
    <definedName name="Quality_Assurance" localSheetId="7">#REF!</definedName>
    <definedName name="Quality_Assurance">#REF!</definedName>
    <definedName name="Quality_Assurance_Fixed" localSheetId="2">#REF!</definedName>
    <definedName name="Quality_Assurance_Fixed" localSheetId="3">#REF!</definedName>
    <definedName name="Quality_Assurance_Fixed" localSheetId="4">#REF!</definedName>
    <definedName name="Quality_Assurance_Fixed" localSheetId="5">#REF!</definedName>
    <definedName name="Quality_Assurance_Fixed" localSheetId="6">#REF!</definedName>
    <definedName name="Quality_Assurance_Fixed" localSheetId="7">#REF!</definedName>
    <definedName name="Quality_Assurance_Fixed">#REF!</definedName>
    <definedName name="Quality_Assurance_Fixed_98" localSheetId="2">'[109]720'!#REF!</definedName>
    <definedName name="Quality_Assurance_Fixed_98" localSheetId="3">'[109]720'!#REF!</definedName>
    <definedName name="Quality_Assurance_Fixed_98" localSheetId="4">'[109]720'!#REF!</definedName>
    <definedName name="Quality_Assurance_Fixed_98" localSheetId="5">'[109]720'!#REF!</definedName>
    <definedName name="Quality_Assurance_Fixed_98" localSheetId="6">'[109]720'!#REF!</definedName>
    <definedName name="Quality_Assurance_Fixed_98" localSheetId="7">'[109]720'!#REF!</definedName>
    <definedName name="Quality_Assurance_Fixed_98">'[109]720'!#REF!</definedName>
    <definedName name="Quality_Assurance_Var._96_Est." localSheetId="2">#REF!</definedName>
    <definedName name="Quality_Assurance_Var._96_Est." localSheetId="3">#REF!</definedName>
    <definedName name="Quality_Assurance_Var._96_Est." localSheetId="4">#REF!</definedName>
    <definedName name="Quality_Assurance_Var._96_Est." localSheetId="5">#REF!</definedName>
    <definedName name="Quality_Assurance_Var._96_Est." localSheetId="6">#REF!</definedName>
    <definedName name="Quality_Assurance_Var._96_Est." localSheetId="7">#REF!</definedName>
    <definedName name="Quality_Assurance_Var._96_Est.">#REF!</definedName>
    <definedName name="Quality_Assurance_Variable_98" localSheetId="2">'[109]720'!#REF!</definedName>
    <definedName name="Quality_Assurance_Variable_98" localSheetId="3">'[109]720'!#REF!</definedName>
    <definedName name="Quality_Assurance_Variable_98" localSheetId="4">'[109]720'!#REF!</definedName>
    <definedName name="Quality_Assurance_Variable_98" localSheetId="5">'[109]720'!#REF!</definedName>
    <definedName name="Quality_Assurance_Variable_98" localSheetId="6">'[109]720'!#REF!</definedName>
    <definedName name="Quality_Assurance_Variable_98" localSheetId="7">'[109]720'!#REF!</definedName>
    <definedName name="Quality_Assurance_Variable_98">'[109]720'!#REF!</definedName>
    <definedName name="Qualtiy_Assurance_Fixed_96_Est." localSheetId="2">#REF!</definedName>
    <definedName name="Qualtiy_Assurance_Fixed_96_Est." localSheetId="3">#REF!</definedName>
    <definedName name="Qualtiy_Assurance_Fixed_96_Est." localSheetId="4">#REF!</definedName>
    <definedName name="Qualtiy_Assurance_Fixed_96_Est." localSheetId="5">#REF!</definedName>
    <definedName name="Qualtiy_Assurance_Fixed_96_Est." localSheetId="6">#REF!</definedName>
    <definedName name="Qualtiy_Assurance_Fixed_96_Est." localSheetId="7">#REF!</definedName>
    <definedName name="Qualtiy_Assurance_Fixed_96_Est.">#REF!</definedName>
    <definedName name="QUARTER" localSheetId="3">#REF!</definedName>
    <definedName name="QUARTER" localSheetId="4">#REF!</definedName>
    <definedName name="QUARTER" localSheetId="5">#REF!</definedName>
    <definedName name="QUARTER">#REF!</definedName>
    <definedName name="quarterlystockcost" localSheetId="2">'[63]15)Assumptions'!#REF!</definedName>
    <definedName name="quarterlystockcost" localSheetId="3">'[63]15)Assumptions'!#REF!</definedName>
    <definedName name="quarterlystockcost" localSheetId="4">'[63]15)Assumptions'!#REF!</definedName>
    <definedName name="quarterlystockcost" localSheetId="5">'[63]15)Assumptions'!#REF!</definedName>
    <definedName name="quarterlystockcost" localSheetId="6">'[63]15)Assumptions'!#REF!</definedName>
    <definedName name="quarterlystockcost" localSheetId="7">'[63]15)Assumptions'!#REF!</definedName>
    <definedName name="quarterlystockcost">'[63]15)Assumptions'!#REF!</definedName>
    <definedName name="quarterlystockuse" localSheetId="2">'[63]15)Assumptions'!#REF!</definedName>
    <definedName name="quarterlystockuse" localSheetId="3">'[63]15)Assumptions'!#REF!</definedName>
    <definedName name="quarterlystockuse" localSheetId="4">'[63]15)Assumptions'!#REF!</definedName>
    <definedName name="quarterlystockuse" localSheetId="5">'[63]15)Assumptions'!#REF!</definedName>
    <definedName name="quarterlystockuse" localSheetId="6">'[63]15)Assumptions'!#REF!</definedName>
    <definedName name="quarterlystockuse" localSheetId="7">'[63]15)Assumptions'!#REF!</definedName>
    <definedName name="quarterlystockuse">'[63]15)Assumptions'!#REF!</definedName>
    <definedName name="Query1" localSheetId="2">#REF!</definedName>
    <definedName name="Query1" localSheetId="3">#REF!</definedName>
    <definedName name="Query1" localSheetId="4">#REF!</definedName>
    <definedName name="Query1" localSheetId="5">#REF!</definedName>
    <definedName name="Query1" localSheetId="6">#REF!</definedName>
    <definedName name="Query1" localSheetId="7">#REF!</definedName>
    <definedName name="Query1">#REF!</definedName>
    <definedName name="Query2">'[151]FA Listing-current month'!$A$1:$V$1</definedName>
    <definedName name="Query3" localSheetId="2">#REF!</definedName>
    <definedName name="Query3" localSheetId="3">#REF!</definedName>
    <definedName name="Query3" localSheetId="4">#REF!</definedName>
    <definedName name="Query3" localSheetId="5">#REF!</definedName>
    <definedName name="Query3" localSheetId="6">#REF!</definedName>
    <definedName name="Query3" localSheetId="7">#REF!</definedName>
    <definedName name="Query3">#REF!</definedName>
    <definedName name="QUESOS" localSheetId="2">'[46]IVA-DEC'!#REF!</definedName>
    <definedName name="QUESOS" localSheetId="3">'[46]IVA-DEC'!#REF!</definedName>
    <definedName name="QUESOS" localSheetId="4">'[46]IVA-DEC'!#REF!</definedName>
    <definedName name="QUESOS" localSheetId="5">'[46]IVA-DEC'!#REF!</definedName>
    <definedName name="QUESOS" localSheetId="6">'[46]IVA-DEC'!#REF!</definedName>
    <definedName name="QUESOS" localSheetId="7">'[46]IVA-DEC'!#REF!</definedName>
    <definedName name="QUESOS">'[46]IVA-DEC'!#REF!</definedName>
    <definedName name="RADIO" localSheetId="2">#REF!</definedName>
    <definedName name="RADIO" localSheetId="3">#REF!</definedName>
    <definedName name="RADIO" localSheetId="4">#REF!</definedName>
    <definedName name="RADIO" localSheetId="5">#REF!</definedName>
    <definedName name="RADIO" localSheetId="6">#REF!</definedName>
    <definedName name="RADIO" localSheetId="7">#REF!</definedName>
    <definedName name="RADIO">#REF!</definedName>
    <definedName name="range_ibis" localSheetId="2">#REF!</definedName>
    <definedName name="range_ibis" localSheetId="3">#REF!</definedName>
    <definedName name="range_ibis" localSheetId="4">#REF!</definedName>
    <definedName name="range_ibis" localSheetId="5">#REF!</definedName>
    <definedName name="range_ibis" localSheetId="6">#REF!</definedName>
    <definedName name="range_ibis" localSheetId="7">#REF!</definedName>
    <definedName name="range_ibis">#REF!</definedName>
    <definedName name="range4" localSheetId="2">[152]Range4!$A$1:$F$45</definedName>
    <definedName name="range4" localSheetId="5">[152]Range4!$A$1:$F$45</definedName>
    <definedName name="range4">[153]Range4!$A$1:$F$45</definedName>
    <definedName name="RangeName" localSheetId="2">#REF!</definedName>
    <definedName name="RangeName" localSheetId="3">#REF!</definedName>
    <definedName name="RangeName" localSheetId="4">#REF!</definedName>
    <definedName name="RangeName" localSheetId="5">#REF!</definedName>
    <definedName name="RangeName" localSheetId="6">#REF!</definedName>
    <definedName name="RangeName" localSheetId="7">#REF!</definedName>
    <definedName name="RangeName">#REF!</definedName>
    <definedName name="RangeRange" localSheetId="2">#REF!</definedName>
    <definedName name="RangeRange" localSheetId="3">#REF!</definedName>
    <definedName name="RangeRange" localSheetId="4">#REF!</definedName>
    <definedName name="RangeRange" localSheetId="5">#REF!</definedName>
    <definedName name="RangeRange" localSheetId="6">#REF!</definedName>
    <definedName name="RangeRange" localSheetId="7">#REF!</definedName>
    <definedName name="RangeRange">#REF!</definedName>
    <definedName name="rangetwo" localSheetId="2">#REF!</definedName>
    <definedName name="rangetwo" localSheetId="3">#REF!</definedName>
    <definedName name="rangetwo" localSheetId="4">#REF!</definedName>
    <definedName name="rangetwo" localSheetId="5">#REF!</definedName>
    <definedName name="rangetwo" localSheetId="6">#REF!</definedName>
    <definedName name="rangetwo" localSheetId="7">#REF!</definedName>
    <definedName name="rangetwo">#REF!</definedName>
    <definedName name="RAR">#N/A</definedName>
    <definedName name="rate">[76]print!$B$108</definedName>
    <definedName name="RATES" localSheetId="2">#REF!</definedName>
    <definedName name="RATES" localSheetId="3">#REF!</definedName>
    <definedName name="RATES" localSheetId="4">#REF!</definedName>
    <definedName name="RATES" localSheetId="5">#REF!</definedName>
    <definedName name="RATES" localSheetId="6">#REF!</definedName>
    <definedName name="RATES" localSheetId="7">#REF!</definedName>
    <definedName name="RATES">#REF!</definedName>
    <definedName name="Raw_material" localSheetId="2">#REF!</definedName>
    <definedName name="Raw_material" localSheetId="3">#REF!</definedName>
    <definedName name="Raw_material" localSheetId="4">#REF!</definedName>
    <definedName name="Raw_material" localSheetId="5">#REF!</definedName>
    <definedName name="Raw_material" localSheetId="6">#REF!</definedName>
    <definedName name="Raw_material" localSheetId="7">#REF!</definedName>
    <definedName name="Raw_material">#REF!</definedName>
    <definedName name="Raw_up" localSheetId="2">#REF!</definedName>
    <definedName name="Raw_up" localSheetId="3">#REF!</definedName>
    <definedName name="Raw_up" localSheetId="4">#REF!</definedName>
    <definedName name="Raw_up" localSheetId="5">#REF!</definedName>
    <definedName name="Raw_up" localSheetId="6">#REF!</definedName>
    <definedName name="Raw_up" localSheetId="7">#REF!</definedName>
    <definedName name="Raw_up">#REF!</definedName>
    <definedName name="RawData" localSheetId="2">#REF!</definedName>
    <definedName name="RawData" localSheetId="3">#REF!</definedName>
    <definedName name="RawData" localSheetId="4">#REF!</definedName>
    <definedName name="RawData" localSheetId="5">#REF!</definedName>
    <definedName name="RawData" localSheetId="6">#REF!</definedName>
    <definedName name="RawData" localSheetId="7">#REF!</definedName>
    <definedName name="RawData">#REF!</definedName>
    <definedName name="RAWDATA1" localSheetId="2">#REF!</definedName>
    <definedName name="RAWDATA1" localSheetId="3">#REF!</definedName>
    <definedName name="RAWDATA1" localSheetId="4">#REF!</definedName>
    <definedName name="RAWDATA1" localSheetId="5">#REF!</definedName>
    <definedName name="RAWDATA1" localSheetId="6">#REF!</definedName>
    <definedName name="RAWDATA1" localSheetId="7">#REF!</definedName>
    <definedName name="RAWDATA1">#REF!</definedName>
    <definedName name="RawHeader" localSheetId="2">#REF!</definedName>
    <definedName name="RawHeader" localSheetId="3">#REF!</definedName>
    <definedName name="RawHeader" localSheetId="4">#REF!</definedName>
    <definedName name="RawHeader" localSheetId="5">#REF!</definedName>
    <definedName name="RawHeader" localSheetId="6">#REF!</definedName>
    <definedName name="RawHeader" localSheetId="7">#REF!</definedName>
    <definedName name="RawHeader">#REF!</definedName>
    <definedName name="RAWHEADER1" localSheetId="2">#REF!</definedName>
    <definedName name="RAWHEADER1" localSheetId="3">#REF!</definedName>
    <definedName name="RAWHEADER1" localSheetId="4">#REF!</definedName>
    <definedName name="RAWHEADER1" localSheetId="5">#REF!</definedName>
    <definedName name="RAWHEADER1" localSheetId="6">#REF!</definedName>
    <definedName name="RAWHEADER1" localSheetId="7">#REF!</definedName>
    <definedName name="RAWHEADER1">#REF!</definedName>
    <definedName name="RawMat" localSheetId="2">'[138]PurchFormTrnd CW'!#REF!</definedName>
    <definedName name="RawMat" localSheetId="3">'[139]PurchFormTrnd CW'!#REF!</definedName>
    <definedName name="RawMat" localSheetId="4">'[139]PurchFormTrnd CW'!#REF!</definedName>
    <definedName name="RawMat" localSheetId="5">'[138]PurchFormTrnd CW'!#REF!</definedName>
    <definedName name="RawMat" localSheetId="6">'[139]PurchFormTrnd CW'!#REF!</definedName>
    <definedName name="RawMat" localSheetId="7">'[139]PurchFormTrnd CW'!#REF!</definedName>
    <definedName name="RawMat">'[139]PurchFormTrnd CW'!#REF!</definedName>
    <definedName name="rdnaperville_q1">[37]data!$A$1010:$M$1013</definedName>
    <definedName name="rdnaperville_q2">[37]data!$A$1014:$M$1017</definedName>
    <definedName name="rdnaperville_q3">[37]data!$A$1018:$M$1021</definedName>
    <definedName name="rdnaperville_q4">[37]data!$A$1022:$M$1025</definedName>
    <definedName name="Reason_Code" localSheetId="2">#REF!</definedName>
    <definedName name="Reason_Code" localSheetId="3">#REF!</definedName>
    <definedName name="Reason_Code" localSheetId="4">#REF!</definedName>
    <definedName name="Reason_Code" localSheetId="5">#REF!</definedName>
    <definedName name="Reason_Code" localSheetId="6">#REF!</definedName>
    <definedName name="Reason_Code" localSheetId="7">#REF!</definedName>
    <definedName name="Reason_Code">#REF!</definedName>
    <definedName name="ReasonCode" localSheetId="2">#REF!</definedName>
    <definedName name="ReasonCode" localSheetId="3">#REF!</definedName>
    <definedName name="ReasonCode" localSheetId="4">#REF!</definedName>
    <definedName name="ReasonCode" localSheetId="5">#REF!</definedName>
    <definedName name="ReasonCode" localSheetId="6">#REF!</definedName>
    <definedName name="ReasonCode" localSheetId="7">#REF!</definedName>
    <definedName name="ReasonCode">#REF!</definedName>
    <definedName name="rec" localSheetId="2">'[154]NEW PAGE qtr'!#REF!</definedName>
    <definedName name="rec" localSheetId="3">'[155]NEW PAGE qtr'!#REF!</definedName>
    <definedName name="rec" localSheetId="4">'[155]NEW PAGE qtr'!#REF!</definedName>
    <definedName name="rec" localSheetId="5">'[154]NEW PAGE qtr'!#REF!</definedName>
    <definedName name="rec" localSheetId="6">'[155]NEW PAGE qtr'!#REF!</definedName>
    <definedName name="rec" localSheetId="7">'[155]NEW PAGE qtr'!#REF!</definedName>
    <definedName name="rec">'[155]NEW PAGE qtr'!#REF!</definedName>
    <definedName name="RECAP" localSheetId="2">#REF!</definedName>
    <definedName name="RECAP" localSheetId="3">#REF!</definedName>
    <definedName name="RECAP" localSheetId="4">#REF!</definedName>
    <definedName name="RECAP" localSheetId="5">#REF!</definedName>
    <definedName name="RECAP" localSheetId="6">#REF!</definedName>
    <definedName name="RECAP" localSheetId="7">#REF!</definedName>
    <definedName name="RECAP">#REF!</definedName>
    <definedName name="RECEIV" localSheetId="2">#REF!</definedName>
    <definedName name="RECEIV" localSheetId="3">#REF!</definedName>
    <definedName name="RECEIV" localSheetId="4">#REF!</definedName>
    <definedName name="RECEIV" localSheetId="5">#REF!</definedName>
    <definedName name="RECEIV" localSheetId="6">#REF!</definedName>
    <definedName name="RECEIV" localSheetId="7">#REF!</definedName>
    <definedName name="RECEIV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>#REF!</definedName>
    <definedName name="recyear" localSheetId="2">'[154]NEW PAGE qtr'!#REF!</definedName>
    <definedName name="recyear" localSheetId="3">'[155]NEW PAGE qtr'!#REF!</definedName>
    <definedName name="recyear" localSheetId="4">'[155]NEW PAGE qtr'!#REF!</definedName>
    <definedName name="recyear" localSheetId="5">'[154]NEW PAGE qtr'!#REF!</definedName>
    <definedName name="recyear" localSheetId="6">'[155]NEW PAGE qtr'!#REF!</definedName>
    <definedName name="recyear" localSheetId="7">'[155]NEW PAGE qtr'!#REF!</definedName>
    <definedName name="recyear">'[155]NEW PAGE qtr'!#REF!</definedName>
    <definedName name="REDINC" localSheetId="2">#REF!</definedName>
    <definedName name="REDINC" localSheetId="3">#REF!</definedName>
    <definedName name="REDINC" localSheetId="4">#REF!</definedName>
    <definedName name="REDINC" localSheetId="5">#REF!</definedName>
    <definedName name="REDINC" localSheetId="6">#REF!</definedName>
    <definedName name="REDINC" localSheetId="7">#REF!</definedName>
    <definedName name="REDINC">#REF!</definedName>
    <definedName name="REDINCSI" localSheetId="2">#REF!</definedName>
    <definedName name="REDINCSI" localSheetId="3">#REF!</definedName>
    <definedName name="REDINCSI" localSheetId="4">#REF!</definedName>
    <definedName name="REDINCSI" localSheetId="5">#REF!</definedName>
    <definedName name="REDINCSI" localSheetId="6">#REF!</definedName>
    <definedName name="REDINCSI" localSheetId="7">#REF!</definedName>
    <definedName name="REDINCSI">#REF!</definedName>
    <definedName name="region" localSheetId="2">#REF!</definedName>
    <definedName name="region" localSheetId="3">#REF!</definedName>
    <definedName name="region" localSheetId="4">#REF!</definedName>
    <definedName name="region" localSheetId="5">#REF!</definedName>
    <definedName name="region" localSheetId="6">#REF!</definedName>
    <definedName name="region" localSheetId="7">#REF!</definedName>
    <definedName name="region">#REF!</definedName>
    <definedName name="RegionCodeCell" localSheetId="2">#REF!</definedName>
    <definedName name="RegionCodeCell" localSheetId="3">#REF!</definedName>
    <definedName name="RegionCodeCell" localSheetId="4">#REF!</definedName>
    <definedName name="RegionCodeCell" localSheetId="5">#REF!</definedName>
    <definedName name="RegionCodeCell" localSheetId="6">#REF!</definedName>
    <definedName name="RegionCodeCell" localSheetId="7">#REF!</definedName>
    <definedName name="RegionCodeCell">#REF!</definedName>
    <definedName name="REP">#N/A</definedName>
    <definedName name="RepMo" localSheetId="2">'[156]P&amp;S Results'!#REF!</definedName>
    <definedName name="RepMo" localSheetId="3">'[156]P&amp;S Results'!#REF!</definedName>
    <definedName name="RepMo" localSheetId="4">'[156]P&amp;S Results'!#REF!</definedName>
    <definedName name="RepMo" localSheetId="5">'[156]P&amp;S Results'!#REF!</definedName>
    <definedName name="RepMo" localSheetId="6">'[156]P&amp;S Results'!#REF!</definedName>
    <definedName name="RepMo" localSheetId="7">'[156]P&amp;S Results'!#REF!</definedName>
    <definedName name="RepMo">'[156]P&amp;S Results'!#REF!</definedName>
    <definedName name="report_type" localSheetId="2">#REF!</definedName>
    <definedName name="report_type" localSheetId="3">#REF!</definedName>
    <definedName name="report_type" localSheetId="4">#REF!</definedName>
    <definedName name="report_type" localSheetId="5">#REF!</definedName>
    <definedName name="report_type" localSheetId="6">#REF!</definedName>
    <definedName name="report_type" localSheetId="7">#REF!</definedName>
    <definedName name="report_type">#REF!</definedName>
    <definedName name="report2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report2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report2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report2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report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report3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report3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report3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report3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report3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Reports" localSheetId="2">#REF!</definedName>
    <definedName name="Reports" localSheetId="3">#REF!</definedName>
    <definedName name="Reports" localSheetId="4">#REF!</definedName>
    <definedName name="Reports" localSheetId="5">#REF!</definedName>
    <definedName name="Reports" localSheetId="6">#REF!</definedName>
    <definedName name="Reports" localSheetId="7">#REF!</definedName>
    <definedName name="Reports">#REF!</definedName>
    <definedName name="ReportVersion" localSheetId="2">#REF!</definedName>
    <definedName name="ReportVersion" localSheetId="3">#REF!</definedName>
    <definedName name="ReportVersion" localSheetId="4">#REF!</definedName>
    <definedName name="ReportVersion" localSheetId="5">#REF!</definedName>
    <definedName name="ReportVersion" localSheetId="6">#REF!</definedName>
    <definedName name="ReportVersion" localSheetId="7">#REF!</definedName>
    <definedName name="ReportVersion">#REF!</definedName>
    <definedName name="Repperiod" localSheetId="2">#REF!</definedName>
    <definedName name="Repperiod" localSheetId="3">#REF!</definedName>
    <definedName name="Repperiod" localSheetId="4">#REF!</definedName>
    <definedName name="Repperiod" localSheetId="5">#REF!</definedName>
    <definedName name="Repperiod" localSheetId="6">#REF!</definedName>
    <definedName name="Repperiod" localSheetId="7">#REF!</definedName>
    <definedName name="Repperiod">#REF!</definedName>
    <definedName name="Reservas_Dólares" localSheetId="2">#REF!</definedName>
    <definedName name="Reservas_Dólares" localSheetId="3">#REF!</definedName>
    <definedName name="Reservas_Dólares" localSheetId="4">#REF!</definedName>
    <definedName name="Reservas_Dólares" localSheetId="5">#REF!</definedName>
    <definedName name="Reservas_Dólares" localSheetId="6">#REF!</definedName>
    <definedName name="Reservas_Dólares" localSheetId="7">#REF!</definedName>
    <definedName name="Reservas_Dólares">#REF!</definedName>
    <definedName name="Reservas_Pesos" localSheetId="2">#REF!</definedName>
    <definedName name="Reservas_Pesos" localSheetId="3">#REF!</definedName>
    <definedName name="Reservas_Pesos" localSheetId="4">#REF!</definedName>
    <definedName name="Reservas_Pesos" localSheetId="5">#REF!</definedName>
    <definedName name="Reservas_Pesos" localSheetId="6">#REF!</definedName>
    <definedName name="Reservas_Pesos" localSheetId="7">#REF!</definedName>
    <definedName name="Reservas_Pesos">#REF!</definedName>
    <definedName name="Reserves" localSheetId="2">#REF!</definedName>
    <definedName name="Reserves" localSheetId="3">#REF!</definedName>
    <definedName name="Reserves" localSheetId="4">#REF!</definedName>
    <definedName name="Reserves" localSheetId="5">#REF!</definedName>
    <definedName name="Reserves" localSheetId="6">#REF!</definedName>
    <definedName name="Reserves" localSheetId="7">#REF!</definedName>
    <definedName name="Reserves">#REF!</definedName>
    <definedName name="RESULTS" localSheetId="2">#REF!</definedName>
    <definedName name="RESULTS" localSheetId="3">#REF!</definedName>
    <definedName name="RESULTS" localSheetId="4">#REF!</definedName>
    <definedName name="RESULTS" localSheetId="5">#REF!</definedName>
    <definedName name="RESULTS" localSheetId="6">#REF!</definedName>
    <definedName name="RESULTS" localSheetId="7">#REF!</definedName>
    <definedName name="RESULTS">#REF!</definedName>
    <definedName name="RESUVAR" localSheetId="2">'[46]IVA-DEC'!#REF!</definedName>
    <definedName name="RESUVAR" localSheetId="3">'[46]IVA-DEC'!#REF!</definedName>
    <definedName name="RESUVAR" localSheetId="4">'[46]IVA-DEC'!#REF!</definedName>
    <definedName name="RESUVAR" localSheetId="5">'[46]IVA-DEC'!#REF!</definedName>
    <definedName name="RESUVAR" localSheetId="6">'[46]IVA-DEC'!#REF!</definedName>
    <definedName name="RESUVAR" localSheetId="7">'[46]IVA-DEC'!#REF!</definedName>
    <definedName name="RESUVAR">'[46]IVA-DEC'!#REF!</definedName>
    <definedName name="ret">[36]Calendar!$A$1:$N$9</definedName>
    <definedName name="Retained_Assumed">[36]Calendar!$A$4:$H$21</definedName>
    <definedName name="RETKA" localSheetId="2">#REF!</definedName>
    <definedName name="RETKA" localSheetId="3">#REF!</definedName>
    <definedName name="RETKA" localSheetId="4">#REF!</definedName>
    <definedName name="RETKA" localSheetId="5">#REF!</definedName>
    <definedName name="RETKA" localSheetId="6">#REF!</definedName>
    <definedName name="RETKA" localSheetId="7">#REF!</definedName>
    <definedName name="RETKA">#REF!</definedName>
    <definedName name="RETR_Y2K" localSheetId="2">#REF!</definedName>
    <definedName name="RETR_Y2K" localSheetId="3">#REF!</definedName>
    <definedName name="RETR_Y2K" localSheetId="4">#REF!</definedName>
    <definedName name="RETR_Y2K" localSheetId="5">#REF!</definedName>
    <definedName name="RETR_Y2K" localSheetId="6">#REF!</definedName>
    <definedName name="RETR_Y2K" localSheetId="7">#REF!</definedName>
    <definedName name="RETR_Y2K">#REF!</definedName>
    <definedName name="retrieve" localSheetId="2">#REF!</definedName>
    <definedName name="retrieve" localSheetId="3">#REF!</definedName>
    <definedName name="retrieve" localSheetId="4">#REF!</definedName>
    <definedName name="retrieve" localSheetId="5">#REF!</definedName>
    <definedName name="retrieve" localSheetId="6">#REF!</definedName>
    <definedName name="retrieve" localSheetId="7">#REF!</definedName>
    <definedName name="retrieve">#REF!</definedName>
    <definedName name="Retrieve_LC" localSheetId="2">#REF!</definedName>
    <definedName name="Retrieve_LC" localSheetId="3">#REF!</definedName>
    <definedName name="Retrieve_LC" localSheetId="4">#REF!</definedName>
    <definedName name="Retrieve_LC" localSheetId="5">#REF!</definedName>
    <definedName name="Retrieve_LC" localSheetId="6">#REF!</definedName>
    <definedName name="Retrieve_LC" localSheetId="7">#REF!</definedName>
    <definedName name="Retrieve_LC">#REF!</definedName>
    <definedName name="Retrieve_TC" localSheetId="2">#REF!</definedName>
    <definedName name="Retrieve_TC" localSheetId="3">#REF!</definedName>
    <definedName name="Retrieve_TC" localSheetId="4">#REF!</definedName>
    <definedName name="Retrieve_TC" localSheetId="5">#REF!</definedName>
    <definedName name="Retrieve_TC" localSheetId="6">#REF!</definedName>
    <definedName name="Retrieve_TC" localSheetId="7">#REF!</definedName>
    <definedName name="Retrieve_TC">#REF!</definedName>
    <definedName name="return" localSheetId="2">#REF!</definedName>
    <definedName name="return" localSheetId="3">#REF!</definedName>
    <definedName name="return" localSheetId="4">#REF!</definedName>
    <definedName name="return" localSheetId="5">#REF!</definedName>
    <definedName name="return" localSheetId="6">#REF!</definedName>
    <definedName name="return" localSheetId="7">#REF!</definedName>
    <definedName name="return">#REF!</definedName>
    <definedName name="revenue_comp">[36]Calendar!$A$243:$R$282</definedName>
    <definedName name="ReversalDate" localSheetId="2">#REF!</definedName>
    <definedName name="ReversalDate" localSheetId="3">#REF!</definedName>
    <definedName name="ReversalDate" localSheetId="4">#REF!</definedName>
    <definedName name="ReversalDate" localSheetId="5">#REF!</definedName>
    <definedName name="ReversalDate" localSheetId="6">#REF!</definedName>
    <definedName name="ReversalDate" localSheetId="7">#REF!</definedName>
    <definedName name="ReversalDate">#REF!</definedName>
    <definedName name="RF" localSheetId="3">#REF!</definedName>
    <definedName name="RF" localSheetId="4">#REF!</definedName>
    <definedName name="RF" localSheetId="5">#REF!</definedName>
    <definedName name="RF">#REF!</definedName>
    <definedName name="Rice" localSheetId="2">#REF!</definedName>
    <definedName name="Rice" localSheetId="3">#REF!</definedName>
    <definedName name="Rice" localSheetId="4">#REF!</definedName>
    <definedName name="Rice" localSheetId="5">#REF!</definedName>
    <definedName name="Rice" localSheetId="6">#REF!</definedName>
    <definedName name="Rice" localSheetId="7">#REF!</definedName>
    <definedName name="Rice">#REF!</definedName>
    <definedName name="RiceW" localSheetId="2">#REF!</definedName>
    <definedName name="RiceW" localSheetId="3">#REF!</definedName>
    <definedName name="RiceW" localSheetId="4">#REF!</definedName>
    <definedName name="RiceW" localSheetId="5">#REF!</definedName>
    <definedName name="RiceW" localSheetId="6">#REF!</definedName>
    <definedName name="RiceW" localSheetId="7">#REF!</definedName>
    <definedName name="RiceW">#REF!</definedName>
    <definedName name="rl" localSheetId="3">#REF!</definedName>
    <definedName name="rl" localSheetId="4">#REF!</definedName>
    <definedName name="rl" localSheetId="5">#REF!</definedName>
    <definedName name="rl">#REF!</definedName>
    <definedName name="RM_Q1">[37]data!$A$1430:$M$1432</definedName>
    <definedName name="RM_Q2">[37]data!$A$1433:$M$1435</definedName>
    <definedName name="RM_Q3">[37]data!$A$1436:$M$1438</definedName>
    <definedName name="RM_Q4">[37]data!$A$1439:$M$1441</definedName>
    <definedName name="RMC000000000000" localSheetId="2">#REF!</definedName>
    <definedName name="RMC000000000000" localSheetId="3">#REF!</definedName>
    <definedName name="RMC000000000000" localSheetId="4">#REF!</definedName>
    <definedName name="RMC000000000000" localSheetId="5">#REF!</definedName>
    <definedName name="RMC000000000000" localSheetId="6">#REF!</definedName>
    <definedName name="RMC000000000000" localSheetId="7">#REF!</definedName>
    <definedName name="RMC000000000000">#REF!</definedName>
    <definedName name="rmcAccount">3975</definedName>
    <definedName name="rmcApplication">"FIN1"</definedName>
    <definedName name="rmcCategory">"PRYR02"</definedName>
    <definedName name="rmcName">"DUKENT"</definedName>
    <definedName name="RMCOptions">"*100000000000000"</definedName>
    <definedName name="rmcPeriod">9501</definedName>
    <definedName name="rngBodyText" localSheetId="2">#REF!</definedName>
    <definedName name="rngBodyText" localSheetId="3">#REF!</definedName>
    <definedName name="rngBodyText" localSheetId="4">#REF!</definedName>
    <definedName name="rngBodyText" localSheetId="5">#REF!</definedName>
    <definedName name="rngBodyText" localSheetId="6">#REF!</definedName>
    <definedName name="rngBodyText" localSheetId="7">#REF!</definedName>
    <definedName name="rngBodyText">#REF!</definedName>
    <definedName name="RngBottomRight" localSheetId="2">#REF!</definedName>
    <definedName name="RngBottomRight" localSheetId="3">#REF!</definedName>
    <definedName name="RngBottomRight" localSheetId="4">#REF!</definedName>
    <definedName name="RngBottomRight" localSheetId="5">#REF!</definedName>
    <definedName name="RngBottomRight" localSheetId="6">#REF!</definedName>
    <definedName name="RngBottomRight" localSheetId="7">#REF!</definedName>
    <definedName name="RngBottomRight">#REF!</definedName>
    <definedName name="rngColDelChars" localSheetId="2">#REF!</definedName>
    <definedName name="rngColDelChars" localSheetId="3">#REF!</definedName>
    <definedName name="rngColDelChars" localSheetId="4">#REF!</definedName>
    <definedName name="rngColDelChars" localSheetId="5">#REF!</definedName>
    <definedName name="rngColDelChars" localSheetId="6">#REF!</definedName>
    <definedName name="rngColDelChars" localSheetId="7">#REF!</definedName>
    <definedName name="rngColDelChars">#REF!</definedName>
    <definedName name="rngColumnDelete" localSheetId="2">#REF!</definedName>
    <definedName name="rngColumnDelete" localSheetId="3">#REF!</definedName>
    <definedName name="rngColumnDelete" localSheetId="4">#REF!</definedName>
    <definedName name="rngColumnDelete" localSheetId="5">#REF!</definedName>
    <definedName name="rngColumnDelete" localSheetId="6">#REF!</definedName>
    <definedName name="rngColumnDelete" localSheetId="7">#REF!</definedName>
    <definedName name="rngColumnDelete">#REF!</definedName>
    <definedName name="rngCreateLog" localSheetId="2">#REF!</definedName>
    <definedName name="rngCreateLog" localSheetId="3">#REF!</definedName>
    <definedName name="rngCreateLog" localSheetId="4">#REF!</definedName>
    <definedName name="rngCreateLog" localSheetId="5">#REF!</definedName>
    <definedName name="rngCreateLog" localSheetId="6">#REF!</definedName>
    <definedName name="rngCreateLog" localSheetId="7">#REF!</definedName>
    <definedName name="rngCreateLog">#REF!</definedName>
    <definedName name="rngDeleteColumns" localSheetId="2">#REF!</definedName>
    <definedName name="rngDeleteColumns" localSheetId="3">#REF!</definedName>
    <definedName name="rngDeleteColumns" localSheetId="4">#REF!</definedName>
    <definedName name="rngDeleteColumns" localSheetId="5">#REF!</definedName>
    <definedName name="rngDeleteColumns" localSheetId="6">#REF!</definedName>
    <definedName name="rngDeleteColumns" localSheetId="7">#REF!</definedName>
    <definedName name="rngDeleteColumns">#REF!</definedName>
    <definedName name="rngDeleteRows" localSheetId="2">#REF!</definedName>
    <definedName name="rngDeleteRows" localSheetId="3">#REF!</definedName>
    <definedName name="rngDeleteRows" localSheetId="4">#REF!</definedName>
    <definedName name="rngDeleteRows" localSheetId="5">#REF!</definedName>
    <definedName name="rngDeleteRows" localSheetId="6">#REF!</definedName>
    <definedName name="rngDeleteRows" localSheetId="7">#REF!</definedName>
    <definedName name="rngDeleteRows">#REF!</definedName>
    <definedName name="rngEmail" localSheetId="2">#REF!</definedName>
    <definedName name="rngEmail" localSheetId="3">#REF!</definedName>
    <definedName name="rngEmail" localSheetId="4">#REF!</definedName>
    <definedName name="rngEmail" localSheetId="5">#REF!</definedName>
    <definedName name="rngEmail" localSheetId="6">#REF!</definedName>
    <definedName name="rngEmail" localSheetId="7">#REF!</definedName>
    <definedName name="rngEmail">#REF!</definedName>
    <definedName name="rngFileDir" localSheetId="2">#REF!</definedName>
    <definedName name="rngFileDir" localSheetId="3">#REF!</definedName>
    <definedName name="rngFileDir" localSheetId="4">#REF!</definedName>
    <definedName name="rngFileDir" localSheetId="5">#REF!</definedName>
    <definedName name="rngFileDir" localSheetId="6">#REF!</definedName>
    <definedName name="rngFileDir" localSheetId="7">#REF!</definedName>
    <definedName name="rngFileDir">#REF!</definedName>
    <definedName name="rngFileFormat" localSheetId="2">#REF!</definedName>
    <definedName name="rngFileFormat" localSheetId="3">#REF!</definedName>
    <definedName name="rngFileFormat" localSheetId="4">#REF!</definedName>
    <definedName name="rngFileFormat" localSheetId="5">#REF!</definedName>
    <definedName name="rngFileFormat" localSheetId="6">#REF!</definedName>
    <definedName name="rngFileFormat" localSheetId="7">#REF!</definedName>
    <definedName name="rngFileFormat">#REF!</definedName>
    <definedName name="rngFileName" localSheetId="2">#REF!</definedName>
    <definedName name="rngFileName" localSheetId="3">#REF!</definedName>
    <definedName name="rngFileName" localSheetId="4">#REF!</definedName>
    <definedName name="rngFileName" localSheetId="5">#REF!</definedName>
    <definedName name="rngFileName" localSheetId="6">#REF!</definedName>
    <definedName name="rngFileName" localSheetId="7">#REF!</definedName>
    <definedName name="rngFileName">#REF!</definedName>
    <definedName name="rngFilePassword" localSheetId="2">#REF!</definedName>
    <definedName name="rngFilePassword" localSheetId="3">#REF!</definedName>
    <definedName name="rngFilePassword" localSheetId="4">#REF!</definedName>
    <definedName name="rngFilePassword" localSheetId="5">#REF!</definedName>
    <definedName name="rngFilePassword" localSheetId="6">#REF!</definedName>
    <definedName name="rngFilePassword" localSheetId="7">#REF!</definedName>
    <definedName name="rngFilePassword">#REF!</definedName>
    <definedName name="rngPassword" localSheetId="2">#REF!</definedName>
    <definedName name="rngPassword" localSheetId="3">#REF!</definedName>
    <definedName name="rngPassword" localSheetId="4">#REF!</definedName>
    <definedName name="rngPassword" localSheetId="5">#REF!</definedName>
    <definedName name="rngPassword" localSheetId="6">#REF!</definedName>
    <definedName name="rngPassword" localSheetId="7">#REF!</definedName>
    <definedName name="rngPassword">#REF!</definedName>
    <definedName name="rngPasswordProtect" localSheetId="2">#REF!</definedName>
    <definedName name="rngPasswordProtect" localSheetId="3">#REF!</definedName>
    <definedName name="rngPasswordProtect" localSheetId="4">#REF!</definedName>
    <definedName name="rngPasswordProtect" localSheetId="5">#REF!</definedName>
    <definedName name="rngPasswordProtect" localSheetId="6">#REF!</definedName>
    <definedName name="rngPasswordProtect" localSheetId="7">#REF!</definedName>
    <definedName name="rngPasswordProtect">#REF!</definedName>
    <definedName name="rngPrint" localSheetId="2">#REF!</definedName>
    <definedName name="rngPrint" localSheetId="3">#REF!</definedName>
    <definedName name="rngPrint" localSheetId="4">#REF!</definedName>
    <definedName name="rngPrint" localSheetId="5">#REF!</definedName>
    <definedName name="rngPrint" localSheetId="6">#REF!</definedName>
    <definedName name="rngPrint" localSheetId="7">#REF!</definedName>
    <definedName name="rngPrint">#REF!</definedName>
    <definedName name="rngRetainFormulas" localSheetId="2">#REF!</definedName>
    <definedName name="rngRetainFormulas" localSheetId="3">#REF!</definedName>
    <definedName name="rngRetainFormulas" localSheetId="4">#REF!</definedName>
    <definedName name="rngRetainFormulas" localSheetId="5">#REF!</definedName>
    <definedName name="rngRetainFormulas" localSheetId="6">#REF!</definedName>
    <definedName name="rngRetainFormulas" localSheetId="7">#REF!</definedName>
    <definedName name="rngRetainFormulas">#REF!</definedName>
    <definedName name="rngSaveFile" localSheetId="2">#REF!</definedName>
    <definedName name="rngSaveFile" localSheetId="3">#REF!</definedName>
    <definedName name="rngSaveFile" localSheetId="4">#REF!</definedName>
    <definedName name="rngSaveFile" localSheetId="5">#REF!</definedName>
    <definedName name="rngSaveFile" localSheetId="6">#REF!</definedName>
    <definedName name="rngSaveFile" localSheetId="7">#REF!</definedName>
    <definedName name="rngSaveFile">#REF!</definedName>
    <definedName name="rngSourceTab" localSheetId="2">#REF!</definedName>
    <definedName name="rngSourceTab" localSheetId="3">#REF!</definedName>
    <definedName name="rngSourceTab" localSheetId="4">#REF!</definedName>
    <definedName name="rngSourceTab" localSheetId="5">#REF!</definedName>
    <definedName name="rngSourceTab" localSheetId="6">#REF!</definedName>
    <definedName name="rngSourceTab" localSheetId="7">#REF!</definedName>
    <definedName name="rngSourceTab">#REF!</definedName>
    <definedName name="rngSubjectLine" localSheetId="2">#REF!</definedName>
    <definedName name="rngSubjectLine" localSheetId="3">#REF!</definedName>
    <definedName name="rngSubjectLine" localSheetId="4">#REF!</definedName>
    <definedName name="rngSubjectLine" localSheetId="5">#REF!</definedName>
    <definedName name="rngSubjectLine" localSheetId="6">#REF!</definedName>
    <definedName name="rngSubjectLine" localSheetId="7">#REF!</definedName>
    <definedName name="rngSubjectLine">#REF!</definedName>
    <definedName name="rngTabName" localSheetId="2">#REF!</definedName>
    <definedName name="rngTabName" localSheetId="3">#REF!</definedName>
    <definedName name="rngTabName" localSheetId="4">#REF!</definedName>
    <definedName name="rngTabName" localSheetId="5">#REF!</definedName>
    <definedName name="rngTabName" localSheetId="6">#REF!</definedName>
    <definedName name="rngTabName" localSheetId="7">#REF!</definedName>
    <definedName name="rngTabName">#REF!</definedName>
    <definedName name="rngTopLeft" localSheetId="2">#REF!</definedName>
    <definedName name="rngTopLeft" localSheetId="3">#REF!</definedName>
    <definedName name="rngTopLeft" localSheetId="4">#REF!</definedName>
    <definedName name="rngTopLeft" localSheetId="5">#REF!</definedName>
    <definedName name="rngTopLeft" localSheetId="6">#REF!</definedName>
    <definedName name="rngTopLeft" localSheetId="7">#REF!</definedName>
    <definedName name="rngTopLeft">#REF!</definedName>
    <definedName name="Rollstock_Region" localSheetId="2">#REF!</definedName>
    <definedName name="Rollstock_Region" localSheetId="3">#REF!</definedName>
    <definedName name="Rollstock_Region" localSheetId="4">#REF!</definedName>
    <definedName name="Rollstock_Region" localSheetId="5">#REF!</definedName>
    <definedName name="Rollstock_Region" localSheetId="6">#REF!</definedName>
    <definedName name="Rollstock_Region" localSheetId="7">#REF!</definedName>
    <definedName name="Rollstock_Region">#REF!</definedName>
    <definedName name="ROMI" localSheetId="2">#REF!</definedName>
    <definedName name="ROMI" localSheetId="3">#REF!</definedName>
    <definedName name="ROMI" localSheetId="4">#REF!</definedName>
    <definedName name="ROMI" localSheetId="5">#REF!</definedName>
    <definedName name="ROMI" localSheetId="6">#REF!</definedName>
    <definedName name="ROMI" localSheetId="7">#REF!</definedName>
    <definedName name="ROMI">#REF!</definedName>
    <definedName name="row_flags" localSheetId="3">#REF!</definedName>
    <definedName name="row_flags" localSheetId="4">#REF!</definedName>
    <definedName name="row_flags" localSheetId="5">#REF!</definedName>
    <definedName name="row_flags" localSheetId="6">#REF!</definedName>
    <definedName name="row_flags" localSheetId="7">#REF!</definedName>
    <definedName name="row_flags">#REF!</definedName>
    <definedName name="Row_with_colheadings">[76]print!$E$59:$H$59</definedName>
    <definedName name="rowgroup" localSheetId="2">#REF!</definedName>
    <definedName name="rowgroup" localSheetId="3">#REF!</definedName>
    <definedName name="rowgroup" localSheetId="4">#REF!</definedName>
    <definedName name="rowgroup" localSheetId="5">#REF!</definedName>
    <definedName name="rowgroup" localSheetId="6">#REF!</definedName>
    <definedName name="rowgroup" localSheetId="7">#REF!</definedName>
    <definedName name="rowgroup">#REF!</definedName>
    <definedName name="Rownames">[76]print!$D$60:$D$63</definedName>
    <definedName name="rows_array" localSheetId="2">{"BRAND",0,"Auto","Auto","";"CTY",0,"Auto","Auto",""}</definedName>
    <definedName name="rows_array" localSheetId="5">{"BRAND",0,"Auto","Auto","";"CTY",0,"Auto","Auto",""}</definedName>
    <definedName name="rows_array" localSheetId="6">{"BRAND",0,"Auto","Auto","";"CTY",0,"Auto","Auto",""}</definedName>
    <definedName name="rows_array" localSheetId="7">{"BRAND",0,"Auto","Auto","";"CTY",0,"Auto","Auto",""}</definedName>
    <definedName name="rows_array">{"BRAND",0,"Auto","Auto","";"CTY",0,"Auto","Auto",""}</definedName>
    <definedName name="ROWS_ARRAY2" localSheetId="2">{"BRAND",0,"Auto","Auto","";"CTY",0,"Auto","Auto",""}</definedName>
    <definedName name="ROWS_ARRAY2" localSheetId="5">{"BRAND",0,"Auto","Auto","";"CTY",0,"Auto","Auto",""}</definedName>
    <definedName name="ROWS_ARRAY2" localSheetId="6">{"BRAND",0,"Auto","Auto","";"CTY",0,"Auto","Auto",""}</definedName>
    <definedName name="ROWS_ARRAY2" localSheetId="7">{"BRAND",0,"Auto","Auto","";"CTY",0,"Auto","Auto",""}</definedName>
    <definedName name="ROWS_ARRAY2">{"BRAND",0,"Auto","Auto","";"CTY",0,"Auto","Auto",""}</definedName>
    <definedName name="rowsegment" localSheetId="2">#REF!</definedName>
    <definedName name="rowsegment" localSheetId="3">#REF!</definedName>
    <definedName name="rowsegment" localSheetId="4">#REF!</definedName>
    <definedName name="rowsegment" localSheetId="5">#REF!</definedName>
    <definedName name="rowsegment" localSheetId="6">#REF!</definedName>
    <definedName name="rowsegment" localSheetId="7">#REF!</definedName>
    <definedName name="rowsegment">#REF!</definedName>
    <definedName name="RP2000proj2011AANoColAdjF" localSheetId="2">[62]TPActV3!#REF!</definedName>
    <definedName name="RP2000proj2011AANoColAdjF" localSheetId="3">[62]TPActV3!#REF!</definedName>
    <definedName name="RP2000proj2011AANoColAdjF" localSheetId="4">[62]TPActV3!#REF!</definedName>
    <definedName name="RP2000proj2011AANoColAdjF" localSheetId="5">[62]TPActV3!#REF!</definedName>
    <definedName name="RP2000proj2011AANoColAdjF" localSheetId="6">[62]TPActV3!#REF!</definedName>
    <definedName name="RP2000proj2011AANoColAdjF" localSheetId="7">[62]TPActV3!#REF!</definedName>
    <definedName name="RP2000proj2011AANoColAdjF">[62]TPActV3!#REF!</definedName>
    <definedName name="RP2000proj2011AANoColAdjMF" localSheetId="2">[62]TPActV3!#REF!</definedName>
    <definedName name="RP2000proj2011AANoColAdjMF" localSheetId="3">[62]TPActV3!#REF!</definedName>
    <definedName name="RP2000proj2011AANoColAdjMF" localSheetId="4">[62]TPActV3!#REF!</definedName>
    <definedName name="RP2000proj2011AANoColAdjMF" localSheetId="5">[62]TPActV3!#REF!</definedName>
    <definedName name="RP2000proj2011AANoColAdjMF" localSheetId="6">[62]TPActV3!#REF!</definedName>
    <definedName name="RP2000proj2011AANoColAdjMF" localSheetId="7">[62]TPActV3!#REF!</definedName>
    <definedName name="RP2000proj2011AANoColAdjMF">[62]TPActV3!#REF!</definedName>
    <definedName name="rpi_apr00" localSheetId="2">'[157]NLDF - Current'!#REF!</definedName>
    <definedName name="rpi_apr00" localSheetId="3">'[157]NLDF - Current'!#REF!</definedName>
    <definedName name="rpi_apr00" localSheetId="4">'[157]NLDF - Current'!#REF!</definedName>
    <definedName name="rpi_apr00" localSheetId="5">'[157]NLDF - Current'!#REF!</definedName>
    <definedName name="rpi_apr00" localSheetId="6">'[157]NLDF - Current'!#REF!</definedName>
    <definedName name="rpi_apr00" localSheetId="7">'[157]NLDF - Current'!#REF!</definedName>
    <definedName name="rpi_apr00">'[157]NLDF - Current'!#REF!</definedName>
    <definedName name="rpi_Apr01" localSheetId="2">'[157]NLDF - Current'!#REF!</definedName>
    <definedName name="rpi_Apr01" localSheetId="3">'[157]NLDF - Current'!#REF!</definedName>
    <definedName name="rpi_Apr01" localSheetId="4">'[157]NLDF - Current'!#REF!</definedName>
    <definedName name="rpi_Apr01" localSheetId="5">'[157]NLDF - Current'!#REF!</definedName>
    <definedName name="rpi_Apr01" localSheetId="6">'[157]NLDF - Current'!#REF!</definedName>
    <definedName name="rpi_Apr01" localSheetId="7">'[157]NLDF - Current'!#REF!</definedName>
    <definedName name="rpi_Apr01">'[157]NLDF - Current'!#REF!</definedName>
    <definedName name="rpi_Apr99">'[158]Camelot NLDF'!$B$24</definedName>
    <definedName name="rpi_april94">[159]Percent!$B$24</definedName>
    <definedName name="rpi_april98" localSheetId="2">#REF!</definedName>
    <definedName name="rpi_april98" localSheetId="3">#REF!</definedName>
    <definedName name="rpi_april98" localSheetId="4">#REF!</definedName>
    <definedName name="rpi_april98" localSheetId="5">#REF!</definedName>
    <definedName name="rpi_april98" localSheetId="6">#REF!</definedName>
    <definedName name="rpi_april98" localSheetId="7">#REF!</definedName>
    <definedName name="rpi_april98">#REF!</definedName>
    <definedName name="rpi_Nov93" localSheetId="2">'[157]NLDF - Current'!#REF!</definedName>
    <definedName name="rpi_Nov93" localSheetId="3">'[157]NLDF - Current'!#REF!</definedName>
    <definedName name="rpi_Nov93" localSheetId="4">'[157]NLDF - Current'!#REF!</definedName>
    <definedName name="rpi_Nov93" localSheetId="5">'[157]NLDF - Current'!#REF!</definedName>
    <definedName name="rpi_Nov93" localSheetId="6">'[157]NLDF - Current'!#REF!</definedName>
    <definedName name="rpi_Nov93" localSheetId="7">'[157]NLDF - Current'!#REF!</definedName>
    <definedName name="rpi_Nov93">'[157]NLDF - Current'!#REF!</definedName>
    <definedName name="rpiNov93">'[158]Camelot NLDF'!$B$23</definedName>
    <definedName name="RptEmailAddress" localSheetId="2">#REF!</definedName>
    <definedName name="RptEmailAddress" localSheetId="3">#REF!</definedName>
    <definedName name="RptEmailAddress" localSheetId="4">#REF!</definedName>
    <definedName name="RptEmailAddress" localSheetId="5">#REF!</definedName>
    <definedName name="RptEmailAddress" localSheetId="6">#REF!</definedName>
    <definedName name="RptEmailAddress" localSheetId="7">#REF!</definedName>
    <definedName name="RptEmailAddress">#REF!</definedName>
    <definedName name="RPTID" localSheetId="2">#REF!</definedName>
    <definedName name="RPTID" localSheetId="3">#REF!</definedName>
    <definedName name="RPTID" localSheetId="4">#REF!</definedName>
    <definedName name="RPTID" localSheetId="5">#REF!</definedName>
    <definedName name="RPTID" localSheetId="6">#REF!</definedName>
    <definedName name="RPTID" localSheetId="7">#REF!</definedName>
    <definedName name="RPTID">#REF!</definedName>
    <definedName name="RR_Q1">[37]data!$A$1408:$M$1412</definedName>
    <definedName name="RR_Q2">[37]data!$A$1413:$M$1417</definedName>
    <definedName name="RR_Q3">[37]data!$A$1418:$M$1422</definedName>
    <definedName name="RR_Q4">[37]data!$A$1423:$M$1427</definedName>
    <definedName name="RRTE" localSheetId="2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RRTE" localSheetId="5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RRTE" localSheetId="6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RRTE" localSheetId="7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RRTE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RTD" localSheetId="2">#REF!</definedName>
    <definedName name="RTD" localSheetId="3">#REF!</definedName>
    <definedName name="RTD" localSheetId="4">#REF!</definedName>
    <definedName name="RTD" localSheetId="5">#REF!</definedName>
    <definedName name="RTD" localSheetId="6">#REF!</definedName>
    <definedName name="RTD" localSheetId="7">#REF!</definedName>
    <definedName name="RTD">#REF!</definedName>
    <definedName name="Run_off_Assumptions">'[13]Assumption Workings'!$C$2:$DD$268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>#REF!</definedName>
    <definedName name="s_Mkt" localSheetId="2">[88]Ref!$C$7</definedName>
    <definedName name="s_Mkt" localSheetId="5">[88]Ref!$C$7</definedName>
    <definedName name="s_Mkt">[89]Ref!$C$7</definedName>
    <definedName name="s_Prelim" localSheetId="2">[88]Ref!$C$8</definedName>
    <definedName name="s_Prelim" localSheetId="5">[88]Ref!$C$8</definedName>
    <definedName name="s_Prelim">[89]Ref!$C$8</definedName>
    <definedName name="S1BS2005">'[147]2005 S1 BS'!$T$5:$AE$125</definedName>
    <definedName name="S1PL2005">'[147]2005 S1 P&amp;L'!$T$5:$AE$66</definedName>
    <definedName name="S1PL2005QTD">'[147]2005 S1 P&amp;L'!$AG$5:$AR$66</definedName>
    <definedName name="S1PL2005YTD">'[147]2005 S1 P&amp;L'!$AT$5:$BE$66</definedName>
    <definedName name="S2_NBV">'[96]HL S205'!$A$109:$AK$109</definedName>
    <definedName name="sal_rev" localSheetId="3">#REF!</definedName>
    <definedName name="sal_rev" localSheetId="4">#REF!</definedName>
    <definedName name="sal_rev" localSheetId="5">#REF!</definedName>
    <definedName name="sal_rev">#REF!</definedName>
    <definedName name="SALADDRESSING00" localSheetId="2">'[38]2000'!#REF!</definedName>
    <definedName name="SALADDRESSING00" localSheetId="3">'[38]2000'!#REF!</definedName>
    <definedName name="SALADDRESSING00" localSheetId="4">'[38]2000'!#REF!</definedName>
    <definedName name="SALADDRESSING00" localSheetId="5">'[38]2000'!#REF!</definedName>
    <definedName name="SALADDRESSING00" localSheetId="6">'[38]2000'!#REF!</definedName>
    <definedName name="SALADDRESSING00" localSheetId="7">'[38]2000'!#REF!</definedName>
    <definedName name="SALADDRESSING00">'[38]2000'!#REF!</definedName>
    <definedName name="SALADDRESSINGOB" localSheetId="2">#REF!</definedName>
    <definedName name="SALADDRESSINGOB" localSheetId="3">#REF!</definedName>
    <definedName name="SALADDRESSINGOB" localSheetId="4">#REF!</definedName>
    <definedName name="SALADDRESSINGOB" localSheetId="5">#REF!</definedName>
    <definedName name="SALADDRESSINGOB" localSheetId="6">#REF!</definedName>
    <definedName name="SALADDRESSINGOB" localSheetId="7">#REF!</definedName>
    <definedName name="SALADDRESSINGOB">#REF!</definedName>
    <definedName name="Salary" localSheetId="2">#REF!</definedName>
    <definedName name="Salary" localSheetId="3">#REF!</definedName>
    <definedName name="Salary" localSheetId="4">#REF!</definedName>
    <definedName name="Salary" localSheetId="5">#REF!</definedName>
    <definedName name="Salary" localSheetId="6">#REF!</definedName>
    <definedName name="Salary" localSheetId="7">#REF!</definedName>
    <definedName name="Salary">#REF!</definedName>
    <definedName name="SALES" localSheetId="2">#REF!</definedName>
    <definedName name="SALES" localSheetId="3">#REF!</definedName>
    <definedName name="SALES" localSheetId="4">#REF!</definedName>
    <definedName name="SALES" localSheetId="5">#REF!</definedName>
    <definedName name="SALES" localSheetId="6">#REF!</definedName>
    <definedName name="SALES" localSheetId="7">#REF!</definedName>
    <definedName name="SALES">#REF!</definedName>
    <definedName name="Sales_returns" localSheetId="2">#REF!</definedName>
    <definedName name="Sales_returns" localSheetId="3">#REF!</definedName>
    <definedName name="Sales_returns" localSheetId="4">#REF!</definedName>
    <definedName name="Sales_returns" localSheetId="5">#REF!</definedName>
    <definedName name="Sales_returns" localSheetId="6">#REF!</definedName>
    <definedName name="Sales_returns" localSheetId="7">#REF!</definedName>
    <definedName name="Sales_returns">#REF!</definedName>
    <definedName name="Sales_tons" localSheetId="2">#REF!</definedName>
    <definedName name="Sales_tons" localSheetId="3">#REF!</definedName>
    <definedName name="Sales_tons" localSheetId="4">#REF!</definedName>
    <definedName name="Sales_tons" localSheetId="5">#REF!</definedName>
    <definedName name="Sales_tons" localSheetId="6">#REF!</definedName>
    <definedName name="Sales_tons" localSheetId="7">#REF!</definedName>
    <definedName name="Sales_tons">#REF!</definedName>
    <definedName name="SANDWICH00" localSheetId="2">'[38]2000'!#REF!</definedName>
    <definedName name="SANDWICH00" localSheetId="3">'[38]2000'!#REF!</definedName>
    <definedName name="SANDWICH00" localSheetId="4">'[38]2000'!#REF!</definedName>
    <definedName name="SANDWICH00" localSheetId="5">'[38]2000'!#REF!</definedName>
    <definedName name="SANDWICH00" localSheetId="6">'[38]2000'!#REF!</definedName>
    <definedName name="SANDWICH00" localSheetId="7">'[38]2000'!#REF!</definedName>
    <definedName name="SANDWICH00">'[38]2000'!#REF!</definedName>
    <definedName name="SANDWICHOB" localSheetId="2">#REF!</definedName>
    <definedName name="SANDWICHOB" localSheetId="3">#REF!</definedName>
    <definedName name="SANDWICHOB" localSheetId="4">#REF!</definedName>
    <definedName name="SANDWICHOB" localSheetId="5">#REF!</definedName>
    <definedName name="SANDWICHOB" localSheetId="6">#REF!</definedName>
    <definedName name="SANDWICHOB" localSheetId="7">#REF!</definedName>
    <definedName name="SANDWICHOB">#REF!</definedName>
    <definedName name="SAP_NUMBER" localSheetId="2">#REF!</definedName>
    <definedName name="SAP_NUMBER" localSheetId="3">#REF!</definedName>
    <definedName name="SAP_NUMBER" localSheetId="4">#REF!</definedName>
    <definedName name="SAP_NUMBER" localSheetId="5">#REF!</definedName>
    <definedName name="SAP_NUMBER" localSheetId="6">#REF!</definedName>
    <definedName name="SAP_NUMBER" localSheetId="7">#REF!</definedName>
    <definedName name="SAP_NUMBER">#REF!</definedName>
    <definedName name="SAPBEXrevision" hidden="1">1</definedName>
    <definedName name="SAPBEXsysID" hidden="1">"CBP"</definedName>
    <definedName name="SAPBEXwbID" hidden="1">"461QC2JR9W3H89PS3DWA7UTUW"</definedName>
    <definedName name="saved_file_path" localSheetId="3">#REF!</definedName>
    <definedName name="saved_file_path" localSheetId="4">#REF!</definedName>
    <definedName name="saved_file_path" localSheetId="5">#REF!</definedName>
    <definedName name="saved_file_path" localSheetId="6">#REF!</definedName>
    <definedName name="saved_file_path" localSheetId="7">#REF!</definedName>
    <definedName name="saved_file_path">#REF!</definedName>
    <definedName name="Savings_Graph">[36]Calendar!$C$18:$N$42</definedName>
    <definedName name="SC" localSheetId="2">[80]Data!#REF!</definedName>
    <definedName name="SC" localSheetId="3">[80]Data!#REF!</definedName>
    <definedName name="SC" localSheetId="4">[80]Data!#REF!</definedName>
    <definedName name="SC" localSheetId="5">[80]Data!#REF!</definedName>
    <definedName name="SC" localSheetId="6">[80]Data!#REF!</definedName>
    <definedName name="SC" localSheetId="7">[80]Data!#REF!</definedName>
    <definedName name="SC">[80]Data!#REF!</definedName>
    <definedName name="sdf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sdf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sdf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sdf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sdf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sdfg" localSheetId="2">{"VOLUME","SUM(VOLUME)","YNNNN",FALSE}</definedName>
    <definedName name="sdfg" localSheetId="5">{"VOLUME","SUM(VOLUME)","YNNNN",FALSE}</definedName>
    <definedName name="sdfg" localSheetId="6">{"VOLUME","SUM(VOLUME)","YNNNN",FALSE}</definedName>
    <definedName name="sdfg" localSheetId="7">{"VOLUME","SUM(VOLUME)","YNNNN",FALSE}</definedName>
    <definedName name="sdfg">{"VOLUME","SUM(VOLUME)","YNNNN",FALSE}</definedName>
    <definedName name="sdfgsdfg" localSheetId="2">{"BRAND",0,"Auto","Auto","";"CTY",0,"Auto","Auto",""}</definedName>
    <definedName name="sdfgsdfg" localSheetId="5">{"BRAND",0,"Auto","Auto","";"CTY",0,"Auto","Auto",""}</definedName>
    <definedName name="sdfgsdfg" localSheetId="6">{"BRAND",0,"Auto","Auto","";"CTY",0,"Auto","Auto",""}</definedName>
    <definedName name="sdfgsdfg" localSheetId="7">{"BRAND",0,"Auto","Auto","";"CTY",0,"Auto","Auto",""}</definedName>
    <definedName name="sdfgsdfg">{"BRAND",0,"Auto","Auto","";"CTY",0,"Auto","Auto",""}</definedName>
    <definedName name="sdfgsdfgs" localSheetId="2">{"VOLUME","SUM(VOLUME)","YNNNN",FALSE}</definedName>
    <definedName name="sdfgsdfgs" localSheetId="5">{"VOLUME","SUM(VOLUME)","YNNNN",FALSE}</definedName>
    <definedName name="sdfgsdfgs" localSheetId="6">{"VOLUME","SUM(VOLUME)","YNNNN",FALSE}</definedName>
    <definedName name="sdfgsdfgs" localSheetId="7">{"VOLUME","SUM(VOLUME)","YNNNN",FALSE}</definedName>
    <definedName name="sdfgsdfgs">{"VOLUME","SUM(VOLUME)","YNNNN",FALSE}</definedName>
    <definedName name="sdgasd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dgasd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dgasd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dgasd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dgasd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elect" localSheetId="2">#REF!</definedName>
    <definedName name="select" localSheetId="3">#REF!</definedName>
    <definedName name="select" localSheetId="4">#REF!</definedName>
    <definedName name="select" localSheetId="5">#REF!</definedName>
    <definedName name="select" localSheetId="6">#REF!</definedName>
    <definedName name="select" localSheetId="7">#REF!</definedName>
    <definedName name="select">#REF!</definedName>
    <definedName name="Select__one" localSheetId="2">#REF!</definedName>
    <definedName name="Select__one" localSheetId="3">#REF!</definedName>
    <definedName name="Select__one" localSheetId="4">#REF!</definedName>
    <definedName name="Select__one" localSheetId="5">#REF!</definedName>
    <definedName name="Select__one" localSheetId="6">#REF!</definedName>
    <definedName name="Select__one" localSheetId="7">#REF!</definedName>
    <definedName name="Select__one">#REF!</definedName>
    <definedName name="SelectedFore" localSheetId="2">#REF!</definedName>
    <definedName name="SelectedFore" localSheetId="3">#REF!</definedName>
    <definedName name="SelectedFore" localSheetId="4">#REF!</definedName>
    <definedName name="SelectedFore" localSheetId="5">#REF!</definedName>
    <definedName name="SelectedFore" localSheetId="6">#REF!</definedName>
    <definedName name="SelectedFore" localSheetId="7">#REF!</definedName>
    <definedName name="SelectedFore">#REF!</definedName>
    <definedName name="SelectedMarket" localSheetId="2">#REF!</definedName>
    <definedName name="SelectedMarket" localSheetId="3">#REF!</definedName>
    <definedName name="SelectedMarket" localSheetId="4">#REF!</definedName>
    <definedName name="SelectedMarket" localSheetId="5">#REF!</definedName>
    <definedName name="SelectedMarket" localSheetId="6">#REF!</definedName>
    <definedName name="SelectedMarket" localSheetId="7">#REF!</definedName>
    <definedName name="SelectedMarket">#REF!</definedName>
    <definedName name="SelectedTime" localSheetId="2">#REF!</definedName>
    <definedName name="SelectedTime" localSheetId="3">#REF!</definedName>
    <definedName name="SelectedTime" localSheetId="4">#REF!</definedName>
    <definedName name="SelectedTime" localSheetId="5">#REF!</definedName>
    <definedName name="SelectedTime" localSheetId="6">#REF!</definedName>
    <definedName name="SelectedTime" localSheetId="7">#REF!</definedName>
    <definedName name="SelectedTime">#REF!</definedName>
    <definedName name="SendToDialog" localSheetId="2">[105]!SendToDialog</definedName>
    <definedName name="SendToDialog" localSheetId="3">[106]!SendToDialog</definedName>
    <definedName name="SendToDialog" localSheetId="4">[106]!SendToDialog</definedName>
    <definedName name="SendToDialog" localSheetId="5">[105]!SendToDialog</definedName>
    <definedName name="SendToDialog" localSheetId="6">[106]!SendToDialog</definedName>
    <definedName name="SendToDialog" localSheetId="7">[106]!SendToDialog</definedName>
    <definedName name="SendToDialog">[106]!SendToDialog</definedName>
    <definedName name="SENSITIVITY" localSheetId="2">#REF!</definedName>
    <definedName name="SENSITIVITY" localSheetId="3">#REF!</definedName>
    <definedName name="SENSITIVITY" localSheetId="4">#REF!</definedName>
    <definedName name="SENSITIVITY" localSheetId="5">#REF!</definedName>
    <definedName name="SENSITIVITY" localSheetId="6">#REF!</definedName>
    <definedName name="SENSITIVITY" localSheetId="7">#REF!</definedName>
    <definedName name="SENSITIVITY">#REF!</definedName>
    <definedName name="SEPTBRDG" localSheetId="2">#REF!</definedName>
    <definedName name="SEPTBRDG" localSheetId="3">#REF!</definedName>
    <definedName name="SEPTBRDG" localSheetId="4">#REF!</definedName>
    <definedName name="SEPTBRDG" localSheetId="5">#REF!</definedName>
    <definedName name="SEPTBRDG" localSheetId="6">#REF!</definedName>
    <definedName name="SEPTBRDG" localSheetId="7">#REF!</definedName>
    <definedName name="SEPTBRDG">#REF!</definedName>
    <definedName name="SEPTQTRBRDG" localSheetId="2">#REF!</definedName>
    <definedName name="SEPTQTRBRDG" localSheetId="3">#REF!</definedName>
    <definedName name="SEPTQTRBRDG" localSheetId="4">#REF!</definedName>
    <definedName name="SEPTQTRBRDG" localSheetId="5">#REF!</definedName>
    <definedName name="SEPTQTRBRDG" localSheetId="6">#REF!</definedName>
    <definedName name="SEPTQTRBRDG" localSheetId="7">#REF!</definedName>
    <definedName name="SEPTQTRBRDG">#REF!</definedName>
    <definedName name="SEPTYTDBRDG" localSheetId="2">#REF!</definedName>
    <definedName name="SEPTYTDBRDG" localSheetId="3">#REF!</definedName>
    <definedName name="SEPTYTDBRDG" localSheetId="4">#REF!</definedName>
    <definedName name="SEPTYTDBRDG" localSheetId="5">#REF!</definedName>
    <definedName name="SEPTYTDBRDG" localSheetId="6">#REF!</definedName>
    <definedName name="SEPTYTDBRDG" localSheetId="7">#REF!</definedName>
    <definedName name="SEPTYTDBRDG">#REF!</definedName>
    <definedName name="Sequential_Group" localSheetId="2">#REF!</definedName>
    <definedName name="Sequential_Group" localSheetId="3">#REF!</definedName>
    <definedName name="Sequential_Group" localSheetId="4">#REF!</definedName>
    <definedName name="Sequential_Group" localSheetId="5">#REF!</definedName>
    <definedName name="Sequential_Group" localSheetId="6">#REF!</definedName>
    <definedName name="Sequential_Group" localSheetId="7">#REF!</definedName>
    <definedName name="Sequential_Group">#REF!</definedName>
    <definedName name="Sequential_Segment" localSheetId="2">#REF!</definedName>
    <definedName name="Sequential_Segment" localSheetId="3">#REF!</definedName>
    <definedName name="Sequential_Segment" localSheetId="4">#REF!</definedName>
    <definedName name="Sequential_Segment" localSheetId="5">#REF!</definedName>
    <definedName name="Sequential_Segment" localSheetId="6">#REF!</definedName>
    <definedName name="Sequential_Segment" localSheetId="7">#REF!</definedName>
    <definedName name="Sequential_Segment">#REF!</definedName>
    <definedName name="Sequential_sort" localSheetId="2">#REF!</definedName>
    <definedName name="Sequential_sort" localSheetId="3">#REF!</definedName>
    <definedName name="Sequential_sort" localSheetId="4">#REF!</definedName>
    <definedName name="Sequential_sort" localSheetId="5">#REF!</definedName>
    <definedName name="Sequential_sort" localSheetId="6">#REF!</definedName>
    <definedName name="Sequential_sort" localSheetId="7">#REF!</definedName>
    <definedName name="Sequential_sort">#REF!</definedName>
    <definedName name="SERV_DEL" localSheetId="2">#REF!</definedName>
    <definedName name="SERV_DEL" localSheetId="3">#REF!</definedName>
    <definedName name="SERV_DEL" localSheetId="4">#REF!</definedName>
    <definedName name="SERV_DEL" localSheetId="5">#REF!</definedName>
    <definedName name="SERV_DEL" localSheetId="6">#REF!</definedName>
    <definedName name="SERV_DEL" localSheetId="7">#REF!</definedName>
    <definedName name="SERV_DEL">#REF!</definedName>
    <definedName name="Server" localSheetId="2">#REF!</definedName>
    <definedName name="Server" localSheetId="3">#REF!</definedName>
    <definedName name="Server" localSheetId="4">#REF!</definedName>
    <definedName name="Server" localSheetId="5">#REF!</definedName>
    <definedName name="Server" localSheetId="6">#REF!</definedName>
    <definedName name="Server" localSheetId="7">#REF!</definedName>
    <definedName name="Server">#REF!</definedName>
    <definedName name="sfdefzaf">[160]Centres!$A$2:$B$97</definedName>
    <definedName name="sftrdnig_q1">[37]data!$A$1028:$M$1030</definedName>
    <definedName name="sftrdnig_q2">[37]data!$A$1031:$M$1033</definedName>
    <definedName name="sftrdnig_q3">[37]data!$A$1034:$M$1036</definedName>
    <definedName name="sftrdnig_q4">[37]data!$A$1037:$M$1039</definedName>
    <definedName name="sftrdtol_q1">[37]data!$A$1042:$N$1044</definedName>
    <definedName name="sftrdtol_q2">[37]data!$A$1045:$N$1047</definedName>
    <definedName name="sftrdtol_q3">[37]data!$A$1048:$M$1050</definedName>
    <definedName name="sftrdtol_q4">[37]data!$A$1051:$M$1053</definedName>
    <definedName name="sftrdwtrbc_q1">[37]data!$A$996:$M$998</definedName>
    <definedName name="sftrdwtrbc_q2">[37]data!$A$999:$M$1001</definedName>
    <definedName name="sftrdwtrbc_q3">[37]data!$A$1002:$M$1004</definedName>
    <definedName name="sftrdwtrbc_q4">[37]data!$A$1005:$M$1007</definedName>
    <definedName name="sftwhtbc_q1">[37]data!$A$1056:$M$1058</definedName>
    <definedName name="sftwhtbc_q2">[37]data!$A$1059:$M$1061</definedName>
    <definedName name="sftwhtbc_q3">[37]data!$A$1062:$M$1064</definedName>
    <definedName name="sftwhtbc_q4">[37]data!$A$1065:$M$1067</definedName>
    <definedName name="sftwhtnig_q1">[37]data!$A$1112:$M$1114</definedName>
    <definedName name="sftwhtnig_q2">[37]data!$A$1115:$M$1117</definedName>
    <definedName name="sftwhtnig_q3">[37]data!$A$1118:$M$1120</definedName>
    <definedName name="sftwhtnig_q4">[37]data!$A$1121:$M$1123</definedName>
    <definedName name="SHARE_PRICE">[113]Tables!$H$1</definedName>
    <definedName name="sharecat_print" localSheetId="2">#REF!</definedName>
    <definedName name="sharecat_print" localSheetId="3">#REF!</definedName>
    <definedName name="sharecat_print" localSheetId="4">#REF!</definedName>
    <definedName name="sharecat_print" localSheetId="5">#REF!</definedName>
    <definedName name="sharecat_print" localSheetId="6">#REF!</definedName>
    <definedName name="sharecat_print" localSheetId="7">#REF!</definedName>
    <definedName name="sharecat_print">#REF!</definedName>
    <definedName name="sharerangeone" localSheetId="2">#REF!</definedName>
    <definedName name="sharerangeone" localSheetId="3">#REF!</definedName>
    <definedName name="sharerangeone" localSheetId="4">#REF!</definedName>
    <definedName name="sharerangeone" localSheetId="5">#REF!</definedName>
    <definedName name="sharerangeone" localSheetId="6">#REF!</definedName>
    <definedName name="sharerangeone" localSheetId="7">#REF!</definedName>
    <definedName name="sharerangeone">#REF!</definedName>
    <definedName name="Sheet1" hidden="1">{#N/A,#N/A,FALSE,"Assumptions";#N/A,#N/A,FALSE,"1996 P&amp;L SCO (lb)";#N/A,#N/A,FALSE,"ONG P&amp;L SCO (LB)"}</definedName>
    <definedName name="Sheet2" localSheetId="2" hidden="1">{#N/A,#N/A,FALSE,"Assumptions";#N/A,#N/A,FALSE,"1997 P&amp;L(pk) Estrada";#N/A,#N/A,FALSE,"ONGOING P&amp;L(pk) Estrada"}</definedName>
    <definedName name="Sheet2" localSheetId="5" hidden="1">{#N/A,#N/A,FALSE,"Assumptions";#N/A,#N/A,FALSE,"1997 P&amp;L(pk) Estrada";#N/A,#N/A,FALSE,"ONGOING P&amp;L(pk) Estrada"}</definedName>
    <definedName name="Sheet2" localSheetId="6" hidden="1">{#N/A,#N/A,FALSE,"Assumptions";#N/A,#N/A,FALSE,"1997 P&amp;L(pk) Estrada";#N/A,#N/A,FALSE,"ONGOING P&amp;L(pk) Estrada"}</definedName>
    <definedName name="Sheet2" localSheetId="7" hidden="1">{#N/A,#N/A,FALSE,"Assumptions";#N/A,#N/A,FALSE,"1997 P&amp;L(pk) Estrada";#N/A,#N/A,FALSE,"ONGOING P&amp;L(pk) Estrada"}</definedName>
    <definedName name="Sheet2" hidden="1">{#N/A,#N/A,FALSE,"Assumptions";#N/A,#N/A,FALSE,"1997 P&amp;L(pk) Estrada";#N/A,#N/A,FALSE,"ONGOING P&amp;L(pk) Estrada"}</definedName>
    <definedName name="Ship_to_location" localSheetId="2">#REF!</definedName>
    <definedName name="Ship_to_location" localSheetId="3">#REF!</definedName>
    <definedName name="Ship_to_location" localSheetId="4">#REF!</definedName>
    <definedName name="Ship_to_location" localSheetId="5">#REF!</definedName>
    <definedName name="Ship_to_location" localSheetId="6">#REF!</definedName>
    <definedName name="Ship_to_location" localSheetId="7">#REF!</definedName>
    <definedName name="Ship_to_location">#REF!</definedName>
    <definedName name="ship2004" localSheetId="2">'[161]Category Growth'!#REF!</definedName>
    <definedName name="ship2004" localSheetId="3">'[161]Category Growth'!#REF!</definedName>
    <definedName name="ship2004" localSheetId="4">'[161]Category Growth'!#REF!</definedName>
    <definedName name="ship2004" localSheetId="5">'[161]Category Growth'!#REF!</definedName>
    <definedName name="ship2004" localSheetId="6">'[161]Category Growth'!#REF!</definedName>
    <definedName name="ship2004" localSheetId="7">'[161]Category Growth'!#REF!</definedName>
    <definedName name="ship2004">'[161]Category Growth'!#REF!</definedName>
    <definedName name="ship2005" localSheetId="2">'[161]Category Growth'!#REF!</definedName>
    <definedName name="ship2005" localSheetId="3">'[161]Category Growth'!#REF!</definedName>
    <definedName name="ship2005" localSheetId="4">'[161]Category Growth'!#REF!</definedName>
    <definedName name="ship2005" localSheetId="5">'[161]Category Growth'!#REF!</definedName>
    <definedName name="ship2005" localSheetId="6">'[161]Category Growth'!#REF!</definedName>
    <definedName name="ship2005" localSheetId="7">'[161]Category Growth'!#REF!</definedName>
    <definedName name="ship2005">'[161]Category Growth'!#REF!</definedName>
    <definedName name="ShipProjPrintArea" localSheetId="2">#REF!</definedName>
    <definedName name="ShipProjPrintArea" localSheetId="3">#REF!</definedName>
    <definedName name="ShipProjPrintArea" localSheetId="4">#REF!</definedName>
    <definedName name="ShipProjPrintArea" localSheetId="5">#REF!</definedName>
    <definedName name="ShipProjPrintArea" localSheetId="6">#REF!</definedName>
    <definedName name="ShipProjPrintArea" localSheetId="7">#REF!</definedName>
    <definedName name="ShipProjPrintArea">#REF!</definedName>
    <definedName name="SHKG" localSheetId="2">#REF!</definedName>
    <definedName name="SHKG" localSheetId="3">#REF!</definedName>
    <definedName name="SHKG" localSheetId="4">#REF!</definedName>
    <definedName name="SHKG" localSheetId="5">#REF!</definedName>
    <definedName name="SHKG" localSheetId="6">#REF!</definedName>
    <definedName name="SHKG" localSheetId="7">#REF!</definedName>
    <definedName name="SHKG">#REF!</definedName>
    <definedName name="Shrink_Wrap" localSheetId="2">#REF!</definedName>
    <definedName name="Shrink_Wrap" localSheetId="3">#REF!</definedName>
    <definedName name="Shrink_Wrap" localSheetId="4">#REF!</definedName>
    <definedName name="Shrink_Wrap" localSheetId="5">#REF!</definedName>
    <definedName name="Shrink_Wrap" localSheetId="6">#REF!</definedName>
    <definedName name="Shrink_Wrap" localSheetId="7">#REF!</definedName>
    <definedName name="Shrink_Wrap">#REF!</definedName>
    <definedName name="SIBS2003">'[29]2003 ACT BS'!$J$5:$V$110</definedName>
    <definedName name="SIExt2003">'[29]2003 SI Extract'!$D$4:$Q$656</definedName>
    <definedName name="SIGN" localSheetId="2">#REF!</definedName>
    <definedName name="SIGN" localSheetId="3">#REF!</definedName>
    <definedName name="SIGN" localSheetId="4">#REF!</definedName>
    <definedName name="SIGN" localSheetId="5">#REF!</definedName>
    <definedName name="SIGN" localSheetId="6">#REF!</definedName>
    <definedName name="SIGN" localSheetId="7">#REF!</definedName>
    <definedName name="SIGN">#REF!</definedName>
    <definedName name="SIGNEXP1" localSheetId="2">#REF!</definedName>
    <definedName name="SIGNEXP1" localSheetId="3">#REF!</definedName>
    <definedName name="SIGNEXP1" localSheetId="4">#REF!</definedName>
    <definedName name="SIGNEXP1" localSheetId="5">#REF!</definedName>
    <definedName name="SIGNEXP1" localSheetId="6">#REF!</definedName>
    <definedName name="SIGNEXP1" localSheetId="7">#REF!</definedName>
    <definedName name="SIGNEXP1">#REF!</definedName>
    <definedName name="SII0405Mth" localSheetId="2">#REF!</definedName>
    <definedName name="SII0405Mth" localSheetId="3">#REF!</definedName>
    <definedName name="SII0405Mth" localSheetId="4">#REF!</definedName>
    <definedName name="SII0405Mth" localSheetId="5">#REF!</definedName>
    <definedName name="SII0405Mth" localSheetId="6">#REF!</definedName>
    <definedName name="SII0405Mth" localSheetId="7">#REF!</definedName>
    <definedName name="SII0405Mth">#REF!</definedName>
    <definedName name="SII0405QTD" localSheetId="2">#REF!</definedName>
    <definedName name="SII0405QTD" localSheetId="3">#REF!</definedName>
    <definedName name="SII0405QTD" localSheetId="4">#REF!</definedName>
    <definedName name="SII0405QTD" localSheetId="5">#REF!</definedName>
    <definedName name="SII0405QTD" localSheetId="6">#REF!</definedName>
    <definedName name="SII0405QTD" localSheetId="7">#REF!</definedName>
    <definedName name="SII0405QTD">#REF!</definedName>
    <definedName name="SII0405YTD" localSheetId="2">#REF!</definedName>
    <definedName name="SII0405YTD" localSheetId="3">#REF!</definedName>
    <definedName name="SII0405YTD" localSheetId="4">#REF!</definedName>
    <definedName name="SII0405YTD" localSheetId="5">#REF!</definedName>
    <definedName name="SII0405YTD" localSheetId="6">#REF!</definedName>
    <definedName name="SII0405YTD" localSheetId="7">#REF!</definedName>
    <definedName name="SII0405YTD">#REF!</definedName>
    <definedName name="SIIBS2003">'[29]2003 SII BS'!$I$5:$U$113</definedName>
    <definedName name="SIIBS2004">'[162]2004 SII BS'!$AF$3:$BC$132</definedName>
    <definedName name="SIIExt2003">'[29]2003 SII Extract'!$D$4:$Q$39</definedName>
    <definedName name="SIIPL2004">'[162]2004 SII P&amp;L'!$AF$5:$BC$127</definedName>
    <definedName name="SIIPL2004QTD">'[162]2004 SII P&amp;L'!$DJ$5:$DU$119</definedName>
    <definedName name="SIIPL2004YTD">'[162]2004 SII P&amp;L'!$DZ$5:$EK$117</definedName>
    <definedName name="SIIVol">'[163]OP Volume'!$F$5:$CE$562</definedName>
    <definedName name="SImth" localSheetId="2">#REF!</definedName>
    <definedName name="SImth" localSheetId="3">#REF!</definedName>
    <definedName name="SImth" localSheetId="4">#REF!</definedName>
    <definedName name="SImth" localSheetId="5">#REF!</definedName>
    <definedName name="SImth" localSheetId="6">#REF!</definedName>
    <definedName name="SImth" localSheetId="7">#REF!</definedName>
    <definedName name="SImth">#REF!</definedName>
    <definedName name="SINGLES" localSheetId="2">'[38]ACTUALS (USD)'!#REF!</definedName>
    <definedName name="SINGLES" localSheetId="3">'[38]ACTUALS (USD)'!#REF!</definedName>
    <definedName name="SINGLES" localSheetId="4">'[38]ACTUALS (USD)'!#REF!</definedName>
    <definedName name="SINGLES" localSheetId="5">'[38]ACTUALS (USD)'!#REF!</definedName>
    <definedName name="SINGLES" localSheetId="6">'[38]ACTUALS (USD)'!#REF!</definedName>
    <definedName name="SINGLES" localSheetId="7">'[38]ACTUALS (USD)'!#REF!</definedName>
    <definedName name="SINGLES">'[38]ACTUALS (USD)'!#REF!</definedName>
    <definedName name="SINGLES00" localSheetId="2">'[38]2000'!#REF!</definedName>
    <definedName name="SINGLES00" localSheetId="3">'[38]2000'!#REF!</definedName>
    <definedName name="SINGLES00" localSheetId="4">'[38]2000'!#REF!</definedName>
    <definedName name="SINGLES00" localSheetId="5">'[38]2000'!#REF!</definedName>
    <definedName name="SINGLES00" localSheetId="6">'[38]2000'!#REF!</definedName>
    <definedName name="SINGLES00" localSheetId="7">'[38]2000'!#REF!</definedName>
    <definedName name="SINGLES00">'[38]2000'!#REF!</definedName>
    <definedName name="SINGLESOB" localSheetId="2">[38]OB!#REF!</definedName>
    <definedName name="SINGLESOB" localSheetId="3">[38]OB!#REF!</definedName>
    <definedName name="SINGLESOB" localSheetId="4">[38]OB!#REF!</definedName>
    <definedName name="SINGLESOB" localSheetId="5">[38]OB!#REF!</definedName>
    <definedName name="SINGLESOB" localSheetId="6">[38]OB!#REF!</definedName>
    <definedName name="SINGLESOB" localSheetId="7">[38]OB!#REF!</definedName>
    <definedName name="SINGLESOB">[38]OB!#REF!</definedName>
    <definedName name="SIPL2003">'[29]2003 ACT'!$I$5:$T$120</definedName>
    <definedName name="SIPL2003QTR">'[29]2003 ACT'!$AL$5:$AW$121</definedName>
    <definedName name="SIPL2003YTD">'[29]2003 ACT'!$X$5:$AJ$119</definedName>
    <definedName name="SIPLQTR2003">'[29]2003 ACT'!$AL$5:$AW$121</definedName>
    <definedName name="SIPLQTRTD2003">'[29]2003 ACT'!$AY$5:$BK$120</definedName>
    <definedName name="SIqtd" localSheetId="2">#REF!</definedName>
    <definedName name="SIqtd" localSheetId="3">#REF!</definedName>
    <definedName name="SIqtd" localSheetId="4">#REF!</definedName>
    <definedName name="SIqtd" localSheetId="5">#REF!</definedName>
    <definedName name="SIqtd" localSheetId="6">#REF!</definedName>
    <definedName name="SIqtd" localSheetId="7">#REF!</definedName>
    <definedName name="SIqtd">#REF!</definedName>
    <definedName name="SIytd" localSheetId="2">#REF!</definedName>
    <definedName name="SIytd" localSheetId="3">#REF!</definedName>
    <definedName name="SIytd" localSheetId="4">#REF!</definedName>
    <definedName name="SIytd" localSheetId="5">#REF!</definedName>
    <definedName name="SIytd" localSheetId="6">#REF!</definedName>
    <definedName name="SIytd" localSheetId="7">#REF!</definedName>
    <definedName name="SIytd">#REF!</definedName>
    <definedName name="SL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L.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SLIDE_2" localSheetId="2">[79]SALIDA!#REF!</definedName>
    <definedName name="SLIDE_2" localSheetId="3">[79]SALIDA!#REF!</definedName>
    <definedName name="SLIDE_2" localSheetId="4">[79]SALIDA!#REF!</definedName>
    <definedName name="SLIDE_2" localSheetId="5">[79]SALIDA!#REF!</definedName>
    <definedName name="SLIDE_2" localSheetId="6">[79]SALIDA!#REF!</definedName>
    <definedName name="SLIDE_2" localSheetId="7">[79]SALIDA!#REF!</definedName>
    <definedName name="SLIDE_2">[79]SALIDA!#REF!</definedName>
    <definedName name="Smallpg" localSheetId="2">#REF!</definedName>
    <definedName name="Smallpg" localSheetId="3">#REF!</definedName>
    <definedName name="Smallpg" localSheetId="4">#REF!</definedName>
    <definedName name="Smallpg" localSheetId="5">#REF!</definedName>
    <definedName name="Smallpg" localSheetId="6">#REF!</definedName>
    <definedName name="Smallpg" localSheetId="7">#REF!</definedName>
    <definedName name="Smallpg">#REF!</definedName>
    <definedName name="Snacks_Q1" localSheetId="2">[50]Q1!$A$324:$Q$381</definedName>
    <definedName name="Snacks_Q1" localSheetId="5">[50]Q1!$A$324:$Q$381</definedName>
    <definedName name="Snacks_Q1">[51]Q1!$A$324:$Q$381</definedName>
    <definedName name="Snacks_Q2" localSheetId="2">[50]Q2!$A$324:$Q$381</definedName>
    <definedName name="Snacks_Q2" localSheetId="5">[50]Q2!$A$324:$Q$381</definedName>
    <definedName name="Snacks_Q2">[51]Q2!$A$324:$Q$381</definedName>
    <definedName name="Snacks_Q3" localSheetId="2">[50]Q3!$A$324:$Q$381</definedName>
    <definedName name="Snacks_Q3" localSheetId="5">[50]Q3!$A$324:$Q$381</definedName>
    <definedName name="Snacks_Q3">[51]Q3!$A$324:$Q$381</definedName>
    <definedName name="Snacks_Q4" localSheetId="2">[50]Q4!$A$324:$Q$381</definedName>
    <definedName name="Snacks_Q4" localSheetId="5">[50]Q4!$A$324:$Q$381</definedName>
    <definedName name="Snacks_Q4">[51]Q4!$A$324:$Q$381</definedName>
    <definedName name="SnC_PrintArea" localSheetId="2">#REF!</definedName>
    <definedName name="SnC_PrintArea" localSheetId="3">#REF!</definedName>
    <definedName name="SnC_PrintArea" localSheetId="4">#REF!</definedName>
    <definedName name="SnC_PrintArea" localSheetId="5">#REF!</definedName>
    <definedName name="SnC_PrintArea" localSheetId="6">#REF!</definedName>
    <definedName name="SnC_PrintArea" localSheetId="7">#REF!</definedName>
    <definedName name="SnC_PrintArea">#REF!</definedName>
    <definedName name="Software" localSheetId="2">#REF!</definedName>
    <definedName name="Software" localSheetId="3">#REF!</definedName>
    <definedName name="Software" localSheetId="4">#REF!</definedName>
    <definedName name="Software" localSheetId="5">#REF!</definedName>
    <definedName name="Software" localSheetId="6">#REF!</definedName>
    <definedName name="Software" localSheetId="7">#REF!</definedName>
    <definedName name="Software">#REF!</definedName>
    <definedName name="SOLUBLE" localSheetId="2">#REF!</definedName>
    <definedName name="SOLUBLE" localSheetId="3">#REF!</definedName>
    <definedName name="SOLUBLE" localSheetId="4">#REF!</definedName>
    <definedName name="SOLUBLE" localSheetId="5">#REF!</definedName>
    <definedName name="SOLUBLE" localSheetId="6">#REF!</definedName>
    <definedName name="SOLUBLE" localSheetId="7">#REF!</definedName>
    <definedName name="SOLUBLE">#REF!</definedName>
    <definedName name="SOM" localSheetId="2">#REF!</definedName>
    <definedName name="SOM" localSheetId="3">#REF!</definedName>
    <definedName name="SOM" localSheetId="4">#REF!</definedName>
    <definedName name="SOM" localSheetId="5">#REF!</definedName>
    <definedName name="SOM" localSheetId="6">#REF!</definedName>
    <definedName name="SOM" localSheetId="7">#REF!</definedName>
    <definedName name="SOM">#REF!</definedName>
    <definedName name="SOPAS" localSheetId="2">'[46]IVA-DEC'!#REF!</definedName>
    <definedName name="SOPAS" localSheetId="3">'[46]IVA-DEC'!#REF!</definedName>
    <definedName name="SOPAS" localSheetId="4">'[46]IVA-DEC'!#REF!</definedName>
    <definedName name="SOPAS" localSheetId="5">'[46]IVA-DEC'!#REF!</definedName>
    <definedName name="SOPAS" localSheetId="6">'[46]IVA-DEC'!#REF!</definedName>
    <definedName name="SOPAS" localSheetId="7">'[46]IVA-DEC'!#REF!</definedName>
    <definedName name="SOPAS">'[46]IVA-DEC'!#REF!</definedName>
    <definedName name="sortcol" localSheetId="2">#REF!</definedName>
    <definedName name="sortcol" localSheetId="3">#REF!</definedName>
    <definedName name="sortcol" localSheetId="4">#REF!</definedName>
    <definedName name="sortcol" localSheetId="5">#REF!</definedName>
    <definedName name="sortcol" localSheetId="6">#REF!</definedName>
    <definedName name="sortcol" localSheetId="7">#REF!</definedName>
    <definedName name="sortcol">#REF!</definedName>
    <definedName name="SOUPS" localSheetId="2">#REF!</definedName>
    <definedName name="SOUPS" localSheetId="3">#REF!</definedName>
    <definedName name="SOUPS" localSheetId="4">#REF!</definedName>
    <definedName name="SOUPS" localSheetId="5">#REF!</definedName>
    <definedName name="SOUPS" localSheetId="6">#REF!</definedName>
    <definedName name="SOUPS" localSheetId="7">#REF!</definedName>
    <definedName name="SOUPS">#REF!</definedName>
    <definedName name="Soy_Oil" localSheetId="2">#REF!</definedName>
    <definedName name="Soy_Oil" localSheetId="3">#REF!</definedName>
    <definedName name="Soy_Oil" localSheetId="4">#REF!</definedName>
    <definedName name="Soy_Oil" localSheetId="5">#REF!</definedName>
    <definedName name="Soy_Oil" localSheetId="6">#REF!</definedName>
    <definedName name="Soy_Oil" localSheetId="7">#REF!</definedName>
    <definedName name="Soy_Oil">#REF!</definedName>
    <definedName name="Soy_OilW" localSheetId="2">#REF!</definedName>
    <definedName name="Soy_OilW" localSheetId="3">#REF!</definedName>
    <definedName name="Soy_OilW" localSheetId="4">#REF!</definedName>
    <definedName name="Soy_OilW" localSheetId="5">#REF!</definedName>
    <definedName name="Soy_OilW" localSheetId="6">#REF!</definedName>
    <definedName name="Soy_OilW" localSheetId="7">#REF!</definedName>
    <definedName name="Soy_OilW">#REF!</definedName>
    <definedName name="soybeanoil_q1">[37]data!$A$1180:$M$1190</definedName>
    <definedName name="soybeanoil_q2">[37]data!$A$1191:$M$1201</definedName>
    <definedName name="soybeanoil_q3">[37]data!$A$1202:$M$1212</definedName>
    <definedName name="soybeanoil_q4">[37]data!$A$1213:$M$1223</definedName>
    <definedName name="soybeanoilbs_q1">[37]data!$A$1292:$M$1301</definedName>
    <definedName name="soybeanoilbs_q2">[37]data!$A$1302:$M$1311</definedName>
    <definedName name="soybeanoilbs_q3">[37]data!$A$1312:$M$1321</definedName>
    <definedName name="soybeanoilbs_q4">[37]data!$A$1322:$M$1331</definedName>
    <definedName name="Space" localSheetId="2">#REF!</definedName>
    <definedName name="Space" localSheetId="3">#REF!</definedName>
    <definedName name="Space" localSheetId="4">#REF!</definedName>
    <definedName name="Space" localSheetId="5">#REF!</definedName>
    <definedName name="Space" localSheetId="6">#REF!</definedName>
    <definedName name="Space" localSheetId="7">#REF!</definedName>
    <definedName name="Space">#REF!</definedName>
    <definedName name="SpecRetDirGSV2005_Cough" localSheetId="2">#REF!</definedName>
    <definedName name="SpecRetDirGSV2005_Cough" localSheetId="3">#REF!</definedName>
    <definedName name="SpecRetDirGSV2005_Cough" localSheetId="4">#REF!</definedName>
    <definedName name="SpecRetDirGSV2005_Cough" localSheetId="5">#REF!</definedName>
    <definedName name="SpecRetDirGSV2005_Cough" localSheetId="6">#REF!</definedName>
    <definedName name="SpecRetDirGSV2005_Cough" localSheetId="7">#REF!</definedName>
    <definedName name="SpecRetDirGSV2005_Cough">#REF!</definedName>
    <definedName name="SpecWhsDirGSV2005_Cough" localSheetId="2">#REF!</definedName>
    <definedName name="SpecWhsDirGSV2005_Cough" localSheetId="3">#REF!</definedName>
    <definedName name="SpecWhsDirGSV2005_Cough" localSheetId="4">#REF!</definedName>
    <definedName name="SpecWhsDirGSV2005_Cough" localSheetId="5">#REF!</definedName>
    <definedName name="SpecWhsDirGSV2005_Cough" localSheetId="6">#REF!</definedName>
    <definedName name="SpecWhsDirGSV2005_Cough" localSheetId="7">#REF!</definedName>
    <definedName name="SpecWhsDirGSV2005_Cough">#REF!</definedName>
    <definedName name="SpinnerChange" localSheetId="2">#N/A</definedName>
    <definedName name="SpinnerChange" localSheetId="5">#N/A</definedName>
    <definedName name="SpinnerChange" localSheetId="6">#N/A</definedName>
    <definedName name="SpinnerChange" localSheetId="7">#N/A</definedName>
    <definedName name="SpinnerChange">[0]!SpinnerChange</definedName>
    <definedName name="Sret_up" localSheetId="2">#REF!</definedName>
    <definedName name="Sret_up" localSheetId="3">#REF!</definedName>
    <definedName name="Sret_up" localSheetId="4">#REF!</definedName>
    <definedName name="Sret_up" localSheetId="5">#REF!</definedName>
    <definedName name="Sret_up" localSheetId="6">#REF!</definedName>
    <definedName name="Sret_up" localSheetId="7">#REF!</definedName>
    <definedName name="Sret_up">#REF!</definedName>
    <definedName name="SRF" localSheetId="2">#REF!</definedName>
    <definedName name="SRF" localSheetId="3">#REF!</definedName>
    <definedName name="SRF" localSheetId="4">#REF!</definedName>
    <definedName name="SRF" localSheetId="5">#REF!</definedName>
    <definedName name="SRF" localSheetId="6">#REF!</definedName>
    <definedName name="SRF" localSheetId="7">#REF!</definedName>
    <definedName name="SRF">#REF!</definedName>
    <definedName name="SRFVSLY" localSheetId="2">'[46]IVA-DEC'!#REF!</definedName>
    <definedName name="SRFVSLY" localSheetId="3">'[46]IVA-DEC'!#REF!</definedName>
    <definedName name="SRFVSLY" localSheetId="4">'[46]IVA-DEC'!#REF!</definedName>
    <definedName name="SRFVSLY" localSheetId="5">'[46]IVA-DEC'!#REF!</definedName>
    <definedName name="SRFVSLY" localSheetId="6">'[46]IVA-DEC'!#REF!</definedName>
    <definedName name="SRFVSLY" localSheetId="7">'[46]IVA-DEC'!#REF!</definedName>
    <definedName name="SRFVSLY">'[46]IVA-DEC'!#REF!</definedName>
    <definedName name="SRFVSOB" localSheetId="2">'[46]IVA-DEC'!#REF!</definedName>
    <definedName name="SRFVSOB" localSheetId="3">'[46]IVA-DEC'!#REF!</definedName>
    <definedName name="SRFVSOB" localSheetId="4">'[46]IVA-DEC'!#REF!</definedName>
    <definedName name="SRFVSOB" localSheetId="5">'[46]IVA-DEC'!#REF!</definedName>
    <definedName name="SRFVSOB" localSheetId="6">'[46]IVA-DEC'!#REF!</definedName>
    <definedName name="SRFVSOB" localSheetId="7">'[46]IVA-DEC'!#REF!</definedName>
    <definedName name="SRFVSOB">'[46]IVA-DEC'!#REF!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>#REF!</definedName>
    <definedName name="SSRTE" localSheetId="2">#N/A</definedName>
    <definedName name="SSRTE" localSheetId="5">#N/A</definedName>
    <definedName name="SSRTE" localSheetId="6">#N/A</definedName>
    <definedName name="SSRTE" localSheetId="7">#N/A</definedName>
    <definedName name="SSRTE">[0]!SSRTE</definedName>
    <definedName name="ssss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sssssss" localSheetId="2">#REF!</definedName>
    <definedName name="sssssss" localSheetId="3">#REF!</definedName>
    <definedName name="sssssss" localSheetId="4">#REF!</definedName>
    <definedName name="sssssss" localSheetId="5">#REF!</definedName>
    <definedName name="sssssss" localSheetId="6">#REF!</definedName>
    <definedName name="sssssss" localSheetId="7">#REF!</definedName>
    <definedName name="sssssss">#REF!</definedName>
    <definedName name="standard" localSheetId="2">#REF!</definedName>
    <definedName name="standard" localSheetId="3">#REF!</definedName>
    <definedName name="standard" localSheetId="4">#REF!</definedName>
    <definedName name="standard" localSheetId="5">#REF!</definedName>
    <definedName name="standard" localSheetId="6">#REF!</definedName>
    <definedName name="standard" localSheetId="7">#REF!</definedName>
    <definedName name="standard">#REF!</definedName>
    <definedName name="start_date">[97]Title!$B$14</definedName>
    <definedName name="StartDate" localSheetId="2">#REF!</definedName>
    <definedName name="StartDate" localSheetId="3">#REF!</definedName>
    <definedName name="StartDate" localSheetId="4">#REF!</definedName>
    <definedName name="StartDate" localSheetId="5">#REF!</definedName>
    <definedName name="StartDate" localSheetId="6">#REF!</definedName>
    <definedName name="StartDate" localSheetId="7">#REF!</definedName>
    <definedName name="StartDate">#REF!</definedName>
    <definedName name="Startup" localSheetId="2">'[69]Start-up'!$A$2:$N$15</definedName>
    <definedName name="Startup" localSheetId="5">'[69]Start-up'!$A$2:$N$15</definedName>
    <definedName name="Startup">'[70]Start-up'!$A$2:$N$15</definedName>
    <definedName name="STFile" localSheetId="2">#REF!</definedName>
    <definedName name="STFile" localSheetId="3">#REF!</definedName>
    <definedName name="STFile" localSheetId="4">#REF!</definedName>
    <definedName name="STFile" localSheetId="5">#REF!</definedName>
    <definedName name="STFile" localSheetId="6">#REF!</definedName>
    <definedName name="STFile" localSheetId="7">#REF!</definedName>
    <definedName name="STFile">#REF!</definedName>
    <definedName name="stock" localSheetId="2">#REF!</definedName>
    <definedName name="stock" localSheetId="3">#REF!</definedName>
    <definedName name="stock" localSheetId="4">#REF!</definedName>
    <definedName name="stock" localSheetId="5">#REF!</definedName>
    <definedName name="stock" localSheetId="6">#REF!</definedName>
    <definedName name="stock" localSheetId="7">#REF!</definedName>
    <definedName name="stock">#REF!</definedName>
    <definedName name="Stock_at_Retailers___AWAITING_SALE" localSheetId="2">#REF!</definedName>
    <definedName name="Stock_at_Retailers___AWAITING_SALE" localSheetId="3">#REF!</definedName>
    <definedName name="Stock_at_Retailers___AWAITING_SALE" localSheetId="4">#REF!</definedName>
    <definedName name="Stock_at_Retailers___AWAITING_SALE" localSheetId="5">#REF!</definedName>
    <definedName name="Stock_at_Retailers___AWAITING_SALE" localSheetId="6">#REF!</definedName>
    <definedName name="Stock_at_Retailers___AWAITING_SALE" localSheetId="7">#REF!</definedName>
    <definedName name="Stock_at_Retailers___AWAITING_SALE">#REF!</definedName>
    <definedName name="STOCK_GENERAL_LEDGER_CODE" localSheetId="2">#REF!</definedName>
    <definedName name="STOCK_GENERAL_LEDGER_CODE" localSheetId="3">#REF!</definedName>
    <definedName name="STOCK_GENERAL_LEDGER_CODE" localSheetId="4">#REF!</definedName>
    <definedName name="STOCK_GENERAL_LEDGER_CODE" localSheetId="5">#REF!</definedName>
    <definedName name="STOCK_GENERAL_LEDGER_CODE" localSheetId="6">#REF!</definedName>
    <definedName name="STOCK_GENERAL_LEDGER_CODE" localSheetId="7">#REF!</definedName>
    <definedName name="STOCK_GENERAL_LEDGER_CODE">#REF!</definedName>
    <definedName name="stststst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Sugar" localSheetId="2">#REF!</definedName>
    <definedName name="Sugar" localSheetId="3">#REF!</definedName>
    <definedName name="Sugar" localSheetId="4">#REF!</definedName>
    <definedName name="Sugar" localSheetId="5">#REF!</definedName>
    <definedName name="Sugar" localSheetId="6">#REF!</definedName>
    <definedName name="Sugar" localSheetId="7">#REF!</definedName>
    <definedName name="Sugar">#REF!</definedName>
    <definedName name="summ" localSheetId="2">#REF!</definedName>
    <definedName name="summ" localSheetId="3">#REF!</definedName>
    <definedName name="summ" localSheetId="4">#REF!</definedName>
    <definedName name="summ" localSheetId="5">#REF!</definedName>
    <definedName name="summ" localSheetId="6">#REF!</definedName>
    <definedName name="summ" localSheetId="7">#REF!</definedName>
    <definedName name="summ">#REF!</definedName>
    <definedName name="Summ." localSheetId="2">#REF!</definedName>
    <definedName name="Summ." localSheetId="3">#REF!</definedName>
    <definedName name="Summ." localSheetId="4">#REF!</definedName>
    <definedName name="Summ." localSheetId="5">#REF!</definedName>
    <definedName name="Summ." localSheetId="6">#REF!</definedName>
    <definedName name="Summ." localSheetId="7">#REF!</definedName>
    <definedName name="Summ.">#REF!</definedName>
    <definedName name="summa" localSheetId="2">[39]Spot!#REF!</definedName>
    <definedName name="summa" localSheetId="3">[40]Spot!#REF!</definedName>
    <definedName name="summa" localSheetId="4">[40]Spot!#REF!</definedName>
    <definedName name="summa" localSheetId="5">[39]Spot!#REF!</definedName>
    <definedName name="summa" localSheetId="6">[40]Spot!#REF!</definedName>
    <definedName name="summa" localSheetId="7">[40]Spot!#REF!</definedName>
    <definedName name="summa">[40]Spot!#REF!</definedName>
    <definedName name="Summary" localSheetId="2">#REF!</definedName>
    <definedName name="Summary" localSheetId="3">#REF!</definedName>
    <definedName name="Summary" localSheetId="4">#REF!</definedName>
    <definedName name="Summary" localSheetId="5">#REF!</definedName>
    <definedName name="Summary" localSheetId="6">#REF!</definedName>
    <definedName name="Summary" localSheetId="7">#REF!</definedName>
    <definedName name="Summary">#REF!</definedName>
    <definedName name="summary1" localSheetId="2">[39]Spot!#REF!</definedName>
    <definedName name="summary1" localSheetId="3">[40]Spot!#REF!</definedName>
    <definedName name="summary1" localSheetId="4">[40]Spot!#REF!</definedName>
    <definedName name="summary1" localSheetId="5">[39]Spot!#REF!</definedName>
    <definedName name="summary1" localSheetId="6">[40]Spot!#REF!</definedName>
    <definedName name="summary1" localSheetId="7">[40]Spot!#REF!</definedName>
    <definedName name="summary1">[40]Spot!#REF!</definedName>
    <definedName name="summary2" localSheetId="2">[39]Spot!#REF!</definedName>
    <definedName name="summary2" localSheetId="3">[40]Spot!#REF!</definedName>
    <definedName name="summary2" localSheetId="4">[40]Spot!#REF!</definedName>
    <definedName name="summary2" localSheetId="5">[39]Spot!#REF!</definedName>
    <definedName name="summary2" localSheetId="6">[40]Spot!#REF!</definedName>
    <definedName name="summary2" localSheetId="7">[40]Spot!#REF!</definedName>
    <definedName name="summary2">[40]Spot!#REF!</definedName>
    <definedName name="SummaryRange" localSheetId="2">#REF!</definedName>
    <definedName name="SummaryRange" localSheetId="3">#REF!</definedName>
    <definedName name="SummaryRange" localSheetId="4">#REF!</definedName>
    <definedName name="SummaryRange" localSheetId="5">#REF!</definedName>
    <definedName name="SummaryRange" localSheetId="6">#REF!</definedName>
    <definedName name="SummaryRange" localSheetId="7">#REF!</definedName>
    <definedName name="SummaryRange">#REF!</definedName>
    <definedName name="SumPNL" localSheetId="2">#REF!</definedName>
    <definedName name="SumPNL" localSheetId="3">#REF!</definedName>
    <definedName name="SumPNL" localSheetId="4">#REF!</definedName>
    <definedName name="SumPNL" localSheetId="5">#REF!</definedName>
    <definedName name="SumPNL" localSheetId="6">#REF!</definedName>
    <definedName name="SumPNL" localSheetId="7">#REF!</definedName>
    <definedName name="SumPNL">#REF!</definedName>
    <definedName name="sunflwrs_q1">[37]data!$A$2211:$M$2213</definedName>
    <definedName name="sunflwrs_q2">[37]data!$A$2214:$M$2216</definedName>
    <definedName name="sunflwrs_q3">[37]data!$A$2217:$M$2219</definedName>
    <definedName name="sunflwrs_q4">[37]data!$A$2220:$M$2222</definedName>
    <definedName name="Supplemental_filter" localSheetId="2">#REF!</definedName>
    <definedName name="Supplemental_filter" localSheetId="3">#REF!</definedName>
    <definedName name="Supplemental_filter" localSheetId="4">#REF!</definedName>
    <definedName name="Supplemental_filter" localSheetId="5">#REF!</definedName>
    <definedName name="Supplemental_filter" localSheetId="6">#REF!</definedName>
    <definedName name="Supplemental_filter" localSheetId="7">#REF!</definedName>
    <definedName name="Supplemental_filter">#REF!</definedName>
    <definedName name="SV" localSheetId="2">#REF!</definedName>
    <definedName name="SV" localSheetId="3">#REF!</definedName>
    <definedName name="SV" localSheetId="4">#REF!</definedName>
    <definedName name="SV" localSheetId="5">#REF!</definedName>
    <definedName name="SV" localSheetId="6">#REF!</definedName>
    <definedName name="SV" localSheetId="7">#REF!</definedName>
    <definedName name="SV">#REF!</definedName>
    <definedName name="SVI" localSheetId="2">#REF!</definedName>
    <definedName name="SVI" localSheetId="3">#REF!</definedName>
    <definedName name="SVI" localSheetId="4">#REF!</definedName>
    <definedName name="SVI" localSheetId="5">#REF!</definedName>
    <definedName name="SVI" localSheetId="6">#REF!</definedName>
    <definedName name="SVI" localSheetId="7">#REF!</definedName>
    <definedName name="SVI">#REF!</definedName>
    <definedName name="sw_deprec" localSheetId="2">[36]Calendar!#REF!</definedName>
    <definedName name="sw_deprec" localSheetId="3">[36]Calendar!#REF!</definedName>
    <definedName name="sw_deprec" localSheetId="4">[36]Calendar!#REF!</definedName>
    <definedName name="sw_deprec" localSheetId="5">[36]Calendar!#REF!</definedName>
    <definedName name="sw_deprec" localSheetId="6">[36]Calendar!#REF!</definedName>
    <definedName name="sw_deprec" localSheetId="7">[36]Calendar!#REF!</definedName>
    <definedName name="sw_deprec">[36]Calendar!#REF!</definedName>
    <definedName name="switch" localSheetId="2">#REF!</definedName>
    <definedName name="switch" localSheetId="3">#REF!</definedName>
    <definedName name="switch" localSheetId="4">#REF!</definedName>
    <definedName name="switch" localSheetId="5">#REF!</definedName>
    <definedName name="switch" localSheetId="6">#REF!</definedName>
    <definedName name="switch" localSheetId="7">#REF!</definedName>
    <definedName name="switch">#REF!</definedName>
    <definedName name="Swvu.steve." localSheetId="2" hidden="1">#REF!</definedName>
    <definedName name="Swvu.steve." localSheetId="3" hidden="1">#REF!</definedName>
    <definedName name="Swvu.steve." localSheetId="4" hidden="1">#REF!</definedName>
    <definedName name="Swvu.steve." localSheetId="5" hidden="1">#REF!</definedName>
    <definedName name="Swvu.steve." localSheetId="6" hidden="1">#REF!</definedName>
    <definedName name="Swvu.steve." localSheetId="7" hidden="1">#REF!</definedName>
    <definedName name="Swvu.steve." hidden="1">#REF!</definedName>
    <definedName name="synergies" localSheetId="2">#REF!</definedName>
    <definedName name="synergies" localSheetId="3">#REF!</definedName>
    <definedName name="synergies" localSheetId="4">#REF!</definedName>
    <definedName name="synergies" localSheetId="5">#REF!</definedName>
    <definedName name="synergies" localSheetId="6">#REF!</definedName>
    <definedName name="synergies" localSheetId="7">#REF!</definedName>
    <definedName name="synergies">#REF!</definedName>
    <definedName name="Synergy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SYRUP_PROJECTION" localSheetId="2">#REF!</definedName>
    <definedName name="SYRUP_PROJECTION" localSheetId="3">#REF!</definedName>
    <definedName name="SYRUP_PROJECTION" localSheetId="4">#REF!</definedName>
    <definedName name="SYRUP_PROJECTION" localSheetId="5">#REF!</definedName>
    <definedName name="SYRUP_PROJECTION" localSheetId="6">#REF!</definedName>
    <definedName name="SYRUP_PROJECTION" localSheetId="7">#REF!</definedName>
    <definedName name="SYRUP_PROJECTION">#REF!</definedName>
    <definedName name="SYRUP_TREND" localSheetId="2">#REF!</definedName>
    <definedName name="SYRUP_TREND" localSheetId="3">#REF!</definedName>
    <definedName name="SYRUP_TREND" localSheetId="4">#REF!</definedName>
    <definedName name="SYRUP_TREND" localSheetId="5">#REF!</definedName>
    <definedName name="SYRUP_TREND" localSheetId="6">#REF!</definedName>
    <definedName name="SYRUP_TREND" localSheetId="7">#REF!</definedName>
    <definedName name="SYRUP_TREND">#REF!</definedName>
    <definedName name="SYRUPS_MXP" localSheetId="2">#REF!</definedName>
    <definedName name="SYRUPS_MXP" localSheetId="3">#REF!</definedName>
    <definedName name="SYRUPS_MXP" localSheetId="4">#REF!</definedName>
    <definedName name="SYRUPS_MXP" localSheetId="5">#REF!</definedName>
    <definedName name="SYRUPS_MXP" localSheetId="6">#REF!</definedName>
    <definedName name="SYRUPS_MXP" localSheetId="7">#REF!</definedName>
    <definedName name="SYRUPS_MXP">#REF!</definedName>
    <definedName name="SYS" localSheetId="2">#REF!</definedName>
    <definedName name="SYS" localSheetId="3">#REF!</definedName>
    <definedName name="SYS" localSheetId="4">#REF!</definedName>
    <definedName name="SYS" localSheetId="5">#REF!</definedName>
    <definedName name="SYS" localSheetId="6">#REF!</definedName>
    <definedName name="SYS" localSheetId="7">#REF!</definedName>
    <definedName name="SYS">#REF!</definedName>
    <definedName name="TA_JE" localSheetId="2">#REF!</definedName>
    <definedName name="TA_JE" localSheetId="3">#REF!</definedName>
    <definedName name="TA_JE" localSheetId="4">#REF!</definedName>
    <definedName name="TA_JE" localSheetId="5">#REF!</definedName>
    <definedName name="TA_JE" localSheetId="6">#REF!</definedName>
    <definedName name="TA_JE" localSheetId="7">#REF!</definedName>
    <definedName name="TA_JE">#REF!</definedName>
    <definedName name="tab_name" localSheetId="3">#REF!</definedName>
    <definedName name="tab_name" localSheetId="4">#REF!</definedName>
    <definedName name="tab_name" localSheetId="5">#REF!</definedName>
    <definedName name="tab_name" localSheetId="6">#REF!</definedName>
    <definedName name="tab_name" localSheetId="7">#REF!</definedName>
    <definedName name="tab_name">#REF!</definedName>
    <definedName name="TablaPeríodos" localSheetId="2">#REF!</definedName>
    <definedName name="TablaPeríodos" localSheetId="3">#REF!</definedName>
    <definedName name="TablaPeríodos" localSheetId="4">#REF!</definedName>
    <definedName name="TablaPeríodos" localSheetId="5">#REF!</definedName>
    <definedName name="TablaPeríodos" localSheetId="6">#REF!</definedName>
    <definedName name="TablaPeríodos" localSheetId="7">#REF!</definedName>
    <definedName name="TablaPeríodos">#REF!</definedName>
    <definedName name="TablaVariación" localSheetId="2">#REF!</definedName>
    <definedName name="TablaVariación" localSheetId="3">#REF!</definedName>
    <definedName name="TablaVariación" localSheetId="4">#REF!</definedName>
    <definedName name="TablaVariación" localSheetId="5">#REF!</definedName>
    <definedName name="TablaVariación" localSheetId="6">#REF!</definedName>
    <definedName name="TablaVariación" localSheetId="7">#REF!</definedName>
    <definedName name="TablaVariación">#REF!</definedName>
    <definedName name="TablaVariación1" localSheetId="2">#REF!</definedName>
    <definedName name="TablaVariación1" localSheetId="3">#REF!</definedName>
    <definedName name="TablaVariación1" localSheetId="4">#REF!</definedName>
    <definedName name="TablaVariación1" localSheetId="5">#REF!</definedName>
    <definedName name="TablaVariación1" localSheetId="6">#REF!</definedName>
    <definedName name="TablaVariación1" localSheetId="7">#REF!</definedName>
    <definedName name="TablaVariación1">#REF!</definedName>
    <definedName name="TablaVersión1" localSheetId="2">#REF!</definedName>
    <definedName name="TablaVersión1" localSheetId="3">#REF!</definedName>
    <definedName name="TablaVersión1" localSheetId="4">#REF!</definedName>
    <definedName name="TablaVersión1" localSheetId="5">#REF!</definedName>
    <definedName name="TablaVersión1" localSheetId="6">#REF!</definedName>
    <definedName name="TablaVersión1" localSheetId="7">#REF!</definedName>
    <definedName name="TablaVersión1">#REF!</definedName>
    <definedName name="TablaVersiones" localSheetId="2">#REF!</definedName>
    <definedName name="TablaVersiones" localSheetId="3">#REF!</definedName>
    <definedName name="TablaVersiones" localSheetId="4">#REF!</definedName>
    <definedName name="TablaVersiones" localSheetId="5">#REF!</definedName>
    <definedName name="TablaVersiones" localSheetId="6">#REF!</definedName>
    <definedName name="TablaVersiones" localSheetId="7">#REF!</definedName>
    <definedName name="TablaVersiones">#REF!</definedName>
    <definedName name="TablaVersiones2" localSheetId="2">#REF!</definedName>
    <definedName name="TablaVersiones2" localSheetId="3">#REF!</definedName>
    <definedName name="TablaVersiones2" localSheetId="4">#REF!</definedName>
    <definedName name="TablaVersiones2" localSheetId="5">#REF!</definedName>
    <definedName name="TablaVersiones2" localSheetId="6">#REF!</definedName>
    <definedName name="TablaVersiones2" localSheetId="7">#REF!</definedName>
    <definedName name="TablaVersiones2">#REF!</definedName>
    <definedName name="TABLE" localSheetId="2">#REF!</definedName>
    <definedName name="TABLE" localSheetId="3">#REF!</definedName>
    <definedName name="TABLE" localSheetId="4">#REF!</definedName>
    <definedName name="TABLE" localSheetId="5">#REF!</definedName>
    <definedName name="TABLE" localSheetId="6">#REF!</definedName>
    <definedName name="TABLE" localSheetId="7">#REF!</definedName>
    <definedName name="TABLE">#REF!</definedName>
    <definedName name="table1">[76]print!$D$59:$H$63</definedName>
    <definedName name="TABLE2" localSheetId="2">#REF!</definedName>
    <definedName name="TABLE2" localSheetId="3">#REF!</definedName>
    <definedName name="TABLE2" localSheetId="4">#REF!</definedName>
    <definedName name="TABLE2" localSheetId="5">#REF!</definedName>
    <definedName name="TABLE2" localSheetId="6">#REF!</definedName>
    <definedName name="TABLE2" localSheetId="7">#REF!</definedName>
    <definedName name="TABLE2">#REF!</definedName>
    <definedName name="TANG" localSheetId="2">'[46]IVA-DEC'!#REF!</definedName>
    <definedName name="TANG" localSheetId="3">'[46]IVA-DEC'!#REF!</definedName>
    <definedName name="TANG" localSheetId="4">'[46]IVA-DEC'!#REF!</definedName>
    <definedName name="TANG" localSheetId="5">'[46]IVA-DEC'!#REF!</definedName>
    <definedName name="TANG" localSheetId="6">'[46]IVA-DEC'!#REF!</definedName>
    <definedName name="TANG" localSheetId="7">'[46]IVA-DEC'!#REF!</definedName>
    <definedName name="TANG">'[46]IVA-DEC'!#REF!</definedName>
    <definedName name="tangplusdolares" localSheetId="2">#REF!</definedName>
    <definedName name="tangplusdolares" localSheetId="3">#REF!</definedName>
    <definedName name="tangplusdolares" localSheetId="4">#REF!</definedName>
    <definedName name="tangplusdolares" localSheetId="5">#REF!</definedName>
    <definedName name="tangplusdolares" localSheetId="6">#REF!</definedName>
    <definedName name="tangplusdolares" localSheetId="7">#REF!</definedName>
    <definedName name="tangplusdolares">#REF!</definedName>
    <definedName name="tangpluspesos" localSheetId="2">#REF!</definedName>
    <definedName name="tangpluspesos" localSheetId="3">#REF!</definedName>
    <definedName name="tangpluspesos" localSheetId="4">#REF!</definedName>
    <definedName name="tangpluspesos" localSheetId="5">#REF!</definedName>
    <definedName name="tangpluspesos" localSheetId="6">#REF!</definedName>
    <definedName name="tangpluspesos" localSheetId="7">#REF!</definedName>
    <definedName name="tangpluspesos">#REF!</definedName>
    <definedName name="Tape" localSheetId="2">#REF!</definedName>
    <definedName name="Tape" localSheetId="3">#REF!</definedName>
    <definedName name="Tape" localSheetId="4">#REF!</definedName>
    <definedName name="Tape" localSheetId="5">#REF!</definedName>
    <definedName name="Tape" localSheetId="6">#REF!</definedName>
    <definedName name="Tape" localSheetId="7">#REF!</definedName>
    <definedName name="Tape">#REF!</definedName>
    <definedName name="target_format" localSheetId="3">#REF!</definedName>
    <definedName name="target_format" localSheetId="4">#REF!</definedName>
    <definedName name="target_format" localSheetId="5">#REF!</definedName>
    <definedName name="target_format" localSheetId="6">#REF!</definedName>
    <definedName name="target_format" localSheetId="7">#REF!</definedName>
    <definedName name="target_format">#REF!</definedName>
    <definedName name="taux" localSheetId="2">#REF!</definedName>
    <definedName name="taux" localSheetId="3">#REF!</definedName>
    <definedName name="taux" localSheetId="4">#REF!</definedName>
    <definedName name="taux" localSheetId="5">#REF!</definedName>
    <definedName name="taux" localSheetId="6">#REF!</definedName>
    <definedName name="taux" localSheetId="7">#REF!</definedName>
    <definedName name="taux">#REF!</definedName>
    <definedName name="TAX" localSheetId="2">'[164]P &amp; L - Total HL'!#REF!</definedName>
    <definedName name="TAX" localSheetId="3">'[164]P &amp; L - Total HL'!#REF!</definedName>
    <definedName name="TAX" localSheetId="4">'[164]P &amp; L - Total HL'!#REF!</definedName>
    <definedName name="TAX" localSheetId="5">'[164]P &amp; L - Total HL'!#REF!</definedName>
    <definedName name="TAX" localSheetId="6">'[164]P &amp; L - Total HL'!#REF!</definedName>
    <definedName name="TAX" localSheetId="7">'[164]P &amp; L - Total HL'!#REF!</definedName>
    <definedName name="TAX">'[164]P &amp; L - Total HL'!#REF!</definedName>
    <definedName name="TAX_INS_RATE" localSheetId="2">#REF!</definedName>
    <definedName name="TAX_INS_RATE" localSheetId="3">#REF!</definedName>
    <definedName name="TAX_INS_RATE" localSheetId="4">#REF!</definedName>
    <definedName name="TAX_INS_RATE" localSheetId="5">#REF!</definedName>
    <definedName name="TAX_INS_RATE" localSheetId="6">#REF!</definedName>
    <definedName name="TAX_INS_RATE" localSheetId="7">#REF!</definedName>
    <definedName name="TAX_INS_RATE">#REF!</definedName>
    <definedName name="tbd" localSheetId="2" hidden="1">{"payback",#N/A,FALSE,"Wirtschaftlichkeitsberechnung"}</definedName>
    <definedName name="tbd" localSheetId="5" hidden="1">{"payback",#N/A,FALSE,"Wirtschaftlichkeitsberechnung"}</definedName>
    <definedName name="tbd" localSheetId="6" hidden="1">{"payback",#N/A,FALSE,"Wirtschaftlichkeitsberechnung"}</definedName>
    <definedName name="tbd" localSheetId="7" hidden="1">{"payback",#N/A,FALSE,"Wirtschaftlichkeitsberechnung"}</definedName>
    <definedName name="tbd" hidden="1">{"payback",#N/A,FALSE,"Wirtschaftlichkeitsberechnung"}</definedName>
    <definedName name="temp" localSheetId="2">#REF!</definedName>
    <definedName name="temp" localSheetId="3">#REF!</definedName>
    <definedName name="temp" localSheetId="4">#REF!</definedName>
    <definedName name="temp" localSheetId="5">#REF!</definedName>
    <definedName name="temp" localSheetId="6">#REF!</definedName>
    <definedName name="temp" localSheetId="7">#REF!</definedName>
    <definedName name="temp">#REF!</definedName>
    <definedName name="temprange" localSheetId="2">'[165]Account Mapping'!$C$3:$D$80</definedName>
    <definedName name="temprange" localSheetId="5">'[165]Account Mapping'!$C$3:$D$80</definedName>
    <definedName name="temprange">'[166]Account Mapping'!$C$3:$D$80</definedName>
    <definedName name="TenYear" localSheetId="2">#REF!</definedName>
    <definedName name="TenYear" localSheetId="3">#REF!</definedName>
    <definedName name="TenYear" localSheetId="4">#REF!</definedName>
    <definedName name="TenYear" localSheetId="5">#REF!</definedName>
    <definedName name="TenYear" localSheetId="6">#REF!</definedName>
    <definedName name="TenYear" localSheetId="7">#REF!</definedName>
    <definedName name="TenYear">#REF!</definedName>
    <definedName name="TERM" localSheetId="2">#REF!</definedName>
    <definedName name="TERM" localSheetId="3">#REF!</definedName>
    <definedName name="TERM" localSheetId="4">#REF!</definedName>
    <definedName name="TERM" localSheetId="5">#REF!</definedName>
    <definedName name="TERM" localSheetId="6">#REF!</definedName>
    <definedName name="TERM" localSheetId="7">#REF!</definedName>
    <definedName name="TERM">#REF!</definedName>
    <definedName name="TEST0" localSheetId="2">#REF!</definedName>
    <definedName name="TEST0" localSheetId="3">#REF!</definedName>
    <definedName name="TEST0" localSheetId="4">#REF!</definedName>
    <definedName name="TEST0" localSheetId="5">#REF!</definedName>
    <definedName name="TEST0" localSheetId="6">#REF!</definedName>
    <definedName name="TEST0" localSheetId="7">#REF!</definedName>
    <definedName name="TEST0">#REF!</definedName>
    <definedName name="TEST1" localSheetId="2">#REF!</definedName>
    <definedName name="TEST1" localSheetId="3">#REF!</definedName>
    <definedName name="TEST1" localSheetId="4">#REF!</definedName>
    <definedName name="TEST1" localSheetId="5">#REF!</definedName>
    <definedName name="TEST1" localSheetId="6">#REF!</definedName>
    <definedName name="TEST1" localSheetId="7">#REF!</definedName>
    <definedName name="TEST1">#REF!</definedName>
    <definedName name="TEST10" localSheetId="2">#REF!</definedName>
    <definedName name="TEST10" localSheetId="3">#REF!</definedName>
    <definedName name="TEST10" localSheetId="4">#REF!</definedName>
    <definedName name="TEST10" localSheetId="5">#REF!</definedName>
    <definedName name="TEST10" localSheetId="6">#REF!</definedName>
    <definedName name="TEST10" localSheetId="7">#REF!</definedName>
    <definedName name="TEST10">#REF!</definedName>
    <definedName name="TEST11" localSheetId="2">#REF!</definedName>
    <definedName name="TEST11" localSheetId="3">#REF!</definedName>
    <definedName name="TEST11" localSheetId="4">#REF!</definedName>
    <definedName name="TEST11" localSheetId="5">#REF!</definedName>
    <definedName name="TEST11" localSheetId="6">#REF!</definedName>
    <definedName name="TEST11" localSheetId="7">#REF!</definedName>
    <definedName name="TEST11">#REF!</definedName>
    <definedName name="TEST12" localSheetId="2">#REF!</definedName>
    <definedName name="TEST12" localSheetId="3">#REF!</definedName>
    <definedName name="TEST12" localSheetId="4">#REF!</definedName>
    <definedName name="TEST12" localSheetId="5">#REF!</definedName>
    <definedName name="TEST12" localSheetId="6">#REF!</definedName>
    <definedName name="TEST12" localSheetId="7">#REF!</definedName>
    <definedName name="TEST12">#REF!</definedName>
    <definedName name="TEST13" localSheetId="2">#REF!</definedName>
    <definedName name="TEST13" localSheetId="3">#REF!</definedName>
    <definedName name="TEST13" localSheetId="4">#REF!</definedName>
    <definedName name="TEST13" localSheetId="5">#REF!</definedName>
    <definedName name="TEST13" localSheetId="6">#REF!</definedName>
    <definedName name="TEST13" localSheetId="7">#REF!</definedName>
    <definedName name="TEST13">#REF!</definedName>
    <definedName name="TEST14" localSheetId="2">#REF!</definedName>
    <definedName name="TEST14" localSheetId="3">#REF!</definedName>
    <definedName name="TEST14" localSheetId="4">#REF!</definedName>
    <definedName name="TEST14" localSheetId="5">#REF!</definedName>
    <definedName name="TEST14" localSheetId="6">#REF!</definedName>
    <definedName name="TEST14" localSheetId="7">#REF!</definedName>
    <definedName name="TEST14">#REF!</definedName>
    <definedName name="TEST15" localSheetId="2">#REF!</definedName>
    <definedName name="TEST15" localSheetId="3">#REF!</definedName>
    <definedName name="TEST15" localSheetId="4">#REF!</definedName>
    <definedName name="TEST15" localSheetId="5">#REF!</definedName>
    <definedName name="TEST15" localSheetId="6">#REF!</definedName>
    <definedName name="TEST15" localSheetId="7">#REF!</definedName>
    <definedName name="TEST15">#REF!</definedName>
    <definedName name="TEST16" localSheetId="2">#REF!</definedName>
    <definedName name="TEST16" localSheetId="3">#REF!</definedName>
    <definedName name="TEST16" localSheetId="4">#REF!</definedName>
    <definedName name="TEST16" localSheetId="5">#REF!</definedName>
    <definedName name="TEST16" localSheetId="6">#REF!</definedName>
    <definedName name="TEST16" localSheetId="7">#REF!</definedName>
    <definedName name="TEST16">#REF!</definedName>
    <definedName name="TEST17" localSheetId="2">#REF!</definedName>
    <definedName name="TEST17" localSheetId="3">#REF!</definedName>
    <definedName name="TEST17" localSheetId="4">#REF!</definedName>
    <definedName name="TEST17" localSheetId="5">#REF!</definedName>
    <definedName name="TEST17" localSheetId="6">#REF!</definedName>
    <definedName name="TEST17" localSheetId="7">#REF!</definedName>
    <definedName name="TEST17">#REF!</definedName>
    <definedName name="TEST18" localSheetId="2">#REF!</definedName>
    <definedName name="TEST18" localSheetId="3">#REF!</definedName>
    <definedName name="TEST18" localSheetId="4">#REF!</definedName>
    <definedName name="TEST18" localSheetId="5">#REF!</definedName>
    <definedName name="TEST18" localSheetId="6">#REF!</definedName>
    <definedName name="TEST18" localSheetId="7">#REF!</definedName>
    <definedName name="TEST18">#REF!</definedName>
    <definedName name="TEST19" localSheetId="2">#REF!</definedName>
    <definedName name="TEST19" localSheetId="3">#REF!</definedName>
    <definedName name="TEST19" localSheetId="4">#REF!</definedName>
    <definedName name="TEST19" localSheetId="5">#REF!</definedName>
    <definedName name="TEST19" localSheetId="6">#REF!</definedName>
    <definedName name="TEST19" localSheetId="7">#REF!</definedName>
    <definedName name="TEST19">#REF!</definedName>
    <definedName name="TEST2" localSheetId="2">#REF!</definedName>
    <definedName name="TEST2" localSheetId="3">#REF!</definedName>
    <definedName name="TEST2" localSheetId="4">#REF!</definedName>
    <definedName name="TEST2" localSheetId="5">#REF!</definedName>
    <definedName name="TEST2" localSheetId="6">#REF!</definedName>
    <definedName name="TEST2" localSheetId="7">#REF!</definedName>
    <definedName name="TEST2">#REF!</definedName>
    <definedName name="TEST20" localSheetId="2">#REF!</definedName>
    <definedName name="TEST20" localSheetId="3">#REF!</definedName>
    <definedName name="TEST20" localSheetId="4">#REF!</definedName>
    <definedName name="TEST20" localSheetId="5">#REF!</definedName>
    <definedName name="TEST20" localSheetId="6">#REF!</definedName>
    <definedName name="TEST20" localSheetId="7">#REF!</definedName>
    <definedName name="TEST20">#REF!</definedName>
    <definedName name="TEST21" localSheetId="2">#REF!</definedName>
    <definedName name="TEST21" localSheetId="3">#REF!</definedName>
    <definedName name="TEST21" localSheetId="4">#REF!</definedName>
    <definedName name="TEST21" localSheetId="5">#REF!</definedName>
    <definedName name="TEST21" localSheetId="6">#REF!</definedName>
    <definedName name="TEST21" localSheetId="7">#REF!</definedName>
    <definedName name="TEST21">#REF!</definedName>
    <definedName name="TEST22" localSheetId="2">#REF!</definedName>
    <definedName name="TEST22" localSheetId="3">#REF!</definedName>
    <definedName name="TEST22" localSheetId="4">#REF!</definedName>
    <definedName name="TEST22" localSheetId="5">#REF!</definedName>
    <definedName name="TEST22" localSheetId="6">#REF!</definedName>
    <definedName name="TEST22" localSheetId="7">#REF!</definedName>
    <definedName name="TEST22">#REF!</definedName>
    <definedName name="TEST23" localSheetId="2">#REF!</definedName>
    <definedName name="TEST23" localSheetId="3">#REF!</definedName>
    <definedName name="TEST23" localSheetId="4">#REF!</definedName>
    <definedName name="TEST23" localSheetId="5">#REF!</definedName>
    <definedName name="TEST23" localSheetId="6">#REF!</definedName>
    <definedName name="TEST23" localSheetId="7">#REF!</definedName>
    <definedName name="TEST23">#REF!</definedName>
    <definedName name="TEST24" localSheetId="2">#REF!</definedName>
    <definedName name="TEST24" localSheetId="3">#REF!</definedName>
    <definedName name="TEST24" localSheetId="4">#REF!</definedName>
    <definedName name="TEST24" localSheetId="5">#REF!</definedName>
    <definedName name="TEST24" localSheetId="6">#REF!</definedName>
    <definedName name="TEST24" localSheetId="7">#REF!</definedName>
    <definedName name="TEST24">#REF!</definedName>
    <definedName name="TEST3" localSheetId="2">#REF!</definedName>
    <definedName name="TEST3" localSheetId="3">#REF!</definedName>
    <definedName name="TEST3" localSheetId="4">#REF!</definedName>
    <definedName name="TEST3" localSheetId="5">#REF!</definedName>
    <definedName name="TEST3" localSheetId="6">#REF!</definedName>
    <definedName name="TEST3" localSheetId="7">#REF!</definedName>
    <definedName name="TEST3">#REF!</definedName>
    <definedName name="TEST4" localSheetId="2">#REF!</definedName>
    <definedName name="TEST4" localSheetId="3">#REF!</definedName>
    <definedName name="TEST4" localSheetId="4">#REF!</definedName>
    <definedName name="TEST4" localSheetId="5">#REF!</definedName>
    <definedName name="TEST4" localSheetId="6">#REF!</definedName>
    <definedName name="TEST4" localSheetId="7">#REF!</definedName>
    <definedName name="TEST4">#REF!</definedName>
    <definedName name="TEST5" localSheetId="2">#REF!</definedName>
    <definedName name="TEST5" localSheetId="3">#REF!</definedName>
    <definedName name="TEST5" localSheetId="4">#REF!</definedName>
    <definedName name="TEST5" localSheetId="5">#REF!</definedName>
    <definedName name="TEST5" localSheetId="6">#REF!</definedName>
    <definedName name="TEST5" localSheetId="7">#REF!</definedName>
    <definedName name="TEST5">#REF!</definedName>
    <definedName name="TEST6" localSheetId="2">#REF!</definedName>
    <definedName name="TEST6" localSheetId="3">#REF!</definedName>
    <definedName name="TEST6" localSheetId="4">#REF!</definedName>
    <definedName name="TEST6" localSheetId="5">#REF!</definedName>
    <definedName name="TEST6" localSheetId="6">#REF!</definedName>
    <definedName name="TEST6" localSheetId="7">#REF!</definedName>
    <definedName name="TEST6">#REF!</definedName>
    <definedName name="TEST7" localSheetId="2">#REF!</definedName>
    <definedName name="TEST7" localSheetId="3">#REF!</definedName>
    <definedName name="TEST7" localSheetId="4">#REF!</definedName>
    <definedName name="TEST7" localSheetId="5">#REF!</definedName>
    <definedName name="TEST7" localSheetId="6">#REF!</definedName>
    <definedName name="TEST7" localSheetId="7">#REF!</definedName>
    <definedName name="TEST7">#REF!</definedName>
    <definedName name="TEST8" localSheetId="2">#REF!</definedName>
    <definedName name="TEST8" localSheetId="3">#REF!</definedName>
    <definedName name="TEST8" localSheetId="4">#REF!</definedName>
    <definedName name="TEST8" localSheetId="5">#REF!</definedName>
    <definedName name="TEST8" localSheetId="6">#REF!</definedName>
    <definedName name="TEST8" localSheetId="7">#REF!</definedName>
    <definedName name="TEST8">#REF!</definedName>
    <definedName name="TEST9" localSheetId="2">#REF!</definedName>
    <definedName name="TEST9" localSheetId="3">#REF!</definedName>
    <definedName name="TEST9" localSheetId="4">#REF!</definedName>
    <definedName name="TEST9" localSheetId="5">#REF!</definedName>
    <definedName name="TEST9" localSheetId="6">#REF!</definedName>
    <definedName name="TEST9" localSheetId="7">#REF!</definedName>
    <definedName name="TEST9">#REF!</definedName>
    <definedName name="TESTHKEY" localSheetId="2">#REF!</definedName>
    <definedName name="TESTHKEY" localSheetId="3">#REF!</definedName>
    <definedName name="TESTHKEY" localSheetId="4">#REF!</definedName>
    <definedName name="TESTHKEY" localSheetId="5">#REF!</definedName>
    <definedName name="TESTHKEY" localSheetId="6">#REF!</definedName>
    <definedName name="TESTHKEY" localSheetId="7">#REF!</definedName>
    <definedName name="TESTHKEY">#REF!</definedName>
    <definedName name="TESTKEYS" localSheetId="2">#REF!</definedName>
    <definedName name="TESTKEYS" localSheetId="3">#REF!</definedName>
    <definedName name="TESTKEYS" localSheetId="4">#REF!</definedName>
    <definedName name="TESTKEYS" localSheetId="5">#REF!</definedName>
    <definedName name="TESTKEYS" localSheetId="6">#REF!</definedName>
    <definedName name="TESTKEYS" localSheetId="7">#REF!</definedName>
    <definedName name="TESTKEYS">#REF!</definedName>
    <definedName name="TESTVKEY" localSheetId="2">#REF!</definedName>
    <definedName name="TESTVKEY" localSheetId="3">#REF!</definedName>
    <definedName name="TESTVKEY" localSheetId="4">#REF!</definedName>
    <definedName name="TESTVKEY" localSheetId="5">#REF!</definedName>
    <definedName name="TESTVKEY" localSheetId="6">#REF!</definedName>
    <definedName name="TESTVKEY" localSheetId="7">#REF!</definedName>
    <definedName name="TESTVKEY">#REF!</definedName>
    <definedName name="textAbout_Click">#N/A</definedName>
    <definedName name="textabout_Click1">#N/A</definedName>
    <definedName name="TEXTBOX_OPREV" localSheetId="2">#REF!</definedName>
    <definedName name="TEXTBOX_OPREV" localSheetId="3">#REF!</definedName>
    <definedName name="TEXTBOX_OPREV" localSheetId="4">#REF!</definedName>
    <definedName name="TEXTBOX_OPREV" localSheetId="5">#REF!</definedName>
    <definedName name="TEXTBOX_OPREV" localSheetId="6">#REF!</definedName>
    <definedName name="TEXTBOX_OPREV" localSheetId="7">#REF!</definedName>
    <definedName name="TEXTBOX_OPREV">#REF!</definedName>
    <definedName name="TEXTPAGE" localSheetId="2">#REF!</definedName>
    <definedName name="TEXTPAGE" localSheetId="3">#REF!</definedName>
    <definedName name="TEXTPAGE" localSheetId="4">#REF!</definedName>
    <definedName name="TEXTPAGE" localSheetId="5">#REF!</definedName>
    <definedName name="TEXTPAGE" localSheetId="6">#REF!</definedName>
    <definedName name="TEXTPAGE" localSheetId="7">#REF!</definedName>
    <definedName name="TEXTPAGE">#REF!</definedName>
    <definedName name="ThreeYear" localSheetId="2">#REF!</definedName>
    <definedName name="ThreeYear" localSheetId="3">#REF!</definedName>
    <definedName name="ThreeYear" localSheetId="4">#REF!</definedName>
    <definedName name="ThreeYear" localSheetId="5">#REF!</definedName>
    <definedName name="ThreeYear" localSheetId="6">#REF!</definedName>
    <definedName name="ThreeYear" localSheetId="7">#REF!</definedName>
    <definedName name="ThreeYear">#REF!</definedName>
    <definedName name="timeErrorCheck">[167]!timeErrorCheck</definedName>
    <definedName name="timeMonthList_Click">[167]!timeMonthList_Click</definedName>
    <definedName name="timeQtrList_Click">[167]!timeQtrList_Click</definedName>
    <definedName name="timeseries" localSheetId="2">#REF!</definedName>
    <definedName name="timeseries" localSheetId="3">#REF!</definedName>
    <definedName name="timeseries" localSheetId="4">#REF!</definedName>
    <definedName name="timeseries" localSheetId="5">#REF!</definedName>
    <definedName name="timeseries" localSheetId="6">#REF!</definedName>
    <definedName name="timeseries" localSheetId="7">#REF!</definedName>
    <definedName name="timeseries">#REF!</definedName>
    <definedName name="TIMETEXT">[76]print!$B$12</definedName>
    <definedName name="timeWeekList_Click">[167]!timeWeekList_Click</definedName>
    <definedName name="TITLED_ONHAND" localSheetId="2">[3]PIPELINE!$A$833:$S$864</definedName>
    <definedName name="TITLED_ONHAND" localSheetId="5">[3]PIPELINE!$A$833:$S$864</definedName>
    <definedName name="TITLED_ONHAND">[4]PIPELINE!$A$833:$S$864</definedName>
    <definedName name="TKG_Report_period" localSheetId="2">#REF!</definedName>
    <definedName name="TKG_Report_period" localSheetId="3">#REF!</definedName>
    <definedName name="TKG_Report_period" localSheetId="4">#REF!</definedName>
    <definedName name="TKG_Report_period" localSheetId="5">#REF!</definedName>
    <definedName name="TKG_Report_period" localSheetId="6">#REF!</definedName>
    <definedName name="TKG_Report_period" localSheetId="7">#REF!</definedName>
    <definedName name="TKG_Report_period">#REF!</definedName>
    <definedName name="TKG_Report_title" localSheetId="2">#REF!</definedName>
    <definedName name="TKG_Report_title" localSheetId="3">#REF!</definedName>
    <definedName name="TKG_Report_title" localSheetId="4">#REF!</definedName>
    <definedName name="TKG_Report_title" localSheetId="5">#REF!</definedName>
    <definedName name="TKG_Report_title" localSheetId="6">#REF!</definedName>
    <definedName name="TKG_Report_title" localSheetId="7">#REF!</definedName>
    <definedName name="TKG_Report_title">#REF!</definedName>
    <definedName name="TKGPeriod" localSheetId="2">#REF!</definedName>
    <definedName name="TKGPeriod" localSheetId="3">#REF!</definedName>
    <definedName name="TKGPeriod" localSheetId="4">#REF!</definedName>
    <definedName name="TKGPeriod" localSheetId="5">#REF!</definedName>
    <definedName name="TKGPeriod" localSheetId="6">#REF!</definedName>
    <definedName name="TKGPeriod" localSheetId="7">#REF!</definedName>
    <definedName name="TKGPeriod">#REF!</definedName>
    <definedName name="TKGPoints">[115]TKGData!$C$2,[115]TKGData!$G$2,[115]TKGData!$K$2,[115]TKGData!$O$2,[115]TKGData!$S$2</definedName>
    <definedName name="TKGShare">[115]TKGData!$E$2,[115]TKGData!$I$2,[115]TKGData!$M$2,[115]TKGData!$Q$2,[115]TKGData!$U$2</definedName>
    <definedName name="TKGTemplateSource" localSheetId="2">#REF!</definedName>
    <definedName name="TKGTemplateSource" localSheetId="3">#REF!</definedName>
    <definedName name="TKGTemplateSource" localSheetId="4">#REF!</definedName>
    <definedName name="TKGTemplateSource" localSheetId="5">#REF!</definedName>
    <definedName name="TKGTemplateSource" localSheetId="6">#REF!</definedName>
    <definedName name="TKGTemplateSource" localSheetId="7">#REF!</definedName>
    <definedName name="TKGTemplateSource">#REF!</definedName>
    <definedName name="toHdLan" localSheetId="2">#REF!</definedName>
    <definedName name="toHdLan" localSheetId="3">#REF!</definedName>
    <definedName name="toHdLan" localSheetId="4">#REF!</definedName>
    <definedName name="toHdLan" localSheetId="5">#REF!</definedName>
    <definedName name="toHdLan" localSheetId="6">#REF!</definedName>
    <definedName name="toHdLan" localSheetId="7">#REF!</definedName>
    <definedName name="toHdLan">#REF!</definedName>
    <definedName name="toMicPrOth" localSheetId="2">#REF!</definedName>
    <definedName name="toMicPrOth" localSheetId="3">#REF!</definedName>
    <definedName name="toMicPrOth" localSheetId="4">#REF!</definedName>
    <definedName name="toMicPrOth" localSheetId="5">#REF!</definedName>
    <definedName name="toMicPrOth" localSheetId="6">#REF!</definedName>
    <definedName name="toMicPrOth" localSheetId="7">#REF!</definedName>
    <definedName name="toMicPrOth">#REF!</definedName>
    <definedName name="TOP" localSheetId="2">#REF!</definedName>
    <definedName name="TOP" localSheetId="3">#REF!</definedName>
    <definedName name="TOP" localSheetId="4">#REF!</definedName>
    <definedName name="TOP" localSheetId="5">#REF!</definedName>
    <definedName name="TOP" localSheetId="6">#REF!</definedName>
    <definedName name="TOP" localSheetId="7">#REF!</definedName>
    <definedName name="TOP">#REF!</definedName>
    <definedName name="top20_print" localSheetId="2">#REF!</definedName>
    <definedName name="top20_print" localSheetId="3">#REF!</definedName>
    <definedName name="top20_print" localSheetId="4">#REF!</definedName>
    <definedName name="top20_print" localSheetId="5">#REF!</definedName>
    <definedName name="top20_print" localSheetId="6">#REF!</definedName>
    <definedName name="top20_print" localSheetId="7">#REF!</definedName>
    <definedName name="top20_print">#REF!</definedName>
    <definedName name="TOPPINGS_MXP" localSheetId="2">#REF!</definedName>
    <definedName name="TOPPINGS_MXP" localSheetId="3">#REF!</definedName>
    <definedName name="TOPPINGS_MXP" localSheetId="4">#REF!</definedName>
    <definedName name="TOPPINGS_MXP" localSheetId="5">#REF!</definedName>
    <definedName name="TOPPINGS_MXP" localSheetId="6">#REF!</definedName>
    <definedName name="TOPPINGS_MXP" localSheetId="7">#REF!</definedName>
    <definedName name="TOPPINGS_MXP">#REF!</definedName>
    <definedName name="TopTitle1">[56]VRI_Summ_US!$A$1</definedName>
    <definedName name="TopTitle2">[56]VRI_Summ_US!$A$2</definedName>
    <definedName name="TopTitle3">[56]VRI_Summ_US!$A$3</definedName>
    <definedName name="TOTAL">#N/A</definedName>
    <definedName name="TOTAL_COLOMBIANS" localSheetId="2">#REF!</definedName>
    <definedName name="TOTAL_COLOMBIANS" localSheetId="3">#REF!</definedName>
    <definedName name="TOTAL_COLOMBIANS" localSheetId="4">#REF!</definedName>
    <definedName name="TOTAL_COLOMBIANS" localSheetId="5">#REF!</definedName>
    <definedName name="TOTAL_COLOMBIANS" localSheetId="6">#REF!</definedName>
    <definedName name="TOTAL_COLOMBIANS" localSheetId="7">#REF!</definedName>
    <definedName name="TOTAL_COLOMBIANS">#REF!</definedName>
    <definedName name="Total_Market" localSheetId="2">#REF!</definedName>
    <definedName name="Total_Market" localSheetId="3">#REF!</definedName>
    <definedName name="Total_Market" localSheetId="4">#REF!</definedName>
    <definedName name="Total_Market" localSheetId="5">#REF!</definedName>
    <definedName name="Total_Market" localSheetId="6">#REF!</definedName>
    <definedName name="Total_Market" localSheetId="7">#REF!</definedName>
    <definedName name="Total_Market">#REF!</definedName>
    <definedName name="Total_Plant" localSheetId="2">#REF!</definedName>
    <definedName name="Total_Plant" localSheetId="3">#REF!</definedName>
    <definedName name="Total_Plant" localSheetId="4">#REF!</definedName>
    <definedName name="Total_Plant" localSheetId="5">#REF!</definedName>
    <definedName name="Total_Plant" localSheetId="6">#REF!</definedName>
    <definedName name="Total_Plant" localSheetId="7">#REF!</definedName>
    <definedName name="Total_Plant">#REF!</definedName>
    <definedName name="Total_Plant_96_Est." localSheetId="2">#REF!</definedName>
    <definedName name="Total_Plant_96_Est." localSheetId="3">#REF!</definedName>
    <definedName name="Total_Plant_96_Est." localSheetId="4">#REF!</definedName>
    <definedName name="Total_Plant_96_Est." localSheetId="5">#REF!</definedName>
    <definedName name="Total_Plant_96_Est." localSheetId="6">#REF!</definedName>
    <definedName name="Total_Plant_96_Est." localSheetId="7">#REF!</definedName>
    <definedName name="Total_Plant_96_Est.">#REF!</definedName>
    <definedName name="Total_Plant_98" localSheetId="2">'[109]720'!#REF!</definedName>
    <definedName name="Total_Plant_98" localSheetId="3">'[109]720'!#REF!</definedName>
    <definedName name="Total_Plant_98" localSheetId="4">'[109]720'!#REF!</definedName>
    <definedName name="Total_Plant_98" localSheetId="5">'[109]720'!#REF!</definedName>
    <definedName name="Total_Plant_98" localSheetId="6">'[109]720'!#REF!</definedName>
    <definedName name="Total_Plant_98" localSheetId="7">'[109]720'!#REF!</definedName>
    <definedName name="Total_Plant_98">'[109]720'!#REF!</definedName>
    <definedName name="TOTAL_PROJECTION" localSheetId="2">#REF!</definedName>
    <definedName name="TOTAL_PROJECTION" localSheetId="3">#REF!</definedName>
    <definedName name="TOTAL_PROJECTION" localSheetId="4">#REF!</definedName>
    <definedName name="TOTAL_PROJECTION" localSheetId="5">#REF!</definedName>
    <definedName name="TOTAL_PROJECTION" localSheetId="6">#REF!</definedName>
    <definedName name="TOTAL_PROJECTION" localSheetId="7">#REF!</definedName>
    <definedName name="TOTAL_PROJECTION">#REF!</definedName>
    <definedName name="TOTAL_TREND" localSheetId="2">#REF!</definedName>
    <definedName name="TOTAL_TREND" localSheetId="3">#REF!</definedName>
    <definedName name="TOTAL_TREND" localSheetId="4">#REF!</definedName>
    <definedName name="TOTAL_TREND" localSheetId="5">#REF!</definedName>
    <definedName name="TOTAL_TREND" localSheetId="6">#REF!</definedName>
    <definedName name="TOTAL_TREND" localSheetId="7">#REF!</definedName>
    <definedName name="TOTAL_TREND">#REF!</definedName>
    <definedName name="Total_WM_Spend_CANDY" localSheetId="2">'[161]FRONT PAGE'!#REF!</definedName>
    <definedName name="Total_WM_Spend_CANDY" localSheetId="3">'[161]FRONT PAGE'!#REF!</definedName>
    <definedName name="Total_WM_Spend_CANDY" localSheetId="4">'[161]FRONT PAGE'!#REF!</definedName>
    <definedName name="Total_WM_Spend_CANDY" localSheetId="5">'[161]FRONT PAGE'!#REF!</definedName>
    <definedName name="Total_WM_Spend_CANDY" localSheetId="6">'[161]FRONT PAGE'!#REF!</definedName>
    <definedName name="Total_WM_Spend_CANDY" localSheetId="7">'[161]FRONT PAGE'!#REF!</definedName>
    <definedName name="Total_WM_Spend_CANDY">'[161]FRONT PAGE'!#REF!</definedName>
    <definedName name="Total_WM_Spend_COUGH" localSheetId="2">'[161]FRONT PAGE'!#REF!</definedName>
    <definedName name="Total_WM_Spend_COUGH" localSheetId="3">'[161]FRONT PAGE'!#REF!</definedName>
    <definedName name="Total_WM_Spend_COUGH" localSheetId="4">'[161]FRONT PAGE'!#REF!</definedName>
    <definedName name="Total_WM_Spend_COUGH" localSheetId="5">'[161]FRONT PAGE'!#REF!</definedName>
    <definedName name="Total_WM_Spend_COUGH" localSheetId="6">'[161]FRONT PAGE'!#REF!</definedName>
    <definedName name="Total_WM_Spend_COUGH" localSheetId="7">'[161]FRONT PAGE'!#REF!</definedName>
    <definedName name="Total_WM_Spend_COUGH">'[161]FRONT PAGE'!#REF!</definedName>
    <definedName name="Total_WM_Spend_GUM" localSheetId="2">'[161]FRONT PAGE'!#REF!</definedName>
    <definedName name="Total_WM_Spend_GUM" localSheetId="3">'[161]FRONT PAGE'!#REF!</definedName>
    <definedName name="Total_WM_Spend_GUM" localSheetId="4">'[161]FRONT PAGE'!#REF!</definedName>
    <definedName name="Total_WM_Spend_GUM" localSheetId="5">'[161]FRONT PAGE'!#REF!</definedName>
    <definedName name="Total_WM_Spend_GUM" localSheetId="6">'[161]FRONT PAGE'!#REF!</definedName>
    <definedName name="Total_WM_Spend_GUM" localSheetId="7">'[161]FRONT PAGE'!#REF!</definedName>
    <definedName name="Total_WM_Spend_GUM">'[161]FRONT PAGE'!#REF!</definedName>
    <definedName name="TOTAL2">[66]Margins!$H$20</definedName>
    <definedName name="TOTALACUMMN" localSheetId="2">#REF!</definedName>
    <definedName name="TOTALACUMMN" localSheetId="3">#REF!</definedName>
    <definedName name="TOTALACUMMN" localSheetId="4">#REF!</definedName>
    <definedName name="TOTALACUMMN" localSheetId="5">#REF!</definedName>
    <definedName name="TOTALACUMMN" localSheetId="6">#REF!</definedName>
    <definedName name="TOTALACUMMN" localSheetId="7">#REF!</definedName>
    <definedName name="TOTALACUMMN">#REF!</definedName>
    <definedName name="TOTALACUMUSD" localSheetId="2">#REF!</definedName>
    <definedName name="TOTALACUMUSD" localSheetId="3">#REF!</definedName>
    <definedName name="TOTALACUMUSD" localSheetId="4">#REF!</definedName>
    <definedName name="TOTALACUMUSD" localSheetId="5">#REF!</definedName>
    <definedName name="TOTALACUMUSD" localSheetId="6">#REF!</definedName>
    <definedName name="TOTALACUMUSD" localSheetId="7">#REF!</definedName>
    <definedName name="TOTALACUMUSD">#REF!</definedName>
    <definedName name="TotalCadenas" localSheetId="2">'[168]Participacion Septiembre'!#REF!</definedName>
    <definedName name="TotalCadenas" localSheetId="3">'[169]Participacion Septiembre'!#REF!</definedName>
    <definedName name="TotalCadenas" localSheetId="4">'[169]Participacion Septiembre'!#REF!</definedName>
    <definedName name="TotalCadenas" localSheetId="5">'[168]Participacion Septiembre'!#REF!</definedName>
    <definedName name="TotalCadenas" localSheetId="6">'[169]Participacion Septiembre'!#REF!</definedName>
    <definedName name="TotalCadenas" localSheetId="7">'[169]Participacion Septiembre'!#REF!</definedName>
    <definedName name="TotalCadenas">'[169]Participacion Septiembre'!#REF!</definedName>
    <definedName name="TOTALKGF" localSheetId="2">'[46]IVA-DEC'!#REF!</definedName>
    <definedName name="TOTALKGF" localSheetId="3">'[46]IVA-DEC'!#REF!</definedName>
    <definedName name="TOTALKGF" localSheetId="4">'[46]IVA-DEC'!#REF!</definedName>
    <definedName name="TOTALKGF" localSheetId="5">'[46]IVA-DEC'!#REF!</definedName>
    <definedName name="TOTALKGF" localSheetId="6">'[46]IVA-DEC'!#REF!</definedName>
    <definedName name="TOTALKGF" localSheetId="7">'[46]IVA-DEC'!#REF!</definedName>
    <definedName name="TOTALKGF">'[46]IVA-DEC'!#REF!</definedName>
    <definedName name="TotalPayments" localSheetId="2">#REF!</definedName>
    <definedName name="TotalPayments" localSheetId="3">#REF!</definedName>
    <definedName name="TotalPayments" localSheetId="4">#REF!</definedName>
    <definedName name="TotalPayments" localSheetId="5">#REF!</definedName>
    <definedName name="TotalPayments" localSheetId="6">#REF!</definedName>
    <definedName name="TotalPayments" localSheetId="7">#REF!</definedName>
    <definedName name="TotalPayments">#REF!</definedName>
    <definedName name="TOTALS" localSheetId="2">#REF!</definedName>
    <definedName name="TOTALS" localSheetId="3">#REF!</definedName>
    <definedName name="TOTALS" localSheetId="4">#REF!</definedName>
    <definedName name="TOTALS" localSheetId="5">#REF!</definedName>
    <definedName name="TOTALS" localSheetId="6">#REF!</definedName>
    <definedName name="TOTALS" localSheetId="7">#REF!</definedName>
    <definedName name="TOTALS">#REF!</definedName>
    <definedName name="TOTALUSD" localSheetId="2">#REF!</definedName>
    <definedName name="TOTALUSD" localSheetId="3">#REF!</definedName>
    <definedName name="TOTALUSD" localSheetId="4">#REF!</definedName>
    <definedName name="TOTALUSD" localSheetId="5">#REF!</definedName>
    <definedName name="TOTALUSD" localSheetId="6">#REF!</definedName>
    <definedName name="TOTALUSD" localSheetId="7">#REF!</definedName>
    <definedName name="TOTALUSD">#REF!</definedName>
    <definedName name="Tr.Curr" localSheetId="2">[80]Data!#REF!</definedName>
    <definedName name="Tr.Curr" localSheetId="3">[80]Data!#REF!</definedName>
    <definedName name="Tr.Curr" localSheetId="4">[80]Data!#REF!</definedName>
    <definedName name="Tr.Curr" localSheetId="5">[80]Data!#REF!</definedName>
    <definedName name="Tr.Curr" localSheetId="6">[80]Data!#REF!</definedName>
    <definedName name="Tr.Curr" localSheetId="7">[80]Data!#REF!</definedName>
    <definedName name="Tr.Curr">[80]Data!#REF!</definedName>
    <definedName name="TrackerCat" localSheetId="2">#REF!</definedName>
    <definedName name="TrackerCat" localSheetId="3">#REF!</definedName>
    <definedName name="TrackerCat" localSheetId="4">#REF!</definedName>
    <definedName name="TrackerCat" localSheetId="5">#REF!</definedName>
    <definedName name="TrackerCat" localSheetId="6">#REF!</definedName>
    <definedName name="TrackerCat" localSheetId="7">#REF!</definedName>
    <definedName name="TrackerCat">#REF!</definedName>
    <definedName name="TrackerParent" localSheetId="2">#REF!</definedName>
    <definedName name="TrackerParent" localSheetId="3">#REF!</definedName>
    <definedName name="TrackerParent" localSheetId="4">#REF!</definedName>
    <definedName name="TrackerParent" localSheetId="5">#REF!</definedName>
    <definedName name="TrackerParent" localSheetId="6">#REF!</definedName>
    <definedName name="TrackerParent" localSheetId="7">#REF!</definedName>
    <definedName name="TrackerParent">#REF!</definedName>
    <definedName name="TRADE_SPEND_CAP" localSheetId="2">[161]RETAIL_RATE!#REF!</definedName>
    <definedName name="TRADE_SPEND_CAP" localSheetId="3">[161]RETAIL_RATE!#REF!</definedName>
    <definedName name="TRADE_SPEND_CAP" localSheetId="4">[161]RETAIL_RATE!#REF!</definedName>
    <definedName name="TRADE_SPEND_CAP" localSheetId="5">[161]RETAIL_RATE!#REF!</definedName>
    <definedName name="TRADE_SPEND_CAP" localSheetId="6">[161]RETAIL_RATE!#REF!</definedName>
    <definedName name="TRADE_SPEND_CAP" localSheetId="7">[161]RETAIL_RATE!#REF!</definedName>
    <definedName name="TRADE_SPEND_CAP">[161]RETAIL_RATE!#REF!</definedName>
    <definedName name="Training" localSheetId="2">#REF!</definedName>
    <definedName name="Training" localSheetId="3">#REF!</definedName>
    <definedName name="Training" localSheetId="4">#REF!</definedName>
    <definedName name="Training" localSheetId="5">#REF!</definedName>
    <definedName name="Training" localSheetId="6">#REF!</definedName>
    <definedName name="Training" localSheetId="7">#REF!</definedName>
    <definedName name="Training">#REF!</definedName>
    <definedName name="TRANSLAT" localSheetId="2">[128]MENS98!#REF!</definedName>
    <definedName name="TRANSLAT" localSheetId="3">[129]MENS98!#REF!</definedName>
    <definedName name="TRANSLAT" localSheetId="4">[129]MENS98!#REF!</definedName>
    <definedName name="TRANSLAT" localSheetId="5">[128]MENS98!#REF!</definedName>
    <definedName name="TRANSLAT" localSheetId="6">[129]MENS98!#REF!</definedName>
    <definedName name="TRANSLAT" localSheetId="7">[129]MENS98!#REF!</definedName>
    <definedName name="TRANSLAT">[129]MENS98!#REF!</definedName>
    <definedName name="Transp_Q1" localSheetId="2">[50]Q1!$A$140:$Q$145</definedName>
    <definedName name="Transp_Q1" localSheetId="5">[50]Q1!$A$140:$Q$145</definedName>
    <definedName name="Transp_Q1">[51]Q1!$A$140:$Q$145</definedName>
    <definedName name="Transp_Q2" localSheetId="2">[50]Q2!$A$140:$Q$145</definedName>
    <definedName name="Transp_Q2" localSheetId="5">[50]Q2!$A$140:$Q$145</definedName>
    <definedName name="Transp_Q2">[51]Q2!$A$140:$Q$145</definedName>
    <definedName name="Transp_Q3" localSheetId="2">[50]Q3!$A$140:$Q$145</definedName>
    <definedName name="Transp_Q3" localSheetId="5">[50]Q3!$A$140:$Q$145</definedName>
    <definedName name="Transp_Q3">[51]Q3!$A$140:$Q$145</definedName>
    <definedName name="Transp_Q4" localSheetId="2">[50]Q4!$A$140:$Q$145</definedName>
    <definedName name="Transp_Q4" localSheetId="5">[50]Q4!$A$140:$Q$145</definedName>
    <definedName name="Transp_Q4">[51]Q4!$A$140:$Q$145</definedName>
    <definedName name="transPO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ransPO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ransPO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ransPO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ransPO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transsr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transsr" localSheetId="5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transsr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transsr" localSheetId="7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transsr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TRES" localSheetId="2">#REF!</definedName>
    <definedName name="TRES" localSheetId="3">#REF!</definedName>
    <definedName name="TRES" localSheetId="4">#REF!</definedName>
    <definedName name="TRES" localSheetId="5">#REF!</definedName>
    <definedName name="TRES" localSheetId="6">#REF!</definedName>
    <definedName name="TRES" localSheetId="7">#REF!</definedName>
    <definedName name="TRES">#REF!</definedName>
    <definedName name="TRFVSLY94" localSheetId="2">#REF!</definedName>
    <definedName name="TRFVSLY94" localSheetId="3">#REF!</definedName>
    <definedName name="TRFVSLY94" localSheetId="4">#REF!</definedName>
    <definedName name="TRFVSLY94" localSheetId="5">#REF!</definedName>
    <definedName name="TRFVSLY94" localSheetId="6">#REF!</definedName>
    <definedName name="TRFVSLY94" localSheetId="7">#REF!</definedName>
    <definedName name="TRFVSLY94">#REF!</definedName>
    <definedName name="TRFVSSRF95" localSheetId="2">#REF!</definedName>
    <definedName name="TRFVSSRF95" localSheetId="3">#REF!</definedName>
    <definedName name="TRFVSSRF95" localSheetId="4">#REF!</definedName>
    <definedName name="TRFVSSRF95" localSheetId="5">#REF!</definedName>
    <definedName name="TRFVSSRF95" localSheetId="6">#REF!</definedName>
    <definedName name="TRFVSSRF95" localSheetId="7">#REF!</definedName>
    <definedName name="TRFVSSRF95">#REF!</definedName>
    <definedName name="TRKData_DL">[115]TRKData!$E$13:$Q$58,[115]TRKData!$S$13:$T$58,[115]TRKData!$W$13:$X$58,[115]TRKData!$AA$13:$AB$58,[115]TRKData!$AE$13:$AF$58</definedName>
    <definedName name="Trouble" localSheetId="2">#REF!</definedName>
    <definedName name="Trouble" localSheetId="3">#REF!</definedName>
    <definedName name="Trouble" localSheetId="4">#REF!</definedName>
    <definedName name="Trouble" localSheetId="5">#REF!</definedName>
    <definedName name="Trouble" localSheetId="6">#REF!</definedName>
    <definedName name="Trouble" localSheetId="7">#REF!</definedName>
    <definedName name="Trouble">#REF!</definedName>
    <definedName name="trunc_Mkt" localSheetId="2">[88]Ref!$B$8</definedName>
    <definedName name="trunc_Mkt" localSheetId="5">[88]Ref!$B$8</definedName>
    <definedName name="trunc_Mkt">[89]Ref!$B$8</definedName>
    <definedName name="trunc_Prelim" localSheetId="2">[88]Ref!$B$7</definedName>
    <definedName name="trunc_Prelim" localSheetId="5">[88]Ref!$B$7</definedName>
    <definedName name="trunc_Prelim">[89]Ref!$B$7</definedName>
    <definedName name="Trustinterest" localSheetId="2">#REF!</definedName>
    <definedName name="Trustinterest" localSheetId="3">#REF!</definedName>
    <definedName name="Trustinterest" localSheetId="4">#REF!</definedName>
    <definedName name="Trustinterest" localSheetId="5">#REF!</definedName>
    <definedName name="Trustinterest" localSheetId="6">#REF!</definedName>
    <definedName name="Trustinterest" localSheetId="7">#REF!</definedName>
    <definedName name="Trustinterest">#REF!</definedName>
    <definedName name="TTLYrMbr" localSheetId="2">#REF!</definedName>
    <definedName name="TTLYrMbr" localSheetId="3">#REF!</definedName>
    <definedName name="TTLYrMbr" localSheetId="4">#REF!</definedName>
    <definedName name="TTLYrMbr" localSheetId="5">#REF!</definedName>
    <definedName name="TTLYrMbr" localSheetId="6">#REF!</definedName>
    <definedName name="TTLYrMbr" localSheetId="7">#REF!</definedName>
    <definedName name="TTLYrMbr">#REF!</definedName>
    <definedName name="tvolytd" localSheetId="2">#REF!</definedName>
    <definedName name="tvolytd" localSheetId="3">#REF!</definedName>
    <definedName name="tvolytd" localSheetId="4">#REF!</definedName>
    <definedName name="tvolytd" localSheetId="5">#REF!</definedName>
    <definedName name="tvolytd" localSheetId="6">#REF!</definedName>
    <definedName name="tvolytd" localSheetId="7">#REF!</definedName>
    <definedName name="tvolytd">#REF!</definedName>
    <definedName name="TVRM" localSheetId="2">#REF!</definedName>
    <definedName name="TVRM" localSheetId="3">#REF!</definedName>
    <definedName name="TVRM" localSheetId="4">#REF!</definedName>
    <definedName name="TVRM" localSheetId="5">#REF!</definedName>
    <definedName name="TVRM" localSheetId="6">#REF!</definedName>
    <definedName name="TVRM" localSheetId="7">#REF!</definedName>
    <definedName name="TVRM">#REF!</definedName>
    <definedName name="TVRYTD" localSheetId="2">#REF!</definedName>
    <definedName name="TVRYTD" localSheetId="3">#REF!</definedName>
    <definedName name="TVRYTD" localSheetId="4">#REF!</definedName>
    <definedName name="TVRYTD" localSheetId="5">#REF!</definedName>
    <definedName name="TVRYTD" localSheetId="6">#REF!</definedName>
    <definedName name="TVRYTD" localSheetId="7">#REF!</definedName>
    <definedName name="TVRYTD">#REF!</definedName>
    <definedName name="TY" localSheetId="2">#REF!</definedName>
    <definedName name="TY" localSheetId="3">#REF!</definedName>
    <definedName name="TY" localSheetId="4">#REF!</definedName>
    <definedName name="TY" localSheetId="5">#REF!</definedName>
    <definedName name="TY" localSheetId="6">#REF!</definedName>
    <definedName name="TY" localSheetId="7">#REF!</definedName>
    <definedName name="TY">#REF!</definedName>
    <definedName name="Type" localSheetId="2">[80]Data!#REF!</definedName>
    <definedName name="Type" localSheetId="3">[80]Data!#REF!</definedName>
    <definedName name="Type" localSheetId="4">[80]Data!#REF!</definedName>
    <definedName name="Type" localSheetId="5">[80]Data!#REF!</definedName>
    <definedName name="Type" localSheetId="6">[80]Data!#REF!</definedName>
    <definedName name="Type" localSheetId="7">[80]Data!#REF!</definedName>
    <definedName name="Type">[80]Data!#REF!</definedName>
    <definedName name="Type_of_Ink" localSheetId="2">#REF!</definedName>
    <definedName name="Type_of_Ink" localSheetId="3">#REF!</definedName>
    <definedName name="Type_of_Ink" localSheetId="4">#REF!</definedName>
    <definedName name="Type_of_Ink" localSheetId="5">#REF!</definedName>
    <definedName name="Type_of_Ink" localSheetId="6">#REF!</definedName>
    <definedName name="Type_of_Ink" localSheetId="7">#REF!</definedName>
    <definedName name="Type_of_Ink">#REF!</definedName>
    <definedName name="U_S____SRF" localSheetId="2">[80]Data!#REF!</definedName>
    <definedName name="U_S____SRF" localSheetId="3">[80]Data!#REF!</definedName>
    <definedName name="U_S____SRF" localSheetId="4">[80]Data!#REF!</definedName>
    <definedName name="U_S____SRF" localSheetId="5">[80]Data!#REF!</definedName>
    <definedName name="U_S____SRF" localSheetId="6">[80]Data!#REF!</definedName>
    <definedName name="U_S____SRF" localSheetId="7">[80]Data!#REF!</definedName>
    <definedName name="U_S____SRF">[80]Data!#REF!</definedName>
    <definedName name="U_S__Hist" localSheetId="2">[80]Data!#REF!</definedName>
    <definedName name="U_S__Hist" localSheetId="3">[80]Data!#REF!</definedName>
    <definedName name="U_S__Hist" localSheetId="4">[80]Data!#REF!</definedName>
    <definedName name="U_S__Hist" localSheetId="5">[80]Data!#REF!</definedName>
    <definedName name="U_S__Hist" localSheetId="6">[80]Data!#REF!</definedName>
    <definedName name="U_S__Hist" localSheetId="7">[80]Data!#REF!</definedName>
    <definedName name="U_S__Hist">[80]Data!#REF!</definedName>
    <definedName name="U1_0" localSheetId="2">#REF!</definedName>
    <definedName name="U1_0" localSheetId="3">#REF!</definedName>
    <definedName name="U1_0" localSheetId="4">#REF!</definedName>
    <definedName name="U1_0" localSheetId="5">#REF!</definedName>
    <definedName name="U1_0" localSheetId="6">#REF!</definedName>
    <definedName name="U1_0" localSheetId="7">#REF!</definedName>
    <definedName name="U1_0">#REF!</definedName>
    <definedName name="U2_0" localSheetId="2">#REF!</definedName>
    <definedName name="U2_0" localSheetId="3">#REF!</definedName>
    <definedName name="U2_0" localSheetId="4">#REF!</definedName>
    <definedName name="U2_0" localSheetId="5">#REF!</definedName>
    <definedName name="U2_0" localSheetId="6">#REF!</definedName>
    <definedName name="U2_0" localSheetId="7">#REF!</definedName>
    <definedName name="U2_0">#REF!</definedName>
    <definedName name="UNICAP_PRELIM_04_Summary" localSheetId="2">#REF!</definedName>
    <definedName name="UNICAP_PRELIM_04_Summary" localSheetId="3">#REF!</definedName>
    <definedName name="UNICAP_PRELIM_04_Summary" localSheetId="4">#REF!</definedName>
    <definedName name="UNICAP_PRELIM_04_Summary" localSheetId="5">#REF!</definedName>
    <definedName name="UNICAP_PRELIM_04_Summary" localSheetId="6">#REF!</definedName>
    <definedName name="UNICAP_PRELIM_04_Summary" localSheetId="7">#REF!</definedName>
    <definedName name="UNICAP_PRELIM_04_Summary">#REF!</definedName>
    <definedName name="UNIT" localSheetId="2">#REF!</definedName>
    <definedName name="UNIT" localSheetId="3">#REF!</definedName>
    <definedName name="UNIT" localSheetId="4">#REF!</definedName>
    <definedName name="UNIT" localSheetId="5">#REF!</definedName>
    <definedName name="UNIT" localSheetId="6">#REF!</definedName>
    <definedName name="UNIT" localSheetId="7">#REF!</definedName>
    <definedName name="UNIT">#REF!</definedName>
    <definedName name="unit_name" localSheetId="3">#REF!</definedName>
    <definedName name="unit_name" localSheetId="4">#REF!</definedName>
    <definedName name="unit_name" localSheetId="5">#REF!</definedName>
    <definedName name="unit_name" localSheetId="6">#REF!</definedName>
    <definedName name="unit_name" localSheetId="7">#REF!</definedName>
    <definedName name="unit_name">#REF!</definedName>
    <definedName name="units">[36]Calendar!$A$102:$Q$140</definedName>
    <definedName name="UNO" localSheetId="2">#REF!</definedName>
    <definedName name="UNO" localSheetId="3">#REF!</definedName>
    <definedName name="UNO" localSheetId="4">#REF!</definedName>
    <definedName name="UNO" localSheetId="5">#REF!</definedName>
    <definedName name="UNO" localSheetId="6">#REF!</definedName>
    <definedName name="UNO" localSheetId="7">#REF!</definedName>
    <definedName name="UNO">#REF!</definedName>
    <definedName name="UpdtEss" localSheetId="2">#REF!</definedName>
    <definedName name="UpdtEss" localSheetId="3">#REF!</definedName>
    <definedName name="UpdtEss" localSheetId="4">#REF!</definedName>
    <definedName name="UpdtEss" localSheetId="5">#REF!</definedName>
    <definedName name="UpdtEss" localSheetId="6">#REF!</definedName>
    <definedName name="UpdtEss" localSheetId="7">#REF!</definedName>
    <definedName name="UpdtEss">#REF!</definedName>
    <definedName name="uppscanada" localSheetId="2">#REF!</definedName>
    <definedName name="uppscanada" localSheetId="3">#REF!</definedName>
    <definedName name="uppscanada" localSheetId="4">#REF!</definedName>
    <definedName name="uppscanada" localSheetId="5">#REF!</definedName>
    <definedName name="uppscanada" localSheetId="6">#REF!</definedName>
    <definedName name="uppscanada" localSheetId="7">#REF!</definedName>
    <definedName name="uppscanada">#REF!</definedName>
    <definedName name="uppsld" localSheetId="2">#REF!</definedName>
    <definedName name="uppsld" localSheetId="3">#REF!</definedName>
    <definedName name="uppsld" localSheetId="4">#REF!</definedName>
    <definedName name="uppsld" localSheetId="5">#REF!</definedName>
    <definedName name="uppsld" localSheetId="6">#REF!</definedName>
    <definedName name="uppsld" localSheetId="7">#REF!</definedName>
    <definedName name="uppsld">#REF!</definedName>
    <definedName name="uruguay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uruguay" localSheetId="5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uruguay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uruguay" localSheetId="7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uruguay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US_Cane" localSheetId="2">#REF!</definedName>
    <definedName name="US_Cane" localSheetId="3">#REF!</definedName>
    <definedName name="US_Cane" localSheetId="4">#REF!</definedName>
    <definedName name="US_Cane" localSheetId="5">#REF!</definedName>
    <definedName name="US_Cane" localSheetId="6">#REF!</definedName>
    <definedName name="US_Cane" localSheetId="7">#REF!</definedName>
    <definedName name="US_Cane">#REF!</definedName>
    <definedName name="US_CaneW" localSheetId="2">#REF!</definedName>
    <definedName name="US_CaneW" localSheetId="3">#REF!</definedName>
    <definedName name="US_CaneW" localSheetId="4">#REF!</definedName>
    <definedName name="US_CaneW" localSheetId="5">#REF!</definedName>
    <definedName name="US_CaneW" localSheetId="6">#REF!</definedName>
    <definedName name="US_CaneW" localSheetId="7">#REF!</definedName>
    <definedName name="US_CaneW">#REF!</definedName>
    <definedName name="US_DESSERTS" localSheetId="2">#REF!</definedName>
    <definedName name="US_DESSERTS" localSheetId="3">#REF!</definedName>
    <definedName name="US_DESSERTS" localSheetId="4">#REF!</definedName>
    <definedName name="US_DESSERTS" localSheetId="5">#REF!</definedName>
    <definedName name="US_DESSERTS" localSheetId="6">#REF!</definedName>
    <definedName name="US_DESSERTS" localSheetId="7">#REF!</definedName>
    <definedName name="US_DESSERTS">#REF!</definedName>
    <definedName name="US_FLOUR" localSheetId="2">#REF!</definedName>
    <definedName name="US_FLOUR" localSheetId="3">#REF!</definedName>
    <definedName name="US_FLOUR" localSheetId="4">#REF!</definedName>
    <definedName name="US_FLOUR" localSheetId="5">#REF!</definedName>
    <definedName name="US_FLOUR" localSheetId="6">#REF!</definedName>
    <definedName name="US_FLOUR" localSheetId="7">#REF!</definedName>
    <definedName name="US_FLOUR">#REF!</definedName>
    <definedName name="US_Terr" localSheetId="2">#REF!</definedName>
    <definedName name="US_Terr" localSheetId="3">#REF!</definedName>
    <definedName name="US_Terr" localSheetId="4">#REF!</definedName>
    <definedName name="US_Terr" localSheetId="5">#REF!</definedName>
    <definedName name="US_Terr" localSheetId="6">#REF!</definedName>
    <definedName name="US_Terr" localSheetId="7">#REF!</definedName>
    <definedName name="US_Terr">#REF!</definedName>
    <definedName name="US_TOPPINGS" localSheetId="2">#REF!</definedName>
    <definedName name="US_TOPPINGS" localSheetId="3">#REF!</definedName>
    <definedName name="US_TOPPINGS" localSheetId="4">#REF!</definedName>
    <definedName name="US_TOPPINGS" localSheetId="5">#REF!</definedName>
    <definedName name="US_TOPPINGS" localSheetId="6">#REF!</definedName>
    <definedName name="US_TOPPINGS" localSheetId="7">#REF!</definedName>
    <definedName name="US_TOPPINGS">#REF!</definedName>
    <definedName name="US_TOTAL" localSheetId="2">#REF!</definedName>
    <definedName name="US_TOTAL" localSheetId="3">#REF!</definedName>
    <definedName name="US_TOTAL" localSheetId="4">#REF!</definedName>
    <definedName name="US_TOTAL" localSheetId="5">#REF!</definedName>
    <definedName name="US_TOTAL" localSheetId="6">#REF!</definedName>
    <definedName name="US_TOTAL" localSheetId="7">#REF!</definedName>
    <definedName name="US_TOTAL">#REF!</definedName>
    <definedName name="USA" localSheetId="2">#REF!</definedName>
    <definedName name="USA" localSheetId="3">#REF!</definedName>
    <definedName name="USA" localSheetId="4">#REF!</definedName>
    <definedName name="USA" localSheetId="5">#REF!</definedName>
    <definedName name="USA" localSheetId="6">#REF!</definedName>
    <definedName name="USA" localSheetId="7">#REF!</definedName>
    <definedName name="USA">#REF!</definedName>
    <definedName name="USDE" localSheetId="2">#REF!</definedName>
    <definedName name="USDE" localSheetId="3">#REF!</definedName>
    <definedName name="USDE" localSheetId="4">#REF!</definedName>
    <definedName name="USDE" localSheetId="5">#REF!</definedName>
    <definedName name="USDE" localSheetId="6">#REF!</definedName>
    <definedName name="USDE" localSheetId="7">#REF!</definedName>
    <definedName name="USDE">#REF!</definedName>
    <definedName name="User" localSheetId="2">#REF!</definedName>
    <definedName name="User" localSheetId="3">#REF!</definedName>
    <definedName name="User" localSheetId="4">#REF!</definedName>
    <definedName name="User" localSheetId="5">#REF!</definedName>
    <definedName name="User" localSheetId="6">#REF!</definedName>
    <definedName name="User" localSheetId="7">#REF!</definedName>
    <definedName name="User">#REF!</definedName>
    <definedName name="V.5_PRINT_AREA" localSheetId="2">[170]Area!#REF!</definedName>
    <definedName name="V.5_PRINT_AREA" localSheetId="3">[171]Area!#REF!</definedName>
    <definedName name="V.5_PRINT_AREA" localSheetId="4">[171]Area!#REF!</definedName>
    <definedName name="V.5_PRINT_AREA" localSheetId="5">[170]Area!#REF!</definedName>
    <definedName name="V.5_PRINT_AREA" localSheetId="6">[171]Area!#REF!</definedName>
    <definedName name="V.5_PRINT_AREA" localSheetId="7">[171]Area!#REF!</definedName>
    <definedName name="V.5_PRINT_AREA">[171]Area!#REF!</definedName>
    <definedName name="validcfcalcrule">'[57]39)Validation tables'!$E$4:$E$20</definedName>
    <definedName name="validfinstatementnames">'[57]39)Validation tables'!$D$4:$D$148</definedName>
    <definedName name="ValidFormats" localSheetId="2">#REF!</definedName>
    <definedName name="ValidFormats" localSheetId="3">#REF!</definedName>
    <definedName name="ValidFormats" localSheetId="4">#REF!</definedName>
    <definedName name="ValidFormats" localSheetId="5">#REF!</definedName>
    <definedName name="ValidFormats" localSheetId="6">#REF!</definedName>
    <definedName name="ValidFormats" localSheetId="7">#REF!</definedName>
    <definedName name="ValidFormats">#REF!</definedName>
    <definedName name="Value_Pricing_Table__2" localSheetId="2">[36]Calendar!#REF!</definedName>
    <definedName name="Value_Pricing_Table__2" localSheetId="3">[36]Calendar!#REF!</definedName>
    <definedName name="Value_Pricing_Table__2" localSheetId="4">[36]Calendar!#REF!</definedName>
    <definedName name="Value_Pricing_Table__2" localSheetId="5">[36]Calendar!#REF!</definedName>
    <definedName name="Value_Pricing_Table__2" localSheetId="6">[36]Calendar!#REF!</definedName>
    <definedName name="Value_Pricing_Table__2" localSheetId="7">[36]Calendar!#REF!</definedName>
    <definedName name="Value_Pricing_Table__2">[36]Calendar!#REF!</definedName>
    <definedName name="values_array" localSheetId="2">{"VOLUME","SUM(VOLUME)","YNNNN",FALSE}</definedName>
    <definedName name="values_array" localSheetId="5">{"VOLUME","SUM(VOLUME)","YNNNN",FALSE}</definedName>
    <definedName name="values_array" localSheetId="6">{"VOLUME","SUM(VOLUME)","YNNNN",FALSE}</definedName>
    <definedName name="values_array" localSheetId="7">{"VOLUME","SUM(VOLUME)","YNNNN",FALSE}</definedName>
    <definedName name="values_array">{"VOLUME","SUM(VOLUME)","YNNNN",FALSE}</definedName>
    <definedName name="Var_margin" localSheetId="2">#REF!</definedName>
    <definedName name="Var_margin" localSheetId="3">#REF!</definedName>
    <definedName name="Var_margin" localSheetId="4">#REF!</definedName>
    <definedName name="Var_margin" localSheetId="5">#REF!</definedName>
    <definedName name="Var_margin" localSheetId="6">#REF!</definedName>
    <definedName name="Var_margin" localSheetId="7">#REF!</definedName>
    <definedName name="Var_margin">#REF!</definedName>
    <definedName name="Var1Bot">[56]VRI_Summ_US!$I$26</definedName>
    <definedName name="Var1Top">[56]VRI_Summ_US!$I$7</definedName>
    <definedName name="Var1VariBot">[56]VRI_Summ_US!$I$27</definedName>
    <definedName name="Var1VariTop">[56]VRI_Summ_US!$I$8</definedName>
    <definedName name="Var2Bot">[56]VRI_Summ_US!$P$26</definedName>
    <definedName name="Var2Top">[56]VRI_Summ_US!$P$7</definedName>
    <definedName name="Var2VariBot">[56]VRI_Summ_US!$P$27</definedName>
    <definedName name="Var2VariTop">[56]VRI_Summ_US!$P$8</definedName>
    <definedName name="VARBAG" localSheetId="2">#REF!</definedName>
    <definedName name="VARBAG" localSheetId="3">#REF!</definedName>
    <definedName name="VARBAG" localSheetId="4">#REF!</definedName>
    <definedName name="VARBAG" localSheetId="5">#REF!</definedName>
    <definedName name="VARBAG" localSheetId="6">#REF!</definedName>
    <definedName name="VARBAG" localSheetId="7">#REF!</definedName>
    <definedName name="VARBAG">#REF!</definedName>
    <definedName name="VARIACION" localSheetId="2">#REF!</definedName>
    <definedName name="VARIACION" localSheetId="3">#REF!</definedName>
    <definedName name="VARIACION" localSheetId="4">#REF!</definedName>
    <definedName name="VARIACION" localSheetId="5">#REF!</definedName>
    <definedName name="VARIACION" localSheetId="6">#REF!</definedName>
    <definedName name="VARIACION" localSheetId="7">#REF!</definedName>
    <definedName name="VARIACION">#REF!</definedName>
    <definedName name="VariaciónApli" localSheetId="2">#REF!</definedName>
    <definedName name="VariaciónApli" localSheetId="3">#REF!</definedName>
    <definedName name="VariaciónApli" localSheetId="4">#REF!</definedName>
    <definedName name="VariaciónApli" localSheetId="5">#REF!</definedName>
    <definedName name="VariaciónApli" localSheetId="6">#REF!</definedName>
    <definedName name="VariaciónApli" localSheetId="7">#REF!</definedName>
    <definedName name="VariaciónApli">#REF!</definedName>
    <definedName name="VARIACIONES" localSheetId="2">'[46]IVA-DEC'!#REF!</definedName>
    <definedName name="VARIACIONES" localSheetId="3">'[46]IVA-DEC'!#REF!</definedName>
    <definedName name="VARIACIONES" localSheetId="4">'[46]IVA-DEC'!#REF!</definedName>
    <definedName name="VARIACIONES" localSheetId="5">'[46]IVA-DEC'!#REF!</definedName>
    <definedName name="VARIACIONES" localSheetId="6">'[46]IVA-DEC'!#REF!</definedName>
    <definedName name="VARIACIONES" localSheetId="7">'[46]IVA-DEC'!#REF!</definedName>
    <definedName name="VARIACIONES">'[46]IVA-DEC'!#REF!</definedName>
    <definedName name="VariaciónResul" localSheetId="2">#REF!</definedName>
    <definedName name="VariaciónResul" localSheetId="3">#REF!</definedName>
    <definedName name="VariaciónResul" localSheetId="4">#REF!</definedName>
    <definedName name="VariaciónResul" localSheetId="5">#REF!</definedName>
    <definedName name="VariaciónResul" localSheetId="6">#REF!</definedName>
    <definedName name="VariaciónResul" localSheetId="7">#REF!</definedName>
    <definedName name="VariaciónResul">#REF!</definedName>
    <definedName name="VARLBS" localSheetId="2">#REF!</definedName>
    <definedName name="VARLBS" localSheetId="3">#REF!</definedName>
    <definedName name="VARLBS" localSheetId="4">#REF!</definedName>
    <definedName name="VARLBS" localSheetId="5">#REF!</definedName>
    <definedName name="VARLBS" localSheetId="6">#REF!</definedName>
    <definedName name="VARLBS" localSheetId="7">#REF!</definedName>
    <definedName name="VARLBS">#REF!</definedName>
    <definedName name="varOB" localSheetId="2">#REF!</definedName>
    <definedName name="varOB" localSheetId="3">#REF!</definedName>
    <definedName name="varOB" localSheetId="4">#REF!</definedName>
    <definedName name="varOB" localSheetId="5">#REF!</definedName>
    <definedName name="varOB" localSheetId="6">#REF!</definedName>
    <definedName name="varOB" localSheetId="7">#REF!</definedName>
    <definedName name="varOB">#REF!</definedName>
    <definedName name="vd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vd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vd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vd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vd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Vendor" localSheetId="2">[80]Data!#REF!</definedName>
    <definedName name="Vendor" localSheetId="3">[80]Data!#REF!</definedName>
    <definedName name="Vendor" localSheetId="4">[80]Data!#REF!</definedName>
    <definedName name="Vendor" localSheetId="5">[80]Data!#REF!</definedName>
    <definedName name="Vendor" localSheetId="6">[80]Data!#REF!</definedName>
    <definedName name="Vendor" localSheetId="7">[80]Data!#REF!</definedName>
    <definedName name="Vendor">[80]Data!#REF!</definedName>
    <definedName name="version" localSheetId="2">#REF!</definedName>
    <definedName name="version" localSheetId="3">#REF!</definedName>
    <definedName name="version" localSheetId="4">#REF!</definedName>
    <definedName name="version" localSheetId="5">#REF!</definedName>
    <definedName name="version" localSheetId="6">#REF!</definedName>
    <definedName name="version" localSheetId="7">#REF!</definedName>
    <definedName name="version">#REF!</definedName>
    <definedName name="Versión" localSheetId="2">#REF!</definedName>
    <definedName name="Versión" localSheetId="3">#REF!</definedName>
    <definedName name="Versión" localSheetId="4">#REF!</definedName>
    <definedName name="Versión" localSheetId="5">#REF!</definedName>
    <definedName name="Versión" localSheetId="6">#REF!</definedName>
    <definedName name="Versión" localSheetId="7">#REF!</definedName>
    <definedName name="Versión">#REF!</definedName>
    <definedName name="Versión1" localSheetId="2">#REF!</definedName>
    <definedName name="Versión1" localSheetId="3">#REF!</definedName>
    <definedName name="Versión1" localSheetId="4">#REF!</definedName>
    <definedName name="Versión1" localSheetId="5">#REF!</definedName>
    <definedName name="Versión1" localSheetId="6">#REF!</definedName>
    <definedName name="Versión1" localSheetId="7">#REF!</definedName>
    <definedName name="Versión1">#REF!</definedName>
    <definedName name="Versión2" localSheetId="2">#REF!</definedName>
    <definedName name="Versión2" localSheetId="3">#REF!</definedName>
    <definedName name="Versión2" localSheetId="4">#REF!</definedName>
    <definedName name="Versión2" localSheetId="5">#REF!</definedName>
    <definedName name="Versión2" localSheetId="6">#REF!</definedName>
    <definedName name="Versión2" localSheetId="7">#REF!</definedName>
    <definedName name="Versión2">#REF!</definedName>
    <definedName name="VIEW_1" localSheetId="2">#REF!</definedName>
    <definedName name="VIEW_1" localSheetId="3">#REF!</definedName>
    <definedName name="VIEW_1" localSheetId="4">#REF!</definedName>
    <definedName name="VIEW_1" localSheetId="5">#REF!</definedName>
    <definedName name="VIEW_1" localSheetId="6">#REF!</definedName>
    <definedName name="VIEW_1" localSheetId="7">#REF!</definedName>
    <definedName name="VIEW_1">#REF!</definedName>
    <definedName name="VIEW_2" localSheetId="2">#REF!</definedName>
    <definedName name="VIEW_2" localSheetId="3">#REF!</definedName>
    <definedName name="VIEW_2" localSheetId="4">#REF!</definedName>
    <definedName name="VIEW_2" localSheetId="5">#REF!</definedName>
    <definedName name="VIEW_2" localSheetId="6">#REF!</definedName>
    <definedName name="VIEW_2" localSheetId="7">#REF!</definedName>
    <definedName name="VIEW_2">#REF!</definedName>
    <definedName name="VISCOUS" localSheetId="2">'[46]IVA-DEC'!#REF!</definedName>
    <definedName name="VISCOUS" localSheetId="3">'[46]IVA-DEC'!#REF!</definedName>
    <definedName name="VISCOUS" localSheetId="4">'[46]IVA-DEC'!#REF!</definedName>
    <definedName name="VISCOUS" localSheetId="5">'[46]IVA-DEC'!#REF!</definedName>
    <definedName name="VISCOUS" localSheetId="6">'[46]IVA-DEC'!#REF!</definedName>
    <definedName name="VISCOUS" localSheetId="7">'[46]IVA-DEC'!#REF!</definedName>
    <definedName name="VISCOUS">'[46]IVA-DEC'!#REF!</definedName>
    <definedName name="vle" localSheetId="2">'[138]PurchFormTrnd CW'!#REF!</definedName>
    <definedName name="vle" localSheetId="3">'[139]PurchFormTrnd CW'!#REF!</definedName>
    <definedName name="vle" localSheetId="4">'[139]PurchFormTrnd CW'!#REF!</definedName>
    <definedName name="vle" localSheetId="5">'[138]PurchFormTrnd CW'!#REF!</definedName>
    <definedName name="vle" localSheetId="6">'[139]PurchFormTrnd CW'!#REF!</definedName>
    <definedName name="vle" localSheetId="7">'[139]PurchFormTrnd CW'!#REF!</definedName>
    <definedName name="vle">'[139]PurchFormTrnd CW'!#REF!</definedName>
    <definedName name="Vmargin_up" localSheetId="2">#REF!</definedName>
    <definedName name="Vmargin_up" localSheetId="3">#REF!</definedName>
    <definedName name="Vmargin_up" localSheetId="4">#REF!</definedName>
    <definedName name="Vmargin_up" localSheetId="5">#REF!</definedName>
    <definedName name="Vmargin_up" localSheetId="6">#REF!</definedName>
    <definedName name="Vmargin_up" localSheetId="7">#REF!</definedName>
    <definedName name="Vmargin_up">#REF!</definedName>
    <definedName name="Vol" localSheetId="2">#REF!</definedName>
    <definedName name="Vol" localSheetId="3">#REF!</definedName>
    <definedName name="Vol" localSheetId="4">#REF!</definedName>
    <definedName name="Vol" localSheetId="5">#REF!</definedName>
    <definedName name="Vol" localSheetId="6">#REF!</definedName>
    <definedName name="Vol" localSheetId="7">#REF!</definedName>
    <definedName name="Vol">#REF!</definedName>
    <definedName name="volfood" localSheetId="2">#REF!</definedName>
    <definedName name="volfood" localSheetId="3">#REF!</definedName>
    <definedName name="volfood" localSheetId="4">#REF!</definedName>
    <definedName name="volfood" localSheetId="5">#REF!</definedName>
    <definedName name="volfood" localSheetId="6">#REF!</definedName>
    <definedName name="volfood" localSheetId="7">#REF!</definedName>
    <definedName name="volfood">#REF!</definedName>
    <definedName name="Volume" localSheetId="2">#REF!</definedName>
    <definedName name="Volume" localSheetId="3">#REF!</definedName>
    <definedName name="Volume" localSheetId="4">#REF!</definedName>
    <definedName name="Volume" localSheetId="5">#REF!</definedName>
    <definedName name="Volume" localSheetId="6">#REF!</definedName>
    <definedName name="Volume" localSheetId="7">#REF!</definedName>
    <definedName name="Volume">#REF!</definedName>
    <definedName name="Volume_Retrieve">'[64]Volume Pull'!$A$14:$Y$32</definedName>
    <definedName name="VRISumMonth">[56]VRI_Summ_US!$A$4</definedName>
    <definedName name="VRISumYtdQua">[56]VRI_Summ_US!$A$23</definedName>
    <definedName name="vs_srf" localSheetId="2">#REF!</definedName>
    <definedName name="vs_srf" localSheetId="3">#REF!</definedName>
    <definedName name="vs_srf" localSheetId="4">#REF!</definedName>
    <definedName name="vs_srf" localSheetId="5">#REF!</definedName>
    <definedName name="vs_srf" localSheetId="6">#REF!</definedName>
    <definedName name="vs_srf" localSheetId="7">#REF!</definedName>
    <definedName name="vs_srf">#REF!</definedName>
    <definedName name="VSLY" localSheetId="2">#REF!</definedName>
    <definedName name="VSLY" localSheetId="3">#REF!</definedName>
    <definedName name="VSLY" localSheetId="4">#REF!</definedName>
    <definedName name="VSLY" localSheetId="5">#REF!</definedName>
    <definedName name="VSLY" localSheetId="6">#REF!</definedName>
    <definedName name="VSLY" localSheetId="7">#REF!</definedName>
    <definedName name="VSLY">#REF!</definedName>
    <definedName name="VSOB" localSheetId="2">#REF!</definedName>
    <definedName name="VSOB" localSheetId="3">#REF!</definedName>
    <definedName name="VSOB" localSheetId="4">#REF!</definedName>
    <definedName name="VSOB" localSheetId="5">#REF!</definedName>
    <definedName name="VSOB" localSheetId="6">#REF!</definedName>
    <definedName name="VSOB" localSheetId="7">#REF!</definedName>
    <definedName name="VSOB">#REF!</definedName>
    <definedName name="wade" localSheetId="2">'[172]ACH 2000'!#REF!</definedName>
    <definedName name="wade" localSheetId="3">'[172]ACH 2000'!#REF!</definedName>
    <definedName name="wade" localSheetId="4">'[172]ACH 2000'!#REF!</definedName>
    <definedName name="wade" localSheetId="5">'[172]ACH 2000'!#REF!</definedName>
    <definedName name="wade" localSheetId="6">'[172]ACH 2000'!#REF!</definedName>
    <definedName name="wade" localSheetId="7">'[172]ACH 2000'!#REF!</definedName>
    <definedName name="wade">'[172]ACH 2000'!#REF!</definedName>
    <definedName name="wade1" localSheetId="2">'[172]ACH 2000'!#REF!</definedName>
    <definedName name="wade1" localSheetId="3">'[172]ACH 2000'!#REF!</definedName>
    <definedName name="wade1" localSheetId="4">'[172]ACH 2000'!#REF!</definedName>
    <definedName name="wade1" localSheetId="5">'[172]ACH 2000'!#REF!</definedName>
    <definedName name="wade1" localSheetId="6">'[172]ACH 2000'!#REF!</definedName>
    <definedName name="wade1" localSheetId="7">'[172]ACH 2000'!#REF!</definedName>
    <definedName name="wade1">'[172]ACH 2000'!#REF!</definedName>
    <definedName name="wade2" localSheetId="2">'[173]2000'!#REF!</definedName>
    <definedName name="wade2" localSheetId="3">'[173]2000'!#REF!</definedName>
    <definedName name="wade2" localSheetId="4">'[173]2000'!#REF!</definedName>
    <definedName name="wade2" localSheetId="5">'[173]2000'!#REF!</definedName>
    <definedName name="wade2" localSheetId="6">'[173]2000'!#REF!</definedName>
    <definedName name="wade2" localSheetId="7">'[173]2000'!#REF!</definedName>
    <definedName name="wade2">'[173]2000'!#REF!</definedName>
    <definedName name="walnutpcs_q1">[37]data!$A$2225:$M$2227</definedName>
    <definedName name="walnutpcs_q2">[37]data!$A$2228:$M$2230</definedName>
    <definedName name="walnutpcs_q3">[37]data!$A$2231:$M$2233</definedName>
    <definedName name="walnutpcs_q4">[37]data!$A$2234:$M$2236</definedName>
    <definedName name="walnuts_q1">[37]data!$A$2239:$M$2242</definedName>
    <definedName name="walnuts_q2">[37]data!$A$2243:$M$2246</definedName>
    <definedName name="walnuts_q3">[37]data!$A$2247:$M$2250</definedName>
    <definedName name="walnuts_q4">[37]data!$A$2251:$M$2254</definedName>
    <definedName name="WanSW" localSheetId="2">#REF!</definedName>
    <definedName name="WanSW" localSheetId="3">#REF!</definedName>
    <definedName name="WanSW" localSheetId="4">#REF!</definedName>
    <definedName name="WanSW" localSheetId="5">#REF!</definedName>
    <definedName name="WanSW" localSheetId="6">#REF!</definedName>
    <definedName name="WanSW" localSheetId="7">#REF!</definedName>
    <definedName name="WanSW">#REF!</definedName>
    <definedName name="WC_Beet" localSheetId="2">#REF!</definedName>
    <definedName name="WC_Beet" localSheetId="3">#REF!</definedName>
    <definedName name="WC_Beet" localSheetId="4">#REF!</definedName>
    <definedName name="WC_Beet" localSheetId="5">#REF!</definedName>
    <definedName name="WC_Beet" localSheetId="6">#REF!</definedName>
    <definedName name="WC_Beet" localSheetId="7">#REF!</definedName>
    <definedName name="WC_Beet">#REF!</definedName>
    <definedName name="WC_BeetW" localSheetId="2">#REF!</definedName>
    <definedName name="WC_BeetW" localSheetId="3">#REF!</definedName>
    <definedName name="WC_BeetW" localSheetId="4">#REF!</definedName>
    <definedName name="WC_BeetW" localSheetId="5">#REF!</definedName>
    <definedName name="WC_BeetW" localSheetId="6">#REF!</definedName>
    <definedName name="WC_BeetW" localSheetId="7">#REF!</definedName>
    <definedName name="WC_BeetW">#REF!</definedName>
    <definedName name="weekly_inst" localSheetId="2">'[108]IPS sum'!#REF!</definedName>
    <definedName name="weekly_inst" localSheetId="3">'[108]IPS sum'!#REF!</definedName>
    <definedName name="weekly_inst" localSheetId="4">'[108]IPS sum'!#REF!</definedName>
    <definedName name="weekly_inst" localSheetId="5">'[108]IPS sum'!#REF!</definedName>
    <definedName name="weekly_inst" localSheetId="6">'[108]IPS sum'!#REF!</definedName>
    <definedName name="weekly_inst" localSheetId="7">'[108]IPS sum'!#REF!</definedName>
    <definedName name="weekly_inst">'[108]IPS sum'!#REF!</definedName>
    <definedName name="WESTERN" localSheetId="2">[39]Spot!#REF!</definedName>
    <definedName name="WESTERN" localSheetId="3">[40]Spot!#REF!</definedName>
    <definedName name="WESTERN" localSheetId="4">[40]Spot!#REF!</definedName>
    <definedName name="WESTERN" localSheetId="5">[39]Spot!#REF!</definedName>
    <definedName name="WESTERN" localSheetId="6">[40]Spot!#REF!</definedName>
    <definedName name="WESTERN" localSheetId="7">[40]Spot!#REF!</definedName>
    <definedName name="WESTERN">[40]Spot!#REF!</definedName>
    <definedName name="Western_Hem_Sites" localSheetId="2">#REF!</definedName>
    <definedName name="Western_Hem_Sites" localSheetId="3">#REF!</definedName>
    <definedName name="Western_Hem_Sites" localSheetId="4">#REF!</definedName>
    <definedName name="Western_Hem_Sites" localSheetId="5">#REF!</definedName>
    <definedName name="Western_Hem_Sites" localSheetId="6">#REF!</definedName>
    <definedName name="Western_Hem_Sites" localSheetId="7">#REF!</definedName>
    <definedName name="Western_Hem_Sites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6">#REF!</definedName>
    <definedName name="Wheat" localSheetId="7">#REF!</definedName>
    <definedName name="Wheat">#REF!</definedName>
    <definedName name="WheatW" localSheetId="2">#REF!</definedName>
    <definedName name="WheatW" localSheetId="3">#REF!</definedName>
    <definedName name="WheatW" localSheetId="4">#REF!</definedName>
    <definedName name="WheatW" localSheetId="5">#REF!</definedName>
    <definedName name="WheatW" localSheetId="6">#REF!</definedName>
    <definedName name="WheatW" localSheetId="7">#REF!</definedName>
    <definedName name="WheatW">#REF!</definedName>
    <definedName name="Whey_Butter_Yeild" localSheetId="2">#REF!</definedName>
    <definedName name="Whey_Butter_Yeild" localSheetId="3">#REF!</definedName>
    <definedName name="Whey_Butter_Yeild" localSheetId="4">#REF!</definedName>
    <definedName name="Whey_Butter_Yeild" localSheetId="5">#REF!</definedName>
    <definedName name="Whey_Butter_Yeild" localSheetId="6">#REF!</definedName>
    <definedName name="Whey_Butter_Yeild" localSheetId="7">#REF!</definedName>
    <definedName name="Whey_Butter_Yeild">#REF!</definedName>
    <definedName name="Whey_Make" localSheetId="2">#REF!</definedName>
    <definedName name="Whey_Make" localSheetId="3">#REF!</definedName>
    <definedName name="Whey_Make" localSheetId="4">#REF!</definedName>
    <definedName name="Whey_Make" localSheetId="5">#REF!</definedName>
    <definedName name="Whey_Make" localSheetId="6">#REF!</definedName>
    <definedName name="Whey_Make" localSheetId="7">#REF!</definedName>
    <definedName name="Whey_Make">#REF!</definedName>
    <definedName name="Whey_Yeild" localSheetId="2">#REF!</definedName>
    <definedName name="Whey_Yeild" localSheetId="3">#REF!</definedName>
    <definedName name="Whey_Yeild" localSheetId="4">#REF!</definedName>
    <definedName name="Whey_Yeild" localSheetId="5">#REF!</definedName>
    <definedName name="Whey_Yeild" localSheetId="6">#REF!</definedName>
    <definedName name="Whey_Yeild" localSheetId="7">#REF!</definedName>
    <definedName name="Whey_Yeild">#REF!</definedName>
    <definedName name="WHY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HY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HY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HY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HY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KStrData" localSheetId="2">#REF!</definedName>
    <definedName name="WKStrData" localSheetId="3">#REF!</definedName>
    <definedName name="WKStrData" localSheetId="4">#REF!</definedName>
    <definedName name="WKStrData" localSheetId="5">#REF!</definedName>
    <definedName name="WKStrData" localSheetId="6">#REF!</definedName>
    <definedName name="WKStrData" localSheetId="7">#REF!</definedName>
    <definedName name="WKStrData">#REF!</definedName>
    <definedName name="WKStrName" localSheetId="2">#REF!</definedName>
    <definedName name="WKStrName" localSheetId="3">#REF!</definedName>
    <definedName name="WKStrName" localSheetId="4">#REF!</definedName>
    <definedName name="WKStrName" localSheetId="5">#REF!</definedName>
    <definedName name="WKStrName" localSheetId="6">#REF!</definedName>
    <definedName name="WKStrName" localSheetId="7">#REF!</definedName>
    <definedName name="WKStrName">#REF!</definedName>
    <definedName name="WKTitle" localSheetId="2">#REF!</definedName>
    <definedName name="WKTitle" localSheetId="3">#REF!</definedName>
    <definedName name="WKTitle" localSheetId="4">#REF!</definedName>
    <definedName name="WKTitle" localSheetId="5">#REF!</definedName>
    <definedName name="WKTitle" localSheetId="6">#REF!</definedName>
    <definedName name="WKTitle" localSheetId="7">#REF!</definedName>
    <definedName name="WKTitle">#REF!</definedName>
    <definedName name="WKWeakData" localSheetId="2">#REF!</definedName>
    <definedName name="WKWeakData" localSheetId="3">#REF!</definedName>
    <definedName name="WKWeakData" localSheetId="4">#REF!</definedName>
    <definedName name="WKWeakData" localSheetId="5">#REF!</definedName>
    <definedName name="WKWeakData" localSheetId="6">#REF!</definedName>
    <definedName name="WKWeakData" localSheetId="7">#REF!</definedName>
    <definedName name="WKWeakData">#REF!</definedName>
    <definedName name="WKWeakName" localSheetId="2">#REF!</definedName>
    <definedName name="WKWeakName" localSheetId="3">#REF!</definedName>
    <definedName name="WKWeakName" localSheetId="4">#REF!</definedName>
    <definedName name="WKWeakName" localSheetId="5">#REF!</definedName>
    <definedName name="WKWeakName" localSheetId="6">#REF!</definedName>
    <definedName name="WKWeakName" localSheetId="7">#REF!</definedName>
    <definedName name="WKWeakName">#REF!</definedName>
    <definedName name="WM_GSV_CANDY" localSheetId="2">'[161]FRONT PAGE'!#REF!</definedName>
    <definedName name="WM_GSV_CANDY" localSheetId="3">'[161]FRONT PAGE'!#REF!</definedName>
    <definedName name="WM_GSV_CANDY" localSheetId="4">'[161]FRONT PAGE'!#REF!</definedName>
    <definedName name="WM_GSV_CANDY" localSheetId="5">'[161]FRONT PAGE'!#REF!</definedName>
    <definedName name="WM_GSV_CANDY" localSheetId="6">'[161]FRONT PAGE'!#REF!</definedName>
    <definedName name="WM_GSV_CANDY" localSheetId="7">'[161]FRONT PAGE'!#REF!</definedName>
    <definedName name="WM_GSV_CANDY">'[161]FRONT PAGE'!#REF!</definedName>
    <definedName name="WM_GSV_COUGH" localSheetId="2">'[161]FRONT PAGE'!#REF!</definedName>
    <definedName name="WM_GSV_COUGH" localSheetId="3">'[161]FRONT PAGE'!#REF!</definedName>
    <definedName name="WM_GSV_COUGH" localSheetId="4">'[161]FRONT PAGE'!#REF!</definedName>
    <definedName name="WM_GSV_COUGH" localSheetId="5">'[161]FRONT PAGE'!#REF!</definedName>
    <definedName name="WM_GSV_COUGH" localSheetId="6">'[161]FRONT PAGE'!#REF!</definedName>
    <definedName name="WM_GSV_COUGH" localSheetId="7">'[161]FRONT PAGE'!#REF!</definedName>
    <definedName name="WM_GSV_COUGH">'[161]FRONT PAGE'!#REF!</definedName>
    <definedName name="WM_GSV_GUM" localSheetId="2">'[161]FRONT PAGE'!#REF!</definedName>
    <definedName name="WM_GSV_GUM" localSheetId="3">'[161]FRONT PAGE'!#REF!</definedName>
    <definedName name="WM_GSV_GUM" localSheetId="4">'[161]FRONT PAGE'!#REF!</definedName>
    <definedName name="WM_GSV_GUM" localSheetId="5">'[161]FRONT PAGE'!#REF!</definedName>
    <definedName name="WM_GSV_GUM" localSheetId="6">'[161]FRONT PAGE'!#REF!</definedName>
    <definedName name="WM_GSV_GUM" localSheetId="7">'[161]FRONT PAGE'!#REF!</definedName>
    <definedName name="WM_GSV_GUM">'[161]FRONT PAGE'!#REF!</definedName>
    <definedName name="World_Cane" localSheetId="2">#REF!</definedName>
    <definedName name="World_Cane" localSheetId="3">#REF!</definedName>
    <definedName name="World_Cane" localSheetId="4">#REF!</definedName>
    <definedName name="World_Cane" localSheetId="5">#REF!</definedName>
    <definedName name="World_Cane" localSheetId="6">#REF!</definedName>
    <definedName name="World_Cane" localSheetId="7">#REF!</definedName>
    <definedName name="World_Cane">#REF!</definedName>
    <definedName name="World_CaneW" localSheetId="2">#REF!</definedName>
    <definedName name="World_CaneW" localSheetId="3">#REF!</definedName>
    <definedName name="World_CaneW" localSheetId="4">#REF!</definedName>
    <definedName name="World_CaneW" localSheetId="5">#REF!</definedName>
    <definedName name="World_CaneW" localSheetId="6">#REF!</definedName>
    <definedName name="World_CaneW" localSheetId="7">#REF!</definedName>
    <definedName name="World_CaneW">#REF!</definedName>
    <definedName name="wrldsgr_q1">[37]data!$A$1737:$M$1747</definedName>
    <definedName name="wrldsgr_q2">[37]data!$A$1748:$M$1758</definedName>
    <definedName name="wrldsgr_q3">[37]data!$A$1759:$M$1769</definedName>
    <definedName name="wrldsgr_q4">[37]data!$A$1770:$M$1780</definedName>
    <definedName name="wrldsgrbs_q1">[37]data!$A$1830:$M$1839</definedName>
    <definedName name="wrldsgrbs_q2">[37]data!$A$1840:$M$1849</definedName>
    <definedName name="wrldsgrbs_q3">[37]data!$A$1850:$M$1859</definedName>
    <definedName name="wrldsgrbs_q4">[37]data!$A$1860:$M$1869</definedName>
    <definedName name="wrn.1996._.AND._.ONGOING." hidden="1">{#N/A,#N/A,FALSE,"1996 P&amp;L SCO (lb)";#N/A,#N/A,FALSE,"1996 P&amp;L SCO (PK)";#N/A,#N/A,FALSE,"ONG P&amp;L SCO (LB)";#N/A,#N/A,FALSE,"ONG P&amp;L SCO (PK)"}</definedName>
    <definedName name="wrn.1996._.ONGOING._.LB." hidden="1">{#N/A,#N/A,FALSE,"Assumptions";#N/A,#N/A,FALSE,"1996 P&amp;L SCO (lb)";#N/A,#N/A,FALSE,"ONG P&amp;L SCO (LB)"}</definedName>
    <definedName name="wrn.1996._.Year._.one._.Ongoing." hidden="1">{#N/A,#N/A,FALSE,"1996 P&amp;L Pretzels (pk)";#N/A,#N/A,FALSE,"YEAR 1 P&amp;L Pretzels (pk)";#N/A,#N/A,FALSE,"ONGOING P&amp;L (pk) SNK CAN";#N/A,#N/A,FALSE,"Assumptions";#N/A,#N/A,FALSE,"assessment"}</definedName>
    <definedName name="wrn.1997._.and._.Ongoing." hidden="1">{#N/A,#N/A,FALSE,"1997 P&amp;L(pk) (Atlanta)";#N/A,#N/A,FALSE,"ONGOING P&amp;L(PK)(Atlanta)"}</definedName>
    <definedName name="wrn.1997._.Ongoing._.Assumptions." hidden="1">{#N/A,#N/A,FALSE,"Assumptions";#N/A,#N/A,FALSE,"1997 P&amp;L POTATO AC";#N/A,#N/A,FALSE,"ONGOING P&amp;L POTATO AC";#N/A,#N/A,FALSE,"ONGOING P&amp;L POTATO AC (70%)"}</definedName>
    <definedName name="wrn.1997._.ONGOING._.PK." hidden="1">{#N/A,#N/A,FALSE,"ONGOING P&amp;L POTATO AC";#N/A,#N/A,FALSE,"1997 P&amp;L POTATO AC"}</definedName>
    <definedName name="wrn.all._.schedules." localSheetId="2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localSheetId="5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localSheetId="6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localSheetId="7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ll._.schedules.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  <definedName name="wrn.Assumptions._.1997._.Ongoing." hidden="1">{#N/A,#N/A,FALSE,"Assumptions";#N/A,#N/A,FALSE,"1997 P&amp;L(pk) Estrada";#N/A,#N/A,FALSE,"ONGOING P&amp;L(pk) Estrada"}</definedName>
    <definedName name="wrn.Board._.report." localSheetId="2" hidden="1">{#N/A,#N/A,TRUE,"Profit &amp; loss";#N/A,#N/A,TRUE,"Cash flow";#N/A,#N/A,TRUE,"Balance sheet";#N/A,#N/A,TRUE,"Profit forecast";#N/A,#N/A,TRUE,"Cash forecast"}</definedName>
    <definedName name="wrn.Board._.report." localSheetId="5" hidden="1">{#N/A,#N/A,TRUE,"Profit &amp; loss";#N/A,#N/A,TRUE,"Cash flow";#N/A,#N/A,TRUE,"Balance sheet";#N/A,#N/A,TRUE,"Profit forecast";#N/A,#N/A,TRUE,"Cash forecast"}</definedName>
    <definedName name="wrn.Board._.report." localSheetId="6" hidden="1">{#N/A,#N/A,TRUE,"Profit &amp; loss";#N/A,#N/A,TRUE,"Cash flow";#N/A,#N/A,TRUE,"Balance sheet";#N/A,#N/A,TRUE,"Profit forecast";#N/A,#N/A,TRUE,"Cash forecast"}</definedName>
    <definedName name="wrn.Board._.report." localSheetId="7" hidden="1">{#N/A,#N/A,TRUE,"Profit &amp; loss";#N/A,#N/A,TRUE,"Cash flow";#N/A,#N/A,TRUE,"Balance sheet";#N/A,#N/A,TRUE,"Profit forecast";#N/A,#N/A,TRUE,"Cash forecast"}</definedName>
    <definedName name="wrn.Board._.report." hidden="1">{#N/A,#N/A,TRUE,"Profit &amp; loss";#N/A,#N/A,TRUE,"Cash flow";#N/A,#N/A,TRUE,"Balance sheet";#N/A,#N/A,TRUE,"Profit forecast";#N/A,#N/A,TRUE,"Cash forecast"}</definedName>
    <definedName name="wrn.BUSNESSENG." hidden="1">{#N/A,#N/A,FALSE,"DESSERTS";#N/A,#N/A,FALSE,"FSD";#N/A,#N/A,FALSE,"POST";#N/A,#N/A,FALSE,"BEVERAGES";#N/A,#N/A,FALSE,"PKG-ENG-TT";#N/A,#N/A,FALSE,"MHCC"}</definedName>
    <definedName name="wrn.capital._.schedules." localSheetId="2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localSheetId="5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localSheetId="6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localSheetId="7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apital._.schedules." hidden="1">{"rf19",#N/A,FALSE,"RF19";"rf20",#N/A,FALSE,"RF20";"rf20a",#N/A,FALSE,"RF20A";"rf21",#N/A,FALSE,"RF21";"rf21a",#N/A,FALSE,"RF21A";"rf21b",#N/A,FALSE,"RF21B";"rf22",#N/A,FALSE,"RF22";"rf22a",#N/A,FALSE,"RF22A";"rf22b",#N/A,FALSE,"RF22B"}</definedName>
    <definedName name="wrn.CHARTS." localSheetId="2" hidden="1">{"CLII",#N/A,TRUE,"CHARTS";"BLOCK",#N/A,TRUE,"CHARTS";"MW",#N/A,TRUE,"CHARTS"}</definedName>
    <definedName name="wrn.CHARTS." localSheetId="5" hidden="1">{"CLII",#N/A,TRUE,"CHARTS";"BLOCK",#N/A,TRUE,"CHARTS";"MW",#N/A,TRUE,"CHARTS"}</definedName>
    <definedName name="wrn.CHARTS." localSheetId="6" hidden="1">{"CLII",#N/A,TRUE,"CHARTS";"BLOCK",#N/A,TRUE,"CHARTS";"MW",#N/A,TRUE,"CHARTS"}</definedName>
    <definedName name="wrn.CHARTS." localSheetId="7" hidden="1">{"CLII",#N/A,TRUE,"CHARTS";"BLOCK",#N/A,TRUE,"CHARTS";"MW",#N/A,TRUE,"CHARTS"}</definedName>
    <definedName name="wrn.CHARTS." hidden="1">{"CLII",#N/A,TRUE,"CHARTS";"BLOCK",#N/A,TRUE,"CHARTS";"MW",#N/A,TRUE,"CHARTS"}</definedName>
    <definedName name="wrn.executive._.summary." localSheetId="2" hidden="1">{"ex sum oth brnds",#N/A,FALSE,"Baking - retail"}</definedName>
    <definedName name="wrn.executive._.summary." localSheetId="5" hidden="1">{"ex sum oth brnds",#N/A,FALSE,"Baking - retail"}</definedName>
    <definedName name="wrn.executive._.summary." localSheetId="6" hidden="1">{"ex sum oth brnds",#N/A,FALSE,"Baking - retail"}</definedName>
    <definedName name="wrn.executive._.summary." localSheetId="7" hidden="1">{"ex sum oth brnds",#N/A,FALSE,"Baking - retail"}</definedName>
    <definedName name="wrn.executive._.summary." hidden="1">{"ex sum oth brnds",#N/A,FALSE,"Baking - retail"}</definedName>
    <definedName name="wrn.KFPACKAGING._.PRODUCTIVITY." hidden="1">{#N/A,#N/A,FALSE,"KFPKGCR";#N/A,#N/A,FALSE,"CALCULATION";#N/A,#N/A,FALSE,"ANNUALIZED$"}</definedName>
    <definedName name="wrn.latest." hidden="1">{#N/A,#N/A,FALSE,"1996 P&amp;L TOWTAC(pk)";#N/A,#N/A,FALSE,"ONGOING P&amp;L TOWTAC(pk)";#N/A,#N/A,FALSE,"ATL6TOWTAC COST CARD"}</definedName>
    <definedName name="wrn.Long._.Report." localSheetId="2" hidden="1">{#N/A,#N/A,TRUE,"Cover";#N/A,#N/A,TRUE,"Header (ld)";#N/A,#N/A,TRUE,"T&amp;O By Region";#N/A,#N/A,TRUE,"Region Charts ";#N/A,#N/A,TRUE,"T&amp;O London";#N/A,#N/A,TRUE,"AD Report";#N/A,#N/A,TRUE,"Var by OU"}</definedName>
    <definedName name="wrn.Long._.Report." localSheetId="5" hidden="1">{#N/A,#N/A,TRUE,"Cover";#N/A,#N/A,TRUE,"Header (ld)";#N/A,#N/A,TRUE,"T&amp;O By Region";#N/A,#N/A,TRUE,"Region Charts ";#N/A,#N/A,TRUE,"T&amp;O London";#N/A,#N/A,TRUE,"AD Report";#N/A,#N/A,TRUE,"Var by OU"}</definedName>
    <definedName name="wrn.Long._.Report." localSheetId="6" hidden="1">{#N/A,#N/A,TRUE,"Cover";#N/A,#N/A,TRUE,"Header (ld)";#N/A,#N/A,TRUE,"T&amp;O By Region";#N/A,#N/A,TRUE,"Region Charts ";#N/A,#N/A,TRUE,"T&amp;O London";#N/A,#N/A,TRUE,"AD Report";#N/A,#N/A,TRUE,"Var by OU"}</definedName>
    <definedName name="wrn.Long._.Report." localSheetId="7" hidden="1">{#N/A,#N/A,TRUE,"Cover";#N/A,#N/A,TRUE,"Header (ld)";#N/A,#N/A,TRUE,"T&amp;O By Region";#N/A,#N/A,TRUE,"Region Charts ";#N/A,#N/A,TRUE,"T&amp;O London";#N/A,#N/A,TRUE,"AD Report";#N/A,#N/A,TRUE,"Var by OU"}</definedName>
    <definedName name="wrn.Long._.Report." hidden="1">{#N/A,#N/A,TRUE,"Cover";#N/A,#N/A,TRUE,"Header (ld)";#N/A,#N/A,TRUE,"T&amp;O By Region";#N/A,#N/A,TRUE,"Region Charts ";#N/A,#N/A,TRUE,"T&amp;O London";#N/A,#N/A,TRUE,"AD Report";#N/A,#N/A,TRUE,"Var by OU"}</definedName>
    <definedName name="wrn.Long._.Report.a" localSheetId="2" hidden="1">{#N/A,#N/A,TRUE,"Cover";#N/A,#N/A,TRUE,"Header (ld)";#N/A,#N/A,TRUE,"T&amp;O By Region";#N/A,#N/A,TRUE,"Region Charts ";#N/A,#N/A,TRUE,"T&amp;O London";#N/A,#N/A,TRUE,"AD Report";#N/A,#N/A,TRUE,"Var by OU"}</definedName>
    <definedName name="wrn.Long._.Report.a" localSheetId="5" hidden="1">{#N/A,#N/A,TRUE,"Cover";#N/A,#N/A,TRUE,"Header (ld)";#N/A,#N/A,TRUE,"T&amp;O By Region";#N/A,#N/A,TRUE,"Region Charts ";#N/A,#N/A,TRUE,"T&amp;O London";#N/A,#N/A,TRUE,"AD Report";#N/A,#N/A,TRUE,"Var by OU"}</definedName>
    <definedName name="wrn.Long._.Report.a" localSheetId="6" hidden="1">{#N/A,#N/A,TRUE,"Cover";#N/A,#N/A,TRUE,"Header (ld)";#N/A,#N/A,TRUE,"T&amp;O By Region";#N/A,#N/A,TRUE,"Region Charts ";#N/A,#N/A,TRUE,"T&amp;O London";#N/A,#N/A,TRUE,"AD Report";#N/A,#N/A,TRUE,"Var by OU"}</definedName>
    <definedName name="wrn.Long._.Report.a" localSheetId="7" hidden="1">{#N/A,#N/A,TRUE,"Cover";#N/A,#N/A,TRUE,"Header (ld)";#N/A,#N/A,TRUE,"T&amp;O By Region";#N/A,#N/A,TRUE,"Region Charts ";#N/A,#N/A,TRUE,"T&amp;O London";#N/A,#N/A,TRUE,"AD Report";#N/A,#N/A,TRUE,"Var by OU"}</definedName>
    <definedName name="wrn.Long._.Report.a" hidden="1">{#N/A,#N/A,TRUE,"Cover";#N/A,#N/A,TRUE,"Header (ld)";#N/A,#N/A,TRUE,"T&amp;O By Region";#N/A,#N/A,TRUE,"Region Charts ";#N/A,#N/A,TRUE,"T&amp;O London";#N/A,#N/A,TRUE,"AD Report";#N/A,#N/A,TRUE,"Var by OU"}</definedName>
    <definedName name="wrn.Long._Report.1" localSheetId="2" hidden="1">{#N/A,#N/A,TRUE,"Cover";#N/A,#N/A,TRUE,"Header (ld)";#N/A,#N/A,TRUE,"T&amp;O By Region";#N/A,#N/A,TRUE,"Region Charts ";#N/A,#N/A,TRUE,"T&amp;O London";#N/A,#N/A,TRUE,"AD Report";#N/A,#N/A,TRUE,"Var by OU"}</definedName>
    <definedName name="wrn.Long._Report.1" localSheetId="5" hidden="1">{#N/A,#N/A,TRUE,"Cover";#N/A,#N/A,TRUE,"Header (ld)";#N/A,#N/A,TRUE,"T&amp;O By Region";#N/A,#N/A,TRUE,"Region Charts ";#N/A,#N/A,TRUE,"T&amp;O London";#N/A,#N/A,TRUE,"AD Report";#N/A,#N/A,TRUE,"Var by OU"}</definedName>
    <definedName name="wrn.Long._Report.1" localSheetId="6" hidden="1">{#N/A,#N/A,TRUE,"Cover";#N/A,#N/A,TRUE,"Header (ld)";#N/A,#N/A,TRUE,"T&amp;O By Region";#N/A,#N/A,TRUE,"Region Charts ";#N/A,#N/A,TRUE,"T&amp;O London";#N/A,#N/A,TRUE,"AD Report";#N/A,#N/A,TRUE,"Var by OU"}</definedName>
    <definedName name="wrn.Long._Report.1" localSheetId="7" hidden="1">{#N/A,#N/A,TRUE,"Cover";#N/A,#N/A,TRUE,"Header (ld)";#N/A,#N/A,TRUE,"T&amp;O By Region";#N/A,#N/A,TRUE,"Region Charts ";#N/A,#N/A,TRUE,"T&amp;O London";#N/A,#N/A,TRUE,"AD Report";#N/A,#N/A,TRUE,"Var by OU"}</definedName>
    <definedName name="wrn.Long._Report.1" hidden="1">{#N/A,#N/A,TRUE,"Cover";#N/A,#N/A,TRUE,"Header (ld)";#N/A,#N/A,TRUE,"T&amp;O By Region";#N/A,#N/A,TRUE,"Region Charts ";#N/A,#N/A,TRUE,"T&amp;O London";#N/A,#N/A,TRUE,"AD Report";#N/A,#N/A,TRUE,"Var by OU"}</definedName>
    <definedName name="wrn.Long._Report.a1" localSheetId="2" hidden="1">{#N/A,#N/A,TRUE,"Cover";#N/A,#N/A,TRUE,"Header (ld)";#N/A,#N/A,TRUE,"T&amp;O By Region";#N/A,#N/A,TRUE,"Region Charts ";#N/A,#N/A,TRUE,"T&amp;O London";#N/A,#N/A,TRUE,"AD Report";#N/A,#N/A,TRUE,"Var by OU"}</definedName>
    <definedName name="wrn.Long._Report.a1" localSheetId="5" hidden="1">{#N/A,#N/A,TRUE,"Cover";#N/A,#N/A,TRUE,"Header (ld)";#N/A,#N/A,TRUE,"T&amp;O By Region";#N/A,#N/A,TRUE,"Region Charts ";#N/A,#N/A,TRUE,"T&amp;O London";#N/A,#N/A,TRUE,"AD Report";#N/A,#N/A,TRUE,"Var by OU"}</definedName>
    <definedName name="wrn.Long._Report.a1" localSheetId="6" hidden="1">{#N/A,#N/A,TRUE,"Cover";#N/A,#N/A,TRUE,"Header (ld)";#N/A,#N/A,TRUE,"T&amp;O By Region";#N/A,#N/A,TRUE,"Region Charts ";#N/A,#N/A,TRUE,"T&amp;O London";#N/A,#N/A,TRUE,"AD Report";#N/A,#N/A,TRUE,"Var by OU"}</definedName>
    <definedName name="wrn.Long._Report.a1" localSheetId="7" hidden="1">{#N/A,#N/A,TRUE,"Cover";#N/A,#N/A,TRUE,"Header (ld)";#N/A,#N/A,TRUE,"T&amp;O By Region";#N/A,#N/A,TRUE,"Region Charts ";#N/A,#N/A,TRUE,"T&amp;O London";#N/A,#N/A,TRUE,"AD Report";#N/A,#N/A,TRUE,"Var by OU"}</definedName>
    <definedName name="wrn.Long._Report.a1" hidden="1">{#N/A,#N/A,TRUE,"Cover";#N/A,#N/A,TRUE,"Header (ld)";#N/A,#N/A,TRUE,"T&amp;O By Region";#N/A,#N/A,TRUE,"Region Charts ";#N/A,#N/A,TRUE,"T&amp;O London";#N/A,#N/A,TRUE,"AD Report";#N/A,#N/A,TRUE,"Var by OU"}</definedName>
    <definedName name="wrn.Month." localSheetId="2" hidden="1">{#N/A,#N/A,FALSE,"Comp Balance";#N/A,#N/A,FALSE,"Sum Balance ";#N/A,#N/A,FALSE,"Balance Trend";#N/A,#N/A,FALSE,"Comp PL";#N/A,#N/A,FALSE,"PL";#N/A,#N/A,FALSE,"Sum PL";#N/A,#N/A,FALSE,"PL Trend";#N/A,#N/A,FALSE,"Change"}</definedName>
    <definedName name="wrn.Month." localSheetId="5" hidden="1">{#N/A,#N/A,FALSE,"Comp Balance";#N/A,#N/A,FALSE,"Sum Balance ";#N/A,#N/A,FALSE,"Balance Trend";#N/A,#N/A,FALSE,"Comp PL";#N/A,#N/A,FALSE,"PL";#N/A,#N/A,FALSE,"Sum PL";#N/A,#N/A,FALSE,"PL Trend";#N/A,#N/A,FALSE,"Change"}</definedName>
    <definedName name="wrn.Month." localSheetId="6" hidden="1">{#N/A,#N/A,FALSE,"Comp Balance";#N/A,#N/A,FALSE,"Sum Balance ";#N/A,#N/A,FALSE,"Balance Trend";#N/A,#N/A,FALSE,"Comp PL";#N/A,#N/A,FALSE,"PL";#N/A,#N/A,FALSE,"Sum PL";#N/A,#N/A,FALSE,"PL Trend";#N/A,#N/A,FALSE,"Change"}</definedName>
    <definedName name="wrn.Month." localSheetId="7" hidden="1">{#N/A,#N/A,FALSE,"Comp Balance";#N/A,#N/A,FALSE,"Sum Balance ";#N/A,#N/A,FALSE,"Balance Trend";#N/A,#N/A,FALSE,"Comp PL";#N/A,#N/A,FALSE,"PL";#N/A,#N/A,FALSE,"Sum PL";#N/A,#N/A,FALSE,"PL Trend";#N/A,#N/A,FALSE,"Change"}</definedName>
    <definedName name="wrn.Month." hidden="1">{#N/A,#N/A,FALSE,"Comp Balance";#N/A,#N/A,FALSE,"Sum Balance ";#N/A,#N/A,FALSE,"Balance Trend";#N/A,#N/A,FALSE,"Comp PL";#N/A,#N/A,FALSE,"PL";#N/A,#N/A,FALSE,"Sum PL";#N/A,#N/A,FALSE,"PL Trend";#N/A,#N/A,FALSE,"Change"}</definedName>
    <definedName name="wrn.MOTHLY._.CASH._.FLOW." localSheetId="2" hidden="1">{#N/A,#N/A,FALSE,"PM SUMMARY";#N/A,#N/A,FALSE,"PM $ DAILY FLOW";#N/A,#N/A,FALSE,"KRAFT Cons. SUMMARY";#N/A,#N/A,FALSE,"KRAFT $ DAILY FLOW";#N/A,#N/A,FALSE,"BoA (IL)";#N/A,#N/A,FALSE,"BoA (NA)";#N/A,#N/A,FALSE,"BoNY";#N/A,#N/A,FALSE,"Chase (OM PR)";#N/A,#N/A,FALSE,"Chase";#N/A,#N/A,FALSE,"Citibank";#N/A,#N/A,FALSE,"Corestates";#N/A,#N/A,FALSE,"Firstar";#N/A,#N/A,FALSE,"First Chi.";#N/A,#N/A,FALSE,"Lake Lillian";#N/A,#N/A,FALSE,"Fleet";#N/A,#N/A,FALSE,"Highland";#N/A,#N/A,FALSE,"Mellon";#N/A,#N/A,FALSE,"NationsBank";#N/A,#N/A,FALSE,"Wachovia"}</definedName>
    <definedName name="wrn.MOTHLY._.CASH._.FLOW." localSheetId="5" hidden="1">{#N/A,#N/A,FALSE,"PM SUMMARY";#N/A,#N/A,FALSE,"PM $ DAILY FLOW";#N/A,#N/A,FALSE,"KRAFT Cons. SUMMARY";#N/A,#N/A,FALSE,"KRAFT $ DAILY FLOW";#N/A,#N/A,FALSE,"BoA (IL)";#N/A,#N/A,FALSE,"BoA (NA)";#N/A,#N/A,FALSE,"BoNY";#N/A,#N/A,FALSE,"Chase (OM PR)";#N/A,#N/A,FALSE,"Chase";#N/A,#N/A,FALSE,"Citibank";#N/A,#N/A,FALSE,"Corestates";#N/A,#N/A,FALSE,"Firstar";#N/A,#N/A,FALSE,"First Chi.";#N/A,#N/A,FALSE,"Lake Lillian";#N/A,#N/A,FALSE,"Fleet";#N/A,#N/A,FALSE,"Highland";#N/A,#N/A,FALSE,"Mellon";#N/A,#N/A,FALSE,"NationsBank";#N/A,#N/A,FALSE,"Wachovia"}</definedName>
    <definedName name="wrn.MOTHLY._.CASH._.FLOW." localSheetId="6" hidden="1">{#N/A,#N/A,FALSE,"PM SUMMARY";#N/A,#N/A,FALSE,"PM $ DAILY FLOW";#N/A,#N/A,FALSE,"KRAFT Cons. SUMMARY";#N/A,#N/A,FALSE,"KRAFT $ DAILY FLOW";#N/A,#N/A,FALSE,"BoA (IL)";#N/A,#N/A,FALSE,"BoA (NA)";#N/A,#N/A,FALSE,"BoNY";#N/A,#N/A,FALSE,"Chase (OM PR)";#N/A,#N/A,FALSE,"Chase";#N/A,#N/A,FALSE,"Citibank";#N/A,#N/A,FALSE,"Corestates";#N/A,#N/A,FALSE,"Firstar";#N/A,#N/A,FALSE,"First Chi.";#N/A,#N/A,FALSE,"Lake Lillian";#N/A,#N/A,FALSE,"Fleet";#N/A,#N/A,FALSE,"Highland";#N/A,#N/A,FALSE,"Mellon";#N/A,#N/A,FALSE,"NationsBank";#N/A,#N/A,FALSE,"Wachovia"}</definedName>
    <definedName name="wrn.MOTHLY._.CASH._.FLOW." localSheetId="7" hidden="1">{#N/A,#N/A,FALSE,"PM SUMMARY";#N/A,#N/A,FALSE,"PM $ DAILY FLOW";#N/A,#N/A,FALSE,"KRAFT Cons. SUMMARY";#N/A,#N/A,FALSE,"KRAFT $ DAILY FLOW";#N/A,#N/A,FALSE,"BoA (IL)";#N/A,#N/A,FALSE,"BoA (NA)";#N/A,#N/A,FALSE,"BoNY";#N/A,#N/A,FALSE,"Chase (OM PR)";#N/A,#N/A,FALSE,"Chase";#N/A,#N/A,FALSE,"Citibank";#N/A,#N/A,FALSE,"Corestates";#N/A,#N/A,FALSE,"Firstar";#N/A,#N/A,FALSE,"First Chi.";#N/A,#N/A,FALSE,"Lake Lillian";#N/A,#N/A,FALSE,"Fleet";#N/A,#N/A,FALSE,"Highland";#N/A,#N/A,FALSE,"Mellon";#N/A,#N/A,FALSE,"NationsBank";#N/A,#N/A,FALSE,"Wachovia"}</definedName>
    <definedName name="wrn.MOTHLY._.CASH._.FLOW." hidden="1">{#N/A,#N/A,FALSE,"PM SUMMARY";#N/A,#N/A,FALSE,"PM $ DAILY FLOW";#N/A,#N/A,FALSE,"KRAFT Cons. SUMMARY";#N/A,#N/A,FALSE,"KRAFT $ DAILY FLOW";#N/A,#N/A,FALSE,"BoA (IL)";#N/A,#N/A,FALSE,"BoA (NA)";#N/A,#N/A,FALSE,"BoNY";#N/A,#N/A,FALSE,"Chase (OM PR)";#N/A,#N/A,FALSE,"Chase";#N/A,#N/A,FALSE,"Citibank";#N/A,#N/A,FALSE,"Corestates";#N/A,#N/A,FALSE,"Firstar";#N/A,#N/A,FALSE,"First Chi.";#N/A,#N/A,FALSE,"Lake Lillian";#N/A,#N/A,FALSE,"Fleet";#N/A,#N/A,FALSE,"Highland";#N/A,#N/A,FALSE,"Mellon";#N/A,#N/A,FALSE,"NationsBank";#N/A,#N/A,FALSE,"Wachovia"}</definedName>
    <definedName name="wrn.MOTHLY._.CASH._.FLOW2." localSheetId="2" hidden="1">{#N/A,#N/A,FALSE,"PM SUMMARY";#N/A,#N/A,FALSE,"PM $ DAILY FLOW";#N/A,#N/A,FALSE,"KRAFT Cons. SUMMARY";#N/A,#N/A,FALSE,"KRAFT $ DAILY FLOW";#N/A,#N/A,FALSE,"BoA (IL)";#N/A,#N/A,FALSE,"BoA (NA)";#N/A,#N/A,FALSE,"BoNY";#N/A,#N/A,FALSE,"Chase (OM PR)";#N/A,#N/A,FALSE,"Chase";#N/A,#N/A,FALSE,"Citibank";#N/A,#N/A,FALSE,"Corestates";#N/A,#N/A,FALSE,"Firstar";#N/A,#N/A,FALSE,"First Chi.";#N/A,#N/A,FALSE,"Lake Lillian";#N/A,#N/A,FALSE,"Fleet";#N/A,#N/A,FALSE,"Highland";#N/A,#N/A,FALSE,"Mellon";#N/A,#N/A,FALSE,"NationsBank";#N/A,#N/A,FALSE,"Wachovia"}</definedName>
    <definedName name="wrn.MOTHLY._.CASH._.FLOW2." localSheetId="5" hidden="1">{#N/A,#N/A,FALSE,"PM SUMMARY";#N/A,#N/A,FALSE,"PM $ DAILY FLOW";#N/A,#N/A,FALSE,"KRAFT Cons. SUMMARY";#N/A,#N/A,FALSE,"KRAFT $ DAILY FLOW";#N/A,#N/A,FALSE,"BoA (IL)";#N/A,#N/A,FALSE,"BoA (NA)";#N/A,#N/A,FALSE,"BoNY";#N/A,#N/A,FALSE,"Chase (OM PR)";#N/A,#N/A,FALSE,"Chase";#N/A,#N/A,FALSE,"Citibank";#N/A,#N/A,FALSE,"Corestates";#N/A,#N/A,FALSE,"Firstar";#N/A,#N/A,FALSE,"First Chi.";#N/A,#N/A,FALSE,"Lake Lillian";#N/A,#N/A,FALSE,"Fleet";#N/A,#N/A,FALSE,"Highland";#N/A,#N/A,FALSE,"Mellon";#N/A,#N/A,FALSE,"NationsBank";#N/A,#N/A,FALSE,"Wachovia"}</definedName>
    <definedName name="wrn.MOTHLY._.CASH._.FLOW2." localSheetId="6" hidden="1">{#N/A,#N/A,FALSE,"PM SUMMARY";#N/A,#N/A,FALSE,"PM $ DAILY FLOW";#N/A,#N/A,FALSE,"KRAFT Cons. SUMMARY";#N/A,#N/A,FALSE,"KRAFT $ DAILY FLOW";#N/A,#N/A,FALSE,"BoA (IL)";#N/A,#N/A,FALSE,"BoA (NA)";#N/A,#N/A,FALSE,"BoNY";#N/A,#N/A,FALSE,"Chase (OM PR)";#N/A,#N/A,FALSE,"Chase";#N/A,#N/A,FALSE,"Citibank";#N/A,#N/A,FALSE,"Corestates";#N/A,#N/A,FALSE,"Firstar";#N/A,#N/A,FALSE,"First Chi.";#N/A,#N/A,FALSE,"Lake Lillian";#N/A,#N/A,FALSE,"Fleet";#N/A,#N/A,FALSE,"Highland";#N/A,#N/A,FALSE,"Mellon";#N/A,#N/A,FALSE,"NationsBank";#N/A,#N/A,FALSE,"Wachovia"}</definedName>
    <definedName name="wrn.MOTHLY._.CASH._.FLOW2." localSheetId="7" hidden="1">{#N/A,#N/A,FALSE,"PM SUMMARY";#N/A,#N/A,FALSE,"PM $ DAILY FLOW";#N/A,#N/A,FALSE,"KRAFT Cons. SUMMARY";#N/A,#N/A,FALSE,"KRAFT $ DAILY FLOW";#N/A,#N/A,FALSE,"BoA (IL)";#N/A,#N/A,FALSE,"BoA (NA)";#N/A,#N/A,FALSE,"BoNY";#N/A,#N/A,FALSE,"Chase (OM PR)";#N/A,#N/A,FALSE,"Chase";#N/A,#N/A,FALSE,"Citibank";#N/A,#N/A,FALSE,"Corestates";#N/A,#N/A,FALSE,"Firstar";#N/A,#N/A,FALSE,"First Chi.";#N/A,#N/A,FALSE,"Lake Lillian";#N/A,#N/A,FALSE,"Fleet";#N/A,#N/A,FALSE,"Highland";#N/A,#N/A,FALSE,"Mellon";#N/A,#N/A,FALSE,"NationsBank";#N/A,#N/A,FALSE,"Wachovia"}</definedName>
    <definedName name="wrn.MOTHLY._.CASH._.FLOW2." hidden="1">{#N/A,#N/A,FALSE,"PM SUMMARY";#N/A,#N/A,FALSE,"PM $ DAILY FLOW";#N/A,#N/A,FALSE,"KRAFT Cons. SUMMARY";#N/A,#N/A,FALSE,"KRAFT $ DAILY FLOW";#N/A,#N/A,FALSE,"BoA (IL)";#N/A,#N/A,FALSE,"BoA (NA)";#N/A,#N/A,FALSE,"BoNY";#N/A,#N/A,FALSE,"Chase (OM PR)";#N/A,#N/A,FALSE,"Chase";#N/A,#N/A,FALSE,"Citibank";#N/A,#N/A,FALSE,"Corestates";#N/A,#N/A,FALSE,"Firstar";#N/A,#N/A,FALSE,"First Chi.";#N/A,#N/A,FALSE,"Lake Lillian";#N/A,#N/A,FALSE,"Fleet";#N/A,#N/A,FALSE,"Highland";#N/A,#N/A,FALSE,"Mellon";#N/A,#N/A,FALSE,"NationsBank";#N/A,#N/A,FALSE,"Wachovia"}</definedName>
    <definedName name="wrn.npv._.sort." hidden="1">{#N/A,#N/A,FALSE,"npv sort";#N/A,#N/A,FALSE,"npv";#N/A,#N/A,FALSE,"npv 4 years  sort";#N/A,#N/A,FALSE,"npv 4 years";#N/A,#N/A,FALSE,"npv 5 years ";#N/A,#N/A,FALSE,"npv 5 years sort"}</definedName>
    <definedName name="wrn.payback." localSheetId="2" hidden="1">{"payback",#N/A,FALSE,"Wirtschaftlichkeitsberechnung"}</definedName>
    <definedName name="wrn.payback." localSheetId="5" hidden="1">{"payback",#N/A,FALSE,"Wirtschaftlichkeitsberechnung"}</definedName>
    <definedName name="wrn.payback." localSheetId="6" hidden="1">{"payback",#N/A,FALSE,"Wirtschaftlichkeitsberechnung"}</definedName>
    <definedName name="wrn.payback." localSheetId="7" hidden="1">{"payback",#N/A,FALSE,"Wirtschaftlichkeitsberechnung"}</definedName>
    <definedName name="wrn.payback." hidden="1">{"payback",#N/A,FALSE,"Wirtschaftlichkeitsberechnung"}</definedName>
    <definedName name="wrn.payback2." localSheetId="2" hidden="1">{"payback2",#N/A,FALSE,"Wirtschaftlichkeitsberechnung"}</definedName>
    <definedName name="wrn.payback2." localSheetId="5" hidden="1">{"payback2",#N/A,FALSE,"Wirtschaftlichkeitsberechnung"}</definedName>
    <definedName name="wrn.payback2." localSheetId="6" hidden="1">{"payback2",#N/A,FALSE,"Wirtschaftlichkeitsberechnung"}</definedName>
    <definedName name="wrn.payback2." localSheetId="7" hidden="1">{"payback2",#N/A,FALSE,"Wirtschaftlichkeitsberechnung"}</definedName>
    <definedName name="wrn.payback2." hidden="1">{"payback2",#N/A,FALSE,"Wirtschaftlichkeitsberechnung"}</definedName>
    <definedName name="wrn.period._.5._.accounts." localSheetId="2" hidden="1">{#N/A,#N/A,FALSE,"Profit &amp; loss";#N/A,#N/A,FALSE,"Balance sheet";#N/A,#N/A,FALSE,"Cash flow"}</definedName>
    <definedName name="wrn.period._.5._.accounts." localSheetId="5" hidden="1">{#N/A,#N/A,FALSE,"Profit &amp; loss";#N/A,#N/A,FALSE,"Balance sheet";#N/A,#N/A,FALSE,"Cash flow"}</definedName>
    <definedName name="wrn.period._.5._.accounts." localSheetId="6" hidden="1">{#N/A,#N/A,FALSE,"Profit &amp; loss";#N/A,#N/A,FALSE,"Balance sheet";#N/A,#N/A,FALSE,"Cash flow"}</definedName>
    <definedName name="wrn.period._.5._.accounts." localSheetId="7" hidden="1">{#N/A,#N/A,FALSE,"Profit &amp; loss";#N/A,#N/A,FALSE,"Balance sheet";#N/A,#N/A,FALSE,"Cash flow"}</definedName>
    <definedName name="wrn.period._.5._.accounts." hidden="1">{#N/A,#N/A,FALSE,"Profit &amp; loss";#N/A,#N/A,FALSE,"Balance sheet";#N/A,#N/A,FALSE,"Cash flow"}</definedName>
    <definedName name="wrn.RANCH._.ATP." hidden="1">{#N/A,#N/A,FALSE,"Ranch WT ATP Fact Sheet";#N/A,#N/A,FALSE,"1996 P&amp;L Ranch W.T.(pk)";#N/A,#N/A,FALSE,"ONGOING P&amp;L Ranch W.T.(pk)"}</definedName>
    <definedName name="wrn.ranch._atp." hidden="1">{#N/A,#N/A,FALSE,"Ranch WT ATP Fact Sheet";#N/A,#N/A,FALSE,"1996 P&amp;L Ranch W.T.(pk)";#N/A,#N/A,FALSE,"ONGOING P&amp;L Ranch W.T.(pk)"}</definedName>
    <definedName name="wrn.report." localSheetId="2" hidden="1">{#N/A,#N/A,FALSE,"Summary"}</definedName>
    <definedName name="wrn.report." localSheetId="5" hidden="1">{#N/A,#N/A,FALSE,"Summary"}</definedName>
    <definedName name="wrn.report." localSheetId="6" hidden="1">{#N/A,#N/A,FALSE,"Summary"}</definedName>
    <definedName name="wrn.report." localSheetId="7" hidden="1">{#N/A,#N/A,FALSE,"Summary"}</definedName>
    <definedName name="wrn.report." hidden="1">{#N/A,#N/A,FALSE,"Summary"}</definedName>
    <definedName name="wrn.Report1.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rn.Report1.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rn.Report1.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rn.Report1.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rn.Report1.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rn.report2." localSheetId="2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rn.report2." localSheetId="5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rn.report2." localSheetId="6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rn.report2." localSheetId="7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rn.report2.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rn.report3." hidden="1">{#N/A,#N/A,FALSE,"Total";#N/A,#N/A,FALSE,"Beverages";#N/A,#N/A,FALSE,"Cheese";#N/A,#N/A,FALSE,"Desserts";#N/A,#N/A,FALSE,"Enhancers";#N/A,#N/A,FALSE,"Coffee";#N/A,#N/A,FALSE,"Meals";#N/A,#N/A,FALSE,"Oscar";#N/A,#N/A,FALSE,"Post";#N/A,#N/A,FALSE,"Bakery";#N/A,#N/A,FALSE,"Foodservice";#N/A,#N/A,FALSE,"Pizza";#N/A,#N/A,FALSE,"Ingredients";#N/A,#N/A,FALSE,"Operations";#N/A,#N/A,FALSE,"Sales";#N/A,#N/A,FALSE,"Marketing";#N/A,#N/A,FALSE,"R&amp;D";#N/A,#N/A,FALSE,"Systems";#N/A,#N/A,FALSE,"Headquarters";#N/A,#N/A,FALSE,"Other"}</definedName>
    <definedName name="wrn.SCO._.ATP." hidden="1">{#N/A,#N/A,FALSE,"Assumptions";#N/A,#N/A,FALSE,"ATP SCORAC (lb)";#N/A,#N/A,FALSE,"1996 P&amp;L SCO (lb)";#N/A,#N/A,FALSE,"ONG P&amp;L SCO (LB)"}</definedName>
    <definedName name="wrn.Short._.Report." localSheetId="2" hidden="1">{#N/A,#N/A,TRUE,"Cover";#N/A,#N/A,TRUE,"Header (eu)";#N/A,#N/A,TRUE,"Region Charts";#N/A,#N/A,TRUE,"T&amp;O By Region";#N/A,#N/A,TRUE,"AD Report"}</definedName>
    <definedName name="wrn.Short._.Report." localSheetId="5" hidden="1">{#N/A,#N/A,TRUE,"Cover";#N/A,#N/A,TRUE,"Header (eu)";#N/A,#N/A,TRUE,"Region Charts";#N/A,#N/A,TRUE,"T&amp;O By Region";#N/A,#N/A,TRUE,"AD Report"}</definedName>
    <definedName name="wrn.Short._.Report." localSheetId="6" hidden="1">{#N/A,#N/A,TRUE,"Cover";#N/A,#N/A,TRUE,"Header (eu)";#N/A,#N/A,TRUE,"Region Charts";#N/A,#N/A,TRUE,"T&amp;O By Region";#N/A,#N/A,TRUE,"AD Report"}</definedName>
    <definedName name="wrn.Short._.Report." localSheetId="7" hidden="1">{#N/A,#N/A,TRUE,"Cover";#N/A,#N/A,TRUE,"Header (eu)";#N/A,#N/A,TRUE,"Region Charts";#N/A,#N/A,TRUE,"T&amp;O By Region";#N/A,#N/A,TRUE,"AD Report"}</definedName>
    <definedName name="wrn.Short._.Report." hidden="1">{#N/A,#N/A,TRUE,"Cover";#N/A,#N/A,TRUE,"Header (eu)";#N/A,#N/A,TRUE,"Region Charts";#N/A,#N/A,TRUE,"T&amp;O By Region";#N/A,#N/A,TRUE,"AD Report"}</definedName>
    <definedName name="wrn.Short._.Report.1" localSheetId="2" hidden="1">{#N/A,#N/A,TRUE,"Cover";#N/A,#N/A,TRUE,"Header (eu)";#N/A,#N/A,TRUE,"Region Charts";#N/A,#N/A,TRUE,"T&amp;O By Region";#N/A,#N/A,TRUE,"AD Report"}</definedName>
    <definedName name="wrn.Short._.Report.1" localSheetId="5" hidden="1">{#N/A,#N/A,TRUE,"Cover";#N/A,#N/A,TRUE,"Header (eu)";#N/A,#N/A,TRUE,"Region Charts";#N/A,#N/A,TRUE,"T&amp;O By Region";#N/A,#N/A,TRUE,"AD Report"}</definedName>
    <definedName name="wrn.Short._.Report.1" localSheetId="6" hidden="1">{#N/A,#N/A,TRUE,"Cover";#N/A,#N/A,TRUE,"Header (eu)";#N/A,#N/A,TRUE,"Region Charts";#N/A,#N/A,TRUE,"T&amp;O By Region";#N/A,#N/A,TRUE,"AD Report"}</definedName>
    <definedName name="wrn.Short._.Report.1" localSheetId="7" hidden="1">{#N/A,#N/A,TRUE,"Cover";#N/A,#N/A,TRUE,"Header (eu)";#N/A,#N/A,TRUE,"Region Charts";#N/A,#N/A,TRUE,"T&amp;O By Region";#N/A,#N/A,TRUE,"AD Report"}</definedName>
    <definedName name="wrn.Short._.Report.1" hidden="1">{#N/A,#N/A,TRUE,"Cover";#N/A,#N/A,TRUE,"Header (eu)";#N/A,#N/A,TRUE,"Region Charts";#N/A,#N/A,TRUE,"T&amp;O By Region";#N/A,#N/A,TRUE,"AD Report"}</definedName>
    <definedName name="wrn.tobacco_charts." localSheetId="2" hidden="1">{#N/A,#N/A,FALSE,"L&amp;M Performance";#N/A,#N/A,FALSE,"Brand Performance";#N/A,#N/A,FALSE,"Marlboro Performance"}</definedName>
    <definedName name="wrn.tobacco_charts." localSheetId="5" hidden="1">{#N/A,#N/A,FALSE,"L&amp;M Performance";#N/A,#N/A,FALSE,"Brand Performance";#N/A,#N/A,FALSE,"Marlboro Performance"}</definedName>
    <definedName name="wrn.tobacco_charts." localSheetId="6" hidden="1">{#N/A,#N/A,FALSE,"L&amp;M Performance";#N/A,#N/A,FALSE,"Brand Performance";#N/A,#N/A,FALSE,"Marlboro Performance"}</definedName>
    <definedName name="wrn.tobacco_charts." localSheetId="7" hidden="1">{#N/A,#N/A,FALSE,"L&amp;M Performance";#N/A,#N/A,FALSE,"Brand Performance";#N/A,#N/A,FALSE,"Marlboro Performance"}</definedName>
    <definedName name="wrn.tobacco_charts." hidden="1">{#N/A,#N/A,FALSE,"L&amp;M Performance";#N/A,#N/A,FALSE,"Brand Performance";#N/A,#N/A,FALSE,"Marlboro Performance"}</definedName>
    <definedName name="wvu.steve." localSheetId="2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wvu.steve." localSheetId="5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wvu.steve." localSheetId="6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wvu.steve." localSheetId="7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wvu.steve.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ww" localSheetId="2" hidden="1">{#N/A,#N/A,FALSE,"L&amp;M Performance";#N/A,#N/A,FALSE,"Brand Performance";#N/A,#N/A,FALSE,"Marlboro Performance"}</definedName>
    <definedName name="ww" localSheetId="5" hidden="1">{#N/A,#N/A,FALSE,"L&amp;M Performance";#N/A,#N/A,FALSE,"Brand Performance";#N/A,#N/A,FALSE,"Marlboro Performance"}</definedName>
    <definedName name="ww" localSheetId="6" hidden="1">{#N/A,#N/A,FALSE,"L&amp;M Performance";#N/A,#N/A,FALSE,"Brand Performance";#N/A,#N/A,FALSE,"Marlboro Performance"}</definedName>
    <definedName name="ww" localSheetId="7" hidden="1">{#N/A,#N/A,FALSE,"L&amp;M Performance";#N/A,#N/A,FALSE,"Brand Performance";#N/A,#N/A,FALSE,"Marlboro Performance"}</definedName>
    <definedName name="ww" hidden="1">{#N/A,#N/A,FALSE,"L&amp;M Performance";#N/A,#N/A,FALSE,"Brand Performance";#N/A,#N/A,FALSE,"Marlboro Performance"}</definedName>
    <definedName name="x" localSheetId="2">'[174]QTD VOL &amp; REV'!$A$1:$J$65536</definedName>
    <definedName name="x" localSheetId="5">'[174]QTD VOL &amp; REV'!$A$1:$J$65536</definedName>
    <definedName name="x">'[175]QTD VOL &amp; REV'!$A$1:$J$65536</definedName>
    <definedName name="xperiod" localSheetId="2">#REF!</definedName>
    <definedName name="xperiod" localSheetId="3">#REF!</definedName>
    <definedName name="xperiod" localSheetId="4">#REF!</definedName>
    <definedName name="xperiod" localSheetId="5">#REF!</definedName>
    <definedName name="xperiod" localSheetId="6">#REF!</definedName>
    <definedName name="xperiod" localSheetId="7">#REF!</definedName>
    <definedName name="xperiod">#REF!</definedName>
    <definedName name="xx" localSheetId="2">#REF!</definedName>
    <definedName name="xx" localSheetId="3">#REF!</definedName>
    <definedName name="xx" localSheetId="4">#REF!</definedName>
    <definedName name="xx" localSheetId="5">#REF!</definedName>
    <definedName name="xx" localSheetId="6">#REF!</definedName>
    <definedName name="xx" localSheetId="7">#REF!</definedName>
    <definedName name="xx">#REF!</definedName>
    <definedName name="Y_EPOSI" localSheetId="2">[128]MENS98!#REF!</definedName>
    <definedName name="Y_EPOSI" localSheetId="3">[129]MENS98!#REF!</definedName>
    <definedName name="Y_EPOSI" localSheetId="4">[129]MENS98!#REF!</definedName>
    <definedName name="Y_EPOSI" localSheetId="5">[128]MENS98!#REF!</definedName>
    <definedName name="Y_EPOSI" localSheetId="6">[129]MENS98!#REF!</definedName>
    <definedName name="Y_EPOSI" localSheetId="7">[129]MENS98!#REF!</definedName>
    <definedName name="Y_EPOSI">[129]MENS98!#REF!</definedName>
    <definedName name="Y_EPOSITION" localSheetId="2">[128]MENS98!#REF!</definedName>
    <definedName name="Y_EPOSITION" localSheetId="3">[129]MENS98!#REF!</definedName>
    <definedName name="Y_EPOSITION" localSheetId="4">[129]MENS98!#REF!</definedName>
    <definedName name="Y_EPOSITION" localSheetId="5">[128]MENS98!#REF!</definedName>
    <definedName name="Y_EPOSITION" localSheetId="6">[129]MENS98!#REF!</definedName>
    <definedName name="Y_EPOSITION" localSheetId="7">[129]MENS98!#REF!</definedName>
    <definedName name="Y_EPOSITION">[129]MENS98!#REF!</definedName>
    <definedName name="Y_Factor" localSheetId="2">#REF!</definedName>
    <definedName name="Y_Factor" localSheetId="3">#REF!</definedName>
    <definedName name="Y_Factor" localSheetId="4">#REF!</definedName>
    <definedName name="Y_Factor" localSheetId="5">#REF!</definedName>
    <definedName name="Y_Factor" localSheetId="6">#REF!</definedName>
    <definedName name="Y_Factor" localSheetId="7">#REF!</definedName>
    <definedName name="Y_Factor">#REF!</definedName>
    <definedName name="YEAR" localSheetId="2">#REF!</definedName>
    <definedName name="YEAR" localSheetId="3">#REF!</definedName>
    <definedName name="YEAR" localSheetId="4">#REF!</definedName>
    <definedName name="YEAR" localSheetId="5">#REF!</definedName>
    <definedName name="YEAR" localSheetId="6">#REF!</definedName>
    <definedName name="YEAR" localSheetId="7">#REF!</definedName>
    <definedName name="YEAR">#REF!</definedName>
    <definedName name="year_basis">[97]Title!$B$18</definedName>
    <definedName name="Year_Beer" localSheetId="2">#REF!</definedName>
    <definedName name="Year_Beer" localSheetId="3">#REF!</definedName>
    <definedName name="Year_Beer" localSheetId="4">#REF!</definedName>
    <definedName name="Year_Beer" localSheetId="5">#REF!</definedName>
    <definedName name="Year_Beer" localSheetId="6">#REF!</definedName>
    <definedName name="Year_Beer" localSheetId="7">#REF!</definedName>
    <definedName name="Year_Beer">#REF!</definedName>
    <definedName name="Year_Beer_Margins" localSheetId="2">#REF!</definedName>
    <definedName name="Year_Beer_Margins" localSheetId="3">#REF!</definedName>
    <definedName name="Year_Beer_Margins" localSheetId="4">#REF!</definedName>
    <definedName name="Year_Beer_Margins" localSheetId="5">#REF!</definedName>
    <definedName name="Year_Beer_Margins" localSheetId="6">#REF!</definedName>
    <definedName name="Year_Beer_Margins" localSheetId="7">#REF!</definedName>
    <definedName name="Year_Beer_Margins">#REF!</definedName>
    <definedName name="Year_Consol" localSheetId="2">#REF!</definedName>
    <definedName name="Year_Consol" localSheetId="3">#REF!</definedName>
    <definedName name="Year_Consol" localSheetId="4">#REF!</definedName>
    <definedName name="Year_Consol" localSheetId="5">#REF!</definedName>
    <definedName name="Year_Consol" localSheetId="6">#REF!</definedName>
    <definedName name="Year_Consol" localSheetId="7">#REF!</definedName>
    <definedName name="Year_Consol">#REF!</definedName>
    <definedName name="Year_DomTob" localSheetId="2">#REF!</definedName>
    <definedName name="Year_DomTob" localSheetId="3">#REF!</definedName>
    <definedName name="Year_DomTob" localSheetId="4">#REF!</definedName>
    <definedName name="Year_DomTob" localSheetId="5">#REF!</definedName>
    <definedName name="Year_DomTob" localSheetId="6">#REF!</definedName>
    <definedName name="Year_DomTob" localSheetId="7">#REF!</definedName>
    <definedName name="Year_DomTob">#REF!</definedName>
    <definedName name="Year_DomTob_Margins">"$B$2:$M$57"</definedName>
    <definedName name="Year_Entries" localSheetId="2">#REF!</definedName>
    <definedName name="Year_Entries" localSheetId="3">#REF!</definedName>
    <definedName name="Year_Entries" localSheetId="4">#REF!</definedName>
    <definedName name="Year_Entries" localSheetId="5">#REF!</definedName>
    <definedName name="Year_Entries" localSheetId="6">#REF!</definedName>
    <definedName name="Year_Entries" localSheetId="7">#REF!</definedName>
    <definedName name="Year_Entries">#REF!</definedName>
    <definedName name="Year_IntFood_Margins" localSheetId="2">#REF!</definedName>
    <definedName name="Year_IntFood_Margins" localSheetId="3">#REF!</definedName>
    <definedName name="Year_IntFood_Margins" localSheetId="4">#REF!</definedName>
    <definedName name="Year_IntFood_Margins" localSheetId="5">#REF!</definedName>
    <definedName name="Year_IntFood_Margins" localSheetId="6">#REF!</definedName>
    <definedName name="Year_IntFood_Margins" localSheetId="7">#REF!</definedName>
    <definedName name="Year_IntFood_Margins">#REF!</definedName>
    <definedName name="Year_IntlFood" localSheetId="2">#REF!</definedName>
    <definedName name="Year_IntlFood" localSheetId="3">#REF!</definedName>
    <definedName name="Year_IntlFood" localSheetId="4">#REF!</definedName>
    <definedName name="Year_IntlFood" localSheetId="5">#REF!</definedName>
    <definedName name="Year_IntlFood" localSheetId="6">#REF!</definedName>
    <definedName name="Year_IntlFood" localSheetId="7">#REF!</definedName>
    <definedName name="Year_IntlFood">#REF!</definedName>
    <definedName name="Year_IntlTob" localSheetId="2">#REF!</definedName>
    <definedName name="Year_IntlTob" localSheetId="3">#REF!</definedName>
    <definedName name="Year_IntlTob" localSheetId="4">#REF!</definedName>
    <definedName name="Year_IntlTob" localSheetId="5">#REF!</definedName>
    <definedName name="Year_IntlTob" localSheetId="6">#REF!</definedName>
    <definedName name="Year_IntlTob" localSheetId="7">#REF!</definedName>
    <definedName name="Year_IntlTob">#REF!</definedName>
    <definedName name="Year_Inttob_Margins" localSheetId="2">#REF!</definedName>
    <definedName name="Year_Inttob_Margins" localSheetId="3">#REF!</definedName>
    <definedName name="Year_Inttob_Margins" localSheetId="4">#REF!</definedName>
    <definedName name="Year_Inttob_Margins" localSheetId="5">#REF!</definedName>
    <definedName name="Year_Inttob_Margins" localSheetId="6">#REF!</definedName>
    <definedName name="Year_Inttob_Margins" localSheetId="7">#REF!</definedName>
    <definedName name="Year_Inttob_Margins">#REF!</definedName>
    <definedName name="Year_ISVar1" localSheetId="2">#REF!</definedName>
    <definedName name="Year_ISVar1" localSheetId="3">#REF!</definedName>
    <definedName name="Year_ISVar1" localSheetId="4">#REF!</definedName>
    <definedName name="Year_ISVar1" localSheetId="5">#REF!</definedName>
    <definedName name="Year_ISVar1" localSheetId="6">#REF!</definedName>
    <definedName name="Year_ISVar1" localSheetId="7">#REF!</definedName>
    <definedName name="Year_ISVar1">#REF!</definedName>
    <definedName name="Year_ISVar2" localSheetId="2">#REF!</definedName>
    <definedName name="Year_ISVar2" localSheetId="3">#REF!</definedName>
    <definedName name="Year_ISVar2" localSheetId="4">#REF!</definedName>
    <definedName name="Year_ISVar2" localSheetId="5">#REF!</definedName>
    <definedName name="Year_ISVar2" localSheetId="6">#REF!</definedName>
    <definedName name="Year_ISVar2" localSheetId="7">#REF!</definedName>
    <definedName name="Year_ISVar2">#REF!</definedName>
    <definedName name="Year_ISVar3" localSheetId="2">#REF!</definedName>
    <definedName name="Year_ISVar3" localSheetId="3">#REF!</definedName>
    <definedName name="Year_ISVar3" localSheetId="4">#REF!</definedName>
    <definedName name="Year_ISVar3" localSheetId="5">#REF!</definedName>
    <definedName name="Year_ISVar3" localSheetId="6">#REF!</definedName>
    <definedName name="Year_ISVar3" localSheetId="7">#REF!</definedName>
    <definedName name="Year_ISVar3">#REF!</definedName>
    <definedName name="Year_KFI" localSheetId="2">#REF!</definedName>
    <definedName name="Year_KFI" localSheetId="3">#REF!</definedName>
    <definedName name="Year_KFI" localSheetId="4">#REF!</definedName>
    <definedName name="Year_KFI" localSheetId="5">#REF!</definedName>
    <definedName name="Year_KFI" localSheetId="6">#REF!</definedName>
    <definedName name="Year_KFI" localSheetId="7">#REF!</definedName>
    <definedName name="Year_KFI">#REF!</definedName>
    <definedName name="Year_KFNA" localSheetId="2">#REF!</definedName>
    <definedName name="Year_KFNA" localSheetId="3">#REF!</definedName>
    <definedName name="Year_KFNA" localSheetId="4">#REF!</definedName>
    <definedName name="Year_KFNA" localSheetId="5">#REF!</definedName>
    <definedName name="Year_KFNA" localSheetId="6">#REF!</definedName>
    <definedName name="Year_KFNA" localSheetId="7">#REF!</definedName>
    <definedName name="Year_KFNA">#REF!</definedName>
    <definedName name="Year_KFNA_Margins" localSheetId="2">#REF!</definedName>
    <definedName name="Year_KFNA_Margins" localSheetId="3">#REF!</definedName>
    <definedName name="Year_KFNA_Margins" localSheetId="4">#REF!</definedName>
    <definedName name="Year_KFNA_Margins" localSheetId="5">#REF!</definedName>
    <definedName name="Year_KFNA_Margins" localSheetId="6">#REF!</definedName>
    <definedName name="Year_KFNA_Margins" localSheetId="7">#REF!</definedName>
    <definedName name="Year_KFNA_Margins">#REF!</definedName>
    <definedName name="Year_PMCC" localSheetId="2">#REF!</definedName>
    <definedName name="Year_PMCC" localSheetId="3">#REF!</definedName>
    <definedName name="Year_PMCC" localSheetId="4">#REF!</definedName>
    <definedName name="Year_PMCC" localSheetId="5">#REF!</definedName>
    <definedName name="Year_PMCC" localSheetId="6">#REF!</definedName>
    <definedName name="Year_PMCC" localSheetId="7">#REF!</definedName>
    <definedName name="Year_PMCC">#REF!</definedName>
    <definedName name="Year_PMIfood" localSheetId="2">#REF!</definedName>
    <definedName name="Year_PMIfood" localSheetId="3">#REF!</definedName>
    <definedName name="Year_PMIfood" localSheetId="4">#REF!</definedName>
    <definedName name="Year_PMIfood" localSheetId="5">#REF!</definedName>
    <definedName name="Year_PMIfood" localSheetId="6">#REF!</definedName>
    <definedName name="Year_PMIfood" localSheetId="7">#REF!</definedName>
    <definedName name="Year_PMIfood">#REF!</definedName>
    <definedName name="Year_PMIKFI_Margins" localSheetId="2">#REF!</definedName>
    <definedName name="Year_PMIKFI_Margins" localSheetId="3">#REF!</definedName>
    <definedName name="Year_PMIKFI_Margins" localSheetId="4">#REF!</definedName>
    <definedName name="Year_PMIKFI_Margins" localSheetId="5">#REF!</definedName>
    <definedName name="Year_PMIKFI_Margins" localSheetId="6">#REF!</definedName>
    <definedName name="Year_PMIKFI_Margins" localSheetId="7">#REF!</definedName>
    <definedName name="Year_PMIKFI_Margins">#REF!</definedName>
    <definedName name="Year_TotalTob" localSheetId="2">#REF!</definedName>
    <definedName name="Year_TotalTob" localSheetId="3">#REF!</definedName>
    <definedName name="Year_TotalTob" localSheetId="4">#REF!</definedName>
    <definedName name="Year_TotalTob" localSheetId="5">#REF!</definedName>
    <definedName name="Year_TotalTob" localSheetId="6">#REF!</definedName>
    <definedName name="Year_TotalTob" localSheetId="7">#REF!</definedName>
    <definedName name="Year_TotalTob">#REF!</definedName>
    <definedName name="Year_TotFood" localSheetId="2">#REF!</definedName>
    <definedName name="Year_TotFood" localSheetId="3">#REF!</definedName>
    <definedName name="Year_TotFood" localSheetId="4">#REF!</definedName>
    <definedName name="Year_TotFood" localSheetId="5">#REF!</definedName>
    <definedName name="Year_TotFood" localSheetId="6">#REF!</definedName>
    <definedName name="Year_TotFood" localSheetId="7">#REF!</definedName>
    <definedName name="Year_TotFood">#REF!</definedName>
    <definedName name="Year_TotFood_Margins" localSheetId="2">#REF!</definedName>
    <definedName name="Year_TotFood_Margins" localSheetId="3">#REF!</definedName>
    <definedName name="Year_TotFood_Margins" localSheetId="4">#REF!</definedName>
    <definedName name="Year_TotFood_Margins" localSheetId="5">#REF!</definedName>
    <definedName name="Year_TotFood_Margins" localSheetId="6">#REF!</definedName>
    <definedName name="Year_TotFood_Margins" localSheetId="7">#REF!</definedName>
    <definedName name="Year_TotFood_Margins">#REF!</definedName>
    <definedName name="Year_TotTob_Margins" localSheetId="2">#REF!</definedName>
    <definedName name="Year_TotTob_Margins" localSheetId="3">#REF!</definedName>
    <definedName name="Year_TotTob_Margins" localSheetId="4">#REF!</definedName>
    <definedName name="Year_TotTob_Margins" localSheetId="5">#REF!</definedName>
    <definedName name="Year_TotTob_Margins" localSheetId="6">#REF!</definedName>
    <definedName name="Year_TotTob_Margins" localSheetId="7">#REF!</definedName>
    <definedName name="Year_TotTob_Margins">#REF!</definedName>
    <definedName name="Year_Varannot_pg1" localSheetId="2">#REF!</definedName>
    <definedName name="Year_Varannot_pg1" localSheetId="3">#REF!</definedName>
    <definedName name="Year_Varannot_pg1" localSheetId="4">#REF!</definedName>
    <definedName name="Year_Varannot_pg1" localSheetId="5">#REF!</definedName>
    <definedName name="Year_Varannot_pg1" localSheetId="6">#REF!</definedName>
    <definedName name="Year_Varannot_pg1" localSheetId="7">#REF!</definedName>
    <definedName name="Year_Varannot_pg1">#REF!</definedName>
    <definedName name="Year_Varannot_pg2" localSheetId="2">#REF!</definedName>
    <definedName name="Year_Varannot_pg2" localSheetId="3">#REF!</definedName>
    <definedName name="Year_Varannot_pg2" localSheetId="4">#REF!</definedName>
    <definedName name="Year_Varannot_pg2" localSheetId="5">#REF!</definedName>
    <definedName name="Year_Varannot_pg2" localSheetId="6">#REF!</definedName>
    <definedName name="Year_Varannot_pg2" localSheetId="7">#REF!</definedName>
    <definedName name="Year_Varannot_pg2">#REF!</definedName>
    <definedName name="YLDACTONE" localSheetId="2">#REF!</definedName>
    <definedName name="YLDACTONE" localSheetId="3">#REF!</definedName>
    <definedName name="YLDACTONE" localSheetId="4">#REF!</definedName>
    <definedName name="YLDACTONE" localSheetId="5">#REF!</definedName>
    <definedName name="YLDACTONE" localSheetId="6">#REF!</definedName>
    <definedName name="YLDACTONE" localSheetId="7">#REF!</definedName>
    <definedName name="YLDACTONE">#REF!</definedName>
    <definedName name="YLDACTTWO" localSheetId="2">#REF!</definedName>
    <definedName name="YLDACTTWO" localSheetId="3">#REF!</definedName>
    <definedName name="YLDACTTWO" localSheetId="4">#REF!</definedName>
    <definedName name="YLDACTTWO" localSheetId="5">#REF!</definedName>
    <definedName name="YLDACTTWO" localSheetId="6">#REF!</definedName>
    <definedName name="YLDACTTWO" localSheetId="7">#REF!</definedName>
    <definedName name="YLDACTTWO">#REF!</definedName>
    <definedName name="YLDmth" localSheetId="2">#REF!</definedName>
    <definedName name="YLDmth" localSheetId="3">#REF!</definedName>
    <definedName name="YLDmth" localSheetId="4">#REF!</definedName>
    <definedName name="YLDmth" localSheetId="5">#REF!</definedName>
    <definedName name="YLDmth" localSheetId="6">#REF!</definedName>
    <definedName name="YLDmth" localSheetId="7">#REF!</definedName>
    <definedName name="YLDmth">#REF!</definedName>
    <definedName name="YLDmthOP" localSheetId="2">#REF!</definedName>
    <definedName name="YLDmthOP" localSheetId="3">#REF!</definedName>
    <definedName name="YLDmthOP" localSheetId="4">#REF!</definedName>
    <definedName name="YLDmthOP" localSheetId="5">#REF!</definedName>
    <definedName name="YLDmthOP" localSheetId="6">#REF!</definedName>
    <definedName name="YLDmthOP" localSheetId="7">#REF!</definedName>
    <definedName name="YLDmthOP">#REF!</definedName>
    <definedName name="YLDmthSI" localSheetId="2">#REF!</definedName>
    <definedName name="YLDmthSI" localSheetId="3">#REF!</definedName>
    <definedName name="YLDmthSI" localSheetId="4">#REF!</definedName>
    <definedName name="YLDmthSI" localSheetId="5">#REF!</definedName>
    <definedName name="YLDmthSI" localSheetId="6">#REF!</definedName>
    <definedName name="YLDmthSI" localSheetId="7">#REF!</definedName>
    <definedName name="YLDmthSI">#REF!</definedName>
    <definedName name="YLDOPONE" localSheetId="2">#REF!</definedName>
    <definedName name="YLDOPONE" localSheetId="3">#REF!</definedName>
    <definedName name="YLDOPONE" localSheetId="4">#REF!</definedName>
    <definedName name="YLDOPONE" localSheetId="5">#REF!</definedName>
    <definedName name="YLDOPONE" localSheetId="6">#REF!</definedName>
    <definedName name="YLDOPONE" localSheetId="7">#REF!</definedName>
    <definedName name="YLDOPONE">#REF!</definedName>
    <definedName name="YLDOPTWO" localSheetId="2">#REF!</definedName>
    <definedName name="YLDOPTWO" localSheetId="3">#REF!</definedName>
    <definedName name="YLDOPTWO" localSheetId="4">#REF!</definedName>
    <definedName name="YLDOPTWO" localSheetId="5">#REF!</definedName>
    <definedName name="YLDOPTWO" localSheetId="6">#REF!</definedName>
    <definedName name="YLDOPTWO" localSheetId="7">#REF!</definedName>
    <definedName name="YLDOPTWO">#REF!</definedName>
    <definedName name="YLDqtd" localSheetId="2">#REF!</definedName>
    <definedName name="YLDqtd" localSheetId="3">#REF!</definedName>
    <definedName name="YLDqtd" localSheetId="4">#REF!</definedName>
    <definedName name="YLDqtd" localSheetId="5">#REF!</definedName>
    <definedName name="YLDqtd" localSheetId="6">#REF!</definedName>
    <definedName name="YLDqtd" localSheetId="7">#REF!</definedName>
    <definedName name="YLDqtd">#REF!</definedName>
    <definedName name="YLDqtdOP" localSheetId="2">#REF!</definedName>
    <definedName name="YLDqtdOP" localSheetId="3">#REF!</definedName>
    <definedName name="YLDqtdOP" localSheetId="4">#REF!</definedName>
    <definedName name="YLDqtdOP" localSheetId="5">#REF!</definedName>
    <definedName name="YLDqtdOP" localSheetId="6">#REF!</definedName>
    <definedName name="YLDqtdOP" localSheetId="7">#REF!</definedName>
    <definedName name="YLDqtdOP">#REF!</definedName>
    <definedName name="YLDqtdSI" localSheetId="2">#REF!</definedName>
    <definedName name="YLDqtdSI" localSheetId="3">#REF!</definedName>
    <definedName name="YLDqtdSI" localSheetId="4">#REF!</definedName>
    <definedName name="YLDqtdSI" localSheetId="5">#REF!</definedName>
    <definedName name="YLDqtdSI" localSheetId="6">#REF!</definedName>
    <definedName name="YLDqtdSI" localSheetId="7">#REF!</definedName>
    <definedName name="YLDqtdSI">#REF!</definedName>
    <definedName name="YLDytd" localSheetId="2">#REF!</definedName>
    <definedName name="YLDytd" localSheetId="3">#REF!</definedName>
    <definedName name="YLDytd" localSheetId="4">#REF!</definedName>
    <definedName name="YLDytd" localSheetId="5">#REF!</definedName>
    <definedName name="YLDytd" localSheetId="6">#REF!</definedName>
    <definedName name="YLDytd" localSheetId="7">#REF!</definedName>
    <definedName name="YLDytd">#REF!</definedName>
    <definedName name="YLDytdOP" localSheetId="2">#REF!</definedName>
    <definedName name="YLDytdOP" localSheetId="3">#REF!</definedName>
    <definedName name="YLDytdOP" localSheetId="4">#REF!</definedName>
    <definedName name="YLDytdOP" localSheetId="5">#REF!</definedName>
    <definedName name="YLDytdOP" localSheetId="6">#REF!</definedName>
    <definedName name="YLDytdOP" localSheetId="7">#REF!</definedName>
    <definedName name="YLDytdOP">#REF!</definedName>
    <definedName name="YLDytdSI" localSheetId="2">#REF!</definedName>
    <definedName name="YLDytdSI" localSheetId="3">#REF!</definedName>
    <definedName name="YLDytdSI" localSheetId="4">#REF!</definedName>
    <definedName name="YLDytdSI" localSheetId="5">#REF!</definedName>
    <definedName name="YLDytdSI" localSheetId="6">#REF!</definedName>
    <definedName name="YLDytdSI" localSheetId="7">#REF!</definedName>
    <definedName name="YLDytdSI">#REF!</definedName>
    <definedName name="YTD" localSheetId="2">#REF!</definedName>
    <definedName name="YTD" localSheetId="3">#REF!</definedName>
    <definedName name="YTD" localSheetId="4">#REF!</definedName>
    <definedName name="YTD" localSheetId="5">#REF!</definedName>
    <definedName name="YTD" localSheetId="6">#REF!</definedName>
    <definedName name="YTD" localSheetId="7">#REF!</definedName>
    <definedName name="YTD">#REF!</definedName>
    <definedName name="YTD_VS_BUDGET" localSheetId="2">#REF!</definedName>
    <definedName name="YTD_VS_BUDGET" localSheetId="3">#REF!</definedName>
    <definedName name="YTD_VS_BUDGET" localSheetId="4">#REF!</definedName>
    <definedName name="YTD_VS_BUDGET" localSheetId="5">#REF!</definedName>
    <definedName name="YTD_VS_BUDGET" localSheetId="6">#REF!</definedName>
    <definedName name="YTD_VS_BUDGET" localSheetId="7">#REF!</definedName>
    <definedName name="YTD_VS_BUDGET">#REF!</definedName>
    <definedName name="YTDAct" localSheetId="2">#REF!</definedName>
    <definedName name="YTDAct" localSheetId="3">#REF!</definedName>
    <definedName name="YTDAct" localSheetId="4">#REF!</definedName>
    <definedName name="YTDAct" localSheetId="5">#REF!</definedName>
    <definedName name="YTDAct" localSheetId="6">#REF!</definedName>
    <definedName name="YTDAct" localSheetId="7">#REF!</definedName>
    <definedName name="YTDAct">#REF!</definedName>
    <definedName name="YTDButtonClick" localSheetId="2">#N/A</definedName>
    <definedName name="YTDButtonClick" localSheetId="5">#N/A</definedName>
    <definedName name="YTDButtonClick" localSheetId="6">#N/A</definedName>
    <definedName name="YTDButtonClick" localSheetId="7">#N/A</definedName>
    <definedName name="YTDButtonClick">[0]!YTDButtonClick</definedName>
    <definedName name="YTDCASES2004">'[95]Volumes &amp; NB Yield'!$AD$52:$AO$71</definedName>
    <definedName name="YTDCASESACT">'[95]Volumes &amp; NB Yield'!$AD$6:$AO$25</definedName>
    <definedName name="YTDCASESOP">'[95]Volumes &amp; NB Yield'!$AD$29:$AO$48</definedName>
    <definedName name="YTDCASESS1">'[95]Volumes &amp; NB Yield'!$AD$75:$AO$94</definedName>
    <definedName name="YTDCASESS2">'[95]Volumes &amp; NB Yield'!$AD$98:$AO$117</definedName>
    <definedName name="YTDFNNI2004" localSheetId="2">#REF!</definedName>
    <definedName name="YTDFNNI2004" localSheetId="3">#REF!</definedName>
    <definedName name="YTDFNNI2004" localSheetId="4">#REF!</definedName>
    <definedName name="YTDFNNI2004" localSheetId="5">#REF!</definedName>
    <definedName name="YTDFNNI2004" localSheetId="6">#REF!</definedName>
    <definedName name="YTDFNNI2004" localSheetId="7">#REF!</definedName>
    <definedName name="YTDFNNI2004">#REF!</definedName>
    <definedName name="YTDFNNIACT" localSheetId="2">#REF!</definedName>
    <definedName name="YTDFNNIACT" localSheetId="3">#REF!</definedName>
    <definedName name="YTDFNNIACT" localSheetId="4">#REF!</definedName>
    <definedName name="YTDFNNIACT" localSheetId="5">#REF!</definedName>
    <definedName name="YTDFNNIACT" localSheetId="6">#REF!</definedName>
    <definedName name="YTDFNNIACT" localSheetId="7">#REF!</definedName>
    <definedName name="YTDFNNIACT">#REF!</definedName>
    <definedName name="YTDFNNIEXACQ" localSheetId="2">#REF!</definedName>
    <definedName name="YTDFNNIEXACQ" localSheetId="3">#REF!</definedName>
    <definedName name="YTDFNNIEXACQ" localSheetId="4">#REF!</definedName>
    <definedName name="YTDFNNIEXACQ" localSheetId="5">#REF!</definedName>
    <definedName name="YTDFNNIEXACQ" localSheetId="6">#REF!</definedName>
    <definedName name="YTDFNNIEXACQ" localSheetId="7">#REF!</definedName>
    <definedName name="YTDFNNIEXACQ">#REF!</definedName>
    <definedName name="YTDFNNIOP" localSheetId="2">#REF!</definedName>
    <definedName name="YTDFNNIOP" localSheetId="3">#REF!</definedName>
    <definedName name="YTDFNNIOP" localSheetId="4">#REF!</definedName>
    <definedName name="YTDFNNIOP" localSheetId="5">#REF!</definedName>
    <definedName name="YTDFNNIOP" localSheetId="6">#REF!</definedName>
    <definedName name="YTDFNNIOP" localSheetId="7">#REF!</definedName>
    <definedName name="YTDFNNIOP">#REF!</definedName>
    <definedName name="YTDFNNIS1" localSheetId="2">#REF!</definedName>
    <definedName name="YTDFNNIS1" localSheetId="3">#REF!</definedName>
    <definedName name="YTDFNNIS1" localSheetId="4">#REF!</definedName>
    <definedName name="YTDFNNIS1" localSheetId="5">#REF!</definedName>
    <definedName name="YTDFNNIS1" localSheetId="6">#REF!</definedName>
    <definedName name="YTDFNNIS1" localSheetId="7">#REF!</definedName>
    <definedName name="YTDFNNIS1">#REF!</definedName>
    <definedName name="YTDFNNIS2" localSheetId="2">#REF!</definedName>
    <definedName name="YTDFNNIS2" localSheetId="3">#REF!</definedName>
    <definedName name="YTDFNNIS2" localSheetId="4">#REF!</definedName>
    <definedName name="YTDFNNIS2" localSheetId="5">#REF!</definedName>
    <definedName name="YTDFNNIS2" localSheetId="6">#REF!</definedName>
    <definedName name="YTDFNNIS2" localSheetId="7">#REF!</definedName>
    <definedName name="YTDFNNIS2">#REF!</definedName>
    <definedName name="YTDIGNI2004">'[95]Insight Summary'!$AD$146:$AO$213</definedName>
    <definedName name="YTDIGNIACT">'[95]Insight Summary'!$AD$4:$AO$71</definedName>
    <definedName name="YTDIGNIOP">'[95]Insight Summary'!$AD$75:$AO$142</definedName>
    <definedName name="YTDIGNIS1">'[95]Insight Summary'!$AD$217:$AO$284</definedName>
    <definedName name="YTDIGNIS2">'[95]Insight Summary'!$AD$288:$AO$355</definedName>
    <definedName name="YTDIS" localSheetId="2">#REF!</definedName>
    <definedName name="YTDIS" localSheetId="3">#REF!</definedName>
    <definedName name="YTDIS" localSheetId="4">#REF!</definedName>
    <definedName name="YTDIS" localSheetId="5">#REF!</definedName>
    <definedName name="YTDIS" localSheetId="6">#REF!</definedName>
    <definedName name="YTDIS" localSheetId="7">#REF!</definedName>
    <definedName name="YTDIS">#REF!</definedName>
    <definedName name="YTDJUN" localSheetId="2">#REF!</definedName>
    <definedName name="YTDJUN" localSheetId="3">#REF!</definedName>
    <definedName name="YTDJUN" localSheetId="4">#REF!</definedName>
    <definedName name="YTDJUN" localSheetId="5">#REF!</definedName>
    <definedName name="YTDJUN" localSheetId="6">#REF!</definedName>
    <definedName name="YTDJUN" localSheetId="7">#REF!</definedName>
    <definedName name="YTDJUN">#REF!</definedName>
    <definedName name="YTDLY" localSheetId="2">#REF!</definedName>
    <definedName name="YTDLY" localSheetId="3">#REF!</definedName>
    <definedName name="YTDLY" localSheetId="4">#REF!</definedName>
    <definedName name="YTDLY" localSheetId="5">#REF!</definedName>
    <definedName name="YTDLY" localSheetId="6">#REF!</definedName>
    <definedName name="YTDLY" localSheetId="7">#REF!</definedName>
    <definedName name="YTDLY">#REF!</definedName>
    <definedName name="YTDMAY" localSheetId="2">'[46]IVA-DEC'!#REF!</definedName>
    <definedName name="YTDMAY" localSheetId="3">'[46]IVA-DEC'!#REF!</definedName>
    <definedName name="YTDMAY" localSheetId="4">'[46]IVA-DEC'!#REF!</definedName>
    <definedName name="YTDMAY" localSheetId="5">'[46]IVA-DEC'!#REF!</definedName>
    <definedName name="YTDMAY" localSheetId="6">'[46]IVA-DEC'!#REF!</definedName>
    <definedName name="YTDMAY" localSheetId="7">'[46]IVA-DEC'!#REF!</definedName>
    <definedName name="YTDMAY">'[46]IVA-DEC'!#REF!</definedName>
    <definedName name="YTDMbr" localSheetId="2">#REF!</definedName>
    <definedName name="YTDMbr" localSheetId="3">#REF!</definedName>
    <definedName name="YTDMbr" localSheetId="4">#REF!</definedName>
    <definedName name="YTDMbr" localSheetId="5">#REF!</definedName>
    <definedName name="YTDMbr" localSheetId="6">#REF!</definedName>
    <definedName name="YTDMbr" localSheetId="7">#REF!</definedName>
    <definedName name="YTDMbr">#REF!</definedName>
    <definedName name="YTDNV2004">'[95]Volumes &amp; NB Yield'!$AD$168:$AO$187</definedName>
    <definedName name="YTDNVACT">'[95]Volumes &amp; NB Yield'!$AD$122:$AO$141</definedName>
    <definedName name="YTDNVEXACQ">'[95]Volumes &amp; NB Yield'!$AQ$122:$BB$141</definedName>
    <definedName name="YTDNVOP">'[95]Volumes &amp; NB Yield'!$AD$145:$AO$164</definedName>
    <definedName name="YTDNVS1">'[95]Volumes &amp; NB Yield'!$AD$191:$AO$210</definedName>
    <definedName name="YTDNVS2">'[95]Volumes &amp; NB Yield'!$AD$214:$AO$233</definedName>
    <definedName name="YTDOB" localSheetId="2">#REF!</definedName>
    <definedName name="YTDOB" localSheetId="3">#REF!</definedName>
    <definedName name="YTDOB" localSheetId="4">#REF!</definedName>
    <definedName name="YTDOB" localSheetId="5">#REF!</definedName>
    <definedName name="YTDOB" localSheetId="6">#REF!</definedName>
    <definedName name="YTDOB" localSheetId="7">#REF!</definedName>
    <definedName name="YTDOB">#REF!</definedName>
    <definedName name="YTDOp" localSheetId="2">#REF!</definedName>
    <definedName name="YTDOp" localSheetId="3">#REF!</definedName>
    <definedName name="YTDOp" localSheetId="4">#REF!</definedName>
    <definedName name="YTDOp" localSheetId="5">#REF!</definedName>
    <definedName name="YTDOp" localSheetId="6">#REF!</definedName>
    <definedName name="YTDOp" localSheetId="7">#REF!</definedName>
    <definedName name="YTDOp">#REF!</definedName>
    <definedName name="YTDRED2004" localSheetId="2">#REF!</definedName>
    <definedName name="YTDRED2004" localSheetId="3">#REF!</definedName>
    <definedName name="YTDRED2004" localSheetId="4">#REF!</definedName>
    <definedName name="YTDRED2004" localSheetId="5">#REF!</definedName>
    <definedName name="YTDRED2004" localSheetId="6">#REF!</definedName>
    <definedName name="YTDRED2004" localSheetId="7">#REF!</definedName>
    <definedName name="YTDRED2004">#REF!</definedName>
    <definedName name="YTDREDACT" localSheetId="2">#REF!</definedName>
    <definedName name="YTDREDACT" localSheetId="3">#REF!</definedName>
    <definedName name="YTDREDACT" localSheetId="4">#REF!</definedName>
    <definedName name="YTDREDACT" localSheetId="5">#REF!</definedName>
    <definedName name="YTDREDACT" localSheetId="6">#REF!</definedName>
    <definedName name="YTDREDACT" localSheetId="7">#REF!</definedName>
    <definedName name="YTDREDACT">#REF!</definedName>
    <definedName name="YTDREDOP" localSheetId="2">#REF!</definedName>
    <definedName name="YTDREDOP" localSheetId="3">#REF!</definedName>
    <definedName name="YTDREDOP" localSheetId="4">#REF!</definedName>
    <definedName name="YTDREDOP" localSheetId="5">#REF!</definedName>
    <definedName name="YTDREDOP" localSheetId="6">#REF!</definedName>
    <definedName name="YTDREDOP" localSheetId="7">#REF!</definedName>
    <definedName name="YTDREDOP">#REF!</definedName>
    <definedName name="YTDREDS1" localSheetId="2">#REF!</definedName>
    <definedName name="YTDREDS1" localSheetId="3">#REF!</definedName>
    <definedName name="YTDREDS1" localSheetId="4">#REF!</definedName>
    <definedName name="YTDREDS1" localSheetId="5">#REF!</definedName>
    <definedName name="YTDREDS1" localSheetId="6">#REF!</definedName>
    <definedName name="YTDREDS1" localSheetId="7">#REF!</definedName>
    <definedName name="YTDREDS1">#REF!</definedName>
    <definedName name="YTDSEG" localSheetId="2">#REF!</definedName>
    <definedName name="YTDSEG" localSheetId="3">#REF!</definedName>
    <definedName name="YTDSEG" localSheetId="4">#REF!</definedName>
    <definedName name="YTDSEG" localSheetId="5">#REF!</definedName>
    <definedName name="YTDSEG" localSheetId="6">#REF!</definedName>
    <definedName name="YTDSEG" localSheetId="7">#REF!</definedName>
    <definedName name="YTDSEG">#REF!</definedName>
    <definedName name="YTDSEG2" localSheetId="2">#REF!</definedName>
    <definedName name="YTDSEG2" localSheetId="3">#REF!</definedName>
    <definedName name="YTDSEG2" localSheetId="4">#REF!</definedName>
    <definedName name="YTDSEG2" localSheetId="5">#REF!</definedName>
    <definedName name="YTDSEG2" localSheetId="6">#REF!</definedName>
    <definedName name="YTDSEG2" localSheetId="7">#REF!</definedName>
    <definedName name="YTDSEG2">#REF!</definedName>
    <definedName name="YTDStrData" localSheetId="2">#REF!</definedName>
    <definedName name="YTDStrData" localSheetId="3">#REF!</definedName>
    <definedName name="YTDStrData" localSheetId="4">#REF!</definedName>
    <definedName name="YTDStrData" localSheetId="5">#REF!</definedName>
    <definedName name="YTDStrData" localSheetId="6">#REF!</definedName>
    <definedName name="YTDStrData" localSheetId="7">#REF!</definedName>
    <definedName name="YTDStrData">#REF!</definedName>
    <definedName name="YTDStrName" localSheetId="2">#REF!</definedName>
    <definedName name="YTDStrName" localSheetId="3">#REF!</definedName>
    <definedName name="YTDStrName" localSheetId="4">#REF!</definedName>
    <definedName name="YTDStrName" localSheetId="5">#REF!</definedName>
    <definedName name="YTDStrName" localSheetId="6">#REF!</definedName>
    <definedName name="YTDStrName" localSheetId="7">#REF!</definedName>
    <definedName name="YTDStrName">#REF!</definedName>
    <definedName name="YTDTitle" localSheetId="2">#REF!</definedName>
    <definedName name="YTDTitle" localSheetId="3">#REF!</definedName>
    <definedName name="YTDTitle" localSheetId="4">#REF!</definedName>
    <definedName name="YTDTitle" localSheetId="5">#REF!</definedName>
    <definedName name="YTDTitle" localSheetId="6">#REF!</definedName>
    <definedName name="YTDTitle" localSheetId="7">#REF!</definedName>
    <definedName name="YTDTitle">#REF!</definedName>
    <definedName name="YTDWeakData" localSheetId="2">#REF!</definedName>
    <definedName name="YTDWeakData" localSheetId="3">#REF!</definedName>
    <definedName name="YTDWeakData" localSheetId="4">#REF!</definedName>
    <definedName name="YTDWeakData" localSheetId="5">#REF!</definedName>
    <definedName name="YTDWeakData" localSheetId="6">#REF!</definedName>
    <definedName name="YTDWeakData" localSheetId="7">#REF!</definedName>
    <definedName name="YTDWeakData">#REF!</definedName>
    <definedName name="YTDWeakName" localSheetId="2">#REF!</definedName>
    <definedName name="YTDWeakName" localSheetId="3">#REF!</definedName>
    <definedName name="YTDWeakName" localSheetId="4">#REF!</definedName>
    <definedName name="YTDWeakName" localSheetId="5">#REF!</definedName>
    <definedName name="YTDWeakName" localSheetId="6">#REF!</definedName>
    <definedName name="YTDWeakName" localSheetId="7">#REF!</definedName>
    <definedName name="YTDWeakName">#REF!</definedName>
    <definedName name="YTDYLD2004">'[95]Volumes &amp; NB Yield'!$AD$284:$AO$303</definedName>
    <definedName name="YTDYLDACT">'[95]Volumes &amp; NB Yield'!$AD$238:$AO$257</definedName>
    <definedName name="YTDYLDEXACQ">'[95]Volumes &amp; NB Yield'!$AQ$238:$BB$257</definedName>
    <definedName name="YTDYLDOP">'[95]Volumes &amp; NB Yield'!$AD$261:$AO$280</definedName>
    <definedName name="YTDYLDS1">'[95]Volumes &amp; NB Yield'!$AD$307:$AO$326</definedName>
    <definedName name="YTDYLDS2">'[95]Volumes &amp; NB Yield'!$AD$330:$AO$349</definedName>
    <definedName name="Z_2AFD2E8D_3D03_4813_8B05_F9D4BE800E07_.wvu.PrintArea" localSheetId="2" hidden="1">#REF!</definedName>
    <definedName name="Z_2AFD2E8D_3D03_4813_8B05_F9D4BE800E07_.wvu.PrintArea" localSheetId="3" hidden="1">#REF!</definedName>
    <definedName name="Z_2AFD2E8D_3D03_4813_8B05_F9D4BE800E07_.wvu.PrintArea" localSheetId="4" hidden="1">#REF!</definedName>
    <definedName name="Z_2AFD2E8D_3D03_4813_8B05_F9D4BE800E07_.wvu.PrintArea" localSheetId="5" hidden="1">#REF!</definedName>
    <definedName name="Z_2AFD2E8D_3D03_4813_8B05_F9D4BE800E07_.wvu.PrintArea" localSheetId="6" hidden="1">#REF!</definedName>
    <definedName name="Z_2AFD2E8D_3D03_4813_8B05_F9D4BE800E07_.wvu.PrintArea" localSheetId="7" hidden="1">#REF!</definedName>
    <definedName name="Z_2AFD2E8D_3D03_4813_8B05_F9D4BE800E07_.wvu.PrintArea" hidden="1">#REF!</definedName>
    <definedName name="Z_357EEF68_4F39_42C7_9EEB_87BEC59B578B_.wvu.PrintArea" localSheetId="2" hidden="1">#REF!</definedName>
    <definedName name="Z_357EEF68_4F39_42C7_9EEB_87BEC59B578B_.wvu.PrintArea" localSheetId="3" hidden="1">#REF!</definedName>
    <definedName name="Z_357EEF68_4F39_42C7_9EEB_87BEC59B578B_.wvu.PrintArea" localSheetId="4" hidden="1">#REF!</definedName>
    <definedName name="Z_357EEF68_4F39_42C7_9EEB_87BEC59B578B_.wvu.PrintArea" localSheetId="5" hidden="1">#REF!</definedName>
    <definedName name="Z_357EEF68_4F39_42C7_9EEB_87BEC59B578B_.wvu.PrintArea" localSheetId="6" hidden="1">#REF!</definedName>
    <definedName name="Z_357EEF68_4F39_42C7_9EEB_87BEC59B578B_.wvu.PrintArea" localSheetId="7" hidden="1">#REF!</definedName>
    <definedName name="Z_357EEF68_4F39_42C7_9EEB_87BEC59B578B_.wvu.PrintArea" hidden="1">#REF!</definedName>
    <definedName name="Z_422F6220_13A9_11D5_B09A_0050DA2FB877_.wvu.PrintArea" localSheetId="2" hidden="1">#REF!</definedName>
    <definedName name="Z_422F6220_13A9_11D5_B09A_0050DA2FB877_.wvu.PrintArea" localSheetId="3" hidden="1">#REF!</definedName>
    <definedName name="Z_422F6220_13A9_11D5_B09A_0050DA2FB877_.wvu.PrintArea" localSheetId="4" hidden="1">#REF!</definedName>
    <definedName name="Z_422F6220_13A9_11D5_B09A_0050DA2FB877_.wvu.PrintArea" localSheetId="5" hidden="1">#REF!</definedName>
    <definedName name="Z_422F6220_13A9_11D5_B09A_0050DA2FB877_.wvu.PrintArea" localSheetId="6" hidden="1">#REF!</definedName>
    <definedName name="Z_422F6220_13A9_11D5_B09A_0050DA2FB877_.wvu.PrintArea" localSheetId="7" hidden="1">#REF!</definedName>
    <definedName name="Z_422F6220_13A9_11D5_B09A_0050DA2FB877_.wvu.PrintArea" hidden="1">#REF!</definedName>
    <definedName name="Z_4634084F_22B1_43A2_BC12_BA4FB0D7A126_.wvu.PrintArea" localSheetId="2" hidden="1">#REF!</definedName>
    <definedName name="Z_4634084F_22B1_43A2_BC12_BA4FB0D7A126_.wvu.PrintArea" localSheetId="3" hidden="1">#REF!</definedName>
    <definedName name="Z_4634084F_22B1_43A2_BC12_BA4FB0D7A126_.wvu.PrintArea" localSheetId="4" hidden="1">#REF!</definedName>
    <definedName name="Z_4634084F_22B1_43A2_BC12_BA4FB0D7A126_.wvu.PrintArea" localSheetId="5" hidden="1">#REF!</definedName>
    <definedName name="Z_4634084F_22B1_43A2_BC12_BA4FB0D7A126_.wvu.PrintArea" localSheetId="6" hidden="1">#REF!</definedName>
    <definedName name="Z_4634084F_22B1_43A2_BC12_BA4FB0D7A126_.wvu.PrintArea" localSheetId="7" hidden="1">#REF!</definedName>
    <definedName name="Z_4634084F_22B1_43A2_BC12_BA4FB0D7A126_.wvu.PrintArea" hidden="1">#REF!</definedName>
    <definedName name="Z_4B2D6D4A_C75D_4A68_9856_C75A4E5366DD_.wvu.PrintArea" localSheetId="2" hidden="1">#REF!</definedName>
    <definedName name="Z_4B2D6D4A_C75D_4A68_9856_C75A4E5366DD_.wvu.PrintArea" localSheetId="3" hidden="1">#REF!</definedName>
    <definedName name="Z_4B2D6D4A_C75D_4A68_9856_C75A4E5366DD_.wvu.PrintArea" localSheetId="4" hidden="1">#REF!</definedName>
    <definedName name="Z_4B2D6D4A_C75D_4A68_9856_C75A4E5366DD_.wvu.PrintArea" localSheetId="5" hidden="1">#REF!</definedName>
    <definedName name="Z_4B2D6D4A_C75D_4A68_9856_C75A4E5366DD_.wvu.PrintArea" localSheetId="6" hidden="1">#REF!</definedName>
    <definedName name="Z_4B2D6D4A_C75D_4A68_9856_C75A4E5366DD_.wvu.PrintArea" localSheetId="7" hidden="1">#REF!</definedName>
    <definedName name="Z_4B2D6D4A_C75D_4A68_9856_C75A4E5366DD_.wvu.PrintArea" hidden="1">#REF!</definedName>
    <definedName name="Z_75841E9E_685C_4808_8F8C_5FBC00E5259D_.wvu.PrintArea" localSheetId="2" hidden="1">#REF!</definedName>
    <definedName name="Z_75841E9E_685C_4808_8F8C_5FBC00E5259D_.wvu.PrintArea" localSheetId="3" hidden="1">#REF!</definedName>
    <definedName name="Z_75841E9E_685C_4808_8F8C_5FBC00E5259D_.wvu.PrintArea" localSheetId="4" hidden="1">#REF!</definedName>
    <definedName name="Z_75841E9E_685C_4808_8F8C_5FBC00E5259D_.wvu.PrintArea" localSheetId="5" hidden="1">#REF!</definedName>
    <definedName name="Z_75841E9E_685C_4808_8F8C_5FBC00E5259D_.wvu.PrintArea" localSheetId="6" hidden="1">#REF!</definedName>
    <definedName name="Z_75841E9E_685C_4808_8F8C_5FBC00E5259D_.wvu.PrintArea" localSheetId="7" hidden="1">#REF!</definedName>
    <definedName name="Z_75841E9E_685C_4808_8F8C_5FBC00E5259D_.wvu.PrintArea" hidden="1">#REF!</definedName>
    <definedName name="za" hidden="1">{TRUE,TRUE,-1.25,-15.5,772.5,493.5,FALSE,TRUE,TRUE,TRUE,0,20,#N/A,1,#N/A,8.65625,35.2941176470588,1,FALSE,FALSE,3,TRUE,1,FALSE,100,"Swvu.steve.","ACwvu.steve.",#N/A,FALSE,FALSE,0.75,0.75,1,1,1,"&amp;A","Page &amp;P",FALSE,FALSE,FALSE,TRUE,1,100,#N/A,#N/A,FALSE,FALSE,#N/A,#N/A,FALSE,FALSE,FALSE,1,600,600,FALSE,FALSE,TRUE,TRUE,TRUE}</definedName>
    <definedName name="zdfbfa" localSheetId="2" hidden="1">{#N/A,#N/A,FALSE,"1997 P&amp;L(pk) (Atlanta)";#N/A,#N/A,FALSE,"ONGOING P&amp;L(PK)(Atlanta)"}</definedName>
    <definedName name="zdfbfa" localSheetId="5" hidden="1">{#N/A,#N/A,FALSE,"1997 P&amp;L(pk) (Atlanta)";#N/A,#N/A,FALSE,"ONGOING P&amp;L(PK)(Atlanta)"}</definedName>
    <definedName name="zdfbfa" localSheetId="6" hidden="1">{#N/A,#N/A,FALSE,"1997 P&amp;L(pk) (Atlanta)";#N/A,#N/A,FALSE,"ONGOING P&amp;L(PK)(Atlanta)"}</definedName>
    <definedName name="zdfbfa" localSheetId="7" hidden="1">{#N/A,#N/A,FALSE,"1997 P&amp;L(pk) (Atlanta)";#N/A,#N/A,FALSE,"ONGOING P&amp;L(PK)(Atlanta)"}</definedName>
    <definedName name="zdfbfa" hidden="1">{#N/A,#N/A,FALSE,"1997 P&amp;L(pk) (Atlanta)";#N/A,#N/A,FALSE,"ONGOING P&amp;L(PK)(Atlanta)"}</definedName>
    <definedName name="ZeroPad" localSheetId="2">#REF!</definedName>
    <definedName name="ZeroPad" localSheetId="3">#REF!</definedName>
    <definedName name="ZeroPad" localSheetId="4">#REF!</definedName>
    <definedName name="ZeroPad" localSheetId="5">#REF!</definedName>
    <definedName name="ZeroPad" localSheetId="6">#REF!</definedName>
    <definedName name="ZeroPad" localSheetId="7">#REF!</definedName>
    <definedName name="ZeroPad">#REF!</definedName>
    <definedName name="ZIZ" localSheetId="2">'[38]ACTUALS (USD)'!#REF!</definedName>
    <definedName name="ZIZ" localSheetId="3">'[38]ACTUALS (USD)'!#REF!</definedName>
    <definedName name="ZIZ" localSheetId="4">'[38]ACTUALS (USD)'!#REF!</definedName>
    <definedName name="ZIZ" localSheetId="5">'[38]ACTUALS (USD)'!#REF!</definedName>
    <definedName name="ZIZ" localSheetId="6">'[38]ACTUALS (USD)'!#REF!</definedName>
    <definedName name="ZIZ" localSheetId="7">'[38]ACTUALS (USD)'!#REF!</definedName>
    <definedName name="ZIZ">'[38]ACTUALS (USD)'!#REF!</definedName>
    <definedName name="ZIZ00" localSheetId="2">'[38]2000'!#REF!</definedName>
    <definedName name="ZIZ00" localSheetId="3">'[38]2000'!#REF!</definedName>
    <definedName name="ZIZ00" localSheetId="4">'[38]2000'!#REF!</definedName>
    <definedName name="ZIZ00" localSheetId="5">'[38]2000'!#REF!</definedName>
    <definedName name="ZIZ00" localSheetId="6">'[38]2000'!#REF!</definedName>
    <definedName name="ZIZ00" localSheetId="7">'[38]2000'!#REF!</definedName>
    <definedName name="ZIZ00">'[38]2000'!#REF!</definedName>
    <definedName name="ZIZOB" localSheetId="2">[38]OB!#REF!</definedName>
    <definedName name="ZIZOB" localSheetId="3">[38]OB!#REF!</definedName>
    <definedName name="ZIZOB" localSheetId="4">[38]OB!#REF!</definedName>
    <definedName name="ZIZOB" localSheetId="5">[38]OB!#REF!</definedName>
    <definedName name="ZIZOB" localSheetId="6">[38]OB!#REF!</definedName>
    <definedName name="ZIZOB" localSheetId="7">[38]OB!#REF!</definedName>
    <definedName name="ZIZOB">[38]OB!#REF!</definedName>
    <definedName name="zxc">[176]Sheet1!$D$1:$Z$65536</definedName>
    <definedName name="zzRETR_UND_BRIDGE" localSheetId="2">#REF!</definedName>
    <definedName name="zzRETR_UND_BRIDGE" localSheetId="3">#REF!</definedName>
    <definedName name="zzRETR_UND_BRIDGE" localSheetId="4">#REF!</definedName>
    <definedName name="zzRETR_UND_BRIDGE" localSheetId="5">#REF!</definedName>
    <definedName name="zzRETR_UND_BRIDGE" localSheetId="6">#REF!</definedName>
    <definedName name="zzRETR_UND_BRIDGE" localSheetId="7">#REF!</definedName>
    <definedName name="zzRETR_UND_BRIDGE">#REF!</definedName>
    <definedName name="zzz" hidden="1">{"Summary",#N/A,TRUE,"Summary";"quest",#N/A,TRUE,"quest";"ss",#N/A,TRUE,"subm.sheet.";"RF1",#N/A,TRUE,"RF1";"RF1A",#N/A,TRUE,"RF1A";"RF2",#N/A,TRUE,"RF2";"RF2A",#N/A,TRUE,"RF2A";"RF3",#N/A,TRUE,"RF3";"RF3A",#N/A,TRUE,"RF3A";"RF4",#N/A,TRUE,"RF4";"RF4A",#N/A,TRUE,"RF4A";"RF5",#N/A,TRUE,"RF5";"RF6",#N/A,TRUE,"RF6";"RF6A",#N/A,TRUE,"RF6A";"RF7",#N/A,TRUE,"RF7";"RF7A",#N/A,TRUE,"RF7A";"RF8",#N/A,TRUE,"RF8";"RF8A",#N/A,TRUE,"RF8A";"RF9",#N/A,TRUE,"RF9";"RF9A",#N/A,TRUE,"RF9A";"RF10",#N/A,TRUE,"RF10";"RF11As",#N/A,TRUE,"RF11As";"RF11Bs",#N/A,TRUE,"RF11Bs";"RF12",#N/A,TRUE,"RF12";"RF13",#N/A,TRUE,"RF13";"RF14",#N/A,TRUE,"RF14";"RF15",#N/A,TRUE,"RF15"}</definedName>
  </definedNames>
  <calcPr calcId="145621"/>
</workbook>
</file>

<file path=xl/calcChain.xml><?xml version="1.0" encoding="utf-8"?>
<calcChain xmlns="http://schemas.openxmlformats.org/spreadsheetml/2006/main">
  <c r="B19" i="278" l="1"/>
</calcChain>
</file>

<file path=xl/sharedStrings.xml><?xml version="1.0" encoding="utf-8"?>
<sst xmlns="http://schemas.openxmlformats.org/spreadsheetml/2006/main" count="226" uniqueCount="103">
  <si>
    <t>% Change</t>
  </si>
  <si>
    <t>Net Revenues</t>
  </si>
  <si>
    <t>Impact of Currency</t>
  </si>
  <si>
    <t>Price</t>
  </si>
  <si>
    <t>Organic Growth Drivers</t>
  </si>
  <si>
    <t>Reconciliation of GAAP to Non-GAAP Information</t>
  </si>
  <si>
    <t>Net revenues</t>
  </si>
  <si>
    <t>Operating income</t>
  </si>
  <si>
    <t>Provision for income taxes</t>
  </si>
  <si>
    <t>Effective tax rate</t>
  </si>
  <si>
    <t>Net earnings</t>
  </si>
  <si>
    <t>Vol / Mix</t>
  </si>
  <si>
    <t>Interest and other expense, net</t>
  </si>
  <si>
    <t>(in millions of dollars, except per share data)  (Unaudited)</t>
  </si>
  <si>
    <t>% Change
Fav / (Unfav)</t>
  </si>
  <si>
    <t>Beverages</t>
  </si>
  <si>
    <t>Organic 
(Non-GAAP)</t>
  </si>
  <si>
    <t>Earnings before income taxes</t>
  </si>
  <si>
    <t>Kraft Foods Group, Inc.</t>
  </si>
  <si>
    <t>Cheese</t>
  </si>
  <si>
    <t>Refrigerated Meals</t>
  </si>
  <si>
    <t xml:space="preserve">For the Three Months Ended </t>
  </si>
  <si>
    <t>Basic earnings per share</t>
  </si>
  <si>
    <t>Diluted earnings per share</t>
  </si>
  <si>
    <t>Basic</t>
  </si>
  <si>
    <t>Diluted</t>
  </si>
  <si>
    <t>For the Three Months Ended</t>
  </si>
  <si>
    <t>ASSETS</t>
  </si>
  <si>
    <t>Cash and cash equivalents</t>
  </si>
  <si>
    <t>Other current assets</t>
  </si>
  <si>
    <t>Property, plant and equipment, net</t>
  </si>
  <si>
    <t>Goodwill</t>
  </si>
  <si>
    <t>Intangible assets, net</t>
  </si>
  <si>
    <t>Other assets</t>
  </si>
  <si>
    <t>TOTAL ASSETS</t>
  </si>
  <si>
    <t>Accounts payable</t>
  </si>
  <si>
    <t>Other current liabilities</t>
  </si>
  <si>
    <t>Long-term debt</t>
  </si>
  <si>
    <t>Deferred income taxes</t>
  </si>
  <si>
    <t>Accrued pension costs</t>
  </si>
  <si>
    <t>Other liabilities</t>
  </si>
  <si>
    <t>TOTAL LIABILITIES</t>
  </si>
  <si>
    <t>TOTAL EQUITY</t>
  </si>
  <si>
    <t>TOTAL LIABILITIES AND EQUITY</t>
  </si>
  <si>
    <t>LIABILITIES</t>
  </si>
  <si>
    <t>Reported (GAAP)</t>
  </si>
  <si>
    <t>Gross profit</t>
  </si>
  <si>
    <t>(in millions of dollars)  (Unaudited)</t>
  </si>
  <si>
    <t>Sales to Mondelēz International</t>
  </si>
  <si>
    <t xml:space="preserve">Operating Income </t>
  </si>
  <si>
    <t>Operating Income:</t>
  </si>
  <si>
    <t>Unrealized gains / (losses) on hedging activities</t>
  </si>
  <si>
    <t>General corporate expenses</t>
  </si>
  <si>
    <t xml:space="preserve">   </t>
  </si>
  <si>
    <t xml:space="preserve">  </t>
  </si>
  <si>
    <t>Total current assets</t>
  </si>
  <si>
    <t>Accrued marketing</t>
  </si>
  <si>
    <t>Accrued employment costs</t>
  </si>
  <si>
    <t>Total current liabilities</t>
  </si>
  <si>
    <t>EQUITY</t>
  </si>
  <si>
    <t>Additional paid-in capital</t>
  </si>
  <si>
    <t>Accumulated other comprehensive losses</t>
  </si>
  <si>
    <t>Treasury stock, at cost</t>
  </si>
  <si>
    <t>Other</t>
  </si>
  <si>
    <t>Operating cash flow</t>
  </si>
  <si>
    <t>Capital expenditures</t>
  </si>
  <si>
    <t>Free cash flow</t>
  </si>
  <si>
    <r>
      <t>Asset impairment and exit costs</t>
    </r>
    <r>
      <rPr>
        <vertAlign val="superscript"/>
        <sz val="14"/>
        <rFont val="Calibri"/>
        <family val="2"/>
        <scheme val="minor"/>
      </rPr>
      <t>1</t>
    </r>
  </si>
  <si>
    <r>
      <t>Cost of sales</t>
    </r>
    <r>
      <rPr>
        <vertAlign val="superscript"/>
        <sz val="14"/>
        <rFont val="Calibri"/>
        <family val="2"/>
        <scheme val="minor"/>
      </rPr>
      <t>1,2</t>
    </r>
  </si>
  <si>
    <t>Receivables, net</t>
  </si>
  <si>
    <t>Accrued postretirement health care costs</t>
  </si>
  <si>
    <t>Meals &amp; Desserts</t>
  </si>
  <si>
    <t>Enhancers &amp; Snack Nuts</t>
  </si>
  <si>
    <t>Canada</t>
  </si>
  <si>
    <t>Other Businesses</t>
  </si>
  <si>
    <t>December 28, 
2013</t>
  </si>
  <si>
    <r>
      <t>Per share data</t>
    </r>
    <r>
      <rPr>
        <sz val="14"/>
        <rFont val="Calibri"/>
        <family val="2"/>
        <scheme val="minor"/>
      </rPr>
      <t>:</t>
    </r>
  </si>
  <si>
    <t>Dividends payable</t>
  </si>
  <si>
    <t>+100.0%</t>
  </si>
  <si>
    <t>Receivables (net of allowances of $26 in 2014 and 2013)</t>
  </si>
  <si>
    <t>Condensed Consolidated Balance Sheets</t>
  </si>
  <si>
    <t>Condensed Consolidated Statements of Earnings</t>
  </si>
  <si>
    <t>Retained earnings</t>
  </si>
  <si>
    <t>Certain post-employment benefit plan income</t>
  </si>
  <si>
    <t>Free Cash Flows</t>
  </si>
  <si>
    <t>Depreciation and amortization</t>
  </si>
  <si>
    <t>June 28, 
2014</t>
  </si>
  <si>
    <t>June 29, 
2013</t>
  </si>
  <si>
    <t>For the Six Months Ended</t>
  </si>
  <si>
    <t>June 28, 2014</t>
  </si>
  <si>
    <t>June 29, 2013</t>
  </si>
  <si>
    <t xml:space="preserve">For the Six Months Ended </t>
  </si>
  <si>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 In the second quarter of 2014, Kraft recorded expenses of $21 million in cost savings initiatives. This was comprised of $18 million of expense within cost of sales and $3 million of expense within selling, general and administrative expenses. In the second quarter of 2013, Kraft recorded expenses of $82 million in cost savings initiatives. This was comprised of $26 million of expense within cost of sales; $34 million of expense within selling, general and administrative expenses; and $22 million of expense within asset impairment and exit costs.</t>
    </r>
  </si>
  <si>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 In the first six months of 2014, Kraft recorded net expenses of $35 million in cost savings initiatives. This was comprised of $25 million of expense within cost of sales; $12 million of expense within selling, general and administrative expenses; and $2 million of income within asset impairment and exit costs. In the first six months of 2013, Kraft recorded expenses of $201 million in cost savings initiatives. This was comprised of $50 million of expense within cost of sales; $67 million of expense within selling, general and administrative expenses; and $84 million of expense within asset impairment and exit costs.</t>
    </r>
  </si>
  <si>
    <t>Current portion of long-term debt</t>
  </si>
  <si>
    <t>Common Stock, no par value (5,000,000,000 shares authorized; 599,955,433 shares issued at June 28, 2014 and 596,843,449 at December 28, 2013)</t>
  </si>
  <si>
    <t>Inventories</t>
  </si>
  <si>
    <t>Weighted-average shares of common stock outstanding:</t>
  </si>
  <si>
    <r>
      <rPr>
        <vertAlign val="super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 xml:space="preserve">  There were no post-employment benefit plan remeasurements in the second quarter of 2014.  In the second quarter of 2013, Kraft recorded $604 million of pre-tax income within cost of sales ($350 million) and selling, general and administrative expenses ($254 million) related to market-based impacts to certain post-employment benefit plans. This income amounted to $369 million after-tax, and had a $0.62 favorable impact on EPS. </t>
    </r>
  </si>
  <si>
    <t>Note:  In the second quarter of 2014, Kraft recorded net expenses of $21 million related to cost savings initiatives within segment operating income and general corporate expenses as follows: expenses in Cheese ($3 million); expenses in Refrigerated Meals ($4 million); expenses in Beverages ($3 million); expenses in Meals &amp; Desserts ($2 million); expenses in Enhancers &amp; Snack Nuts ($10 million); expenses in Canada ($1 million); expenses in Other Businesses ($1 million); and income in General corporate expenses ($3 million).  In the second quarter of 2013, Kraft recorded expenses of $82 million related to cost savings initiatives within segment operating income and general corporate expenses as follows: Cheese ($29 million); Refrigerated Meals ($11 million); Beverages ($10 million); Meals &amp; Desserts ($7 million); Enhancers &amp; Snack Nuts ($7 million); Canada ($2 million); Other Businesses ($6 million) and General corporate expenses ($10 million).  There were no post-employment benefit plan remeasurements in the second quarter of 2014. In the second quarter of 2013, Kraft recorded $604 million of income related to market-based impacts to certain post-employment benefit plans.</t>
  </si>
  <si>
    <r>
      <rPr>
        <vertAlign val="super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 xml:space="preserve">  In the first six months of 2014, Kraft recorded $49 million of pre-tax income within cost of sales related to market-based impacts to certain post-employment benefit plans as Kraft recognized remeasurement gains in the first quarter of the current year that were previously capitalized into inventory at year-end. This income amounted to $10 million after-tax, due to the inclusion of a discrete tax item, and had a $0.02 favorable impact on 2014 EPS. In the first six months of 2013, Kraft recorded $604 million of pre-tax income within cost of sales ($350 million) and selling, general and administrative expenses ($254 million) related to market-based impacts to certain post-employment benefit plans. This income amounted to $369 million after-tax, and had a $0.62 favorable impact on EPS.</t>
    </r>
  </si>
  <si>
    <t>Note:  In the first six months of 2014, Kraft recorded expenses of $35 million related to cost savings initiatives within segment operating income and general corporate expenses as follows: Cheese ($7 million); Refrigerated Meals ($6 million); Beverages ($2 million); Meals &amp; Desserts ($2 million); Enhancers &amp; Snack Nuts ($14 million); Canada ($1 million); Other Businesses ($1 million); and General corporate expenses ($2 million).  In the first six months of 2013, Kraft recorded expenses of $201 million related to cost savings initiatives within segment operating income and general corporate expenses as follows: Cheese ($63 million); Refrigerated Meals ($26 million); Beverages ($32 million); Meals &amp; Desserts ($20 million); Enhancers &amp; Snack Nuts ($17 million); Canada ($6 million); Other Businesses ($14 million); and General corporate expenses ($23 million).  In the first six months of 2014, Kraft recorded $49 million of income related to market-based impacts to certain post-employment benefit plans, while in the first six months of 2013, Kraft recorded $604 million of income related to market-based impacts to certain post-employment benefit plans.</t>
  </si>
  <si>
    <r>
      <t>Selling, general and administrative expenses</t>
    </r>
    <r>
      <rPr>
        <vertAlign val="superscript"/>
        <sz val="14"/>
        <rFont val="Calibri"/>
        <family val="2"/>
        <scheme val="minor"/>
      </rPr>
      <t>1,2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</si>
</sst>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0.0%;\(0.0\)%"/>
    <numFmt numFmtId="167" formatCode="0.0_);\(0.0\)"/>
    <numFmt numFmtId="168" formatCode="0.0\p\p;\(0.0\)\p\p"/>
    <numFmt numFmtId="169" formatCode="_(* #,##0.0_);_(* \(#,##0.0\);_(* &quot;-&quot;??_);_(@_)"/>
    <numFmt numFmtId="170" formatCode="_(* #,##0.000_);_(* \(#,##0.000\);_(* &quot;-&quot;??_);_(@_)"/>
    <numFmt numFmtId="171" formatCode="_(* #,##0.0000_);_(* \(#,##0.0000\);_(* &quot;-&quot;??_);_(@_)"/>
    <numFmt numFmtId="172" formatCode="#,##0.0_);\(#,##0.0\)"/>
    <numFmt numFmtId="173" formatCode="_(&quot;$&quot;* #,##0.000_);_(&quot;$&quot;* \(#,##0.000\);_(&quot;$&quot;* &quot;-&quot;??_);_(@_)"/>
    <numFmt numFmtId="174" formatCode="0.0"/>
    <numFmt numFmtId="175" formatCode="#,##0.000_);\(#,##0.000\)"/>
    <numFmt numFmtId="176" formatCode="General_)"/>
    <numFmt numFmtId="177" formatCode="_([$€-2]* #,##0.00_);_([$€-2]* \(#,##0.00\);_([$€-2]* &quot;-&quot;??_)"/>
    <numFmt numFmtId="178" formatCode="#,##0.00\ &quot;Pts&quot;;\-#,##0.00\ &quot;Pts&quot;"/>
    <numFmt numFmtId="179" formatCode="#,##0.00\ &quot;Pts&quot;;[Red]\-#,##0.00\ &quot;Pts&quot;"/>
    <numFmt numFmtId="180" formatCode="_-* #,##0\ &quot;Pts&quot;_-;\-* #,##0\ &quot;Pts&quot;_-;_-* &quot;-&quot;\ &quot;Pts&quot;_-;_-@_-"/>
    <numFmt numFmtId="181" formatCode="_-* #,##0\ _P_t_s_-;\-* #,##0\ _P_t_s_-;_-* &quot;-&quot;\ _P_t_s_-;_-@_-"/>
    <numFmt numFmtId="182" formatCode="_-* #,##0.00\ &quot;Pts&quot;_-;\-* #,##0.00\ &quot;Pts&quot;_-;_-* &quot;-&quot;??\ &quot;Pts&quot;_-;_-@_-"/>
    <numFmt numFmtId="183" formatCode="&quot;N$&quot;#,##0_);\(&quot;N$&quot;#,##0\)"/>
    <numFmt numFmtId="184" formatCode="&quot;N$&quot;#,##0.00_);\(&quot;N$&quot;#,##0.00\)"/>
    <numFmt numFmtId="185" formatCode="_(&quot;N$&quot;* #,##0_);_(&quot;N$&quot;* \(#,##0\);_(&quot;N$&quot;* &quot;-&quot;_);_(@_)"/>
    <numFmt numFmtId="186" formatCode="#,##0_);[Red]\(&quot;$&quot;#,##0\)"/>
    <numFmt numFmtId="187" formatCode="0.000000000000000000%"/>
    <numFmt numFmtId="188" formatCode="#,##0\ ;[Red]\(#,##0\)"/>
    <numFmt numFmtId="189" formatCode="#,##0.0_);[Red]\(#,##0.0\)"/>
    <numFmt numFmtId="190" formatCode="0.000"/>
    <numFmt numFmtId="191" formatCode="_-&quot;£&quot;* #,##0.00_-;\-&quot;£&quot;* #,##0.00_-;_-&quot;£&quot;* &quot;-&quot;??_-;_-@_-"/>
    <numFmt numFmtId="192" formatCode="_ * #,##0.00_ ;_ * \-#,##0.00_ ;_ * &quot;-&quot;??_ ;_ @_ "/>
    <numFmt numFmtId="193" formatCode="_-* #,##0.00\ _F_t_-;\-* #,##0.00\ _F_t_-;_-* &quot;-&quot;??\ _F_t_-;_-@_-"/>
    <numFmt numFmtId="194" formatCode="&quot;Fr.&quot;\ #,##0;[Red]&quot;Fr.&quot;\ \-#,##0"/>
    <numFmt numFmtId="195" formatCode="0.00_)"/>
    <numFmt numFmtId="196" formatCode="_-* #,##0\ _B_F_-;\-* #,##0\ _B_F_-;_-* &quot;-&quot;\ _B_F_-;_-@_-"/>
    <numFmt numFmtId="197" formatCode="_-* #,##0.00\ _B_F_-;\-* #,##0.00\ _B_F_-;_-* &quot;-&quot;??\ _B_F_-;_-@_-"/>
    <numFmt numFmtId="198" formatCode="_-* #,##0\ _F_t_-;\-* #,##0\ _F_t_-;_-* &quot;-&quot;\ _F_t_-;_-@_-"/>
    <numFmt numFmtId="199" formatCode="_-* #,##0\ &quot;zł&quot;_-;\-* #,##0\ &quot;zł&quot;_-;_-* &quot;-&quot;\ &quot;zł&quot;_-;_-@_-"/>
    <numFmt numFmtId="200" formatCode="_-* #,##0\ _z_ł_-;\-* #,##0\ _z_ł_-;_-* &quot;-&quot;\ _z_ł_-;_-@_-"/>
    <numFmt numFmtId="201" formatCode="_-* #,##0.00\ &quot;zł&quot;_-;\-* #,##0.00\ &quot;zł&quot;_-;_-* &quot;-&quot;??\ &quot;zł&quot;_-;_-@_-"/>
    <numFmt numFmtId="202" formatCode="_-* #,##0.00\ _z_ł_-;\-* #,##0.00\ _z_ł_-;_-* &quot;-&quot;??\ _z_ł_-;_-@_-"/>
    <numFmt numFmtId="203" formatCode="#,##0.0\ \x"/>
    <numFmt numFmtId="204" formatCode="#,##0.0\ _]"/>
    <numFmt numFmtId="205" formatCode="\C&quot;$&quot;#,##0.00;[Red]\(&quot;$&quot;#,##0.00\)"/>
    <numFmt numFmtId="206" formatCode="0.000_)"/>
    <numFmt numFmtId="207" formatCode="0.000_]"/>
    <numFmt numFmtId="208" formatCode="\C&quot;$&quot;#,##0_);[Red]\(\C&quot;$&quot;#,##0\)"/>
    <numFmt numFmtId="209" formatCode="_-* #,##0\ _z_?_-;\-* #,##0\ _z_?_-;_-* &quot;-&quot;\ _z_?_-;_-@_-"/>
    <numFmt numFmtId="210" formatCode="_-* #,##0.00\ _z_?_-;\-* #,##0.00\ _z_?_-;_-* &quot;-&quot;??\ _z_?_-;_-@_-"/>
    <numFmt numFmtId="211" formatCode="_(&quot;$&quot;* #,##0_);_(&quot;$&quot;* \(#,##0\);_(&quot;$&quot;* &quot;-&quot;??_);_(@_)"/>
    <numFmt numFmtId="212" formatCode="[$-409]m/d/yy\ h:mm\ AM/PM;@"/>
    <numFmt numFmtId="213" formatCode="&quot;$&quot;* #,##0\ ;&quot;$&quot;* \(#,##0\)"/>
    <numFmt numFmtId="214" formatCode="&quot;$&quot;* #,##0.0\ ;&quot;$&quot;* \(#,##0.0\)"/>
    <numFmt numFmtId="215" formatCode="&quot;$&quot;* #,##0.00\ ;&quot;$&quot;* \(#,##0.00\)"/>
    <numFmt numFmtId="216" formatCode=";;;"/>
    <numFmt numFmtId="217" formatCode="_-* #,##0.00_-;\-* #,##0.00_-;_-* &quot;-&quot;??_-;_-@_-"/>
    <numFmt numFmtId="218" formatCode="&quot;$&quot;#,##0;\-&quot;$&quot;#,##0"/>
    <numFmt numFmtId="219" formatCode="#,##0;\-#,##0"/>
    <numFmt numFmtId="220" formatCode="&quot;$&quot;#,##0.0,_);[Red]\(&quot;$&quot;#,##0.0,\)"/>
    <numFmt numFmtId="221" formatCode="#,##0;\(#,##0\);\ \-\ "/>
    <numFmt numFmtId="222" formatCode="#,##0.00;\(#,##0.00\);\ \-\ "/>
    <numFmt numFmtId="223" formatCode="_-&quot;£&quot;* #,##0_-;\-&quot;£&quot;* #,##0_-;_-&quot;£&quot;* &quot;-&quot;_-;_-@_-"/>
    <numFmt numFmtId="224" formatCode="_-* #,##0_-;\-* #,##0_-;_-* &quot;-&quot;_-;_-@_-"/>
    <numFmt numFmtId="225" formatCode="#,##0.0"/>
    <numFmt numFmtId="226" formatCode="#,##0\ &quot;Kč&quot;_);[Red]\(#,##0\ &quot;Kč&quot;\)"/>
    <numFmt numFmtId="227" formatCode="#,##0,_);[Red]\(#,##0,\)"/>
    <numFmt numFmtId="228" formatCode="_(* #,##0_);[Red]_(* \(#,##0\);_(* &quot;-&quot;??_);_(@_)"/>
    <numFmt numFmtId="229" formatCode="_(&quot;$&quot;* #,##0.0000_);_(&quot;$&quot;* \(#,##0.0000\);_(&quot;$&quot;* &quot;-&quot;??_);_(@_)"/>
    <numFmt numFmtId="230" formatCode="#,##0.00_);[Red]\(#,##0.00\);\-\-__"/>
    <numFmt numFmtId="231" formatCode="[Blue]###0;[Red]\-###0"/>
    <numFmt numFmtId="232" formatCode="[Blue]###0.0;[Red]\-###0.0"/>
    <numFmt numFmtId="233" formatCode="_ &quot;£&quot;\ * #,##0.00_ ;_ &quot;£&quot;\ * \-#,##0.00_ ;_ &quot;£&quot;\ * &quot;-&quot;??_ ;_ @_ "/>
    <numFmt numFmtId="234" formatCode="_ &quot;£&quot;\ * #,##0_ ;_ &quot;£&quot;\ * \-#,##0_ ;_ &quot;£&quot;\ * &quot;-&quot;??_ ;_ @_ "/>
    <numFmt numFmtId="235" formatCode="_ * #,##0.0_ ;_ * \-#,##0.0_ ;_ * &quot;-&quot;??_ ;_ @_ "/>
    <numFmt numFmtId="236" formatCode="_ * #,##0_ ;_ * \-#,##0_ ;_ * &quot;-&quot;??_ ;_ @_ "/>
    <numFmt numFmtId="237" formatCode="0_)"/>
    <numFmt numFmtId="238" formatCode="#,##0\ &quot;F&quot;;[Red]\-#,##0\ &quot;F&quot;"/>
    <numFmt numFmtId="239" formatCode="#,##0.0;\(#,##0.0\);&quot;-&quot;;@"/>
    <numFmt numFmtId="240" formatCode="00"/>
    <numFmt numFmtId="241" formatCode="000000"/>
    <numFmt numFmtId="242" formatCode="_(&quot;$&quot;* #,##0_);[Red]_(&quot;$&quot;* \(#,##0\);_(&quot;$&quot;* &quot;-&quot;??_);_(@_)"/>
    <numFmt numFmtId="243" formatCode="m/d/yy_)"/>
    <numFmt numFmtId="244" formatCode="#,##0.000"/>
    <numFmt numFmtId="245" formatCode="_ * #,##0.00_)&quot;£&quot;_ ;_ * \(#,##0.00\)&quot;£&quot;_ ;_ * &quot;-&quot;??_)&quot;£&quot;_ ;_ @_ "/>
    <numFmt numFmtId="246" formatCode="&quot;DM&quot;\ * #,##0.00_);&quot;DM&quot;\ * \(#,##0.00\)"/>
    <numFmt numFmtId="247" formatCode="#,##0.00\ &quot;€&quot;;\-#,##0.00\ &quot;€&quot;"/>
    <numFmt numFmtId="248" formatCode="#,##0\ &quot;€&quot;;[Red]\-#,##0\ &quot;€&quot;"/>
    <numFmt numFmtId="249" formatCode="_-* #,##0\ _z_³_-;\-* #,##0\ _z_³_-;_-* &quot;-&quot;\ _z_³_-;_-@_-"/>
    <numFmt numFmtId="250" formatCode="_-* #,##0.00\ _z_³_-;\-* #,##0.00\ _z_³_-;_-* &quot;-&quot;??\ _z_³_-;_-@_-"/>
    <numFmt numFmtId="251" formatCode="#,##0.0000_);[Red]\(#,##0.0000\)"/>
    <numFmt numFmtId="252" formatCode="_-* #,##0.00\ [$€-1]_-;\-* #,##0.00\ [$€-1]_-;_-* &quot;-&quot;??\ [$€-1]_-"/>
    <numFmt numFmtId="253" formatCode=";;"/>
    <numFmt numFmtId="254" formatCode="d/m/yy"/>
    <numFmt numFmtId="255" formatCode="#,##0_);\(#,##0\);&quot;- &quot;"/>
    <numFmt numFmtId="256" formatCode="____@"/>
    <numFmt numFmtId="257" formatCode="______@"/>
    <numFmt numFmtId="258" formatCode="_(#,##0.00_);_(\(#,##0.00\);_(&quot;-&quot;??_);_(@_)"/>
    <numFmt numFmtId="259" formatCode="&quot;$&quot;#,##0.0_);[Red]\(&quot;$&quot;#,##0.0\)"/>
    <numFmt numFmtId="260" formatCode="[Red]#0"/>
    <numFmt numFmtId="261" formatCode="_-* #,##0.00\ _F_-;\-* #,##0.00\ _F_-;_-* &quot;-&quot;??\ _F_-;_-@_-"/>
    <numFmt numFmtId="262" formatCode="dd\/mm"/>
    <numFmt numFmtId="263" formatCode="#,##0.00\ "/>
    <numFmt numFmtId="264" formatCode="_-* #,##0.00\ &quot;F&quot;_-;\-* #,##0.00\ &quot;F&quot;_-;_-* &quot;-&quot;??\ &quot;F&quot;_-;_-@_-"/>
    <numFmt numFmtId="265" formatCode="_-* #,##0\ _F_-;\-* #,##0\ _F_-;_-* &quot;-&quot;\ _F_-;_-@_-"/>
    <numFmt numFmtId="266" formatCode="_-* #,##0.00\ _P_t_s_-;\-* #,##0.00\ _P_t_s_-;_-* &quot;-&quot;??\ _P_t_s_-;_-@_-"/>
    <numFmt numFmtId="267" formatCode="#,##0&quot;F&quot;_);[Red]\(#,##0&quot;F&quot;\)"/>
    <numFmt numFmtId="268" formatCode="#,##0.00&quot;F&quot;_);[Red]\(#,##0.00&quot;F&quot;\)"/>
    <numFmt numFmtId="269" formatCode="0.00%;[Red]\-0.00%"/>
    <numFmt numFmtId="270" formatCode="mmm\-yy_)"/>
    <numFmt numFmtId="271" formatCode="mmm_)"/>
    <numFmt numFmtId="272" formatCode="#,##0.00;\(#,##0.00\)"/>
    <numFmt numFmtId="273" formatCode="@\ \ \ \ \ "/>
    <numFmt numFmtId="274" formatCode="0.00_);[Red]\(0.00\)"/>
    <numFmt numFmtId="275" formatCode="0.000000"/>
    <numFmt numFmtId="276" formatCode="&quot;R&quot;\ #,##0.00;[Red]&quot;R&quot;\ \-#,##0.00"/>
    <numFmt numFmtId="277" formatCode="&quot;R&quot;\ #,##0;[Red]&quot;R&quot;\ \-#,##0"/>
    <numFmt numFmtId="278" formatCode="#,##0&quot;£&quot;_);\(#,##0&quot;£&quot;\)"/>
    <numFmt numFmtId="279" formatCode="0%;[Red]\-0%"/>
    <numFmt numFmtId="280" formatCode="0.0%;[Red]\-0.0%"/>
    <numFmt numFmtId="281" formatCode="#,##0.0%;[Red]\(#,##0.0%\)"/>
    <numFmt numFmtId="282" formatCode="#,##0\ &quot;F&quot;"/>
    <numFmt numFmtId="283" formatCode="#,##0.0_ ;[Red]\-#,##0.0\ "/>
    <numFmt numFmtId="284" formatCode="###0\ ;[Red]\(###0\)"/>
    <numFmt numFmtId="285" formatCode="#,##0\ &quot;€&quot;;\-#,##0\ &quot;€&quot;"/>
    <numFmt numFmtId="286" formatCode="\&gt;&quot;£&quot;#,##0\ "/>
    <numFmt numFmtId="287" formatCode="\&gt;\ &quot;£&quot;#,##0\ "/>
    <numFmt numFmtId="288" formatCode="_-* #,##0\ &quot;F&quot;_-;\-* #,##0\ &quot;F&quot;_-;_-* &quot;-&quot;\ &quot;F&quot;_-;_-@_-"/>
    <numFmt numFmtId="289" formatCode="____________@"/>
    <numFmt numFmtId="290" formatCode="_-&quot;DM&quot;* #,##0_-;\-&quot;DM&quot;* #,##0_-;_-&quot;DM&quot;* &quot;-&quot;_-;_-@_-"/>
    <numFmt numFmtId="291" formatCode="_-&quot;DM&quot;* #,##0.00_-;\-&quot;DM&quot;* #,##0.00_-;_-&quot;DM&quot;* &quot;-&quot;??_-;_-@_-"/>
    <numFmt numFmtId="292" formatCode="###0_);[Red]\(###0\)"/>
    <numFmt numFmtId="293" formatCode="###,##0"/>
    <numFmt numFmtId="294" formatCode="#,##0.0_-;\(#,##0.0\);_-* &quot;-&quot;??_-"/>
    <numFmt numFmtId="295" formatCode="&quot;£&quot;#,##0;\-&quot;£&quot;#,##0"/>
    <numFmt numFmtId="296" formatCode="_(* #,##0.0_);_(* \(#,##0.0\);_(* &quot;-&quot;?_);@_)"/>
    <numFmt numFmtId="297" formatCode="dd\.mmm\.yy"/>
    <numFmt numFmtId="298" formatCode="#,##0.0000000000;\-#,##0.0000000000"/>
    <numFmt numFmtId="299" formatCode="#,##0.0;\-#,##0.0"/>
    <numFmt numFmtId="300" formatCode="#,##0.00;\-#,##0.00"/>
    <numFmt numFmtId="301" formatCode="#,##0.000;\-#,##0.000"/>
    <numFmt numFmtId="302" formatCode="#,##0.0000;\-#,##0.0000"/>
    <numFmt numFmtId="303" formatCode="#,##0.00000;\-#,##0.00000"/>
    <numFmt numFmtId="304" formatCode="#,##0.000000;\-#,##0.000000"/>
    <numFmt numFmtId="305" formatCode="#,##0.0000000;\-#,##0.0000000"/>
    <numFmt numFmtId="306" formatCode="#,##0.00000000;\-#,##0.00000000"/>
    <numFmt numFmtId="307" formatCode="#,##0.000000000;\-#,##0.000000000"/>
    <numFmt numFmtId="308" formatCode="_ &quot;$&quot;\ * #,##0.00_ ;_ &quot;$&quot;\ * \-#,##0.00_ ;_ &quot;$&quot;\ * &quot;-&quot;??_ ;_ @_ "/>
    <numFmt numFmtId="309" formatCode="_ &quot;$&quot;\ * #,##0_ ;_ &quot;$&quot;\ * \-#,##0_ ;_ &quot;$&quot;\ * &quot;-&quot;??_ ;_ @_ "/>
    <numFmt numFmtId="310" formatCode="&quot;S/.&quot;#,##0.00;[Red]\-&quot;S/.&quot;#,##0.00"/>
    <numFmt numFmtId="311" formatCode="mmm\ d"/>
    <numFmt numFmtId="312" formatCode="[$-409]mmm/yy;@"/>
    <numFmt numFmtId="313" formatCode="#,##0.0%"/>
    <numFmt numFmtId="314" formatCode="&quot;S/.&quot;#,##0;\-&quot;S/.&quot;#,##0"/>
    <numFmt numFmtId="315" formatCode="_-* #,##0.0_-;\-* #,##0.0_-;_-* &quot;-&quot;??_-;_-@_-"/>
    <numFmt numFmtId="316" formatCode="#,###,;\(#,###,\)"/>
    <numFmt numFmtId="317" formatCode="mmm\-yyyy"/>
    <numFmt numFmtId="318" formatCode="_(* #,##0.0000000000_);[Red]_(* \(#,##0.0000000000\);_(* &quot;-&quot;??_)"/>
    <numFmt numFmtId="319" formatCode="\&gt;&quot;$&quot;#,##0\ "/>
    <numFmt numFmtId="320" formatCode="\&gt;\ &quot;$&quot;#,##0\ "/>
    <numFmt numFmtId="321" formatCode="#,##0.00\ ;\(#,##0.00\)"/>
  </numFmts>
  <fonts count="255">
    <font>
      <sz val="10"/>
      <name val="Arial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0"/>
      <name val="MS Sans Serif"/>
      <family val="2"/>
    </font>
    <font>
      <sz val="12"/>
      <name val="Times New Roman"/>
      <family val="1"/>
    </font>
    <font>
      <sz val="12"/>
      <name val="Arial"/>
      <family val="2"/>
    </font>
    <font>
      <sz val="10"/>
      <name val="Times New Roman"/>
      <family val="1"/>
    </font>
    <font>
      <sz val="14"/>
      <color indexed="12"/>
      <name val="Arial Narrow"/>
      <family val="2"/>
    </font>
    <font>
      <sz val="10"/>
      <color indexed="12"/>
      <name val="Times New Roman"/>
      <family val="1"/>
    </font>
    <font>
      <sz val="8"/>
      <name val="Times New Roman"/>
      <family val="1"/>
    </font>
    <font>
      <sz val="10"/>
      <name val="Geneva"/>
      <family val="2"/>
    </font>
    <font>
      <sz val="11"/>
      <name val="Helvetica"/>
      <family val="2"/>
    </font>
    <font>
      <b/>
      <sz val="10"/>
      <name val="Helv"/>
    </font>
    <font>
      <sz val="8"/>
      <name val="Helvetica"/>
      <family val="2"/>
    </font>
    <font>
      <b/>
      <sz val="8"/>
      <name val="Arial"/>
      <family val="2"/>
    </font>
    <font>
      <sz val="10"/>
      <name val="Century Schoolbook"/>
      <family val="1"/>
    </font>
    <font>
      <sz val="10"/>
      <name val="Univers (W1)"/>
    </font>
    <font>
      <sz val="10"/>
      <name val="Book Antiqua"/>
      <family val="1"/>
    </font>
    <font>
      <sz val="1"/>
      <color indexed="16"/>
      <name val="Courier"/>
      <family val="3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 CE"/>
      <charset val="238"/>
    </font>
    <font>
      <sz val="8"/>
      <color indexed="18"/>
      <name val="Times New Roman"/>
      <family val="1"/>
    </font>
    <font>
      <sz val="10"/>
      <name val="Helvetica"/>
      <family val="2"/>
    </font>
    <font>
      <sz val="8"/>
      <name val="Arial"/>
      <family val="2"/>
    </font>
    <font>
      <b/>
      <sz val="12"/>
      <color indexed="9"/>
      <name val="Tms Rmn"/>
    </font>
    <font>
      <b/>
      <sz val="12"/>
      <name val="Helv"/>
    </font>
    <font>
      <b/>
      <sz val="10"/>
      <color indexed="12"/>
      <name val="Arial"/>
      <family val="2"/>
    </font>
    <font>
      <b/>
      <sz val="12"/>
      <color indexed="12"/>
      <name val="Arial"/>
      <family val="2"/>
    </font>
    <font>
      <sz val="11"/>
      <color indexed="17"/>
      <name val="Arial"/>
      <family val="2"/>
    </font>
    <font>
      <sz val="10"/>
      <color indexed="9"/>
      <name val="Univers (WN)"/>
    </font>
    <font>
      <sz val="10"/>
      <color indexed="18"/>
      <name val="Univers (W1)"/>
    </font>
    <font>
      <sz val="8"/>
      <name val="Helv"/>
    </font>
    <font>
      <i/>
      <sz val="16"/>
      <name val="Times New Roman"/>
      <family val="1"/>
    </font>
    <font>
      <sz val="10"/>
      <name val="Helv"/>
    </font>
    <font>
      <sz val="10"/>
      <name val="HelvEEW31"/>
      <charset val="238"/>
    </font>
    <font>
      <b/>
      <sz val="8"/>
      <name val="Helv"/>
    </font>
    <font>
      <sz val="10"/>
      <name val="Univers"/>
      <family val="2"/>
    </font>
    <font>
      <sz val="11"/>
      <name val="Arial"/>
      <family val="2"/>
    </font>
    <font>
      <b/>
      <sz val="10"/>
      <color indexed="8"/>
      <name val="Arial Narrow"/>
      <family val="2"/>
    </font>
    <font>
      <b/>
      <sz val="14"/>
      <name val="Times New Roman"/>
      <family val="1"/>
    </font>
    <font>
      <sz val="8.5"/>
      <name val="MS Sans Serif"/>
      <family val="2"/>
    </font>
    <font>
      <b/>
      <sz val="16"/>
      <name val="Times New Roman"/>
      <family val="1"/>
    </font>
    <font>
      <sz val="10"/>
      <name val="Arial Narrow"/>
      <family val="2"/>
    </font>
    <font>
      <b/>
      <sz val="10"/>
      <name val="Arial"/>
      <family val="2"/>
    </font>
    <font>
      <sz val="12"/>
      <name val="swiss"/>
    </font>
    <font>
      <b/>
      <sz val="12"/>
      <name val="Arial"/>
      <family val="2"/>
    </font>
    <font>
      <sz val="12"/>
      <name val="Helv"/>
    </font>
    <font>
      <i/>
      <sz val="12"/>
      <color indexed="12"/>
      <name val="Times New Roman"/>
      <family val="1"/>
    </font>
    <font>
      <b/>
      <sz val="18"/>
      <color indexed="18"/>
      <name val="Arial"/>
      <family val="2"/>
    </font>
    <font>
      <b/>
      <sz val="10"/>
      <name val="Univers (W1)"/>
    </font>
    <font>
      <b/>
      <sz val="8"/>
      <name val="Tms Rmn"/>
    </font>
    <font>
      <sz val="8"/>
      <name val="MS Sans Serif"/>
      <family val="2"/>
    </font>
    <font>
      <b/>
      <i/>
      <sz val="12"/>
      <name val="Times New Roman"/>
      <family val="1"/>
    </font>
    <font>
      <i/>
      <sz val="14"/>
      <name val="Times New Roman"/>
      <family val="1"/>
    </font>
    <font>
      <i/>
      <sz val="12"/>
      <name val="Times New Roman"/>
      <family val="1"/>
    </font>
    <font>
      <sz val="10"/>
      <name val="Times New Roman"/>
      <family val="1"/>
    </font>
    <font>
      <sz val="9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sz val="10"/>
      <name val="Arial"/>
      <family val="2"/>
    </font>
    <font>
      <b/>
      <sz val="11"/>
      <color indexed="62"/>
      <name val="Calibri"/>
      <family val="2"/>
    </font>
    <font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Verdana"/>
      <family val="2"/>
    </font>
    <font>
      <b/>
      <sz val="9"/>
      <name val="Arial"/>
      <family val="2"/>
    </font>
    <font>
      <sz val="8.5"/>
      <name val="LinePrinter"/>
    </font>
    <font>
      <sz val="12"/>
      <name val="CG Times"/>
      <family val="1"/>
    </font>
    <font>
      <sz val="12"/>
      <name val="??"/>
      <family val="2"/>
      <charset val="134"/>
    </font>
    <font>
      <sz val="9"/>
      <name val="宋体"/>
      <charset val="134"/>
    </font>
    <font>
      <sz val="10"/>
      <name val="Helv"/>
      <family val="2"/>
    </font>
    <font>
      <sz val="10"/>
      <name val="Helv"/>
      <charset val="204"/>
    </font>
    <font>
      <sz val="11"/>
      <name val="明朝"/>
      <family val="3"/>
      <charset val="134"/>
    </font>
    <font>
      <sz val="11"/>
      <name val="明朝"/>
      <family val="2"/>
      <charset val="136"/>
    </font>
    <font>
      <sz val="10"/>
      <name val="Helv"/>
      <charset val="238"/>
    </font>
    <font>
      <b/>
      <sz val="10"/>
      <name val="Pragmatica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b/>
      <sz val="8"/>
      <color indexed="8"/>
      <name val="Times New Roman"/>
      <family val="1"/>
    </font>
    <font>
      <sz val="10"/>
      <color indexed="12"/>
      <name val="Arial"/>
      <family val="2"/>
    </font>
    <font>
      <sz val="10"/>
      <name val="Geneva"/>
      <family val="2"/>
    </font>
    <font>
      <sz val="11"/>
      <color indexed="10"/>
      <name val="Calibri"/>
      <family val="2"/>
    </font>
    <font>
      <b/>
      <sz val="10"/>
      <name val="MS Sans Serif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sz val="11"/>
      <color indexed="52"/>
      <name val="Calibri"/>
      <family val="2"/>
    </font>
    <font>
      <sz val="9"/>
      <color indexed="10"/>
      <name val="Geneva"/>
      <family val="2"/>
    </font>
    <font>
      <sz val="11"/>
      <color indexed="52"/>
      <name val="Calibri"/>
      <family val="2"/>
    </font>
    <font>
      <sz val="10"/>
      <color indexed="8"/>
      <name val="Impact"/>
      <family val="2"/>
    </font>
    <font>
      <sz val="8"/>
      <color indexed="12"/>
      <name val="Times New Roman"/>
      <family val="1"/>
    </font>
    <font>
      <sz val="9"/>
      <color indexed="8"/>
      <name val="Calibri"/>
      <family val="2"/>
    </font>
    <font>
      <sz val="10"/>
      <color theme="1"/>
      <name val="Arial"/>
      <family val="2"/>
    </font>
    <font>
      <b/>
      <sz val="11"/>
      <color theme="1"/>
      <name val="Verdana"/>
      <family val="2"/>
    </font>
    <font>
      <sz val="11"/>
      <color rgb="FFFF00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1"/>
      <color rgb="FF006100"/>
      <name val="Verdana"/>
      <family val="2"/>
    </font>
    <font>
      <sz val="11"/>
      <color rgb="FF9C0006"/>
      <name val="Verdana"/>
      <family val="2"/>
    </font>
    <font>
      <sz val="11"/>
      <color rgb="FF9C6500"/>
      <name val="Verdana"/>
      <family val="2"/>
    </font>
    <font>
      <b/>
      <sz val="11"/>
      <color rgb="FF3F3F3F"/>
      <name val="Verdana"/>
      <family val="2"/>
    </font>
    <font>
      <b/>
      <sz val="11"/>
      <color rgb="FFFA7D00"/>
      <name val="Verdana"/>
      <family val="2"/>
    </font>
    <font>
      <sz val="11"/>
      <color rgb="FFFA7D00"/>
      <name val="Verdana"/>
      <family val="2"/>
    </font>
    <font>
      <b/>
      <sz val="11"/>
      <color theme="0"/>
      <name val="Verdana"/>
      <family val="2"/>
    </font>
    <font>
      <i/>
      <sz val="11"/>
      <color rgb="FF7F7F7F"/>
      <name val="Verdana"/>
      <family val="2"/>
    </font>
    <font>
      <sz val="11"/>
      <color theme="0"/>
      <name val="Verdana"/>
      <family val="2"/>
    </font>
    <font>
      <sz val="12"/>
      <name val="???"/>
      <family val="3"/>
      <charset val="255"/>
    </font>
    <font>
      <sz val="7"/>
      <name val="Helv"/>
      <family val="2"/>
      <charset val="204"/>
    </font>
    <font>
      <b/>
      <sz val="10"/>
      <name val="Helv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b/>
      <sz val="7"/>
      <name val="Arial"/>
      <family val="2"/>
    </font>
    <font>
      <sz val="7"/>
      <color indexed="10"/>
      <name val="Times New Roman"/>
      <family val="1"/>
    </font>
    <font>
      <sz val="8"/>
      <color indexed="18"/>
      <name val="MS Sans Serif"/>
      <family val="2"/>
    </font>
    <font>
      <sz val="11"/>
      <color indexed="20"/>
      <name val="Calibri"/>
      <family val="2"/>
    </font>
    <font>
      <b/>
      <sz val="16"/>
      <name val="Arial (WT)"/>
      <family val="2"/>
      <charset val="162"/>
    </font>
    <font>
      <b/>
      <sz val="16"/>
      <name val="Arial (WT)"/>
      <family val="2"/>
    </font>
    <font>
      <sz val="7"/>
      <name val="Wingdings"/>
      <charset val="2"/>
    </font>
    <font>
      <b/>
      <sz val="11"/>
      <color indexed="10"/>
      <name val="Calibri"/>
      <family val="2"/>
    </font>
    <font>
      <sz val="8"/>
      <name val="Arial"/>
      <family val="2"/>
      <charset val="238"/>
    </font>
    <font>
      <b/>
      <sz val="10"/>
      <name val="Univers CE"/>
      <family val="2"/>
      <charset val="238"/>
    </font>
    <font>
      <b/>
      <sz val="12"/>
      <name val="Times New Roman CE"/>
    </font>
    <font>
      <b/>
      <sz val="11"/>
      <color indexed="9"/>
      <name val="Calibri"/>
      <family val="2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sz val="10"/>
      <name val="Univers (E1)"/>
    </font>
    <font>
      <sz val="10"/>
      <name val="Helv"/>
      <charset val="178"/>
    </font>
    <font>
      <b/>
      <i/>
      <u/>
      <sz val="10"/>
      <color indexed="62"/>
      <name val="Arial"/>
      <family val="2"/>
    </font>
    <font>
      <b/>
      <sz val="13"/>
      <name val="Arial"/>
      <family val="2"/>
    </font>
    <font>
      <sz val="8"/>
      <color indexed="17"/>
      <name val="Arial"/>
      <family val="2"/>
    </font>
    <font>
      <sz val="1"/>
      <color indexed="8"/>
      <name val="Courier"/>
      <family val="3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0"/>
      <name val="Courier"/>
      <family val="3"/>
    </font>
    <font>
      <sz val="10"/>
      <color indexed="0"/>
      <name val="MS Sans Serif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"/>
      <color indexed="16"/>
      <name val="Courier"/>
      <family val="3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7.7"/>
      <color theme="10"/>
      <name val="Calibri"/>
      <family val="2"/>
    </font>
    <font>
      <sz val="11"/>
      <color indexed="12"/>
      <name val="Arial"/>
      <family val="2"/>
    </font>
    <font>
      <b/>
      <sz val="11"/>
      <color indexed="39"/>
      <name val="Arial"/>
      <family val="2"/>
    </font>
    <font>
      <sz val="11"/>
      <color indexed="62"/>
      <name val="Calibri"/>
      <family val="2"/>
    </font>
    <font>
      <sz val="11"/>
      <color rgb="FF3F3F76"/>
      <name val="Verdana"/>
      <family val="2"/>
    </font>
    <font>
      <sz val="11"/>
      <color rgb="FF3F3F76"/>
      <name val="Calibri"/>
      <family val="2"/>
      <scheme val="minor"/>
    </font>
    <font>
      <sz val="8"/>
      <color indexed="21"/>
      <name val="MS Sans Serif"/>
      <family val="2"/>
    </font>
    <font>
      <sz val="8"/>
      <color indexed="16"/>
      <name val="MS Serif"/>
      <family val="1"/>
    </font>
    <font>
      <sz val="8"/>
      <color indexed="18"/>
      <name val="MS Serif"/>
      <family val="1"/>
    </font>
    <font>
      <sz val="9"/>
      <name val="Helv"/>
    </font>
    <font>
      <b/>
      <sz val="12"/>
      <name val="AT*Arial"/>
      <family val="2"/>
      <charset val="238"/>
    </font>
    <font>
      <sz val="11"/>
      <color indexed="19"/>
      <name val="Calibri"/>
      <family val="2"/>
    </font>
    <font>
      <b/>
      <i/>
      <sz val="16"/>
      <name val="Helv"/>
    </font>
    <font>
      <sz val="11"/>
      <name val="Century Gothic"/>
      <family val="2"/>
    </font>
    <font>
      <sz val="10"/>
      <color theme="1"/>
      <name val="Calibri"/>
      <family val="2"/>
    </font>
    <font>
      <sz val="10"/>
      <name val="Arial Cyr"/>
      <charset val="204"/>
    </font>
    <font>
      <sz val="12"/>
      <color indexed="8"/>
      <name val="Tms Rmn"/>
    </font>
    <font>
      <b/>
      <sz val="8.5"/>
      <name val="MS Sans Serif"/>
      <family val="2"/>
    </font>
    <font>
      <b/>
      <sz val="11"/>
      <color indexed="63"/>
      <name val="Calibri"/>
      <family val="2"/>
    </font>
    <font>
      <sz val="10"/>
      <name val="Tms Rmn"/>
    </font>
    <font>
      <sz val="8"/>
      <name val="Arial CE"/>
      <family val="2"/>
      <charset val="238"/>
    </font>
    <font>
      <b/>
      <sz val="8"/>
      <color indexed="9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6"/>
      <name val="Arial"/>
      <family val="2"/>
    </font>
    <font>
      <sz val="10"/>
      <color indexed="8"/>
      <name val="MS Sans Serif"/>
      <family val="2"/>
    </font>
    <font>
      <b/>
      <sz val="12"/>
      <name val="Univers (WN)"/>
    </font>
    <font>
      <b/>
      <sz val="10"/>
      <name val="Univers (WN)"/>
    </font>
    <font>
      <sz val="12"/>
      <name val="Courier"/>
      <family val="3"/>
    </font>
    <font>
      <b/>
      <sz val="18"/>
      <color indexed="62"/>
      <name val="Cambria"/>
      <family val="2"/>
    </font>
    <font>
      <b/>
      <sz val="14"/>
      <color indexed="12"/>
      <name val="Arial"/>
      <family val="2"/>
    </font>
    <font>
      <b/>
      <sz val="11"/>
      <color theme="1"/>
      <name val="Calibri"/>
      <family val="2"/>
      <scheme val="minor"/>
    </font>
    <font>
      <b/>
      <sz val="14"/>
      <name val="Arial Rounded MT Bold"/>
      <family val="2"/>
    </font>
    <font>
      <sz val="7"/>
      <name val="Arial"/>
      <family val="2"/>
    </font>
    <font>
      <b/>
      <sz val="1"/>
      <name val="Arial"/>
      <family val="2"/>
    </font>
    <font>
      <b/>
      <sz val="7"/>
      <name val="Helv"/>
    </font>
    <font>
      <u/>
      <sz val="12"/>
      <color indexed="36"/>
      <name val="??"/>
      <family val="1"/>
    </font>
    <font>
      <u/>
      <sz val="12"/>
      <color indexed="12"/>
      <name val="??"/>
      <family val="1"/>
    </font>
    <font>
      <sz val="10"/>
      <name val="Arial"/>
      <family val="2"/>
    </font>
    <font>
      <b/>
      <sz val="11"/>
      <color indexed="55"/>
      <name val="Arial"/>
      <family val="2"/>
    </font>
    <font>
      <b/>
      <i/>
      <sz val="18"/>
      <color indexed="9"/>
      <name val="Times New Roman"/>
      <family val="1"/>
    </font>
    <font>
      <i/>
      <sz val="9"/>
      <color indexed="12"/>
      <name val="Helv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ICL Franklin"/>
      <family val="2"/>
    </font>
    <font>
      <b/>
      <sz val="8"/>
      <name val="ICL Franklin"/>
      <family val="2"/>
    </font>
    <font>
      <sz val="12"/>
      <name val="ICL Franklin Heavy"/>
      <family val="2"/>
    </font>
    <font>
      <sz val="10"/>
      <name val="ICL Franklin Heavy"/>
      <family val="2"/>
    </font>
    <font>
      <sz val="8"/>
      <color indexed="52"/>
      <name val="Arial"/>
      <family val="2"/>
    </font>
    <font>
      <b/>
      <sz val="10"/>
      <color indexed="58"/>
      <name val="Arial"/>
      <family val="2"/>
    </font>
    <font>
      <b/>
      <sz val="14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u val="singleAccounting"/>
      <sz val="14"/>
      <name val="Calibri"/>
      <family val="2"/>
      <scheme val="minor"/>
    </font>
    <font>
      <i/>
      <sz val="14"/>
      <name val="Calibri"/>
      <family val="2"/>
      <scheme val="minor"/>
    </font>
    <font>
      <u val="doubleAccounting"/>
      <sz val="14"/>
      <name val="Calibri"/>
      <family val="2"/>
      <scheme val="minor"/>
    </font>
    <font>
      <vertAlign val="superscript"/>
      <sz val="14"/>
      <name val="Calibri"/>
      <family val="2"/>
      <scheme val="minor"/>
    </font>
    <font>
      <b/>
      <u/>
      <sz val="14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name val="Calibri"/>
      <family val="2"/>
      <scheme val="minor"/>
    </font>
    <font>
      <b/>
      <u val="singleAccounting"/>
      <sz val="14"/>
      <name val="Calibri"/>
      <family val="2"/>
      <scheme val="minor"/>
    </font>
    <font>
      <strike/>
      <sz val="14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sz val="11"/>
      <color indexed="8"/>
      <name val="Verdana"/>
      <family val="2"/>
    </font>
    <font>
      <sz val="12"/>
      <color indexed="24"/>
      <name val="Arial"/>
      <family val="2"/>
    </font>
    <font>
      <b/>
      <i/>
      <sz val="8"/>
      <name val="Tms Rmn"/>
    </font>
    <font>
      <sz val="9"/>
      <color indexed="8"/>
      <name val="Times New Roman"/>
      <family val="1"/>
    </font>
    <font>
      <sz val="12"/>
      <name val="Swiss"/>
      <family val="2"/>
    </font>
    <font>
      <b/>
      <sz val="11"/>
      <name val="Arial"/>
      <family val="2"/>
    </font>
    <font>
      <b/>
      <sz val="14"/>
      <name val="Helv"/>
    </font>
    <font>
      <u/>
      <sz val="10"/>
      <name val="Prestige Elite"/>
    </font>
    <font>
      <b/>
      <i/>
      <sz val="8"/>
      <name val="Book Antiqua"/>
      <family val="1"/>
    </font>
  </fonts>
  <fills count="96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11"/>
      </patternFill>
    </fill>
    <fill>
      <patternFill patternType="solid">
        <fgColor indexed="43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gray0625">
        <fgColor indexed="15"/>
      </patternFill>
    </fill>
    <fill>
      <patternFill patternType="darkGray"/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</patternFill>
    </fill>
    <fill>
      <patternFill patternType="solid">
        <fgColor indexed="5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64"/>
      </patternFill>
    </fill>
    <fill>
      <patternFill patternType="solid">
        <fgColor indexed="38"/>
        <bgColor indexed="64"/>
      </patternFill>
    </fill>
    <fill>
      <patternFill patternType="lightGray"/>
    </fill>
    <fill>
      <patternFill patternType="solid">
        <fgColor rgb="FFFFCC99"/>
      </patternFill>
    </fill>
    <fill>
      <patternFill patternType="solid">
        <fgColor indexed="29"/>
        <bgColor indexed="40"/>
      </patternFill>
    </fill>
    <fill>
      <patternFill patternType="solid">
        <fgColor indexed="12"/>
        <bgColor indexed="64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mediumGray">
        <fgColor indexed="22"/>
      </patternFill>
    </fill>
    <fill>
      <patternFill patternType="solid"/>
    </fill>
    <fill>
      <patternFill patternType="lightUp">
        <fgColor indexed="48"/>
        <bgColor indexed="41"/>
      </patternFill>
    </fill>
  </fills>
  <borders count="7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n">
        <color indexed="22"/>
      </bottom>
      <diagonal/>
    </border>
    <border>
      <left style="hair">
        <color indexed="64"/>
      </left>
      <right/>
      <top/>
      <bottom/>
      <diagonal/>
    </border>
  </borders>
  <cellStyleXfs count="30170">
    <xf numFmtId="0" fontId="0" fillId="0" borderId="0"/>
    <xf numFmtId="203" fontId="24" fillId="0" borderId="0"/>
    <xf numFmtId="196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" fontId="21" fillId="0" borderId="0"/>
    <xf numFmtId="0" fontId="24" fillId="0" borderId="0"/>
    <xf numFmtId="0" fontId="25" fillId="0" borderId="0" applyBorder="0"/>
    <xf numFmtId="207" fontId="26" fillId="0" borderId="1"/>
    <xf numFmtId="0" fontId="27" fillId="0" borderId="0"/>
    <xf numFmtId="0" fontId="27" fillId="0" borderId="0" applyFont="0" applyFill="0" applyBorder="0" applyAlignment="0" applyProtection="0">
      <alignment horizontal="right"/>
    </xf>
    <xf numFmtId="204" fontId="24" fillId="0" borderId="2" applyBorder="0"/>
    <xf numFmtId="0" fontId="28" fillId="2" borderId="3" applyNumberFormat="0" applyFont="0" applyBorder="0" applyAlignment="0" applyProtection="0">
      <protection hidden="1"/>
    </xf>
    <xf numFmtId="206" fontId="24" fillId="0" borderId="0"/>
    <xf numFmtId="41" fontId="29" fillId="3" borderId="3" applyNumberFormat="0" applyFont="0" applyBorder="0" applyAlignment="0"/>
    <xf numFmtId="0" fontId="16" fillId="4" borderId="0">
      <alignment vertical="top"/>
    </xf>
    <xf numFmtId="0" fontId="19" fillId="0" borderId="0" applyFill="0" applyBorder="0" applyAlignment="0"/>
    <xf numFmtId="0" fontId="19" fillId="0" borderId="0" applyFill="0" applyBorder="0" applyAlignment="0"/>
    <xf numFmtId="0" fontId="21" fillId="0" borderId="0" applyFill="0" applyBorder="0" applyAlignment="0"/>
    <xf numFmtId="181" fontId="14" fillId="0" borderId="0" applyFill="0" applyBorder="0" applyAlignment="0"/>
    <xf numFmtId="0" fontId="21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208" fontId="26" fillId="0" borderId="0"/>
    <xf numFmtId="0" fontId="30" fillId="0" borderId="0"/>
    <xf numFmtId="196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2" fillId="0" borderId="4">
      <alignment horizontal="center"/>
    </xf>
    <xf numFmtId="43" fontId="14" fillId="0" borderId="0" applyFont="0" applyFill="0" applyBorder="0" applyAlignment="0" applyProtection="0"/>
    <xf numFmtId="186" fontId="33" fillId="0" borderId="0"/>
    <xf numFmtId="186" fontId="33" fillId="0" borderId="0"/>
    <xf numFmtId="186" fontId="33" fillId="0" borderId="0"/>
    <xf numFmtId="186" fontId="33" fillId="0" borderId="0"/>
    <xf numFmtId="186" fontId="33" fillId="0" borderId="0"/>
    <xf numFmtId="186" fontId="33" fillId="0" borderId="0"/>
    <xf numFmtId="186" fontId="33" fillId="0" borderId="0"/>
    <xf numFmtId="186" fontId="33" fillId="0" borderId="0"/>
    <xf numFmtId="189" fontId="24" fillId="0" borderId="0"/>
    <xf numFmtId="0" fontId="1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30" fillId="0" borderId="5">
      <alignment horizontal="left"/>
    </xf>
    <xf numFmtId="183" fontId="34" fillId="0" borderId="0"/>
    <xf numFmtId="170" fontId="14" fillId="0" borderId="0"/>
    <xf numFmtId="181" fontId="34" fillId="0" borderId="0"/>
    <xf numFmtId="44" fontId="14" fillId="0" borderId="0" applyFont="0" applyFill="0" applyBorder="0" applyAlignment="0" applyProtection="0"/>
    <xf numFmtId="0" fontId="19" fillId="0" borderId="0" applyFont="0" applyFill="0" applyBorder="0" applyAlignment="0" applyProtection="0"/>
    <xf numFmtId="8" fontId="35" fillId="0" borderId="0" applyBorder="0"/>
    <xf numFmtId="44" fontId="76" fillId="0" borderId="0" applyFont="0" applyFill="0" applyBorder="0" applyAlignment="0" applyProtection="0"/>
    <xf numFmtId="44" fontId="77" fillId="0" borderId="0" applyFont="0" applyFill="0" applyBorder="0" applyAlignment="0" applyProtection="0"/>
    <xf numFmtId="181" fontId="34" fillId="0" borderId="0"/>
    <xf numFmtId="0" fontId="36" fillId="0" borderId="0">
      <protection locked="0"/>
    </xf>
    <xf numFmtId="14" fontId="37" fillId="0" borderId="0" applyFill="0" applyBorder="0" applyAlignment="0"/>
    <xf numFmtId="0" fontId="21" fillId="0" borderId="0"/>
    <xf numFmtId="169" fontId="14" fillId="0" borderId="6"/>
    <xf numFmtId="38" fontId="21" fillId="0" borderId="7">
      <alignment vertical="center"/>
    </xf>
    <xf numFmtId="165" fontId="14" fillId="0" borderId="0" applyFont="0" applyFill="0" applyBorder="0" applyAlignment="0" applyProtection="0"/>
    <xf numFmtId="209" fontId="38" fillId="0" borderId="0" applyFont="0" applyFill="0" applyBorder="0" applyAlignment="0" applyProtection="0"/>
    <xf numFmtId="210" fontId="38" fillId="0" borderId="0" applyFont="0" applyFill="0" applyBorder="0" applyAlignment="0" applyProtection="0"/>
    <xf numFmtId="200" fontId="38" fillId="0" borderId="0" applyFont="0" applyFill="0" applyBorder="0" applyAlignment="0" applyProtection="0"/>
    <xf numFmtId="192" fontId="38" fillId="0" borderId="0" applyFont="0" applyFill="0" applyBorder="0" applyAlignment="0" applyProtection="0"/>
    <xf numFmtId="202" fontId="38" fillId="0" borderId="0" applyFont="0" applyFill="0" applyBorder="0" applyAlignment="0" applyProtection="0"/>
    <xf numFmtId="194" fontId="38" fillId="0" borderId="0" applyFont="0" applyFill="0" applyBorder="0" applyAlignment="0" applyProtection="0"/>
    <xf numFmtId="0" fontId="19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177" fontId="14" fillId="0" borderId="0" applyFont="0" applyFill="0" applyBorder="0" applyAlignment="0" applyProtection="0"/>
    <xf numFmtId="198" fontId="39" fillId="0" borderId="0" applyFont="0" applyFill="0" applyBorder="0" applyAlignment="0" applyProtection="0"/>
    <xf numFmtId="193" fontId="39" fillId="0" borderId="0" applyFont="0" applyFill="0" applyBorder="0" applyAlignment="0" applyProtection="0"/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15" fillId="5" borderId="8" applyNumberFormat="0" applyFill="0" applyBorder="0" applyAlignment="0" applyProtection="0">
      <protection locked="0"/>
    </xf>
    <xf numFmtId="172" fontId="40" fillId="4" borderId="0">
      <protection locked="0"/>
    </xf>
    <xf numFmtId="37" fontId="40" fillId="4" borderId="0">
      <protection locked="0"/>
    </xf>
    <xf numFmtId="0" fontId="36" fillId="0" borderId="0">
      <protection locked="0"/>
    </xf>
    <xf numFmtId="41" fontId="41" fillId="6" borderId="0" applyNumberFormat="0" applyFont="0">
      <protection locked="0"/>
    </xf>
    <xf numFmtId="0" fontId="14" fillId="0" borderId="0"/>
    <xf numFmtId="38" fontId="42" fillId="4" borderId="0" applyNumberFormat="0" applyBorder="0" applyAlignment="0" applyProtection="0"/>
    <xf numFmtId="0" fontId="43" fillId="7" borderId="0"/>
    <xf numFmtId="0" fontId="44" fillId="0" borderId="0">
      <alignment horizontal="left"/>
    </xf>
    <xf numFmtId="0" fontId="20" fillId="0" borderId="9" applyNumberFormat="0" applyAlignment="0" applyProtection="0">
      <alignment horizontal="left" vertical="center"/>
    </xf>
    <xf numFmtId="0" fontId="20" fillId="0" borderId="10">
      <alignment horizontal="left" vertical="center"/>
    </xf>
    <xf numFmtId="0" fontId="45" fillId="8" borderId="11">
      <alignment vertical="top" wrapText="1"/>
    </xf>
    <xf numFmtId="0" fontId="46" fillId="4" borderId="0">
      <alignment vertical="top"/>
    </xf>
    <xf numFmtId="0" fontId="47" fillId="4" borderId="0">
      <alignment vertical="top"/>
    </xf>
    <xf numFmtId="0" fontId="14" fillId="4" borderId="0">
      <alignment vertical="top"/>
    </xf>
    <xf numFmtId="0" fontId="19" fillId="4" borderId="0">
      <alignment vertical="top"/>
    </xf>
    <xf numFmtId="175" fontId="48" fillId="0" borderId="0" applyNumberFormat="0" applyFill="0" applyBorder="0" applyAlignment="0">
      <protection locked="0" hidden="1"/>
    </xf>
    <xf numFmtId="172" fontId="49" fillId="0" borderId="0" applyNumberFormat="0" applyFill="0" applyBorder="0" applyAlignment="0">
      <protection locked="0"/>
    </xf>
    <xf numFmtId="37" fontId="50" fillId="0" borderId="0"/>
    <xf numFmtId="10" fontId="42" fillId="9" borderId="12" applyNumberFormat="0" applyBorder="0" applyAlignment="0" applyProtection="0"/>
    <xf numFmtId="0" fontId="51" fillId="0" borderId="0"/>
    <xf numFmtId="0" fontId="19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0" fontId="24" fillId="0" borderId="0"/>
    <xf numFmtId="0" fontId="39" fillId="0" borderId="13"/>
    <xf numFmtId="0" fontId="2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79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0" fontId="39" fillId="0" borderId="0"/>
    <xf numFmtId="195" fontId="53" fillId="0" borderId="4" applyFont="0" applyFill="0" applyBorder="0" applyAlignment="0" applyProtection="0">
      <protection locked="0"/>
    </xf>
    <xf numFmtId="205" fontId="24" fillId="0" borderId="0"/>
    <xf numFmtId="0" fontId="54" fillId="10" borderId="5"/>
    <xf numFmtId="6" fontId="21" fillId="0" borderId="0" applyFont="0" applyFill="0" applyBorder="0" applyAlignment="0" applyProtection="0"/>
    <xf numFmtId="42" fontId="39" fillId="0" borderId="0" applyFont="0" applyFill="0" applyBorder="0" applyAlignment="0" applyProtection="0"/>
    <xf numFmtId="42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1" fillId="0" borderId="0" applyFont="0" applyFill="0" applyBorder="0" applyAlignment="0" applyProtection="0"/>
    <xf numFmtId="18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76" fillId="0" borderId="0" applyFont="0" applyFill="0" applyBorder="0" applyAlignment="0" applyProtection="0"/>
    <xf numFmtId="184" fontId="14" fillId="0" borderId="0"/>
    <xf numFmtId="164" fontId="14" fillId="0" borderId="0"/>
    <xf numFmtId="185" fontId="55" fillId="0" borderId="0" applyBorder="0" applyAlignment="0" applyProtection="0"/>
    <xf numFmtId="164" fontId="34" fillId="0" borderId="0" applyFont="0" applyFill="0" applyBorder="0" applyAlignment="0" applyProtection="0"/>
    <xf numFmtId="182" fontId="34" fillId="0" borderId="0"/>
    <xf numFmtId="171" fontId="14" fillId="0" borderId="0"/>
    <xf numFmtId="0" fontId="19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8" fontId="14" fillId="0" borderId="0" applyFont="0" applyFill="0" applyBorder="0" applyAlignment="0" applyProtection="0"/>
    <xf numFmtId="173" fontId="56" fillId="0" borderId="12"/>
    <xf numFmtId="0" fontId="57" fillId="4" borderId="0"/>
    <xf numFmtId="0" fontId="58" fillId="0" borderId="0"/>
    <xf numFmtId="0" fontId="58" fillId="0" borderId="14">
      <alignment horizontal="right"/>
    </xf>
    <xf numFmtId="174" fontId="59" fillId="4" borderId="4" applyBorder="0" applyAlignment="0">
      <alignment horizontal="center"/>
    </xf>
    <xf numFmtId="0" fontId="60" fillId="0" borderId="0">
      <alignment horizontal="right"/>
    </xf>
    <xf numFmtId="187" fontId="61" fillId="0" borderId="0" applyFont="0" applyFill="0" applyBorder="0" applyAlignment="0" applyProtection="0"/>
    <xf numFmtId="0" fontId="62" fillId="4" borderId="0" applyFont="0">
      <alignment vertical="top"/>
    </xf>
    <xf numFmtId="0" fontId="24" fillId="11" borderId="0"/>
    <xf numFmtId="190" fontId="24" fillId="0" borderId="0"/>
    <xf numFmtId="178" fontId="14" fillId="0" borderId="0" applyFont="0" applyFill="0" applyBorder="0" applyAlignment="0" applyProtection="0"/>
    <xf numFmtId="0" fontId="63" fillId="0" borderId="0"/>
    <xf numFmtId="0" fontId="64" fillId="0" borderId="0"/>
    <xf numFmtId="176" fontId="65" fillId="0" borderId="0"/>
    <xf numFmtId="176" fontId="65" fillId="0" borderId="0"/>
    <xf numFmtId="176" fontId="65" fillId="0" borderId="0"/>
    <xf numFmtId="176" fontId="65" fillId="0" borderId="0"/>
    <xf numFmtId="0" fontId="39" fillId="0" borderId="0"/>
    <xf numFmtId="0" fontId="66" fillId="0" borderId="0"/>
    <xf numFmtId="188" fontId="23" fillId="0" borderId="0" applyFill="0" applyBorder="0" applyAlignment="0" applyProtection="0"/>
    <xf numFmtId="49" fontId="37" fillId="0" borderId="0" applyFill="0" applyBorder="0" applyAlignment="0"/>
    <xf numFmtId="0" fontId="19" fillId="0" borderId="0" applyFill="0" applyBorder="0" applyAlignment="0"/>
    <xf numFmtId="0" fontId="21" fillId="0" borderId="0" applyFill="0" applyBorder="0" applyAlignment="0"/>
    <xf numFmtId="0" fontId="54" fillId="10" borderId="1"/>
    <xf numFmtId="20" fontId="21" fillId="0" borderId="0"/>
    <xf numFmtId="0" fontId="67" fillId="4" borderId="0">
      <alignment vertical="top"/>
    </xf>
    <xf numFmtId="172" fontId="68" fillId="2" borderId="15" applyNumberFormat="0"/>
    <xf numFmtId="37" fontId="69" fillId="0" borderId="16"/>
    <xf numFmtId="0" fontId="22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0" fillId="0" borderId="0"/>
    <xf numFmtId="0" fontId="50" fillId="0" borderId="0"/>
    <xf numFmtId="176" fontId="32" fillId="0" borderId="0">
      <alignment horizontal="center"/>
    </xf>
    <xf numFmtId="0" fontId="70" fillId="0" borderId="0">
      <alignment textRotation="255"/>
    </xf>
    <xf numFmtId="199" fontId="38" fillId="0" borderId="0" applyFont="0" applyFill="0" applyBorder="0" applyAlignment="0" applyProtection="0"/>
    <xf numFmtId="201" fontId="38" fillId="0" borderId="0" applyFont="0" applyFill="0" applyBorder="0" applyAlignment="0" applyProtection="0"/>
    <xf numFmtId="0" fontId="43" fillId="12" borderId="17">
      <alignment horizontal="center"/>
    </xf>
    <xf numFmtId="1" fontId="71" fillId="0" borderId="0">
      <alignment horizontal="right"/>
    </xf>
    <xf numFmtId="0" fontId="72" fillId="0" borderId="0">
      <alignment horizontal="right"/>
    </xf>
    <xf numFmtId="0" fontId="73" fillId="0" borderId="18">
      <alignment horizontal="right"/>
    </xf>
    <xf numFmtId="203" fontId="24" fillId="0" borderId="0"/>
    <xf numFmtId="0" fontId="74" fillId="0" borderId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4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" fontId="21" fillId="0" borderId="0"/>
    <xf numFmtId="1" fontId="21" fillId="0" borderId="0"/>
    <xf numFmtId="1" fontId="21" fillId="0" borderId="0"/>
    <xf numFmtId="1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37" fontId="79" fillId="0" borderId="0"/>
    <xf numFmtId="0" fontId="14" fillId="0" borderId="0"/>
    <xf numFmtId="0" fontId="14" fillId="0" borderId="0"/>
    <xf numFmtId="205" fontId="24" fillId="0" borderId="0"/>
    <xf numFmtId="205" fontId="24" fillId="0" borderId="0"/>
    <xf numFmtId="205" fontId="24" fillId="0" borderId="0"/>
    <xf numFmtId="205" fontId="24" fillId="0" borderId="0"/>
    <xf numFmtId="0" fontId="13" fillId="0" borderId="0"/>
    <xf numFmtId="43" fontId="13" fillId="0" borderId="0" applyFont="0" applyFill="0" applyBorder="0" applyAlignment="0" applyProtection="0"/>
    <xf numFmtId="9" fontId="78" fillId="0" borderId="0" applyFont="0" applyFill="0" applyBorder="0" applyAlignment="0" applyProtection="0"/>
    <xf numFmtId="43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84" fillId="0" borderId="0"/>
    <xf numFmtId="0" fontId="10" fillId="0" borderId="0"/>
    <xf numFmtId="44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14" fillId="0" borderId="0"/>
    <xf numFmtId="0" fontId="24" fillId="0" borderId="0"/>
    <xf numFmtId="0" fontId="24" fillId="0" borderId="0"/>
    <xf numFmtId="0" fontId="14" fillId="0" borderId="0"/>
    <xf numFmtId="212" fontId="24" fillId="0" borderId="0"/>
    <xf numFmtId="212" fontId="14" fillId="0" borderId="0"/>
    <xf numFmtId="212" fontId="24" fillId="0" borderId="0"/>
    <xf numFmtId="212" fontId="14" fillId="0" borderId="0"/>
    <xf numFmtId="212" fontId="14" fillId="0" borderId="0"/>
    <xf numFmtId="0" fontId="24" fillId="0" borderId="0"/>
    <xf numFmtId="0" fontId="14" fillId="0" borderId="0"/>
    <xf numFmtId="203" fontId="24" fillId="0" borderId="0"/>
    <xf numFmtId="213" fontId="86" fillId="0" borderId="0" applyFont="0" applyFill="0" applyBorder="0" applyAlignment="0" applyProtection="0"/>
    <xf numFmtId="214" fontId="86" fillId="0" borderId="0" applyFont="0" applyFill="0" applyBorder="0" applyAlignment="0" applyProtection="0"/>
    <xf numFmtId="215" fontId="8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86" fillId="0" borderId="0" applyFont="0" applyFill="0" applyBorder="0" applyAlignment="0" applyProtection="0"/>
    <xf numFmtId="10" fontId="86" fillId="0" borderId="0" applyFont="0" applyFill="0" applyBorder="0" applyAlignment="0" applyProtection="0"/>
    <xf numFmtId="216" fontId="24" fillId="0" borderId="0" applyFont="0" applyFill="0" applyBorder="0" applyAlignment="0"/>
    <xf numFmtId="42" fontId="14" fillId="0" borderId="0" applyFont="0" applyFill="0" applyBorder="0" applyAlignment="0" applyProtection="0"/>
    <xf numFmtId="0" fontId="14" fillId="0" borderId="0"/>
    <xf numFmtId="43" fontId="87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88" fillId="0" borderId="0"/>
    <xf numFmtId="0" fontId="89" fillId="0" borderId="0">
      <alignment horizontal="left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90" fillId="0" borderId="0"/>
    <xf numFmtId="0" fontId="90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/>
    <xf numFmtId="0" fontId="14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5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2" fillId="0" borderId="0"/>
    <xf numFmtId="0" fontId="92" fillId="0" borderId="0"/>
    <xf numFmtId="0" fontId="92" fillId="0" borderId="0"/>
    <xf numFmtId="0" fontId="24" fillId="0" borderId="0"/>
    <xf numFmtId="0" fontId="14" fillId="0" borderId="0"/>
    <xf numFmtId="0" fontId="93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90" fillId="0" borderId="0"/>
    <xf numFmtId="0" fontId="90" fillId="0" borderId="0"/>
    <xf numFmtId="0" fontId="91" fillId="0" borderId="0"/>
    <xf numFmtId="0" fontId="90" fillId="0" borderId="0"/>
    <xf numFmtId="0" fontId="90" fillId="0" borderId="0"/>
    <xf numFmtId="0" fontId="9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0"/>
    <xf numFmtId="0" fontId="91" fillId="0" borderId="0"/>
    <xf numFmtId="0" fontId="91" fillId="0" borderId="0"/>
    <xf numFmtId="0" fontId="9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0"/>
    <xf numFmtId="0" fontId="14" fillId="0" borderId="0"/>
    <xf numFmtId="0" fontId="9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90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91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90" fillId="0" borderId="0"/>
    <xf numFmtId="0" fontId="9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92" fillId="0" borderId="0"/>
    <xf numFmtId="0" fontId="92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9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91" fillId="0" borderId="0"/>
    <xf numFmtId="0" fontId="91" fillId="0" borderId="0"/>
    <xf numFmtId="0" fontId="91" fillId="0" borderId="0"/>
    <xf numFmtId="0" fontId="1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2" fillId="0" borderId="0"/>
    <xf numFmtId="0" fontId="14" fillId="0" borderId="0"/>
    <xf numFmtId="0" fontId="9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52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90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0"/>
    <xf numFmtId="0" fontId="14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2" fillId="0" borderId="0"/>
    <xf numFmtId="0" fontId="9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12" fontId="37" fillId="0" borderId="0">
      <alignment vertical="top"/>
    </xf>
    <xf numFmtId="212" fontId="37" fillId="0" borderId="0">
      <alignment vertical="top"/>
    </xf>
    <xf numFmtId="212" fontId="37" fillId="0" borderId="0">
      <alignment vertical="top"/>
    </xf>
    <xf numFmtId="212" fontId="37" fillId="0" borderId="0">
      <alignment vertical="top"/>
    </xf>
    <xf numFmtId="212" fontId="37" fillId="0" borderId="0">
      <alignment vertical="top"/>
    </xf>
    <xf numFmtId="212" fontId="37" fillId="0" borderId="0">
      <alignment vertical="top"/>
    </xf>
    <xf numFmtId="212" fontId="37" fillId="0" borderId="0">
      <alignment vertical="top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/>
    <xf numFmtId="0" fontId="14" fillId="0" borderId="0"/>
    <xf numFmtId="0" fontId="91" fillId="0" borderId="0"/>
    <xf numFmtId="0" fontId="91" fillId="0" borderId="0"/>
    <xf numFmtId="0" fontId="1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0" borderId="0"/>
    <xf numFmtId="0" fontId="90" fillId="0" borderId="0"/>
    <xf numFmtId="0" fontId="90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91" fillId="0" borderId="0"/>
    <xf numFmtId="0" fontId="90" fillId="0" borderId="0"/>
    <xf numFmtId="0" fontId="90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0"/>
    <xf numFmtId="0" fontId="90" fillId="0" borderId="0"/>
    <xf numFmtId="0" fontId="90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4" fillId="0" borderId="0"/>
    <xf numFmtId="0" fontId="9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Protection="0">
      <alignment horizontal="center"/>
    </xf>
    <xf numFmtId="0" fontId="14" fillId="0" borderId="0" applyNumberFormat="0" applyFill="0" applyProtection="0">
      <alignment horizontal="center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Alignment="0" applyProtection="0"/>
    <xf numFmtId="0" fontId="14" fillId="0" borderId="0"/>
    <xf numFmtId="0" fontId="9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 applyNumberForma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14" fillId="0" borderId="0"/>
    <xf numFmtId="1" fontId="21" fillId="0" borderId="0"/>
    <xf numFmtId="1" fontId="14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21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1" fontId="14" fillId="0" borderId="0"/>
    <xf numFmtId="212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212" fontId="24" fillId="0" borderId="0"/>
    <xf numFmtId="212" fontId="24" fillId="0" borderId="0"/>
    <xf numFmtId="0" fontId="14" fillId="0" borderId="0"/>
    <xf numFmtId="0" fontId="24" fillId="0" borderId="0"/>
    <xf numFmtId="212" fontId="2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2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24" fillId="0" borderId="0"/>
    <xf numFmtId="0" fontId="14" fillId="0" borderId="0"/>
    <xf numFmtId="0" fontId="14" fillId="0" borderId="0"/>
    <xf numFmtId="0" fontId="24" fillId="0" borderId="0"/>
    <xf numFmtId="0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5" fillId="0" borderId="0"/>
    <xf numFmtId="0" fontId="96" fillId="14" borderId="0" applyNumberFormat="0" applyBorder="0" applyAlignment="0" applyProtection="0"/>
    <xf numFmtId="0" fontId="96" fillId="15" borderId="0" applyNumberFormat="0" applyBorder="0" applyAlignment="0" applyProtection="0"/>
    <xf numFmtId="0" fontId="96" fillId="16" borderId="0" applyNumberFormat="0" applyBorder="0" applyAlignment="0" applyProtection="0"/>
    <xf numFmtId="0" fontId="96" fillId="17" borderId="0" applyNumberFormat="0" applyBorder="0" applyAlignment="0" applyProtection="0"/>
    <xf numFmtId="0" fontId="96" fillId="18" borderId="0" applyNumberFormat="0" applyBorder="0" applyAlignment="0" applyProtection="0"/>
    <xf numFmtId="0" fontId="96" fillId="19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4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5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6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8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212" fontId="96" fillId="19" borderId="0" applyNumberFormat="0" applyBorder="0" applyAlignment="0" applyProtection="0"/>
    <xf numFmtId="0" fontId="97" fillId="14" borderId="0" applyNumberFormat="0" applyBorder="0" applyAlignment="0" applyProtection="0"/>
    <xf numFmtId="0" fontId="97" fillId="15" borderId="0" applyNumberFormat="0" applyBorder="0" applyAlignment="0" applyProtection="0"/>
    <xf numFmtId="0" fontId="97" fillId="16" borderId="0" applyNumberFormat="0" applyBorder="0" applyAlignment="0" applyProtection="0"/>
    <xf numFmtId="0" fontId="97" fillId="17" borderId="0" applyNumberFormat="0" applyBorder="0" applyAlignment="0" applyProtection="0"/>
    <xf numFmtId="0" fontId="97" fillId="18" borderId="0" applyNumberFormat="0" applyBorder="0" applyAlignment="0" applyProtection="0"/>
    <xf numFmtId="0" fontId="97" fillId="19" borderId="0" applyNumberFormat="0" applyBorder="0" applyAlignment="0" applyProtection="0"/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96" fillId="14" borderId="0" applyNumberFormat="0" applyBorder="0" applyAlignment="0" applyProtection="0"/>
    <xf numFmtId="0" fontId="96" fillId="15" borderId="0" applyNumberFormat="0" applyBorder="0" applyAlignment="0" applyProtection="0"/>
    <xf numFmtId="0" fontId="96" fillId="16" borderId="0" applyNumberFormat="0" applyBorder="0" applyAlignment="0" applyProtection="0"/>
    <xf numFmtId="0" fontId="96" fillId="17" borderId="0" applyNumberFormat="0" applyBorder="0" applyAlignment="0" applyProtection="0"/>
    <xf numFmtId="0" fontId="96" fillId="18" borderId="0" applyNumberFormat="0" applyBorder="0" applyAlignment="0" applyProtection="0"/>
    <xf numFmtId="0" fontId="96" fillId="19" borderId="0" applyNumberFormat="0" applyBorder="0" applyAlignment="0" applyProtection="0"/>
    <xf numFmtId="0" fontId="96" fillId="20" borderId="0" applyNumberFormat="0" applyBorder="0" applyAlignment="0" applyProtection="0"/>
    <xf numFmtId="0" fontId="96" fillId="21" borderId="0" applyNumberFormat="0" applyBorder="0" applyAlignment="0" applyProtection="0"/>
    <xf numFmtId="0" fontId="96" fillId="22" borderId="0" applyNumberFormat="0" applyBorder="0" applyAlignment="0" applyProtection="0"/>
    <xf numFmtId="0" fontId="96" fillId="17" borderId="0" applyNumberFormat="0" applyBorder="0" applyAlignment="0" applyProtection="0"/>
    <xf numFmtId="0" fontId="96" fillId="20" borderId="0" applyNumberFormat="0" applyBorder="0" applyAlignment="0" applyProtection="0"/>
    <xf numFmtId="0" fontId="96" fillId="23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1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22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17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0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212" fontId="96" fillId="23" borderId="0" applyNumberFormat="0" applyBorder="0" applyAlignment="0" applyProtection="0"/>
    <xf numFmtId="0" fontId="97" fillId="20" borderId="0" applyNumberFormat="0" applyBorder="0" applyAlignment="0" applyProtection="0"/>
    <xf numFmtId="0" fontId="97" fillId="21" borderId="0" applyNumberFormat="0" applyBorder="0" applyAlignment="0" applyProtection="0"/>
    <xf numFmtId="0" fontId="97" fillId="22" borderId="0" applyNumberFormat="0" applyBorder="0" applyAlignment="0" applyProtection="0"/>
    <xf numFmtId="0" fontId="97" fillId="17" borderId="0" applyNumberFormat="0" applyBorder="0" applyAlignment="0" applyProtection="0"/>
    <xf numFmtId="0" fontId="97" fillId="20" borderId="0" applyNumberFormat="0" applyBorder="0" applyAlignment="0" applyProtection="0"/>
    <xf numFmtId="0" fontId="97" fillId="23" borderId="0" applyNumberFormat="0" applyBorder="0" applyAlignment="0" applyProtection="0"/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96" fillId="20" borderId="0" applyNumberFormat="0" applyBorder="0" applyAlignment="0" applyProtection="0"/>
    <xf numFmtId="0" fontId="96" fillId="21" borderId="0" applyNumberFormat="0" applyBorder="0" applyAlignment="0" applyProtection="0"/>
    <xf numFmtId="0" fontId="96" fillId="22" borderId="0" applyNumberFormat="0" applyBorder="0" applyAlignment="0" applyProtection="0"/>
    <xf numFmtId="0" fontId="96" fillId="17" borderId="0" applyNumberFormat="0" applyBorder="0" applyAlignment="0" applyProtection="0"/>
    <xf numFmtId="0" fontId="96" fillId="20" borderId="0" applyNumberFormat="0" applyBorder="0" applyAlignment="0" applyProtection="0"/>
    <xf numFmtId="0" fontId="96" fillId="23" borderId="0" applyNumberFormat="0" applyBorder="0" applyAlignment="0" applyProtection="0"/>
    <xf numFmtId="0" fontId="98" fillId="24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25" borderId="0" applyNumberFormat="0" applyBorder="0" applyAlignment="0" applyProtection="0"/>
    <xf numFmtId="0" fontId="98" fillId="26" borderId="0" applyNumberFormat="0" applyBorder="0" applyAlignment="0" applyProtection="0"/>
    <xf numFmtId="0" fontId="98" fillId="27" borderId="0" applyNumberFormat="0" applyBorder="0" applyAlignment="0" applyProtection="0"/>
    <xf numFmtId="0" fontId="99" fillId="24" borderId="0" applyNumberFormat="0" applyBorder="0" applyAlignment="0" applyProtection="0"/>
    <xf numFmtId="0" fontId="99" fillId="21" borderId="0" applyNumberFormat="0" applyBorder="0" applyAlignment="0" applyProtection="0"/>
    <xf numFmtId="0" fontId="99" fillId="22" borderId="0" applyNumberFormat="0" applyBorder="0" applyAlignment="0" applyProtection="0"/>
    <xf numFmtId="0" fontId="99" fillId="25" borderId="0" applyNumberFormat="0" applyBorder="0" applyAlignment="0" applyProtection="0"/>
    <xf numFmtId="0" fontId="99" fillId="26" borderId="0" applyNumberFormat="0" applyBorder="0" applyAlignment="0" applyProtection="0"/>
    <xf numFmtId="0" fontId="99" fillId="27" borderId="0" applyNumberFormat="0" applyBorder="0" applyAlignment="0" applyProtection="0"/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98" fillId="24" borderId="0" applyNumberFormat="0" applyBorder="0" applyAlignment="0" applyProtection="0"/>
    <xf numFmtId="0" fontId="98" fillId="21" borderId="0" applyNumberFormat="0" applyBorder="0" applyAlignment="0" applyProtection="0"/>
    <xf numFmtId="0" fontId="98" fillId="22" borderId="0" applyNumberFormat="0" applyBorder="0" applyAlignment="0" applyProtection="0"/>
    <xf numFmtId="0" fontId="98" fillId="25" borderId="0" applyNumberFormat="0" applyBorder="0" applyAlignment="0" applyProtection="0"/>
    <xf numFmtId="0" fontId="98" fillId="26" borderId="0" applyNumberFormat="0" applyBorder="0" applyAlignment="0" applyProtection="0"/>
    <xf numFmtId="0" fontId="98" fillId="27" borderId="0" applyNumberFormat="0" applyBorder="0" applyAlignment="0" applyProtection="0"/>
    <xf numFmtId="0" fontId="14" fillId="0" borderId="0" applyNumberFormat="0" applyBorder="0" applyAlignment="0" applyProtection="0"/>
    <xf numFmtId="212" fontId="96" fillId="28" borderId="0" applyNumberFormat="0" applyBorder="0" applyAlignment="0" applyProtection="0"/>
    <xf numFmtId="0" fontId="14" fillId="0" borderId="0" applyNumberFormat="0" applyBorder="0" applyAlignment="0" applyProtection="0"/>
    <xf numFmtId="212" fontId="96" fillId="28" borderId="0" applyNumberFormat="0" applyBorder="0" applyAlignment="0" applyProtection="0"/>
    <xf numFmtId="0" fontId="14" fillId="0" borderId="0" applyNumberFormat="0" applyBorder="0" applyAlignment="0" applyProtection="0"/>
    <xf numFmtId="212" fontId="98" fillId="29" borderId="0" applyNumberFormat="0" applyBorder="0" applyAlignment="0" applyProtection="0"/>
    <xf numFmtId="0" fontId="14" fillId="0" borderId="0" applyNumberFormat="0" applyBorder="0" applyAlignment="0" applyProtection="0"/>
    <xf numFmtId="212" fontId="96" fillId="30" borderId="0" applyNumberFormat="0" applyBorder="0" applyAlignment="0" applyProtection="0"/>
    <xf numFmtId="0" fontId="14" fillId="0" borderId="0" applyNumberFormat="0" applyBorder="0" applyAlignment="0" applyProtection="0"/>
    <xf numFmtId="212" fontId="96" fillId="31" borderId="0" applyNumberFormat="0" applyBorder="0" applyAlignment="0" applyProtection="0"/>
    <xf numFmtId="0" fontId="14" fillId="0" borderId="0" applyNumberFormat="0" applyBorder="0" applyAlignment="0" applyProtection="0"/>
    <xf numFmtId="0" fontId="14" fillId="0" borderId="0" applyNumberFormat="0" applyBorder="0" applyAlignment="0" applyProtection="0"/>
    <xf numFmtId="212" fontId="96" fillId="30" borderId="0" applyNumberFormat="0" applyBorder="0" applyAlignment="0" applyProtection="0"/>
    <xf numFmtId="0" fontId="14" fillId="0" borderId="0" applyNumberFormat="0" applyBorder="0" applyAlignment="0" applyProtection="0"/>
    <xf numFmtId="212" fontId="96" fillId="32" borderId="0" applyNumberFormat="0" applyBorder="0" applyAlignment="0" applyProtection="0"/>
    <xf numFmtId="0" fontId="14" fillId="0" borderId="0" applyNumberFormat="0" applyBorder="0" applyAlignment="0" applyProtection="0"/>
    <xf numFmtId="0" fontId="14" fillId="0" borderId="0" applyNumberFormat="0" applyBorder="0" applyAlignment="0" applyProtection="0"/>
    <xf numFmtId="212" fontId="96" fillId="28" borderId="0" applyNumberFormat="0" applyBorder="0" applyAlignment="0" applyProtection="0"/>
    <xf numFmtId="0" fontId="14" fillId="0" borderId="0" applyNumberFormat="0" applyBorder="0" applyAlignment="0" applyProtection="0"/>
    <xf numFmtId="0" fontId="14" fillId="0" borderId="0" applyNumberFormat="0" applyBorder="0" applyAlignment="0" applyProtection="0"/>
    <xf numFmtId="0" fontId="14" fillId="0" borderId="0" applyNumberFormat="0" applyBorder="0" applyAlignment="0" applyProtection="0"/>
    <xf numFmtId="212" fontId="96" fillId="33" borderId="0" applyNumberFormat="0" applyBorder="0" applyAlignment="0" applyProtection="0"/>
    <xf numFmtId="0" fontId="14" fillId="0" borderId="0" applyNumberFormat="0" applyBorder="0" applyAlignment="0" applyProtection="0"/>
    <xf numFmtId="212" fontId="96" fillId="28" borderId="0" applyNumberFormat="0" applyBorder="0" applyAlignment="0" applyProtection="0"/>
    <xf numFmtId="0" fontId="14" fillId="0" borderId="0" applyNumberFormat="0" applyBorder="0" applyAlignment="0" applyProtection="0"/>
    <xf numFmtId="212" fontId="98" fillId="29" borderId="0" applyNumberFormat="0" applyBorder="0" applyAlignment="0" applyProtection="0"/>
    <xf numFmtId="0" fontId="14" fillId="0" borderId="0" applyNumberFormat="0" applyBorder="0" applyAlignment="0" applyProtection="0"/>
    <xf numFmtId="0" fontId="14" fillId="0" borderId="0" applyNumberFormat="0" applyBorder="0" applyAlignment="0" applyProtection="0"/>
    <xf numFmtId="212" fontId="96" fillId="34" borderId="0" applyNumberFormat="0" applyBorder="0" applyAlignment="0" applyProtection="0"/>
    <xf numFmtId="0" fontId="14" fillId="0" borderId="0" applyNumberFormat="0" applyBorder="0" applyAlignment="0" applyProtection="0"/>
    <xf numFmtId="0" fontId="100" fillId="35" borderId="26">
      <alignment horizontal="left"/>
    </xf>
    <xf numFmtId="212" fontId="101" fillId="0" borderId="0" applyNumberFormat="0" applyFill="0" applyBorder="0" applyAlignment="0">
      <protection locked="0"/>
    </xf>
    <xf numFmtId="0" fontId="27" fillId="0" borderId="0"/>
    <xf numFmtId="204" fontId="24" fillId="0" borderId="2" applyBorder="0"/>
    <xf numFmtId="212" fontId="27" fillId="0" borderId="0">
      <alignment horizontal="center" wrapText="1"/>
      <protection locked="0"/>
    </xf>
    <xf numFmtId="212" fontId="102" fillId="2" borderId="3" applyNumberFormat="0" applyFont="0" applyBorder="0" applyAlignment="0" applyProtection="0">
      <protection hidden="1"/>
    </xf>
    <xf numFmtId="0" fontId="14" fillId="0" borderId="0">
      <alignment horizontal="center" vertical="center"/>
      <protection locked="0"/>
    </xf>
    <xf numFmtId="15" fontId="14" fillId="0" borderId="0">
      <alignment horizontal="center" vertical="center"/>
      <protection locked="0"/>
    </xf>
    <xf numFmtId="0" fontId="14" fillId="0" borderId="0">
      <alignment horizontal="center" vertical="center"/>
      <protection locked="0"/>
    </xf>
    <xf numFmtId="0" fontId="14" fillId="0" borderId="0">
      <alignment horizontal="center" vertical="center"/>
      <protection locked="0"/>
    </xf>
    <xf numFmtId="0" fontId="14" fillId="0" borderId="0">
      <alignment horizontal="center" vertical="center"/>
      <protection locked="0"/>
    </xf>
    <xf numFmtId="0" fontId="14" fillId="0" borderId="0">
      <alignment horizontal="center" vertical="center"/>
      <protection locked="0"/>
    </xf>
    <xf numFmtId="0" fontId="14" fillId="0" borderId="0">
      <alignment vertical="center"/>
      <protection locked="0"/>
    </xf>
    <xf numFmtId="0" fontId="14" fillId="0" borderId="0">
      <alignment horizontal="right" vertical="center"/>
      <protection locked="0"/>
    </xf>
    <xf numFmtId="0" fontId="14" fillId="0" borderId="0">
      <alignment horizontal="right" vertical="center"/>
      <protection locked="0"/>
    </xf>
    <xf numFmtId="0" fontId="14" fillId="0" borderId="0">
      <alignment horizontal="right" vertical="center"/>
      <protection locked="0"/>
    </xf>
    <xf numFmtId="0" fontId="14" fillId="0" borderId="0">
      <alignment horizontal="right" vertical="center"/>
      <protection locked="0"/>
    </xf>
    <xf numFmtId="0" fontId="14" fillId="0" borderId="0">
      <alignment horizontal="right" vertical="center"/>
      <protection locked="0"/>
    </xf>
    <xf numFmtId="0" fontId="14" fillId="0" borderId="0">
      <alignment horizontal="right" vertical="center"/>
      <protection locked="0"/>
    </xf>
    <xf numFmtId="206" fontId="24" fillId="0" borderId="0"/>
    <xf numFmtId="0" fontId="103" fillId="0" borderId="0" applyNumberFormat="0" applyFill="0" applyBorder="0" applyAlignment="0" applyProtection="0"/>
    <xf numFmtId="2" fontId="14" fillId="0" borderId="0" applyAlignment="0">
      <alignment horizontal="right"/>
    </xf>
    <xf numFmtId="0" fontId="14" fillId="0" borderId="0" applyFont="0" applyAlignment="0"/>
    <xf numFmtId="0" fontId="14" fillId="4" borderId="0">
      <alignment vertical="top"/>
    </xf>
    <xf numFmtId="0" fontId="14" fillId="0" borderId="0" applyFill="0" applyBorder="0" applyProtection="0"/>
    <xf numFmtId="218" fontId="104" fillId="0" borderId="6" applyAlignment="0" applyProtection="0"/>
    <xf numFmtId="40" fontId="2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9" fontId="14" fillId="0" borderId="0" applyFill="0" applyBorder="0"/>
    <xf numFmtId="0" fontId="107" fillId="2" borderId="27" applyNumberFormat="0" applyAlignment="0" applyProtection="0"/>
    <xf numFmtId="212" fontId="108" fillId="0" borderId="0"/>
    <xf numFmtId="212" fontId="108" fillId="0" borderId="0"/>
    <xf numFmtId="0" fontId="14" fillId="0" borderId="0"/>
    <xf numFmtId="0" fontId="14" fillId="0" borderId="0" applyNumberFormat="0" applyFont="0" applyFill="0" applyBorder="0">
      <alignment horizontal="center" vertical="center"/>
      <protection locked="0"/>
    </xf>
    <xf numFmtId="0" fontId="109" fillId="0" borderId="28" applyNumberFormat="0" applyFill="0" applyAlignment="0" applyProtection="0"/>
    <xf numFmtId="0" fontId="14" fillId="0" borderId="0" applyFill="0" applyBorder="0">
      <alignment horizontal="center" vertical="center"/>
    </xf>
    <xf numFmtId="15" fontId="14" fillId="0" borderId="0" applyFill="0" applyBorder="0">
      <alignment horizontal="center" vertical="center"/>
    </xf>
    <xf numFmtId="0" fontId="14" fillId="0" borderId="0" applyFill="0" applyBorder="0">
      <alignment horizontal="center" vertical="center"/>
    </xf>
    <xf numFmtId="0" fontId="14" fillId="0" borderId="0" applyFill="0" applyBorder="0">
      <alignment horizontal="center" vertical="center"/>
    </xf>
    <xf numFmtId="0" fontId="14" fillId="0" borderId="0" applyFill="0" applyBorder="0">
      <alignment horizontal="center" vertical="center"/>
    </xf>
    <xf numFmtId="0" fontId="14" fillId="0" borderId="0" applyFill="0" applyBorder="0">
      <alignment horizontal="center" vertical="center"/>
    </xf>
    <xf numFmtId="0" fontId="14" fillId="0" borderId="0" applyFont="0" applyFill="0" applyBorder="0"/>
    <xf numFmtId="0" fontId="14" fillId="0" borderId="0"/>
    <xf numFmtId="0" fontId="110" fillId="9" borderId="29">
      <alignment horizontal="center" wrapText="1"/>
    </xf>
    <xf numFmtId="43" fontId="14" fillId="0" borderId="0" applyFont="0" applyFill="0" applyBorder="0" applyAlignment="0" applyProtection="0"/>
    <xf numFmtId="189" fontId="24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169" fontId="11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6" fillId="0" borderId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 applyNumberFormat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43" fontId="9" fillId="0" borderId="0" applyFont="0" applyFill="0" applyBorder="0" applyAlignment="0" applyProtection="0"/>
    <xf numFmtId="220" fontId="24" fillId="0" borderId="0" applyFont="0" applyFill="0" applyBorder="0" applyAlignment="0" applyProtection="0"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21" fontId="14" fillId="0" borderId="0" applyFont="0" applyFill="0" applyBorder="0" applyAlignment="0" applyProtection="0"/>
    <xf numFmtId="222" fontId="14" fillId="0" borderId="0" applyFont="0" applyFill="0" applyBorder="0" applyAlignment="0" applyProtection="0"/>
    <xf numFmtId="217" fontId="128" fillId="0" borderId="0" applyFont="0" applyFill="0" applyBorder="0" applyAlignment="0" applyProtection="0"/>
    <xf numFmtId="225" fontId="129" fillId="0" borderId="0" applyFont="0" applyFill="0" applyBorder="0" applyAlignment="0" applyProtection="0"/>
    <xf numFmtId="0" fontId="14" fillId="0" borderId="0"/>
    <xf numFmtId="217" fontId="39" fillId="0" borderId="0" applyFont="0" applyFill="0" applyBorder="0" applyAlignment="0" applyProtection="0"/>
    <xf numFmtId="0" fontId="130" fillId="0" borderId="0" applyNumberFormat="0" applyFill="0" applyBorder="0" applyAlignment="0" applyProtection="0"/>
    <xf numFmtId="0" fontId="52" fillId="0" borderId="0"/>
    <xf numFmtId="177" fontId="52" fillId="0" borderId="0"/>
    <xf numFmtId="0" fontId="52" fillId="0" borderId="0"/>
    <xf numFmtId="177" fontId="52" fillId="0" borderId="0"/>
    <xf numFmtId="0" fontId="91" fillId="0" borderId="0"/>
    <xf numFmtId="177" fontId="9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/>
    <xf numFmtId="0" fontId="14" fillId="0" borderId="0"/>
    <xf numFmtId="0" fontId="14" fillId="0" borderId="0"/>
    <xf numFmtId="177" fontId="14" fillId="0" borderId="0"/>
    <xf numFmtId="0" fontId="14" fillId="0" borderId="0"/>
    <xf numFmtId="177" fontId="14" fillId="0" borderId="0"/>
    <xf numFmtId="0" fontId="14" fillId="0" borderId="0"/>
    <xf numFmtId="177" fontId="14" fillId="0" borderId="0"/>
    <xf numFmtId="0" fontId="94" fillId="0" borderId="0"/>
    <xf numFmtId="177" fontId="94" fillId="0" borderId="0"/>
    <xf numFmtId="0" fontId="14" fillId="0" borderId="0"/>
    <xf numFmtId="0" fontId="94" fillId="0" borderId="0"/>
    <xf numFmtId="177" fontId="94" fillId="0" borderId="0"/>
    <xf numFmtId="0" fontId="94" fillId="0" borderId="0"/>
    <xf numFmtId="177" fontId="94" fillId="0" borderId="0"/>
    <xf numFmtId="0" fontId="94" fillId="0" borderId="0"/>
    <xf numFmtId="177" fontId="94" fillId="0" borderId="0"/>
    <xf numFmtId="0" fontId="94" fillId="0" borderId="0"/>
    <xf numFmtId="177" fontId="94" fillId="0" borderId="0"/>
    <xf numFmtId="0" fontId="91" fillId="0" borderId="0"/>
    <xf numFmtId="177" fontId="91" fillId="0" borderId="0"/>
    <xf numFmtId="0" fontId="94" fillId="0" borderId="0"/>
    <xf numFmtId="177" fontId="94" fillId="0" borderId="0"/>
    <xf numFmtId="0" fontId="14" fillId="0" borderId="0"/>
    <xf numFmtId="177" fontId="14" fillId="0" borderId="0"/>
    <xf numFmtId="0" fontId="14" fillId="0" borderId="0"/>
    <xf numFmtId="177" fontId="14" fillId="0" borderId="0"/>
    <xf numFmtId="0" fontId="94" fillId="0" borderId="0"/>
    <xf numFmtId="177" fontId="94" fillId="0" borderId="0"/>
    <xf numFmtId="0" fontId="14" fillId="0" borderId="0"/>
    <xf numFmtId="177" fontId="14" fillId="0" borderId="0"/>
    <xf numFmtId="0" fontId="94" fillId="0" borderId="0"/>
    <xf numFmtId="177" fontId="94" fillId="0" borderId="0"/>
    <xf numFmtId="0" fontId="14" fillId="0" borderId="0"/>
    <xf numFmtId="177" fontId="14" fillId="0" borderId="0"/>
    <xf numFmtId="0" fontId="91" fillId="0" borderId="0"/>
    <xf numFmtId="177" fontId="91" fillId="0" borderId="0"/>
    <xf numFmtId="0" fontId="94" fillId="0" borderId="0"/>
    <xf numFmtId="177" fontId="94" fillId="0" borderId="0"/>
    <xf numFmtId="0" fontId="94" fillId="0" borderId="0"/>
    <xf numFmtId="177" fontId="94" fillId="0" borderId="0"/>
    <xf numFmtId="0" fontId="94" fillId="0" borderId="0"/>
    <xf numFmtId="177" fontId="94" fillId="0" borderId="0"/>
    <xf numFmtId="0" fontId="94" fillId="0" borderId="0"/>
    <xf numFmtId="177" fontId="94" fillId="0" borderId="0"/>
    <xf numFmtId="0" fontId="94" fillId="0" borderId="0"/>
    <xf numFmtId="177" fontId="94" fillId="0" borderId="0"/>
    <xf numFmtId="0" fontId="94" fillId="0" borderId="0"/>
    <xf numFmtId="0" fontId="14" fillId="0" borderId="0"/>
    <xf numFmtId="0" fontId="94" fillId="0" borderId="0"/>
    <xf numFmtId="177" fontId="94" fillId="0" borderId="0"/>
    <xf numFmtId="0" fontId="94" fillId="0" borderId="0"/>
    <xf numFmtId="177" fontId="94" fillId="0" borderId="0"/>
    <xf numFmtId="0" fontId="94" fillId="0" borderId="0"/>
    <xf numFmtId="177" fontId="94" fillId="0" borderId="0"/>
    <xf numFmtId="0" fontId="94" fillId="0" borderId="0"/>
    <xf numFmtId="177" fontId="94" fillId="0" borderId="0"/>
    <xf numFmtId="0" fontId="91" fillId="0" borderId="0"/>
    <xf numFmtId="0" fontId="14" fillId="0" borderId="0"/>
    <xf numFmtId="0" fontId="91" fillId="0" borderId="0"/>
    <xf numFmtId="177" fontId="91" fillId="0" borderId="0"/>
    <xf numFmtId="0" fontId="14" fillId="0" borderId="0"/>
    <xf numFmtId="0" fontId="131" fillId="0" borderId="0"/>
    <xf numFmtId="177" fontId="131" fillId="0" borderId="0"/>
    <xf numFmtId="0" fontId="94" fillId="0" borderId="0"/>
    <xf numFmtId="177" fontId="94" fillId="0" borderId="0"/>
    <xf numFmtId="0" fontId="52" fillId="0" borderId="0"/>
    <xf numFmtId="0" fontId="91" fillId="0" borderId="0"/>
    <xf numFmtId="0" fontId="91" fillId="0" borderId="0"/>
    <xf numFmtId="0" fontId="94" fillId="0" borderId="0"/>
    <xf numFmtId="177" fontId="94" fillId="0" borderId="0"/>
    <xf numFmtId="0" fontId="94" fillId="0" borderId="0"/>
    <xf numFmtId="177" fontId="94" fillId="0" borderId="0"/>
    <xf numFmtId="0" fontId="14" fillId="0" borderId="0"/>
    <xf numFmtId="177" fontId="14" fillId="0" borderId="0"/>
    <xf numFmtId="0" fontId="94" fillId="0" borderId="0"/>
    <xf numFmtId="177" fontId="94" fillId="0" borderId="0"/>
    <xf numFmtId="0" fontId="36" fillId="0" borderId="0">
      <protection locked="0"/>
    </xf>
    <xf numFmtId="1" fontId="21" fillId="0" borderId="0"/>
    <xf numFmtId="1" fontId="21" fillId="0" borderId="0"/>
    <xf numFmtId="1" fontId="21" fillId="0" borderId="0"/>
    <xf numFmtId="1" fontId="21" fillId="0" borderId="0"/>
    <xf numFmtId="1" fontId="21" fillId="0" borderId="0"/>
    <xf numFmtId="1" fontId="132" fillId="0" borderId="0"/>
    <xf numFmtId="226" fontId="39" fillId="0" borderId="0" applyFont="0" applyFill="0" applyBorder="0" applyAlignment="0" applyProtection="0"/>
    <xf numFmtId="227" fontId="24" fillId="0" borderId="0" applyFont="0" applyFill="0" applyBorder="0" applyAlignment="0" applyProtection="0">
      <protection locked="0"/>
    </xf>
    <xf numFmtId="0" fontId="96" fillId="20" borderId="0" applyNumberFormat="0" applyBorder="0" applyAlignment="0" applyProtection="0"/>
    <xf numFmtId="0" fontId="96" fillId="21" borderId="0" applyNumberFormat="0" applyBorder="0" applyAlignment="0" applyProtection="0"/>
    <xf numFmtId="0" fontId="96" fillId="54" borderId="0" applyNumberFormat="0" applyBorder="0" applyAlignment="0" applyProtection="0"/>
    <xf numFmtId="0" fontId="96" fillId="19" borderId="0" applyNumberFormat="0" applyBorder="0" applyAlignment="0" applyProtection="0"/>
    <xf numFmtId="0" fontId="96" fillId="18" borderId="0" applyNumberFormat="0" applyBorder="0" applyAlignment="0" applyProtection="0"/>
    <xf numFmtId="0" fontId="96" fillId="54" borderId="0" applyNumberFormat="0" applyBorder="0" applyAlignment="0" applyProtection="0"/>
    <xf numFmtId="0" fontId="96" fillId="18" borderId="0" applyNumberFormat="0" applyBorder="0" applyAlignment="0" applyProtection="0"/>
    <xf numFmtId="0" fontId="96" fillId="21" borderId="0" applyNumberFormat="0" applyBorder="0" applyAlignment="0" applyProtection="0"/>
    <xf numFmtId="0" fontId="96" fillId="6" borderId="0" applyNumberFormat="0" applyBorder="0" applyAlignment="0" applyProtection="0"/>
    <xf numFmtId="0" fontId="96" fillId="15" borderId="0" applyNumberFormat="0" applyBorder="0" applyAlignment="0" applyProtection="0"/>
    <xf numFmtId="0" fontId="96" fillId="18" borderId="0" applyNumberFormat="0" applyBorder="0" applyAlignment="0" applyProtection="0"/>
    <xf numFmtId="0" fontId="96" fillId="54" borderId="0" applyNumberFormat="0" applyBorder="0" applyAlignment="0" applyProtection="0"/>
    <xf numFmtId="0" fontId="127" fillId="43" borderId="0" applyNumberFormat="0" applyBorder="0" applyAlignment="0" applyProtection="0"/>
    <xf numFmtId="0" fontId="127" fillId="43" borderId="0" applyNumberFormat="0" applyBorder="0" applyAlignment="0" applyProtection="0"/>
    <xf numFmtId="0" fontId="98" fillId="18" borderId="0" applyNumberFormat="0" applyBorder="0" applyAlignment="0" applyProtection="0"/>
    <xf numFmtId="0" fontId="127" fillId="45" borderId="0" applyNumberFormat="0" applyBorder="0" applyAlignment="0" applyProtection="0"/>
    <xf numFmtId="0" fontId="127" fillId="45" borderId="0" applyNumberFormat="0" applyBorder="0" applyAlignment="0" applyProtection="0"/>
    <xf numFmtId="0" fontId="98" fillId="55" borderId="0" applyNumberFormat="0" applyBorder="0" applyAlignment="0" applyProtection="0"/>
    <xf numFmtId="0" fontId="127" fillId="47" borderId="0" applyNumberFormat="0" applyBorder="0" applyAlignment="0" applyProtection="0"/>
    <xf numFmtId="0" fontId="127" fillId="47" borderId="0" applyNumberFormat="0" applyBorder="0" applyAlignment="0" applyProtection="0"/>
    <xf numFmtId="0" fontId="98" fillId="23" borderId="0" applyNumberFormat="0" applyBorder="0" applyAlignment="0" applyProtection="0"/>
    <xf numFmtId="0" fontId="127" fillId="49" borderId="0" applyNumberFormat="0" applyBorder="0" applyAlignment="0" applyProtection="0"/>
    <xf numFmtId="0" fontId="127" fillId="49" borderId="0" applyNumberFormat="0" applyBorder="0" applyAlignment="0" applyProtection="0"/>
    <xf numFmtId="0" fontId="98" fillId="15" borderId="0" applyNumberFormat="0" applyBorder="0" applyAlignment="0" applyProtection="0"/>
    <xf numFmtId="0" fontId="127" fillId="51" borderId="0" applyNumberFormat="0" applyBorder="0" applyAlignment="0" applyProtection="0"/>
    <xf numFmtId="0" fontId="127" fillId="51" borderId="0" applyNumberFormat="0" applyBorder="0" applyAlignment="0" applyProtection="0"/>
    <xf numFmtId="0" fontId="98" fillId="18" borderId="0" applyNumberFormat="0" applyBorder="0" applyAlignment="0" applyProtection="0"/>
    <xf numFmtId="0" fontId="127" fillId="53" borderId="0" applyNumberFormat="0" applyBorder="0" applyAlignment="0" applyProtection="0"/>
    <xf numFmtId="0" fontId="127" fillId="53" borderId="0" applyNumberFormat="0" applyBorder="0" applyAlignment="0" applyProtection="0"/>
    <xf numFmtId="0" fontId="98" fillId="21" borderId="0" applyNumberFormat="0" applyBorder="0" applyAlignment="0" applyProtection="0"/>
    <xf numFmtId="0" fontId="127" fillId="42" borderId="0" applyNumberFormat="0" applyBorder="0" applyAlignment="0" applyProtection="0"/>
    <xf numFmtId="0" fontId="127" fillId="42" borderId="0" applyNumberFormat="0" applyBorder="0" applyAlignment="0" applyProtection="0"/>
    <xf numFmtId="0" fontId="98" fillId="56" borderId="0" applyNumberFormat="0" applyBorder="0" applyAlignment="0" applyProtection="0"/>
    <xf numFmtId="0" fontId="127" fillId="44" borderId="0" applyNumberFormat="0" applyBorder="0" applyAlignment="0" applyProtection="0"/>
    <xf numFmtId="0" fontId="127" fillId="44" borderId="0" applyNumberFormat="0" applyBorder="0" applyAlignment="0" applyProtection="0"/>
    <xf numFmtId="0" fontId="98" fillId="55" borderId="0" applyNumberFormat="0" applyBorder="0" applyAlignment="0" applyProtection="0"/>
    <xf numFmtId="0" fontId="127" fillId="46" borderId="0" applyNumberFormat="0" applyBorder="0" applyAlignment="0" applyProtection="0"/>
    <xf numFmtId="0" fontId="127" fillId="46" borderId="0" applyNumberFormat="0" applyBorder="0" applyAlignment="0" applyProtection="0"/>
    <xf numFmtId="0" fontId="98" fillId="23" borderId="0" applyNumberFormat="0" applyBorder="0" applyAlignment="0" applyProtection="0"/>
    <xf numFmtId="0" fontId="127" fillId="48" borderId="0" applyNumberFormat="0" applyBorder="0" applyAlignment="0" applyProtection="0"/>
    <xf numFmtId="0" fontId="127" fillId="48" borderId="0" applyNumberFormat="0" applyBorder="0" applyAlignment="0" applyProtection="0"/>
    <xf numFmtId="0" fontId="98" fillId="57" borderId="0" applyNumberFormat="0" applyBorder="0" applyAlignment="0" applyProtection="0"/>
    <xf numFmtId="0" fontId="127" fillId="50" borderId="0" applyNumberFormat="0" applyBorder="0" applyAlignment="0" applyProtection="0"/>
    <xf numFmtId="0" fontId="127" fillId="50" borderId="0" applyNumberFormat="0" applyBorder="0" applyAlignment="0" applyProtection="0"/>
    <xf numFmtId="0" fontId="98" fillId="26" borderId="0" applyNumberFormat="0" applyBorder="0" applyAlignment="0" applyProtection="0"/>
    <xf numFmtId="0" fontId="127" fillId="52" borderId="0" applyNumberFormat="0" applyBorder="0" applyAlignment="0" applyProtection="0"/>
    <xf numFmtId="0" fontId="127" fillId="52" borderId="0" applyNumberFormat="0" applyBorder="0" applyAlignment="0" applyProtection="0"/>
    <xf numFmtId="0" fontId="98" fillId="58" borderId="0" applyNumberFormat="0" applyBorder="0" applyAlignment="0" applyProtection="0"/>
    <xf numFmtId="0" fontId="133" fillId="0" borderId="0" applyProtection="0">
      <alignment horizontal="center" vertical="center"/>
    </xf>
    <xf numFmtId="0" fontId="134" fillId="0" borderId="39" applyProtection="0">
      <alignment horizontal="center" vertical="center"/>
    </xf>
    <xf numFmtId="228" fontId="24" fillId="0" borderId="12" applyFill="0" applyBorder="0" applyAlignment="0"/>
    <xf numFmtId="44" fontId="24" fillId="0" borderId="30" applyFont="0" applyFill="0" applyBorder="0"/>
    <xf numFmtId="229" fontId="24" fillId="0" borderId="30" applyFont="0" applyFill="0" applyBorder="0" applyAlignment="0"/>
    <xf numFmtId="228" fontId="24" fillId="0" borderId="0" applyFill="0" applyBorder="0" applyAlignment="0">
      <protection locked="0"/>
    </xf>
    <xf numFmtId="0" fontId="135" fillId="0" borderId="40"/>
    <xf numFmtId="0" fontId="120" fillId="37" borderId="0" applyNumberFormat="0" applyBorder="0" applyAlignment="0" applyProtection="0"/>
    <xf numFmtId="0" fontId="120" fillId="37" borderId="0" applyNumberFormat="0" applyBorder="0" applyAlignment="0" applyProtection="0"/>
    <xf numFmtId="0" fontId="136" fillId="17" borderId="0" applyNumberFormat="0" applyBorder="0" applyAlignment="0" applyProtection="0"/>
    <xf numFmtId="37" fontId="137" fillId="0" borderId="0">
      <alignment horizontal="centerContinuous" wrapText="1"/>
    </xf>
    <xf numFmtId="37" fontId="138" fillId="0" borderId="0">
      <alignment horizontal="centerContinuous" wrapText="1"/>
    </xf>
    <xf numFmtId="230" fontId="15" fillId="0" borderId="12" applyFont="0" applyFill="0" applyBorder="0" applyAlignment="0"/>
    <xf numFmtId="217" fontId="14" fillId="0" borderId="0" applyFont="0" applyFill="0" applyBorder="0" applyAlignment="0" applyProtection="0"/>
    <xf numFmtId="231" fontId="21" fillId="0" borderId="0" applyFont="0" applyFill="0" applyBorder="0" applyAlignment="0" applyProtection="0"/>
    <xf numFmtId="232" fontId="70" fillId="0" borderId="41"/>
    <xf numFmtId="0" fontId="14" fillId="4" borderId="0">
      <alignment vertical="top"/>
    </xf>
    <xf numFmtId="40" fontId="139" fillId="0" borderId="0" applyNumberFormat="0" applyBorder="0" applyProtection="0">
      <alignment vertical="top"/>
    </xf>
    <xf numFmtId="233" fontId="14" fillId="0" borderId="0" applyFill="0" applyBorder="0" applyAlignment="0"/>
    <xf numFmtId="233" fontId="14" fillId="0" borderId="0" applyFill="0" applyBorder="0" applyAlignment="0"/>
    <xf numFmtId="234" fontId="14" fillId="0" borderId="0" applyFill="0" applyBorder="0" applyAlignment="0"/>
    <xf numFmtId="234" fontId="14" fillId="0" borderId="0" applyFill="0" applyBorder="0" applyAlignment="0"/>
    <xf numFmtId="235" fontId="14" fillId="0" borderId="0" applyFill="0" applyBorder="0" applyAlignment="0"/>
    <xf numFmtId="235" fontId="14" fillId="0" borderId="0" applyFill="0" applyBorder="0" applyAlignment="0"/>
    <xf numFmtId="233" fontId="14" fillId="0" borderId="0" applyFill="0" applyBorder="0" applyAlignment="0"/>
    <xf numFmtId="233" fontId="14" fillId="0" borderId="0" applyFill="0" applyBorder="0" applyAlignment="0"/>
    <xf numFmtId="236" fontId="14" fillId="0" borderId="0" applyFill="0" applyBorder="0" applyAlignment="0"/>
    <xf numFmtId="236" fontId="14" fillId="0" borderId="0" applyFill="0" applyBorder="0" applyAlignment="0"/>
    <xf numFmtId="0" fontId="123" fillId="39" borderId="35" applyNumberFormat="0" applyAlignment="0" applyProtection="0"/>
    <xf numFmtId="0" fontId="123" fillId="39" borderId="35" applyNumberFormat="0" applyAlignment="0" applyProtection="0"/>
    <xf numFmtId="0" fontId="140" fillId="59" borderId="27" applyNumberFormat="0" applyAlignment="0" applyProtection="0"/>
    <xf numFmtId="38" fontId="39" fillId="0" borderId="0" applyFont="0" applyFill="0" applyBorder="0" applyAlignment="0" applyProtection="0"/>
    <xf numFmtId="40" fontId="39" fillId="0" borderId="0" applyFont="0" applyFill="0" applyBorder="0" applyAlignment="0" applyProtection="0"/>
    <xf numFmtId="1" fontId="141" fillId="0" borderId="42" applyAlignment="0">
      <alignment horizontal="left" vertical="center"/>
    </xf>
    <xf numFmtId="237" fontId="14" fillId="0" borderId="0" applyNumberFormat="0" applyFill="0" applyBorder="0" applyAlignment="0" applyProtection="0"/>
    <xf numFmtId="237" fontId="14" fillId="0" borderId="0" applyNumberFormat="0" applyFill="0" applyBorder="0" applyAlignment="0" applyProtection="0"/>
    <xf numFmtId="237" fontId="14" fillId="0" borderId="0" applyNumberFormat="0" applyFill="0" applyBorder="0" applyAlignment="0" applyProtection="0"/>
    <xf numFmtId="238" fontId="142" fillId="60" borderId="43" applyNumberFormat="0" applyFont="0" applyFill="0" applyBorder="0" applyAlignment="0">
      <alignment horizontal="center"/>
    </xf>
    <xf numFmtId="0" fontId="36" fillId="0" borderId="15">
      <protection locked="0"/>
    </xf>
    <xf numFmtId="0" fontId="143" fillId="0" borderId="24" applyFont="0" applyBorder="0"/>
    <xf numFmtId="38" fontId="14" fillId="0" borderId="0" applyNumberFormat="0" applyFont="0" applyFill="0" applyBorder="0" applyProtection="0">
      <alignment horizontal="centerContinuous"/>
    </xf>
    <xf numFmtId="0" fontId="32" fillId="0" borderId="0" applyFill="0" applyBorder="0" applyProtection="0">
      <alignment horizontal="center" vertical="center"/>
    </xf>
    <xf numFmtId="239" fontId="14" fillId="0" borderId="0">
      <alignment vertical="top"/>
    </xf>
    <xf numFmtId="239" fontId="14" fillId="0" borderId="0">
      <alignment vertical="top"/>
    </xf>
    <xf numFmtId="239" fontId="14" fillId="0" borderId="0">
      <alignment vertical="top"/>
    </xf>
    <xf numFmtId="0" fontId="14" fillId="9" borderId="1"/>
    <xf numFmtId="0" fontId="125" fillId="40" borderId="37" applyNumberFormat="0" applyAlignment="0" applyProtection="0"/>
    <xf numFmtId="0" fontId="125" fillId="40" borderId="37" applyNumberFormat="0" applyAlignment="0" applyProtection="0"/>
    <xf numFmtId="0" fontId="144" fillId="61" borderId="44" applyNumberFormat="0" applyAlignment="0" applyProtection="0"/>
    <xf numFmtId="240" fontId="18" fillId="0" borderId="20" applyFont="0" applyFill="0" applyBorder="0" applyAlignment="0" applyProtection="0"/>
    <xf numFmtId="241" fontId="101" fillId="0" borderId="0" applyFont="0" applyFill="0" applyBorder="0" applyAlignment="0" applyProtection="0">
      <alignment horizontal="right"/>
    </xf>
    <xf numFmtId="38" fontId="26" fillId="0" borderId="0" applyNumberFormat="0" applyFill="0" applyBorder="0" applyAlignment="0" applyProtection="0">
      <protection locked="0"/>
    </xf>
    <xf numFmtId="38" fontId="145" fillId="0" borderId="0" applyNumberFormat="0" applyFill="0" applyBorder="0" applyAlignment="0" applyProtection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38" fontId="146" fillId="0" borderId="0" applyNumberFormat="0" applyFill="0" applyBorder="0" applyAlignment="0" applyProtection="0">
      <protection locked="0"/>
    </xf>
    <xf numFmtId="49" fontId="17" fillId="0" borderId="0">
      <alignment horizontal="center"/>
    </xf>
    <xf numFmtId="40" fontId="24" fillId="0" borderId="0" applyFont="0" applyFill="0" applyBorder="0" applyAlignment="0" applyProtection="0">
      <protection locked="0"/>
    </xf>
    <xf numFmtId="233" fontId="14" fillId="0" borderId="0" applyFont="0" applyFill="0" applyBorder="0" applyAlignment="0" applyProtection="0"/>
    <xf numFmtId="38" fontId="147" fillId="0" borderId="0" applyFont="0" applyFill="0" applyBorder="0" applyAlignment="0" applyProtection="0"/>
    <xf numFmtId="189" fontId="14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17" fontId="96" fillId="0" borderId="0" applyFont="0" applyFill="0" applyBorder="0" applyAlignment="0" applyProtection="0"/>
    <xf numFmtId="217" fontId="14" fillId="0" borderId="0" applyFont="0" applyFill="0" applyBorder="0" applyAlignment="0" applyProtection="0"/>
    <xf numFmtId="0" fontId="148" fillId="0" borderId="0"/>
    <xf numFmtId="0" fontId="149" fillId="0" borderId="0">
      <alignment wrapText="1"/>
    </xf>
    <xf numFmtId="0" fontId="150" fillId="0" borderId="0" applyFill="0" applyBorder="0" applyAlignment="0" applyProtection="0"/>
    <xf numFmtId="0" fontId="20" fillId="4" borderId="12">
      <alignment wrapText="1"/>
    </xf>
    <xf numFmtId="6" fontId="24" fillId="0" borderId="0" applyFont="0" applyFill="0" applyBorder="0" applyAlignment="0" applyProtection="0">
      <protection locked="0"/>
    </xf>
    <xf numFmtId="8" fontId="24" fillId="0" borderId="0" applyFont="0" applyFill="0" applyBorder="0" applyAlignment="0" applyProtection="0">
      <protection locked="0"/>
    </xf>
    <xf numFmtId="242" fontId="24" fillId="0" borderId="30" applyFont="0" applyFill="0" applyBorder="0" applyAlignment="0"/>
    <xf numFmtId="44" fontId="14" fillId="0" borderId="0" applyFont="0" applyFill="0" applyBorder="0" applyAlignment="0" applyProtection="0"/>
    <xf numFmtId="172" fontId="151" fillId="0" borderId="0" applyNumberFormat="0" applyFill="0" applyBorder="0" applyAlignment="0">
      <protection locked="0"/>
    </xf>
    <xf numFmtId="0" fontId="36" fillId="0" borderId="0">
      <protection locked="0"/>
    </xf>
    <xf numFmtId="0" fontId="36" fillId="0" borderId="0">
      <protection locked="0"/>
    </xf>
    <xf numFmtId="169" fontId="14" fillId="0" borderId="6"/>
    <xf numFmtId="169" fontId="14" fillId="0" borderId="6"/>
    <xf numFmtId="243" fontId="14" fillId="0" borderId="0" applyFont="0" applyFill="0" applyBorder="0" applyAlignment="0" applyProtection="0"/>
    <xf numFmtId="225" fontId="14" fillId="0" borderId="0" applyFont="0" applyFill="0" applyBorder="0" applyProtection="0">
      <alignment horizontal="right"/>
    </xf>
    <xf numFmtId="225" fontId="14" fillId="0" borderId="0" applyFont="0" applyFill="0" applyBorder="0" applyProtection="0">
      <alignment horizontal="right"/>
    </xf>
    <xf numFmtId="4" fontId="14" fillId="0" borderId="0" applyFont="0" applyFill="0" applyBorder="0" applyProtection="0">
      <alignment horizontal="right"/>
    </xf>
    <xf numFmtId="244" fontId="14" fillId="0" borderId="0" applyFont="0" applyFill="0" applyBorder="0" applyProtection="0">
      <alignment horizontal="right"/>
    </xf>
    <xf numFmtId="244" fontId="14" fillId="0" borderId="0" applyFont="0" applyFill="0" applyBorder="0" applyProtection="0">
      <alignment horizontal="right"/>
    </xf>
    <xf numFmtId="245" fontId="14" fillId="0" borderId="7">
      <alignment vertical="center"/>
    </xf>
    <xf numFmtId="245" fontId="14" fillId="0" borderId="7">
      <alignment vertical="center"/>
    </xf>
    <xf numFmtId="0" fontId="152" fillId="0" borderId="0">
      <protection locked="0"/>
    </xf>
    <xf numFmtId="246" fontId="14" fillId="0" borderId="0"/>
    <xf numFmtId="246" fontId="14" fillId="0" borderId="0"/>
    <xf numFmtId="247" fontId="14" fillId="0" borderId="0">
      <alignment vertical="center"/>
    </xf>
    <xf numFmtId="248" fontId="14" fillId="0" borderId="0">
      <alignment horizontal="right" vertical="center"/>
    </xf>
    <xf numFmtId="246" fontId="14" fillId="0" borderId="0"/>
    <xf numFmtId="249" fontId="39" fillId="0" borderId="0" applyFont="0" applyFill="0" applyBorder="0" applyAlignment="0" applyProtection="0"/>
    <xf numFmtId="250" fontId="39" fillId="0" borderId="0" applyFont="0" applyFill="0" applyBorder="0" applyAlignment="0" applyProtection="0"/>
    <xf numFmtId="0" fontId="153" fillId="62" borderId="0" applyNumberFormat="0" applyBorder="0" applyAlignment="0" applyProtection="0"/>
    <xf numFmtId="0" fontId="153" fillId="63" borderId="0" applyNumberFormat="0" applyBorder="0" applyAlignment="0" applyProtection="0"/>
    <xf numFmtId="0" fontId="153" fillId="64" borderId="0" applyNumberFormat="0" applyBorder="0" applyAlignment="0" applyProtection="0"/>
    <xf numFmtId="237" fontId="14" fillId="0" borderId="0">
      <protection locked="0"/>
    </xf>
    <xf numFmtId="237" fontId="14" fillId="0" borderId="0">
      <protection locked="0"/>
    </xf>
    <xf numFmtId="237" fontId="14" fillId="0" borderId="0">
      <protection locked="0"/>
    </xf>
    <xf numFmtId="237" fontId="14" fillId="0" borderId="0">
      <protection locked="0"/>
    </xf>
    <xf numFmtId="237" fontId="14" fillId="0" borderId="0">
      <protection locked="0"/>
    </xf>
    <xf numFmtId="237" fontId="14" fillId="0" borderId="0">
      <protection locked="0"/>
    </xf>
    <xf numFmtId="233" fontId="14" fillId="0" borderId="0" applyFill="0" applyBorder="0" applyAlignment="0"/>
    <xf numFmtId="233" fontId="14" fillId="0" borderId="0" applyFill="0" applyBorder="0" applyAlignment="0"/>
    <xf numFmtId="233" fontId="14" fillId="0" borderId="0" applyFill="0" applyBorder="0" applyAlignment="0"/>
    <xf numFmtId="233" fontId="14" fillId="0" borderId="0" applyFill="0" applyBorder="0" applyAlignment="0"/>
    <xf numFmtId="236" fontId="14" fillId="0" borderId="0" applyFill="0" applyBorder="0" applyAlignment="0"/>
    <xf numFmtId="236" fontId="14" fillId="0" borderId="0" applyFill="0" applyBorder="0" applyAlignment="0"/>
    <xf numFmtId="251" fontId="15" fillId="0" borderId="0" applyFill="0" applyBorder="0" applyAlignment="0" applyProtection="0"/>
    <xf numFmtId="49" fontId="18" fillId="65" borderId="0">
      <protection locked="0"/>
    </xf>
    <xf numFmtId="49" fontId="18" fillId="65" borderId="0">
      <alignment horizontal="left"/>
      <protection locked="0"/>
    </xf>
    <xf numFmtId="252" fontId="14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253" fontId="14" fillId="0" borderId="0">
      <protection locked="0"/>
    </xf>
    <xf numFmtId="253" fontId="14" fillId="0" borderId="0">
      <protection locked="0"/>
    </xf>
    <xf numFmtId="254" fontId="14" fillId="0" borderId="0">
      <protection locked="0"/>
    </xf>
    <xf numFmtId="254" fontId="14" fillId="0" borderId="0">
      <protection locked="0"/>
    </xf>
    <xf numFmtId="254" fontId="14" fillId="0" borderId="0">
      <protection locked="0"/>
    </xf>
    <xf numFmtId="253" fontId="14" fillId="0" borderId="0">
      <protection locked="0"/>
    </xf>
    <xf numFmtId="253" fontId="14" fillId="0" borderId="0">
      <protection locked="0"/>
    </xf>
    <xf numFmtId="253" fontId="14" fillId="0" borderId="0">
      <protection locked="0"/>
    </xf>
    <xf numFmtId="0" fontId="36" fillId="0" borderId="0">
      <protection locked="0"/>
    </xf>
    <xf numFmtId="176" fontId="14" fillId="0" borderId="0"/>
    <xf numFmtId="176" fontId="14" fillId="0" borderId="0"/>
    <xf numFmtId="0" fontId="14" fillId="0" borderId="0"/>
    <xf numFmtId="0" fontId="14" fillId="0" borderId="0"/>
    <xf numFmtId="0" fontId="119" fillId="36" borderId="0" applyNumberFormat="0" applyBorder="0" applyAlignment="0" applyProtection="0"/>
    <xf numFmtId="0" fontId="119" fillId="36" borderId="0" applyNumberFormat="0" applyBorder="0" applyAlignment="0" applyProtection="0"/>
    <xf numFmtId="0" fontId="155" fillId="18" borderId="0" applyNumberFormat="0" applyBorder="0" applyAlignment="0" applyProtection="0"/>
    <xf numFmtId="0" fontId="14" fillId="66" borderId="1"/>
    <xf numFmtId="255" fontId="156" fillId="0" borderId="0" applyFon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16" fillId="0" borderId="31" applyNumberFormat="0" applyFill="0" applyAlignment="0" applyProtection="0"/>
    <xf numFmtId="0" fontId="157" fillId="0" borderId="0" applyNumberFormat="0" applyFill="0" applyBorder="0" applyAlignment="0" applyProtection="0"/>
    <xf numFmtId="0" fontId="158" fillId="0" borderId="45" applyNumberFormat="0" applyFill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16" fillId="0" borderId="31" applyNumberFormat="0" applyFill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17" fillId="0" borderId="32" applyNumberFormat="0" applyFill="0" applyAlignment="0" applyProtection="0"/>
    <xf numFmtId="0" fontId="157" fillId="0" borderId="0" applyNumberFormat="0" applyFill="0" applyBorder="0" applyAlignment="0" applyProtection="0"/>
    <xf numFmtId="0" fontId="159" fillId="0" borderId="46" applyNumberFormat="0" applyFill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17" fillId="0" borderId="32" applyNumberFormat="0" applyFill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18" fillId="0" borderId="33" applyNumberFormat="0" applyFill="0" applyAlignment="0" applyProtection="0"/>
    <xf numFmtId="0" fontId="118" fillId="0" borderId="33" applyNumberFormat="0" applyFill="0" applyAlignment="0" applyProtection="0"/>
    <xf numFmtId="0" fontId="81" fillId="0" borderId="47" applyNumberFormat="0" applyFill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8" fillId="0" borderId="0" applyFill="0" applyAlignment="0" applyProtection="0"/>
    <xf numFmtId="0" fontId="160" fillId="0" borderId="0">
      <protection locked="0"/>
    </xf>
    <xf numFmtId="0" fontId="160" fillId="0" borderId="0">
      <protection locked="0"/>
    </xf>
    <xf numFmtId="0" fontId="14" fillId="4" borderId="0">
      <alignment vertical="top"/>
    </xf>
    <xf numFmtId="0" fontId="14" fillId="4" borderId="0">
      <alignment vertical="top"/>
    </xf>
    <xf numFmtId="0" fontId="14" fillId="4" borderId="0">
      <alignment vertical="top"/>
    </xf>
    <xf numFmtId="0" fontId="39" fillId="67" borderId="0"/>
    <xf numFmtId="0" fontId="39" fillId="10" borderId="0"/>
    <xf numFmtId="0" fontId="39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162" fillId="0" borderId="0" applyNumberFormat="0" applyFill="0" applyBorder="0" applyAlignment="0" applyProtection="0">
      <alignment vertical="top"/>
      <protection locked="0"/>
    </xf>
    <xf numFmtId="0" fontId="85" fillId="0" borderId="0" applyFill="0" applyAlignment="0" applyProtection="0"/>
    <xf numFmtId="0" fontId="16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256" fontId="18" fillId="0" borderId="48" applyFill="0" applyBorder="0" applyProtection="0">
      <alignment horizontal="left"/>
    </xf>
    <xf numFmtId="257" fontId="14" fillId="0" borderId="0" applyFill="0" applyBorder="0" applyProtection="0"/>
    <xf numFmtId="257" fontId="14" fillId="0" borderId="0" applyFill="0" applyBorder="0" applyProtection="0"/>
    <xf numFmtId="172" fontId="14" fillId="0" borderId="0"/>
    <xf numFmtId="37" fontId="50" fillId="0" borderId="0"/>
    <xf numFmtId="258" fontId="101" fillId="4" borderId="0">
      <protection locked="0"/>
    </xf>
    <xf numFmtId="224" fontId="29" fillId="9" borderId="3" applyNumberFormat="0" applyBorder="0" applyAlignment="0">
      <protection locked="0"/>
    </xf>
    <xf numFmtId="259" fontId="164" fillId="0" borderId="0" applyNumberFormat="0" applyFill="0" applyBorder="0" applyAlignment="0">
      <protection locked="0"/>
    </xf>
    <xf numFmtId="0" fontId="165" fillId="0" borderId="0" applyNumberFormat="0" applyFill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0" fontId="166" fillId="6" borderId="27" applyNumberFormat="0" applyAlignment="0" applyProtection="0"/>
    <xf numFmtId="0" fontId="166" fillId="6" borderId="27" applyNumberFormat="0" applyAlignment="0" applyProtection="0"/>
    <xf numFmtId="0" fontId="166" fillId="6" borderId="27" applyNumberFormat="0" applyAlignment="0" applyProtection="0"/>
    <xf numFmtId="0" fontId="166" fillId="6" borderId="27" applyNumberFormat="0" applyAlignment="0" applyProtection="0"/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224" fontId="29" fillId="9" borderId="3" applyNumberFormat="0" applyBorder="0" applyAlignment="0">
      <protection locked="0"/>
    </xf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7" fillId="68" borderId="35" applyNumberFormat="0" applyAlignment="0" applyProtection="0"/>
    <xf numFmtId="0" fontId="168" fillId="68" borderId="35" applyNumberFormat="0" applyAlignment="0" applyProtection="0"/>
    <xf numFmtId="224" fontId="29" fillId="9" borderId="3" applyNumberFormat="0" applyBorder="0" applyAlignment="0">
      <protection locked="0"/>
    </xf>
    <xf numFmtId="49" fontId="15" fillId="0" borderId="4" applyFont="0" applyBorder="0" applyAlignment="0">
      <alignment horizontal="left"/>
    </xf>
    <xf numFmtId="49" fontId="15" fillId="0" borderId="4" applyFont="0" applyBorder="0" applyAlignment="0">
      <alignment horizontal="left"/>
    </xf>
    <xf numFmtId="260" fontId="169" fillId="0" borderId="0" applyFont="0" applyFill="0" applyBorder="0" applyAlignment="0" applyProtection="0"/>
    <xf numFmtId="261" fontId="14" fillId="0" borderId="0" applyFont="0" applyFill="0" applyBorder="0" applyAlignment="0" applyProtection="0"/>
    <xf numFmtId="0" fontId="170" fillId="0" borderId="0"/>
    <xf numFmtId="262" fontId="171" fillId="0" borderId="0" applyFill="0" applyBorder="0"/>
    <xf numFmtId="0" fontId="172" fillId="0" borderId="21"/>
    <xf numFmtId="233" fontId="14" fillId="0" borderId="0" applyFill="0" applyBorder="0" applyAlignment="0"/>
    <xf numFmtId="233" fontId="14" fillId="0" borderId="0" applyFill="0" applyBorder="0" applyAlignment="0"/>
    <xf numFmtId="233" fontId="14" fillId="0" borderId="0" applyFill="0" applyBorder="0" applyAlignment="0"/>
    <xf numFmtId="233" fontId="14" fillId="0" borderId="0" applyFill="0" applyBorder="0" applyAlignment="0"/>
    <xf numFmtId="236" fontId="14" fillId="0" borderId="0" applyFill="0" applyBorder="0" applyAlignment="0"/>
    <xf numFmtId="236" fontId="14" fillId="0" borderId="0" applyFill="0" applyBorder="0" applyAlignment="0"/>
    <xf numFmtId="0" fontId="124" fillId="0" borderId="36" applyNumberFormat="0" applyFill="0" applyAlignment="0" applyProtection="0"/>
    <xf numFmtId="0" fontId="124" fillId="0" borderId="36" applyNumberFormat="0" applyFill="0" applyAlignment="0" applyProtection="0"/>
    <xf numFmtId="0" fontId="103" fillId="0" borderId="49" applyNumberFormat="0" applyFill="0" applyAlignment="0" applyProtection="0"/>
    <xf numFmtId="0" fontId="36" fillId="0" borderId="0">
      <protection locked="0"/>
    </xf>
    <xf numFmtId="263" fontId="14" fillId="0" borderId="0" applyFont="0" applyFill="0" applyBorder="0" applyAlignment="0" applyProtection="0"/>
    <xf numFmtId="264" fontId="14" fillId="0" borderId="0" applyFont="0" applyFill="0" applyBorder="0" applyAlignment="0" applyProtection="0"/>
    <xf numFmtId="265" fontId="14" fillId="0" borderId="0" applyFont="0" applyFill="0" applyBorder="0" applyAlignment="0" applyProtection="0"/>
    <xf numFmtId="261" fontId="14" fillId="0" borderId="0" applyFont="0" applyFill="0" applyBorder="0" applyAlignment="0" applyProtection="0"/>
    <xf numFmtId="181" fontId="14" fillId="0" borderId="0" applyFont="0" applyFill="0" applyBorder="0" applyAlignment="0" applyProtection="0"/>
    <xf numFmtId="266" fontId="14" fillId="0" borderId="0" applyFont="0" applyFill="0" applyBorder="0" applyAlignment="0" applyProtection="0"/>
    <xf numFmtId="37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" fontId="41" fillId="0" borderId="0">
      <alignment horizontal="left"/>
    </xf>
    <xf numFmtId="49" fontId="173" fillId="10" borderId="50">
      <alignment horizontal="center" vertical="center"/>
    </xf>
    <xf numFmtId="267" fontId="21" fillId="0" borderId="0" applyFont="0" applyFill="0" applyBorder="0" applyAlignment="0" applyProtection="0"/>
    <xf numFmtId="268" fontId="21" fillId="0" borderId="0" applyFont="0" applyFill="0" applyBorder="0" applyAlignment="0" applyProtection="0"/>
    <xf numFmtId="180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269" fontId="14" fillId="0" borderId="0">
      <protection locked="0"/>
    </xf>
    <xf numFmtId="269" fontId="14" fillId="0" borderId="0">
      <protection locked="0"/>
    </xf>
    <xf numFmtId="269" fontId="14" fillId="0" borderId="0">
      <protection locked="0"/>
    </xf>
    <xf numFmtId="270" fontId="14" fillId="0" borderId="0" applyFont="0" applyFill="0" applyBorder="0" applyAlignment="0" applyProtection="0"/>
    <xf numFmtId="271" fontId="14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21" fillId="38" borderId="0" applyNumberFormat="0" applyBorder="0" applyAlignment="0" applyProtection="0"/>
    <xf numFmtId="0" fontId="121" fillId="38" borderId="0" applyNumberFormat="0" applyBorder="0" applyAlignment="0" applyProtection="0"/>
    <xf numFmtId="0" fontId="174" fillId="6" borderId="0" applyNumberFormat="0" applyBorder="0" applyAlignment="0" applyProtection="0"/>
    <xf numFmtId="1" fontId="14" fillId="69" borderId="1"/>
    <xf numFmtId="0" fontId="39" fillId="0" borderId="0"/>
    <xf numFmtId="0" fontId="39" fillId="0" borderId="0"/>
    <xf numFmtId="195" fontId="53" fillId="0" borderId="4" applyFont="0" applyFill="0" applyBorder="0" applyAlignment="0" applyProtection="0">
      <protection locked="0"/>
    </xf>
    <xf numFmtId="195" fontId="175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272" fontId="75" fillId="0" borderId="0"/>
    <xf numFmtId="0" fontId="8" fillId="0" borderId="0"/>
    <xf numFmtId="0" fontId="176" fillId="0" borderId="0"/>
    <xf numFmtId="0" fontId="17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73" fontId="14" fillId="65" borderId="3" applyFont="0" applyFill="0" applyBorder="0" applyAlignment="0" applyProtection="0"/>
    <xf numFmtId="273" fontId="14" fillId="65" borderId="3" applyFont="0" applyFill="0" applyBorder="0" applyAlignment="0" applyProtection="0"/>
    <xf numFmtId="0" fontId="14" fillId="0" borderId="0"/>
    <xf numFmtId="0" fontId="21" fillId="0" borderId="0"/>
    <xf numFmtId="0" fontId="39" fillId="0" borderId="0"/>
    <xf numFmtId="0" fontId="178" fillId="0" borderId="0"/>
    <xf numFmtId="174" fontId="179" fillId="0" borderId="51" applyNumberFormat="0" applyBorder="0" applyAlignment="0" applyProtection="0">
      <alignment horizontal="center" vertical="center"/>
    </xf>
    <xf numFmtId="0" fontId="8" fillId="41" borderId="38" applyNumberFormat="0" applyFont="0" applyAlignment="0" applyProtection="0"/>
    <xf numFmtId="0" fontId="14" fillId="54" borderId="52" applyNumberFormat="0" applyFont="0" applyAlignment="0" applyProtection="0"/>
    <xf numFmtId="0" fontId="180" fillId="0" borderId="0">
      <alignment horizontal="center"/>
    </xf>
    <xf numFmtId="1" fontId="14" fillId="0" borderId="0" applyFont="0" applyBorder="0" applyAlignment="0" applyProtection="0">
      <alignment horizontal="center"/>
    </xf>
    <xf numFmtId="27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275" fontId="14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276" fontId="14" fillId="0" borderId="0" applyFont="0" applyFill="0" applyBorder="0" applyAlignment="0" applyProtection="0"/>
    <xf numFmtId="277" fontId="14" fillId="0" borderId="0" applyFont="0" applyFill="0" applyBorder="0" applyAlignment="0" applyProtection="0"/>
    <xf numFmtId="0" fontId="39" fillId="0" borderId="0"/>
    <xf numFmtId="0" fontId="122" fillId="39" borderId="34" applyNumberFormat="0" applyAlignment="0" applyProtection="0"/>
    <xf numFmtId="0" fontId="122" fillId="39" borderId="34" applyNumberFormat="0" applyAlignment="0" applyProtection="0"/>
    <xf numFmtId="0" fontId="181" fillId="59" borderId="53" applyNumberFormat="0" applyAlignment="0" applyProtection="0"/>
    <xf numFmtId="223" fontId="39" fillId="0" borderId="0" applyFont="0" applyFill="0" applyBorder="0" applyAlignment="0" applyProtection="0"/>
    <xf numFmtId="191" fontId="39" fillId="0" borderId="0" applyFont="0" applyFill="0" applyBorder="0" applyAlignment="0" applyProtection="0"/>
    <xf numFmtId="191" fontId="14" fillId="0" borderId="0" applyFont="0" applyFill="0" applyBorder="0" applyAlignment="0" applyProtection="0"/>
    <xf numFmtId="0" fontId="148" fillId="0" borderId="0"/>
    <xf numFmtId="176" fontId="14" fillId="0" borderId="0"/>
    <xf numFmtId="176" fontId="14" fillId="0" borderId="0"/>
    <xf numFmtId="10" fontId="24" fillId="0" borderId="0" applyFont="0" applyFill="0" applyBorder="0" applyAlignment="0" applyProtection="0">
      <protection locked="0"/>
    </xf>
    <xf numFmtId="235" fontId="14" fillId="0" borderId="0" applyFont="0" applyFill="0" applyBorder="0" applyAlignment="0" applyProtection="0"/>
    <xf numFmtId="278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279" fontId="14" fillId="0" borderId="0" applyFont="0" applyFill="0" applyBorder="0" applyAlignment="0" applyProtection="0"/>
    <xf numFmtId="280" fontId="14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14" fillId="0" borderId="0"/>
    <xf numFmtId="164" fontId="14" fillId="0" borderId="0"/>
    <xf numFmtId="281" fontId="14" fillId="0" borderId="0"/>
    <xf numFmtId="281" fontId="14" fillId="0" borderId="0"/>
    <xf numFmtId="281" fontId="14" fillId="0" borderId="0"/>
    <xf numFmtId="0" fontId="36" fillId="0" borderId="0">
      <protection locked="0"/>
    </xf>
    <xf numFmtId="282" fontId="14" fillId="0" borderId="0">
      <protection locked="0"/>
    </xf>
    <xf numFmtId="282" fontId="14" fillId="0" borderId="0">
      <protection locked="0"/>
    </xf>
    <xf numFmtId="282" fontId="14" fillId="0" borderId="0">
      <protection locked="0"/>
    </xf>
    <xf numFmtId="0" fontId="24" fillId="0" borderId="0" applyFont="0" applyFill="0" applyBorder="0" applyAlignment="0" applyProtection="0"/>
    <xf numFmtId="233" fontId="14" fillId="0" borderId="0" applyFill="0" applyBorder="0" applyAlignment="0"/>
    <xf numFmtId="233" fontId="14" fillId="0" borderId="0" applyFill="0" applyBorder="0" applyAlignment="0"/>
    <xf numFmtId="233" fontId="14" fillId="0" borderId="0" applyFill="0" applyBorder="0" applyAlignment="0"/>
    <xf numFmtId="233" fontId="14" fillId="0" borderId="0" applyFill="0" applyBorder="0" applyAlignment="0"/>
    <xf numFmtId="236" fontId="14" fillId="0" borderId="0" applyFill="0" applyBorder="0" applyAlignment="0"/>
    <xf numFmtId="236" fontId="14" fillId="0" borderId="0" applyFill="0" applyBorder="0" applyAlignment="0"/>
    <xf numFmtId="5" fontId="182" fillId="0" borderId="0"/>
    <xf numFmtId="0" fontId="36" fillId="0" borderId="0">
      <protection locked="0"/>
    </xf>
    <xf numFmtId="283" fontId="79" fillId="0" borderId="54">
      <alignment horizontal="right"/>
    </xf>
    <xf numFmtId="9" fontId="14" fillId="0" borderId="0" applyFont="0" applyFill="0" applyBorder="0" applyAlignment="0" applyProtection="0"/>
    <xf numFmtId="254" fontId="14" fillId="0" borderId="0">
      <protection locked="0"/>
    </xf>
    <xf numFmtId="254" fontId="14" fillId="0" borderId="0">
      <protection locked="0"/>
    </xf>
    <xf numFmtId="254" fontId="14" fillId="0" borderId="0">
      <protection locked="0"/>
    </xf>
    <xf numFmtId="0" fontId="183" fillId="0" borderId="0" applyNumberFormat="0" applyBorder="0">
      <alignment horizontal="left" vertical="center"/>
    </xf>
    <xf numFmtId="0" fontId="184" fillId="70" borderId="0"/>
    <xf numFmtId="4" fontId="185" fillId="6" borderId="55" applyNumberFormat="0" applyProtection="0">
      <alignment vertical="center"/>
    </xf>
    <xf numFmtId="4" fontId="186" fillId="6" borderId="55" applyNumberFormat="0" applyProtection="0">
      <alignment vertical="center"/>
    </xf>
    <xf numFmtId="4" fontId="185" fillId="6" borderId="55" applyNumberFormat="0" applyProtection="0">
      <alignment horizontal="left" vertical="center" indent="1"/>
    </xf>
    <xf numFmtId="0" fontId="185" fillId="6" borderId="55" applyNumberFormat="0" applyProtection="0">
      <alignment horizontal="left" vertical="top" indent="1"/>
    </xf>
    <xf numFmtId="0" fontId="185" fillId="6" borderId="55" applyNumberFormat="0" applyProtection="0">
      <alignment horizontal="left" vertical="top" indent="1"/>
    </xf>
    <xf numFmtId="4" fontId="37" fillId="15" borderId="55" applyNumberFormat="0" applyProtection="0">
      <alignment horizontal="right" vertical="center"/>
    </xf>
    <xf numFmtId="4" fontId="37" fillId="21" borderId="55" applyNumberFormat="0" applyProtection="0">
      <alignment horizontal="right" vertical="center"/>
    </xf>
    <xf numFmtId="4" fontId="37" fillId="58" borderId="55" applyNumberFormat="0" applyProtection="0">
      <alignment horizontal="right" vertical="center"/>
    </xf>
    <xf numFmtId="4" fontId="37" fillId="23" borderId="55" applyNumberFormat="0" applyProtection="0">
      <alignment horizontal="right" vertical="center"/>
    </xf>
    <xf numFmtId="4" fontId="37" fillId="27" borderId="55" applyNumberFormat="0" applyProtection="0">
      <alignment horizontal="right" vertical="center"/>
    </xf>
    <xf numFmtId="4" fontId="37" fillId="55" borderId="55" applyNumberFormat="0" applyProtection="0">
      <alignment horizontal="right" vertical="center"/>
    </xf>
    <xf numFmtId="4" fontId="37" fillId="71" borderId="55" applyNumberFormat="0" applyProtection="0">
      <alignment horizontal="right" vertical="center"/>
    </xf>
    <xf numFmtId="4" fontId="37" fillId="72" borderId="55" applyNumberFormat="0" applyProtection="0">
      <alignment horizontal="right" vertical="center"/>
    </xf>
    <xf numFmtId="4" fontId="37" fillId="22" borderId="55" applyNumberFormat="0" applyProtection="0">
      <alignment horizontal="right" vertical="center"/>
    </xf>
    <xf numFmtId="4" fontId="37" fillId="73" borderId="55" applyNumberFormat="0" applyProtection="0">
      <alignment horizontal="right" vertical="center"/>
    </xf>
    <xf numFmtId="0" fontId="14" fillId="57" borderId="55" applyNumberFormat="0" applyProtection="0">
      <alignment horizontal="left" vertical="center" indent="1"/>
    </xf>
    <xf numFmtId="0" fontId="14" fillId="57" borderId="55" applyNumberFormat="0" applyProtection="0">
      <alignment horizontal="left" vertical="center" indent="1"/>
    </xf>
    <xf numFmtId="0" fontId="14" fillId="57" borderId="55" applyNumberFormat="0" applyProtection="0">
      <alignment horizontal="left" vertical="top" indent="1"/>
    </xf>
    <xf numFmtId="0" fontId="14" fillId="57" borderId="55" applyNumberFormat="0" applyProtection="0">
      <alignment horizontal="left" vertical="top" indent="1"/>
    </xf>
    <xf numFmtId="0" fontId="14" fillId="73" borderId="55" applyNumberFormat="0" applyProtection="0">
      <alignment horizontal="left" vertical="center" indent="1"/>
    </xf>
    <xf numFmtId="0" fontId="14" fillId="73" borderId="55" applyNumberFormat="0" applyProtection="0">
      <alignment horizontal="left" vertical="center" indent="1"/>
    </xf>
    <xf numFmtId="0" fontId="14" fillId="73" borderId="55" applyNumberFormat="0" applyProtection="0">
      <alignment horizontal="left" vertical="top" indent="1"/>
    </xf>
    <xf numFmtId="0" fontId="14" fillId="73" borderId="55" applyNumberFormat="0" applyProtection="0">
      <alignment horizontal="left" vertical="top" indent="1"/>
    </xf>
    <xf numFmtId="0" fontId="14" fillId="20" borderId="55" applyNumberFormat="0" applyProtection="0">
      <alignment horizontal="left" vertical="center" indent="1"/>
    </xf>
    <xf numFmtId="0" fontId="14" fillId="20" borderId="55" applyNumberFormat="0" applyProtection="0">
      <alignment horizontal="left" vertical="center" indent="1"/>
    </xf>
    <xf numFmtId="0" fontId="14" fillId="20" borderId="55" applyNumberFormat="0" applyProtection="0">
      <alignment horizontal="left" vertical="top" indent="1"/>
    </xf>
    <xf numFmtId="0" fontId="14" fillId="20" borderId="55" applyNumberFormat="0" applyProtection="0">
      <alignment horizontal="left" vertical="top" indent="1"/>
    </xf>
    <xf numFmtId="0" fontId="14" fillId="74" borderId="55" applyNumberFormat="0" applyProtection="0">
      <alignment horizontal="left" vertical="center" indent="1"/>
    </xf>
    <xf numFmtId="0" fontId="14" fillId="74" borderId="55" applyNumberFormat="0" applyProtection="0">
      <alignment horizontal="left" vertical="center" indent="1"/>
    </xf>
    <xf numFmtId="0" fontId="14" fillId="74" borderId="55" applyNumberFormat="0" applyProtection="0">
      <alignment horizontal="left" vertical="top" indent="1"/>
    </xf>
    <xf numFmtId="0" fontId="14" fillId="74" borderId="55" applyNumberFormat="0" applyProtection="0">
      <alignment horizontal="left" vertical="top" indent="1"/>
    </xf>
    <xf numFmtId="4" fontId="37" fillId="54" borderId="55" applyNumberFormat="0" applyProtection="0">
      <alignment vertical="center"/>
    </xf>
    <xf numFmtId="4" fontId="187" fillId="54" borderId="55" applyNumberFormat="0" applyProtection="0">
      <alignment vertical="center"/>
    </xf>
    <xf numFmtId="4" fontId="37" fillId="54" borderId="55" applyNumberFormat="0" applyProtection="0">
      <alignment horizontal="left" vertical="center" indent="1"/>
    </xf>
    <xf numFmtId="0" fontId="37" fillId="54" borderId="55" applyNumberFormat="0" applyProtection="0">
      <alignment horizontal="left" vertical="top" indent="1"/>
    </xf>
    <xf numFmtId="0" fontId="37" fillId="54" borderId="55" applyNumberFormat="0" applyProtection="0">
      <alignment horizontal="left" vertical="top" indent="1"/>
    </xf>
    <xf numFmtId="4" fontId="37" fillId="74" borderId="55" applyNumberFormat="0" applyProtection="0">
      <alignment horizontal="right" vertical="center"/>
    </xf>
    <xf numFmtId="4" fontId="187" fillId="74" borderId="55" applyNumberFormat="0" applyProtection="0">
      <alignment horizontal="right" vertical="center"/>
    </xf>
    <xf numFmtId="4" fontId="37" fillId="73" borderId="55" applyNumberFormat="0" applyProtection="0">
      <alignment horizontal="left" vertical="center" indent="1"/>
    </xf>
    <xf numFmtId="0" fontId="37" fillId="73" borderId="55" applyNumberFormat="0" applyProtection="0">
      <alignment horizontal="left" vertical="top" indent="1"/>
    </xf>
    <xf numFmtId="0" fontId="37" fillId="73" borderId="55" applyNumberFormat="0" applyProtection="0">
      <alignment horizontal="left" vertical="top" indent="1"/>
    </xf>
    <xf numFmtId="4" fontId="188" fillId="74" borderId="55" applyNumberFormat="0" applyProtection="0">
      <alignment horizontal="right" vertical="center"/>
    </xf>
    <xf numFmtId="237" fontId="189" fillId="0" borderId="0" applyNumberFormat="0" applyFill="0" applyBorder="0" applyAlignment="0" applyProtection="0"/>
    <xf numFmtId="0" fontId="14" fillId="75" borderId="0" applyNumberFormat="0" applyFont="0" applyBorder="0" applyAlignment="0" applyProtection="0"/>
    <xf numFmtId="284" fontId="14" fillId="0" borderId="0"/>
    <xf numFmtId="0" fontId="39" fillId="0" borderId="0" applyNumberFormat="0" applyFill="0" applyBorder="0" applyAlignment="0" applyProtection="0">
      <alignment vertical="top"/>
      <protection locked="0"/>
    </xf>
    <xf numFmtId="38" fontId="32" fillId="0" borderId="21" applyNumberFormat="0" applyFill="0" applyBorder="0" applyAlignment="0">
      <alignment horizontal="right"/>
    </xf>
    <xf numFmtId="0" fontId="190" fillId="0" borderId="0"/>
    <xf numFmtId="0" fontId="14" fillId="0" borderId="0"/>
    <xf numFmtId="0" fontId="94" fillId="0" borderId="0"/>
    <xf numFmtId="38" fontId="191" fillId="0" borderId="0" applyFill="0" applyBorder="0" applyAlignment="0" applyProtection="0"/>
    <xf numFmtId="280" fontId="192" fillId="0" borderId="0" applyFill="0" applyBorder="0" applyAlignment="0" applyProtection="0"/>
    <xf numFmtId="285" fontId="14" fillId="0" borderId="0">
      <alignment horizontal="right" vertical="center"/>
    </xf>
    <xf numFmtId="37" fontId="193" fillId="0" borderId="56" applyNumberFormat="0" applyFont="0" applyBorder="0" applyAlignment="0"/>
    <xf numFmtId="3" fontId="14" fillId="0" borderId="0" applyFont="0" applyFill="0" applyBorder="0" applyProtection="0">
      <alignment horizontal="right"/>
    </xf>
    <xf numFmtId="3" fontId="14" fillId="0" borderId="0" applyFont="0" applyFill="0" applyBorder="0" applyProtection="0">
      <alignment horizontal="right"/>
    </xf>
    <xf numFmtId="3" fontId="14" fillId="13" borderId="12" applyFont="0">
      <protection locked="0"/>
    </xf>
    <xf numFmtId="0" fontId="45" fillId="76" borderId="12" applyBorder="0" applyAlignment="0"/>
    <xf numFmtId="0" fontId="23" fillId="0" borderId="0" applyFill="0" applyBorder="0" applyAlignment="0" applyProtection="0"/>
    <xf numFmtId="286" fontId="14" fillId="0" borderId="0" applyFill="0" applyBorder="0" applyAlignment="0"/>
    <xf numFmtId="286" fontId="14" fillId="0" borderId="0" applyFill="0" applyBorder="0" applyAlignment="0"/>
    <xf numFmtId="287" fontId="14" fillId="0" borderId="0" applyFill="0" applyBorder="0" applyAlignment="0"/>
    <xf numFmtId="287" fontId="14" fillId="0" borderId="0" applyFill="0" applyBorder="0" applyAlignment="0"/>
    <xf numFmtId="0" fontId="23" fillId="0" borderId="0" applyFill="0" applyBorder="0" applyAlignment="0" applyProtection="0"/>
    <xf numFmtId="0" fontId="14" fillId="0" borderId="0"/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194" fillId="0" borderId="0" applyNumberFormat="0" applyFill="0" applyBorder="0" applyAlignment="0" applyProtection="0"/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40" fontId="20" fillId="0" borderId="0" applyNumberFormat="0" applyFill="0" applyBorder="0">
      <alignment horizontal="centerContinuous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40" fontId="195" fillId="0" borderId="0" applyNumberFormat="0" applyFill="0" applyBorder="0" applyAlignment="0" applyProtection="0">
      <alignment horizontal="left"/>
    </xf>
    <xf numFmtId="237" fontId="18" fillId="0" borderId="0" applyNumberFormat="0" applyFill="0" applyBorder="0" applyAlignment="0" applyProtection="0">
      <alignment horizontal="left"/>
    </xf>
    <xf numFmtId="237" fontId="18" fillId="0" borderId="0" applyNumberFormat="0" applyFill="0" applyBorder="0" applyAlignment="0" applyProtection="0">
      <alignment horizontal="left"/>
    </xf>
    <xf numFmtId="237" fontId="14" fillId="0" borderId="0">
      <protection locked="0"/>
    </xf>
    <xf numFmtId="237" fontId="14" fillId="0" borderId="0">
      <protection locked="0"/>
    </xf>
    <xf numFmtId="237" fontId="14" fillId="0" borderId="0">
      <protection locked="0"/>
    </xf>
    <xf numFmtId="237" fontId="14" fillId="0" borderId="0">
      <protection locked="0"/>
    </xf>
    <xf numFmtId="237" fontId="14" fillId="0" borderId="0">
      <protection locked="0"/>
    </xf>
    <xf numFmtId="237" fontId="14" fillId="0" borderId="0">
      <protection locked="0"/>
    </xf>
    <xf numFmtId="39" fontId="14" fillId="0" borderId="57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0" fontId="153" fillId="0" borderId="58" applyNumberFormat="0" applyFill="0" applyAlignment="0" applyProtection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14" fillId="0" borderId="59" applyNumberFormat="0" applyFill="0" applyAlignment="0" applyProtection="0"/>
    <xf numFmtId="0" fontId="196" fillId="0" borderId="59" applyNumberFormat="0" applyFill="0" applyAlignment="0" applyProtection="0"/>
    <xf numFmtId="172" fontId="68" fillId="2" borderId="15" applyNumberFormat="0"/>
    <xf numFmtId="39" fontId="14" fillId="0" borderId="15"/>
    <xf numFmtId="237" fontId="14" fillId="0" borderId="15">
      <protection locked="0"/>
    </xf>
    <xf numFmtId="237" fontId="14" fillId="0" borderId="15">
      <protection locked="0"/>
    </xf>
    <xf numFmtId="237" fontId="14" fillId="0" borderId="15">
      <protection locked="0"/>
    </xf>
    <xf numFmtId="3" fontId="54" fillId="0" borderId="0" applyAlignment="0">
      <alignment horizontal="center"/>
    </xf>
    <xf numFmtId="0" fontId="197" fillId="0" borderId="50">
      <alignment horizontal="centerContinuous" vertical="center"/>
    </xf>
    <xf numFmtId="288" fontId="14" fillId="0" borderId="0" applyFont="0" applyFill="0" applyBorder="0" applyAlignment="0" applyProtection="0"/>
    <xf numFmtId="264" fontId="14" fillId="0" borderId="0" applyFont="0" applyFill="0" applyBorder="0" applyAlignment="0" applyProtection="0"/>
    <xf numFmtId="269" fontId="14" fillId="0" borderId="0">
      <protection locked="0"/>
    </xf>
    <xf numFmtId="269" fontId="14" fillId="0" borderId="0">
      <protection locked="0"/>
    </xf>
    <xf numFmtId="269" fontId="14" fillId="0" borderId="0">
      <protection locked="0"/>
    </xf>
    <xf numFmtId="289" fontId="198" fillId="0" borderId="3"/>
    <xf numFmtId="257" fontId="19" fillId="0" borderId="3" applyBorder="0">
      <alignment horizontal="left"/>
    </xf>
    <xf numFmtId="290" fontId="14" fillId="0" borderId="0" applyFont="0" applyFill="0" applyBorder="0" applyAlignment="0" applyProtection="0"/>
    <xf numFmtId="291" fontId="14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99" fillId="0" borderId="0" applyNumberFormat="0" applyBorder="0" applyAlignment="0" applyProtection="0">
      <alignment horizontal="right"/>
    </xf>
    <xf numFmtId="292" fontId="147" fillId="0" borderId="0" applyFont="0" applyFill="0" applyBorder="0" applyAlignment="0" applyProtection="0"/>
    <xf numFmtId="293" fontId="198" fillId="0" borderId="3" applyBorder="0"/>
    <xf numFmtId="3" fontId="200" fillId="0" borderId="0" applyAlignment="0">
      <alignment horizontal="center"/>
    </xf>
    <xf numFmtId="0" fontId="14" fillId="0" borderId="0"/>
    <xf numFmtId="224" fontId="14" fillId="0" borderId="0" applyFont="0" applyFill="0" applyBorder="0" applyAlignment="0" applyProtection="0"/>
    <xf numFmtId="0" fontId="201" fillId="0" borderId="0" applyNumberFormat="0" applyFill="0" applyBorder="0" applyAlignment="0" applyProtection="0">
      <alignment vertical="top"/>
      <protection locked="0"/>
    </xf>
    <xf numFmtId="223" fontId="14" fillId="0" borderId="0" applyFont="0" applyFill="0" applyBorder="0" applyAlignment="0" applyProtection="0"/>
    <xf numFmtId="0" fontId="202" fillId="0" borderId="0" applyNumberFormat="0" applyFill="0" applyBorder="0" applyAlignment="0" applyProtection="0">
      <alignment vertical="top"/>
      <protection locked="0"/>
    </xf>
    <xf numFmtId="44" fontId="9" fillId="0" borderId="0" applyFont="0" applyFill="0" applyBorder="0" applyAlignment="0" applyProtection="0"/>
    <xf numFmtId="0" fontId="203" fillId="0" borderId="0"/>
    <xf numFmtId="0" fontId="14" fillId="0" borderId="0"/>
    <xf numFmtId="0" fontId="7" fillId="77" borderId="0" applyNumberFormat="0" applyBorder="0" applyAlignment="0" applyProtection="0"/>
    <xf numFmtId="0" fontId="7" fillId="77" borderId="0" applyNumberFormat="0" applyBorder="0" applyAlignment="0" applyProtection="0"/>
    <xf numFmtId="0" fontId="7" fillId="79" borderId="0" applyNumberFormat="0" applyBorder="0" applyAlignment="0" applyProtection="0"/>
    <xf numFmtId="0" fontId="7" fillId="79" borderId="0" applyNumberFormat="0" applyBorder="0" applyAlignment="0" applyProtection="0"/>
    <xf numFmtId="0" fontId="7" fillId="81" borderId="0" applyNumberFormat="0" applyBorder="0" applyAlignment="0" applyProtection="0"/>
    <xf numFmtId="0" fontId="7" fillId="81" borderId="0" applyNumberFormat="0" applyBorder="0" applyAlignment="0" applyProtection="0"/>
    <xf numFmtId="0" fontId="7" fillId="83" borderId="0" applyNumberFormat="0" applyBorder="0" applyAlignment="0" applyProtection="0"/>
    <xf numFmtId="0" fontId="7" fillId="83" borderId="0" applyNumberFormat="0" applyBorder="0" applyAlignment="0" applyProtection="0"/>
    <xf numFmtId="0" fontId="7" fillId="85" borderId="0" applyNumberFormat="0" applyBorder="0" applyAlignment="0" applyProtection="0"/>
    <xf numFmtId="0" fontId="7" fillId="85" borderId="0" applyNumberFormat="0" applyBorder="0" applyAlignment="0" applyProtection="0"/>
    <xf numFmtId="0" fontId="7" fillId="87" borderId="0" applyNumberFormat="0" applyBorder="0" applyAlignment="0" applyProtection="0"/>
    <xf numFmtId="0" fontId="7" fillId="87" borderId="0" applyNumberFormat="0" applyBorder="0" applyAlignment="0" applyProtection="0"/>
    <xf numFmtId="0" fontId="7" fillId="78" borderId="0" applyNumberFormat="0" applyBorder="0" applyAlignment="0" applyProtection="0"/>
    <xf numFmtId="0" fontId="7" fillId="78" borderId="0" applyNumberFormat="0" applyBorder="0" applyAlignment="0" applyProtection="0"/>
    <xf numFmtId="0" fontId="7" fillId="80" borderId="0" applyNumberFormat="0" applyBorder="0" applyAlignment="0" applyProtection="0"/>
    <xf numFmtId="0" fontId="7" fillId="80" borderId="0" applyNumberFormat="0" applyBorder="0" applyAlignment="0" applyProtection="0"/>
    <xf numFmtId="0" fontId="7" fillId="82" borderId="0" applyNumberFormat="0" applyBorder="0" applyAlignment="0" applyProtection="0"/>
    <xf numFmtId="0" fontId="7" fillId="82" borderId="0" applyNumberFormat="0" applyBorder="0" applyAlignment="0" applyProtection="0"/>
    <xf numFmtId="0" fontId="7" fillId="84" borderId="0" applyNumberFormat="0" applyBorder="0" applyAlignment="0" applyProtection="0"/>
    <xf numFmtId="0" fontId="7" fillId="84" borderId="0" applyNumberFormat="0" applyBorder="0" applyAlignment="0" applyProtection="0"/>
    <xf numFmtId="0" fontId="7" fillId="86" borderId="0" applyNumberFormat="0" applyBorder="0" applyAlignment="0" applyProtection="0"/>
    <xf numFmtId="0" fontId="7" fillId="86" borderId="0" applyNumberFormat="0" applyBorder="0" applyAlignment="0" applyProtection="0"/>
    <xf numFmtId="0" fontId="7" fillId="88" borderId="0" applyNumberFormat="0" applyBorder="0" applyAlignment="0" applyProtection="0"/>
    <xf numFmtId="0" fontId="7" fillId="88" borderId="0" applyNumberFormat="0" applyBorder="0" applyAlignment="0" applyProtection="0"/>
    <xf numFmtId="294" fontId="14" fillId="0" borderId="0" applyBorder="0"/>
    <xf numFmtId="295" fontId="104" fillId="0" borderId="6" applyAlignment="0" applyProtection="0"/>
    <xf numFmtId="296" fontId="19" fillId="0" borderId="0" applyAlignment="0" applyProtection="0"/>
    <xf numFmtId="0" fontId="143" fillId="0" borderId="24" applyFont="0" applyBorder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69" fontId="14" fillId="0" borderId="6"/>
    <xf numFmtId="297" fontId="15" fillId="0" borderId="6"/>
    <xf numFmtId="0" fontId="204" fillId="0" borderId="23" applyNumberFormat="0" applyBorder="0" applyAlignment="0" applyProtection="0">
      <alignment horizontal="right" vertical="center"/>
    </xf>
    <xf numFmtId="38" fontId="15" fillId="4" borderId="0" applyNumberFormat="0" applyBorder="0" applyAlignment="0" applyProtection="0"/>
    <xf numFmtId="0" fontId="205" fillId="89" borderId="60" applyNumberFormat="0" applyProtection="0">
      <alignment vertical="center"/>
    </xf>
    <xf numFmtId="0" fontId="15" fillId="89" borderId="61" applyNumberFormat="0" applyProtection="0"/>
    <xf numFmtId="0" fontId="15" fillId="89" borderId="61" applyNumberFormat="0" applyProtection="0"/>
    <xf numFmtId="0" fontId="15" fillId="89" borderId="61" applyNumberFormat="0" applyProtection="0"/>
    <xf numFmtId="0" fontId="205" fillId="89" borderId="62" applyNumberFormat="0" applyProtection="0">
      <alignment vertical="center"/>
    </xf>
    <xf numFmtId="0" fontId="205" fillId="89" borderId="63" applyNumberFormat="0" applyProtection="0">
      <alignment vertical="center"/>
    </xf>
    <xf numFmtId="0" fontId="205" fillId="89" borderId="0" applyNumberFormat="0" applyProtection="0">
      <alignment vertical="center"/>
    </xf>
    <xf numFmtId="0" fontId="20" fillId="0" borderId="64" applyNumberFormat="0" applyProtection="0"/>
    <xf numFmtId="0" fontId="32" fillId="0" borderId="65" applyNumberFormat="0" applyProtection="0">
      <alignment horizontal="left" textRotation="90" wrapText="1"/>
    </xf>
    <xf numFmtId="0" fontId="184" fillId="89" borderId="0" applyNumberFormat="0" applyProtection="0"/>
    <xf numFmtId="0" fontId="39" fillId="0" borderId="9" applyNumberFormat="0" applyAlignment="0" applyProtection="0">
      <alignment horizontal="left" vertical="center"/>
    </xf>
    <xf numFmtId="10" fontId="15" fillId="9" borderId="12" applyNumberFormat="0" applyBorder="0" applyAlignment="0" applyProtection="0"/>
    <xf numFmtId="0" fontId="39" fillId="0" borderId="13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41" borderId="38" applyNumberFormat="0" applyFont="0" applyAlignment="0" applyProtection="0"/>
    <xf numFmtId="219" fontId="56" fillId="0" borderId="0"/>
    <xf numFmtId="298" fontId="56" fillId="0" borderId="0"/>
    <xf numFmtId="299" fontId="56" fillId="0" borderId="0"/>
    <xf numFmtId="300" fontId="56" fillId="0" borderId="0"/>
    <xf numFmtId="301" fontId="56" fillId="0" borderId="0"/>
    <xf numFmtId="302" fontId="56" fillId="0" borderId="0"/>
    <xf numFmtId="303" fontId="56" fillId="0" borderId="0"/>
    <xf numFmtId="304" fontId="56" fillId="0" borderId="0"/>
    <xf numFmtId="305" fontId="56" fillId="0" borderId="0"/>
    <xf numFmtId="306" fontId="56" fillId="0" borderId="0"/>
    <xf numFmtId="307" fontId="56" fillId="0" borderId="0"/>
    <xf numFmtId="0" fontId="206" fillId="0" borderId="0" applyNumberFormat="0" applyAlignment="0">
      <alignment vertical="top"/>
    </xf>
    <xf numFmtId="40" fontId="207" fillId="8" borderId="0">
      <alignment horizontal="right"/>
    </xf>
    <xf numFmtId="0" fontId="208" fillId="8" borderId="0">
      <alignment horizontal="right"/>
    </xf>
    <xf numFmtId="0" fontId="209" fillId="8" borderId="1"/>
    <xf numFmtId="0" fontId="209" fillId="0" borderId="0" applyBorder="0">
      <alignment horizontal="centerContinuous"/>
    </xf>
    <xf numFmtId="0" fontId="210" fillId="0" borderId="0" applyBorder="0">
      <alignment horizontal="centerContinuous"/>
    </xf>
    <xf numFmtId="10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1" fillId="0" borderId="0" applyBorder="0"/>
    <xf numFmtId="3" fontId="212" fillId="0" borderId="0" applyBorder="0"/>
    <xf numFmtId="0" fontId="213" fillId="4" borderId="22" applyBorder="0">
      <alignment horizontal="centerContinuous"/>
    </xf>
    <xf numFmtId="0" fontId="214" fillId="4" borderId="22" applyBorder="0" applyAlignment="0"/>
    <xf numFmtId="0" fontId="15" fillId="0" borderId="21" applyBorder="0"/>
    <xf numFmtId="0" fontId="15" fillId="0" borderId="21" applyBorder="0"/>
    <xf numFmtId="0" fontId="15" fillId="0" borderId="21" applyBorder="0"/>
    <xf numFmtId="2" fontId="215" fillId="90" borderId="3" applyAlignment="0" applyProtection="0">
      <protection locked="0"/>
    </xf>
    <xf numFmtId="0" fontId="216" fillId="91" borderId="12" applyNumberFormat="0" applyAlignment="0" applyProtection="0">
      <alignment horizontal="center" vertical="center"/>
    </xf>
    <xf numFmtId="49" fontId="56" fillId="0" borderId="0"/>
    <xf numFmtId="39" fontId="14" fillId="0" borderId="57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/>
    <xf numFmtId="0" fontId="98" fillId="0" borderId="0" applyNumberFormat="0" applyFont="0" applyFill="0" applyBorder="0" applyAlignment="0" applyProtection="0"/>
    <xf numFmtId="0" fontId="98" fillId="0" borderId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/>
    <xf numFmtId="0" fontId="98" fillId="0" borderId="0" applyNumberFormat="0" applyFont="0" applyFill="0" applyBorder="0" applyAlignment="0" applyProtection="0"/>
    <xf numFmtId="0" fontId="98" fillId="0" borderId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98" fillId="0" borderId="0" applyNumberFormat="0" applyFont="0" applyFill="0" applyBorder="0" applyAlignment="0" applyProtection="0"/>
    <xf numFmtId="0" fontId="225" fillId="43" borderId="0" applyNumberFormat="0" applyBorder="0" applyAlignment="0" applyProtection="0"/>
    <xf numFmtId="0" fontId="225" fillId="45" borderId="0" applyNumberFormat="0" applyBorder="0" applyAlignment="0" applyProtection="0"/>
    <xf numFmtId="0" fontId="225" fillId="47" borderId="0" applyNumberFormat="0" applyBorder="0" applyAlignment="0" applyProtection="0"/>
    <xf numFmtId="0" fontId="225" fillId="49" borderId="0" applyNumberFormat="0" applyBorder="0" applyAlignment="0" applyProtection="0"/>
    <xf numFmtId="0" fontId="225" fillId="51" borderId="0" applyNumberFormat="0" applyBorder="0" applyAlignment="0" applyProtection="0"/>
    <xf numFmtId="0" fontId="225" fillId="53" borderId="0" applyNumberFormat="0" applyBorder="0" applyAlignment="0" applyProtection="0"/>
    <xf numFmtId="0" fontId="225" fillId="42" borderId="0" applyNumberFormat="0" applyBorder="0" applyAlignment="0" applyProtection="0"/>
    <xf numFmtId="0" fontId="225" fillId="44" borderId="0" applyNumberFormat="0" applyBorder="0" applyAlignment="0" applyProtection="0"/>
    <xf numFmtId="0" fontId="225" fillId="46" borderId="0" applyNumberFormat="0" applyBorder="0" applyAlignment="0" applyProtection="0"/>
    <xf numFmtId="0" fontId="225" fillId="48" borderId="0" applyNumberFormat="0" applyBorder="0" applyAlignment="0" applyProtection="0"/>
    <xf numFmtId="0" fontId="225" fillId="50" borderId="0" applyNumberFormat="0" applyBorder="0" applyAlignment="0" applyProtection="0"/>
    <xf numFmtId="0" fontId="225" fillId="52" borderId="0" applyNumberFormat="0" applyBorder="0" applyAlignment="0" applyProtection="0"/>
    <xf numFmtId="0" fontId="226" fillId="37" borderId="0" applyNumberFormat="0" applyBorder="0" applyAlignment="0" applyProtection="0"/>
    <xf numFmtId="0" fontId="227" fillId="39" borderId="35" applyNumberFormat="0" applyAlignment="0" applyProtection="0"/>
    <xf numFmtId="0" fontId="228" fillId="40" borderId="3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29" fillId="0" borderId="0" applyNumberFormat="0" applyFill="0" applyBorder="0" applyAlignment="0" applyProtection="0"/>
    <xf numFmtId="0" fontId="230" fillId="36" borderId="0" applyNumberFormat="0" applyBorder="0" applyAlignment="0" applyProtection="0"/>
    <xf numFmtId="0" fontId="231" fillId="0" borderId="31" applyNumberFormat="0" applyFill="0" applyAlignment="0" applyProtection="0"/>
    <xf numFmtId="0" fontId="232" fillId="0" borderId="32" applyNumberFormat="0" applyFill="0" applyAlignment="0" applyProtection="0"/>
    <xf numFmtId="0" fontId="233" fillId="0" borderId="33" applyNumberFormat="0" applyFill="0" applyAlignment="0" applyProtection="0"/>
    <xf numFmtId="0" fontId="233" fillId="0" borderId="0" applyNumberFormat="0" applyFill="0" applyBorder="0" applyAlignment="0" applyProtection="0"/>
    <xf numFmtId="0" fontId="168" fillId="68" borderId="35" applyNumberFormat="0" applyAlignment="0" applyProtection="0"/>
    <xf numFmtId="0" fontId="168" fillId="68" borderId="35" applyNumberFormat="0" applyAlignment="0" applyProtection="0"/>
    <xf numFmtId="0" fontId="168" fillId="68" borderId="35" applyNumberFormat="0" applyAlignment="0" applyProtection="0"/>
    <xf numFmtId="0" fontId="168" fillId="68" borderId="35" applyNumberFormat="0" applyAlignment="0" applyProtection="0"/>
    <xf numFmtId="0" fontId="234" fillId="0" borderId="36" applyNumberFormat="0" applyFill="0" applyAlignment="0" applyProtection="0"/>
    <xf numFmtId="0" fontId="235" fillId="3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1" borderId="38" applyNumberFormat="0" applyFont="0" applyAlignment="0" applyProtection="0"/>
    <xf numFmtId="0" fontId="4" fillId="41" borderId="38" applyNumberFormat="0" applyFont="0" applyAlignment="0" applyProtection="0"/>
    <xf numFmtId="0" fontId="236" fillId="39" borderId="34" applyNumberFormat="0" applyAlignment="0" applyProtection="0"/>
    <xf numFmtId="0" fontId="14" fillId="0" borderId="0"/>
    <xf numFmtId="0" fontId="196" fillId="0" borderId="59" applyNumberFormat="0" applyFill="0" applyAlignment="0" applyProtection="0"/>
    <xf numFmtId="0" fontId="82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3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0" fontId="243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4" fillId="0" borderId="0"/>
    <xf numFmtId="40" fontId="139" fillId="0" borderId="0" applyNumberFormat="0" applyBorder="0" applyProtection="0">
      <alignment vertical="top"/>
    </xf>
    <xf numFmtId="0" fontId="19" fillId="0" borderId="0" applyFill="0" applyBorder="0" applyAlignment="0"/>
    <xf numFmtId="308" fontId="14" fillId="0" borderId="0" applyFill="0" applyBorder="0" applyAlignment="0"/>
    <xf numFmtId="0" fontId="19" fillId="0" borderId="0" applyFill="0" applyBorder="0" applyAlignment="0"/>
    <xf numFmtId="176" fontId="244" fillId="0" borderId="0" applyFill="0" applyBorder="0" applyAlignment="0"/>
    <xf numFmtId="0" fontId="21" fillId="0" borderId="0" applyFill="0" applyBorder="0" applyAlignment="0"/>
    <xf numFmtId="190" fontId="244" fillId="0" borderId="0" applyFill="0" applyBorder="0" applyAlignment="0"/>
    <xf numFmtId="234" fontId="14" fillId="0" borderId="0" applyFill="0" applyBorder="0" applyAlignment="0"/>
    <xf numFmtId="181" fontId="14" fillId="0" borderId="0" applyFill="0" applyBorder="0" applyAlignment="0"/>
    <xf numFmtId="309" fontId="14" fillId="0" borderId="0" applyFill="0" applyBorder="0" applyAlignment="0"/>
    <xf numFmtId="181" fontId="14" fillId="0" borderId="0" applyFill="0" applyBorder="0" applyAlignment="0"/>
    <xf numFmtId="0" fontId="21" fillId="0" borderId="0" applyFill="0" applyBorder="0" applyAlignment="0"/>
    <xf numFmtId="0" fontId="19" fillId="0" borderId="0" applyFill="0" applyBorder="0" applyAlignment="0"/>
    <xf numFmtId="308" fontId="14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176" fontId="244" fillId="0" borderId="0" applyFill="0" applyBorder="0" applyAlignment="0"/>
    <xf numFmtId="9" fontId="14" fillId="0" borderId="0" applyFill="0" applyBorder="0"/>
    <xf numFmtId="0" fontId="143" fillId="0" borderId="24" applyFont="0" applyBorder="0"/>
    <xf numFmtId="0" fontId="143" fillId="0" borderId="24" applyFont="0" applyBorder="0"/>
    <xf numFmtId="0" fontId="32" fillId="93" borderId="66" applyFont="0" applyFill="0" applyBorder="0"/>
    <xf numFmtId="0" fontId="32" fillId="93" borderId="66" applyFont="0" applyFill="0" applyBorder="0"/>
    <xf numFmtId="0" fontId="32" fillId="93" borderId="66" applyFont="0" applyFill="0" applyBorder="0"/>
    <xf numFmtId="0" fontId="245" fillId="0" borderId="21"/>
    <xf numFmtId="186" fontId="33" fillId="0" borderId="0"/>
    <xf numFmtId="186" fontId="33" fillId="0" borderId="0"/>
    <xf numFmtId="186" fontId="33" fillId="0" borderId="0"/>
    <xf numFmtId="186" fontId="33" fillId="0" borderId="0"/>
    <xf numFmtId="186" fontId="33" fillId="0" borderId="0"/>
    <xf numFmtId="186" fontId="33" fillId="0" borderId="0"/>
    <xf numFmtId="186" fontId="33" fillId="0" borderId="0"/>
    <xf numFmtId="186" fontId="33" fillId="0" borderId="0"/>
    <xf numFmtId="43" fontId="14" fillId="0" borderId="0" applyFont="0" applyFill="0" applyBorder="0" applyAlignment="0" applyProtection="0"/>
    <xf numFmtId="40" fontId="24" fillId="0" borderId="0" applyFont="0" applyFill="0" applyBorder="0" applyAlignment="0" applyProtection="0">
      <protection locked="0"/>
    </xf>
    <xf numFmtId="0" fontId="19" fillId="0" borderId="0" applyFont="0" applyFill="0" applyBorder="0" applyAlignment="0" applyProtection="0"/>
    <xf numFmtId="308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17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17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170" fontId="14" fillId="0" borderId="0"/>
    <xf numFmtId="310" fontId="34" fillId="0" borderId="0"/>
    <xf numFmtId="170" fontId="1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266" fontId="34" fillId="0" borderId="0"/>
    <xf numFmtId="183" fontId="34" fillId="0" borderId="0"/>
    <xf numFmtId="266" fontId="34" fillId="0" borderId="0"/>
    <xf numFmtId="183" fontId="34" fillId="0" borderId="0"/>
    <xf numFmtId="266" fontId="34" fillId="0" borderId="0"/>
    <xf numFmtId="183" fontId="34" fillId="0" borderId="0"/>
    <xf numFmtId="266" fontId="34" fillId="0" borderId="0"/>
    <xf numFmtId="183" fontId="34" fillId="0" borderId="0"/>
    <xf numFmtId="266" fontId="34" fillId="0" borderId="0"/>
    <xf numFmtId="183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266" fontId="34" fillId="0" borderId="0"/>
    <xf numFmtId="266" fontId="34" fillId="0" borderId="0"/>
    <xf numFmtId="266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3" fontId="34" fillId="0" borderId="0"/>
    <xf numFmtId="181" fontId="34" fillId="0" borderId="0"/>
    <xf numFmtId="180" fontId="34" fillId="0" borderId="0"/>
    <xf numFmtId="0" fontId="19" fillId="0" borderId="0" applyFont="0" applyFill="0" applyBorder="0" applyAlignment="0" applyProtection="0"/>
    <xf numFmtId="176" fontId="24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9" fillId="0" borderId="0" applyFont="0" applyFill="0" applyBorder="0" applyAlignment="0" applyProtection="0"/>
    <xf numFmtId="181" fontId="34" fillId="0" borderId="0"/>
    <xf numFmtId="180" fontId="34" fillId="0" borderId="0"/>
    <xf numFmtId="0" fontId="247" fillId="0" borderId="0" applyFont="0" applyFill="0" applyBorder="0" applyAlignment="0" applyProtection="0"/>
    <xf numFmtId="311" fontId="32" fillId="0" borderId="67">
      <alignment horizontal="center"/>
    </xf>
    <xf numFmtId="0" fontId="21" fillId="0" borderId="0"/>
    <xf numFmtId="311" fontId="32" fillId="0" borderId="67">
      <alignment horizontal="center"/>
    </xf>
    <xf numFmtId="311" fontId="32" fillId="0" borderId="67">
      <alignment horizontal="center"/>
    </xf>
    <xf numFmtId="311" fontId="32" fillId="0" borderId="67">
      <alignment horizontal="center"/>
    </xf>
    <xf numFmtId="311" fontId="32" fillId="0" borderId="67">
      <alignment horizontal="center"/>
    </xf>
    <xf numFmtId="311" fontId="32" fillId="0" borderId="67">
      <alignment horizontal="center"/>
    </xf>
    <xf numFmtId="311" fontId="32" fillId="0" borderId="67">
      <alignment horizontal="center"/>
    </xf>
    <xf numFmtId="311" fontId="32" fillId="0" borderId="67">
      <alignment horizontal="center"/>
    </xf>
    <xf numFmtId="38" fontId="21" fillId="0" borderId="7">
      <alignment vertical="center"/>
    </xf>
    <xf numFmtId="9" fontId="245" fillId="4" borderId="0" applyFill="0" applyBorder="0" applyAlignment="0">
      <alignment horizontal="center"/>
    </xf>
    <xf numFmtId="0" fontId="19" fillId="0" borderId="0" applyFill="0" applyBorder="0" applyAlignment="0"/>
    <xf numFmtId="308" fontId="14" fillId="0" borderId="0" applyFill="0" applyBorder="0" applyAlignment="0"/>
    <xf numFmtId="0" fontId="19" fillId="0" borderId="0" applyFill="0" applyBorder="0" applyAlignment="0"/>
    <xf numFmtId="176" fontId="244" fillId="0" borderId="0" applyFill="0" applyBorder="0" applyAlignment="0"/>
    <xf numFmtId="0" fontId="19" fillId="0" borderId="0" applyFill="0" applyBorder="0" applyAlignment="0"/>
    <xf numFmtId="308" fontId="14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176" fontId="244" fillId="0" borderId="0" applyFill="0" applyBorder="0" applyAlignment="0"/>
    <xf numFmtId="0" fontId="14" fillId="0" borderId="0" applyFont="0" applyFill="0" applyBorder="0" applyAlignment="0" applyProtection="0"/>
    <xf numFmtId="0" fontId="36" fillId="0" borderId="0">
      <protection locked="0"/>
    </xf>
    <xf numFmtId="2" fontId="247" fillId="0" borderId="0" applyFont="0" applyFill="0" applyBorder="0" applyAlignment="0" applyProtection="0"/>
    <xf numFmtId="0" fontId="14" fillId="0" borderId="0"/>
    <xf numFmtId="0" fontId="43" fillId="7" borderId="0"/>
    <xf numFmtId="0" fontId="43" fillId="7" borderId="0"/>
    <xf numFmtId="0" fontId="43" fillId="94" borderId="0"/>
    <xf numFmtId="0" fontId="43" fillId="94" borderId="0"/>
    <xf numFmtId="0" fontId="20" fillId="0" borderId="9" applyNumberFormat="0" applyAlignment="0" applyProtection="0">
      <alignment horizontal="left" vertical="center"/>
    </xf>
    <xf numFmtId="0" fontId="39" fillId="0" borderId="9" applyNumberFormat="0" applyAlignment="0" applyProtection="0">
      <alignment horizontal="left" vertical="center"/>
    </xf>
    <xf numFmtId="0" fontId="39" fillId="0" borderId="9" applyNumberFormat="0" applyAlignment="0" applyProtection="0">
      <alignment horizontal="left" vertical="center"/>
    </xf>
    <xf numFmtId="0" fontId="39" fillId="0" borderId="10">
      <alignment horizontal="left" vertical="center"/>
    </xf>
    <xf numFmtId="0" fontId="20" fillId="0" borderId="10">
      <alignment horizontal="left" vertical="center"/>
    </xf>
    <xf numFmtId="0" fontId="45" fillId="8" borderId="11">
      <alignment vertical="top" wrapText="1"/>
    </xf>
    <xf numFmtId="0" fontId="45" fillId="8" borderId="11">
      <alignment vertical="top" wrapText="1"/>
    </xf>
    <xf numFmtId="0" fontId="45" fillId="8" borderId="11">
      <alignment vertical="top" wrapText="1"/>
    </xf>
    <xf numFmtId="259" fontId="164" fillId="0" borderId="0" applyNumberFormat="0" applyFill="0" applyBorder="0" applyAlignment="0">
      <protection locked="0"/>
    </xf>
    <xf numFmtId="0" fontId="166" fillId="6" borderId="27" applyNumberFormat="0" applyAlignment="0" applyProtection="0"/>
    <xf numFmtId="0" fontId="19" fillId="0" borderId="0" applyFill="0" applyBorder="0" applyAlignment="0"/>
    <xf numFmtId="308" fontId="14" fillId="0" borderId="0" applyFill="0" applyBorder="0" applyAlignment="0"/>
    <xf numFmtId="0" fontId="19" fillId="0" borderId="0" applyFill="0" applyBorder="0" applyAlignment="0"/>
    <xf numFmtId="176" fontId="244" fillId="0" borderId="0" applyFill="0" applyBorder="0" applyAlignment="0"/>
    <xf numFmtId="0" fontId="19" fillId="0" borderId="0" applyFill="0" applyBorder="0" applyAlignment="0"/>
    <xf numFmtId="308" fontId="14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176" fontId="244" fillId="0" borderId="0" applyFill="0" applyBorder="0" applyAlignment="0"/>
    <xf numFmtId="5" fontId="245" fillId="4" borderId="0" applyFill="0" applyBorder="0">
      <alignment horizontal="right"/>
    </xf>
    <xf numFmtId="49" fontId="173" fillId="10" borderId="50">
      <alignment horizontal="center" vertical="center"/>
    </xf>
    <xf numFmtId="49" fontId="173" fillId="10" borderId="50">
      <alignment horizontal="center" vertical="center"/>
    </xf>
    <xf numFmtId="49" fontId="173" fillId="10" borderId="50">
      <alignment horizontal="center" vertical="center"/>
    </xf>
    <xf numFmtId="0" fontId="52" fillId="0" borderId="0"/>
    <xf numFmtId="0" fontId="248" fillId="0" borderId="0"/>
    <xf numFmtId="0" fontId="52" fillId="0" borderId="0"/>
    <xf numFmtId="0" fontId="248" fillId="0" borderId="0"/>
    <xf numFmtId="0" fontId="52" fillId="0" borderId="0"/>
    <xf numFmtId="0" fontId="248" fillId="0" borderId="0"/>
    <xf numFmtId="0" fontId="52" fillId="0" borderId="0"/>
    <xf numFmtId="0" fontId="248" fillId="0" borderId="0"/>
    <xf numFmtId="179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176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12" fontId="9" fillId="0" borderId="0"/>
    <xf numFmtId="0" fontId="9" fillId="0" borderId="0"/>
    <xf numFmtId="6" fontId="21" fillId="0" borderId="0" applyFont="0" applyFill="0" applyBorder="0" applyAlignment="0" applyProtection="0"/>
    <xf numFmtId="164" fontId="24" fillId="0" borderId="0" applyFont="0" applyFill="0" applyBorder="0" applyAlignment="0" applyProtection="0">
      <protection locked="0"/>
    </xf>
    <xf numFmtId="0" fontId="21" fillId="0" borderId="0" applyFont="0" applyFill="0" applyBorder="0" applyAlignment="0" applyProtection="0"/>
    <xf numFmtId="278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9" fillId="0" borderId="0" applyFont="0" applyFill="0" applyBorder="0" applyAlignment="0" applyProtection="0"/>
    <xf numFmtId="184" fontId="14" fillId="0" borderId="0"/>
    <xf numFmtId="313" fontId="34" fillId="0" borderId="0"/>
    <xf numFmtId="184" fontId="14" fillId="0" borderId="0"/>
    <xf numFmtId="164" fontId="14" fillId="0" borderId="0"/>
    <xf numFmtId="164" fontId="14" fillId="0" borderId="0"/>
    <xf numFmtId="185" fontId="55" fillId="0" borderId="0" applyBorder="0" applyAlignment="0" applyProtection="0"/>
    <xf numFmtId="314" fontId="34" fillId="0" borderId="0" applyBorder="0" applyAlignment="0" applyProtection="0"/>
    <xf numFmtId="182" fontId="34" fillId="0" borderId="0"/>
    <xf numFmtId="181" fontId="34" fillId="0" borderId="0"/>
    <xf numFmtId="171" fontId="14" fillId="0" borderId="0"/>
    <xf numFmtId="315" fontId="34" fillId="0" borderId="0"/>
    <xf numFmtId="171" fontId="14" fillId="0" borderId="0"/>
    <xf numFmtId="0" fontId="19" fillId="0" borderId="0" applyFill="0" applyBorder="0" applyAlignment="0"/>
    <xf numFmtId="308" fontId="14" fillId="0" borderId="0" applyFill="0" applyBorder="0" applyAlignment="0"/>
    <xf numFmtId="0" fontId="19" fillId="0" borderId="0" applyFill="0" applyBorder="0" applyAlignment="0"/>
    <xf numFmtId="176" fontId="244" fillId="0" borderId="0" applyFill="0" applyBorder="0" applyAlignment="0"/>
    <xf numFmtId="0" fontId="19" fillId="0" borderId="0" applyFill="0" applyBorder="0" applyAlignment="0"/>
    <xf numFmtId="308" fontId="14" fillId="0" borderId="0" applyFill="0" applyBorder="0" applyAlignment="0"/>
    <xf numFmtId="0" fontId="19" fillId="0" borderId="0" applyFill="0" applyBorder="0" applyAlignment="0"/>
    <xf numFmtId="0" fontId="19" fillId="0" borderId="0" applyFill="0" applyBorder="0" applyAlignment="0"/>
    <xf numFmtId="176" fontId="244" fillId="0" borderId="0" applyFill="0" applyBorder="0" applyAlignment="0"/>
    <xf numFmtId="8" fontId="14" fillId="0" borderId="0" applyFont="0" applyFill="0" applyBorder="0" applyAlignment="0" applyProtection="0"/>
    <xf numFmtId="8" fontId="14" fillId="0" borderId="0" applyFont="0" applyFill="0" applyBorder="0" applyAlignment="0" applyProtection="0"/>
    <xf numFmtId="0" fontId="245" fillId="0" borderId="0" applyNumberFormat="0" applyAlignment="0"/>
    <xf numFmtId="4" fontId="185" fillId="95" borderId="68" applyNumberFormat="0" applyProtection="0">
      <alignment horizontal="left" vertical="center" indent="1"/>
    </xf>
    <xf numFmtId="4" fontId="185" fillId="95" borderId="68" applyNumberFormat="0" applyProtection="0">
      <alignment horizontal="left" vertical="center" indent="1"/>
    </xf>
    <xf numFmtId="178" fontId="14" fillId="0" borderId="0" applyFont="0" applyFill="0" applyBorder="0" applyAlignment="0" applyProtection="0"/>
    <xf numFmtId="316" fontId="249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250" fillId="0" borderId="0"/>
    <xf numFmtId="0" fontId="63" fillId="0" borderId="0"/>
    <xf numFmtId="317" fontId="14" fillId="0" borderId="0" applyFill="0" applyBorder="0" applyAlignment="0" applyProtection="0">
      <alignment wrapText="1"/>
    </xf>
    <xf numFmtId="0" fontId="23" fillId="0" borderId="0" applyFill="0" applyBorder="0" applyAlignment="0" applyProtection="0"/>
    <xf numFmtId="0" fontId="14" fillId="0" borderId="0" applyFill="0" applyBorder="0" applyAlignment="0" applyProtection="0"/>
    <xf numFmtId="318" fontId="41" fillId="0" borderId="0" applyFill="0" applyBorder="0" applyAlignment="0" applyProtection="0"/>
    <xf numFmtId="188" fontId="23" fillId="0" borderId="0" applyFill="0" applyBorder="0" applyAlignment="0" applyProtection="0"/>
    <xf numFmtId="0" fontId="19" fillId="0" borderId="0" applyFill="0" applyBorder="0" applyAlignment="0"/>
    <xf numFmtId="319" fontId="14" fillId="0" borderId="0" applyFill="0" applyBorder="0" applyAlignment="0"/>
    <xf numFmtId="0" fontId="21" fillId="0" borderId="0" applyFill="0" applyBorder="0" applyAlignment="0"/>
    <xf numFmtId="320" fontId="14" fillId="0" borderId="0" applyFill="0" applyBorder="0" applyAlignment="0"/>
    <xf numFmtId="0" fontId="14" fillId="0" borderId="0"/>
    <xf numFmtId="0" fontId="14" fillId="0" borderId="0"/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40" fontId="251" fillId="0" borderId="0" applyNumberFormat="0" applyFill="0" applyBorder="0" applyProtection="0">
      <alignment horizontal="centerContinuous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1" fillId="0" borderId="0"/>
    <xf numFmtId="40" fontId="20" fillId="0" borderId="0" applyNumberFormat="0" applyFill="0" applyBorder="0">
      <alignment horizontal="centerContinuous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0" fontId="67" fillId="4" borderId="0">
      <alignment vertical="top"/>
    </xf>
    <xf numFmtId="40" fontId="195" fillId="0" borderId="0" applyNumberFormat="0" applyFill="0" applyBorder="0" applyAlignment="0" applyProtection="0">
      <alignment horizontal="left"/>
    </xf>
    <xf numFmtId="0" fontId="44" fillId="0" borderId="0">
      <alignment horizontal="left"/>
    </xf>
    <xf numFmtId="0" fontId="52" fillId="0" borderId="0">
      <alignment horizontal="left"/>
    </xf>
    <xf numFmtId="0" fontId="30" fillId="0" borderId="0">
      <alignment horizontal="left"/>
    </xf>
    <xf numFmtId="0" fontId="252" fillId="0" borderId="0">
      <alignment horizontal="left" vertical="top"/>
    </xf>
    <xf numFmtId="0" fontId="44" fillId="0" borderId="0">
      <alignment horizontal="left"/>
    </xf>
    <xf numFmtId="0" fontId="52" fillId="0" borderId="0">
      <alignment horizontal="left"/>
    </xf>
    <xf numFmtId="237" fontId="18" fillId="0" borderId="0" applyNumberFormat="0" applyFill="0" applyBorder="0" applyAlignment="0" applyProtection="0">
      <alignment horizontal="left"/>
    </xf>
    <xf numFmtId="237" fontId="18" fillId="0" borderId="0" applyNumberFormat="0" applyFill="0" applyBorder="0" applyAlignment="0" applyProtection="0">
      <alignment horizontal="left"/>
    </xf>
    <xf numFmtId="237" fontId="14" fillId="0" borderId="0">
      <protection locked="0"/>
    </xf>
    <xf numFmtId="237" fontId="14" fillId="0" borderId="0">
      <protection locked="0"/>
    </xf>
    <xf numFmtId="237" fontId="14" fillId="0" borderId="0">
      <protection locked="0"/>
    </xf>
    <xf numFmtId="237" fontId="14" fillId="0" borderId="0">
      <protection locked="0"/>
    </xf>
    <xf numFmtId="37" fontId="69" fillId="0" borderId="16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0" fontId="196" fillId="0" borderId="59" applyNumberFormat="0" applyFill="0" applyAlignment="0" applyProtection="0"/>
    <xf numFmtId="172" fontId="68" fillId="2" borderId="15" applyNumberFormat="0"/>
    <xf numFmtId="172" fontId="68" fillId="2" borderId="15" applyNumberFormat="0"/>
    <xf numFmtId="172" fontId="68" fillId="2" borderId="15" applyNumberFormat="0"/>
    <xf numFmtId="172" fontId="68" fillId="2" borderId="15" applyNumberFormat="0"/>
    <xf numFmtId="237" fontId="14" fillId="0" borderId="15">
      <protection locked="0"/>
    </xf>
    <xf numFmtId="237" fontId="14" fillId="0" borderId="15">
      <protection locked="0"/>
    </xf>
    <xf numFmtId="3" fontId="54" fillId="0" borderId="0" applyAlignment="0">
      <alignment horizontal="center"/>
    </xf>
    <xf numFmtId="321" fontId="86" fillId="0" borderId="0" applyFont="0" applyFill="0" applyBorder="0" applyAlignment="0" applyProtection="0"/>
    <xf numFmtId="0" fontId="253" fillId="0" borderId="0" applyNumberFormat="0" applyFill="0" applyBorder="0" applyAlignment="0" applyProtection="0"/>
    <xf numFmtId="0" fontId="22" fillId="0" borderId="0"/>
    <xf numFmtId="0" fontId="1" fillId="0" borderId="0"/>
    <xf numFmtId="0" fontId="15" fillId="0" borderId="3"/>
    <xf numFmtId="0" fontId="50" fillId="0" borderId="0"/>
    <xf numFmtId="0" fontId="50" fillId="0" borderId="0"/>
    <xf numFmtId="269" fontId="14" fillId="0" borderId="0">
      <protection locked="0"/>
    </xf>
    <xf numFmtId="269" fontId="14" fillId="0" borderId="0">
      <protection locked="0"/>
    </xf>
    <xf numFmtId="289" fontId="198" fillId="0" borderId="3"/>
    <xf numFmtId="257" fontId="19" fillId="0" borderId="3" applyBorder="0">
      <alignment horizontal="left"/>
    </xf>
    <xf numFmtId="0" fontId="1" fillId="0" borderId="0"/>
    <xf numFmtId="176" fontId="32" fillId="0" borderId="0">
      <alignment horizontal="center"/>
    </xf>
    <xf numFmtId="0" fontId="1" fillId="0" borderId="0"/>
    <xf numFmtId="0" fontId="32" fillId="0" borderId="0">
      <alignment horizontal="center"/>
    </xf>
    <xf numFmtId="176" fontId="32" fillId="0" borderId="0">
      <alignment horizontal="center"/>
    </xf>
    <xf numFmtId="0" fontId="70" fillId="0" borderId="0">
      <alignment textRotation="255"/>
    </xf>
    <xf numFmtId="37" fontId="254" fillId="0" borderId="0" applyNumberFormat="0" applyFill="0" applyBorder="0" applyAlignment="0">
      <alignment horizontal="centerContinuous"/>
    </xf>
    <xf numFmtId="0" fontId="43" fillId="12" borderId="17">
      <alignment horizontal="center"/>
    </xf>
    <xf numFmtId="1" fontId="71" fillId="0" borderId="0">
      <alignment horizontal="right"/>
    </xf>
    <xf numFmtId="0" fontId="72" fillId="0" borderId="0">
      <alignment horizontal="right"/>
    </xf>
    <xf numFmtId="0" fontId="73" fillId="0" borderId="18">
      <alignment horizontal="right"/>
    </xf>
    <xf numFmtId="49" fontId="172" fillId="0" borderId="69">
      <alignment horizontal="left"/>
    </xf>
    <xf numFmtId="0" fontId="30" fillId="0" borderId="0">
      <alignment horizontal="left" vertical="center"/>
    </xf>
    <xf numFmtId="0" fontId="24" fillId="0" borderId="0"/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0" fontId="199" fillId="0" borderId="0" applyNumberFormat="0" applyBorder="0" applyAlignment="0" applyProtection="0">
      <alignment horizontal="right"/>
    </xf>
    <xf numFmtId="3" fontId="200" fillId="0" borderId="0" applyAlignment="0">
      <alignment horizontal="center"/>
    </xf>
    <xf numFmtId="224" fontId="14" fillId="0" borderId="0" applyFont="0" applyFill="0" applyBorder="0" applyAlignment="0" applyProtection="0"/>
    <xf numFmtId="224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42" fontId="14" fillId="0" borderId="0" applyFont="0" applyFill="0" applyBorder="0" applyAlignment="0" applyProtection="0"/>
  </cellStyleXfs>
  <cellXfs count="239">
    <xf numFmtId="0" fontId="0" fillId="0" borderId="0" xfId="0"/>
    <xf numFmtId="165" fontId="217" fillId="0" borderId="0" xfId="29" applyNumberFormat="1" applyFont="1"/>
    <xf numFmtId="0" fontId="83" fillId="0" borderId="0" xfId="0" applyFont="1" applyFill="1"/>
    <xf numFmtId="0" fontId="217" fillId="0" borderId="0" xfId="0" applyFont="1" applyFill="1"/>
    <xf numFmtId="0" fontId="217" fillId="0" borderId="10" xfId="0" applyFont="1" applyFill="1" applyBorder="1" applyAlignment="1">
      <alignment horizontal="center" wrapText="1"/>
    </xf>
    <xf numFmtId="0" fontId="83" fillId="0" borderId="0" xfId="0" applyFont="1" applyFill="1" applyBorder="1" applyAlignment="1">
      <alignment wrapText="1"/>
    </xf>
    <xf numFmtId="166" fontId="83" fillId="0" borderId="0" xfId="0" applyNumberFormat="1" applyFont="1" applyFill="1"/>
    <xf numFmtId="165" fontId="83" fillId="0" borderId="0" xfId="29" applyNumberFormat="1" applyFont="1" applyFill="1"/>
    <xf numFmtId="42" fontId="83" fillId="0" borderId="0" xfId="29" applyNumberFormat="1" applyFont="1" applyFill="1" applyBorder="1"/>
    <xf numFmtId="42" fontId="83" fillId="0" borderId="0" xfId="29" applyNumberFormat="1" applyFont="1" applyFill="1" applyBorder="1" applyAlignment="1">
      <alignment horizontal="left" indent="1"/>
    </xf>
    <xf numFmtId="0" fontId="83" fillId="0" borderId="0" xfId="0" applyFont="1"/>
    <xf numFmtId="177" fontId="83" fillId="0" borderId="0" xfId="0" applyNumberFormat="1" applyFont="1"/>
    <xf numFmtId="0" fontId="83" fillId="0" borderId="0" xfId="0" applyFont="1" applyFill="1" applyBorder="1"/>
    <xf numFmtId="0" fontId="217" fillId="0" borderId="18" xfId="0" applyFont="1" applyFill="1" applyBorder="1" applyAlignment="1">
      <alignment horizontal="center" wrapText="1"/>
    </xf>
    <xf numFmtId="0" fontId="83" fillId="0" borderId="18" xfId="0" applyFont="1" applyFill="1" applyBorder="1" applyAlignment="1">
      <alignment horizontal="center" wrapText="1"/>
    </xf>
    <xf numFmtId="0" fontId="83" fillId="0" borderId="0" xfId="0" applyFont="1" applyFill="1" applyBorder="1" applyAlignment="1">
      <alignment horizontal="center" wrapText="1"/>
    </xf>
    <xf numFmtId="0" fontId="83" fillId="0" borderId="6" xfId="0" applyFont="1" applyFill="1" applyBorder="1" applyAlignment="1">
      <alignment horizontal="center" wrapText="1"/>
    </xf>
    <xf numFmtId="0" fontId="83" fillId="0" borderId="0" xfId="0" applyNumberFormat="1" applyFont="1" applyFill="1" applyBorder="1" applyAlignment="1">
      <alignment horizontal="left" indent="1"/>
    </xf>
    <xf numFmtId="41" fontId="83" fillId="0" borderId="0" xfId="0" applyNumberFormat="1" applyFont="1" applyFill="1"/>
    <xf numFmtId="41" fontId="83" fillId="0" borderId="18" xfId="0" applyNumberFormat="1" applyFont="1" applyFill="1" applyBorder="1"/>
    <xf numFmtId="41" fontId="83" fillId="0" borderId="0" xfId="0" applyNumberFormat="1" applyFont="1" applyFill="1" applyBorder="1"/>
    <xf numFmtId="42" fontId="217" fillId="0" borderId="19" xfId="29" applyNumberFormat="1" applyFont="1" applyFill="1" applyBorder="1"/>
    <xf numFmtId="42" fontId="217" fillId="0" borderId="0" xfId="29" applyNumberFormat="1" applyFont="1" applyFill="1" applyBorder="1"/>
    <xf numFmtId="166" fontId="217" fillId="0" borderId="0" xfId="133" applyNumberFormat="1" applyFont="1" applyFill="1" applyBorder="1"/>
    <xf numFmtId="0" fontId="217" fillId="0" borderId="0" xfId="0" applyFont="1" applyFill="1" applyBorder="1"/>
    <xf numFmtId="167" fontId="217" fillId="0" borderId="0" xfId="133" applyNumberFormat="1" applyFont="1" applyFill="1" applyBorder="1"/>
    <xf numFmtId="211" fontId="217" fillId="0" borderId="0" xfId="46" applyNumberFormat="1" applyFont="1" applyFill="1" applyBorder="1"/>
    <xf numFmtId="165" fontId="217" fillId="0" borderId="0" xfId="29" applyNumberFormat="1" applyFont="1" applyFill="1" applyBorder="1"/>
    <xf numFmtId="41" fontId="217" fillId="0" borderId="0" xfId="0" applyNumberFormat="1" applyFont="1" applyFill="1"/>
    <xf numFmtId="166" fontId="83" fillId="0" borderId="0" xfId="0" applyNumberFormat="1" applyFont="1" applyFill="1" applyBorder="1"/>
    <xf numFmtId="0" fontId="83" fillId="0" borderId="0" xfId="0" applyFont="1" applyBorder="1"/>
    <xf numFmtId="42" fontId="83" fillId="0" borderId="0" xfId="0" applyNumberFormat="1" applyFont="1"/>
    <xf numFmtId="0" fontId="83" fillId="0" borderId="0" xfId="0" applyFont="1" applyAlignment="1">
      <alignment horizontal="centerContinuous"/>
    </xf>
    <xf numFmtId="0" fontId="217" fillId="0" borderId="0" xfId="0" applyFont="1" applyAlignment="1">
      <alignment horizontal="centerContinuous"/>
    </xf>
    <xf numFmtId="0" fontId="83" fillId="0" borderId="0" xfId="0" applyNumberFormat="1" applyFont="1"/>
    <xf numFmtId="0" fontId="217" fillId="0" borderId="0" xfId="0" applyNumberFormat="1" applyFont="1" applyAlignment="1">
      <alignment horizontal="center" wrapText="1"/>
    </xf>
    <xf numFmtId="0" fontId="83" fillId="0" borderId="0" xfId="0" applyNumberFormat="1" applyFont="1" applyAlignment="1">
      <alignment wrapText="1"/>
    </xf>
    <xf numFmtId="0" fontId="217" fillId="0" borderId="0" xfId="0" applyNumberFormat="1" applyFont="1"/>
    <xf numFmtId="165" fontId="83" fillId="0" borderId="0" xfId="29" applyNumberFormat="1" applyFont="1"/>
    <xf numFmtId="0" fontId="217" fillId="0" borderId="0" xfId="0" applyNumberFormat="1" applyFont="1" applyBorder="1" applyAlignment="1">
      <alignment horizontal="center" wrapText="1"/>
    </xf>
    <xf numFmtId="0" fontId="83" fillId="0" borderId="0" xfId="0" applyNumberFormat="1" applyFont="1" applyBorder="1" applyAlignment="1">
      <alignment wrapText="1"/>
    </xf>
    <xf numFmtId="0" fontId="83" fillId="0" borderId="0" xfId="0" applyNumberFormat="1" applyFont="1" applyBorder="1"/>
    <xf numFmtId="0" fontId="217" fillId="0" borderId="0" xfId="0" applyNumberFormat="1" applyFont="1" applyBorder="1"/>
    <xf numFmtId="0" fontId="83" fillId="0" borderId="0" xfId="0" applyFont="1" applyFill="1" applyBorder="1" applyAlignment="1">
      <alignment horizontal="center"/>
    </xf>
    <xf numFmtId="15" fontId="224" fillId="0" borderId="0" xfId="0" quotePrefix="1" applyNumberFormat="1" applyFont="1" applyFill="1" applyAlignment="1">
      <alignment horizontal="left"/>
    </xf>
    <xf numFmtId="42" fontId="217" fillId="0" borderId="0" xfId="29" applyNumberFormat="1" applyFont="1" applyFill="1" applyBorder="1" applyAlignment="1">
      <alignment horizontal="left" indent="1"/>
    </xf>
    <xf numFmtId="211" fontId="217" fillId="0" borderId="0" xfId="46" applyNumberFormat="1" applyFont="1" applyFill="1" applyBorder="1" applyAlignment="1">
      <alignment horizontal="left" indent="1"/>
    </xf>
    <xf numFmtId="211" fontId="83" fillId="0" borderId="0" xfId="46" applyNumberFormat="1" applyFont="1" applyFill="1"/>
    <xf numFmtId="211" fontId="217" fillId="0" borderId="19" xfId="46" applyNumberFormat="1" applyFont="1" applyBorder="1"/>
    <xf numFmtId="165" fontId="83" fillId="0" borderId="0" xfId="4184" applyNumberFormat="1" applyFont="1" applyFill="1"/>
    <xf numFmtId="42" fontId="217" fillId="0" borderId="0" xfId="4184" applyNumberFormat="1" applyFont="1" applyFill="1" applyBorder="1"/>
    <xf numFmtId="0" fontId="83" fillId="0" borderId="0" xfId="12329" applyFont="1"/>
    <xf numFmtId="0" fontId="83" fillId="0" borderId="0" xfId="12329" applyFont="1" applyFill="1"/>
    <xf numFmtId="0" fontId="83" fillId="0" borderId="0" xfId="12329" applyFont="1" applyFill="1" applyBorder="1"/>
    <xf numFmtId="41" fontId="83" fillId="0" borderId="0" xfId="46" applyNumberFormat="1" applyFont="1" applyFill="1" applyBorder="1"/>
    <xf numFmtId="0" fontId="237" fillId="0" borderId="0" xfId="0" applyFont="1"/>
    <xf numFmtId="15" fontId="217" fillId="0" borderId="18" xfId="0" quotePrefix="1" applyNumberFormat="1" applyFont="1" applyFill="1" applyBorder="1" applyAlignment="1">
      <alignment horizontal="center" wrapText="1"/>
    </xf>
    <xf numFmtId="0" fontId="217" fillId="0" borderId="0" xfId="0" applyFont="1" applyFill="1" applyBorder="1" applyAlignment="1">
      <alignment horizontal="center" wrapText="1"/>
    </xf>
    <xf numFmtId="0" fontId="83" fillId="0" borderId="0" xfId="12329" applyFont="1" applyAlignment="1">
      <alignment horizontal="centerContinuous"/>
    </xf>
    <xf numFmtId="0" fontId="217" fillId="0" borderId="0" xfId="12329" applyFont="1" applyAlignment="1">
      <alignment horizontal="centerContinuous"/>
    </xf>
    <xf numFmtId="0" fontId="83" fillId="0" borderId="0" xfId="12329" applyNumberFormat="1" applyFont="1"/>
    <xf numFmtId="0" fontId="83" fillId="0" borderId="0" xfId="12329" applyNumberFormat="1" applyFont="1" applyFill="1" applyBorder="1"/>
    <xf numFmtId="0" fontId="217" fillId="0" borderId="18" xfId="12329" quotePrefix="1" applyNumberFormat="1" applyFont="1" applyBorder="1" applyAlignment="1">
      <alignment horizontal="centerContinuous"/>
    </xf>
    <xf numFmtId="0" fontId="217" fillId="0" borderId="18" xfId="12329" applyNumberFormat="1" applyFont="1" applyFill="1" applyBorder="1" applyAlignment="1">
      <alignment horizontal="centerContinuous"/>
    </xf>
    <xf numFmtId="0" fontId="217" fillId="0" borderId="18" xfId="12329" applyNumberFormat="1" applyFont="1" applyBorder="1" applyAlignment="1">
      <alignment horizontal="centerContinuous"/>
    </xf>
    <xf numFmtId="0" fontId="83" fillId="0" borderId="0" xfId="12329" quotePrefix="1" applyNumberFormat="1" applyFont="1" applyBorder="1" applyAlignment="1"/>
    <xf numFmtId="0" fontId="217" fillId="0" borderId="0" xfId="12329" applyFont="1" applyFill="1"/>
    <xf numFmtId="0" fontId="217" fillId="0" borderId="18" xfId="12329" applyNumberFormat="1" applyFont="1" applyBorder="1" applyAlignment="1">
      <alignment horizontal="center" wrapText="1"/>
    </xf>
    <xf numFmtId="0" fontId="217" fillId="0" borderId="0" xfId="12329" applyNumberFormat="1" applyFont="1" applyAlignment="1">
      <alignment horizontal="center" wrapText="1"/>
    </xf>
    <xf numFmtId="0" fontId="217" fillId="0" borderId="0" xfId="12329" applyNumberFormat="1" applyFont="1" applyBorder="1" applyAlignment="1">
      <alignment horizontal="center" wrapText="1"/>
    </xf>
    <xf numFmtId="0" fontId="83" fillId="0" borderId="0" xfId="12329" applyNumberFormat="1" applyFont="1" applyBorder="1" applyAlignment="1">
      <alignment wrapText="1"/>
    </xf>
    <xf numFmtId="0" fontId="83" fillId="0" borderId="0" xfId="12329" applyNumberFormat="1" applyFont="1" applyAlignment="1">
      <alignment wrapText="1"/>
    </xf>
    <xf numFmtId="0" fontId="224" fillId="0" borderId="0" xfId="12329" applyFont="1" applyFill="1"/>
    <xf numFmtId="0" fontId="238" fillId="0" borderId="0" xfId="12329" applyNumberFormat="1" applyFont="1" applyAlignment="1">
      <alignment horizontal="center" wrapText="1"/>
    </xf>
    <xf numFmtId="0" fontId="238" fillId="0" borderId="0" xfId="12329" applyNumberFormat="1" applyFont="1" applyBorder="1" applyAlignment="1">
      <alignment horizontal="center" wrapText="1"/>
    </xf>
    <xf numFmtId="165" fontId="83" fillId="0" borderId="0" xfId="29" applyNumberFormat="1" applyFont="1" applyAlignment="1">
      <alignment wrapText="1"/>
    </xf>
    <xf numFmtId="0" fontId="83" fillId="0" borderId="0" xfId="12329" applyNumberFormat="1" applyFont="1" applyFill="1" applyBorder="1" applyAlignment="1">
      <alignment horizontal="left" indent="1"/>
    </xf>
    <xf numFmtId="42" fontId="83" fillId="0" borderId="0" xfId="4184" applyNumberFormat="1" applyFont="1" applyFill="1" applyBorder="1"/>
    <xf numFmtId="0" fontId="83" fillId="0" borderId="0" xfId="12329" applyNumberFormat="1" applyFont="1" applyBorder="1"/>
    <xf numFmtId="41" fontId="83" fillId="0" borderId="0" xfId="12329" applyNumberFormat="1" applyFont="1" applyFill="1"/>
    <xf numFmtId="41" fontId="83" fillId="0" borderId="0" xfId="12329" applyNumberFormat="1" applyFont="1" applyFill="1" applyBorder="1"/>
    <xf numFmtId="41" fontId="83" fillId="0" borderId="0" xfId="12329" applyNumberFormat="1" applyFont="1" applyBorder="1"/>
    <xf numFmtId="42" fontId="217" fillId="0" borderId="15" xfId="4184" applyNumberFormat="1" applyFont="1" applyFill="1" applyBorder="1" applyAlignment="1">
      <alignment horizontal="left" indent="1"/>
    </xf>
    <xf numFmtId="165" fontId="217" fillId="0" borderId="0" xfId="4184" applyNumberFormat="1" applyFont="1" applyFill="1"/>
    <xf numFmtId="42" fontId="217" fillId="0" borderId="0" xfId="4184" applyNumberFormat="1" applyFont="1" applyFill="1" applyBorder="1" applyAlignment="1">
      <alignment horizontal="left" indent="1"/>
    </xf>
    <xf numFmtId="0" fontId="217" fillId="0" borderId="0" xfId="12329" applyNumberFormat="1" applyFont="1" applyBorder="1"/>
    <xf numFmtId="0" fontId="217" fillId="0" borderId="0" xfId="12329" applyNumberFormat="1" applyFont="1"/>
    <xf numFmtId="0" fontId="83" fillId="0" borderId="0" xfId="12329" applyFont="1" applyFill="1" applyBorder="1" applyAlignment="1"/>
    <xf numFmtId="0" fontId="83" fillId="0" borderId="0" xfId="0" applyFont="1" applyFill="1" applyAlignment="1"/>
    <xf numFmtId="0" fontId="83" fillId="0" borderId="0" xfId="12329" applyNumberFormat="1" applyFont="1" applyAlignment="1"/>
    <xf numFmtId="0" fontId="239" fillId="0" borderId="0" xfId="0" applyFont="1"/>
    <xf numFmtId="15" fontId="217" fillId="0" borderId="18" xfId="0" quotePrefix="1" applyNumberFormat="1" applyFont="1" applyBorder="1" applyAlignment="1">
      <alignment horizontal="center" wrapText="1"/>
    </xf>
    <xf numFmtId="0" fontId="83" fillId="0" borderId="0" xfId="0" applyNumberFormat="1" applyFont="1" applyAlignment="1">
      <alignment horizontal="left" wrapText="1" indent="4"/>
    </xf>
    <xf numFmtId="0" fontId="83" fillId="0" borderId="0" xfId="0" applyNumberFormat="1" applyFont="1" applyAlignment="1">
      <alignment horizontal="left" indent="6"/>
    </xf>
    <xf numFmtId="0" fontId="217" fillId="0" borderId="0" xfId="12329" applyFont="1" applyAlignment="1"/>
    <xf numFmtId="0" fontId="83" fillId="0" borderId="0" xfId="0" applyNumberFormat="1" applyFont="1" applyFill="1" applyBorder="1" applyAlignment="1">
      <alignment horizontal="left" indent="2"/>
    </xf>
    <xf numFmtId="0" fontId="217" fillId="0" borderId="0" xfId="0" applyNumberFormat="1" applyFont="1" applyAlignment="1">
      <alignment horizontal="left" indent="4"/>
    </xf>
    <xf numFmtId="211" fontId="83" fillId="0" borderId="0" xfId="0" applyNumberFormat="1" applyFont="1"/>
    <xf numFmtId="165" fontId="83" fillId="0" borderId="0" xfId="29" applyNumberFormat="1" applyFont="1" applyBorder="1"/>
    <xf numFmtId="0" fontId="83" fillId="0" borderId="0" xfId="0" applyNumberFormat="1" applyFont="1" applyAlignment="1">
      <alignment horizontal="left" indent="1"/>
    </xf>
    <xf numFmtId="0" fontId="217" fillId="0" borderId="0" xfId="0" applyNumberFormat="1" applyFont="1" applyFill="1" applyBorder="1" applyAlignment="1">
      <alignment horizontal="left"/>
    </xf>
    <xf numFmtId="0" fontId="217" fillId="0" borderId="0" xfId="0" applyNumberFormat="1" applyFont="1" applyFill="1" applyBorder="1" applyAlignment="1">
      <alignment horizontal="left" indent="2"/>
    </xf>
    <xf numFmtId="0" fontId="217" fillId="0" borderId="0" xfId="0" applyNumberFormat="1" applyFont="1" applyAlignment="1">
      <alignment horizontal="left"/>
    </xf>
    <xf numFmtId="0" fontId="83" fillId="0" borderId="0" xfId="0" applyFont="1" applyFill="1" applyAlignment="1">
      <alignment horizontal="center"/>
    </xf>
    <xf numFmtId="3" fontId="83" fillId="0" borderId="0" xfId="0" applyNumberFormat="1" applyFont="1"/>
    <xf numFmtId="3" fontId="83" fillId="0" borderId="0" xfId="46" applyNumberFormat="1" applyFont="1" applyFill="1" applyBorder="1"/>
    <xf numFmtId="165" fontId="83" fillId="92" borderId="0" xfId="29" applyNumberFormat="1" applyFont="1" applyFill="1"/>
    <xf numFmtId="165" fontId="217" fillId="92" borderId="0" xfId="29" applyNumberFormat="1" applyFont="1" applyFill="1"/>
    <xf numFmtId="0" fontId="83" fillId="92" borderId="0" xfId="0" applyFont="1" applyFill="1"/>
    <xf numFmtId="43" fontId="218" fillId="92" borderId="0" xfId="29" applyFont="1" applyFill="1"/>
    <xf numFmtId="0" fontId="83" fillId="92" borderId="0" xfId="26215" applyFont="1" applyFill="1" applyAlignment="1">
      <alignment horizontal="center"/>
    </xf>
    <xf numFmtId="0" fontId="217" fillId="92" borderId="0" xfId="0" applyFont="1" applyFill="1"/>
    <xf numFmtId="43" fontId="219" fillId="92" borderId="0" xfId="29" applyFont="1" applyFill="1"/>
    <xf numFmtId="15" fontId="217" fillId="92" borderId="18" xfId="0" quotePrefix="1" applyNumberFormat="1" applyFont="1" applyFill="1" applyBorder="1" applyAlignment="1">
      <alignment horizontal="center" wrapText="1"/>
    </xf>
    <xf numFmtId="0" fontId="83" fillId="92" borderId="0" xfId="0" applyFont="1" applyFill="1" applyBorder="1"/>
    <xf numFmtId="0" fontId="217" fillId="92" borderId="18" xfId="0" applyFont="1" applyFill="1" applyBorder="1" applyAlignment="1">
      <alignment horizontal="center" wrapText="1"/>
    </xf>
    <xf numFmtId="0" fontId="83" fillId="92" borderId="0" xfId="0" applyFont="1" applyFill="1" applyBorder="1" applyAlignment="1">
      <alignment horizontal="center"/>
    </xf>
    <xf numFmtId="0" fontId="83" fillId="92" borderId="0" xfId="0" applyFont="1" applyFill="1" applyBorder="1" applyAlignment="1">
      <alignment wrapText="1"/>
    </xf>
    <xf numFmtId="42" fontId="83" fillId="92" borderId="0" xfId="26216" applyNumberFormat="1" applyFont="1" applyFill="1"/>
    <xf numFmtId="166" fontId="83" fillId="92" borderId="0" xfId="133" applyNumberFormat="1" applyFont="1" applyFill="1" applyAlignment="1">
      <alignment horizontal="right"/>
    </xf>
    <xf numFmtId="166" fontId="218" fillId="92" borderId="0" xfId="133" applyNumberFormat="1" applyFont="1" applyFill="1" applyAlignment="1">
      <alignment horizontal="right"/>
    </xf>
    <xf numFmtId="166" fontId="83" fillId="92" borderId="0" xfId="133" applyNumberFormat="1" applyFont="1" applyFill="1"/>
    <xf numFmtId="166" fontId="83" fillId="92" borderId="0" xfId="0" applyNumberFormat="1" applyFont="1" applyFill="1"/>
    <xf numFmtId="43" fontId="83" fillId="92" borderId="0" xfId="29" applyFont="1" applyFill="1"/>
    <xf numFmtId="42" fontId="83" fillId="92" borderId="0" xfId="4184" applyNumberFormat="1" applyFont="1" applyFill="1"/>
    <xf numFmtId="5" fontId="83" fillId="92" borderId="0" xfId="29" applyNumberFormat="1" applyFont="1" applyFill="1"/>
    <xf numFmtId="5" fontId="83" fillId="92" borderId="0" xfId="4184" applyNumberFormat="1" applyFont="1" applyFill="1"/>
    <xf numFmtId="41" fontId="83" fillId="92" borderId="18" xfId="29" applyNumberFormat="1" applyFont="1" applyFill="1" applyBorder="1"/>
    <xf numFmtId="41" fontId="83" fillId="92" borderId="0" xfId="29" applyNumberFormat="1" applyFont="1" applyFill="1"/>
    <xf numFmtId="41" fontId="83" fillId="92" borderId="0" xfId="26216" applyNumberFormat="1" applyFont="1" applyFill="1"/>
    <xf numFmtId="165" fontId="83" fillId="92" borderId="0" xfId="4184" applyNumberFormat="1" applyFont="1" applyFill="1"/>
    <xf numFmtId="165" fontId="220" fillId="92" borderId="0" xfId="4184" applyNumberFormat="1" applyFont="1" applyFill="1"/>
    <xf numFmtId="0" fontId="83" fillId="92" borderId="0" xfId="0" applyFont="1" applyFill="1" applyAlignment="1">
      <alignment horizontal="left" wrapText="1"/>
    </xf>
    <xf numFmtId="0" fontId="83" fillId="92" borderId="0" xfId="0" applyFont="1" applyFill="1" applyAlignment="1">
      <alignment vertical="center" wrapText="1"/>
    </xf>
    <xf numFmtId="165" fontId="83" fillId="92" borderId="0" xfId="26216" applyNumberFormat="1" applyFont="1" applyFill="1"/>
    <xf numFmtId="164" fontId="221" fillId="92" borderId="18" xfId="26217" applyNumberFormat="1" applyFont="1" applyFill="1" applyBorder="1"/>
    <xf numFmtId="166" fontId="83" fillId="92" borderId="0" xfId="29" applyNumberFormat="1" applyFont="1" applyFill="1"/>
    <xf numFmtId="42" fontId="83" fillId="92" borderId="19" xfId="26216" applyNumberFormat="1" applyFont="1" applyFill="1" applyBorder="1" applyAlignment="1">
      <alignment vertical="center"/>
    </xf>
    <xf numFmtId="42" fontId="222" fillId="92" borderId="0" xfId="4184" applyNumberFormat="1" applyFont="1" applyFill="1"/>
    <xf numFmtId="42" fontId="222" fillId="92" borderId="0" xfId="26216" applyNumberFormat="1" applyFont="1" applyFill="1" applyBorder="1" applyAlignment="1">
      <alignment vertical="center"/>
    </xf>
    <xf numFmtId="44" fontId="222" fillId="92" borderId="0" xfId="46" applyFont="1" applyFill="1" applyBorder="1" applyAlignment="1">
      <alignment vertical="center"/>
    </xf>
    <xf numFmtId="5" fontId="83" fillId="92" borderId="0" xfId="26216" applyNumberFormat="1" applyFont="1" applyFill="1" applyBorder="1"/>
    <xf numFmtId="5" fontId="83" fillId="92" borderId="0" xfId="29" applyNumberFormat="1" applyFont="1" applyFill="1" applyBorder="1"/>
    <xf numFmtId="165" fontId="83" fillId="92" borderId="0" xfId="26216" applyNumberFormat="1" applyFont="1" applyFill="1" applyBorder="1"/>
    <xf numFmtId="165" fontId="83" fillId="92" borderId="0" xfId="29" applyNumberFormat="1" applyFont="1" applyFill="1" applyBorder="1"/>
    <xf numFmtId="0" fontId="240" fillId="92" borderId="0" xfId="0" applyFont="1" applyFill="1"/>
    <xf numFmtId="166" fontId="242" fillId="92" borderId="0" xfId="133" applyNumberFormat="1" applyFont="1" applyFill="1" applyAlignment="1">
      <alignment horizontal="right"/>
    </xf>
    <xf numFmtId="165" fontId="240" fillId="92" borderId="0" xfId="29" applyNumberFormat="1" applyFont="1" applyFill="1"/>
    <xf numFmtId="165" fontId="240" fillId="92" borderId="0" xfId="26216" applyNumberFormat="1" applyFont="1" applyFill="1"/>
    <xf numFmtId="166" fontId="240" fillId="92" borderId="0" xfId="133" applyNumberFormat="1" applyFont="1" applyFill="1" applyAlignment="1">
      <alignment horizontal="right"/>
    </xf>
    <xf numFmtId="44" fontId="83" fillId="92" borderId="0" xfId="46" applyFont="1" applyFill="1" applyBorder="1" applyAlignment="1">
      <alignment vertical="center"/>
    </xf>
    <xf numFmtId="0" fontId="240" fillId="92" borderId="0" xfId="0" applyFont="1" applyFill="1" applyAlignment="1">
      <alignment horizontal="left" wrapText="1"/>
    </xf>
    <xf numFmtId="0" fontId="83" fillId="0" borderId="0" xfId="0" applyFont="1" applyFill="1" applyAlignment="1">
      <alignment horizontal="center"/>
    </xf>
    <xf numFmtId="211" fontId="217" fillId="0" borderId="15" xfId="46" applyNumberFormat="1" applyFont="1" applyBorder="1"/>
    <xf numFmtId="0" fontId="83" fillId="0" borderId="70" xfId="0" applyFont="1" applyFill="1" applyBorder="1"/>
    <xf numFmtId="166" fontId="83" fillId="0" borderId="70" xfId="133" applyNumberFormat="1" applyFont="1" applyFill="1" applyBorder="1"/>
    <xf numFmtId="166" fontId="83" fillId="0" borderId="0" xfId="133" applyNumberFormat="1" applyFont="1" applyFill="1" applyBorder="1"/>
    <xf numFmtId="0" fontId="83" fillId="92" borderId="0" xfId="26215" applyFont="1" applyFill="1" applyBorder="1" applyAlignment="1">
      <alignment horizontal="center"/>
    </xf>
    <xf numFmtId="15" fontId="217" fillId="92" borderId="0" xfId="0" quotePrefix="1" applyNumberFormat="1" applyFont="1" applyFill="1" applyBorder="1" applyAlignment="1">
      <alignment horizontal="center" wrapText="1"/>
    </xf>
    <xf numFmtId="42" fontId="83" fillId="92" borderId="0" xfId="26216" applyNumberFormat="1" applyFont="1" applyFill="1" applyBorder="1"/>
    <xf numFmtId="41" fontId="83" fillId="92" borderId="0" xfId="29" applyNumberFormat="1" applyFont="1" applyFill="1" applyBorder="1"/>
    <xf numFmtId="41" fontId="83" fillId="92" borderId="0" xfId="26216" applyNumberFormat="1" applyFont="1" applyFill="1" applyBorder="1"/>
    <xf numFmtId="164" fontId="221" fillId="92" borderId="0" xfId="26217" applyNumberFormat="1" applyFont="1" applyFill="1" applyBorder="1"/>
    <xf numFmtId="42" fontId="83" fillId="92" borderId="0" xfId="26216" applyNumberFormat="1" applyFont="1" applyFill="1" applyBorder="1" applyAlignment="1">
      <alignment vertical="center"/>
    </xf>
    <xf numFmtId="44" fontId="83" fillId="92" borderId="0" xfId="46" applyNumberFormat="1" applyFont="1" applyFill="1" applyBorder="1" applyAlignment="1">
      <alignment vertical="center"/>
    </xf>
    <xf numFmtId="0" fontId="240" fillId="92" borderId="0" xfId="0" applyFont="1" applyFill="1" applyBorder="1" applyAlignment="1">
      <alignment horizontal="left" wrapText="1"/>
    </xf>
    <xf numFmtId="0" fontId="240" fillId="92" borderId="0" xfId="0" applyFont="1" applyFill="1" applyBorder="1"/>
    <xf numFmtId="165" fontId="240" fillId="92" borderId="0" xfId="26216" applyNumberFormat="1" applyFont="1" applyFill="1" applyBorder="1"/>
    <xf numFmtId="0" fontId="83" fillId="0" borderId="0" xfId="0" applyFont="1" applyBorder="1" applyAlignment="1">
      <alignment horizontal="centerContinuous"/>
    </xf>
    <xf numFmtId="0" fontId="217" fillId="0" borderId="0" xfId="0" applyFont="1" applyBorder="1" applyAlignment="1">
      <alignment horizontal="centerContinuous"/>
    </xf>
    <xf numFmtId="41" fontId="217" fillId="0" borderId="0" xfId="0" applyNumberFormat="1" applyFont="1" applyFill="1" applyBorder="1"/>
    <xf numFmtId="42" fontId="83" fillId="0" borderId="0" xfId="0" applyNumberFormat="1" applyFont="1" applyBorder="1"/>
    <xf numFmtId="0" fontId="83" fillId="0" borderId="25" xfId="0" applyFont="1" applyFill="1" applyBorder="1" applyAlignment="1">
      <alignment horizontal="center" wrapText="1"/>
    </xf>
    <xf numFmtId="0" fontId="217" fillId="0" borderId="25" xfId="0" applyFont="1" applyFill="1" applyBorder="1" applyAlignment="1">
      <alignment horizontal="center" wrapText="1"/>
    </xf>
    <xf numFmtId="0" fontId="83" fillId="0" borderId="10" xfId="0" applyFont="1" applyFill="1" applyBorder="1" applyAlignment="1">
      <alignment horizontal="center" wrapText="1"/>
    </xf>
    <xf numFmtId="0" fontId="217" fillId="0" borderId="70" xfId="0" applyFont="1" applyFill="1" applyBorder="1" applyAlignment="1">
      <alignment horizontal="center" wrapText="1"/>
    </xf>
    <xf numFmtId="43" fontId="83" fillId="0" borderId="0" xfId="29" applyFont="1" applyFill="1"/>
    <xf numFmtId="43" fontId="83" fillId="0" borderId="0" xfId="29" applyFont="1"/>
    <xf numFmtId="0" fontId="83" fillId="0" borderId="0" xfId="0" applyFont="1" applyFill="1" applyAlignment="1">
      <alignment horizontal="center"/>
    </xf>
    <xf numFmtId="0" fontId="240" fillId="92" borderId="0" xfId="0" applyFont="1" applyFill="1" applyAlignment="1">
      <alignment horizontal="left" wrapText="1"/>
    </xf>
    <xf numFmtId="0" fontId="83" fillId="92" borderId="0" xfId="0" applyFont="1" applyFill="1" applyAlignment="1">
      <alignment horizontal="left" wrapText="1"/>
    </xf>
    <xf numFmtId="10" fontId="83" fillId="0" borderId="0" xfId="133" applyNumberFormat="1" applyFont="1" applyFill="1"/>
    <xf numFmtId="42" fontId="83" fillId="0" borderId="25" xfId="29" applyNumberFormat="1" applyFont="1" applyFill="1" applyBorder="1" applyAlignment="1">
      <alignment horizontal="left" indent="1"/>
    </xf>
    <xf numFmtId="41" fontId="83" fillId="0" borderId="25" xfId="0" applyNumberFormat="1" applyFont="1" applyFill="1" applyBorder="1"/>
    <xf numFmtId="166" fontId="83" fillId="0" borderId="18" xfId="133" applyNumberFormat="1" applyFont="1" applyFill="1" applyBorder="1"/>
    <xf numFmtId="166" fontId="217" fillId="0" borderId="19" xfId="133" applyNumberFormat="1" applyFont="1" applyFill="1" applyBorder="1"/>
    <xf numFmtId="168" fontId="83" fillId="0" borderId="0" xfId="133" applyNumberFormat="1" applyFont="1" applyFill="1" applyBorder="1"/>
    <xf numFmtId="165" fontId="83" fillId="0" borderId="0" xfId="29" applyNumberFormat="1" applyFont="1" applyFill="1" applyBorder="1"/>
    <xf numFmtId="165" fontId="83" fillId="0" borderId="18" xfId="29" applyNumberFormat="1" applyFont="1" applyFill="1" applyBorder="1"/>
    <xf numFmtId="165" fontId="217" fillId="0" borderId="0" xfId="29" applyNumberFormat="1" applyFont="1" applyFill="1"/>
    <xf numFmtId="211" fontId="217" fillId="0" borderId="19" xfId="46" applyNumberFormat="1" applyFont="1" applyFill="1" applyBorder="1"/>
    <xf numFmtId="3" fontId="217" fillId="0" borderId="0" xfId="0" applyNumberFormat="1" applyFont="1"/>
    <xf numFmtId="164" fontId="83" fillId="0" borderId="0" xfId="133" applyNumberFormat="1" applyFont="1" applyFill="1"/>
    <xf numFmtId="164" fontId="83" fillId="92" borderId="0" xfId="133" applyNumberFormat="1" applyFont="1" applyFill="1"/>
    <xf numFmtId="166" fontId="83" fillId="0" borderId="0" xfId="133" quotePrefix="1" applyNumberFormat="1" applyFont="1" applyFill="1" applyAlignment="1">
      <alignment horizontal="right"/>
    </xf>
    <xf numFmtId="44" fontId="83" fillId="0" borderId="19" xfId="46" applyFont="1" applyFill="1" applyBorder="1" applyAlignment="1">
      <alignment vertical="center"/>
    </xf>
    <xf numFmtId="44" fontId="222" fillId="0" borderId="0" xfId="46" applyFont="1" applyFill="1" applyBorder="1" applyAlignment="1">
      <alignment vertical="center"/>
    </xf>
    <xf numFmtId="165" fontId="83" fillId="0" borderId="0" xfId="26216" applyNumberFormat="1" applyFont="1" applyFill="1" applyBorder="1"/>
    <xf numFmtId="5" fontId="83" fillId="0" borderId="0" xfId="26216" applyNumberFormat="1" applyFont="1" applyFill="1" applyBorder="1"/>
    <xf numFmtId="41" fontId="217" fillId="0" borderId="10" xfId="46" applyNumberFormat="1" applyFont="1" applyFill="1" applyBorder="1"/>
    <xf numFmtId="42" fontId="83" fillId="0" borderId="0" xfId="12329" applyNumberFormat="1" applyFont="1"/>
    <xf numFmtId="41" fontId="83" fillId="92" borderId="0" xfId="0" applyNumberFormat="1" applyFont="1" applyFill="1"/>
    <xf numFmtId="2" fontId="83" fillId="92" borderId="0" xfId="0" applyNumberFormat="1" applyFont="1" applyFill="1"/>
    <xf numFmtId="15" fontId="217" fillId="0" borderId="0" xfId="0" quotePrefix="1" applyNumberFormat="1" applyFont="1" applyBorder="1" applyAlignment="1">
      <alignment horizontal="center" wrapText="1"/>
    </xf>
    <xf numFmtId="0" fontId="240" fillId="92" borderId="0" xfId="0" applyFont="1" applyFill="1" applyAlignment="1">
      <alignment horizontal="left" wrapText="1"/>
    </xf>
    <xf numFmtId="0" fontId="83" fillId="92" borderId="0" xfId="0" applyFont="1" applyFill="1" applyAlignment="1">
      <alignment horizontal="left" wrapText="1"/>
    </xf>
    <xf numFmtId="0" fontId="83" fillId="0" borderId="0" xfId="0" applyFont="1" applyFill="1" applyAlignment="1">
      <alignment horizontal="center"/>
    </xf>
    <xf numFmtId="166" fontId="217" fillId="0" borderId="0" xfId="133" quotePrefix="1" applyNumberFormat="1" applyFont="1" applyFill="1" applyAlignment="1">
      <alignment horizontal="right"/>
    </xf>
    <xf numFmtId="168" fontId="83" fillId="0" borderId="18" xfId="133" applyNumberFormat="1" applyFont="1" applyFill="1" applyBorder="1"/>
    <xf numFmtId="168" fontId="217" fillId="0" borderId="19" xfId="133" applyNumberFormat="1" applyFont="1" applyFill="1" applyBorder="1"/>
    <xf numFmtId="167" fontId="217" fillId="0" borderId="0" xfId="0" applyNumberFormat="1" applyFont="1" applyFill="1"/>
    <xf numFmtId="167" fontId="83" fillId="0" borderId="0" xfId="0" applyNumberFormat="1" applyFont="1" applyFill="1"/>
    <xf numFmtId="168" fontId="83" fillId="0" borderId="0" xfId="0" applyNumberFormat="1" applyFont="1" applyFill="1"/>
    <xf numFmtId="41" fontId="83" fillId="0" borderId="0" xfId="26216" applyNumberFormat="1" applyFont="1" applyFill="1"/>
    <xf numFmtId="41" fontId="83" fillId="0" borderId="0" xfId="29" applyNumberFormat="1" applyFont="1" applyFill="1"/>
    <xf numFmtId="42" fontId="83" fillId="0" borderId="0" xfId="26216" applyNumberFormat="1" applyFont="1" applyFill="1"/>
    <xf numFmtId="41" fontId="83" fillId="0" borderId="18" xfId="29" applyNumberFormat="1" applyFont="1" applyFill="1" applyBorder="1"/>
    <xf numFmtId="42" fontId="83" fillId="0" borderId="19" xfId="26216" applyNumberFormat="1" applyFont="1" applyFill="1" applyBorder="1" applyAlignment="1">
      <alignment vertical="center"/>
    </xf>
    <xf numFmtId="165" fontId="83" fillId="0" borderId="0" xfId="26216" applyNumberFormat="1" applyFont="1" applyFill="1"/>
    <xf numFmtId="164" fontId="221" fillId="0" borderId="18" xfId="26217" applyNumberFormat="1" applyFont="1" applyFill="1" applyBorder="1"/>
    <xf numFmtId="44" fontId="83" fillId="0" borderId="19" xfId="46" applyNumberFormat="1" applyFont="1" applyFill="1" applyBorder="1" applyAlignment="1">
      <alignment vertical="center"/>
    </xf>
    <xf numFmtId="166" fontId="83" fillId="0" borderId="0" xfId="133" applyNumberFormat="1" applyFont="1" applyFill="1" applyAlignment="1">
      <alignment horizontal="right"/>
    </xf>
    <xf numFmtId="5" fontId="83" fillId="0" borderId="0" xfId="29" applyNumberFormat="1" applyFont="1" applyFill="1"/>
    <xf numFmtId="42" fontId="222" fillId="0" borderId="0" xfId="26216" applyNumberFormat="1" applyFont="1" applyFill="1" applyBorder="1" applyAlignment="1">
      <alignment vertical="center"/>
    </xf>
    <xf numFmtId="211" fontId="217" fillId="0" borderId="15" xfId="46" applyNumberFormat="1" applyFont="1" applyFill="1" applyBorder="1"/>
    <xf numFmtId="0" fontId="83" fillId="0" borderId="0" xfId="0" applyNumberFormat="1" applyFont="1" applyFill="1" applyBorder="1" applyAlignment="1">
      <alignment horizontal="left" wrapText="1" indent="1"/>
    </xf>
    <xf numFmtId="170" fontId="83" fillId="92" borderId="0" xfId="0" applyNumberFormat="1" applyFont="1" applyFill="1"/>
    <xf numFmtId="0" fontId="240" fillId="92" borderId="0" xfId="0" applyFont="1" applyFill="1" applyAlignment="1">
      <alignment horizontal="left" vertical="center" wrapText="1"/>
    </xf>
    <xf numFmtId="0" fontId="240" fillId="92" borderId="0" xfId="0" applyFont="1" applyFill="1" applyAlignment="1">
      <alignment horizontal="left" wrapText="1"/>
    </xf>
    <xf numFmtId="0" fontId="83" fillId="92" borderId="0" xfId="0" applyFont="1" applyFill="1" applyAlignment="1">
      <alignment horizontal="center"/>
    </xf>
    <xf numFmtId="0" fontId="217" fillId="92" borderId="0" xfId="0" applyFont="1" applyFill="1" applyAlignment="1">
      <alignment horizontal="center"/>
    </xf>
    <xf numFmtId="49" fontId="217" fillId="92" borderId="0" xfId="0" applyNumberFormat="1" applyFont="1" applyFill="1" applyBorder="1" applyAlignment="1">
      <alignment horizontal="center"/>
    </xf>
    <xf numFmtId="0" fontId="83" fillId="92" borderId="0" xfId="0" applyFont="1" applyFill="1" applyAlignment="1">
      <alignment horizontal="left" wrapText="1"/>
    </xf>
    <xf numFmtId="0" fontId="83" fillId="0" borderId="18" xfId="0" applyFont="1" applyFill="1" applyBorder="1" applyAlignment="1">
      <alignment horizontal="center"/>
    </xf>
    <xf numFmtId="0" fontId="83" fillId="0" borderId="0" xfId="0" applyFont="1" applyAlignment="1">
      <alignment horizontal="left" wrapText="1"/>
    </xf>
    <xf numFmtId="0" fontId="240" fillId="0" borderId="0" xfId="12329" applyFont="1" applyFill="1" applyBorder="1" applyAlignment="1">
      <alignment horizontal="left" vertical="center" wrapText="1"/>
    </xf>
    <xf numFmtId="0" fontId="83" fillId="0" borderId="0" xfId="0" applyFont="1" applyFill="1" applyAlignment="1">
      <alignment horizontal="center"/>
    </xf>
    <xf numFmtId="0" fontId="83" fillId="0" borderId="0" xfId="12329" applyFont="1" applyAlignment="1">
      <alignment horizontal="center"/>
    </xf>
    <xf numFmtId="0" fontId="217" fillId="0" borderId="0" xfId="12329" applyFont="1" applyAlignment="1">
      <alignment horizontal="center"/>
    </xf>
  </cellXfs>
  <cellStyles count="30170">
    <cellStyle name="          _x000a__x000a_386grabber=VGA.3GR_x000a__x000a_" xfId="236"/>
    <cellStyle name="          _x000d__x000a_386grabber=VGA.3GR_x000d__x000a_" xfId="237"/>
    <cellStyle name="          _x000d__x000a_386grabber=VGA.3GR_x000d__x000a_ 2" xfId="238"/>
    <cellStyle name="          _x000d__x000a_386grabber=VGA.3GR_x000d__x000a_ 2 2" xfId="239"/>
    <cellStyle name="          _x000d__x000a_386grabber=VGA.3GR_x000d__x000a_ 2 3" xfId="240"/>
    <cellStyle name="          _x000d__x000a_386grabber=VGA.3GR_x000d__x000a_ 3" xfId="241"/>
    <cellStyle name="          _x000d__x000a_386grabber=VGA.3GR_x000d__x000a_ 3 2" xfId="242"/>
    <cellStyle name="          _x000d__x000a_386grabber=VGA.3GR_x000d__x000a_ 4" xfId="243"/>
    <cellStyle name="          _x000d__x000a_386grabber=VGA.3GR_x000d__x000a__AOP2010 Cost Bridge Summary" xfId="244"/>
    <cellStyle name=" _x0007_LÓ_x0018_ÄþÍN^NuNVþˆHÁ_x0001__x0018_(n" xfId="245"/>
    <cellStyle name="&quot;X&quot; MEN" xfId="1"/>
    <cellStyle name="&quot;X&quot; MEN 2" xfId="246"/>
    <cellStyle name="$" xfId="247"/>
    <cellStyle name="$1000s (0)" xfId="24713"/>
    <cellStyle name="$one" xfId="248"/>
    <cellStyle name="$two" xfId="249"/>
    <cellStyle name="%" xfId="250"/>
    <cellStyle name="% 2" xfId="26222"/>
    <cellStyle name="%_100415 Corporate AR Base Data Summary v3" xfId="24714"/>
    <cellStyle name="%_100419 Corporate AR Base Data Summary v11" xfId="24715"/>
    <cellStyle name="%_100419 Synergy model v20 - no names" xfId="24716"/>
    <cellStyle name="%_100420 Corporate AR Base Data Summary v17" xfId="24717"/>
    <cellStyle name="%_100421 Corporate AR Base Data Summary v24" xfId="24718"/>
    <cellStyle name="%_100422 Corporate AR Base Data Summary v34 with luxury back up" xfId="24719"/>
    <cellStyle name="%_100422 Corporate AR Base Data Summary v35)" xfId="24720"/>
    <cellStyle name="%_100426 Corporate AR Base Data Summary v41" xfId="24721"/>
    <cellStyle name="%_100427 Corporate AR Base Data Summary v42" xfId="24722"/>
    <cellStyle name="%_100428_Commercial_Cost inputs for model (3)" xfId="24723"/>
    <cellStyle name="%_100430 Corporate AR Base Data Summary v52" xfId="24724"/>
    <cellStyle name="%_100430 Corporate AR Base Data Summary v55" xfId="24725"/>
    <cellStyle name="%_100430 Corporate AR Base Data Summary v56" xfId="24726"/>
    <cellStyle name="%_100504 Corporate AR Base Data Summary v58" xfId="24727"/>
    <cellStyle name="%_100504 Corporate AR Base Data Summary v62 - no depn (MT)" xfId="24728"/>
    <cellStyle name="%_100504 Corporate AR Base Data Summary v62 - no depn_SD" xfId="24729"/>
    <cellStyle name="%_100504 Corporate AR Base Data Summary v63" xfId="24730"/>
    <cellStyle name="%_100504 Corporate AR Base Data Summary v64 no depn" xfId="24731"/>
    <cellStyle name="%_100507 Corporate AR Base Data Summary v84" xfId="24732"/>
    <cellStyle name="%_100507 Corporate AR Base Data Summary v93" xfId="24733"/>
    <cellStyle name="%_100510 Corporate AR Base Data Summary v95" xfId="24734"/>
    <cellStyle name="%_100512 Corporate AR Base Data Summary v108" xfId="24735"/>
    <cellStyle name="%_100512 Corporate AR Base Data Summary v109" xfId="24736"/>
    <cellStyle name="%_100512 Corporate AR Base Data Summary v110" xfId="24737"/>
    <cellStyle name="%_100514 Corporate AR Base Data Summary v111" xfId="24738"/>
    <cellStyle name="%_100518 Corporate AR Base Data Summary v118" xfId="24739"/>
    <cellStyle name="%_100519 Corporate AR Base Data Summary v121" xfId="24740"/>
    <cellStyle name="%_2010 AOP Consolidated KI Rebills V3" xfId="24741"/>
    <cellStyle name="%_2010 AOP KFDM Rebills v2" xfId="24742"/>
    <cellStyle name="%_2010 AOP KFE Rebills v3" xfId="24743"/>
    <cellStyle name="%_Copy of 100430 Corporate AR Base Data Summary v57" xfId="24744"/>
    <cellStyle name="%_Copy of People Cost 2010-submitt" xfId="251"/>
    <cellStyle name="%_Corporate AR Base Data Summary 14 04 10" xfId="24745"/>
    <cellStyle name="%_Corporate AR Base Data Summary 14 04 10 (MT)" xfId="24746"/>
    <cellStyle name="%_Corporate AR Base Data Summary 14 04 10 v1 (2)" xfId="24747"/>
    <cellStyle name="%_FY Consol CAdbury vs AOP" xfId="252"/>
    <cellStyle name="%_Non FTE central costs - HR incl property and security v5" xfId="24748"/>
    <cellStyle name="%_Non FTE validation spreadsheet IS.v1" xfId="24749"/>
    <cellStyle name="%_Synergy model v1" xfId="24750"/>
    <cellStyle name="%_Synergy model v16 - no names" xfId="24751"/>
    <cellStyle name="%_Synergy model v17 - no names" xfId="24752"/>
    <cellStyle name="%_Synergy model v18 - no names" xfId="24753"/>
    <cellStyle name="%_Synergy model v19 - no names" xfId="24754"/>
    <cellStyle name="%_Synergy model v2" xfId="24755"/>
    <cellStyle name="%_Synergy model v5" xfId="24756"/>
    <cellStyle name="%one" xfId="253"/>
    <cellStyle name="%two" xfId="254"/>
    <cellStyle name=",000" xfId="24757"/>
    <cellStyle name=",000.00" xfId="24758"/>
    <cellStyle name=";;;" xfId="255"/>
    <cellStyle name="?? [0]" xfId="256"/>
    <cellStyle name="?_x001d_?'&amp;Oy—&amp;Hy_x000b__x0008_?_x0005_v_x0006__x000f__x0001__x0001_" xfId="257"/>
    <cellStyle name="????_China 06-Yr03" xfId="258"/>
    <cellStyle name="???[0]" xfId="259"/>
    <cellStyle name="???_99flash" xfId="24759"/>
    <cellStyle name="??[0]_adjusted" xfId="24760"/>
    <cellStyle name="??_(2003) Budget tables(style)" xfId="260"/>
    <cellStyle name="?_x001d_?+&amp;??›&amp;??G_x0008_? ?_x000a__x0007__x0001__x0001_" xfId="24761"/>
    <cellStyle name="??rky_IC0901" xfId="24762"/>
    <cellStyle name="?iarky [0]_annex9015-VII" xfId="2"/>
    <cellStyle name="?iarky_annex9015-VII" xfId="3"/>
    <cellStyle name="?rove?_riadka_1_Ibr SRF01 Draft" xfId="24763"/>
    <cellStyle name="?餑_x000c_睨_x0017__x000d_帼U_x0001_G_x0005_?_x0007__x0001__x0001_" xfId="261"/>
    <cellStyle name="]_x000d__x000a_Zoomed=1_x000d__x000a_Row=0_x000d__x000a_Column=0_x000d__x000a_Height=0_x000d__x000a_Width=0_x000d__x000a_FontName=MS Sans Serif_x000d__x000a_FontStyle=1_x000d__x000a_FontSize=8_x000d__x000a_PrtFontName=C" xfId="262"/>
    <cellStyle name="_(05) OC drivers Platform vs. ACT06" xfId="263"/>
    <cellStyle name="_(05) OC drivers Platform vs. ACT06_AC2011 OH bridge_0921" xfId="264"/>
    <cellStyle name="_(05) OC drivers Platform vs. ACT06_ANZ August BU offline schedules_sent to region" xfId="265"/>
    <cellStyle name="_(05) OC drivers Platform vs. ACT06_AOP10_Offline" xfId="266"/>
    <cellStyle name="_(05) OC drivers Platform vs. ACT06_AP Country AC11 DCD 0921" xfId="267"/>
    <cellStyle name="_(05) OC drivers Platform vs. ACT06_AP Country OB10 DCD 220709 - all countries-Claire" xfId="268"/>
    <cellStyle name="_(05) OC drivers Platform vs. ACT06_APDM - August BU offline schedules to Submit" xfId="269"/>
    <cellStyle name="_(05) OC drivers Platform vs. ACT06_Aug Fcst - AP Data Package" xfId="270"/>
    <cellStyle name="_(05) OC drivers Platform vs. ACT06_August BU offline schedules" xfId="271"/>
    <cellStyle name="_(05) OC drivers Platform vs. ACT06_August BU offline schedules - MSB Kraft Legacy" xfId="272"/>
    <cellStyle name="_(05) OC drivers Platform vs. ACT06_August BU offline schedules re-submit 4 Aug" xfId="273"/>
    <cellStyle name="_(05) OC drivers Platform vs. ACT06_August BU offline schedules_複本 AP Country AC11 DCD" xfId="274"/>
    <cellStyle name="_(05) OC drivers Platform vs. ACT06_Book1 (2)" xfId="275"/>
    <cellStyle name="_(05) OC drivers Platform vs. ACT06_Book1 (87)" xfId="276"/>
    <cellStyle name="_(05) OC drivers Platform vs. ACT06_china August BU offline schedules_Biscuit  Beverage_July 16" xfId="277"/>
    <cellStyle name="_(05) OC drivers Platform vs. ACT06_China Cadbury Management Bridge Cadbury-100723" xfId="278"/>
    <cellStyle name="_(05) OC drivers Platform vs. ACT06_China Confectionary August BU offline schedules" xfId="279"/>
    <cellStyle name="_(05) OC drivers Platform vs. ACT06_DCF OR" xfId="280"/>
    <cellStyle name="_(05) OC drivers Platform vs. ACT06_DSF OB09 DCD" xfId="281"/>
    <cellStyle name="_(05) OC drivers Platform vs. ACT06_DSF OB09 DCD_AC2011 OH bridge" xfId="282"/>
    <cellStyle name="_(05) OC drivers Platform vs. ACT06_DSF OB09 DCD_AC2011 OH bridge_0921" xfId="283"/>
    <cellStyle name="_(05) OC drivers Platform vs. ACT06_DSF OB09 DCD_AOP 2010 GSEA Deck Template" xfId="284"/>
    <cellStyle name="_(05) OC drivers Platform vs. ACT06_DSF OB09 DCD_AOP 2010 GSEA Deck Template old1" xfId="285"/>
    <cellStyle name="_(05) OC drivers Platform vs. ACT06_DSF OB09 DCD_AOP 2010 GSEA Deck Template old1_OH_DCD" xfId="286"/>
    <cellStyle name="_(05) OC drivers Platform vs. ACT06_DSF OB09 DCD_AOP 2010 GSEA Deck Template old1_複本 AP Country AC11 DCD" xfId="287"/>
    <cellStyle name="_(05) OC drivers Platform vs. ACT06_DSF OB09 DCD_AOP 2010 GSEA Deck Template v1" xfId="288"/>
    <cellStyle name="_(05) OC drivers Platform vs. ACT06_DSF OB09 DCD_AOP 2010 GSEA Deck Template v1_OH_DCD" xfId="289"/>
    <cellStyle name="_(05) OC drivers Platform vs. ACT06_DSF OB09 DCD_AOP 2010 GSEA Deck Template v1_複本 AP Country AC11 DCD" xfId="290"/>
    <cellStyle name="_(05) OC drivers Platform vs. ACT06_DSF OB09 DCD_AOP 2010 GSEA Deck Template_OH_DCD" xfId="291"/>
    <cellStyle name="_(05) OC drivers Platform vs. ACT06_DSF OB09 DCD_AOP 2010 GSEA Deck Template_複本 AP Country AC11 DCD" xfId="292"/>
    <cellStyle name="_(05) OC drivers Platform vs. ACT06_DSF OB09 DCD_August BU offline schedules" xfId="293"/>
    <cellStyle name="_(05) OC drivers Platform vs. ACT06_DSF OB09 DCD_August BU offline schedules_OH_DCD" xfId="294"/>
    <cellStyle name="_(05) OC drivers Platform vs. ACT06_DSF OB09 DCD_August BU offline schedules_複本 AP Country AC11 DCD" xfId="295"/>
    <cellStyle name="_(05) OC drivers Platform vs. ACT06_DSF OB09 DCD_Book2" xfId="296"/>
    <cellStyle name="_(05) OC drivers Platform vs. ACT06_DSF OB09 DCD_Book2_OH_DCD" xfId="297"/>
    <cellStyle name="_(05) OC drivers Platform vs. ACT06_DSF OB09 DCD_Book2_複本 AP Country AC11 DCD" xfId="298"/>
    <cellStyle name="_(05) OC drivers Platform vs. ACT06_DSF OB09 DCD_OH bridge" xfId="299"/>
    <cellStyle name="_(05) OC drivers Platform vs. ACT06_DSF OB09 DCD_OH_DCD" xfId="300"/>
    <cellStyle name="_(05) OC drivers Platform vs. ACT06_DSF OB09 DCD_TW Overhead Bridge-OB10 vs AC09" xfId="301"/>
    <cellStyle name="_(05) OC drivers Platform vs. ACT06_DSF OB09 DCD_TW Overhead Bridge-OB10 vs AC09_OH_DCD" xfId="302"/>
    <cellStyle name="_(05) OC drivers Platform vs. ACT06_DSF OB09 DCD_TW Overhead Bridge-OB10 vs AC09_複本 AP Country AC11 DCD" xfId="303"/>
    <cellStyle name="_(05) OC drivers Platform vs. ACT06_DSF OB09 DCD_TW Overhead Bridge-OB10 vs LE09 LE09 0827" xfId="304"/>
    <cellStyle name="_(05) OC drivers Platform vs. ACT06_DSF OB09 DCD_TW Overhead Bridge-OB10 vs LE09 LE09 0827_OH_DCD" xfId="305"/>
    <cellStyle name="_(05) OC drivers Platform vs. ACT06_DSF OB09 DCD_TW Overhead Bridge-OB10 vs LE09 LE09 0827_複本 AP Country AC11 DCD" xfId="306"/>
    <cellStyle name="_(05) OC drivers Platform vs. ACT06_DSF OB09 DCD_複本 AP Country AC11 DCD" xfId="307"/>
    <cellStyle name="_(05) OC drivers Platform vs. ACT06_ID - August BU schedules_ID (sent)" xfId="308"/>
    <cellStyle name="_(05) OC drivers Platform vs. ACT06_ID Management Bridge Cadbury_sent" xfId="309"/>
    <cellStyle name="_(05) OC drivers Platform vs. ACT06_KFDM Q1 2010 Commodities Region Template" xfId="310"/>
    <cellStyle name="_(05) OC drivers Platform vs. ACT06_KFDM Q4 2009 Commodities Regions ex-Allc a" xfId="311"/>
    <cellStyle name="_(05) OC drivers Platform vs. ACT06_Kraft Japan OB09 DCD" xfId="312"/>
    <cellStyle name="_(05) OC drivers Platform vs. ACT06_Kraft Japan OB09 DCD_AC2011 OH bridge" xfId="313"/>
    <cellStyle name="_(05) OC drivers Platform vs. ACT06_Kraft Japan OB09 DCD_AC2011 OH bridge_0921" xfId="314"/>
    <cellStyle name="_(05) OC drivers Platform vs. ACT06_Kraft Japan OB09 DCD_AOP 2010 GSEA Deck Template" xfId="315"/>
    <cellStyle name="_(05) OC drivers Platform vs. ACT06_Kraft Japan OB09 DCD_AOP 2010 GSEA Deck Template old1" xfId="316"/>
    <cellStyle name="_(05) OC drivers Platform vs. ACT06_Kraft Japan OB09 DCD_AOP 2010 GSEA Deck Template old1_OH_DCD" xfId="317"/>
    <cellStyle name="_(05) OC drivers Platform vs. ACT06_Kraft Japan OB09 DCD_AOP 2010 GSEA Deck Template old1_複本 AP Country AC11 DCD" xfId="318"/>
    <cellStyle name="_(05) OC drivers Platform vs. ACT06_Kraft Japan OB09 DCD_AOP 2010 GSEA Deck Template v1" xfId="319"/>
    <cellStyle name="_(05) OC drivers Platform vs. ACT06_Kraft Japan OB09 DCD_AOP 2010 GSEA Deck Template v1_OH_DCD" xfId="320"/>
    <cellStyle name="_(05) OC drivers Platform vs. ACT06_Kraft Japan OB09 DCD_AOP 2010 GSEA Deck Template v1_複本 AP Country AC11 DCD" xfId="321"/>
    <cellStyle name="_(05) OC drivers Platform vs. ACT06_Kraft Japan OB09 DCD_AOP 2010 GSEA Deck Template_OH_DCD" xfId="322"/>
    <cellStyle name="_(05) OC drivers Platform vs. ACT06_Kraft Japan OB09 DCD_AOP 2010 GSEA Deck Template_複本 AP Country AC11 DCD" xfId="323"/>
    <cellStyle name="_(05) OC drivers Platform vs. ACT06_Kraft Japan OB09 DCD_August BU offline schedules" xfId="324"/>
    <cellStyle name="_(05) OC drivers Platform vs. ACT06_Kraft Japan OB09 DCD_August BU offline schedules_OH_DCD" xfId="325"/>
    <cellStyle name="_(05) OC drivers Platform vs. ACT06_Kraft Japan OB09 DCD_August BU offline schedules_複本 AP Country AC11 DCD" xfId="326"/>
    <cellStyle name="_(05) OC drivers Platform vs. ACT06_Kraft Japan OB09 DCD_Book2" xfId="327"/>
    <cellStyle name="_(05) OC drivers Platform vs. ACT06_Kraft Japan OB09 DCD_Book2_OH_DCD" xfId="328"/>
    <cellStyle name="_(05) OC drivers Platform vs. ACT06_Kraft Japan OB09 DCD_Book2_複本 AP Country AC11 DCD" xfId="329"/>
    <cellStyle name="_(05) OC drivers Platform vs. ACT06_Kraft Japan OB09 DCD_OH bridge" xfId="330"/>
    <cellStyle name="_(05) OC drivers Platform vs. ACT06_Kraft Japan OB09 DCD_OH_DCD" xfId="331"/>
    <cellStyle name="_(05) OC drivers Platform vs. ACT06_Kraft Japan OB09 DCD_TW Overhead Bridge-OB10 vs AC09" xfId="332"/>
    <cellStyle name="_(05) OC drivers Platform vs. ACT06_Kraft Japan OB09 DCD_TW Overhead Bridge-OB10 vs AC09_OH_DCD" xfId="333"/>
    <cellStyle name="_(05) OC drivers Platform vs. ACT06_Kraft Japan OB09 DCD_TW Overhead Bridge-OB10 vs AC09_複本 AP Country AC11 DCD" xfId="334"/>
    <cellStyle name="_(05) OC drivers Platform vs. ACT06_Kraft Japan OB09 DCD_TW Overhead Bridge-OB10 vs LE09 LE09 0827" xfId="335"/>
    <cellStyle name="_(05) OC drivers Platform vs. ACT06_Kraft Japan OB09 DCD_TW Overhead Bridge-OB10 vs LE09 LE09 0827_OH_DCD" xfId="336"/>
    <cellStyle name="_(05) OC drivers Platform vs. ACT06_Kraft Japan OB09 DCD_TW Overhead Bridge-OB10 vs LE09 LE09 0827_複本 AP Country AC11 DCD" xfId="337"/>
    <cellStyle name="_(05) OC drivers Platform vs. ACT06_Kraft Japan OB09 DCD_複本 AP Country AC11 DCD" xfId="338"/>
    <cellStyle name="_(05) OC drivers Platform vs. ACT06_Market Shares Australia Vol  Val_22 9  10 Confy" xfId="339"/>
    <cellStyle name="_(05) OC drivers Platform vs. ACT06_Market Shares Australia Vol  Val_23 9  10" xfId="340"/>
    <cellStyle name="_(05) OC drivers Platform vs. ACT06_May BU Consol" xfId="341"/>
    <cellStyle name="_(05) OC drivers Platform vs. ACT06_OB10 vs ACT09 OVH Schedule" xfId="342"/>
    <cellStyle name="_(05) OC drivers Platform vs. ACT06_OB2010 New Capex Feedback from GSEA" xfId="343"/>
    <cellStyle name="_(05) OC drivers Platform vs. ACT06_PRC OB09 DCD" xfId="344"/>
    <cellStyle name="_(05) OC drivers Platform vs. ACT06_PRC OB09 DCD_AC2011 OH bridge" xfId="345"/>
    <cellStyle name="_(05) OC drivers Platform vs. ACT06_PRC OB09 DCD_AC2011 OH bridge_0921" xfId="346"/>
    <cellStyle name="_(05) OC drivers Platform vs. ACT06_PRC OB09 DCD_AOP 2010 GSEA Deck Template" xfId="347"/>
    <cellStyle name="_(05) OC drivers Platform vs. ACT06_PRC OB09 DCD_AOP 2010 GSEA Deck Template old1" xfId="348"/>
    <cellStyle name="_(05) OC drivers Platform vs. ACT06_PRC OB09 DCD_AOP 2010 GSEA Deck Template old1_OH_DCD" xfId="349"/>
    <cellStyle name="_(05) OC drivers Platform vs. ACT06_PRC OB09 DCD_AOP 2010 GSEA Deck Template old1_複本 AP Country AC11 DCD" xfId="350"/>
    <cellStyle name="_(05) OC drivers Platform vs. ACT06_PRC OB09 DCD_AOP 2010 GSEA Deck Template v1" xfId="351"/>
    <cellStyle name="_(05) OC drivers Platform vs. ACT06_PRC OB09 DCD_AOP 2010 GSEA Deck Template v1_OH_DCD" xfId="352"/>
    <cellStyle name="_(05) OC drivers Platform vs. ACT06_PRC OB09 DCD_AOP 2010 GSEA Deck Template v1_複本 AP Country AC11 DCD" xfId="353"/>
    <cellStyle name="_(05) OC drivers Platform vs. ACT06_PRC OB09 DCD_AOP 2010 GSEA Deck Template_OH_DCD" xfId="354"/>
    <cellStyle name="_(05) OC drivers Platform vs. ACT06_PRC OB09 DCD_AOP 2010 GSEA Deck Template_複本 AP Country AC11 DCD" xfId="355"/>
    <cellStyle name="_(05) OC drivers Platform vs. ACT06_PRC OB09 DCD_August BU offline schedules" xfId="356"/>
    <cellStyle name="_(05) OC drivers Platform vs. ACT06_PRC OB09 DCD_August BU offline schedules_OH_DCD" xfId="357"/>
    <cellStyle name="_(05) OC drivers Platform vs. ACT06_PRC OB09 DCD_August BU offline schedules_複本 AP Country AC11 DCD" xfId="358"/>
    <cellStyle name="_(05) OC drivers Platform vs. ACT06_PRC OB09 DCD_Book2" xfId="359"/>
    <cellStyle name="_(05) OC drivers Platform vs. ACT06_PRC OB09 DCD_Book2_OH_DCD" xfId="360"/>
    <cellStyle name="_(05) OC drivers Platform vs. ACT06_PRC OB09 DCD_Book2_複本 AP Country AC11 DCD" xfId="361"/>
    <cellStyle name="_(05) OC drivers Platform vs. ACT06_PRC OB09 DCD_OH bridge" xfId="362"/>
    <cellStyle name="_(05) OC drivers Platform vs. ACT06_PRC OB09 DCD_OH_DCD" xfId="363"/>
    <cellStyle name="_(05) OC drivers Platform vs. ACT06_PRC OB09 DCD_TW Overhead Bridge-OB10 vs AC09" xfId="364"/>
    <cellStyle name="_(05) OC drivers Platform vs. ACT06_PRC OB09 DCD_TW Overhead Bridge-OB10 vs AC09_OH_DCD" xfId="365"/>
    <cellStyle name="_(05) OC drivers Platform vs. ACT06_PRC OB09 DCD_TW Overhead Bridge-OB10 vs AC09_複本 AP Country AC11 DCD" xfId="366"/>
    <cellStyle name="_(05) OC drivers Platform vs. ACT06_PRC OB09 DCD_TW Overhead Bridge-OB10 vs LE09 LE09 0827" xfId="367"/>
    <cellStyle name="_(05) OC drivers Platform vs. ACT06_PRC OB09 DCD_TW Overhead Bridge-OB10 vs LE09 LE09 0827_OH_DCD" xfId="368"/>
    <cellStyle name="_(05) OC drivers Platform vs. ACT06_PRC OB09 DCD_TW Overhead Bridge-OB10 vs LE09 LE09 0827_複本 AP Country AC11 DCD" xfId="369"/>
    <cellStyle name="_(05) OC drivers Platform vs. ACT06_PRC OB09 DCD_複本 AP Country AC11 DCD" xfId="370"/>
    <cellStyle name="_(05) OC drivers Platform vs. ACT06_PRC OB09 vs Act08 (0203)" xfId="371"/>
    <cellStyle name="_(05) OC drivers Platform vs. ACT06_PRC OB09 vs Act08 (0203)_AC2011 OH bridge" xfId="372"/>
    <cellStyle name="_(05) OC drivers Platform vs. ACT06_PRC OB09 vs Act08 (0203)_AC2011 OH bridge_0921" xfId="373"/>
    <cellStyle name="_(05) OC drivers Platform vs. ACT06_PRC OB09 vs Act08 (0203)_AOP 2010 GSEA Deck Template" xfId="374"/>
    <cellStyle name="_(05) OC drivers Platform vs. ACT06_PRC OB09 vs Act08 (0203)_AOP 2010 GSEA Deck Template old1" xfId="375"/>
    <cellStyle name="_(05) OC drivers Platform vs. ACT06_PRC OB09 vs Act08 (0203)_AOP 2010 GSEA Deck Template old1_OH_DCD" xfId="376"/>
    <cellStyle name="_(05) OC drivers Platform vs. ACT06_PRC OB09 vs Act08 (0203)_AOP 2010 GSEA Deck Template old1_複本 AP Country AC11 DCD" xfId="377"/>
    <cellStyle name="_(05) OC drivers Platform vs. ACT06_PRC OB09 vs Act08 (0203)_AOP 2010 GSEA Deck Template v1" xfId="378"/>
    <cellStyle name="_(05) OC drivers Platform vs. ACT06_PRC OB09 vs Act08 (0203)_AOP 2010 GSEA Deck Template v1_OH_DCD" xfId="379"/>
    <cellStyle name="_(05) OC drivers Platform vs. ACT06_PRC OB09 vs Act08 (0203)_AOP 2010 GSEA Deck Template v1_複本 AP Country AC11 DCD" xfId="380"/>
    <cellStyle name="_(05) OC drivers Platform vs. ACT06_PRC OB09 vs Act08 (0203)_AOP 2010 GSEA Deck Template_OH_DCD" xfId="381"/>
    <cellStyle name="_(05) OC drivers Platform vs. ACT06_PRC OB09 vs Act08 (0203)_AOP 2010 GSEA Deck Template_複本 AP Country AC11 DCD" xfId="382"/>
    <cellStyle name="_(05) OC drivers Platform vs. ACT06_PRC OB09 vs Act08 (0203)_August BU offline schedules" xfId="383"/>
    <cellStyle name="_(05) OC drivers Platform vs. ACT06_PRC OB09 vs Act08 (0203)_August BU offline schedules_OH_DCD" xfId="384"/>
    <cellStyle name="_(05) OC drivers Platform vs. ACT06_PRC OB09 vs Act08 (0203)_August BU offline schedules_複本 AP Country AC11 DCD" xfId="385"/>
    <cellStyle name="_(05) OC drivers Platform vs. ACT06_PRC OB09 vs Act08 (0203)_Book2" xfId="386"/>
    <cellStyle name="_(05) OC drivers Platform vs. ACT06_PRC OB09 vs Act08 (0203)_Book2_OH_DCD" xfId="387"/>
    <cellStyle name="_(05) OC drivers Platform vs. ACT06_PRC OB09 vs Act08 (0203)_Book2_複本 AP Country AC11 DCD" xfId="388"/>
    <cellStyle name="_(05) OC drivers Platform vs. ACT06_PRC OB09 vs Act08 (0203)_OH bridge" xfId="389"/>
    <cellStyle name="_(05) OC drivers Platform vs. ACT06_PRC OB09 vs Act08 (0203)_OH_DCD" xfId="390"/>
    <cellStyle name="_(05) OC drivers Platform vs. ACT06_PRC OB09 vs Act08 (0203)_TW Overhead Bridge-OB10 vs AC09" xfId="391"/>
    <cellStyle name="_(05) OC drivers Platform vs. ACT06_PRC OB09 vs Act08 (0203)_TW Overhead Bridge-OB10 vs AC09_OH_DCD" xfId="392"/>
    <cellStyle name="_(05) OC drivers Platform vs. ACT06_PRC OB09 vs Act08 (0203)_TW Overhead Bridge-OB10 vs AC09_複本 AP Country AC11 DCD" xfId="393"/>
    <cellStyle name="_(05) OC drivers Platform vs. ACT06_PRC OB09 vs Act08 (0203)_TW Overhead Bridge-OB10 vs LE09 LE09 0827" xfId="394"/>
    <cellStyle name="_(05) OC drivers Platform vs. ACT06_PRC OB09 vs Act08 (0203)_TW Overhead Bridge-OB10 vs LE09 LE09 0827_OH_DCD" xfId="395"/>
    <cellStyle name="_(05) OC drivers Platform vs. ACT06_PRC OB09 vs Act08 (0203)_TW Overhead Bridge-OB10 vs LE09 LE09 0827_複本 AP Country AC11 DCD" xfId="396"/>
    <cellStyle name="_(05) OC drivers Platform vs. ACT06_PRC OB09 vs Act08 (0203)_複本 AP Country AC11 DCD" xfId="397"/>
    <cellStyle name="_(05) OC drivers Platform vs. ACT06_Product Cost Bridge 2009 vs 2008 - December" xfId="398"/>
    <cellStyle name="_(05) OC drivers Platform vs. ACT06_TW - OB10 DCD 220709 - all countries" xfId="399"/>
    <cellStyle name="_(05) OC drivers Platform vs. ACT06_TW OB09 DCD" xfId="400"/>
    <cellStyle name="_(05) OC drivers Platform vs. ACT06_TW OB09 DCD_AC2011 OH bridge" xfId="401"/>
    <cellStyle name="_(05) OC drivers Platform vs. ACT06_TW OB09 DCD_AC2011 OH bridge_0921" xfId="402"/>
    <cellStyle name="_(05) OC drivers Platform vs. ACT06_TW OB09 DCD_AOP 2010 GSEA Deck Template" xfId="403"/>
    <cellStyle name="_(05) OC drivers Platform vs. ACT06_TW OB09 DCD_AOP 2010 GSEA Deck Template old1" xfId="404"/>
    <cellStyle name="_(05) OC drivers Platform vs. ACT06_TW OB09 DCD_AOP 2010 GSEA Deck Template old1_OH_DCD" xfId="405"/>
    <cellStyle name="_(05) OC drivers Platform vs. ACT06_TW OB09 DCD_AOP 2010 GSEA Deck Template old1_複本 AP Country AC11 DCD" xfId="406"/>
    <cellStyle name="_(05) OC drivers Platform vs. ACT06_TW OB09 DCD_AOP 2010 GSEA Deck Template v1" xfId="407"/>
    <cellStyle name="_(05) OC drivers Platform vs. ACT06_TW OB09 DCD_AOP 2010 GSEA Deck Template v1_OH_DCD" xfId="408"/>
    <cellStyle name="_(05) OC drivers Platform vs. ACT06_TW OB09 DCD_AOP 2010 GSEA Deck Template v1_複本 AP Country AC11 DCD" xfId="409"/>
    <cellStyle name="_(05) OC drivers Platform vs. ACT06_TW OB09 DCD_AOP 2010 GSEA Deck Template_OH_DCD" xfId="410"/>
    <cellStyle name="_(05) OC drivers Platform vs. ACT06_TW OB09 DCD_AOP 2010 GSEA Deck Template_複本 AP Country AC11 DCD" xfId="411"/>
    <cellStyle name="_(05) OC drivers Platform vs. ACT06_TW OB09 DCD_August BU offline schedules" xfId="412"/>
    <cellStyle name="_(05) OC drivers Platform vs. ACT06_TW OB09 DCD_August BU offline schedules_OH_DCD" xfId="413"/>
    <cellStyle name="_(05) OC drivers Platform vs. ACT06_TW OB09 DCD_August BU offline schedules_複本 AP Country AC11 DCD" xfId="414"/>
    <cellStyle name="_(05) OC drivers Platform vs. ACT06_TW OB09 DCD_Book2" xfId="415"/>
    <cellStyle name="_(05) OC drivers Platform vs. ACT06_TW OB09 DCD_Book2_OH_DCD" xfId="416"/>
    <cellStyle name="_(05) OC drivers Platform vs. ACT06_TW OB09 DCD_Book2_複本 AP Country AC11 DCD" xfId="417"/>
    <cellStyle name="_(05) OC drivers Platform vs. ACT06_TW OB09 DCD_OH bridge" xfId="418"/>
    <cellStyle name="_(05) OC drivers Platform vs. ACT06_TW OB09 DCD_OH_DCD" xfId="419"/>
    <cellStyle name="_(05) OC drivers Platform vs. ACT06_TW OB09 DCD_TW Overhead Bridge-OB10 vs AC09" xfId="420"/>
    <cellStyle name="_(05) OC drivers Platform vs. ACT06_TW OB09 DCD_TW Overhead Bridge-OB10 vs AC09_OH_DCD" xfId="421"/>
    <cellStyle name="_(05) OC drivers Platform vs. ACT06_TW OB09 DCD_TW Overhead Bridge-OB10 vs AC09_複本 AP Country AC11 DCD" xfId="422"/>
    <cellStyle name="_(05) OC drivers Platform vs. ACT06_TW OB09 DCD_TW Overhead Bridge-OB10 vs LE09 LE09 0827" xfId="423"/>
    <cellStyle name="_(05) OC drivers Platform vs. ACT06_TW OB09 DCD_TW Overhead Bridge-OB10 vs LE09 LE09 0827_OH_DCD" xfId="424"/>
    <cellStyle name="_(05) OC drivers Platform vs. ACT06_TW OB09 DCD_TW Overhead Bridge-OB10 vs LE09 LE09 0827_複本 AP Country AC11 DCD" xfId="425"/>
    <cellStyle name="_(05) OC drivers Platform vs. ACT06_TW OB09 DCD_複本 AP Country AC11 DCD" xfId="426"/>
    <cellStyle name="_(05) OC drivers Platform vs. ACT06_TW OB09 vs Act08 Template (Jan21)" xfId="427"/>
    <cellStyle name="_(05) OC drivers Platform vs. ACT06_TW OB09 vs Act08 Template (Jan21)_AC2011 OH bridge" xfId="428"/>
    <cellStyle name="_(05) OC drivers Platform vs. ACT06_TW OB09 vs Act08 Template (Jan21)_AC2011 OH bridge_0921" xfId="429"/>
    <cellStyle name="_(05) OC drivers Platform vs. ACT06_TW OB09 vs Act08 Template (Jan21)_AOP 2010 GSEA Deck Template" xfId="430"/>
    <cellStyle name="_(05) OC drivers Platform vs. ACT06_TW OB09 vs Act08 Template (Jan21)_AOP 2010 GSEA Deck Template old1" xfId="431"/>
    <cellStyle name="_(05) OC drivers Platform vs. ACT06_TW OB09 vs Act08 Template (Jan21)_AOP 2010 GSEA Deck Template old1_OH_DCD" xfId="432"/>
    <cellStyle name="_(05) OC drivers Platform vs. ACT06_TW OB09 vs Act08 Template (Jan21)_AOP 2010 GSEA Deck Template old1_複本 AP Country AC11 DCD" xfId="433"/>
    <cellStyle name="_(05) OC drivers Platform vs. ACT06_TW OB09 vs Act08 Template (Jan21)_AOP 2010 GSEA Deck Template v1" xfId="434"/>
    <cellStyle name="_(05) OC drivers Platform vs. ACT06_TW OB09 vs Act08 Template (Jan21)_AOP 2010 GSEA Deck Template v1_OH_DCD" xfId="435"/>
    <cellStyle name="_(05) OC drivers Platform vs. ACT06_TW OB09 vs Act08 Template (Jan21)_AOP 2010 GSEA Deck Template v1_複本 AP Country AC11 DCD" xfId="436"/>
    <cellStyle name="_(05) OC drivers Platform vs. ACT06_TW OB09 vs Act08 Template (Jan21)_AOP 2010 GSEA Deck Template_OH_DCD" xfId="437"/>
    <cellStyle name="_(05) OC drivers Platform vs. ACT06_TW OB09 vs Act08 Template (Jan21)_AOP 2010 GSEA Deck Template_複本 AP Country AC11 DCD" xfId="438"/>
    <cellStyle name="_(05) OC drivers Platform vs. ACT06_TW OB09 vs Act08 Template (Jan21)_August BU offline schedules" xfId="439"/>
    <cellStyle name="_(05) OC drivers Platform vs. ACT06_TW OB09 vs Act08 Template (Jan21)_August BU offline schedules_OH_DCD" xfId="440"/>
    <cellStyle name="_(05) OC drivers Platform vs. ACT06_TW OB09 vs Act08 Template (Jan21)_August BU offline schedules_複本 AP Country AC11 DCD" xfId="441"/>
    <cellStyle name="_(05) OC drivers Platform vs. ACT06_TW OB09 vs Act08 Template (Jan21)_Book2" xfId="442"/>
    <cellStyle name="_(05) OC drivers Platform vs. ACT06_TW OB09 vs Act08 Template (Jan21)_Book2_OH_DCD" xfId="443"/>
    <cellStyle name="_(05) OC drivers Platform vs. ACT06_TW OB09 vs Act08 Template (Jan21)_Book2_複本 AP Country AC11 DCD" xfId="444"/>
    <cellStyle name="_(05) OC drivers Platform vs. ACT06_TW OB09 vs Act08 Template (Jan21)_OH bridge" xfId="445"/>
    <cellStyle name="_(05) OC drivers Platform vs. ACT06_TW OB09 vs Act08 Template (Jan21)_OH_DCD" xfId="446"/>
    <cellStyle name="_(05) OC drivers Platform vs. ACT06_TW OB09 vs Act08 Template (Jan21)_TW Overhead Bridge-OB10 vs AC09" xfId="447"/>
    <cellStyle name="_(05) OC drivers Platform vs. ACT06_TW OB09 vs Act08 Template (Jan21)_TW Overhead Bridge-OB10 vs AC09_OH_DCD" xfId="448"/>
    <cellStyle name="_(05) OC drivers Platform vs. ACT06_TW OB09 vs Act08 Template (Jan21)_TW Overhead Bridge-OB10 vs AC09_複本 AP Country AC11 DCD" xfId="449"/>
    <cellStyle name="_(05) OC drivers Platform vs. ACT06_TW OB09 vs Act08 Template (Jan21)_TW Overhead Bridge-OB10 vs LE09 LE09 0827" xfId="450"/>
    <cellStyle name="_(05) OC drivers Platform vs. ACT06_TW OB09 vs Act08 Template (Jan21)_TW Overhead Bridge-OB10 vs LE09 LE09 0827_OH_DCD" xfId="451"/>
    <cellStyle name="_(05) OC drivers Platform vs. ACT06_TW OB09 vs Act08 Template (Jan21)_TW Overhead Bridge-OB10 vs LE09 LE09 0827_複本 AP Country AC11 DCD" xfId="452"/>
    <cellStyle name="_(05) OC drivers Platform vs. ACT06_TW OB09 vs Act08 Template (Jan21)_複本 AP Country AC11 DCD" xfId="453"/>
    <cellStyle name="_(05) OC drivers Platform vs. ACT06_複本 AP Country AC11 DCD" xfId="454"/>
    <cellStyle name="_(2005) Robust-Jun" xfId="455"/>
    <cellStyle name="_(2005) Robust-Jun_Budget 2007 Package" xfId="456"/>
    <cellStyle name="_(2005) Robust-Jun_Budget 2007 Package - CBU name" xfId="457"/>
    <cellStyle name="_(2005) Robust-Jun_Budget 2007 Package template" xfId="458"/>
    <cellStyle name="_(2005) Robust-Jun_Budget 2007 Package template - Final version" xfId="459"/>
    <cellStyle name="_(2005) Robust-Jun_Budget 2007 Package template V2" xfId="460"/>
    <cellStyle name="_(2005) Robust-Jun_Griffins Budget 2006 Package" xfId="461"/>
    <cellStyle name="_(2005) Robust-Jun_HR BUDGET 07-RAP (final 2) (version 1)" xfId="462"/>
    <cellStyle name="_~5733104" xfId="463"/>
    <cellStyle name="_~5733104_2009 Coverage" xfId="464"/>
    <cellStyle name="_~5733104_Asia Pacific" xfId="465"/>
    <cellStyle name="_~5733104_Australia" xfId="466"/>
    <cellStyle name="_~5733104_Commodity Reports" xfId="467"/>
    <cellStyle name="_~5733104_Indonesia" xfId="468"/>
    <cellStyle name="_~5733104_Philippines" xfId="469"/>
    <cellStyle name="_~6841256" xfId="470"/>
    <cellStyle name="_~9799206" xfId="471"/>
    <cellStyle name="_10 years forecast" xfId="24764"/>
    <cellStyle name="_10 years forecast_AR_TUC new line_Szekes v10" xfId="24765"/>
    <cellStyle name="_10 years forecast1" xfId="24766"/>
    <cellStyle name="_10 years forecast1_AR_TUC new line_Szekes v10" xfId="24767"/>
    <cellStyle name="_2006 Contract GP22009 Chris Bond V4 - PD version" xfId="472"/>
    <cellStyle name="_2006 CSAP IT Project Spend - GBP" xfId="473"/>
    <cellStyle name="_2007 6+6 Forecast UK MAC_GP24003 V2" xfId="474"/>
    <cellStyle name="_2007 6+6 Forecast UK MAC_GP24053 v2" xfId="475"/>
    <cellStyle name="_2007 CSAP IT Projects 4+8 29 05 2007v2 (2)" xfId="476"/>
    <cellStyle name="_2007 CSAP Project Pipeline - 4+8 Finance Sheet" xfId="477"/>
    <cellStyle name="_2007 ROU contract" xfId="478"/>
    <cellStyle name="_2008 1+11 Forecast - Consol CSAP IT Project Portfolio working" xfId="479"/>
    <cellStyle name="_2008 7+5 CSAP Total IT Costs - FINAL" xfId="480"/>
    <cellStyle name="_2008 8+4 HFM Reports" xfId="481"/>
    <cellStyle name="_2008 APAC Contract NSV" xfId="482"/>
    <cellStyle name="_2008 APAC IT 7+5 Forecast Working" xfId="483"/>
    <cellStyle name="_2008 Contract @ 2008 Exchange Rates" xfId="484"/>
    <cellStyle name="_2008 Contract UK MAC_GP24003_V1" xfId="485"/>
    <cellStyle name="_2008 GPsummary" xfId="486"/>
    <cellStyle name="_2008 HY Position for APAC IT Cost - Revised" xfId="487"/>
    <cellStyle name="_2008 price coverage" xfId="488"/>
    <cellStyle name="_2008 price coverage_2009 Coverage" xfId="489"/>
    <cellStyle name="_2008 price coverage_Asia Pacific" xfId="490"/>
    <cellStyle name="_2008 price coverage_Australia" xfId="491"/>
    <cellStyle name="_2008 price coverage_Commodity Reports" xfId="492"/>
    <cellStyle name="_2008 price coverage_Indonesia" xfId="493"/>
    <cellStyle name="_2008 price coverage_Philippines" xfId="494"/>
    <cellStyle name="_2008MU3" xfId="495"/>
    <cellStyle name="_2009 BU Allocation 520050 FM" xfId="496"/>
    <cellStyle name="_2009 Contract and Roadmap" xfId="497"/>
    <cellStyle name="_2009 Contract Report HFM" xfId="498"/>
    <cellStyle name="_2009 CSAP IT Contract Consolidation file XX.09.2008" xfId="499"/>
    <cellStyle name="_2009 proposed allocation v4 (2)" xfId="500"/>
    <cellStyle name="_2009 V2 HFM Contract IT Submission summary - SEA" xfId="501"/>
    <cellStyle name="_3.Mthly Phasing (HFM)" xfId="502"/>
    <cellStyle name="_4 Perf Report (HFM) (2)" xfId="503"/>
    <cellStyle name="_4+8 Full Year Fin Report - SEA (HFM)" xfId="504"/>
    <cellStyle name="_5+7 by Site v5" xfId="505"/>
    <cellStyle name="_5+7F Cost Driver Summary" xfId="506"/>
    <cellStyle name="_6+6 summaries - PRD" xfId="507"/>
    <cellStyle name="_7+5F Cost Driver Summary" xfId="508"/>
    <cellStyle name="_Activity Sheet Mapping" xfId="509"/>
    <cellStyle name="_Actual HFM Template" xfId="510"/>
    <cellStyle name="_Add the new sheet" xfId="511"/>
    <cellStyle name="_Additional tabs6+6 V2" xfId="512"/>
    <cellStyle name="_Additional tabs6+6 V2_IT_Countrysheet_APAC_ChinaBeijing 6+6 V2" xfId="513"/>
    <cellStyle name="_AG_C2" xfId="24768"/>
    <cellStyle name="_AG_C2_AR_TUC new line_Szekes v10" xfId="24769"/>
    <cellStyle name="_Americas data_Share Plans_Disc  Plans_FINAL" xfId="24770"/>
    <cellStyle name="_Americas data_Share Plans_Disc  Plans_FINAL v1 (2)" xfId="24771"/>
    <cellStyle name="_Analysis for Reporting Decks - June 08 - MN" xfId="514"/>
    <cellStyle name="_ANZ Management Bridge Cadbury - Draft" xfId="515"/>
    <cellStyle name="_AOP 10 Opps  Risks_FOREX (2)" xfId="516"/>
    <cellStyle name="_AOP 2010 GSEA Deck Template" xfId="517"/>
    <cellStyle name="_AOP 2010 GSEA Deck Template (compile)" xfId="518"/>
    <cellStyle name="_AOP 2010 GSEA Deck Template old1" xfId="519"/>
    <cellStyle name="_AOP 2010 GSEA Deck Template old1_OH_DCD" xfId="520"/>
    <cellStyle name="_AOP 2010 GSEA Deck Template old1_複本 AP Country AC11 DCD" xfId="521"/>
    <cellStyle name="_AOP 2010 GSEA Deck Template v1" xfId="522"/>
    <cellStyle name="_AOP 2010 GSEA Deck Template v1_OH_DCD" xfId="523"/>
    <cellStyle name="_AOP 2010 GSEA Deck Template v1_複本 AP Country AC11 DCD" xfId="524"/>
    <cellStyle name="_AOP 2010 GSEA Deck Template_OH_DCD" xfId="525"/>
    <cellStyle name="_AOP 2010 GSEA Deck Template_複本 AP Country AC11 DCD" xfId="526"/>
    <cellStyle name="_AOP09 OH Driver" xfId="527"/>
    <cellStyle name="_AOP10 vs Act09 Schedules" xfId="528"/>
    <cellStyle name="_AOP10 vs Act09 Schedules_AC2011 OH bridge" xfId="529"/>
    <cellStyle name="_AOP10 vs Act09 Schedules_AC2011 OH bridge_0921" xfId="530"/>
    <cellStyle name="_AOP10 vs Act09 Schedules_August BU offline schedules" xfId="531"/>
    <cellStyle name="_AOP10 vs Act09 Schedules_August BU offline schedules_OH_DCD" xfId="532"/>
    <cellStyle name="_AOP10 vs Act09 Schedules_August BU offline schedules_複本 AP Country AC11 DCD" xfId="533"/>
    <cellStyle name="_AOP10 vs Act09 Schedules_Book2" xfId="534"/>
    <cellStyle name="_AOP10 vs Act09 Schedules_Book2_OH_DCD" xfId="535"/>
    <cellStyle name="_AOP10 vs Act09 Schedules_Book2_複本 AP Country AC11 DCD" xfId="536"/>
    <cellStyle name="_AOP10 vs Act09 Schedules_OH bridge" xfId="537"/>
    <cellStyle name="_AOP10 vs Act09 Schedules_OH_DCD" xfId="538"/>
    <cellStyle name="_AOP10 vs Act09 Schedules_複本 AP Country AC11 DCD" xfId="539"/>
    <cellStyle name="_AOP2010 Cost Bridge Summary" xfId="540"/>
    <cellStyle name="_AOP2010 GSEA Deck" xfId="541"/>
    <cellStyle name="_AOP2010 GSEA Deck_AOP 2010 GSEA Deck Template" xfId="542"/>
    <cellStyle name="_AOP2010 GSEA Deck_AOP 2010 GSEA Deck Template old1" xfId="543"/>
    <cellStyle name="_AOP2010 GSEA Deck_AOP 2010 GSEA Deck Template old1_OH_DCD" xfId="544"/>
    <cellStyle name="_AOP2010 GSEA Deck_AOP 2010 GSEA Deck Template old1_複本 AP Country AC11 DCD" xfId="545"/>
    <cellStyle name="_AOP2010 GSEA Deck_AOP 2010 GSEA Deck Template v1" xfId="546"/>
    <cellStyle name="_AOP2010 GSEA Deck_AOP 2010 GSEA Deck Template v1_OH_DCD" xfId="547"/>
    <cellStyle name="_AOP2010 GSEA Deck_AOP 2010 GSEA Deck Template v1_複本 AP Country AC11 DCD" xfId="548"/>
    <cellStyle name="_AOP2010 GSEA Deck_AOP 2010 GSEA Deck Template_OH_DCD" xfId="549"/>
    <cellStyle name="_AOP2010 GSEA Deck_AOP 2010 GSEA Deck Template_複本 AP Country AC11 DCD" xfId="550"/>
    <cellStyle name="_AOP2010 GSEA Deck_OH_DCD" xfId="551"/>
    <cellStyle name="_AOP2010 GSEA Deck_TW Overhead Bridge-OB10 vs LE09 LE09 0827" xfId="552"/>
    <cellStyle name="_AOP2010 GSEA Deck_TW Overhead Bridge-OB10 vs LE09 LE09 0827_OH_DCD" xfId="553"/>
    <cellStyle name="_AOP2010 GSEA Deck_TW Overhead Bridge-OB10 vs LE09 LE09 0827_複本 AP Country AC11 DCD" xfId="554"/>
    <cellStyle name="_AOP2010 GSEA Deck_複本 AP Country AC11 DCD" xfId="555"/>
    <cellStyle name="_AOP2010 TA fx rates region June 25" xfId="556"/>
    <cellStyle name="_AOP2010 Translation Rate (010909)" xfId="557"/>
    <cellStyle name="_AP (2)" xfId="558"/>
    <cellStyle name="_AP (2)_AC2011 OH bridge_0921" xfId="559"/>
    <cellStyle name="_AP (2)_ANZ August BU offline schedules_sent to region" xfId="560"/>
    <cellStyle name="_AP (2)_AOP10_Offline" xfId="561"/>
    <cellStyle name="_AP (2)_AP Country AC11 DCD 0921" xfId="562"/>
    <cellStyle name="_AP (2)_AP Country OB10 DCD 220709 - all countries-Claire" xfId="563"/>
    <cellStyle name="_AP (2)_APDM - August BU offline schedules to Submit" xfId="564"/>
    <cellStyle name="_AP (2)_August BU offline schedules" xfId="565"/>
    <cellStyle name="_AP (2)_August BU offline schedules - MSB Kraft Legacy" xfId="566"/>
    <cellStyle name="_AP (2)_August BU offline schedules re-submit 4 Aug" xfId="567"/>
    <cellStyle name="_AP (2)_August BU offline schedules_複本 AP Country AC11 DCD" xfId="568"/>
    <cellStyle name="_AP (2)_Book1 (2)" xfId="569"/>
    <cellStyle name="_AP (2)_Book1 (87)" xfId="570"/>
    <cellStyle name="_AP (2)_china August BU offline schedules_Biscuit  Beverage_July 16" xfId="571"/>
    <cellStyle name="_AP (2)_China Cadbury Management Bridge Cadbury-100723" xfId="572"/>
    <cellStyle name="_AP (2)_China Confectionary August BU offline schedules" xfId="573"/>
    <cellStyle name="_AP (2)_ID - August BU schedules_ID (sent)" xfId="574"/>
    <cellStyle name="_AP (2)_ID Management Bridge Cadbury_sent" xfId="575"/>
    <cellStyle name="_AP (2)_Market Shares Australia Vol  Val_22 9  10 Confy" xfId="576"/>
    <cellStyle name="_AP (2)_Market Shares Australia Vol  Val_23 9  10" xfId="577"/>
    <cellStyle name="_AP (2)_Overhead working file" xfId="578"/>
    <cellStyle name="_AP (2)_TW - OB10 DCD 220709 - all countries" xfId="579"/>
    <cellStyle name="_AP (2)_複本 AP Country AC11 DCD" xfId="580"/>
    <cellStyle name="_AP Country OB09 DCD Template" xfId="581"/>
    <cellStyle name="_AP Country OB09 DCD Template_AC2011 OH bridge" xfId="582"/>
    <cellStyle name="_AP Country OB09 DCD Template_AC2011 OH bridge_0921" xfId="583"/>
    <cellStyle name="_AP Country OB09 DCD Template_AOP 2010 GSEA Deck Template" xfId="584"/>
    <cellStyle name="_AP Country OB09 DCD Template_AOP 2010 GSEA Deck Template old1" xfId="585"/>
    <cellStyle name="_AP Country OB09 DCD Template_AOP 2010 GSEA Deck Template old1_OH_DCD" xfId="586"/>
    <cellStyle name="_AP Country OB09 DCD Template_AOP 2010 GSEA Deck Template old1_複本 AP Country AC11 DCD" xfId="587"/>
    <cellStyle name="_AP Country OB09 DCD Template_AOP 2010 GSEA Deck Template v1" xfId="588"/>
    <cellStyle name="_AP Country OB09 DCD Template_AOP 2010 GSEA Deck Template v1_OH_DCD" xfId="589"/>
    <cellStyle name="_AP Country OB09 DCD Template_AOP 2010 GSEA Deck Template v1_複本 AP Country AC11 DCD" xfId="590"/>
    <cellStyle name="_AP Country OB09 DCD Template_AOP 2010 GSEA Deck Template_OH_DCD" xfId="591"/>
    <cellStyle name="_AP Country OB09 DCD Template_AOP 2010 GSEA Deck Template_複本 AP Country AC11 DCD" xfId="592"/>
    <cellStyle name="_AP Country OB09 DCD Template_August BU offline schedules" xfId="593"/>
    <cellStyle name="_AP Country OB09 DCD Template_August BU offline schedules_OH_DCD" xfId="594"/>
    <cellStyle name="_AP Country OB09 DCD Template_August BU offline schedules_複本 AP Country AC11 DCD" xfId="595"/>
    <cellStyle name="_AP Country OB09 DCD Template_Book2" xfId="596"/>
    <cellStyle name="_AP Country OB09 DCD Template_Book2_OH_DCD" xfId="597"/>
    <cellStyle name="_AP Country OB09 DCD Template_Book2_複本 AP Country AC11 DCD" xfId="598"/>
    <cellStyle name="_AP Country OB09 DCD Template_OH bridge" xfId="599"/>
    <cellStyle name="_AP Country OB09 DCD Template_OH_DCD" xfId="600"/>
    <cellStyle name="_AP Country OB09 DCD Template_TW Overhead Bridge-OB10 vs AC09" xfId="601"/>
    <cellStyle name="_AP Country OB09 DCD Template_TW Overhead Bridge-OB10 vs AC09_OH_DCD" xfId="602"/>
    <cellStyle name="_AP Country OB09 DCD Template_TW Overhead Bridge-OB10 vs AC09_複本 AP Country AC11 DCD" xfId="603"/>
    <cellStyle name="_AP Country OB09 DCD Template_TW Overhead Bridge-OB10 vs LE09 LE09 0827" xfId="604"/>
    <cellStyle name="_AP Country OB09 DCD Template_TW Overhead Bridge-OB10 vs LE09 LE09 0827_OH_DCD" xfId="605"/>
    <cellStyle name="_AP Country OB09 DCD Template_TW Overhead Bridge-OB10 vs LE09 LE09 0827_複本 AP Country AC11 DCD" xfId="606"/>
    <cellStyle name="_AP Country OB09 DCD Template_複本 AP Country AC11 DCD" xfId="607"/>
    <cellStyle name="_AP Country OB09 DCD Template-M&amp;S NPD" xfId="608"/>
    <cellStyle name="_AP Country OB09 DCD Template-M&amp;S NPD_AC2011 OH bridge" xfId="609"/>
    <cellStyle name="_AP Country OB09 DCD Template-M&amp;S NPD_AC2011 OH bridge_0921" xfId="610"/>
    <cellStyle name="_AP Country OB09 DCD Template-M&amp;S NPD_AOP 2010 GSEA Deck Template" xfId="611"/>
    <cellStyle name="_AP Country OB09 DCD Template-M&amp;S NPD_AOP 2010 GSEA Deck Template old1" xfId="612"/>
    <cellStyle name="_AP Country OB09 DCD Template-M&amp;S NPD_AOP 2010 GSEA Deck Template old1_OH_DCD" xfId="613"/>
    <cellStyle name="_AP Country OB09 DCD Template-M&amp;S NPD_AOP 2010 GSEA Deck Template old1_複本 AP Country AC11 DCD" xfId="614"/>
    <cellStyle name="_AP Country OB09 DCD Template-M&amp;S NPD_AOP 2010 GSEA Deck Template v1" xfId="615"/>
    <cellStyle name="_AP Country OB09 DCD Template-M&amp;S NPD_AOP 2010 GSEA Deck Template v1_OH_DCD" xfId="616"/>
    <cellStyle name="_AP Country OB09 DCD Template-M&amp;S NPD_AOP 2010 GSEA Deck Template v1_複本 AP Country AC11 DCD" xfId="617"/>
    <cellStyle name="_AP Country OB09 DCD Template-M&amp;S NPD_AOP 2010 GSEA Deck Template_OH_DCD" xfId="618"/>
    <cellStyle name="_AP Country OB09 DCD Template-M&amp;S NPD_AOP 2010 GSEA Deck Template_複本 AP Country AC11 DCD" xfId="619"/>
    <cellStyle name="_AP Country OB09 DCD Template-M&amp;S NPD_August BU offline schedules" xfId="620"/>
    <cellStyle name="_AP Country OB09 DCD Template-M&amp;S NPD_August BU offline schedules_OH_DCD" xfId="621"/>
    <cellStyle name="_AP Country OB09 DCD Template-M&amp;S NPD_August BU offline schedules_複本 AP Country AC11 DCD" xfId="622"/>
    <cellStyle name="_AP Country OB09 DCD Template-M&amp;S NPD_Book2" xfId="623"/>
    <cellStyle name="_AP Country OB09 DCD Template-M&amp;S NPD_Book2_OH_DCD" xfId="624"/>
    <cellStyle name="_AP Country OB09 DCD Template-M&amp;S NPD_Book2_複本 AP Country AC11 DCD" xfId="625"/>
    <cellStyle name="_AP Country OB09 DCD Template-M&amp;S NPD_OH bridge" xfId="626"/>
    <cellStyle name="_AP Country OB09 DCD Template-M&amp;S NPD_OH_DCD" xfId="627"/>
    <cellStyle name="_AP Country OB09 DCD Template-M&amp;S NPD_TW Overhead Bridge-OB10 vs AC09" xfId="628"/>
    <cellStyle name="_AP Country OB09 DCD Template-M&amp;S NPD_TW Overhead Bridge-OB10 vs AC09_OH_DCD" xfId="629"/>
    <cellStyle name="_AP Country OB09 DCD Template-M&amp;S NPD_TW Overhead Bridge-OB10 vs AC09_複本 AP Country AC11 DCD" xfId="630"/>
    <cellStyle name="_AP Country OB09 DCD Template-M&amp;S NPD_TW Overhead Bridge-OB10 vs LE09 LE09 0827" xfId="631"/>
    <cellStyle name="_AP Country OB09 DCD Template-M&amp;S NPD_TW Overhead Bridge-OB10 vs LE09 LE09 0827_OH_DCD" xfId="632"/>
    <cellStyle name="_AP Country OB09 DCD Template-M&amp;S NPD_TW Overhead Bridge-OB10 vs LE09 LE09 0827_複本 AP Country AC11 DCD" xfId="633"/>
    <cellStyle name="_AP Country OB09 DCD Template-M&amp;S NPD_複本 AP Country AC11 DCD" xfId="634"/>
    <cellStyle name="_AP Country OB10 DCD 220709 - all countries" xfId="635"/>
    <cellStyle name="_AP Country OB10 DCD 220709 - all countries_AC2011 OH bridge" xfId="636"/>
    <cellStyle name="_AP Country OB10 DCD 220709 - all countries_AC2011 OH bridge_0921" xfId="637"/>
    <cellStyle name="_AP Country OB10 DCD 220709 - all countries_August BU offline schedules" xfId="638"/>
    <cellStyle name="_AP Country OB10 DCD 220709 - all countries_August BU offline schedules_OH_DCD" xfId="639"/>
    <cellStyle name="_AP Country OB10 DCD 220709 - all countries_August BU offline schedules_複本 AP Country AC11 DCD" xfId="640"/>
    <cellStyle name="_AP Country OB10 DCD 220709 - all countries_Book2" xfId="641"/>
    <cellStyle name="_AP Country OB10 DCD 220709 - all countries_Book2_OH_DCD" xfId="642"/>
    <cellStyle name="_AP Country OB10 DCD 220709 - all countries_Book2_複本 AP Country AC11 DCD" xfId="643"/>
    <cellStyle name="_AP Country OB10 DCD 220709 - all countries_OH bridge" xfId="644"/>
    <cellStyle name="_AP Country OB10 DCD 220709 - all countries_OH_DCD" xfId="645"/>
    <cellStyle name="_AP Country OB10 DCD 220709 - all countries_複本 AP Country AC11 DCD" xfId="646"/>
    <cellStyle name="_AP Coverage CU3 - NOV" xfId="647"/>
    <cellStyle name="_AP Coverage Report - AOP 2010_DEC (Brian)" xfId="648"/>
    <cellStyle name="_AP Coverage Report- Mar" xfId="649"/>
    <cellStyle name="_AP Global Bidding Impact vs OB09" xfId="650"/>
    <cellStyle name="_AP2009 - Cost bridge" xfId="651"/>
    <cellStyle name="_apr final sales_summary" xfId="652"/>
    <cellStyle name="_AR - Project MM2 Financials - 14.12.07" xfId="24772"/>
    <cellStyle name="_AR - Project MM2 Financials - 16.01.08" xfId="24773"/>
    <cellStyle name="_AR Cote d'Or local prod for Russia and Ukraine _Tro 150807" xfId="24774"/>
    <cellStyle name="_AR Cote d'Or local prod for Russia and Ukraine _Tro 150807_AR_TUC new line_Szekes v10" xfId="24775"/>
    <cellStyle name="_AR Increased Capacity Financials Template 2007 02 261" xfId="24776"/>
    <cellStyle name="_AR Increased Capacity Financials Template 2007 02 261_AR_TUC new line_Szekes v10" xfId="24777"/>
    <cellStyle name="_AR Increased Capacity Financials Template 2007 02 261_costRUR" xfId="24778"/>
    <cellStyle name="_AR Increased Capacity Financials Template 2007 02 261_costRUR_AR_TUC new line_Szekes v10" xfId="24779"/>
    <cellStyle name="_AR Korona Chocolate miniatures 08.02.07" xfId="24780"/>
    <cellStyle name="_AR Korona Chocolate miniatures 08.02.07_AR_TUC new line_Szekes v10" xfId="24781"/>
    <cellStyle name="_AR_iPOD_Szekes" xfId="24782"/>
    <cellStyle name="_AR1 AR2 &amp; AR3 SC Oct 2007 revised3 updated 6 oct at 20.00 nov figures" xfId="653"/>
    <cellStyle name="_AR1 AR2 &amp; AR3 SC Oct 2007 revised3 updated 6 oct at 20.00 nov figures_Adv" xfId="654"/>
    <cellStyle name="_AR1 AR2 &amp; AR3 SC Oct 2007 revised3 updated 6 oct at 20.00 nov figures_Book1" xfId="655"/>
    <cellStyle name="_AR1 AR2 &amp; AR3 SC Oct 2007 revised3 updated 6 oct at 20.00 nov figures_Book3" xfId="656"/>
    <cellStyle name="_AR1 AR2 &amp; AR3 SC Oct 2007 revised3 updated 6 oct at 20.00 nov figures_capex schedule revised 2007 Full year" xfId="657"/>
    <cellStyle name="_AR1 AR2 &amp; AR3 SC Oct 2007 revised3 updated 6 oct at 20.00 nov figures_Copy of DBI Excel Package - Dec'07 update1" xfId="658"/>
    <cellStyle name="_AR1 AR2 &amp; AR3 SC Oct 2007 revised3 updated 6 oct at 20.00 nov figures_DBI Exco 200710" xfId="659"/>
    <cellStyle name="_AR1 AR2 &amp; AR3 SC Oct 2007 revised3 updated 6 oct at 20.00 nov figures_DBI Exco Report 200712" xfId="660"/>
    <cellStyle name="_AR1 AR2 &amp; AR3 SC Oct 2007 revised3 updated 6 oct at 20.00 nov figures_DSO Desemberr 2007" xfId="661"/>
    <cellStyle name="_AR1 AR2 &amp; AR3 SC Oct 2007 revised3 updated 6 oct at 20.00 nov figures_kpi only" xfId="662"/>
    <cellStyle name="_ARMilka Luflee 08.06.07" xfId="24783"/>
    <cellStyle name="_ARMilka Luflee 08.06.07_AR_TUC new line_Szekes v10" xfId="24784"/>
    <cellStyle name="_Asia Pacific AP 2009 Implementaion  Restructuring to KI (Edgar Oct8)" xfId="663"/>
    <cellStyle name="_Asia Pacific AP 2009 Implementaion  Restructuring to KI (Edgar Oct8)_AC2011 OH bridge_0921" xfId="664"/>
    <cellStyle name="_Asia Pacific AP 2009 Implementaion  Restructuring to KI (Edgar Oct8)_ANZ August BU offline schedules_sent to region" xfId="665"/>
    <cellStyle name="_Asia Pacific AP 2009 Implementaion  Restructuring to KI (Edgar Oct8)_AOP10_Offline" xfId="666"/>
    <cellStyle name="_Asia Pacific AP 2009 Implementaion  Restructuring to KI (Edgar Oct8)_AP Country AC11 DCD 0921" xfId="667"/>
    <cellStyle name="_Asia Pacific AP 2009 Implementaion  Restructuring to KI (Edgar Oct8)_AP Country OB10 DCD 220709 - all countries-Claire" xfId="668"/>
    <cellStyle name="_Asia Pacific AP 2009 Implementaion  Restructuring to KI (Edgar Oct8)_APDM - August BU offline schedules to Submit" xfId="669"/>
    <cellStyle name="_Asia Pacific AP 2009 Implementaion  Restructuring to KI (Edgar Oct8)_Aug Fcst - AP Data Package" xfId="670"/>
    <cellStyle name="_Asia Pacific AP 2009 Implementaion  Restructuring to KI (Edgar Oct8)_August BU offline schedules" xfId="671"/>
    <cellStyle name="_Asia Pacific AP 2009 Implementaion  Restructuring to KI (Edgar Oct8)_August BU offline schedules - MSB Kraft Legacy" xfId="672"/>
    <cellStyle name="_Asia Pacific AP 2009 Implementaion  Restructuring to KI (Edgar Oct8)_August BU offline schedules re-submit 4 Aug" xfId="673"/>
    <cellStyle name="_Asia Pacific AP 2009 Implementaion  Restructuring to KI (Edgar Oct8)_August BU offline schedules_複本 AP Country AC11 DCD" xfId="674"/>
    <cellStyle name="_Asia Pacific AP 2009 Implementaion  Restructuring to KI (Edgar Oct8)_Book1 (2)" xfId="675"/>
    <cellStyle name="_Asia Pacific AP 2009 Implementaion  Restructuring to KI (Edgar Oct8)_Book1 (87)" xfId="676"/>
    <cellStyle name="_Asia Pacific AP 2009 Implementaion  Restructuring to KI (Edgar Oct8)_china August BU offline schedules_Biscuit  Beverage_July 16" xfId="677"/>
    <cellStyle name="_Asia Pacific AP 2009 Implementaion  Restructuring to KI (Edgar Oct8)_China Cadbury Management Bridge Cadbury-100723" xfId="678"/>
    <cellStyle name="_Asia Pacific AP 2009 Implementaion  Restructuring to KI (Edgar Oct8)_China Confectionary August BU offline schedules" xfId="679"/>
    <cellStyle name="_Asia Pacific AP 2009 Implementaion  Restructuring to KI (Edgar Oct8)_DCF OR" xfId="680"/>
    <cellStyle name="_Asia Pacific AP 2009 Implementaion  Restructuring to KI (Edgar Oct8)_ID - August BU schedules_ID (sent)" xfId="681"/>
    <cellStyle name="_Asia Pacific AP 2009 Implementaion  Restructuring to KI (Edgar Oct8)_ID Management Bridge Cadbury_sent" xfId="682"/>
    <cellStyle name="_Asia Pacific AP 2009 Implementaion  Restructuring to KI (Edgar Oct8)_KFDM Q1 2010 Commodities Region Template" xfId="683"/>
    <cellStyle name="_Asia Pacific AP 2009 Implementaion  Restructuring to KI (Edgar Oct8)_KFDM Q4 2009 Commodities Regions ex-Allc a" xfId="684"/>
    <cellStyle name="_Asia Pacific AP 2009 Implementaion  Restructuring to KI (Edgar Oct8)_OB10 vs ACT09 OVH Schedule" xfId="685"/>
    <cellStyle name="_Asia Pacific AP 2009 Implementaion  Restructuring to KI (Edgar Oct8)_OB2010 New Capex Feedback from GSEA" xfId="686"/>
    <cellStyle name="_Asia Pacific AP 2009 Implementaion  Restructuring to KI (Edgar Oct8)_Product Cost Bridge 2009 vs 2008 - December" xfId="687"/>
    <cellStyle name="_Asia Pacific AP 2009 Implementaion  Restructuring to KI (Edgar Oct8)_TW - OB10 DCD 220709 - all countries" xfId="688"/>
    <cellStyle name="_Asia Pacific AP 2009 Implementaion  Restructuring to KI (Edgar Oct8)_複本 AP Country AC11 DCD" xfId="689"/>
    <cellStyle name="_Asia Pacific Dashboard July 2005" xfId="690"/>
    <cellStyle name="_Asia Pacific Dashboard July 2005_Budget 2007 Package" xfId="691"/>
    <cellStyle name="_Asia Pacific Dashboard July 2005_Budget 2007 Package - CBU name" xfId="692"/>
    <cellStyle name="_Asia Pacific Dashboard July 2005_Budget 2007 Package template" xfId="693"/>
    <cellStyle name="_Asia Pacific Dashboard July 2005_Budget 2007 Package template - Final version" xfId="694"/>
    <cellStyle name="_Asia Pacific Dashboard July 2005_Budget 2007 Package template V2" xfId="695"/>
    <cellStyle name="_Asia Pacific Dashboard July 2005_Griffins Budget 2006 Package" xfId="696"/>
    <cellStyle name="_Asia Pacific Dashboard July 2005_HR BUDGET 07-RAP (final 2) (version 1)" xfId="697"/>
    <cellStyle name="_ASIA-Compare AR123" xfId="698"/>
    <cellStyle name="_ASIA-Compare AR123_Apr 06 Asia Pacific Dashboard" xfId="699"/>
    <cellStyle name="_ASIA-Compare AR123_Apr 06 Asia Pacific Dashboard PS" xfId="700"/>
    <cellStyle name="_ASIA-Compare AR123_Aug 06 Asia Pacific Dashboard" xfId="701"/>
    <cellStyle name="_ASIA-Compare AR123_Dec 06 Asia Pacific Dashboard" xfId="702"/>
    <cellStyle name="_ASIA-Compare AR123_Jul 06 Asia Pacific Dashboard" xfId="703"/>
    <cellStyle name="_ASIA-Compare AR123_Jul 06 Structural Cost" xfId="704"/>
    <cellStyle name="_ASIA-Compare AR123_May 06 Asia Pacific Dashboard" xfId="705"/>
    <cellStyle name="_ASIA-Compare AR123_Nov 06 Asia Pacific Dashboard" xfId="706"/>
    <cellStyle name="_ASIA-Compare AR123_Oct 06 Asia Pacific Dashboard" xfId="707"/>
    <cellStyle name="_ASIA-Compare AR123_Sep 06 Asia Pacific Dashboard" xfId="708"/>
    <cellStyle name="_Asset Mgmt Q3for PWC" xfId="709"/>
    <cellStyle name="_Asset Mgmt Q3for PWC_DCF OR" xfId="710"/>
    <cellStyle name="_Asset Mgmt Q3for PWC_OB2010 New Capex Feedback from GSEA" xfId="711"/>
    <cellStyle name="_Asset Mgmt Q3for PWC_OH_DCD" xfId="712"/>
    <cellStyle name="_Asset Mgmt Q3for PWC_複本 AP Country AC11 DCD" xfId="713"/>
    <cellStyle name="_Asset Mgmt Template" xfId="714"/>
    <cellStyle name="_Asset Mgmt Template_DCF OR" xfId="715"/>
    <cellStyle name="_Asset Mgmt Template_OB2010 New Capex Feedback from GSEA" xfId="716"/>
    <cellStyle name="_Asset Mgmt Template_OH_DCD" xfId="717"/>
    <cellStyle name="_Asset Mgmt Template_複本 AP Country AC11 DCD" xfId="718"/>
    <cellStyle name="_August BU offline schedules" xfId="719"/>
    <cellStyle name="_August BU offline schedules_AP Country AC11 DCD 0921" xfId="720"/>
    <cellStyle name="_August BU offline schedules_OH_DCD" xfId="721"/>
    <cellStyle name="_August BU offline schedules_複本 AP Country AC11 DCD" xfId="722"/>
    <cellStyle name="_backup combined" xfId="723"/>
    <cellStyle name="_Backup File" xfId="724"/>
    <cellStyle name="_Backup File_AOP 2010 GSEA Deck Template" xfId="725"/>
    <cellStyle name="_Backup File_AOP 2010 GSEA Deck Template old1" xfId="726"/>
    <cellStyle name="_Backup File_AOP 2010 GSEA Deck Template old1_OH_DCD" xfId="727"/>
    <cellStyle name="_Backup File_AOP 2010 GSEA Deck Template old1_複本 AP Country AC11 DCD" xfId="728"/>
    <cellStyle name="_Backup File_AOP 2010 GSEA Deck Template v1" xfId="729"/>
    <cellStyle name="_Backup File_AOP 2010 GSEA Deck Template v1_OH_DCD" xfId="730"/>
    <cellStyle name="_Backup File_AOP 2010 GSEA Deck Template v1_複本 AP Country AC11 DCD" xfId="731"/>
    <cellStyle name="_Backup File_AOP 2010 GSEA Deck Template_OH_DCD" xfId="732"/>
    <cellStyle name="_Backup File_AOP 2010 GSEA Deck Template_複本 AP Country AC11 DCD" xfId="733"/>
    <cellStyle name="_Backup File_OH_DCD" xfId="734"/>
    <cellStyle name="_Backup File_TW Overhead Bridge-OB10 vs LE09 LE09 0827" xfId="735"/>
    <cellStyle name="_Backup File_TW Overhead Bridge-OB10 vs LE09 LE09 0827_OH_DCD" xfId="736"/>
    <cellStyle name="_Backup File_TW Overhead Bridge-OB10 vs LE09 LE09 0827_複本 AP Country AC11 DCD" xfId="737"/>
    <cellStyle name="_Backup File_複本 AP Country AC11 DCD" xfId="738"/>
    <cellStyle name="_backup KFP presentation" xfId="739"/>
    <cellStyle name="_Bank Guarantee List-Nov 06 Final" xfId="740"/>
    <cellStyle name="_Bank Guarantee List-Oct 06 Final" xfId="741"/>
    <cellStyle name="_Bank Guarantee List-Sept 06 Final" xfId="742"/>
    <cellStyle name="_BCPexCHMASS_21.08.2007" xfId="24785"/>
    <cellStyle name="_Beans impact vs OB08" xfId="743"/>
    <cellStyle name="_Beans impact vs OB08_AC2011 OH bridge" xfId="744"/>
    <cellStyle name="_Beans impact vs OB08_AC2011 OH bridge_0921" xfId="745"/>
    <cellStyle name="_Beans impact vs OB08_AC2011 Pricing Consolidation (Consol)" xfId="746"/>
    <cellStyle name="_Beans impact vs OB08_AOP 2010 GSEA Deck Template" xfId="747"/>
    <cellStyle name="_Beans impact vs OB08_AOP 2010 GSEA Deck Template old1" xfId="748"/>
    <cellStyle name="_Beans impact vs OB08_AOP 2010 GSEA Deck Template old1_OH_DCD" xfId="749"/>
    <cellStyle name="_Beans impact vs OB08_AOP 2010 GSEA Deck Template old1_複本 AP Country AC11 DCD" xfId="750"/>
    <cellStyle name="_Beans impact vs OB08_AOP 2010 GSEA Deck Template v1" xfId="751"/>
    <cellStyle name="_Beans impact vs OB08_AOP 2010 GSEA Deck Template v1_OH_DCD" xfId="752"/>
    <cellStyle name="_Beans impact vs OB08_AOP 2010 GSEA Deck Template v1_複本 AP Country AC11 DCD" xfId="753"/>
    <cellStyle name="_Beans impact vs OB08_AOP 2010 GSEA Deck Template_OH_DCD" xfId="754"/>
    <cellStyle name="_Beans impact vs OB08_AOP 2010 GSEA Deck Template_複本 AP Country AC11 DCD" xfId="755"/>
    <cellStyle name="_Beans impact vs OB08_AOP10_Offline" xfId="756"/>
    <cellStyle name="_Beans impact vs OB08_AP Country AC11 DCD 0921" xfId="757"/>
    <cellStyle name="_Beans impact vs OB08_AP Country OB10 DCD 220709 - all countries-Claire" xfId="758"/>
    <cellStyle name="_Beans impact vs OB08_August BU offline schedules" xfId="759"/>
    <cellStyle name="_Beans impact vs OB08_August BU offline schedules_OH_DCD" xfId="760"/>
    <cellStyle name="_Beans impact vs OB08_August BU offline schedules_複本 AP Country AC11 DCD" xfId="761"/>
    <cellStyle name="_Beans impact vs OB08_Book1 (2)" xfId="762"/>
    <cellStyle name="_Beans impact vs OB08_Book1 (87)" xfId="763"/>
    <cellStyle name="_Beans impact vs OB08_Book2" xfId="764"/>
    <cellStyle name="_Beans impact vs OB08_Book2_OH_DCD" xfId="765"/>
    <cellStyle name="_Beans impact vs OB08_Book2_複本 AP Country AC11 DCD" xfId="766"/>
    <cellStyle name="_Beans impact vs OB08_China Cadbury Management Bridge Cadbury-100723" xfId="767"/>
    <cellStyle name="_Beans impact vs OB08_China Confectionary August BU offline schedules" xfId="768"/>
    <cellStyle name="_Beans impact vs OB08_KJ - August BU offline schedules KFJ" xfId="769"/>
    <cellStyle name="_Beans impact vs OB08_OB2010 New Capex Feedback from GSEA" xfId="770"/>
    <cellStyle name="_Beans impact vs OB08_OH bridge" xfId="771"/>
    <cellStyle name="_Beans impact vs OB08_OH_DCD" xfId="772"/>
    <cellStyle name="_Beans impact vs OB08_Taiwan Kraft August BU offline schedules" xfId="773"/>
    <cellStyle name="_Beans impact vs OB08_TW - OB10 DCD 220709 - all countries" xfId="774"/>
    <cellStyle name="_Beans impact vs OB08_TW Overhead Bridge-OB10 vs AC09" xfId="775"/>
    <cellStyle name="_Beans impact vs OB08_TW Overhead Bridge-OB10 vs AC09_OH_DCD" xfId="776"/>
    <cellStyle name="_Beans impact vs OB08_TW Overhead Bridge-OB10 vs AC09_複本 AP Country AC11 DCD" xfId="777"/>
    <cellStyle name="_Beans impact vs OB08_TW Overhead Bridge-OB10 vs LE09 LE09 0827" xfId="778"/>
    <cellStyle name="_Beans impact vs OB08_TW Overhead Bridge-OB10 vs LE09 LE09 0827_OH_DCD" xfId="779"/>
    <cellStyle name="_Beans impact vs OB08_TW Overhead Bridge-OB10 vs LE09 LE09 0827_複本 AP Country AC11 DCD" xfId="780"/>
    <cellStyle name="_Beans impact vs OB08_複本 AP Country AC11 DCD" xfId="781"/>
    <cellStyle name="_Beans, nuts impact vs OB08 based on new commodities assumptions_071207" xfId="782"/>
    <cellStyle name="_Beans, nuts impact vs OB08 based on new commodities assumptions_071207_AC2011 OH bridge" xfId="783"/>
    <cellStyle name="_Beans, nuts impact vs OB08 based on new commodities assumptions_071207_AC2011 OH bridge_0921" xfId="784"/>
    <cellStyle name="_Beans, nuts impact vs OB08 based on new commodities assumptions_071207_AC2011 Pricing Consolidation (Consol)" xfId="785"/>
    <cellStyle name="_Beans, nuts impact vs OB08 based on new commodities assumptions_071207_AOP 2010 GSEA Deck Template" xfId="786"/>
    <cellStyle name="_Beans, nuts impact vs OB08 based on new commodities assumptions_071207_AOP 2010 GSEA Deck Template old1" xfId="787"/>
    <cellStyle name="_Beans, nuts impact vs OB08 based on new commodities assumptions_071207_AOP 2010 GSEA Deck Template old1_OH_DCD" xfId="788"/>
    <cellStyle name="_Beans, nuts impact vs OB08 based on new commodities assumptions_071207_AOP 2010 GSEA Deck Template old1_複本 AP Country AC11 DCD" xfId="789"/>
    <cellStyle name="_Beans, nuts impact vs OB08 based on new commodities assumptions_071207_AOP 2010 GSEA Deck Template v1" xfId="790"/>
    <cellStyle name="_Beans, nuts impact vs OB08 based on new commodities assumptions_071207_AOP 2010 GSEA Deck Template v1_OH_DCD" xfId="791"/>
    <cellStyle name="_Beans, nuts impact vs OB08 based on new commodities assumptions_071207_AOP 2010 GSEA Deck Template v1_複本 AP Country AC11 DCD" xfId="792"/>
    <cellStyle name="_Beans, nuts impact vs OB08 based on new commodities assumptions_071207_AOP 2010 GSEA Deck Template_OH_DCD" xfId="793"/>
    <cellStyle name="_Beans, nuts impact vs OB08 based on new commodities assumptions_071207_AOP 2010 GSEA Deck Template_複本 AP Country AC11 DCD" xfId="794"/>
    <cellStyle name="_Beans, nuts impact vs OB08 based on new commodities assumptions_071207_AOP10_Offline" xfId="795"/>
    <cellStyle name="_Beans, nuts impact vs OB08 based on new commodities assumptions_071207_AP Country AC11 DCD 0921" xfId="796"/>
    <cellStyle name="_Beans, nuts impact vs OB08 based on new commodities assumptions_071207_AP Country OB10 DCD 220709 - all countries-Claire" xfId="797"/>
    <cellStyle name="_Beans, nuts impact vs OB08 based on new commodities assumptions_071207_August BU offline schedules" xfId="798"/>
    <cellStyle name="_Beans, nuts impact vs OB08 based on new commodities assumptions_071207_August BU offline schedules_OH_DCD" xfId="799"/>
    <cellStyle name="_Beans, nuts impact vs OB08 based on new commodities assumptions_071207_August BU offline schedules_複本 AP Country AC11 DCD" xfId="800"/>
    <cellStyle name="_Beans, nuts impact vs OB08 based on new commodities assumptions_071207_Book1 (2)" xfId="801"/>
    <cellStyle name="_Beans, nuts impact vs OB08 based on new commodities assumptions_071207_Book1 (87)" xfId="802"/>
    <cellStyle name="_Beans, nuts impact vs OB08 based on new commodities assumptions_071207_Book2" xfId="803"/>
    <cellStyle name="_Beans, nuts impact vs OB08 based on new commodities assumptions_071207_Book2_OH_DCD" xfId="804"/>
    <cellStyle name="_Beans, nuts impact vs OB08 based on new commodities assumptions_071207_Book2_複本 AP Country AC11 DCD" xfId="805"/>
    <cellStyle name="_Beans, nuts impact vs OB08 based on new commodities assumptions_071207_China Cadbury Management Bridge Cadbury-100723" xfId="806"/>
    <cellStyle name="_Beans, nuts impact vs OB08 based on new commodities assumptions_071207_China Confectionary August BU offline schedules" xfId="807"/>
    <cellStyle name="_Beans, nuts impact vs OB08 based on new commodities assumptions_071207_KJ - August BU offline schedules KFJ" xfId="808"/>
    <cellStyle name="_Beans, nuts impact vs OB08 based on new commodities assumptions_071207_OB2010 New Capex Feedback from GSEA" xfId="809"/>
    <cellStyle name="_Beans, nuts impact vs OB08 based on new commodities assumptions_071207_OH bridge" xfId="810"/>
    <cellStyle name="_Beans, nuts impact vs OB08 based on new commodities assumptions_071207_OH_DCD" xfId="811"/>
    <cellStyle name="_Beans, nuts impact vs OB08 based on new commodities assumptions_071207_Taiwan Kraft August BU offline schedules" xfId="812"/>
    <cellStyle name="_Beans, nuts impact vs OB08 based on new commodities assumptions_071207_TW - OB10 DCD 220709 - all countries" xfId="813"/>
    <cellStyle name="_Beans, nuts impact vs OB08 based on new commodities assumptions_071207_TW Overhead Bridge-OB10 vs AC09" xfId="814"/>
    <cellStyle name="_Beans, nuts impact vs OB08 based on new commodities assumptions_071207_TW Overhead Bridge-OB10 vs AC09_OH_DCD" xfId="815"/>
    <cellStyle name="_Beans, nuts impact vs OB08 based on new commodities assumptions_071207_TW Overhead Bridge-OB10 vs AC09_複本 AP Country AC11 DCD" xfId="816"/>
    <cellStyle name="_Beans, nuts impact vs OB08 based on new commodities assumptions_071207_TW Overhead Bridge-OB10 vs LE09 LE09 0827" xfId="817"/>
    <cellStyle name="_Beans, nuts impact vs OB08 based on new commodities assumptions_071207_TW Overhead Bridge-OB10 vs LE09 LE09 0827_OH_DCD" xfId="818"/>
    <cellStyle name="_Beans, nuts impact vs OB08 based on new commodities assumptions_071207_TW Overhead Bridge-OB10 vs LE09 LE09 0827_複本 AP Country AC11 DCD" xfId="819"/>
    <cellStyle name="_Beans, nuts impact vs OB08 based on new commodities assumptions_071207_複本 AP Country AC11 DCD" xfId="820"/>
    <cellStyle name="_BG List " xfId="821"/>
    <cellStyle name="_Bkk Dialogue Deck-Indo" xfId="822"/>
    <cellStyle name="_Book1" xfId="823"/>
    <cellStyle name="_Book1_AC2011 OH bridge" xfId="824"/>
    <cellStyle name="_Book1_AC2011 OH bridge_0921" xfId="825"/>
    <cellStyle name="_Book1_AC2011 Pricing Consolidation (Consol)" xfId="826"/>
    <cellStyle name="_Book1_AOP 2010 GSEA Deck Template" xfId="827"/>
    <cellStyle name="_Book1_AOP 2010 GSEA Deck Template old1" xfId="828"/>
    <cellStyle name="_Book1_AOP 2010 GSEA Deck Template old1_OH_DCD" xfId="829"/>
    <cellStyle name="_Book1_AOP 2010 GSEA Deck Template old1_複本 AP Country AC11 DCD" xfId="830"/>
    <cellStyle name="_Book1_AOP 2010 GSEA Deck Template v1" xfId="831"/>
    <cellStyle name="_Book1_AOP 2010 GSEA Deck Template v1_OH_DCD" xfId="832"/>
    <cellStyle name="_Book1_AOP 2010 GSEA Deck Template v1_複本 AP Country AC11 DCD" xfId="833"/>
    <cellStyle name="_Book1_AOP 2010 GSEA Deck Template_OH_DCD" xfId="834"/>
    <cellStyle name="_Book1_AOP 2010 GSEA Deck Template_複本 AP Country AC11 DCD" xfId="835"/>
    <cellStyle name="_Book1_AOP10_Offline" xfId="836"/>
    <cellStyle name="_Book1_AP Country AC11 DCD 0921" xfId="837"/>
    <cellStyle name="_Book1_AP Country OB10 DCD 220709 - all countries-Claire" xfId="838"/>
    <cellStyle name="_Book1_AR_TUC new line_Szekes v10" xfId="24786"/>
    <cellStyle name="_Book1_August BU offline schedules" xfId="839"/>
    <cellStyle name="_Book1_August BU offline schedules_OH_DCD" xfId="840"/>
    <cellStyle name="_Book1_August BU offline schedules_複本 AP Country AC11 DCD" xfId="841"/>
    <cellStyle name="_Book1_Book1 (2)" xfId="842"/>
    <cellStyle name="_Book1_Book1 (87)" xfId="843"/>
    <cellStyle name="_Book1_Book2" xfId="844"/>
    <cellStyle name="_Book1_Book2_OH_DCD" xfId="845"/>
    <cellStyle name="_Book1_Book2_複本 AP Country AC11 DCD" xfId="846"/>
    <cellStyle name="_Book1_China Cadbury Management Bridge Cadbury-100723" xfId="847"/>
    <cellStyle name="_Book1_China Confectionary August BU offline schedules" xfId="848"/>
    <cellStyle name="_Book1_KJ - August BU offline schedules KFJ" xfId="849"/>
    <cellStyle name="_Book1_OB2010 New Capex Feedback from GSEA" xfId="850"/>
    <cellStyle name="_Book1_OH bridge" xfId="851"/>
    <cellStyle name="_Book1_OH_DCD" xfId="852"/>
    <cellStyle name="_Book1_Taiwan Kraft August BU offline schedules" xfId="853"/>
    <cellStyle name="_Book1_TW - OB10 DCD 220709 - all countries" xfId="854"/>
    <cellStyle name="_Book1_TW Overhead Bridge-OB10 vs AC09" xfId="855"/>
    <cellStyle name="_Book1_TW Overhead Bridge-OB10 vs AC09_OH_DCD" xfId="856"/>
    <cellStyle name="_Book1_TW Overhead Bridge-OB10 vs AC09_複本 AP Country AC11 DCD" xfId="857"/>
    <cellStyle name="_Book1_TW Overhead Bridge-OB10 vs LE09 LE09 0827" xfId="858"/>
    <cellStyle name="_Book1_TW Overhead Bridge-OB10 vs LE09 LE09 0827_OH_DCD" xfId="859"/>
    <cellStyle name="_Book1_TW Overhead Bridge-OB10 vs LE09 LE09 0827_複本 AP Country AC11 DCD" xfId="860"/>
    <cellStyle name="_Book1_複本 AP Country AC11 DCD" xfId="861"/>
    <cellStyle name="_Book2" xfId="24787"/>
    <cellStyle name="_Book2_AR_TUC new line_Szekes v10" xfId="24788"/>
    <cellStyle name="_Bournville_Shared_Dedicated (Sarah)" xfId="862"/>
    <cellStyle name="_Bournville_Shared_Dedicated v2" xfId="863"/>
    <cellStyle name="_Bournville_Shared_Dedicated v3" xfId="864"/>
    <cellStyle name="_BU Deck Templates_Fcst4+8" xfId="865"/>
    <cellStyle name="_BU MASTER_SEA_Final_SEP28" xfId="866"/>
    <cellStyle name="_CANN Variance" xfId="867"/>
    <cellStyle name="_CANN Variance_Apr 06 Asia Pacific Dashboard" xfId="868"/>
    <cellStyle name="_CANN Variance_Apr 06 Asia Pacific Dashboard PS" xfId="869"/>
    <cellStyle name="_CANN Variance_Aug 06 Asia Pacific Dashboard" xfId="870"/>
    <cellStyle name="_CANN Variance_DDI Exco Report May-06" xfId="871"/>
    <cellStyle name="_CANN Variance_Dec 06 Asia Pacific Dashboard" xfId="872"/>
    <cellStyle name="_CANN Variance_Distribusi dan DSO" xfId="873"/>
    <cellStyle name="_CANN Variance_Distribusi dan DSO 2007" xfId="874"/>
    <cellStyle name="_CANN Variance_Inventory 2006 New Formula" xfId="875"/>
    <cellStyle name="_CANN Variance_Inventory 2007 (090707)" xfId="876"/>
    <cellStyle name="_CANN Variance_Inventory 2007 New Formula" xfId="877"/>
    <cellStyle name="_CANN Variance_Inventory 2007 New Formula modif" xfId="878"/>
    <cellStyle name="_CANN Variance_Jul 06 Asia Pacific Dashboard" xfId="879"/>
    <cellStyle name="_CANN Variance_Jul 06 Structural Cost" xfId="880"/>
    <cellStyle name="_CANN Variance_Jun 06 Innovation tracking" xfId="881"/>
    <cellStyle name="_CANN Variance_May 06 Asia Pacific Dashboard" xfId="882"/>
    <cellStyle name="_CANN Variance_Nov 06 Asia Pacific Dashboard" xfId="883"/>
    <cellStyle name="_CANN Variance_Oct 06 Asia Pacific Dashboard" xfId="884"/>
    <cellStyle name="_CANN Variance_PPV 2006" xfId="885"/>
    <cellStyle name="_CANN Variance_PPV 2007" xfId="886"/>
    <cellStyle name="_CANN Variance_Sep 06 Asia Pacific Dashboard" xfId="887"/>
    <cellStyle name="_CapEx 850 Milka Lufflee" xfId="24789"/>
    <cellStyle name="_CapEx 850 Milka Lufflee_AR_TUC new line_Szekes v10" xfId="24790"/>
    <cellStyle name="_Capex Extention Adm Building121" xfId="24791"/>
    <cellStyle name="_Capex Extention Adm Building121_AR_TUC new line_Szekes v10" xfId="24792"/>
    <cellStyle name="_Capex OB2010" xfId="888"/>
    <cellStyle name="_Capex OB2010_DCF OR" xfId="889"/>
    <cellStyle name="_Capex OB2010_OB2010 New Capex Feedback from GSEA" xfId="890"/>
    <cellStyle name="_Capex OB2010_OH_DCD" xfId="891"/>
    <cellStyle name="_Capex OB2010_複本 AP Country AC11 DCD" xfId="892"/>
    <cellStyle name="_capex phasing" xfId="893"/>
    <cellStyle name="_CAR_Vozdushny New_Rev.4" xfId="24793"/>
    <cellStyle name="_CAR_Vozdushny New_Rev.4_AR_TUC new line_Szekes v10" xfId="24794"/>
    <cellStyle name="_C-B analisys_p04'08" xfId="894"/>
    <cellStyle name="_C-B analisys_p04'08_AC2011 OH bridge" xfId="895"/>
    <cellStyle name="_C-B analisys_p04'08_AC2011 OH bridge_0921" xfId="896"/>
    <cellStyle name="_C-B analisys_p04'08_AC2011 Pricing Consolidation (Consol)" xfId="897"/>
    <cellStyle name="_C-B analisys_p04'08_AOP 2010 GSEA Deck Template" xfId="898"/>
    <cellStyle name="_C-B analisys_p04'08_AOP 2010 GSEA Deck Template old1" xfId="899"/>
    <cellStyle name="_C-B analisys_p04'08_AOP 2010 GSEA Deck Template old1_OH_DCD" xfId="900"/>
    <cellStyle name="_C-B analisys_p04'08_AOP 2010 GSEA Deck Template old1_複本 AP Country AC11 DCD" xfId="901"/>
    <cellStyle name="_C-B analisys_p04'08_AOP 2010 GSEA Deck Template v1" xfId="902"/>
    <cellStyle name="_C-B analisys_p04'08_AOP 2010 GSEA Deck Template v1_OH_DCD" xfId="903"/>
    <cellStyle name="_C-B analisys_p04'08_AOP 2010 GSEA Deck Template v1_複本 AP Country AC11 DCD" xfId="904"/>
    <cellStyle name="_C-B analisys_p04'08_AOP 2010 GSEA Deck Template_OH_DCD" xfId="905"/>
    <cellStyle name="_C-B analisys_p04'08_AOP 2010 GSEA Deck Template_複本 AP Country AC11 DCD" xfId="906"/>
    <cellStyle name="_C-B analisys_p04'08_AOP10_Offline" xfId="907"/>
    <cellStyle name="_C-B analisys_p04'08_AP Country AC11 DCD 0921" xfId="908"/>
    <cellStyle name="_C-B analisys_p04'08_AP Country OB10 DCD 220709 - all countries-Claire" xfId="909"/>
    <cellStyle name="_C-B analisys_p04'08_August BU offline schedules" xfId="910"/>
    <cellStyle name="_C-B analisys_p04'08_August BU offline schedules_OH_DCD" xfId="911"/>
    <cellStyle name="_C-B analisys_p04'08_August BU offline schedules_複本 AP Country AC11 DCD" xfId="912"/>
    <cellStyle name="_C-B analisys_p04'08_Book1 (2)" xfId="913"/>
    <cellStyle name="_C-B analisys_p04'08_Book1 (87)" xfId="914"/>
    <cellStyle name="_C-B analisys_p04'08_Book2" xfId="915"/>
    <cellStyle name="_C-B analisys_p04'08_Book2_OH_DCD" xfId="916"/>
    <cellStyle name="_C-B analisys_p04'08_Book2_複本 AP Country AC11 DCD" xfId="917"/>
    <cellStyle name="_C-B analisys_p04'08_China Cadbury Management Bridge Cadbury-100723" xfId="918"/>
    <cellStyle name="_C-B analisys_p04'08_China Confectionary August BU offline schedules" xfId="919"/>
    <cellStyle name="_C-B analisys_p04'08_KJ - August BU offline schedules KFJ" xfId="920"/>
    <cellStyle name="_C-B analisys_p04'08_OB2010 New Capex Feedback from GSEA" xfId="921"/>
    <cellStyle name="_C-B analisys_p04'08_OH bridge" xfId="922"/>
    <cellStyle name="_C-B analisys_p04'08_OH_DCD" xfId="923"/>
    <cellStyle name="_C-B analisys_p04'08_Taiwan Kraft August BU offline schedules" xfId="924"/>
    <cellStyle name="_C-B analisys_p04'08_TW - OB10 DCD 220709 - all countries" xfId="925"/>
    <cellStyle name="_C-B analisys_p04'08_TW Overhead Bridge-OB10 vs AC09" xfId="926"/>
    <cellStyle name="_C-B analisys_p04'08_TW Overhead Bridge-OB10 vs AC09_OH_DCD" xfId="927"/>
    <cellStyle name="_C-B analisys_p04'08_TW Overhead Bridge-OB10 vs AC09_複本 AP Country AC11 DCD" xfId="928"/>
    <cellStyle name="_C-B analisys_p04'08_TW Overhead Bridge-OB10 vs LE09 LE09 0827" xfId="929"/>
    <cellStyle name="_C-B analisys_p04'08_TW Overhead Bridge-OB10 vs LE09 LE09 0827_OH_DCD" xfId="930"/>
    <cellStyle name="_C-B analisys_p04'08_TW Overhead Bridge-OB10 vs LE09 LE09 0827_複本 AP Country AC11 DCD" xfId="931"/>
    <cellStyle name="_C-B analisys_p04'08_複本 AP Country AC11 DCD" xfId="932"/>
    <cellStyle name="_CC Activities_v21dummy" xfId="933"/>
    <cellStyle name="_CCAS Infrastructure COE Americas 4+8_2006_v0.2 with SP amendment" xfId="934"/>
    <cellStyle name="_CD'o comparison PKR vs  TRO common file 03 12 07" xfId="24795"/>
    <cellStyle name="_CD'o comparison PKR vs  TRO common file 03 12 07_AR_TUC new line_Szekes v10" xfId="24796"/>
    <cellStyle name="_CD'o comparison PKR vs  TRO common file 15.02.08" xfId="24797"/>
    <cellStyle name="_CD'o comparison PKR vs  TRO common file 15.02.08_AR_TUC new line_Szekes v10" xfId="24798"/>
    <cellStyle name="_CEEMA" xfId="935"/>
    <cellStyle name="_CEEMA_AC2011 OH bridge_0921" xfId="936"/>
    <cellStyle name="_CEEMA_ANZ August BU offline schedules_sent to region" xfId="937"/>
    <cellStyle name="_CEEMA_AOP10_Offline" xfId="938"/>
    <cellStyle name="_CEEMA_AP Country AC11 DCD 0921" xfId="939"/>
    <cellStyle name="_CEEMA_AP Country OB10 DCD 220709 - all countries-Claire" xfId="940"/>
    <cellStyle name="_CEEMA_APDM - August BU offline schedules to Submit" xfId="941"/>
    <cellStyle name="_CEEMA_Aug Fcst - AP Data Package" xfId="942"/>
    <cellStyle name="_CEEMA_August BU offline schedules" xfId="943"/>
    <cellStyle name="_CEEMA_August BU offline schedules - MSB Kraft Legacy" xfId="944"/>
    <cellStyle name="_CEEMA_August BU offline schedules re-submit 4 Aug" xfId="945"/>
    <cellStyle name="_CEEMA_August BU offline schedules_複本 AP Country AC11 DCD" xfId="946"/>
    <cellStyle name="_CEEMA_Book1 (2)" xfId="947"/>
    <cellStyle name="_CEEMA_Book1 (87)" xfId="948"/>
    <cellStyle name="_CEEMA_china August BU offline schedules_Biscuit  Beverage_July 16" xfId="949"/>
    <cellStyle name="_CEEMA_China Cadbury Management Bridge Cadbury-100723" xfId="950"/>
    <cellStyle name="_CEEMA_China Confectionary August BU offline schedules" xfId="951"/>
    <cellStyle name="_CEEMA_DCF OR" xfId="952"/>
    <cellStyle name="_CEEMA_ID - August BU schedules_ID (sent)" xfId="953"/>
    <cellStyle name="_CEEMA_ID Management Bridge Cadbury_sent" xfId="954"/>
    <cellStyle name="_CEEMA_OB10 vs ACT09 OVH Schedule" xfId="955"/>
    <cellStyle name="_CEEMA_OB2010 New Capex Feedback from GSEA" xfId="956"/>
    <cellStyle name="_CEEMA_TW - OB10 DCD 220709 - all countries" xfId="957"/>
    <cellStyle name="_CEEMA_複本 AP Country AC11 DCD" xfId="958"/>
    <cellStyle name="_Central Costs" xfId="959"/>
    <cellStyle name="_Central Costs_Apr 06 Asia Pacific Dashboard" xfId="960"/>
    <cellStyle name="_Central Costs_Apr 06 Asia Pacific Dashboard PS" xfId="961"/>
    <cellStyle name="_Central Costs_Aug 06 Asia Pacific Dashboard" xfId="962"/>
    <cellStyle name="_Central Costs_Dec 06 Asia Pacific Dashboard" xfId="963"/>
    <cellStyle name="_Central Costs_Jul 06 Asia Pacific Dashboard" xfId="964"/>
    <cellStyle name="_Central Costs_Jul 06 Structural Cost" xfId="965"/>
    <cellStyle name="_Central Costs_May 06 Asia Pacific Dashboard" xfId="966"/>
    <cellStyle name="_Central Costs_Nov 06 Asia Pacific Dashboard" xfId="967"/>
    <cellStyle name="_Central Costs_Oct 06 Asia Pacific Dashboard" xfId="968"/>
    <cellStyle name="_Central Costs_Sep 06 Asia Pacific Dashboard" xfId="969"/>
    <cellStyle name="_China" xfId="970"/>
    <cellStyle name="_China Cadbury Management Bridge Cadbury-100723" xfId="971"/>
    <cellStyle name="_CN Quarter_End Cost Bridge" xfId="972"/>
    <cellStyle name="_CNF data for MC" xfId="24799"/>
    <cellStyle name="_CNF data for MC_AR_TUC new line_Szekes v10" xfId="24800"/>
    <cellStyle name="_Cocoa-Beans,butter, nuts, fats price for CU1'08" xfId="973"/>
    <cellStyle name="_Cocoa-Beans,butter, nuts, fats price for CU1'08_AC2011 OH bridge_0921" xfId="974"/>
    <cellStyle name="_Cocoa-Beans,butter, nuts, fats price for CU1'08_ANZ August BU offline schedules_sent to region" xfId="975"/>
    <cellStyle name="_Cocoa-Beans,butter, nuts, fats price for CU1'08_AOP10_Offline" xfId="976"/>
    <cellStyle name="_Cocoa-Beans,butter, nuts, fats price for CU1'08_AP Country AC11 DCD 0921" xfId="977"/>
    <cellStyle name="_Cocoa-Beans,butter, nuts, fats price for CU1'08_AP Country OB10 DCD 220709 - all countries-Claire" xfId="978"/>
    <cellStyle name="_Cocoa-Beans,butter, nuts, fats price for CU1'08_APDM - August BU offline schedules to Submit" xfId="979"/>
    <cellStyle name="_Cocoa-Beans,butter, nuts, fats price for CU1'08_Aug Fcst - AP Data Package" xfId="980"/>
    <cellStyle name="_Cocoa-Beans,butter, nuts, fats price for CU1'08_August BU offline schedules" xfId="981"/>
    <cellStyle name="_Cocoa-Beans,butter, nuts, fats price for CU1'08_August BU offline schedules - MSB Kraft Legacy" xfId="982"/>
    <cellStyle name="_Cocoa-Beans,butter, nuts, fats price for CU1'08_August BU offline schedules re-submit 4 Aug" xfId="983"/>
    <cellStyle name="_Cocoa-Beans,butter, nuts, fats price for CU1'08_August BU offline schedules_複本 AP Country AC11 DCD" xfId="984"/>
    <cellStyle name="_Cocoa-Beans,butter, nuts, fats price for CU1'08_Book1 (2)" xfId="985"/>
    <cellStyle name="_Cocoa-Beans,butter, nuts, fats price for CU1'08_Book1 (87)" xfId="986"/>
    <cellStyle name="_Cocoa-Beans,butter, nuts, fats price for CU1'08_china August BU offline schedules_Biscuit  Beverage_July 16" xfId="987"/>
    <cellStyle name="_Cocoa-Beans,butter, nuts, fats price for CU1'08_China Cadbury Management Bridge Cadbury-100723" xfId="988"/>
    <cellStyle name="_Cocoa-Beans,butter, nuts, fats price for CU1'08_China Confectionary August BU offline schedules" xfId="989"/>
    <cellStyle name="_Cocoa-Beans,butter, nuts, fats price for CU1'08_DCF OR" xfId="990"/>
    <cellStyle name="_Cocoa-Beans,butter, nuts, fats price for CU1'08_ID - August BU schedules_ID (sent)" xfId="991"/>
    <cellStyle name="_Cocoa-Beans,butter, nuts, fats price for CU1'08_ID Management Bridge Cadbury_sent" xfId="992"/>
    <cellStyle name="_Cocoa-Beans,butter, nuts, fats price for CU1'08_OB10 vs ACT09 OVH Schedule" xfId="993"/>
    <cellStyle name="_Cocoa-Beans,butter, nuts, fats price for CU1'08_OB2010 New Capex Feedback from GSEA" xfId="994"/>
    <cellStyle name="_Cocoa-Beans,butter, nuts, fats price for CU1'08_TW - OB10 DCD 220709 - all countries" xfId="995"/>
    <cellStyle name="_Cocoa-Beans,butter, nuts, fats price for CU1'08_複本 AP Country AC11 DCD" xfId="996"/>
    <cellStyle name="_Consolidated 2008 083107 (3)" xfId="997"/>
    <cellStyle name="_Consolidated 2008 CSAC Bridge 1003" xfId="998"/>
    <cellStyle name="_Consolidated 2008 CSAC Bridge 1004 - CC" xfId="999"/>
    <cellStyle name="_Consolidated Project Summary" xfId="1000"/>
    <cellStyle name="_Consolidation II" xfId="1001"/>
    <cellStyle name="_Copy of 10C vs 09F vs 08A V9 Revive" xfId="1002"/>
    <cellStyle name="_Copy of DBI Excel Package - Dec'07 update1 print" xfId="1003"/>
    <cellStyle name="_Cost Bridge 2008 JMU3 vs 2008 OB  2007 Act_without links_TRO" xfId="1004"/>
    <cellStyle name="_Cost Bridge 2008 JMU3 vs 2008 OB  2007 Act_without links_TRO_AC2011 OH bridge" xfId="1005"/>
    <cellStyle name="_Cost Bridge 2008 JMU3 vs 2008 OB  2007 Act_without links_TRO_AC2011 OH bridge_0921" xfId="1006"/>
    <cellStyle name="_Cost Bridge 2008 JMU3 vs 2008 OB  2007 Act_without links_TRO_AC2011 Pricing Consolidation (Consol)" xfId="1007"/>
    <cellStyle name="_Cost Bridge 2008 JMU3 vs 2008 OB  2007 Act_without links_TRO_AOP 2010 GSEA Deck Template" xfId="1008"/>
    <cellStyle name="_Cost Bridge 2008 JMU3 vs 2008 OB  2007 Act_without links_TRO_AOP 2010 GSEA Deck Template old1" xfId="1009"/>
    <cellStyle name="_Cost Bridge 2008 JMU3 vs 2008 OB  2007 Act_without links_TRO_AOP 2010 GSEA Deck Template old1_OH_DCD" xfId="1010"/>
    <cellStyle name="_Cost Bridge 2008 JMU3 vs 2008 OB  2007 Act_without links_TRO_AOP 2010 GSEA Deck Template old1_複本 AP Country AC11 DCD" xfId="1011"/>
    <cellStyle name="_Cost Bridge 2008 JMU3 vs 2008 OB  2007 Act_without links_TRO_AOP 2010 GSEA Deck Template v1" xfId="1012"/>
    <cellStyle name="_Cost Bridge 2008 JMU3 vs 2008 OB  2007 Act_without links_TRO_AOP 2010 GSEA Deck Template v1_OH_DCD" xfId="1013"/>
    <cellStyle name="_Cost Bridge 2008 JMU3 vs 2008 OB  2007 Act_without links_TRO_AOP 2010 GSEA Deck Template v1_複本 AP Country AC11 DCD" xfId="1014"/>
    <cellStyle name="_Cost Bridge 2008 JMU3 vs 2008 OB  2007 Act_without links_TRO_AOP 2010 GSEA Deck Template_OH_DCD" xfId="1015"/>
    <cellStyle name="_Cost Bridge 2008 JMU3 vs 2008 OB  2007 Act_without links_TRO_AOP 2010 GSEA Deck Template_複本 AP Country AC11 DCD" xfId="1016"/>
    <cellStyle name="_Cost Bridge 2008 JMU3 vs 2008 OB  2007 Act_without links_TRO_AOP10_Offline" xfId="1017"/>
    <cellStyle name="_Cost Bridge 2008 JMU3 vs 2008 OB  2007 Act_without links_TRO_AP Country AC11 DCD 0921" xfId="1018"/>
    <cellStyle name="_Cost Bridge 2008 JMU3 vs 2008 OB  2007 Act_without links_TRO_AP Country OB10 DCD 220709 - all countries-Claire" xfId="1019"/>
    <cellStyle name="_Cost Bridge 2008 JMU3 vs 2008 OB  2007 Act_without links_TRO_August BU offline schedules" xfId="1020"/>
    <cellStyle name="_Cost Bridge 2008 JMU3 vs 2008 OB  2007 Act_without links_TRO_August BU offline schedules_OH_DCD" xfId="1021"/>
    <cellStyle name="_Cost Bridge 2008 JMU3 vs 2008 OB  2007 Act_without links_TRO_August BU offline schedules_複本 AP Country AC11 DCD" xfId="1022"/>
    <cellStyle name="_Cost Bridge 2008 JMU3 vs 2008 OB  2007 Act_without links_TRO_Book1 (2)" xfId="1023"/>
    <cellStyle name="_Cost Bridge 2008 JMU3 vs 2008 OB  2007 Act_without links_TRO_Book1 (87)" xfId="1024"/>
    <cellStyle name="_Cost Bridge 2008 JMU3 vs 2008 OB  2007 Act_without links_TRO_Book2" xfId="1025"/>
    <cellStyle name="_Cost Bridge 2008 JMU3 vs 2008 OB  2007 Act_without links_TRO_Book2_OH_DCD" xfId="1026"/>
    <cellStyle name="_Cost Bridge 2008 JMU3 vs 2008 OB  2007 Act_without links_TRO_Book2_複本 AP Country AC11 DCD" xfId="1027"/>
    <cellStyle name="_Cost Bridge 2008 JMU3 vs 2008 OB  2007 Act_without links_TRO_China Cadbury Management Bridge Cadbury-100723" xfId="1028"/>
    <cellStyle name="_Cost Bridge 2008 JMU3 vs 2008 OB  2007 Act_without links_TRO_China Confectionary August BU offline schedules" xfId="1029"/>
    <cellStyle name="_Cost Bridge 2008 JMU3 vs 2008 OB  2007 Act_without links_TRO_KJ - August BU offline schedules KFJ" xfId="1030"/>
    <cellStyle name="_Cost Bridge 2008 JMU3 vs 2008 OB  2007 Act_without links_TRO_OB2010 New Capex Feedback from GSEA" xfId="1031"/>
    <cellStyle name="_Cost Bridge 2008 JMU3 vs 2008 OB  2007 Act_without links_TRO_OH bridge" xfId="1032"/>
    <cellStyle name="_Cost Bridge 2008 JMU3 vs 2008 OB  2007 Act_without links_TRO_OH_DCD" xfId="1033"/>
    <cellStyle name="_Cost Bridge 2008 JMU3 vs 2008 OB  2007 Act_without links_TRO_Taiwan Kraft August BU offline schedules" xfId="1034"/>
    <cellStyle name="_Cost Bridge 2008 JMU3 vs 2008 OB  2007 Act_without links_TRO_TW - OB10 DCD 220709 - all countries" xfId="1035"/>
    <cellStyle name="_Cost Bridge 2008 JMU3 vs 2008 OB  2007 Act_without links_TRO_TW Overhead Bridge-OB10 vs AC09" xfId="1036"/>
    <cellStyle name="_Cost Bridge 2008 JMU3 vs 2008 OB  2007 Act_without links_TRO_TW Overhead Bridge-OB10 vs AC09_OH_DCD" xfId="1037"/>
    <cellStyle name="_Cost Bridge 2008 JMU3 vs 2008 OB  2007 Act_without links_TRO_TW Overhead Bridge-OB10 vs AC09_複本 AP Country AC11 DCD" xfId="1038"/>
    <cellStyle name="_Cost Bridge 2008 JMU3 vs 2008 OB  2007 Act_without links_TRO_TW Overhead Bridge-OB10 vs LE09 LE09 0827" xfId="1039"/>
    <cellStyle name="_Cost Bridge 2008 JMU3 vs 2008 OB  2007 Act_without links_TRO_TW Overhead Bridge-OB10 vs LE09 LE09 0827_OH_DCD" xfId="1040"/>
    <cellStyle name="_Cost Bridge 2008 JMU3 vs 2008 OB  2007 Act_without links_TRO_TW Overhead Bridge-OB10 vs LE09 LE09 0827_複本 AP Country AC11 DCD" xfId="1041"/>
    <cellStyle name="_Cost Bridge 2008 JMU3 vs 2008 OB  2007 Act_without links_TRO_複本 AP Country AC11 DCD" xfId="1042"/>
    <cellStyle name="_CostCenterFinancialsMaster 581100_200_400 YearEnd Combined" xfId="1043"/>
    <cellStyle name="_Cote d'Or pralines_local production for IBRs14_01_2008 Pokrov(2)" xfId="24801"/>
    <cellStyle name="_Cote d'Or pralines_local production for IBRs14_01_2008 Pokrov(2)_AR_TUC new line_Szekes v10" xfId="24802"/>
    <cellStyle name="_Coverage (based on CU2)" xfId="1044"/>
    <cellStyle name="_CRMC as per 6 Feb 08 KRW" xfId="1045"/>
    <cellStyle name="_CRMC as per 6 Feb 08 KRW_2009 Coverage" xfId="1046"/>
    <cellStyle name="_CRMC as per 6 Feb 08 KRW_Asia Pacific" xfId="1047"/>
    <cellStyle name="_CRMC as per 6 Feb 08 KRW_Australia" xfId="1048"/>
    <cellStyle name="_CRMC as per 6 Feb 08 KRW_Commodity Reports" xfId="1049"/>
    <cellStyle name="_CRMC as per 6 Feb 08 KRW_Indonesia" xfId="1050"/>
    <cellStyle name="_CRMC as per 6 Feb 08 KRW_Philippines" xfId="1051"/>
    <cellStyle name="_CRMC CKR as per 18 May 08" xfId="1052"/>
    <cellStyle name="_CRMC KUJ as per 18 May 08" xfId="1053"/>
    <cellStyle name="_CSAP NSV" xfId="1054"/>
    <cellStyle name="_CSAP NSV 2008-2011" xfId="1055"/>
    <cellStyle name="_CU _11DEC" xfId="24803"/>
    <cellStyle name="_CU _11DEC_AR_TUC new line_Szekes v10" xfId="24804"/>
    <cellStyle name="_CU 2008-2018_B-2_C-2_29 10 08 (3)" xfId="24805"/>
    <cellStyle name="_CU 2008-2018_B-2_C-2_29 10 08 (3)_AR_TUC new line_Szekes v10" xfId="24806"/>
    <cellStyle name="_CU Deck Templates_Fcst4+8" xfId="1056"/>
    <cellStyle name="_CU OB'09" xfId="24807"/>
    <cellStyle name="_CU OB'09_AR_TUC new line_Szekes v10" xfId="24808"/>
    <cellStyle name="_Dairy impact P01-P12`08 vs OB08 based on new commodities assumption 310108" xfId="1057"/>
    <cellStyle name="_Dairy impact P01-P12`08 vs OB08 based on new commodities assumption 310108_AC2011 OH bridge" xfId="1058"/>
    <cellStyle name="_Dairy impact P01-P12`08 vs OB08 based on new commodities assumption 310108_AC2011 OH bridge_0921" xfId="1059"/>
    <cellStyle name="_Dairy impact P01-P12`08 vs OB08 based on new commodities assumption 310108_AC2011 Pricing Consolidation (Consol)" xfId="1060"/>
    <cellStyle name="_Dairy impact P01-P12`08 vs OB08 based on new commodities assumption 310108_AOP 2010 GSEA Deck Template" xfId="1061"/>
    <cellStyle name="_Dairy impact P01-P12`08 vs OB08 based on new commodities assumption 310108_AOP 2010 GSEA Deck Template old1" xfId="1062"/>
    <cellStyle name="_Dairy impact P01-P12`08 vs OB08 based on new commodities assumption 310108_AOP 2010 GSEA Deck Template old1_OH_DCD" xfId="1063"/>
    <cellStyle name="_Dairy impact P01-P12`08 vs OB08 based on new commodities assumption 310108_AOP 2010 GSEA Deck Template old1_複本 AP Country AC11 DCD" xfId="1064"/>
    <cellStyle name="_Dairy impact P01-P12`08 vs OB08 based on new commodities assumption 310108_AOP 2010 GSEA Deck Template v1" xfId="1065"/>
    <cellStyle name="_Dairy impact P01-P12`08 vs OB08 based on new commodities assumption 310108_AOP 2010 GSEA Deck Template v1_OH_DCD" xfId="1066"/>
    <cellStyle name="_Dairy impact P01-P12`08 vs OB08 based on new commodities assumption 310108_AOP 2010 GSEA Deck Template v1_複本 AP Country AC11 DCD" xfId="1067"/>
    <cellStyle name="_Dairy impact P01-P12`08 vs OB08 based on new commodities assumption 310108_AOP 2010 GSEA Deck Template_OH_DCD" xfId="1068"/>
    <cellStyle name="_Dairy impact P01-P12`08 vs OB08 based on new commodities assumption 310108_AOP 2010 GSEA Deck Template_複本 AP Country AC11 DCD" xfId="1069"/>
    <cellStyle name="_Dairy impact P01-P12`08 vs OB08 based on new commodities assumption 310108_AOP10_Offline" xfId="1070"/>
    <cellStyle name="_Dairy impact P01-P12`08 vs OB08 based on new commodities assumption 310108_AP Country AC11 DCD 0921" xfId="1071"/>
    <cellStyle name="_Dairy impact P01-P12`08 vs OB08 based on new commodities assumption 310108_AP Country OB10 DCD 220709 - all countries-Claire" xfId="1072"/>
    <cellStyle name="_Dairy impact P01-P12`08 vs OB08 based on new commodities assumption 310108_August BU offline schedules" xfId="1073"/>
    <cellStyle name="_Dairy impact P01-P12`08 vs OB08 based on new commodities assumption 310108_August BU offline schedules_OH_DCD" xfId="1074"/>
    <cellStyle name="_Dairy impact P01-P12`08 vs OB08 based on new commodities assumption 310108_August BU offline schedules_複本 AP Country AC11 DCD" xfId="1075"/>
    <cellStyle name="_Dairy impact P01-P12`08 vs OB08 based on new commodities assumption 310108_Book1 (2)" xfId="1076"/>
    <cellStyle name="_Dairy impact P01-P12`08 vs OB08 based on new commodities assumption 310108_Book1 (87)" xfId="1077"/>
    <cellStyle name="_Dairy impact P01-P12`08 vs OB08 based on new commodities assumption 310108_Book2" xfId="1078"/>
    <cellStyle name="_Dairy impact P01-P12`08 vs OB08 based on new commodities assumption 310108_Book2_OH_DCD" xfId="1079"/>
    <cellStyle name="_Dairy impact P01-P12`08 vs OB08 based on new commodities assumption 310108_Book2_複本 AP Country AC11 DCD" xfId="1080"/>
    <cellStyle name="_Dairy impact P01-P12`08 vs OB08 based on new commodities assumption 310108_China Cadbury Management Bridge Cadbury-100723" xfId="1081"/>
    <cellStyle name="_Dairy impact P01-P12`08 vs OB08 based on new commodities assumption 310108_China Confectionary August BU offline schedules" xfId="1082"/>
    <cellStyle name="_Dairy impact P01-P12`08 vs OB08 based on new commodities assumption 310108_KJ - August BU offline schedules KFJ" xfId="1083"/>
    <cellStyle name="_Dairy impact P01-P12`08 vs OB08 based on new commodities assumption 310108_OB2010 New Capex Feedback from GSEA" xfId="1084"/>
    <cellStyle name="_Dairy impact P01-P12`08 vs OB08 based on new commodities assumption 310108_OH bridge" xfId="1085"/>
    <cellStyle name="_Dairy impact P01-P12`08 vs OB08 based on new commodities assumption 310108_OH_DCD" xfId="1086"/>
    <cellStyle name="_Dairy impact P01-P12`08 vs OB08 based on new commodities assumption 310108_Taiwan Kraft August BU offline schedules" xfId="1087"/>
    <cellStyle name="_Dairy impact P01-P12`08 vs OB08 based on new commodities assumption 310108_TW - OB10 DCD 220709 - all countries" xfId="1088"/>
    <cellStyle name="_Dairy impact P01-P12`08 vs OB08 based on new commodities assumption 310108_TW Overhead Bridge-OB10 vs AC09" xfId="1089"/>
    <cellStyle name="_Dairy impact P01-P12`08 vs OB08 based on new commodities assumption 310108_TW Overhead Bridge-OB10 vs AC09_OH_DCD" xfId="1090"/>
    <cellStyle name="_Dairy impact P01-P12`08 vs OB08 based on new commodities assumption 310108_TW Overhead Bridge-OB10 vs AC09_複本 AP Country AC11 DCD" xfId="1091"/>
    <cellStyle name="_Dairy impact P01-P12`08 vs OB08 based on new commodities assumption 310108_TW Overhead Bridge-OB10 vs LE09 LE09 0827" xfId="1092"/>
    <cellStyle name="_Dairy impact P01-P12`08 vs OB08 based on new commodities assumption 310108_TW Overhead Bridge-OB10 vs LE09 LE09 0827_OH_DCD" xfId="1093"/>
    <cellStyle name="_Dairy impact P01-P12`08 vs OB08 based on new commodities assumption 310108_TW Overhead Bridge-OB10 vs LE09 LE09 0827_複本 AP Country AC11 DCD" xfId="1094"/>
    <cellStyle name="_Dairy impact P01-P12`08 vs OB08 based on new commodities assumption 310108_複本 AP Country AC11 DCD" xfId="1095"/>
    <cellStyle name="_DBI Excel Package - Jan'08-updated" xfId="1096"/>
    <cellStyle name="_DCD - Pricing assumption (Jan23)" xfId="1097"/>
    <cellStyle name="_DDI Exco Report May-06" xfId="1098"/>
    <cellStyle name="_Distribusi dan DSO" xfId="1099"/>
    <cellStyle name="_Distribusi dan DSO 2007" xfId="1100"/>
    <cellStyle name="_Draft contrat 09 summary v18" xfId="1101"/>
    <cellStyle name="_DVL Pkr" xfId="24809"/>
    <cellStyle name="_DVL Pkr_AR_TUC new line_Szekes v10" xfId="24810"/>
    <cellStyle name="_DVL Tro vs Pokrov" xfId="24811"/>
    <cellStyle name="_DVL Tro vs Pokrov_AR_TUC new line_Szekes v10" xfId="24812"/>
    <cellStyle name="_E1 CBU Mix" xfId="1102"/>
    <cellStyle name="_E1 CBU Mix_Apr 06 Asia Pacific Dashboard" xfId="1103"/>
    <cellStyle name="_E1 CBU Mix_Apr 06 Asia Pacific Dashboard PS" xfId="1104"/>
    <cellStyle name="_E1 CBU Mix_Aug 06 Asia Pacific Dashboard" xfId="1105"/>
    <cellStyle name="_E1 CBU Mix_Dec 06 Asia Pacific Dashboard" xfId="1106"/>
    <cellStyle name="_E1 CBU Mix_Jul 06 Asia Pacific Dashboard" xfId="1107"/>
    <cellStyle name="_E1 CBU Mix_Jul 06 Structural Cost" xfId="1108"/>
    <cellStyle name="_E1 CBU Mix_May 06 Asia Pacific Dashboard" xfId="1109"/>
    <cellStyle name="_E1 CBU Mix_Nov 06 Asia Pacific Dashboard" xfId="1110"/>
    <cellStyle name="_E1 CBU Mix_Oct 06 Asia Pacific Dashboard" xfId="1111"/>
    <cellStyle name="_E1 CBU Mix_Sep 06 Asia Pacific Dashboard" xfId="1112"/>
    <cellStyle name="_EEMA" xfId="1113"/>
    <cellStyle name="_EEMA AP 2009 Region Schedules_part1" xfId="1114"/>
    <cellStyle name="_EEMA AP 2009 Region Schedules_part1_AC2011 OH bridge_0921" xfId="1115"/>
    <cellStyle name="_EEMA AP 2009 Region Schedules_part1_ANZ August BU offline schedules_sent to region" xfId="1116"/>
    <cellStyle name="_EEMA AP 2009 Region Schedules_part1_AOP10_Offline" xfId="1117"/>
    <cellStyle name="_EEMA AP 2009 Region Schedules_part1_AP Country AC11 DCD 0921" xfId="1118"/>
    <cellStyle name="_EEMA AP 2009 Region Schedules_part1_AP Country OB10 DCD 220709 - all countries-Claire" xfId="1119"/>
    <cellStyle name="_EEMA AP 2009 Region Schedules_part1_APDM - August BU offline schedules to Submit" xfId="1120"/>
    <cellStyle name="_EEMA AP 2009 Region Schedules_part1_Aug Fcst - AP Data Package" xfId="1121"/>
    <cellStyle name="_EEMA AP 2009 Region Schedules_part1_August BU offline schedules" xfId="1122"/>
    <cellStyle name="_EEMA AP 2009 Region Schedules_part1_August BU offline schedules - MSB Kraft Legacy" xfId="1123"/>
    <cellStyle name="_EEMA AP 2009 Region Schedules_part1_August BU offline schedules re-submit 4 Aug" xfId="1124"/>
    <cellStyle name="_EEMA AP 2009 Region Schedules_part1_August BU offline schedules_複本 AP Country AC11 DCD" xfId="1125"/>
    <cellStyle name="_EEMA AP 2009 Region Schedules_part1_Book1 (2)" xfId="1126"/>
    <cellStyle name="_EEMA AP 2009 Region Schedules_part1_Book1 (87)" xfId="1127"/>
    <cellStyle name="_EEMA AP 2009 Region Schedules_part1_china August BU offline schedules_Biscuit  Beverage_July 16" xfId="1128"/>
    <cellStyle name="_EEMA AP 2009 Region Schedules_part1_China Cadbury Management Bridge Cadbury-100723" xfId="1129"/>
    <cellStyle name="_EEMA AP 2009 Region Schedules_part1_China Confectionary August BU offline schedules" xfId="1130"/>
    <cellStyle name="_EEMA AP 2009 Region Schedules_part1_DCF OR" xfId="1131"/>
    <cellStyle name="_EEMA AP 2009 Region Schedules_part1_ID - August BU schedules_ID (sent)" xfId="1132"/>
    <cellStyle name="_EEMA AP 2009 Region Schedules_part1_ID Management Bridge Cadbury_sent" xfId="1133"/>
    <cellStyle name="_EEMA AP 2009 Region Schedules_part1_KFDM Q1 2010 Commodities Region Template" xfId="1134"/>
    <cellStyle name="_EEMA AP 2009 Region Schedules_part1_KFDM Q4 2009 Commodities Regions ex-Allc a" xfId="1135"/>
    <cellStyle name="_EEMA AP 2009 Region Schedules_part1_OB10 vs ACT09 OVH Schedule" xfId="1136"/>
    <cellStyle name="_EEMA AP 2009 Region Schedules_part1_OB2010 New Capex Feedback from GSEA" xfId="1137"/>
    <cellStyle name="_EEMA AP 2009 Region Schedules_part1_Product Cost Bridge 2009 vs 2008 - December" xfId="1138"/>
    <cellStyle name="_EEMA AP 2009 Region Schedules_part1_TW - OB10 DCD 220709 - all countries" xfId="1139"/>
    <cellStyle name="_EEMA AP 2009 Region Schedules_part1_複本 AP Country AC11 DCD" xfId="1140"/>
    <cellStyle name="_EEMA AP 2009 Region Schedules_part2" xfId="1141"/>
    <cellStyle name="_EEMA_AC2011 OH bridge_0921" xfId="1142"/>
    <cellStyle name="_EEMA_ANZ August BU offline schedules_sent to region" xfId="1143"/>
    <cellStyle name="_EEMA_AOP10_Offline" xfId="1144"/>
    <cellStyle name="_EEMA_AP Country AC11 DCD 0921" xfId="1145"/>
    <cellStyle name="_EEMA_AP Country OB10 DCD 220709 - all countries-Claire" xfId="1146"/>
    <cellStyle name="_EEMA_APDM - August BU offline schedules to Submit" xfId="1147"/>
    <cellStyle name="_EEMA_Aug Fcst - AP Data Package" xfId="1148"/>
    <cellStyle name="_EEMA_August BU offline schedules" xfId="1149"/>
    <cellStyle name="_EEMA_August BU offline schedules - MSB Kraft Legacy" xfId="1150"/>
    <cellStyle name="_EEMA_August BU offline schedules re-submit 4 Aug" xfId="1151"/>
    <cellStyle name="_EEMA_August BU offline schedules_複本 AP Country AC11 DCD" xfId="1152"/>
    <cellStyle name="_EEMA_Book1 (2)" xfId="1153"/>
    <cellStyle name="_EEMA_Book1 (87)" xfId="1154"/>
    <cellStyle name="_EEMA_china August BU offline schedules_Biscuit  Beverage_July 16" xfId="1155"/>
    <cellStyle name="_EEMA_China Cadbury Management Bridge Cadbury-100723" xfId="1156"/>
    <cellStyle name="_EEMA_China Confectionary August BU offline schedules" xfId="1157"/>
    <cellStyle name="_EEMA_DCF OR" xfId="1158"/>
    <cellStyle name="_EEMA_ID - August BU schedules_ID (sent)" xfId="1159"/>
    <cellStyle name="_EEMA_ID Management Bridge Cadbury_sent" xfId="1160"/>
    <cellStyle name="_EEMA_OB10 vs ACT09 OVH Schedule" xfId="1161"/>
    <cellStyle name="_EEMA_OB2010 New Capex Feedback from GSEA" xfId="1162"/>
    <cellStyle name="_EEMA_TW - OB10 DCD 220709 - all countries" xfId="1163"/>
    <cellStyle name="_EEMA_複本 AP Country AC11 DCD" xfId="1164"/>
    <cellStyle name="_EMEA Infrastructure &amp; EUS Payroll Document" xfId="1165"/>
    <cellStyle name="_EMEA IT Projects 2007_01Feb05_LW" xfId="1166"/>
    <cellStyle name="_EMEA Template 2008-2011 Roadmap Template ISSUED" xfId="1167"/>
    <cellStyle name="_ET_STYLE_NoName_00_" xfId="1168"/>
    <cellStyle name="_Excel templates for Annual Review Template" xfId="1169"/>
    <cellStyle name="_Excel templates for Annual Review Template_DCF OR" xfId="1170"/>
    <cellStyle name="_Excel templates for Annual Review Template_OB2010 New Capex Feedback from GSEA" xfId="1171"/>
    <cellStyle name="_Excel templates for Annual Review Template_OH_DCD" xfId="1172"/>
    <cellStyle name="_Excel templates for Annual Review Template_複本 AP Country AC11 DCD" xfId="1173"/>
    <cellStyle name="_Excell Pack June 2006" xfId="1174"/>
    <cellStyle name="_Exco June.06" xfId="1175"/>
    <cellStyle name="_Financials 17.08.07_local production Pokrov with UA assumptions" xfId="24813"/>
    <cellStyle name="_Financials 17.08.07_local production Pokrov with UA assumptions_AR_TUC new line_Szekes v10" xfId="24814"/>
    <cellStyle name="_Financials 30.07.07_local production Pokrov_Ira" xfId="24815"/>
    <cellStyle name="_Financials 30.07.07_local production Pokrov_Ira_AR_TUC new line_Szekes v10" xfId="24816"/>
    <cellStyle name="_Financials 30.07.07_local production Pokrov_Max" xfId="24817"/>
    <cellStyle name="_Financials 30.07.07_local production Pokrov_Max_AR_TUC new line_Szekes v10" xfId="24818"/>
    <cellStyle name="_Financials adjusted 09.03.2007" xfId="24819"/>
    <cellStyle name="_Forecasting Toolkit 4+8 503410" xfId="1176"/>
    <cellStyle name="_fx assumptions 2008 Contract - post task with Group fx rates" xfId="1177"/>
    <cellStyle name="_FY 06 CU MASTER Excel" xfId="1178"/>
    <cellStyle name="_FY 06 CU MASTER Excel v2" xfId="1179"/>
    <cellStyle name="_FY 07 Indonesia MASTER Final" xfId="1180"/>
    <cellStyle name="_FY Consol CAdbury vs AOP" xfId="1181"/>
    <cellStyle name="_FY Consol CAdbury vs AOP_1" xfId="1182"/>
    <cellStyle name="_FY Consol CAdbury vs PY" xfId="1183"/>
    <cellStyle name="_FY_Deck_2008_V10_Final" xfId="1184"/>
    <cellStyle name="_GB assumptions" xfId="1185"/>
    <cellStyle name="_GB assumptions_AC2011 OH bridge" xfId="1186"/>
    <cellStyle name="_GB assumptions_AC2011 OH bridge_0921" xfId="1187"/>
    <cellStyle name="_GB assumptions_AC2011 Pricing Consolidation (Consol)" xfId="1188"/>
    <cellStyle name="_GB assumptions_AOP 2010 GSEA Deck Template" xfId="1189"/>
    <cellStyle name="_GB assumptions_AOP 2010 GSEA Deck Template old1" xfId="1190"/>
    <cellStyle name="_GB assumptions_AOP 2010 GSEA Deck Template old1_OH_DCD" xfId="1191"/>
    <cellStyle name="_GB assumptions_AOP 2010 GSEA Deck Template old1_複本 AP Country AC11 DCD" xfId="1192"/>
    <cellStyle name="_GB assumptions_AOP 2010 GSEA Deck Template v1" xfId="1193"/>
    <cellStyle name="_GB assumptions_AOP 2010 GSEA Deck Template v1_OH_DCD" xfId="1194"/>
    <cellStyle name="_GB assumptions_AOP 2010 GSEA Deck Template v1_複本 AP Country AC11 DCD" xfId="1195"/>
    <cellStyle name="_GB assumptions_AOP 2010 GSEA Deck Template_OH_DCD" xfId="1196"/>
    <cellStyle name="_GB assumptions_AOP 2010 GSEA Deck Template_複本 AP Country AC11 DCD" xfId="1197"/>
    <cellStyle name="_GB assumptions_AOP10_Offline" xfId="1198"/>
    <cellStyle name="_GB assumptions_AP Country AC11 DCD 0921" xfId="1199"/>
    <cellStyle name="_GB assumptions_AP Country OB10 DCD 220709 - all countries-Claire" xfId="1200"/>
    <cellStyle name="_GB assumptions_August BU offline schedules" xfId="1201"/>
    <cellStyle name="_GB assumptions_August BU offline schedules_OH_DCD" xfId="1202"/>
    <cellStyle name="_GB assumptions_August BU offline schedules_複本 AP Country AC11 DCD" xfId="1203"/>
    <cellStyle name="_GB assumptions_Book1 (2)" xfId="1204"/>
    <cellStyle name="_GB assumptions_Book1 (87)" xfId="1205"/>
    <cellStyle name="_GB assumptions_Book2" xfId="1206"/>
    <cellStyle name="_GB assumptions_Book2_OH_DCD" xfId="1207"/>
    <cellStyle name="_GB assumptions_Book2_複本 AP Country AC11 DCD" xfId="1208"/>
    <cellStyle name="_GB assumptions_China Cadbury Management Bridge Cadbury-100723" xfId="1209"/>
    <cellStyle name="_GB assumptions_China Confectionary August BU offline schedules" xfId="1210"/>
    <cellStyle name="_GB assumptions_KJ - August BU offline schedules KFJ" xfId="1211"/>
    <cellStyle name="_GB assumptions_OB2010 New Capex Feedback from GSEA" xfId="1212"/>
    <cellStyle name="_GB assumptions_OH bridge" xfId="1213"/>
    <cellStyle name="_GB assumptions_OH_DCD" xfId="1214"/>
    <cellStyle name="_GB assumptions_Taiwan Kraft August BU offline schedules" xfId="1215"/>
    <cellStyle name="_GB assumptions_TW - OB10 DCD 220709 - all countries" xfId="1216"/>
    <cellStyle name="_GB assumptions_TW Overhead Bridge-OB10 vs AC09" xfId="1217"/>
    <cellStyle name="_GB assumptions_TW Overhead Bridge-OB10 vs AC09_OH_DCD" xfId="1218"/>
    <cellStyle name="_GB assumptions_TW Overhead Bridge-OB10 vs AC09_複本 AP Country AC11 DCD" xfId="1219"/>
    <cellStyle name="_GB assumptions_TW Overhead Bridge-OB10 vs LE09 LE09 0827" xfId="1220"/>
    <cellStyle name="_GB assumptions_TW Overhead Bridge-OB10 vs LE09 LE09 0827_OH_DCD" xfId="1221"/>
    <cellStyle name="_GB assumptions_TW Overhead Bridge-OB10 vs LE09 LE09 0827_複本 AP Country AC11 DCD" xfId="1222"/>
    <cellStyle name="_GB assumptions_複本 AP Country AC11 DCD" xfId="1223"/>
    <cellStyle name="_GP24050 2008 contract v3" xfId="1224"/>
    <cellStyle name="_GP24052" xfId="1225"/>
    <cellStyle name="_GP24052 2008 contract v3" xfId="1226"/>
    <cellStyle name="_GRC 8+4F Report Template" xfId="1227"/>
    <cellStyle name="_Greenfield Brasov 08.06.07" xfId="24820"/>
    <cellStyle name="_Griffins Apr05" xfId="1228"/>
    <cellStyle name="_GRP_2007_2008" xfId="1229"/>
    <cellStyle name="_GRP_2007_2008_AC2011 OH bridge_0921" xfId="1230"/>
    <cellStyle name="_GRP_2007_2008_AC2011 Pricing Consolidation (Consol)" xfId="1231"/>
    <cellStyle name="_GRP_2007_2008_AOP10_Offline" xfId="1232"/>
    <cellStyle name="_GRP_2007_2008_AP Country AC11 DCD 0921" xfId="1233"/>
    <cellStyle name="_GRP_2007_2008_AP Country OB10 DCD 220709 - all countries-Claire" xfId="1234"/>
    <cellStyle name="_GRP_2007_2008_August BU offline schedules" xfId="1235"/>
    <cellStyle name="_GRP_2007_2008_August BU offline schedules_複本 AP Country AC11 DCD" xfId="1236"/>
    <cellStyle name="_GRP_2007_2008_Book1 (2)" xfId="1237"/>
    <cellStyle name="_GRP_2007_2008_Book1 (87)" xfId="1238"/>
    <cellStyle name="_GRP_2007_2008_China Cadbury Management Bridge Cadbury-100723" xfId="1239"/>
    <cellStyle name="_GRP_2007_2008_China Confectionary August BU offline schedules" xfId="1240"/>
    <cellStyle name="_GRP_2007_2008_KJ - August BU offline schedules KFJ" xfId="1241"/>
    <cellStyle name="_GRP_2007_2008_OB2010 New Capex Feedback from GSEA" xfId="1242"/>
    <cellStyle name="_GRP_2007_2008_Taiwan Kraft August BU offline schedules" xfId="1243"/>
    <cellStyle name="_GRP_2007_2008_TW - OB10 DCD 220709 - all countries" xfId="1244"/>
    <cellStyle name="_GRP_2007_2008_複本 AP Country AC11 DCD" xfId="1245"/>
    <cellStyle name="_HY 06 Master Excel_SEA" xfId="1246"/>
    <cellStyle name="_IBR`s for Cote d`Od  comparison Trost vs Pokrov_070807" xfId="24821"/>
    <cellStyle name="_IBR`s for Cote d`Od  comparison Trost vs Pokrov_070807_AR_TUC new line_Szekes v10" xfId="24822"/>
    <cellStyle name="_IBR`s for Cote d`Od  comparison Trost vs Pokrov_FC updated" xfId="24823"/>
    <cellStyle name="_IBR`s for Cote d`Od  comparison Trost vs Pokrov_FC updated_AR_TUC new line_Szekes v10" xfId="24824"/>
    <cellStyle name="_IBR`s for Cote d`Or_100108" xfId="24825"/>
    <cellStyle name="_IBR`s for Cote d`Or_100108_AR_TUC new line_Szekes v10" xfId="24826"/>
    <cellStyle name="_IBR`s for Cote d`Or_210108" xfId="24827"/>
    <cellStyle name="_IBR`s for Cote d`Or_210108_AR_TUC new line_Szekes v10" xfId="24828"/>
    <cellStyle name="_ID" xfId="1247"/>
    <cellStyle name="_ID_AC2011 OH bridge_0921" xfId="1248"/>
    <cellStyle name="_ID_ANZ August BU offline schedules_sent to region" xfId="1249"/>
    <cellStyle name="_ID_AOP10_Offline" xfId="1250"/>
    <cellStyle name="_ID_AP Country AC11 DCD 0921" xfId="1251"/>
    <cellStyle name="_ID_AP Country OB10 DCD 220709 - all countries-Claire" xfId="1252"/>
    <cellStyle name="_ID_APDM - August BU offline schedules to Submit" xfId="1253"/>
    <cellStyle name="_ID_August BU offline schedules" xfId="1254"/>
    <cellStyle name="_ID_August BU offline schedules - MSB Kraft Legacy" xfId="1255"/>
    <cellStyle name="_ID_August BU offline schedules re-submit 4 Aug" xfId="1256"/>
    <cellStyle name="_ID_August BU offline schedules_複本 AP Country AC11 DCD" xfId="1257"/>
    <cellStyle name="_ID_Book1 (2)" xfId="1258"/>
    <cellStyle name="_ID_Book1 (87)" xfId="1259"/>
    <cellStyle name="_ID_china August BU offline schedules_Biscuit  Beverage_July 16" xfId="1260"/>
    <cellStyle name="_ID_China Cadbury Management Bridge Cadbury-100723" xfId="1261"/>
    <cellStyle name="_ID_China Confectionary August BU offline schedules" xfId="1262"/>
    <cellStyle name="_ID_ID - August BU schedules_ID (sent)" xfId="1263"/>
    <cellStyle name="_ID_ID Management Bridge Cadbury_sent" xfId="1264"/>
    <cellStyle name="_ID_Market Shares Australia Vol  Val_22 9  10 Confy" xfId="1265"/>
    <cellStyle name="_ID_Market Shares Australia Vol  Val_23 9  10" xfId="1266"/>
    <cellStyle name="_ID_Overhead working file" xfId="1267"/>
    <cellStyle name="_ID_TW - OB10 DCD 220709 - all countries" xfId="1268"/>
    <cellStyle name="_ID_複本 AP Country AC11 DCD" xfId="1269"/>
    <cellStyle name="_IN -August BU offline schedules_Final" xfId="1270"/>
    <cellStyle name="_Indonesia CAPEX 2008 8.2BB" xfId="1271"/>
    <cellStyle name="_Indonesia LE2009 Resubmission Aug19" xfId="1272"/>
    <cellStyle name="_Indonesia M8 (July) CF &amp; Asset Management" xfId="1273"/>
    <cellStyle name="_Inventory 2006 New Formula" xfId="1274"/>
    <cellStyle name="_Inventory 2007 (090707)" xfId="1275"/>
    <cellStyle name="_Inventory 2007 New Formula" xfId="1276"/>
    <cellStyle name="_Inventory 2007 New Formula modif" xfId="1277"/>
    <cellStyle name="_IS assets - Impairments" xfId="24829"/>
    <cellStyle name="_IT Cost Report 10+2 + Nov&amp;Dec CONSOL - final" xfId="1278"/>
    <cellStyle name="_IT_Countrysheet_APAC_ChinaBeijing 6+6 V2" xfId="1279"/>
    <cellStyle name="_ITLT SUMMARY FRONT PAGE v2" xfId="1280"/>
    <cellStyle name="_Jun MU3 vs Act 08" xfId="1281"/>
    <cellStyle name="_Jun MU3 vs Act 08_AC2011 OH bridge" xfId="1282"/>
    <cellStyle name="_Jun MU3 vs Act 08_AC2011 OH bridge_0921" xfId="1283"/>
    <cellStyle name="_Jun MU3 vs Act 08_August BU offline schedules" xfId="1284"/>
    <cellStyle name="_Jun MU3 vs Act 08_August BU offline schedules_OH_DCD" xfId="1285"/>
    <cellStyle name="_Jun MU3 vs Act 08_August BU offline schedules_複本 AP Country AC11 DCD" xfId="1286"/>
    <cellStyle name="_Jun MU3 vs Act 08_Book2" xfId="1287"/>
    <cellStyle name="_Jun MU3 vs Act 08_Book2_OH_DCD" xfId="1288"/>
    <cellStyle name="_Jun MU3 vs Act 08_Book2_複本 AP Country AC11 DCD" xfId="1289"/>
    <cellStyle name="_Jun MU3 vs Act 08_OH bridge" xfId="1290"/>
    <cellStyle name="_Jun MU3 vs Act 08_OH_DCD" xfId="1291"/>
    <cellStyle name="_Jun MU3 vs Act 08_複本 AP Country AC11 DCD" xfId="1292"/>
    <cellStyle name="_Jun MU3 vs AOP" xfId="1293"/>
    <cellStyle name="_Jun MU3 vs AOP_AC2011 OH bridge" xfId="1294"/>
    <cellStyle name="_Jun MU3 vs AOP_AC2011 OH bridge_0921" xfId="1295"/>
    <cellStyle name="_Jun MU3 vs AOP_August BU offline schedules" xfId="1296"/>
    <cellStyle name="_Jun MU3 vs AOP_August BU offline schedules_OH_DCD" xfId="1297"/>
    <cellStyle name="_Jun MU3 vs AOP_August BU offline schedules_複本 AP Country AC11 DCD" xfId="1298"/>
    <cellStyle name="_Jun MU3 vs AOP_Book2" xfId="1299"/>
    <cellStyle name="_Jun MU3 vs AOP_Book2_OH_DCD" xfId="1300"/>
    <cellStyle name="_Jun MU3 vs AOP_Book2_複本 AP Country AC11 DCD" xfId="1301"/>
    <cellStyle name="_Jun MU3 vs AOP_OH bridge" xfId="1302"/>
    <cellStyle name="_Jun MU3 vs AOP_OH_DCD" xfId="1303"/>
    <cellStyle name="_Jun MU3 vs AOP_複本 AP Country AC11 DCD" xfId="1304"/>
    <cellStyle name="_KBE AP 2009 Region Schedules (Envoi Oct 16th) like for like" xfId="1305"/>
    <cellStyle name="_KBE AP 2009 Region Schedules (Envoi Oct 16th) like for like_AC2011 OH bridge_0921" xfId="1306"/>
    <cellStyle name="_KBE AP 2009 Region Schedules (Envoi Oct 16th) like for like_ANZ August BU offline schedules_sent to region" xfId="1307"/>
    <cellStyle name="_KBE AP 2009 Region Schedules (Envoi Oct 16th) like for like_AOP10_Offline" xfId="1308"/>
    <cellStyle name="_KBE AP 2009 Region Schedules (Envoi Oct 16th) like for like_AP Country AC11 DCD 0921" xfId="1309"/>
    <cellStyle name="_KBE AP 2009 Region Schedules (Envoi Oct 16th) like for like_AP Country OB10 DCD 220709 - all countries-Claire" xfId="1310"/>
    <cellStyle name="_KBE AP 2009 Region Schedules (Envoi Oct 16th) like for like_APDM - August BU offline schedules to Submit" xfId="1311"/>
    <cellStyle name="_KBE AP 2009 Region Schedules (Envoi Oct 16th) like for like_Aug Fcst - AP Data Package" xfId="1312"/>
    <cellStyle name="_KBE AP 2009 Region Schedules (Envoi Oct 16th) like for like_August BU offline schedules" xfId="1313"/>
    <cellStyle name="_KBE AP 2009 Region Schedules (Envoi Oct 16th) like for like_August BU offline schedules - MSB Kraft Legacy" xfId="1314"/>
    <cellStyle name="_KBE AP 2009 Region Schedules (Envoi Oct 16th) like for like_August BU offline schedules re-submit 4 Aug" xfId="1315"/>
    <cellStyle name="_KBE AP 2009 Region Schedules (Envoi Oct 16th) like for like_August BU offline schedules_複本 AP Country AC11 DCD" xfId="1316"/>
    <cellStyle name="_KBE AP 2009 Region Schedules (Envoi Oct 16th) like for like_Book1 (2)" xfId="1317"/>
    <cellStyle name="_KBE AP 2009 Region Schedules (Envoi Oct 16th) like for like_Book1 (87)" xfId="1318"/>
    <cellStyle name="_KBE AP 2009 Region Schedules (Envoi Oct 16th) like for like_china August BU offline schedules_Biscuit  Beverage_July 16" xfId="1319"/>
    <cellStyle name="_KBE AP 2009 Region Schedules (Envoi Oct 16th) like for like_China Cadbury Management Bridge Cadbury-100723" xfId="1320"/>
    <cellStyle name="_KBE AP 2009 Region Schedules (Envoi Oct 16th) like for like_China Confectionary August BU offline schedules" xfId="1321"/>
    <cellStyle name="_KBE AP 2009 Region Schedules (Envoi Oct 16th) like for like_DCF OR" xfId="1322"/>
    <cellStyle name="_KBE AP 2009 Region Schedules (Envoi Oct 16th) like for like_ID - August BU schedules_ID (sent)" xfId="1323"/>
    <cellStyle name="_KBE AP 2009 Region Schedules (Envoi Oct 16th) like for like_ID Management Bridge Cadbury_sent" xfId="1324"/>
    <cellStyle name="_KBE AP 2009 Region Schedules (Envoi Oct 16th) like for like_KFDM Q1 2010 Commodities Region Template" xfId="1325"/>
    <cellStyle name="_KBE AP 2009 Region Schedules (Envoi Oct 16th) like for like_KFDM Q4 2009 Commodities Regions ex-Allc a" xfId="1326"/>
    <cellStyle name="_KBE AP 2009 Region Schedules (Envoi Oct 16th) like for like_OB10 vs ACT09 OVH Schedule" xfId="1327"/>
    <cellStyle name="_KBE AP 2009 Region Schedules (Envoi Oct 16th) like for like_OB2010 New Capex Feedback from GSEA" xfId="1328"/>
    <cellStyle name="_KBE AP 2009 Region Schedules (Envoi Oct 16th) like for like_Product Cost Bridge 2009 vs 2008 - December" xfId="1329"/>
    <cellStyle name="_KBE AP 2009 Region Schedules (Envoi Oct 16th) like for like_TW - OB10 DCD 220709 - all countries" xfId="1330"/>
    <cellStyle name="_KBE AP 2009 Region Schedules (Envoi Oct 16th) like for like_複本 AP Country AC11 DCD" xfId="1331"/>
    <cellStyle name="_Key Brands Overview" xfId="1332"/>
    <cellStyle name="_Key Brands Overview_Apr 06 Asia Pacific Dashboard" xfId="1333"/>
    <cellStyle name="_Key Brands Overview_Apr 06 Asia Pacific Dashboard PS" xfId="1334"/>
    <cellStyle name="_Key Brands Overview_Aug 06 Asia Pacific Dashboard" xfId="1335"/>
    <cellStyle name="_Key Brands Overview_Dec 06 Asia Pacific Dashboard" xfId="1336"/>
    <cellStyle name="_Key Brands Overview_Jul 06 Asia Pacific Dashboard" xfId="1337"/>
    <cellStyle name="_Key Brands Overview_Jul 06 Structural Cost" xfId="1338"/>
    <cellStyle name="_Key Brands Overview_May 06 Asia Pacific Dashboard" xfId="1339"/>
    <cellStyle name="_Key Brands Overview_Nov 06 Asia Pacific Dashboard" xfId="1340"/>
    <cellStyle name="_Key Brands Overview_Oct 06 Asia Pacific Dashboard" xfId="1341"/>
    <cellStyle name="_Key Brands Overview_Sep 06 Asia Pacific Dashboard" xfId="1342"/>
    <cellStyle name="_KI June MU3 Translation Forex to Regions - to send" xfId="1343"/>
    <cellStyle name="_KI June MU3 Translation Forex to Regions - to send_2009 Coverage" xfId="1344"/>
    <cellStyle name="_KI June MU3 Translation Forex to Regions - to send_Asia Pacific" xfId="1345"/>
    <cellStyle name="_KI June MU3 Translation Forex to Regions - to send_Australia" xfId="1346"/>
    <cellStyle name="_KI June MU3 Translation Forex to Regions - to send_Commodity Reports" xfId="1347"/>
    <cellStyle name="_KI June MU3 Translation Forex to Regions - to send_Indonesia" xfId="1348"/>
    <cellStyle name="_KI June MU3 Translation Forex to Regions - to send_Philippines" xfId="1349"/>
    <cellStyle name="_LE 2008 GSEA Deck" xfId="1350"/>
    <cellStyle name="_LE 2008 GSEA Deck_AC2011 OH bridge_0921" xfId="1351"/>
    <cellStyle name="_LE 2008 GSEA Deck_ANZ August BU offline schedules_sent to region" xfId="1352"/>
    <cellStyle name="_LE 2008 GSEA Deck_AOP10_Offline" xfId="1353"/>
    <cellStyle name="_LE 2008 GSEA Deck_AP Country AC11 DCD 0921" xfId="1354"/>
    <cellStyle name="_LE 2008 GSEA Deck_AP Country OB10 DCD 220709 - all countries-Claire" xfId="1355"/>
    <cellStyle name="_LE 2008 GSEA Deck_APDM - August BU offline schedules to Submit" xfId="1356"/>
    <cellStyle name="_LE 2008 GSEA Deck_Aug Fcst - AP Data Package" xfId="1357"/>
    <cellStyle name="_LE 2008 GSEA Deck_August BU offline schedules" xfId="1358"/>
    <cellStyle name="_LE 2008 GSEA Deck_August BU offline schedules - MSB Kraft Legacy" xfId="1359"/>
    <cellStyle name="_LE 2008 GSEA Deck_August BU offline schedules re-submit 4 Aug" xfId="1360"/>
    <cellStyle name="_LE 2008 GSEA Deck_August BU offline schedules_複本 AP Country AC11 DCD" xfId="1361"/>
    <cellStyle name="_LE 2008 GSEA Deck_Book1 (2)" xfId="1362"/>
    <cellStyle name="_LE 2008 GSEA Deck_Book1 (87)" xfId="1363"/>
    <cellStyle name="_LE 2008 GSEA Deck_china August BU offline schedules_Biscuit  Beverage_July 16" xfId="1364"/>
    <cellStyle name="_LE 2008 GSEA Deck_China Cadbury Management Bridge Cadbury-100723" xfId="1365"/>
    <cellStyle name="_LE 2008 GSEA Deck_China Confectionary August BU offline schedules" xfId="1366"/>
    <cellStyle name="_LE 2008 GSEA Deck_DCF OR" xfId="1367"/>
    <cellStyle name="_LE 2008 GSEA Deck_ID - August BU schedules_ID (sent)" xfId="1368"/>
    <cellStyle name="_LE 2008 GSEA Deck_ID Management Bridge Cadbury_sent" xfId="1369"/>
    <cellStyle name="_LE 2008 GSEA Deck_KFDM Q1 2010 Commodities Region Template" xfId="1370"/>
    <cellStyle name="_LE 2008 GSEA Deck_KFDM Q4 2009 Commodities Regions ex-Allc a" xfId="1371"/>
    <cellStyle name="_LE 2008 GSEA Deck_OB10 vs ACT09 OVH Schedule" xfId="1372"/>
    <cellStyle name="_LE 2008 GSEA Deck_OB2010 New Capex Feedback from GSEA" xfId="1373"/>
    <cellStyle name="_LE 2008 GSEA Deck_Product Cost Bridge 2009 vs 2008 - December" xfId="1374"/>
    <cellStyle name="_LE 2008 GSEA Deck_TW - OB10 DCD 220709 - all countries" xfId="1375"/>
    <cellStyle name="_LE 2008 GSEA Deck_複本 AP Country AC11 DCD" xfId="1376"/>
    <cellStyle name="_LE 2008 GSEA Deck-OPF" xfId="1377"/>
    <cellStyle name="_LE 2008 GSEA Deck-OPF_AC2011 OH bridge_0921" xfId="1378"/>
    <cellStyle name="_LE 2008 GSEA Deck-OPF_ANZ August BU offline schedules_sent to region" xfId="1379"/>
    <cellStyle name="_LE 2008 GSEA Deck-OPF_AOP10_Offline" xfId="1380"/>
    <cellStyle name="_LE 2008 GSEA Deck-OPF_AP Country AC11 DCD 0921" xfId="1381"/>
    <cellStyle name="_LE 2008 GSEA Deck-OPF_AP Country OB10 DCD 220709 - all countries-Claire" xfId="1382"/>
    <cellStyle name="_LE 2008 GSEA Deck-OPF_APDM - August BU offline schedules to Submit" xfId="1383"/>
    <cellStyle name="_LE 2008 GSEA Deck-OPF_Aug Fcst - AP Data Package" xfId="1384"/>
    <cellStyle name="_LE 2008 GSEA Deck-OPF_August BU offline schedules" xfId="1385"/>
    <cellStyle name="_LE 2008 GSEA Deck-OPF_August BU offline schedules - MSB Kraft Legacy" xfId="1386"/>
    <cellStyle name="_LE 2008 GSEA Deck-OPF_August BU offline schedules re-submit 4 Aug" xfId="1387"/>
    <cellStyle name="_LE 2008 GSEA Deck-OPF_August BU offline schedules_複本 AP Country AC11 DCD" xfId="1388"/>
    <cellStyle name="_LE 2008 GSEA Deck-OPF_Book1 (2)" xfId="1389"/>
    <cellStyle name="_LE 2008 GSEA Deck-OPF_Book1 (87)" xfId="1390"/>
    <cellStyle name="_LE 2008 GSEA Deck-OPF_china August BU offline schedules_Biscuit  Beverage_July 16" xfId="1391"/>
    <cellStyle name="_LE 2008 GSEA Deck-OPF_China Cadbury Management Bridge Cadbury-100723" xfId="1392"/>
    <cellStyle name="_LE 2008 GSEA Deck-OPF_China Confectionary August BU offline schedules" xfId="1393"/>
    <cellStyle name="_LE 2008 GSEA Deck-OPF_DCF OR" xfId="1394"/>
    <cellStyle name="_LE 2008 GSEA Deck-OPF_ID - August BU schedules_ID (sent)" xfId="1395"/>
    <cellStyle name="_LE 2008 GSEA Deck-OPF_ID Management Bridge Cadbury_sent" xfId="1396"/>
    <cellStyle name="_LE 2008 GSEA Deck-OPF_KFDM Q1 2010 Commodities Region Template" xfId="1397"/>
    <cellStyle name="_LE 2008 GSEA Deck-OPF_KFDM Q4 2009 Commodities Regions ex-Allc a" xfId="1398"/>
    <cellStyle name="_LE 2008 GSEA Deck-OPF_OB10 vs ACT09 OVH Schedule" xfId="1399"/>
    <cellStyle name="_LE 2008 GSEA Deck-OPF_OB2010 New Capex Feedback from GSEA" xfId="1400"/>
    <cellStyle name="_LE 2008 GSEA Deck-OPF_Product Cost Bridge 2009 vs 2008 - December" xfId="1401"/>
    <cellStyle name="_LE 2008 GSEA Deck-OPF_TW - OB10 DCD 220709 - all countries" xfId="1402"/>
    <cellStyle name="_LE 2008 GSEA Deck-OPF_複本 AP Country AC11 DCD" xfId="1403"/>
    <cellStyle name="_LE 2009 GSEA Deck" xfId="1404"/>
    <cellStyle name="_LE 2009 GSEA Deck_DCF OR" xfId="1405"/>
    <cellStyle name="_LE 2009 GSEA Deck_OB2010 New Capex Feedback from GSEA" xfId="1406"/>
    <cellStyle name="_LE 2009 GSEA Deck_OH_DCD" xfId="1407"/>
    <cellStyle name="_LE 2009 GSEA Deck_複本 AP Country AC11 DCD" xfId="1408"/>
    <cellStyle name="_Lean Manufacturing savings II" xfId="24830"/>
    <cellStyle name="_LM_2ndWave_Ex'95" xfId="24831"/>
    <cellStyle name="_LM_2ndWave_Ex'95_AR_TUC new line_Szekes v10" xfId="24832"/>
    <cellStyle name="_Local IT - Indonesia - Contract 2009 V0" xfId="1409"/>
    <cellStyle name="_LTA - Shipment Forecast 2009 (May)_08Jun09" xfId="1410"/>
    <cellStyle name="_M8 INDONESIA CFA MGT BOOK" xfId="1411"/>
    <cellStyle name="_Mala Mala 2 Financials" xfId="24833"/>
    <cellStyle name="_Market" xfId="24834"/>
    <cellStyle name="_Market_AR_TUC new line_Szekes v10" xfId="24835"/>
    <cellStyle name="_Master SKUs" xfId="1412"/>
    <cellStyle name="_Material covered  impact OB09 Nov 18th 08" xfId="1413"/>
    <cellStyle name="_Material covered  impact OB09 Oct 26 08" xfId="1414"/>
    <cellStyle name="_May BU Consol" xfId="1415"/>
    <cellStyle name="_MBU P10 Pacheco" xfId="1416"/>
    <cellStyle name="_MBU P10 Pacheco_AOP 2010 Phils Deck Template asset mgmt" xfId="1417"/>
    <cellStyle name="_MBU P10 Pacheco_Copy of AOP 2010 Phils Deck Template asset mgmt" xfId="1418"/>
    <cellStyle name="_MBU P10 Pacheco_DCF OR" xfId="1419"/>
    <cellStyle name="_MBU P10 Pacheco_Market Share Data_AOP 2010" xfId="1420"/>
    <cellStyle name="_MBU P10 Pacheco_OB2010 New Capex Feedback from GSEA" xfId="1421"/>
    <cellStyle name="_MBU P10 Pacheco_PHP AOP10 DCD 220709" xfId="1422"/>
    <cellStyle name="_MBU P10 Villa Mercedes" xfId="1423"/>
    <cellStyle name="_MBU P10 Villa Mercedes_AOP 2010 Phils Deck Template asset mgmt" xfId="1424"/>
    <cellStyle name="_MBU P10 Villa Mercedes_Copy of AOP 2010 Phils Deck Template asset mgmt" xfId="1425"/>
    <cellStyle name="_MBU P10 Villa Mercedes_DCF OR" xfId="1426"/>
    <cellStyle name="_MBU P10 Villa Mercedes_Market Share Data_AOP 2010" xfId="1427"/>
    <cellStyle name="_MBU P10 Villa Mercedes_OB2010 New Capex Feedback from GSEA" xfId="1428"/>
    <cellStyle name="_MBU P10 Villa Mercedes_PHP AOP10 DCD 220709" xfId="1429"/>
    <cellStyle name="_MBU P11 Pacheco_version tickets" xfId="1430"/>
    <cellStyle name="_MBU P11 Pacheco_version tickets_AOP 2010 Phils Deck Template asset mgmt" xfId="1431"/>
    <cellStyle name="_MBU P11 Pacheco_version tickets_Copy of AOP 2010 Phils Deck Template asset mgmt" xfId="1432"/>
    <cellStyle name="_MBU P11 Pacheco_version tickets_DCF OR" xfId="1433"/>
    <cellStyle name="_MBU P11 Pacheco_version tickets_Market Share Data_AOP 2010" xfId="1434"/>
    <cellStyle name="_MBU P11 Pacheco_version tickets_OB2010 New Capex Feedback from GSEA" xfId="1435"/>
    <cellStyle name="_MBU P11 Pacheco_version tickets_PHP AOP10 DCD 220709" xfId="1436"/>
    <cellStyle name="_MBU P11 Villa Mercedes_version tickets" xfId="1437"/>
    <cellStyle name="_MBU P11 Villa Mercedes_version tickets_AOP 2010 Phils Deck Template asset mgmt" xfId="1438"/>
    <cellStyle name="_MBU P11 Villa Mercedes_version tickets_Copy of AOP 2010 Phils Deck Template asset mgmt" xfId="1439"/>
    <cellStyle name="_MBU P11 Villa Mercedes_version tickets_DCF OR" xfId="1440"/>
    <cellStyle name="_MBU P11 Villa Mercedes_version tickets_Market Share Data_AOP 2010" xfId="1441"/>
    <cellStyle name="_MBU P11 Villa Mercedes_version tickets_OB2010 New Capex Feedback from GSEA" xfId="1442"/>
    <cellStyle name="_MBU P11 Villa Mercedes_version tickets_PHP AOP10 DCD 220709" xfId="1443"/>
    <cellStyle name="_MBU6 LA Mfg" xfId="1444"/>
    <cellStyle name="_MBU6 LA Mfg_AC2011 OH bridge_0921" xfId="1445"/>
    <cellStyle name="_MBU6 LA Mfg_ANZ August BU offline schedules_sent to region" xfId="1446"/>
    <cellStyle name="_MBU6 LA Mfg_AOP10_Offline" xfId="1447"/>
    <cellStyle name="_MBU6 LA Mfg_AP Country AC11 DCD 0921" xfId="1448"/>
    <cellStyle name="_MBU6 LA Mfg_AP Country OB10 DCD 220709 - all countries-Claire" xfId="1449"/>
    <cellStyle name="_MBU6 LA Mfg_APDM - August BU offline schedules to Submit" xfId="1450"/>
    <cellStyle name="_MBU6 LA Mfg_Aug Fcst - AP Data Package" xfId="1451"/>
    <cellStyle name="_MBU6 LA Mfg_August BU offline schedules" xfId="1452"/>
    <cellStyle name="_MBU6 LA Mfg_August BU offline schedules - MSB Kraft Legacy" xfId="1453"/>
    <cellStyle name="_MBU6 LA Mfg_August BU offline schedules re-submit 4 Aug" xfId="1454"/>
    <cellStyle name="_MBU6 LA Mfg_August BU offline schedules_複本 AP Country AC11 DCD" xfId="1455"/>
    <cellStyle name="_MBU6 LA Mfg_Book1 (2)" xfId="1456"/>
    <cellStyle name="_MBU6 LA Mfg_Book1 (87)" xfId="1457"/>
    <cellStyle name="_MBU6 LA Mfg_china August BU offline schedules_Biscuit  Beverage_July 16" xfId="1458"/>
    <cellStyle name="_MBU6 LA Mfg_China Cadbury Management Bridge Cadbury-100723" xfId="1459"/>
    <cellStyle name="_MBU6 LA Mfg_China Confectionary August BU offline schedules" xfId="1460"/>
    <cellStyle name="_MBU6 LA Mfg_DCF OR" xfId="1461"/>
    <cellStyle name="_MBU6 LA Mfg_ID - August BU schedules_ID (sent)" xfId="1462"/>
    <cellStyle name="_MBU6 LA Mfg_ID Management Bridge Cadbury_sent" xfId="1463"/>
    <cellStyle name="_MBU6 LA Mfg_KFDM Q1 2010 Commodities Region Template" xfId="1464"/>
    <cellStyle name="_MBU6 LA Mfg_KFDM Q4 2009 Commodities Regions ex-Allc a" xfId="1465"/>
    <cellStyle name="_MBU6 LA Mfg_OB10 vs ACT09 OVH Schedule" xfId="1466"/>
    <cellStyle name="_MBU6 LA Mfg_OB2010 New Capex Feedback from GSEA" xfId="1467"/>
    <cellStyle name="_MBU6 LA Mfg_Product Cost Bridge 2009 vs 2008 - December" xfId="1468"/>
    <cellStyle name="_MBU6 LA Mfg_TW - OB10 DCD 220709 - all countries" xfId="1469"/>
    <cellStyle name="_MBU6 LA Mfg_複本 AP Country AC11 DCD" xfId="1470"/>
    <cellStyle name="_Meiji - Shipment Forecast 2009 (May)_08jun09" xfId="1471"/>
    <cellStyle name="_Melbourne CC Proposed" xfId="1472"/>
    <cellStyle name="_Minimal sheets pivot" xfId="1473"/>
    <cellStyle name="_Monthly Reports Excel v4 (CS170)" xfId="1474"/>
    <cellStyle name="_MU3 Sep (LE) GSEA Deck" xfId="1475"/>
    <cellStyle name="_MU3 Sep (LE) GSEA Deck_DCF OR" xfId="1476"/>
    <cellStyle name="_MU3 Sep (LE) GSEA Deck_OB2010 New Capex Feedback from GSEA" xfId="1477"/>
    <cellStyle name="_MU3 Sep (LE) GSEA Deck_OH_DCD" xfId="1478"/>
    <cellStyle name="_MU3 Sep (LE) GSEA Deck_複本 AP Country AC11 DCD" xfId="1479"/>
    <cellStyle name="_MU3 Sept Management Bridge issued July 21" xfId="1480"/>
    <cellStyle name="_MU3 Sept Management Bridge issued July 21_AOP 2010 GSEA Deck Template" xfId="1481"/>
    <cellStyle name="_MU3 Sept Management Bridge issued July 21_AOP 2010 GSEA Deck Template old1" xfId="1482"/>
    <cellStyle name="_MU3 Sept Management Bridge issued July 21_AOP 2010 GSEA Deck Template old1_OH_DCD" xfId="1483"/>
    <cellStyle name="_MU3 Sept Management Bridge issued July 21_AOP 2010 GSEA Deck Template old1_複本 AP Country AC11 DCD" xfId="1484"/>
    <cellStyle name="_MU3 Sept Management Bridge issued July 21_AOP 2010 GSEA Deck Template v1" xfId="1485"/>
    <cellStyle name="_MU3 Sept Management Bridge issued July 21_AOP 2010 GSEA Deck Template v1_OH_DCD" xfId="1486"/>
    <cellStyle name="_MU3 Sept Management Bridge issued July 21_AOP 2010 GSEA Deck Template v1_複本 AP Country AC11 DCD" xfId="1487"/>
    <cellStyle name="_MU3 Sept Management Bridge issued July 21_AOP 2010 GSEA Deck Template_OH_DCD" xfId="1488"/>
    <cellStyle name="_MU3 Sept Management Bridge issued July 21_AOP 2010 GSEA Deck Template_複本 AP Country AC11 DCD" xfId="1489"/>
    <cellStyle name="_MU3 Sept Management Bridge issued July 21_OH_DCD" xfId="1490"/>
    <cellStyle name="_MU3 Sept Management Bridge issued July 21_TW Overhead Bridge-OB10 vs LE09 LE09 0827" xfId="1491"/>
    <cellStyle name="_MU3 Sept Management Bridge issued July 21_TW Overhead Bridge-OB10 vs LE09 LE09 0827_OH_DCD" xfId="1492"/>
    <cellStyle name="_MU3 Sept Management Bridge issued July 21_TW Overhead Bridge-OB10 vs LE09 LE09 0827_複本 AP Country AC11 DCD" xfId="1493"/>
    <cellStyle name="_MU3 Sept Management Bridge issued July 21_複本 AP Country AC11 DCD" xfId="1494"/>
    <cellStyle name="_MU3 Sept Template" xfId="1495"/>
    <cellStyle name="_MU3 Sept Template to Country" xfId="1496"/>
    <cellStyle name="_MU3 Sept Template to Country_AC2011 OH bridge_0921" xfId="1497"/>
    <cellStyle name="_MU3 Sept Template to Country_ANZ August BU offline schedules_sent to region" xfId="1498"/>
    <cellStyle name="_MU3 Sept Template to Country_AOP10_Offline" xfId="1499"/>
    <cellStyle name="_MU3 Sept Template to Country_AP Country AC11 DCD 0921" xfId="1500"/>
    <cellStyle name="_MU3 Sept Template to Country_AP Country OB10 DCD 220709 - all countries-Claire" xfId="1501"/>
    <cellStyle name="_MU3 Sept Template to Country_APDM - August BU offline schedules to Submit" xfId="1502"/>
    <cellStyle name="_MU3 Sept Template to Country_August BU offline schedules" xfId="1503"/>
    <cellStyle name="_MU3 Sept Template to Country_August BU offline schedules - MSB Kraft Legacy" xfId="1504"/>
    <cellStyle name="_MU3 Sept Template to Country_August BU offline schedules re-submit 4 Aug" xfId="1505"/>
    <cellStyle name="_MU3 Sept Template to Country_August BU offline schedules_複本 AP Country AC11 DCD" xfId="1506"/>
    <cellStyle name="_MU3 Sept Template to Country_Book1 (2)" xfId="1507"/>
    <cellStyle name="_MU3 Sept Template to Country_Book1 (87)" xfId="1508"/>
    <cellStyle name="_MU3 Sept Template to Country_china August BU offline schedules_Biscuit  Beverage_July 16" xfId="1509"/>
    <cellStyle name="_MU3 Sept Template to Country_China Cadbury Management Bridge Cadbury-100723" xfId="1510"/>
    <cellStyle name="_MU3 Sept Template to Country_China Confectionary August BU offline schedules" xfId="1511"/>
    <cellStyle name="_MU3 Sept Template to Country_ID - August BU schedules_ID (sent)" xfId="1512"/>
    <cellStyle name="_MU3 Sept Template to Country_ID Management Bridge Cadbury_sent" xfId="1513"/>
    <cellStyle name="_MU3 Sept Template to Country_Overhead working file" xfId="1514"/>
    <cellStyle name="_MU3 Sept Template to Country_TW - OB10 DCD 220709 - all countries" xfId="1515"/>
    <cellStyle name="_MU3 Sept Template to Country_複本 AP Country AC11 DCD" xfId="1516"/>
    <cellStyle name="_MU3 Sept Template_AC2011 OH bridge" xfId="1517"/>
    <cellStyle name="_MU3 Sept Template_AC2011 OH bridge_0921" xfId="1518"/>
    <cellStyle name="_MU3 Sept Template_AOP 2010 GSEA Deck Template" xfId="1519"/>
    <cellStyle name="_MU3 Sept Template_AOP 2010 GSEA Deck Template old1" xfId="1520"/>
    <cellStyle name="_MU3 Sept Template_AOP 2010 GSEA Deck Template old1_OH_DCD" xfId="1521"/>
    <cellStyle name="_MU3 Sept Template_AOP 2010 GSEA Deck Template old1_複本 AP Country AC11 DCD" xfId="1522"/>
    <cellStyle name="_MU3 Sept Template_AOP 2010 GSEA Deck Template v1" xfId="1523"/>
    <cellStyle name="_MU3 Sept Template_AOP 2010 GSEA Deck Template v1_OH_DCD" xfId="1524"/>
    <cellStyle name="_MU3 Sept Template_AOP 2010 GSEA Deck Template v1_複本 AP Country AC11 DCD" xfId="1525"/>
    <cellStyle name="_MU3 Sept Template_AOP 2010 GSEA Deck Template_OH_DCD" xfId="1526"/>
    <cellStyle name="_MU3 Sept Template_AOP 2010 GSEA Deck Template_複本 AP Country AC11 DCD" xfId="1527"/>
    <cellStyle name="_MU3 Sept Template_August BU offline schedules" xfId="1528"/>
    <cellStyle name="_MU3 Sept Template_August BU offline schedules_OH_DCD" xfId="1529"/>
    <cellStyle name="_MU3 Sept Template_August BU offline schedules_複本 AP Country AC11 DCD" xfId="1530"/>
    <cellStyle name="_MU3 Sept Template_Book2" xfId="1531"/>
    <cellStyle name="_MU3 Sept Template_Book2_OH_DCD" xfId="1532"/>
    <cellStyle name="_MU3 Sept Template_Book2_複本 AP Country AC11 DCD" xfId="1533"/>
    <cellStyle name="_MU3 Sept Template_OH bridge" xfId="1534"/>
    <cellStyle name="_MU3 Sept Template_OH_DCD" xfId="1535"/>
    <cellStyle name="_MU3 Sept Template_TW Overhead Bridge-OB10 vs AC09" xfId="1536"/>
    <cellStyle name="_MU3 Sept Template_TW Overhead Bridge-OB10 vs AC09_OH_DCD" xfId="1537"/>
    <cellStyle name="_MU3 Sept Template_TW Overhead Bridge-OB10 vs AC09_複本 AP Country AC11 DCD" xfId="1538"/>
    <cellStyle name="_MU3 Sept Template_TW Overhead Bridge-OB10 vs LE09 LE09 0827" xfId="1539"/>
    <cellStyle name="_MU3 Sept Template_TW Overhead Bridge-OB10 vs LE09 LE09 0827_OH_DCD" xfId="1540"/>
    <cellStyle name="_MU3 Sept Template_TW Overhead Bridge-OB10 vs LE09 LE09 0827_複本 AP Country AC11 DCD" xfId="1541"/>
    <cellStyle name="_MU3 Sept Template_複本 AP Country AC11 DCD" xfId="1542"/>
    <cellStyle name="_My check sheet" xfId="1543"/>
    <cellStyle name="_New Monthly Template (HFM)" xfId="1544"/>
    <cellStyle name="_NP w08`08" xfId="1545"/>
    <cellStyle name="_NP w08`08_AC2011 OH bridge_0921" xfId="1546"/>
    <cellStyle name="_NP w08`08_ANZ August BU offline schedules_sent to region" xfId="1547"/>
    <cellStyle name="_NP w08`08_AOP10_Offline" xfId="1548"/>
    <cellStyle name="_NP w08`08_AP Country AC11 DCD 0921" xfId="1549"/>
    <cellStyle name="_NP w08`08_AP Country OB10 DCD 220709 - all countries-Claire" xfId="1550"/>
    <cellStyle name="_NP w08`08_APDM - August BU offline schedules to Submit" xfId="1551"/>
    <cellStyle name="_NP w08`08_Aug Fcst - AP Data Package" xfId="1552"/>
    <cellStyle name="_NP w08`08_August BU offline schedules" xfId="1553"/>
    <cellStyle name="_NP w08`08_August BU offline schedules - MSB Kraft Legacy" xfId="1554"/>
    <cellStyle name="_NP w08`08_August BU offline schedules re-submit 4 Aug" xfId="1555"/>
    <cellStyle name="_NP w08`08_August BU offline schedules_複本 AP Country AC11 DCD" xfId="1556"/>
    <cellStyle name="_NP w08`08_Book1 (2)" xfId="1557"/>
    <cellStyle name="_NP w08`08_Book1 (87)" xfId="1558"/>
    <cellStyle name="_NP w08`08_china August BU offline schedules_Biscuit  Beverage_July 16" xfId="1559"/>
    <cellStyle name="_NP w08`08_China Cadbury Management Bridge Cadbury-100723" xfId="1560"/>
    <cellStyle name="_NP w08`08_China Confectionary August BU offline schedules" xfId="1561"/>
    <cellStyle name="_NP w08`08_DCF OR" xfId="1562"/>
    <cellStyle name="_NP w08`08_ID - August BU schedules_ID (sent)" xfId="1563"/>
    <cellStyle name="_NP w08`08_ID Management Bridge Cadbury_sent" xfId="1564"/>
    <cellStyle name="_NP w08`08_OB10 vs ACT09 OVH Schedule" xfId="1565"/>
    <cellStyle name="_NP w08`08_OB2010 New Capex Feedback from GSEA" xfId="1566"/>
    <cellStyle name="_NP w08`08_TW - OB10 DCD 220709 - all countries" xfId="1567"/>
    <cellStyle name="_NP w08`08_複本 AP Country AC11 DCD" xfId="1568"/>
    <cellStyle name="_NP w11`08" xfId="1569"/>
    <cellStyle name="_NP w11`08_AC2011 OH bridge_0921" xfId="1570"/>
    <cellStyle name="_NP w11`08_ANZ August BU offline schedules_sent to region" xfId="1571"/>
    <cellStyle name="_NP w11`08_AOP10_Offline" xfId="1572"/>
    <cellStyle name="_NP w11`08_AP Country AC11 DCD 0921" xfId="1573"/>
    <cellStyle name="_NP w11`08_AP Country OB10 DCD 220709 - all countries-Claire" xfId="1574"/>
    <cellStyle name="_NP w11`08_APDM - August BU offline schedules to Submit" xfId="1575"/>
    <cellStyle name="_NP w11`08_Aug Fcst - AP Data Package" xfId="1576"/>
    <cellStyle name="_NP w11`08_August BU offline schedules" xfId="1577"/>
    <cellStyle name="_NP w11`08_August BU offline schedules - MSB Kraft Legacy" xfId="1578"/>
    <cellStyle name="_NP w11`08_August BU offline schedules re-submit 4 Aug" xfId="1579"/>
    <cellStyle name="_NP w11`08_August BU offline schedules_複本 AP Country AC11 DCD" xfId="1580"/>
    <cellStyle name="_NP w11`08_Book1 (2)" xfId="1581"/>
    <cellStyle name="_NP w11`08_Book1 (87)" xfId="1582"/>
    <cellStyle name="_NP w11`08_china August BU offline schedules_Biscuit  Beverage_July 16" xfId="1583"/>
    <cellStyle name="_NP w11`08_China Cadbury Management Bridge Cadbury-100723" xfId="1584"/>
    <cellStyle name="_NP w11`08_China Confectionary August BU offline schedules" xfId="1585"/>
    <cellStyle name="_NP w11`08_DCF OR" xfId="1586"/>
    <cellStyle name="_NP w11`08_ID - August BU schedules_ID (sent)" xfId="1587"/>
    <cellStyle name="_NP w11`08_ID Management Bridge Cadbury_sent" xfId="1588"/>
    <cellStyle name="_NP w11`08_OB10 vs ACT09 OVH Schedule" xfId="1589"/>
    <cellStyle name="_NP w11`08_OB2010 New Capex Feedback from GSEA" xfId="1590"/>
    <cellStyle name="_NP w11`08_TW - OB10 DCD 220709 - all countries" xfId="1591"/>
    <cellStyle name="_NP w11`08_複本 AP Country AC11 DCD" xfId="1592"/>
    <cellStyle name="_OB 2009 GSEA Deck" xfId="1593"/>
    <cellStyle name="_OB 2009 GSEA Deck_AOP 2010 GSEA Deck Template" xfId="1594"/>
    <cellStyle name="_OB 2009 GSEA Deck_AOP 2010 GSEA Deck Template old1" xfId="1595"/>
    <cellStyle name="_OB 2009 GSEA Deck_AOP 2010 GSEA Deck Template old1_OH_DCD" xfId="1596"/>
    <cellStyle name="_OB 2009 GSEA Deck_AOP 2010 GSEA Deck Template old1_複本 AP Country AC11 DCD" xfId="1597"/>
    <cellStyle name="_OB 2009 GSEA Deck_AOP 2010 GSEA Deck Template v1" xfId="1598"/>
    <cellStyle name="_OB 2009 GSEA Deck_AOP 2010 GSEA Deck Template v1_OH_DCD" xfId="1599"/>
    <cellStyle name="_OB 2009 GSEA Deck_AOP 2010 GSEA Deck Template v1_複本 AP Country AC11 DCD" xfId="1600"/>
    <cellStyle name="_OB 2009 GSEA Deck_AOP 2010 GSEA Deck Template_OH_DCD" xfId="1601"/>
    <cellStyle name="_OB 2009 GSEA Deck_AOP 2010 GSEA Deck Template_複本 AP Country AC11 DCD" xfId="1602"/>
    <cellStyle name="_OB 2009 GSEA Deck_OH_DCD" xfId="1603"/>
    <cellStyle name="_OB 2009 GSEA Deck_TW Overhead Bridge-OB10 vs LE09 LE09 0827" xfId="1604"/>
    <cellStyle name="_OB 2009 GSEA Deck_TW Overhead Bridge-OB10 vs LE09 LE09 0827_OH_DCD" xfId="1605"/>
    <cellStyle name="_OB 2009 GSEA Deck_TW Overhead Bridge-OB10 vs LE09 LE09 0827_複本 AP Country AC11 DCD" xfId="1606"/>
    <cellStyle name="_OB 2009 GSEA Deck_複本 AP Country AC11 DCD" xfId="1607"/>
    <cellStyle name="_OB Bridge" xfId="1608"/>
    <cellStyle name="_OB Bridge_August MBU Package -- V2 -- to GLT" xfId="1609"/>
    <cellStyle name="_OB Bridge_August MBU Package -- V3 -- working" xfId="1610"/>
    <cellStyle name="_OB Bridge_Book6" xfId="1611"/>
    <cellStyle name="_OB Bridge_Estimated Aug &amp; YTD Results" xfId="1612"/>
    <cellStyle name="_OB Bridge_Sector Plan" xfId="1613"/>
    <cellStyle name="_OB Bridge_September MBU Package.Lou" xfId="1614"/>
    <cellStyle name="_OB08 Excel Retrieve Template (big)" xfId="1615"/>
    <cellStyle name="_OB08 Excel Retrieve Template (big)_AC2011 OH bridge_0921" xfId="1616"/>
    <cellStyle name="_OB08 Excel Retrieve Template (big)_ANZ August BU offline schedules_sent to region" xfId="1617"/>
    <cellStyle name="_OB08 Excel Retrieve Template (big)_AOP10_Offline" xfId="1618"/>
    <cellStyle name="_OB08 Excel Retrieve Template (big)_AP Country AC11 DCD 0921" xfId="1619"/>
    <cellStyle name="_OB08 Excel Retrieve Template (big)_AP Country OB10 DCD 220709 - all countries-Claire" xfId="1620"/>
    <cellStyle name="_OB08 Excel Retrieve Template (big)_APDM - August BU offline schedules to Submit" xfId="1621"/>
    <cellStyle name="_OB08 Excel Retrieve Template (big)_Aug Fcst - AP Data Package" xfId="1622"/>
    <cellStyle name="_OB08 Excel Retrieve Template (big)_August BU offline schedules" xfId="1623"/>
    <cellStyle name="_OB08 Excel Retrieve Template (big)_August BU offline schedules - MSB Kraft Legacy" xfId="1624"/>
    <cellStyle name="_OB08 Excel Retrieve Template (big)_August BU offline schedules re-submit 4 Aug" xfId="1625"/>
    <cellStyle name="_OB08 Excel Retrieve Template (big)_August BU offline schedules_複本 AP Country AC11 DCD" xfId="1626"/>
    <cellStyle name="_OB08 Excel Retrieve Template (big)_Book1 (2)" xfId="1627"/>
    <cellStyle name="_OB08 Excel Retrieve Template (big)_Book1 (87)" xfId="1628"/>
    <cellStyle name="_OB08 Excel Retrieve Template (big)_china August BU offline schedules_Biscuit  Beverage_July 16" xfId="1629"/>
    <cellStyle name="_OB08 Excel Retrieve Template (big)_China Cadbury Management Bridge Cadbury-100723" xfId="1630"/>
    <cellStyle name="_OB08 Excel Retrieve Template (big)_China Confectionary August BU offline schedules" xfId="1631"/>
    <cellStyle name="_OB08 Excel Retrieve Template (big)_DCF OR" xfId="1632"/>
    <cellStyle name="_OB08 Excel Retrieve Template (big)_ID - August BU schedules_ID (sent)" xfId="1633"/>
    <cellStyle name="_OB08 Excel Retrieve Template (big)_ID Management Bridge Cadbury_sent" xfId="1634"/>
    <cellStyle name="_OB08 Excel Retrieve Template (big)_KFDM Q1 2010 Commodities Region Template" xfId="1635"/>
    <cellStyle name="_OB08 Excel Retrieve Template (big)_KFDM Q4 2009 Commodities Regions ex-Allc a" xfId="1636"/>
    <cellStyle name="_OB08 Excel Retrieve Template (big)_OB10 vs ACT09 OVH Schedule" xfId="1637"/>
    <cellStyle name="_OB08 Excel Retrieve Template (big)_OB2010 New Capex Feedback from GSEA" xfId="1638"/>
    <cellStyle name="_OB08 Excel Retrieve Template (big)_Product Cost Bridge 2009 vs 2008 - December" xfId="1639"/>
    <cellStyle name="_OB08 Excel Retrieve Template (big)_TW - OB10 DCD 220709 - all countries" xfId="1640"/>
    <cellStyle name="_OB08 Excel Retrieve Template (big)_複本 AP Country AC11 DCD" xfId="1641"/>
    <cellStyle name="_OBS Links List as of 6 Aug 2008 v3" xfId="1642"/>
    <cellStyle name="_OC drivers Platform vs. LE" xfId="1643"/>
    <cellStyle name="_OC drivers Platform vs. LE_AC2011 OH bridge_0921" xfId="1644"/>
    <cellStyle name="_OC drivers Platform vs. LE_ANZ August BU offline schedules_sent to region" xfId="1645"/>
    <cellStyle name="_OC drivers Platform vs. LE_AOP10_Offline" xfId="1646"/>
    <cellStyle name="_OC drivers Platform vs. LE_AP Country AC11 DCD 0921" xfId="1647"/>
    <cellStyle name="_OC drivers Platform vs. LE_AP Country OB10 DCD 220709 - all countries-Claire" xfId="1648"/>
    <cellStyle name="_OC drivers Platform vs. LE_APDM - August BU offline schedules to Submit" xfId="1649"/>
    <cellStyle name="_OC drivers Platform vs. LE_Aug Fcst - AP Data Package" xfId="1650"/>
    <cellStyle name="_OC drivers Platform vs. LE_August BU offline schedules" xfId="1651"/>
    <cellStyle name="_OC drivers Platform vs. LE_August BU offline schedules - MSB Kraft Legacy" xfId="1652"/>
    <cellStyle name="_OC drivers Platform vs. LE_August BU offline schedules re-submit 4 Aug" xfId="1653"/>
    <cellStyle name="_OC drivers Platform vs. LE_August BU offline schedules_複本 AP Country AC11 DCD" xfId="1654"/>
    <cellStyle name="_OC drivers Platform vs. LE_Book1 (2)" xfId="1655"/>
    <cellStyle name="_OC drivers Platform vs. LE_Book1 (87)" xfId="1656"/>
    <cellStyle name="_OC drivers Platform vs. LE_china August BU offline schedules_Biscuit  Beverage_July 16" xfId="1657"/>
    <cellStyle name="_OC drivers Platform vs. LE_China Cadbury Management Bridge Cadbury-100723" xfId="1658"/>
    <cellStyle name="_OC drivers Platform vs. LE_China Confectionary August BU offline schedules" xfId="1659"/>
    <cellStyle name="_OC drivers Platform vs. LE_DCF OR" xfId="1660"/>
    <cellStyle name="_OC drivers Platform vs. LE_ID - August BU schedules_ID (sent)" xfId="1661"/>
    <cellStyle name="_OC drivers Platform vs. LE_ID Management Bridge Cadbury_sent" xfId="1662"/>
    <cellStyle name="_OC drivers Platform vs. LE_KFDM Q1 2010 Commodities Region Template" xfId="1663"/>
    <cellStyle name="_OC drivers Platform vs. LE_KFDM Q4 2009 Commodities Regions ex-Allc a" xfId="1664"/>
    <cellStyle name="_OC drivers Platform vs. LE_Market Shares Australia Vol  Val_22 9  10 Confy" xfId="1665"/>
    <cellStyle name="_OC drivers Platform vs. LE_Market Shares Australia Vol  Val_23 9  10" xfId="1666"/>
    <cellStyle name="_OC drivers Platform vs. LE_OB10 vs ACT09 OVH Schedule" xfId="1667"/>
    <cellStyle name="_OC drivers Platform vs. LE_OB2010 New Capex Feedback from GSEA" xfId="1668"/>
    <cellStyle name="_OC drivers Platform vs. LE_Product Cost Bridge 2009 vs 2008 - December" xfId="1669"/>
    <cellStyle name="_OC drivers Platform vs. LE_TW - OB10 DCD 220709 - all countries" xfId="1670"/>
    <cellStyle name="_OC drivers Platform vs. LE_複本 AP Country AC11 DCD" xfId="1671"/>
    <cellStyle name="_OH_DCD" xfId="1672"/>
    <cellStyle name="_OIE" xfId="1673"/>
    <cellStyle name="_OIE_AC2011 OH bridge" xfId="1674"/>
    <cellStyle name="_OIE_AC2011 OH bridge_0921" xfId="1675"/>
    <cellStyle name="_OIE_AOP 2010 GSEA Deck Template" xfId="1676"/>
    <cellStyle name="_OIE_AOP 2010 GSEA Deck Template old1" xfId="1677"/>
    <cellStyle name="_OIE_AOP 2010 GSEA Deck Template old1_OH_DCD" xfId="1678"/>
    <cellStyle name="_OIE_AOP 2010 GSEA Deck Template old1_複本 AP Country AC11 DCD" xfId="1679"/>
    <cellStyle name="_OIE_AOP 2010 GSEA Deck Template v1" xfId="1680"/>
    <cellStyle name="_OIE_AOP 2010 GSEA Deck Template v1_OH_DCD" xfId="1681"/>
    <cellStyle name="_OIE_AOP 2010 GSEA Deck Template v1_複本 AP Country AC11 DCD" xfId="1682"/>
    <cellStyle name="_OIE_AOP 2010 GSEA Deck Template_OH_DCD" xfId="1683"/>
    <cellStyle name="_OIE_AOP 2010 GSEA Deck Template_複本 AP Country AC11 DCD" xfId="1684"/>
    <cellStyle name="_OIE_August BU offline schedules" xfId="1685"/>
    <cellStyle name="_OIE_August BU offline schedules_OH_DCD" xfId="1686"/>
    <cellStyle name="_OIE_August BU offline schedules_複本 AP Country AC11 DCD" xfId="1687"/>
    <cellStyle name="_OIE_Book2" xfId="1688"/>
    <cellStyle name="_OIE_Book2_OH_DCD" xfId="1689"/>
    <cellStyle name="_OIE_Book2_複本 AP Country AC11 DCD" xfId="1690"/>
    <cellStyle name="_OIE_OH bridge" xfId="1691"/>
    <cellStyle name="_OIE_OH_DCD" xfId="1692"/>
    <cellStyle name="_OIE_TW Overhead Bridge-OB10 vs AC09" xfId="1693"/>
    <cellStyle name="_OIE_TW Overhead Bridge-OB10 vs AC09_OH_DCD" xfId="1694"/>
    <cellStyle name="_OIE_TW Overhead Bridge-OB10 vs AC09_複本 AP Country AC11 DCD" xfId="1695"/>
    <cellStyle name="_OIE_TW Overhead Bridge-OB10 vs LE09 LE09 0827" xfId="1696"/>
    <cellStyle name="_OIE_TW Overhead Bridge-OB10 vs LE09 LE09 0827_OH_DCD" xfId="1697"/>
    <cellStyle name="_OIE_TW Overhead Bridge-OB10 vs LE09 LE09 0827_複本 AP Country AC11 DCD" xfId="1698"/>
    <cellStyle name="_OIE_複本 AP Country AC11 DCD" xfId="1699"/>
    <cellStyle name="_Opps &amp; Risk 2008" xfId="1700"/>
    <cellStyle name="_Opps &amp; Risk 2008_AC2011 OH bridge_0921" xfId="1701"/>
    <cellStyle name="_Opps &amp; Risk 2008_ANZ August BU offline schedules_sent to region" xfId="1702"/>
    <cellStyle name="_Opps &amp; Risk 2008_AOP10_Offline" xfId="1703"/>
    <cellStyle name="_Opps &amp; Risk 2008_AP Country AC11 DCD 0921" xfId="1704"/>
    <cellStyle name="_Opps &amp; Risk 2008_AP Country OB10 DCD 220709 - all countries-Claire" xfId="1705"/>
    <cellStyle name="_Opps &amp; Risk 2008_APDM - August BU offline schedules to Submit" xfId="1706"/>
    <cellStyle name="_Opps &amp; Risk 2008_Aug Fcst - AP Data Package" xfId="1707"/>
    <cellStyle name="_Opps &amp; Risk 2008_August BU offline schedules" xfId="1708"/>
    <cellStyle name="_Opps &amp; Risk 2008_August BU offline schedules - MSB Kraft Legacy" xfId="1709"/>
    <cellStyle name="_Opps &amp; Risk 2008_August BU offline schedules re-submit 4 Aug" xfId="1710"/>
    <cellStyle name="_Opps &amp; Risk 2008_August BU offline schedules_複本 AP Country AC11 DCD" xfId="1711"/>
    <cellStyle name="_Opps &amp; Risk 2008_Book1 (2)" xfId="1712"/>
    <cellStyle name="_Opps &amp; Risk 2008_Book1 (87)" xfId="1713"/>
    <cellStyle name="_Opps &amp; Risk 2008_china August BU offline schedules_Biscuit  Beverage_July 16" xfId="1714"/>
    <cellStyle name="_Opps &amp; Risk 2008_China Cadbury Management Bridge Cadbury-100723" xfId="1715"/>
    <cellStyle name="_Opps &amp; Risk 2008_China Confectionary August BU offline schedules" xfId="1716"/>
    <cellStyle name="_Opps &amp; Risk 2008_DCF OR" xfId="1717"/>
    <cellStyle name="_Opps &amp; Risk 2008_ID - August BU schedules_ID (sent)" xfId="1718"/>
    <cellStyle name="_Opps &amp; Risk 2008_ID Management Bridge Cadbury_sent" xfId="1719"/>
    <cellStyle name="_Opps &amp; Risk 2008_KFDM Q1 2010 Commodities Region Template" xfId="1720"/>
    <cellStyle name="_Opps &amp; Risk 2008_KFDM Q4 2009 Commodities Regions ex-Allc a" xfId="1721"/>
    <cellStyle name="_Opps &amp; Risk 2008_Market Shares Australia Vol  Val_22 9  10 Confy" xfId="1722"/>
    <cellStyle name="_Opps &amp; Risk 2008_Market Shares Australia Vol  Val_23 9  10" xfId="1723"/>
    <cellStyle name="_Opps &amp; Risk 2008_OB10 vs ACT09 OVH Schedule" xfId="1724"/>
    <cellStyle name="_Opps &amp; Risk 2008_OB2010 New Capex Feedback from GSEA" xfId="1725"/>
    <cellStyle name="_Opps &amp; Risk 2008_Product Cost Bridge 2009 vs 2008 - December" xfId="1726"/>
    <cellStyle name="_Opps &amp; Risk 2008_TW - OB10 DCD 220709 - all countries" xfId="1727"/>
    <cellStyle name="_Opps &amp; Risk 2008_複本 AP Country AC11 DCD" xfId="1728"/>
    <cellStyle name="_OppsRisksTemplate (MBU 07)" xfId="1729"/>
    <cellStyle name="_OppsRisksTemplate (MBU 07)_AC2011 OH bridge_0921" xfId="1730"/>
    <cellStyle name="_OppsRisksTemplate (MBU 07)_ANZ August BU offline schedules_sent to region" xfId="1731"/>
    <cellStyle name="_OppsRisksTemplate (MBU 07)_AOP10_Offline" xfId="1732"/>
    <cellStyle name="_OppsRisksTemplate (MBU 07)_AP Country AC11 DCD 0921" xfId="1733"/>
    <cellStyle name="_OppsRisksTemplate (MBU 07)_AP Country OB10 DCD 220709 - all countries-Claire" xfId="1734"/>
    <cellStyle name="_OppsRisksTemplate (MBU 07)_APDM - August BU offline schedules to Submit" xfId="1735"/>
    <cellStyle name="_OppsRisksTemplate (MBU 07)_Aug Fcst - AP Data Package" xfId="1736"/>
    <cellStyle name="_OppsRisksTemplate (MBU 07)_August BU offline schedules" xfId="1737"/>
    <cellStyle name="_OppsRisksTemplate (MBU 07)_August BU offline schedules - MSB Kraft Legacy" xfId="1738"/>
    <cellStyle name="_OppsRisksTemplate (MBU 07)_August BU offline schedules re-submit 4 Aug" xfId="1739"/>
    <cellStyle name="_OppsRisksTemplate (MBU 07)_August BU offline schedules_複本 AP Country AC11 DCD" xfId="1740"/>
    <cellStyle name="_OppsRisksTemplate (MBU 07)_Book1 (2)" xfId="1741"/>
    <cellStyle name="_OppsRisksTemplate (MBU 07)_Book1 (87)" xfId="1742"/>
    <cellStyle name="_OppsRisksTemplate (MBU 07)_china August BU offline schedules_Biscuit  Beverage_July 16" xfId="1743"/>
    <cellStyle name="_OppsRisksTemplate (MBU 07)_China Cadbury Management Bridge Cadbury-100723" xfId="1744"/>
    <cellStyle name="_OppsRisksTemplate (MBU 07)_China Confectionary August BU offline schedules" xfId="1745"/>
    <cellStyle name="_OppsRisksTemplate (MBU 07)_DCF OR" xfId="1746"/>
    <cellStyle name="_OppsRisksTemplate (MBU 07)_ID - August BU schedules_ID (sent)" xfId="1747"/>
    <cellStyle name="_OppsRisksTemplate (MBU 07)_ID Management Bridge Cadbury_sent" xfId="1748"/>
    <cellStyle name="_OppsRisksTemplate (MBU 07)_KFDM Q1 2010 Commodities Region Template" xfId="1749"/>
    <cellStyle name="_OppsRisksTemplate (MBU 07)_KFDM Q4 2009 Commodities Regions ex-Allc a" xfId="1750"/>
    <cellStyle name="_OppsRisksTemplate (MBU 07)_OB10 vs ACT09 OVH Schedule" xfId="1751"/>
    <cellStyle name="_OppsRisksTemplate (MBU 07)_OB2010 New Capex Feedback from GSEA" xfId="1752"/>
    <cellStyle name="_OppsRisksTemplate (MBU 07)_Product Cost Bridge 2009 vs 2008 - December" xfId="1753"/>
    <cellStyle name="_OppsRisksTemplate (MBU 07)_TW - OB10 DCD 220709 - all countries" xfId="1754"/>
    <cellStyle name="_OppsRisksTemplate (MBU 07)_複本 AP Country AC11 DCD" xfId="1755"/>
    <cellStyle name="_Oreo-Biskuat consolidation project-3" xfId="1756"/>
    <cellStyle name="_Oreo-Biskuat consolidation project-3_2009 Coverage" xfId="1757"/>
    <cellStyle name="_Oreo-Biskuat consolidation project-3_Asia Pacific" xfId="1758"/>
    <cellStyle name="_Oreo-Biskuat consolidation project-3_Australia" xfId="1759"/>
    <cellStyle name="_Oreo-Biskuat consolidation project-3_Commodity Reports" xfId="1760"/>
    <cellStyle name="_Oreo-Biskuat consolidation project-3_Indonesia" xfId="1761"/>
    <cellStyle name="_Oreo-Biskuat consolidation project-3_Philippines" xfId="1762"/>
    <cellStyle name="_P10 Project UOP report" xfId="1763"/>
    <cellStyle name="_Pack Check List" xfId="1764"/>
    <cellStyle name="_Period Reports Excel (CS165) v3" xfId="1765"/>
    <cellStyle name="_Phils MU3 Sep (LE) HE retrieve" xfId="1766"/>
    <cellStyle name="_PL_Korona Ltd_08.06.06" xfId="24836"/>
    <cellStyle name="_PL_Korona Ltd_08.06.06_AR_TUC new line_Szekes v10" xfId="24837"/>
    <cellStyle name="_Potential task allocation 4" xfId="1767"/>
    <cellStyle name="_PPV 2006" xfId="1768"/>
    <cellStyle name="_PPV 2007" xfId="1769"/>
    <cellStyle name="_PRC1" xfId="1770"/>
    <cellStyle name="_Presentation Data - Phasing" xfId="1771"/>
    <cellStyle name="_Presentation Data - Phasing_Apr 06 Asia Pacific Dashboard" xfId="1772"/>
    <cellStyle name="_Presentation Data - Phasing_Apr 06 Asia Pacific Dashboard PS" xfId="1773"/>
    <cellStyle name="_Presentation Data - Phasing_Aug 06 Asia Pacific Dashboard" xfId="1774"/>
    <cellStyle name="_Presentation Data - Phasing_Dec 06 Asia Pacific Dashboard" xfId="1775"/>
    <cellStyle name="_Presentation Data - Phasing_Jul 06 Asia Pacific Dashboard" xfId="1776"/>
    <cellStyle name="_Presentation Data - Phasing_Jul 06 Structural Cost" xfId="1777"/>
    <cellStyle name="_Presentation Data - Phasing_May 06 Asia Pacific Dashboard" xfId="1778"/>
    <cellStyle name="_Presentation Data - Phasing_Nov 06 Asia Pacific Dashboard" xfId="1779"/>
    <cellStyle name="_Presentation Data - Phasing_Oct 06 Asia Pacific Dashboard" xfId="1780"/>
    <cellStyle name="_Presentation Data - Phasing_Sep 06 Asia Pacific Dashboard" xfId="1781"/>
    <cellStyle name="_Price x Qty BU 08 - DBI simulation-REALISTIS" xfId="1782"/>
    <cellStyle name="_Price x Qty BU 08 - DBI simulation-REALISTIS_2009 Coverage" xfId="1783"/>
    <cellStyle name="_Price x Qty BU 08 - DBI simulation-REALISTIS_Asia Pacific" xfId="1784"/>
    <cellStyle name="_Price x Qty BU 08 - DBI simulation-REALISTIS_Australia" xfId="1785"/>
    <cellStyle name="_Price x Qty BU 08 - DBI simulation-REALISTIS_Commodity Reports" xfId="1786"/>
    <cellStyle name="_Price x Qty BU 08 - DBI simulation-REALISTIS_Indonesia" xfId="1787"/>
    <cellStyle name="_Price x Qty BU 08 - DBI simulation-REALISTIS_Philippines" xfId="1788"/>
    <cellStyle name="_Pricing forecast for key commodities" xfId="1789"/>
    <cellStyle name="_Pricing forecast for key commodities_2009 Coverage" xfId="1790"/>
    <cellStyle name="_Pricing forecast for key commodities_Asia Pacific" xfId="1791"/>
    <cellStyle name="_Pricing forecast for key commodities_Australia" xfId="1792"/>
    <cellStyle name="_Pricing forecast for key commodities_Commodity Reports" xfId="1793"/>
    <cellStyle name="_Pricing forecast for key commodities_Indonesia" xfId="1794"/>
    <cellStyle name="_Pricing forecast for key commodities_Philippines" xfId="1795"/>
    <cellStyle name="_Project list P12 06" xfId="1796"/>
    <cellStyle name="_Project list P8 06" xfId="1797"/>
    <cellStyle name="_Proposed ComCu rate summary page 03-03-08" xfId="1798"/>
    <cellStyle name="_Proposed ComCu rate summary page 03-03-08_AC2011 Pricing Consolidation (Consol)" xfId="1799"/>
    <cellStyle name="_Proposed ComCu rate summary page 03-03-08_ANZ August BU offline schedules_sent to region" xfId="1800"/>
    <cellStyle name="_Proposed ComCu rate summary page 03-03-08_AOP 2010 Phils Deck Template asset mgmt" xfId="1801"/>
    <cellStyle name="_Proposed ComCu rate summary page 03-03-08_AOP10_Offline" xfId="1802"/>
    <cellStyle name="_Proposed ComCu rate summary page 03-03-08_AOP2010 - Cost Bridge" xfId="1803"/>
    <cellStyle name="_Proposed ComCu rate summary page 03-03-08_AOP2010 - Cost Bridge_AC2011 Pricing Consolidation (Consol)" xfId="1804"/>
    <cellStyle name="_Proposed ComCu rate summary page 03-03-08_AP Country AC11 DCD (8)" xfId="1805"/>
    <cellStyle name="_Proposed ComCu rate summary page 03-03-08_AP Country AC11 DCD (8) (2)" xfId="1806"/>
    <cellStyle name="_Proposed ComCu rate summary page 03-03-08_AP Country AC11 DCD 0921" xfId="1807"/>
    <cellStyle name="_Proposed ComCu rate summary page 03-03-08_AP Country AC11 DCD_Sep 21" xfId="1808"/>
    <cellStyle name="_Proposed ComCu rate summary page 03-03-08_AP Country AC11 DCD_V2" xfId="1809"/>
    <cellStyle name="_Proposed ComCu rate summary page 03-03-08_AP Country AC11 DCD_V3" xfId="1810"/>
    <cellStyle name="_Proposed ComCu rate summary page 03-03-08_AP Country OB10 DCD 220709 - all countries-Claire" xfId="1811"/>
    <cellStyle name="_Proposed ComCu rate summary page 03-03-08_AUG BU Offline schedules-Cadbury Malaysia" xfId="1812"/>
    <cellStyle name="_Proposed ComCu rate summary page 03-03-08_Aug Fcst - AP Data Package" xfId="1813"/>
    <cellStyle name="_Proposed ComCu rate summary page 03-03-08_August BU offline schedules" xfId="1814"/>
    <cellStyle name="_Proposed ComCu rate summary page 03-03-08_August BU offline schedules-Cadbury Spore" xfId="1815"/>
    <cellStyle name="_Proposed ComCu rate summary page 03-03-08_Book1 (2)" xfId="1816"/>
    <cellStyle name="_Proposed ComCu rate summary page 03-03-08_Book1 (87)" xfId="1817"/>
    <cellStyle name="_Proposed ComCu rate summary page 03-03-08_Book3" xfId="1818"/>
    <cellStyle name="_Proposed ComCu rate summary page 03-03-08_China Cadbury Management Bridge Cadbury-100723" xfId="1819"/>
    <cellStyle name="_Proposed ComCu rate summary page 03-03-08_Copy of AOP 2010 Phils Deck Template asset mgmt" xfId="1820"/>
    <cellStyle name="_Proposed ComCu rate summary page 03-03-08_Cost Bridge.s. 22 09 10" xfId="1821"/>
    <cellStyle name="_Proposed ComCu rate summary page 03-03-08_DCF OR" xfId="1822"/>
    <cellStyle name="_Proposed ComCu rate summary page 03-03-08_FY Consol CAdbury vs AOP" xfId="1823"/>
    <cellStyle name="_Proposed ComCu rate summary page 03-03-08_ID Management Bridge Cadbury_sent" xfId="1824"/>
    <cellStyle name="_Proposed ComCu rate summary page 03-03-08_IN -August BU offline schedules_Final" xfId="1825"/>
    <cellStyle name="_Proposed ComCu rate summary page 03-03-08_India 21 Sep Submission (2)" xfId="1826"/>
    <cellStyle name="_Proposed ComCu rate summary page 03-03-08_India 21 Sep Submission (2) (2)" xfId="1827"/>
    <cellStyle name="_Proposed ComCu rate summary page 03-03-08_KFDM Q1 2010 Commodities Region Template" xfId="1828"/>
    <cellStyle name="_Proposed ComCu rate summary page 03-03-08_Market Share Data_AOP 2010" xfId="1829"/>
    <cellStyle name="_Proposed ComCu rate summary page 03-03-08_MSB - Management Bridge Kraft" xfId="1830"/>
    <cellStyle name="_Proposed ComCu rate summary page 03-03-08_MSB -Management Bridge- Cadbury" xfId="1831"/>
    <cellStyle name="_Proposed ComCu rate summary page 03-03-08_MU3 Sep (LE) GSEA Deck-Biboy" xfId="1832"/>
    <cellStyle name="_Proposed ComCu rate summary page 03-03-08_OB10 vs ACT09 OVH Schedule" xfId="1833"/>
    <cellStyle name="_Proposed ComCu rate summary page 03-03-08_OB10 vs ACT09 OVH Schedule_Overhead working file" xfId="1834"/>
    <cellStyle name="_Proposed ComCu rate summary page 03-03-08_OB2010 New Capex Feedback from GSEA" xfId="1835"/>
    <cellStyle name="_Proposed ComCu rate summary page 03-03-08_OH_DCD" xfId="1836"/>
    <cellStyle name="_Proposed ComCu rate summary page 03-03-08_TH - August BU offline schedules" xfId="1837"/>
    <cellStyle name="_Proposed ComCu rate summary page 03-03-08_TW - OB10 DCD 220709 - all countries" xfId="1838"/>
    <cellStyle name="_Proposed ComCu rate summary page 03-03-08_複本 AP Country AC11 DCD" xfId="1839"/>
    <cellStyle name="_purchase price variance -DBI YtdJanuary08" xfId="1840"/>
    <cellStyle name="_purchase price variance -DBI YtdJanuary08_2009 Coverage" xfId="1841"/>
    <cellStyle name="_purchase price variance -DBI YtdJanuary08_Asia Pacific" xfId="1842"/>
    <cellStyle name="_purchase price variance -DBI YtdJanuary08_Australia" xfId="1843"/>
    <cellStyle name="_purchase price variance -DBI YtdJanuary08_Commodity Reports" xfId="1844"/>
    <cellStyle name="_purchase price variance -DBI YtdJanuary08_Indonesia" xfId="1845"/>
    <cellStyle name="_purchase price variance -DBI YtdJanuary08_Philippines" xfId="1846"/>
    <cellStyle name="_Purchasing Analysis E2 2004 vs B2005_33 mio PNI_ver.5 22.10." xfId="24838"/>
    <cellStyle name="_Purchasing Analysis E2 2004 vs B2005_comleted" xfId="24839"/>
    <cellStyle name="_Purchasing Analysis E2 2004 vs B2005_comleted ver.2ok" xfId="24840"/>
    <cellStyle name="_Raw materials comparison" xfId="24841"/>
    <cellStyle name="_Raw materials comparison_AR_TUC new line_Szekes v10" xfId="24842"/>
    <cellStyle name="_Recharges for 2007 (22072007)" xfId="1847"/>
    <cellStyle name="_Regional Actuals Calculator v7" xfId="1848"/>
    <cellStyle name="_Regional CSAC JUNE 08 FINAL" xfId="1849"/>
    <cellStyle name="_Review of P6 Actuals" xfId="1850"/>
    <cellStyle name="_Risk Price KUJ" xfId="1851"/>
    <cellStyle name="_RM Cote D'OR_17 08 07" xfId="24843"/>
    <cellStyle name="_RM Cote D'OR_17 08 07_AR_TUC new line_Szekes v10" xfId="24844"/>
    <cellStyle name="_Roadmap - Indirects" xfId="1852"/>
    <cellStyle name="_Roadmap - Indirects II" xfId="1853"/>
    <cellStyle name="_Russia Bridges COST &amp; MNGMT V" xfId="1854"/>
    <cellStyle name="_Russia Bridges COST &amp; MNGMT V_AC2011 OH bridge" xfId="1855"/>
    <cellStyle name="_Russia Bridges COST &amp; MNGMT V_AC2011 OH bridge_0921" xfId="1856"/>
    <cellStyle name="_Russia Bridges COST &amp; MNGMT V_AC2011 Pricing Consolidation (Consol)" xfId="1857"/>
    <cellStyle name="_Russia Bridges COST &amp; MNGMT V_AOP 2010 GSEA Deck Template" xfId="1858"/>
    <cellStyle name="_Russia Bridges COST &amp; MNGMT V_AOP 2010 GSEA Deck Template old1" xfId="1859"/>
    <cellStyle name="_Russia Bridges COST &amp; MNGMT V_AOP 2010 GSEA Deck Template old1_OH_DCD" xfId="1860"/>
    <cellStyle name="_Russia Bridges COST &amp; MNGMT V_AOP 2010 GSEA Deck Template old1_複本 AP Country AC11 DCD" xfId="1861"/>
    <cellStyle name="_Russia Bridges COST &amp; MNGMT V_AOP 2010 GSEA Deck Template v1" xfId="1862"/>
    <cellStyle name="_Russia Bridges COST &amp; MNGMT V_AOP 2010 GSEA Deck Template v1_OH_DCD" xfId="1863"/>
    <cellStyle name="_Russia Bridges COST &amp; MNGMT V_AOP 2010 GSEA Deck Template v1_複本 AP Country AC11 DCD" xfId="1864"/>
    <cellStyle name="_Russia Bridges COST &amp; MNGMT V_AOP 2010 GSEA Deck Template_OH_DCD" xfId="1865"/>
    <cellStyle name="_Russia Bridges COST &amp; MNGMT V_AOP 2010 GSEA Deck Template_複本 AP Country AC11 DCD" xfId="1866"/>
    <cellStyle name="_Russia Bridges COST &amp; MNGMT V_AOP10_Offline" xfId="1867"/>
    <cellStyle name="_Russia Bridges COST &amp; MNGMT V_AP Country AC11 DCD 0921" xfId="1868"/>
    <cellStyle name="_Russia Bridges COST &amp; MNGMT V_AP Country OB10 DCD 220709 - all countries-Claire" xfId="1869"/>
    <cellStyle name="_Russia Bridges COST &amp; MNGMT V_August BU offline schedules" xfId="1870"/>
    <cellStyle name="_Russia Bridges COST &amp; MNGMT V_August BU offline schedules_OH_DCD" xfId="1871"/>
    <cellStyle name="_Russia Bridges COST &amp; MNGMT V_August BU offline schedules_複本 AP Country AC11 DCD" xfId="1872"/>
    <cellStyle name="_Russia Bridges COST &amp; MNGMT V_Book1 (2)" xfId="1873"/>
    <cellStyle name="_Russia Bridges COST &amp; MNGMT V_Book1 (87)" xfId="1874"/>
    <cellStyle name="_Russia Bridges COST &amp; MNGMT V_Book2" xfId="1875"/>
    <cellStyle name="_Russia Bridges COST &amp; MNGMT V_Book2_OH_DCD" xfId="1876"/>
    <cellStyle name="_Russia Bridges COST &amp; MNGMT V_Book2_複本 AP Country AC11 DCD" xfId="1877"/>
    <cellStyle name="_Russia Bridges COST &amp; MNGMT V_China Cadbury Management Bridge Cadbury-100723" xfId="1878"/>
    <cellStyle name="_Russia Bridges COST &amp; MNGMT V_China Confectionary August BU offline schedules" xfId="1879"/>
    <cellStyle name="_Russia Bridges COST &amp; MNGMT V_KJ - August BU offline schedules KFJ" xfId="1880"/>
    <cellStyle name="_Russia Bridges COST &amp; MNGMT V_OB2010 New Capex Feedback from GSEA" xfId="1881"/>
    <cellStyle name="_Russia Bridges COST &amp; MNGMT V_OH bridge" xfId="1882"/>
    <cellStyle name="_Russia Bridges COST &amp; MNGMT V_OH_DCD" xfId="1883"/>
    <cellStyle name="_Russia Bridges COST &amp; MNGMT V_Taiwan Kraft August BU offline schedules" xfId="1884"/>
    <cellStyle name="_Russia Bridges COST &amp; MNGMT V_TW - OB10 DCD 220709 - all countries" xfId="1885"/>
    <cellStyle name="_Russia Bridges COST &amp; MNGMT V_TW Overhead Bridge-OB10 vs AC09" xfId="1886"/>
    <cellStyle name="_Russia Bridges COST &amp; MNGMT V_TW Overhead Bridge-OB10 vs AC09_OH_DCD" xfId="1887"/>
    <cellStyle name="_Russia Bridges COST &amp; MNGMT V_TW Overhead Bridge-OB10 vs AC09_複本 AP Country AC11 DCD" xfId="1888"/>
    <cellStyle name="_Russia Bridges COST &amp; MNGMT V_TW Overhead Bridge-OB10 vs LE09 LE09 0827" xfId="1889"/>
    <cellStyle name="_Russia Bridges COST &amp; MNGMT V_TW Overhead Bridge-OB10 vs LE09 LE09 0827_OH_DCD" xfId="1890"/>
    <cellStyle name="_Russia Bridges COST &amp; MNGMT V_TW Overhead Bridge-OB10 vs LE09 LE09 0827_複本 AP Country AC11 DCD" xfId="1891"/>
    <cellStyle name="_Russia Bridges COST &amp; MNGMT V_複本 AP Country AC11 DCD" xfId="1892"/>
    <cellStyle name="_Sample table for write up pralines AR Krasimir request TOTAL BU" xfId="24845"/>
    <cellStyle name="_Sample table for write up pralines AR Krasimir request TOTAL BU_AR_TUC new line_Szekes v10" xfId="24846"/>
    <cellStyle name="_SAP Forecast Recharge 2008 - vFinal" xfId="1893"/>
    <cellStyle name="_Score-Card P608 -CKR-KUJ-KRW" xfId="1894"/>
    <cellStyle name="_Score-Card P608 -CKR-KUJ-KRW_2009 Coverage" xfId="1895"/>
    <cellStyle name="_Score-Card P608 -CKR-KUJ-KRW_Asia Pacific" xfId="1896"/>
    <cellStyle name="_Score-Card P608 -CKR-KUJ-KRW_Australia" xfId="1897"/>
    <cellStyle name="_Score-Card P608 -CKR-KUJ-KRW_Commodity Reports" xfId="1898"/>
    <cellStyle name="_Score-Card P608 -CKR-KUJ-KRW_Indonesia" xfId="1899"/>
    <cellStyle name="_Score-Card P608 -CKR-KUJ-KRW_Philippines" xfId="1900"/>
    <cellStyle name="_SEA IT" xfId="1901"/>
    <cellStyle name="_SEA-Cikarang-Packing Materials-CU1A MPL 2008_OB08 Volume 03 05" xfId="1902"/>
    <cellStyle name="_Service Mang Fee" xfId="1903"/>
    <cellStyle name="_SMGA (Val 7Nov07)" xfId="1904"/>
    <cellStyle name="_SMGA (Val 7Nov07)_AC2011 OH bridge_0921" xfId="1905"/>
    <cellStyle name="_SMGA (Val 7Nov07)_ANZ August BU offline schedules_sent to region" xfId="1906"/>
    <cellStyle name="_SMGA (Val 7Nov07)_AOP10_Offline" xfId="1907"/>
    <cellStyle name="_SMGA (Val 7Nov07)_AP Country AC11 DCD 0921" xfId="1908"/>
    <cellStyle name="_SMGA (Val 7Nov07)_AP Country OB10 DCD 220709 - all countries-Claire" xfId="1909"/>
    <cellStyle name="_SMGA (Val 7Nov07)_APDM - August BU offline schedules to Submit" xfId="1910"/>
    <cellStyle name="_SMGA (Val 7Nov07)_Aug Fcst - AP Data Package" xfId="1911"/>
    <cellStyle name="_SMGA (Val 7Nov07)_August BU offline schedules" xfId="1912"/>
    <cellStyle name="_SMGA (Val 7Nov07)_August BU offline schedules - MSB Kraft Legacy" xfId="1913"/>
    <cellStyle name="_SMGA (Val 7Nov07)_August BU offline schedules re-submit 4 Aug" xfId="1914"/>
    <cellStyle name="_SMGA (Val 7Nov07)_August BU offline schedules_複本 AP Country AC11 DCD" xfId="1915"/>
    <cellStyle name="_SMGA (Val 7Nov07)_Book1 (2)" xfId="1916"/>
    <cellStyle name="_SMGA (Val 7Nov07)_Book1 (87)" xfId="1917"/>
    <cellStyle name="_SMGA (Val 7Nov07)_china August BU offline schedules_Biscuit  Beverage_July 16" xfId="1918"/>
    <cellStyle name="_SMGA (Val 7Nov07)_China Cadbury Management Bridge Cadbury-100723" xfId="1919"/>
    <cellStyle name="_SMGA (Val 7Nov07)_China Confectionary August BU offline schedules" xfId="1920"/>
    <cellStyle name="_SMGA (Val 7Nov07)_DCF OR" xfId="1921"/>
    <cellStyle name="_SMGA (Val 7Nov07)_ID - August BU schedules_ID (sent)" xfId="1922"/>
    <cellStyle name="_SMGA (Val 7Nov07)_ID Management Bridge Cadbury_sent" xfId="1923"/>
    <cellStyle name="_SMGA (Val 7Nov07)_KFDM Q1 2010 Commodities Region Template" xfId="1924"/>
    <cellStyle name="_SMGA (Val 7Nov07)_KFDM Q4 2009 Commodities Regions ex-Allc a" xfId="1925"/>
    <cellStyle name="_SMGA (Val 7Nov07)_Market Shares Australia Vol  Val_22 9  10 Confy" xfId="1926"/>
    <cellStyle name="_SMGA (Val 7Nov07)_Market Shares Australia Vol  Val_23 9  10" xfId="1927"/>
    <cellStyle name="_SMGA (Val 7Nov07)_OB10 vs ACT09 OVH Schedule" xfId="1928"/>
    <cellStyle name="_SMGA (Val 7Nov07)_OB2010 New Capex Feedback from GSEA" xfId="1929"/>
    <cellStyle name="_SMGA (Val 7Nov07)_Product Cost Bridge 2009 vs 2008 - December" xfId="1930"/>
    <cellStyle name="_SMGA (Val 7Nov07)_TW - OB10 DCD 220709 - all countries" xfId="1931"/>
    <cellStyle name="_SMGA (Val 7Nov07)_複本 AP Country AC11 DCD" xfId="1932"/>
    <cellStyle name="_Source Deck OB10" xfId="1933"/>
    <cellStyle name="_Standard Recharge Calculations P Dyer 170106" xfId="1934"/>
    <cellStyle name="_Summary 26_07_07" xfId="24847"/>
    <cellStyle name="_Summary 26_07_07_AR_TUC new line_Szekes v10" xfId="24848"/>
    <cellStyle name="_Summary Projects 2008 - All Regions" xfId="1935"/>
    <cellStyle name="_Summary Sheet CEC (2) (2)" xfId="1936"/>
    <cellStyle name="_TableHead" xfId="1937"/>
    <cellStyle name="_TableHead_FY Consol CAdbury vs AOP" xfId="1938"/>
    <cellStyle name="_TableRowHead" xfId="1939"/>
    <cellStyle name="_TableRowHead_FY Consol CAdbury vs AOP" xfId="1940"/>
    <cellStyle name="_targets_hc_14april" xfId="1941"/>
    <cellStyle name="_Temp Staff" xfId="1942"/>
    <cellStyle name="_Template - Investment Internal Order_2007-10 update" xfId="1943"/>
    <cellStyle name="_Template v1" xfId="1944"/>
    <cellStyle name="_templates OB 2009" xfId="1945"/>
    <cellStyle name="_templates OB 2009_AC2011 OH bridge" xfId="1946"/>
    <cellStyle name="_templates OB 2009_AC2011 OH bridge_0921" xfId="1947"/>
    <cellStyle name="_templates OB 2009_AOP 2010 GSEA Deck Template" xfId="1948"/>
    <cellStyle name="_templates OB 2009_AOP 2010 GSEA Deck Template old1" xfId="1949"/>
    <cellStyle name="_templates OB 2009_AOP 2010 GSEA Deck Template old1_OH_DCD" xfId="1950"/>
    <cellStyle name="_templates OB 2009_AOP 2010 GSEA Deck Template old1_複本 AP Country AC11 DCD" xfId="1951"/>
    <cellStyle name="_templates OB 2009_AOP 2010 GSEA Deck Template v1" xfId="1952"/>
    <cellStyle name="_templates OB 2009_AOP 2010 GSEA Deck Template v1_OH_DCD" xfId="1953"/>
    <cellStyle name="_templates OB 2009_AOP 2010 GSEA Deck Template v1_複本 AP Country AC11 DCD" xfId="1954"/>
    <cellStyle name="_templates OB 2009_AOP 2010 GSEA Deck Template_OH_DCD" xfId="1955"/>
    <cellStyle name="_templates OB 2009_AOP 2010 GSEA Deck Template_複本 AP Country AC11 DCD" xfId="1956"/>
    <cellStyle name="_templates OB 2009_August BU offline schedules" xfId="1957"/>
    <cellStyle name="_templates OB 2009_August BU offline schedules_OH_DCD" xfId="1958"/>
    <cellStyle name="_templates OB 2009_August BU offline schedules_複本 AP Country AC11 DCD" xfId="1959"/>
    <cellStyle name="_templates OB 2009_Book2" xfId="1960"/>
    <cellStyle name="_templates OB 2009_Book2_OH_DCD" xfId="1961"/>
    <cellStyle name="_templates OB 2009_Book2_複本 AP Country AC11 DCD" xfId="1962"/>
    <cellStyle name="_templates OB 2009_OH bridge" xfId="1963"/>
    <cellStyle name="_templates OB 2009_OH_DCD" xfId="1964"/>
    <cellStyle name="_templates OB 2009_TW Overhead Bridge-OB10 vs AC09" xfId="1965"/>
    <cellStyle name="_templates OB 2009_TW Overhead Bridge-OB10 vs AC09_OH_DCD" xfId="1966"/>
    <cellStyle name="_templates OB 2009_TW Overhead Bridge-OB10 vs AC09_複本 AP Country AC11 DCD" xfId="1967"/>
    <cellStyle name="_templates OB 2009_TW Overhead Bridge-OB10 vs LE09 LE09 0827" xfId="1968"/>
    <cellStyle name="_templates OB 2009_TW Overhead Bridge-OB10 vs LE09 LE09 0827_OH_DCD" xfId="1969"/>
    <cellStyle name="_templates OB 2009_TW Overhead Bridge-OB10 vs LE09 LE09 0827_複本 AP Country AC11 DCD" xfId="1970"/>
    <cellStyle name="_templates OB 2009_複本 AP Country AC11 DCD" xfId="1971"/>
    <cellStyle name="_TH - August BU offline schedules" xfId="1972"/>
    <cellStyle name="_Timesheet Compliance Record" xfId="1973"/>
    <cellStyle name="_Trade Support Apr 2007" xfId="1974"/>
    <cellStyle name="_Trade Support Aug 2007" xfId="1975"/>
    <cellStyle name="_Trade Support Feb 2007" xfId="1976"/>
    <cellStyle name="_Trade Support Jul 2007" xfId="1977"/>
    <cellStyle name="_Trade Support July 2007" xfId="1978"/>
    <cellStyle name="_Trade Support Mar 2007" xfId="1979"/>
    <cellStyle name="_Trade Support May 07" xfId="1980"/>
    <cellStyle name="_Trade Support Oct 2007" xfId="1981"/>
    <cellStyle name="_Trade Support Sep 2007" xfId="1982"/>
    <cellStyle name="_TW Overhead Bridge-OB10 vs LE09 LE09 0827" xfId="1983"/>
    <cellStyle name="_TW Overhead Bridge-OB10 vs LE09 LE09 0827_OH_DCD" xfId="1984"/>
    <cellStyle name="_TW Overhead Bridge-OB10 vs LE09 LE09 0827_複本 AP Country AC11 DCD" xfId="1985"/>
    <cellStyle name="_Update cons_250208" xfId="1986"/>
    <cellStyle name="_Update cons_250208_AC2011 OH bridge_0921" xfId="1987"/>
    <cellStyle name="_Update cons_250208_ANZ August BU offline schedules_sent to region" xfId="1988"/>
    <cellStyle name="_Update cons_250208_AOP10_Offline" xfId="1989"/>
    <cellStyle name="_Update cons_250208_AP Country AC11 DCD 0921" xfId="1990"/>
    <cellStyle name="_Update cons_250208_AP Country OB10 DCD 220709 - all countries-Claire" xfId="1991"/>
    <cellStyle name="_Update cons_250208_APDM - August BU offline schedules to Submit" xfId="1992"/>
    <cellStyle name="_Update cons_250208_Aug Fcst - AP Data Package" xfId="1993"/>
    <cellStyle name="_Update cons_250208_August BU offline schedules" xfId="1994"/>
    <cellStyle name="_Update cons_250208_August BU offline schedules - MSB Kraft Legacy" xfId="1995"/>
    <cellStyle name="_Update cons_250208_August BU offline schedules re-submit 4 Aug" xfId="1996"/>
    <cellStyle name="_Update cons_250208_August BU offline schedules_複本 AP Country AC11 DCD" xfId="1997"/>
    <cellStyle name="_Update cons_250208_Book1 (2)" xfId="1998"/>
    <cellStyle name="_Update cons_250208_Book1 (87)" xfId="1999"/>
    <cellStyle name="_Update cons_250208_china August BU offline schedules_Biscuit  Beverage_July 16" xfId="2000"/>
    <cellStyle name="_Update cons_250208_China Cadbury Management Bridge Cadbury-100723" xfId="2001"/>
    <cellStyle name="_Update cons_250208_China Confectionary August BU offline schedules" xfId="2002"/>
    <cellStyle name="_Update cons_250208_DCF OR" xfId="2003"/>
    <cellStyle name="_Update cons_250208_ID - August BU schedules_ID (sent)" xfId="2004"/>
    <cellStyle name="_Update cons_250208_ID Management Bridge Cadbury_sent" xfId="2005"/>
    <cellStyle name="_Update cons_250208_OB10 vs ACT09 OVH Schedule" xfId="2006"/>
    <cellStyle name="_Update cons_250208_OB2010 New Capex Feedback from GSEA" xfId="2007"/>
    <cellStyle name="_Update cons_250208_TW - OB10 DCD 220709 - all countries" xfId="2008"/>
    <cellStyle name="_Update cons_250208_複本 AP Country AC11 DCD" xfId="2009"/>
    <cellStyle name="_updated price RM-DBI apr08" xfId="2010"/>
    <cellStyle name="_updated price RM-DBI apr08_2009 Coverage" xfId="2011"/>
    <cellStyle name="_updated price RM-DBI apr08_Asia Pacific" xfId="2012"/>
    <cellStyle name="_updated price RM-DBI apr08_Australia" xfId="2013"/>
    <cellStyle name="_updated price RM-DBI apr08_Commodity Reports" xfId="2014"/>
    <cellStyle name="_updated price RM-DBI apr08_Indonesia" xfId="2015"/>
    <cellStyle name="_updated price RM-DBI apr08_Philippines" xfId="2016"/>
    <cellStyle name="_Valencia-A-GB-OG-OB05-USD_v1" xfId="2017"/>
    <cellStyle name="_Valencia-A-GB-OG-OB05-USD_v1_2009 Coverage" xfId="2018"/>
    <cellStyle name="_Valencia-A-GB-OG-OB05-USD_v1_AC2011 Pricing Consolidation (Consol)" xfId="2019"/>
    <cellStyle name="_Valencia-A-GB-OG-OB05-USD_v1_AOP 2010 Phils Deck Template asset mgmt" xfId="2020"/>
    <cellStyle name="_Valencia-A-GB-OG-OB05-USD_v1_Asia Pacific" xfId="2021"/>
    <cellStyle name="_Valencia-A-GB-OG-OB05-USD_v1_Aug Fcst - AP Data Package" xfId="2022"/>
    <cellStyle name="_Valencia-A-GB-OG-OB05-USD_v1_Australia" xfId="2023"/>
    <cellStyle name="_Valencia-A-GB-OG-OB05-USD_v1_Commodity Reports" xfId="2024"/>
    <cellStyle name="_Valencia-A-GB-OG-OB05-USD_v1_Copy of AOP 2010 Phils Deck Template asset mgmt" xfId="2025"/>
    <cellStyle name="_Valencia-A-GB-OG-OB05-USD_v1_DCF OR" xfId="2026"/>
    <cellStyle name="_Valencia-A-GB-OG-OB05-USD_v1_Indonesia" xfId="2027"/>
    <cellStyle name="_Valencia-A-GB-OG-OB05-USD_v1_Market Share Data_AOP 2010" xfId="2028"/>
    <cellStyle name="_Valencia-A-GB-OG-OB05-USD_v1_OB2010 New Capex Feedback from GSEA" xfId="2029"/>
    <cellStyle name="_Valencia-A-GB-OG-OB05-USD_v1_Philippines" xfId="2030"/>
    <cellStyle name="_Valencia-A-GB-OG-OB05-USD_v1_PHP AOP10 DCD 220709" xfId="2031"/>
    <cellStyle name="_Working Sheet" xfId="2032"/>
    <cellStyle name="_複本 AP Country AC11 DCD" xfId="2033"/>
    <cellStyle name="¬µrka" xfId="24849"/>
    <cellStyle name="0" xfId="4"/>
    <cellStyle name="0,0_x000d__x000a_NA_x000d__x000a_" xfId="2034"/>
    <cellStyle name="0__- $ E 7 U P-_" xfId="2035"/>
    <cellStyle name="0_2009 Coverage" xfId="2036"/>
    <cellStyle name="0_AC2011 Pricing Consolidation (Consol)" xfId="2037"/>
    <cellStyle name="0_ANZ August BU offline schedules_sent to region" xfId="2038"/>
    <cellStyle name="0_AOP 2010 Phils Deck Template asset mgmt" xfId="2039"/>
    <cellStyle name="0_AOP10_Offline" xfId="2040"/>
    <cellStyle name="0_AOP2010 - Cost Bridge" xfId="2041"/>
    <cellStyle name="0_AOP2010 - Overheads Schedule" xfId="2042"/>
    <cellStyle name="0_AP Country OB10 DCD 220709 - all countries-Claire" xfId="2043"/>
    <cellStyle name="0_AR_TUC new line_Szekes v10" xfId="24850"/>
    <cellStyle name="0_Asia Pacific" xfId="2044"/>
    <cellStyle name="0_AUG BU Offline schedules-Cadbury Malaysia" xfId="2045"/>
    <cellStyle name="0_Aug Fcst - AP Data Package" xfId="2046"/>
    <cellStyle name="0_August BU offline schedules-Cadbury Spore" xfId="2047"/>
    <cellStyle name="0_Australia" xfId="2048"/>
    <cellStyle name="0_Book1 (2)" xfId="2049"/>
    <cellStyle name="0_Book1 (87)" xfId="2050"/>
    <cellStyle name="0_Book6" xfId="2051"/>
    <cellStyle name="0_Category MBU -- Final Adjusted" xfId="2052"/>
    <cellStyle name="0_china August BU offline schedules_Biscuit  Beverage_July 16" xfId="2053"/>
    <cellStyle name="0_China Cadbury Management Bridge Cadbury-100723" xfId="2054"/>
    <cellStyle name="0_Commodity Reports" xfId="2055"/>
    <cellStyle name="0_Copy of AOP 2010 Phils Deck Template asset mgmt" xfId="2056"/>
    <cellStyle name="0_Copy of Grocery aop bridge" xfId="2057"/>
    <cellStyle name="0_costRUR" xfId="24851"/>
    <cellStyle name="0_costRUR_AR_TUC new line_Szekes v10" xfId="24852"/>
    <cellStyle name="0_DCD HK 04132005" xfId="2058"/>
    <cellStyle name="0_DCD HK 04132005_2008MU3" xfId="2059"/>
    <cellStyle name="0_DCD HK 04132005_AC2011 OH bridge" xfId="2060"/>
    <cellStyle name="0_DCD HK 04132005_AC2011 OH bridge_0921" xfId="2061"/>
    <cellStyle name="0_DCD HK 04132005_AC2011 Pricing Consolidation (Consol)" xfId="2062"/>
    <cellStyle name="0_DCD HK 04132005_AOP 2010 GSEA Deck- Lucy" xfId="2063"/>
    <cellStyle name="0_DCD HK 04132005_AOP 2010 GSEA Deck Template" xfId="2064"/>
    <cellStyle name="0_DCD HK 04132005_AOP 2010 GSEA Deck Template old1" xfId="2065"/>
    <cellStyle name="0_DCD HK 04132005_AOP 2010 GSEA Deck Template v1" xfId="2066"/>
    <cellStyle name="0_DCD HK 04132005_AOP 2010 Phils Deck Template asset mgmt" xfId="2067"/>
    <cellStyle name="0_DCD HK 04132005_AOP2010 - Cost Bridge" xfId="2068"/>
    <cellStyle name="0_DCD HK 04132005_AOP2010 - Cost Bridge_AC2011 Pricing Consolidation (Consol)" xfId="2069"/>
    <cellStyle name="0_DCD HK 04132005_AP Country AC11 DCD (8)" xfId="2070"/>
    <cellStyle name="0_DCD HK 04132005_AP Country AC11 DCD (8) (2)" xfId="2071"/>
    <cellStyle name="0_DCD HK 04132005_AP Country AC11 DCD 0921" xfId="2072"/>
    <cellStyle name="0_DCD HK 04132005_AP Country AC11 DCD_Sep 21" xfId="2073"/>
    <cellStyle name="0_DCD HK 04132005_AP Country AC11 DCD_V2" xfId="2074"/>
    <cellStyle name="0_DCD HK 04132005_AP Country AC11 DCD_V3" xfId="2075"/>
    <cellStyle name="0_DCD HK 04132005_AP Country OB09 DCD Template" xfId="2076"/>
    <cellStyle name="0_DCD HK 04132005_AP Country OB09 DCD Template_AC2011 OH bridge" xfId="2077"/>
    <cellStyle name="0_DCD HK 04132005_AP Country OB09 DCD Template_AC2011 OH bridge_0921" xfId="2078"/>
    <cellStyle name="0_DCD HK 04132005_AP Country OB09 DCD Template_AC2011 Pricing Consolidation (Consol)" xfId="2079"/>
    <cellStyle name="0_DCD HK 04132005_AP Country OB09 DCD Template_AOP 2010 GSEA Deck- Lucy" xfId="2080"/>
    <cellStyle name="0_DCD HK 04132005_AP Country OB09 DCD Template_AOP 2010 GSEA Deck Template" xfId="2081"/>
    <cellStyle name="0_DCD HK 04132005_AP Country OB09 DCD Template_AOP 2010 GSEA Deck Template old1" xfId="2082"/>
    <cellStyle name="0_DCD HK 04132005_AP Country OB09 DCD Template_AOP 2010 GSEA Deck Template v1" xfId="2083"/>
    <cellStyle name="0_DCD HK 04132005_AP Country OB09 DCD Template_AOP 2010 Phils Deck Template asset mgmt" xfId="2084"/>
    <cellStyle name="0_DCD HK 04132005_AP Country OB09 DCD Template_AOP2010 - Cost Bridge" xfId="2085"/>
    <cellStyle name="0_DCD HK 04132005_AP Country OB09 DCD Template_AOP2010 - Cost Bridge_AC2011 Pricing Consolidation (Consol)" xfId="2086"/>
    <cellStyle name="0_DCD HK 04132005_AP Country OB09 DCD Template_AP Country AC11 DCD (8)" xfId="2087"/>
    <cellStyle name="0_DCD HK 04132005_AP Country OB09 DCD Template_AP Country AC11 DCD (8) (2)" xfId="2088"/>
    <cellStyle name="0_DCD HK 04132005_AP Country OB09 DCD Template_AP Country AC11 DCD 0921" xfId="2089"/>
    <cellStyle name="0_DCD HK 04132005_AP Country OB09 DCD Template_AP Country AC11 DCD_Sep 21" xfId="2090"/>
    <cellStyle name="0_DCD HK 04132005_AP Country OB09 DCD Template_AP Country AC11 DCD_V2" xfId="2091"/>
    <cellStyle name="0_DCD HK 04132005_AP Country OB09 DCD Template_AP Country AC11 DCD_V3" xfId="2092"/>
    <cellStyle name="0_DCD HK 04132005_AP Country OB09 DCD Template_August BU offline schedules" xfId="2093"/>
    <cellStyle name="0_DCD HK 04132005_AP Country OB09 DCD Template_Book2" xfId="2094"/>
    <cellStyle name="0_DCD HK 04132005_AP Country OB09 DCD Template_Book3" xfId="2095"/>
    <cellStyle name="0_DCD HK 04132005_AP Country OB09 DCD Template_Copy of AOP 2010 Phils Deck Template asset mgmt" xfId="2096"/>
    <cellStyle name="0_DCD HK 04132005_AP Country OB09 DCD Template_Cost Bridge.s. 22 09 10" xfId="2097"/>
    <cellStyle name="0_DCD HK 04132005_AP Country OB09 DCD Template_India 21 Sep Submission (2)" xfId="2098"/>
    <cellStyle name="0_DCD HK 04132005_AP Country OB09 DCD Template_India 21 Sep Submission (2) (2)" xfId="2099"/>
    <cellStyle name="0_DCD HK 04132005_AP Country OB09 DCD Template_Market Share Data_AOP 2010" xfId="2100"/>
    <cellStyle name="0_DCD HK 04132005_AP Country OB09 DCD Template_OH bridge" xfId="2101"/>
    <cellStyle name="0_DCD HK 04132005_AP Country OB09 DCD Template_OH_DCD" xfId="2102"/>
    <cellStyle name="0_DCD HK 04132005_AP Country OB09 DCD Template_TW Overhead Bridge-OB10 vs AC09" xfId="2103"/>
    <cellStyle name="0_DCD HK 04132005_AP Country OB09 DCD Template_TW Overhead Bridge-OB10 vs LE09 LE09 0827" xfId="2104"/>
    <cellStyle name="0_DCD HK 04132005_AP Country OB09 DCD Template_複本 AP Country AC11 DCD" xfId="2105"/>
    <cellStyle name="0_DCD HK 04132005_AP Country OB09 DCD Template-M&amp;S NPD" xfId="2106"/>
    <cellStyle name="0_DCD HK 04132005_AP Country OB09 DCD Template-M&amp;S NPD_AC2011 OH bridge" xfId="2107"/>
    <cellStyle name="0_DCD HK 04132005_AP Country OB09 DCD Template-M&amp;S NPD_AC2011 OH bridge_0921" xfId="2108"/>
    <cellStyle name="0_DCD HK 04132005_AP Country OB09 DCD Template-M&amp;S NPD_AC2011 Pricing Consolidation (Consol)" xfId="2109"/>
    <cellStyle name="0_DCD HK 04132005_AP Country OB09 DCD Template-M&amp;S NPD_AOP 2010 GSEA Deck- Lucy" xfId="2110"/>
    <cellStyle name="0_DCD HK 04132005_AP Country OB09 DCD Template-M&amp;S NPD_AOP 2010 GSEA Deck Template" xfId="2111"/>
    <cellStyle name="0_DCD HK 04132005_AP Country OB09 DCD Template-M&amp;S NPD_AOP 2010 GSEA Deck Template old1" xfId="2112"/>
    <cellStyle name="0_DCD HK 04132005_AP Country OB09 DCD Template-M&amp;S NPD_AOP 2010 GSEA Deck Template v1" xfId="2113"/>
    <cellStyle name="0_DCD HK 04132005_AP Country OB09 DCD Template-M&amp;S NPD_AOP 2010 Phils Deck Template asset mgmt" xfId="2114"/>
    <cellStyle name="0_DCD HK 04132005_AP Country OB09 DCD Template-M&amp;S NPD_AOP2010 - Cost Bridge" xfId="2115"/>
    <cellStyle name="0_DCD HK 04132005_AP Country OB09 DCD Template-M&amp;S NPD_AOP2010 - Cost Bridge_AC2011 Pricing Consolidation (Consol)" xfId="2116"/>
    <cellStyle name="0_DCD HK 04132005_AP Country OB09 DCD Template-M&amp;S NPD_AP Country AC11 DCD (8)" xfId="2117"/>
    <cellStyle name="0_DCD HK 04132005_AP Country OB09 DCD Template-M&amp;S NPD_AP Country AC11 DCD (8) (2)" xfId="2118"/>
    <cellStyle name="0_DCD HK 04132005_AP Country OB09 DCD Template-M&amp;S NPD_AP Country AC11 DCD 0921" xfId="2119"/>
    <cellStyle name="0_DCD HK 04132005_AP Country OB09 DCD Template-M&amp;S NPD_AP Country AC11 DCD_Sep 21" xfId="2120"/>
    <cellStyle name="0_DCD HK 04132005_AP Country OB09 DCD Template-M&amp;S NPD_AP Country AC11 DCD_V2" xfId="2121"/>
    <cellStyle name="0_DCD HK 04132005_AP Country OB09 DCD Template-M&amp;S NPD_AP Country AC11 DCD_V3" xfId="2122"/>
    <cellStyle name="0_DCD HK 04132005_AP Country OB09 DCD Template-M&amp;S NPD_August BU offline schedules" xfId="2123"/>
    <cellStyle name="0_DCD HK 04132005_AP Country OB09 DCD Template-M&amp;S NPD_Book2" xfId="2124"/>
    <cellStyle name="0_DCD HK 04132005_AP Country OB09 DCD Template-M&amp;S NPD_Book3" xfId="2125"/>
    <cellStyle name="0_DCD HK 04132005_AP Country OB09 DCD Template-M&amp;S NPD_Copy of AOP 2010 Phils Deck Template asset mgmt" xfId="2126"/>
    <cellStyle name="0_DCD HK 04132005_AP Country OB09 DCD Template-M&amp;S NPD_Cost Bridge.s. 22 09 10" xfId="2127"/>
    <cellStyle name="0_DCD HK 04132005_AP Country OB09 DCD Template-M&amp;S NPD_India 21 Sep Submission (2)" xfId="2128"/>
    <cellStyle name="0_DCD HK 04132005_AP Country OB09 DCD Template-M&amp;S NPD_India 21 Sep Submission (2) (2)" xfId="2129"/>
    <cellStyle name="0_DCD HK 04132005_AP Country OB09 DCD Template-M&amp;S NPD_Market Share Data_AOP 2010" xfId="2130"/>
    <cellStyle name="0_DCD HK 04132005_AP Country OB09 DCD Template-M&amp;S NPD_OH bridge" xfId="2131"/>
    <cellStyle name="0_DCD HK 04132005_AP Country OB09 DCD Template-M&amp;S NPD_OH_DCD" xfId="2132"/>
    <cellStyle name="0_DCD HK 04132005_AP Country OB09 DCD Template-M&amp;S NPD_TW Overhead Bridge-OB10 vs AC09" xfId="2133"/>
    <cellStyle name="0_DCD HK 04132005_AP Country OB09 DCD Template-M&amp;S NPD_TW Overhead Bridge-OB10 vs LE09 LE09 0827" xfId="2134"/>
    <cellStyle name="0_DCD HK 04132005_AP Country OB09 DCD Template-M&amp;S NPD_複本 AP Country AC11 DCD" xfId="2135"/>
    <cellStyle name="0_DCD HK 04132005_August BU offline schedules" xfId="2136"/>
    <cellStyle name="0_DCD HK 04132005_Book2" xfId="2137"/>
    <cellStyle name="0_DCD HK 04132005_Book3" xfId="2138"/>
    <cellStyle name="0_DCD HK 04132005_Copy of AOP 2010 Phils Deck Template asset mgmt" xfId="2139"/>
    <cellStyle name="0_DCD HK 04132005_Cost Bridge.s. 22 09 10" xfId="2140"/>
    <cellStyle name="0_DCD HK 04132005_India 21 Sep Submission (2)" xfId="2141"/>
    <cellStyle name="0_DCD HK 04132005_India 21 Sep Submission (2) (2)" xfId="2142"/>
    <cellStyle name="0_DCD HK 04132005_Market Share Data_AOP 2010" xfId="2143"/>
    <cellStyle name="0_DCD HK 04132005_Market Shares Australia Vol  Val_22 9  10 Confy" xfId="2144"/>
    <cellStyle name="0_DCD HK 04132005_Market Shares Australia Vol  Val_23 9  10" xfId="2145"/>
    <cellStyle name="0_DCD HK 04132005_OH bridge" xfId="2146"/>
    <cellStyle name="0_DCD HK 04132005_OH_DCD" xfId="2147"/>
    <cellStyle name="0_DCD HK 04132005_TW Overhead Bridge-OB10 vs AC09" xfId="2148"/>
    <cellStyle name="0_DCD HK 04132005_TW Overhead Bridge-OB10 vs LE09 LE09 0827" xfId="2149"/>
    <cellStyle name="0_DCD HK 04132005_複本 AP Country AC11 DCD" xfId="2150"/>
    <cellStyle name="0_DCD PRC 04132005" xfId="2151"/>
    <cellStyle name="0_DCD PRC 04132005_2008MU3" xfId="2152"/>
    <cellStyle name="0_DCD PRC 04132005_AC2011 OH bridge" xfId="2153"/>
    <cellStyle name="0_DCD PRC 04132005_AC2011 OH bridge_0921" xfId="2154"/>
    <cellStyle name="0_DCD PRC 04132005_AC2011 Pricing Consolidation (Consol)" xfId="2155"/>
    <cellStyle name="0_DCD PRC 04132005_AOP 2010 GSEA Deck- Lucy" xfId="2156"/>
    <cellStyle name="0_DCD PRC 04132005_AOP 2010 GSEA Deck Template" xfId="2157"/>
    <cellStyle name="0_DCD PRC 04132005_AOP 2010 GSEA Deck Template old1" xfId="2158"/>
    <cellStyle name="0_DCD PRC 04132005_AOP 2010 GSEA Deck Template v1" xfId="2159"/>
    <cellStyle name="0_DCD PRC 04132005_AOP 2010 Phils Deck Template asset mgmt" xfId="2160"/>
    <cellStyle name="0_DCD PRC 04132005_AOP2010 - Cost Bridge" xfId="2161"/>
    <cellStyle name="0_DCD PRC 04132005_AOP2010 - Cost Bridge_AC2011 Pricing Consolidation (Consol)" xfId="2162"/>
    <cellStyle name="0_DCD PRC 04132005_AP Country AC11 DCD (8)" xfId="2163"/>
    <cellStyle name="0_DCD PRC 04132005_AP Country AC11 DCD (8) (2)" xfId="2164"/>
    <cellStyle name="0_DCD PRC 04132005_AP Country AC11 DCD 0921" xfId="2165"/>
    <cellStyle name="0_DCD PRC 04132005_AP Country AC11 DCD_Sep 21" xfId="2166"/>
    <cellStyle name="0_DCD PRC 04132005_AP Country AC11 DCD_V2" xfId="2167"/>
    <cellStyle name="0_DCD PRC 04132005_AP Country AC11 DCD_V3" xfId="2168"/>
    <cellStyle name="0_DCD PRC 04132005_AP Country OB09 DCD Template" xfId="2169"/>
    <cellStyle name="0_DCD PRC 04132005_AP Country OB09 DCD Template_AC2011 OH bridge" xfId="2170"/>
    <cellStyle name="0_DCD PRC 04132005_AP Country OB09 DCD Template_AC2011 OH bridge_0921" xfId="2171"/>
    <cellStyle name="0_DCD PRC 04132005_AP Country OB09 DCD Template_AC2011 Pricing Consolidation (Consol)" xfId="2172"/>
    <cellStyle name="0_DCD PRC 04132005_AP Country OB09 DCD Template_AOP 2010 GSEA Deck- Lucy" xfId="2173"/>
    <cellStyle name="0_DCD PRC 04132005_AP Country OB09 DCD Template_AOP 2010 GSEA Deck Template" xfId="2174"/>
    <cellStyle name="0_DCD PRC 04132005_AP Country OB09 DCD Template_AOP 2010 GSEA Deck Template old1" xfId="2175"/>
    <cellStyle name="0_DCD PRC 04132005_AP Country OB09 DCD Template_AOP 2010 GSEA Deck Template v1" xfId="2176"/>
    <cellStyle name="0_DCD PRC 04132005_AP Country OB09 DCD Template_AOP 2010 Phils Deck Template asset mgmt" xfId="2177"/>
    <cellStyle name="0_DCD PRC 04132005_AP Country OB09 DCD Template_AOP2010 - Cost Bridge" xfId="2178"/>
    <cellStyle name="0_DCD PRC 04132005_AP Country OB09 DCD Template_AOP2010 - Cost Bridge_AC2011 Pricing Consolidation (Consol)" xfId="2179"/>
    <cellStyle name="0_DCD PRC 04132005_AP Country OB09 DCD Template_AP Country AC11 DCD (8)" xfId="2180"/>
    <cellStyle name="0_DCD PRC 04132005_AP Country OB09 DCD Template_AP Country AC11 DCD (8) (2)" xfId="2181"/>
    <cellStyle name="0_DCD PRC 04132005_AP Country OB09 DCD Template_AP Country AC11 DCD 0921" xfId="2182"/>
    <cellStyle name="0_DCD PRC 04132005_AP Country OB09 DCD Template_AP Country AC11 DCD_Sep 21" xfId="2183"/>
    <cellStyle name="0_DCD PRC 04132005_AP Country OB09 DCD Template_AP Country AC11 DCD_V2" xfId="2184"/>
    <cellStyle name="0_DCD PRC 04132005_AP Country OB09 DCD Template_AP Country AC11 DCD_V3" xfId="2185"/>
    <cellStyle name="0_DCD PRC 04132005_AP Country OB09 DCD Template_August BU offline schedules" xfId="2186"/>
    <cellStyle name="0_DCD PRC 04132005_AP Country OB09 DCD Template_Book2" xfId="2187"/>
    <cellStyle name="0_DCD PRC 04132005_AP Country OB09 DCD Template_Book3" xfId="2188"/>
    <cellStyle name="0_DCD PRC 04132005_AP Country OB09 DCD Template_Copy of AOP 2010 Phils Deck Template asset mgmt" xfId="2189"/>
    <cellStyle name="0_DCD PRC 04132005_AP Country OB09 DCD Template_Cost Bridge.s. 22 09 10" xfId="2190"/>
    <cellStyle name="0_DCD PRC 04132005_AP Country OB09 DCD Template_India 21 Sep Submission (2)" xfId="2191"/>
    <cellStyle name="0_DCD PRC 04132005_AP Country OB09 DCD Template_India 21 Sep Submission (2) (2)" xfId="2192"/>
    <cellStyle name="0_DCD PRC 04132005_AP Country OB09 DCD Template_Market Share Data_AOP 2010" xfId="2193"/>
    <cellStyle name="0_DCD PRC 04132005_AP Country OB09 DCD Template_OH bridge" xfId="2194"/>
    <cellStyle name="0_DCD PRC 04132005_AP Country OB09 DCD Template_OH_DCD" xfId="2195"/>
    <cellStyle name="0_DCD PRC 04132005_AP Country OB09 DCD Template_TW Overhead Bridge-OB10 vs AC09" xfId="2196"/>
    <cellStyle name="0_DCD PRC 04132005_AP Country OB09 DCD Template_TW Overhead Bridge-OB10 vs LE09 LE09 0827" xfId="2197"/>
    <cellStyle name="0_DCD PRC 04132005_AP Country OB09 DCD Template_複本 AP Country AC11 DCD" xfId="2198"/>
    <cellStyle name="0_DCD PRC 04132005_AP Country OB09 DCD Template-M&amp;S NPD" xfId="2199"/>
    <cellStyle name="0_DCD PRC 04132005_AP Country OB09 DCD Template-M&amp;S NPD_AC2011 OH bridge" xfId="2200"/>
    <cellStyle name="0_DCD PRC 04132005_AP Country OB09 DCD Template-M&amp;S NPD_AC2011 OH bridge_0921" xfId="2201"/>
    <cellStyle name="0_DCD PRC 04132005_AP Country OB09 DCD Template-M&amp;S NPD_AC2011 Pricing Consolidation (Consol)" xfId="2202"/>
    <cellStyle name="0_DCD PRC 04132005_AP Country OB09 DCD Template-M&amp;S NPD_AOP 2010 GSEA Deck- Lucy" xfId="2203"/>
    <cellStyle name="0_DCD PRC 04132005_AP Country OB09 DCD Template-M&amp;S NPD_AOP 2010 GSEA Deck Template" xfId="2204"/>
    <cellStyle name="0_DCD PRC 04132005_AP Country OB09 DCD Template-M&amp;S NPD_AOP 2010 GSEA Deck Template old1" xfId="2205"/>
    <cellStyle name="0_DCD PRC 04132005_AP Country OB09 DCD Template-M&amp;S NPD_AOP 2010 GSEA Deck Template v1" xfId="2206"/>
    <cellStyle name="0_DCD PRC 04132005_AP Country OB09 DCD Template-M&amp;S NPD_AOP 2010 Phils Deck Template asset mgmt" xfId="2207"/>
    <cellStyle name="0_DCD PRC 04132005_AP Country OB09 DCD Template-M&amp;S NPD_AOP2010 - Cost Bridge" xfId="2208"/>
    <cellStyle name="0_DCD PRC 04132005_AP Country OB09 DCD Template-M&amp;S NPD_AOP2010 - Cost Bridge_AC2011 Pricing Consolidation (Consol)" xfId="2209"/>
    <cellStyle name="0_DCD PRC 04132005_AP Country OB09 DCD Template-M&amp;S NPD_AP Country AC11 DCD (8)" xfId="2210"/>
    <cellStyle name="0_DCD PRC 04132005_AP Country OB09 DCD Template-M&amp;S NPD_AP Country AC11 DCD (8) (2)" xfId="2211"/>
    <cellStyle name="0_DCD PRC 04132005_AP Country OB09 DCD Template-M&amp;S NPD_AP Country AC11 DCD 0921" xfId="2212"/>
    <cellStyle name="0_DCD PRC 04132005_AP Country OB09 DCD Template-M&amp;S NPD_AP Country AC11 DCD_Sep 21" xfId="2213"/>
    <cellStyle name="0_DCD PRC 04132005_AP Country OB09 DCD Template-M&amp;S NPD_AP Country AC11 DCD_V2" xfId="2214"/>
    <cellStyle name="0_DCD PRC 04132005_AP Country OB09 DCD Template-M&amp;S NPD_AP Country AC11 DCD_V3" xfId="2215"/>
    <cellStyle name="0_DCD PRC 04132005_AP Country OB09 DCD Template-M&amp;S NPD_August BU offline schedules" xfId="2216"/>
    <cellStyle name="0_DCD PRC 04132005_AP Country OB09 DCD Template-M&amp;S NPD_Book2" xfId="2217"/>
    <cellStyle name="0_DCD PRC 04132005_AP Country OB09 DCD Template-M&amp;S NPD_Book3" xfId="2218"/>
    <cellStyle name="0_DCD PRC 04132005_AP Country OB09 DCD Template-M&amp;S NPD_Copy of AOP 2010 Phils Deck Template asset mgmt" xfId="2219"/>
    <cellStyle name="0_DCD PRC 04132005_AP Country OB09 DCD Template-M&amp;S NPD_Cost Bridge.s. 22 09 10" xfId="2220"/>
    <cellStyle name="0_DCD PRC 04132005_AP Country OB09 DCD Template-M&amp;S NPD_India 21 Sep Submission (2)" xfId="2221"/>
    <cellStyle name="0_DCD PRC 04132005_AP Country OB09 DCD Template-M&amp;S NPD_India 21 Sep Submission (2) (2)" xfId="2222"/>
    <cellStyle name="0_DCD PRC 04132005_AP Country OB09 DCD Template-M&amp;S NPD_Market Share Data_AOP 2010" xfId="2223"/>
    <cellStyle name="0_DCD PRC 04132005_AP Country OB09 DCD Template-M&amp;S NPD_OH bridge" xfId="2224"/>
    <cellStyle name="0_DCD PRC 04132005_AP Country OB09 DCD Template-M&amp;S NPD_OH_DCD" xfId="2225"/>
    <cellStyle name="0_DCD PRC 04132005_AP Country OB09 DCD Template-M&amp;S NPD_TW Overhead Bridge-OB10 vs AC09" xfId="2226"/>
    <cellStyle name="0_DCD PRC 04132005_AP Country OB09 DCD Template-M&amp;S NPD_TW Overhead Bridge-OB10 vs LE09 LE09 0827" xfId="2227"/>
    <cellStyle name="0_DCD PRC 04132005_AP Country OB09 DCD Template-M&amp;S NPD_複本 AP Country AC11 DCD" xfId="2228"/>
    <cellStyle name="0_DCD PRC 04132005_August BU offline schedules" xfId="2229"/>
    <cellStyle name="0_DCD PRC 04132005_Book2" xfId="2230"/>
    <cellStyle name="0_DCD PRC 04132005_Book3" xfId="2231"/>
    <cellStyle name="0_DCD PRC 04132005_Copy of AOP 2010 Phils Deck Template asset mgmt" xfId="2232"/>
    <cellStyle name="0_DCD PRC 04132005_Cost Bridge.s. 22 09 10" xfId="2233"/>
    <cellStyle name="0_DCD PRC 04132005_India 21 Sep Submission (2)" xfId="2234"/>
    <cellStyle name="0_DCD PRC 04132005_India 21 Sep Submission (2) (2)" xfId="2235"/>
    <cellStyle name="0_DCD PRC 04132005_Market Share Data_AOP 2010" xfId="2236"/>
    <cellStyle name="0_DCD PRC 04132005_Market Shares Australia Vol  Val_22 9  10 Confy" xfId="2237"/>
    <cellStyle name="0_DCD PRC 04132005_Market Shares Australia Vol  Val_23 9  10" xfId="2238"/>
    <cellStyle name="0_DCD PRC 04132005_OH bridge" xfId="2239"/>
    <cellStyle name="0_DCD PRC 04132005_OH_DCD" xfId="2240"/>
    <cellStyle name="0_DCD PRC 04132005_TW Overhead Bridge-OB10 vs AC09" xfId="2241"/>
    <cellStyle name="0_DCD PRC 04132005_TW Overhead Bridge-OB10 vs LE09 LE09 0827" xfId="2242"/>
    <cellStyle name="0_DCD PRC 04132005_複本 AP Country AC11 DCD" xfId="2243"/>
    <cellStyle name="0_DCD TW 04132005" xfId="2244"/>
    <cellStyle name="0_DCD TW 04132005_2008MU3" xfId="2245"/>
    <cellStyle name="0_DCD TW 04132005_AC2011 OH bridge" xfId="2246"/>
    <cellStyle name="0_DCD TW 04132005_AC2011 OH bridge_0921" xfId="2247"/>
    <cellStyle name="0_DCD TW 04132005_AC2011 Pricing Consolidation (Consol)" xfId="2248"/>
    <cellStyle name="0_DCD TW 04132005_AOP 2010 GSEA Deck- Lucy" xfId="2249"/>
    <cellStyle name="0_DCD TW 04132005_AOP 2010 GSEA Deck Template" xfId="2250"/>
    <cellStyle name="0_DCD TW 04132005_AOP 2010 GSEA Deck Template old1" xfId="2251"/>
    <cellStyle name="0_DCD TW 04132005_AOP 2010 GSEA Deck Template v1" xfId="2252"/>
    <cellStyle name="0_DCD TW 04132005_AOP 2010 Phils Deck Template asset mgmt" xfId="2253"/>
    <cellStyle name="0_DCD TW 04132005_AOP2010 - Cost Bridge" xfId="2254"/>
    <cellStyle name="0_DCD TW 04132005_AOP2010 - Cost Bridge_AC2011 Pricing Consolidation (Consol)" xfId="2255"/>
    <cellStyle name="0_DCD TW 04132005_AP Country AC11 DCD (8)" xfId="2256"/>
    <cellStyle name="0_DCD TW 04132005_AP Country AC11 DCD (8) (2)" xfId="2257"/>
    <cellStyle name="0_DCD TW 04132005_AP Country AC11 DCD 0921" xfId="2258"/>
    <cellStyle name="0_DCD TW 04132005_AP Country AC11 DCD_Sep 21" xfId="2259"/>
    <cellStyle name="0_DCD TW 04132005_AP Country AC11 DCD_V2" xfId="2260"/>
    <cellStyle name="0_DCD TW 04132005_AP Country AC11 DCD_V3" xfId="2261"/>
    <cellStyle name="0_DCD TW 04132005_AP Country OB09 DCD Template" xfId="2262"/>
    <cellStyle name="0_DCD TW 04132005_AP Country OB09 DCD Template_AC2011 OH bridge" xfId="2263"/>
    <cellStyle name="0_DCD TW 04132005_AP Country OB09 DCD Template_AC2011 OH bridge_0921" xfId="2264"/>
    <cellStyle name="0_DCD TW 04132005_AP Country OB09 DCD Template_AC2011 Pricing Consolidation (Consol)" xfId="2265"/>
    <cellStyle name="0_DCD TW 04132005_AP Country OB09 DCD Template_AOP 2010 GSEA Deck- Lucy" xfId="2266"/>
    <cellStyle name="0_DCD TW 04132005_AP Country OB09 DCD Template_AOP 2010 GSEA Deck Template" xfId="2267"/>
    <cellStyle name="0_DCD TW 04132005_AP Country OB09 DCD Template_AOP 2010 GSEA Deck Template old1" xfId="2268"/>
    <cellStyle name="0_DCD TW 04132005_AP Country OB09 DCD Template_AOP 2010 GSEA Deck Template v1" xfId="2269"/>
    <cellStyle name="0_DCD TW 04132005_AP Country OB09 DCD Template_AOP 2010 Phils Deck Template asset mgmt" xfId="2270"/>
    <cellStyle name="0_DCD TW 04132005_AP Country OB09 DCD Template_AOP2010 - Cost Bridge" xfId="2271"/>
    <cellStyle name="0_DCD TW 04132005_AP Country OB09 DCD Template_AOP2010 - Cost Bridge_AC2011 Pricing Consolidation (Consol)" xfId="2272"/>
    <cellStyle name="0_DCD TW 04132005_AP Country OB09 DCD Template_AP Country AC11 DCD (8)" xfId="2273"/>
    <cellStyle name="0_DCD TW 04132005_AP Country OB09 DCD Template_AP Country AC11 DCD (8) (2)" xfId="2274"/>
    <cellStyle name="0_DCD TW 04132005_AP Country OB09 DCD Template_AP Country AC11 DCD 0921" xfId="2275"/>
    <cellStyle name="0_DCD TW 04132005_AP Country OB09 DCD Template_AP Country AC11 DCD_Sep 21" xfId="2276"/>
    <cellStyle name="0_DCD TW 04132005_AP Country OB09 DCD Template_AP Country AC11 DCD_V2" xfId="2277"/>
    <cellStyle name="0_DCD TW 04132005_AP Country OB09 DCD Template_AP Country AC11 DCD_V3" xfId="2278"/>
    <cellStyle name="0_DCD TW 04132005_AP Country OB09 DCD Template_August BU offline schedules" xfId="2279"/>
    <cellStyle name="0_DCD TW 04132005_AP Country OB09 DCD Template_Book2" xfId="2280"/>
    <cellStyle name="0_DCD TW 04132005_AP Country OB09 DCD Template_Book3" xfId="2281"/>
    <cellStyle name="0_DCD TW 04132005_AP Country OB09 DCD Template_Copy of AOP 2010 Phils Deck Template asset mgmt" xfId="2282"/>
    <cellStyle name="0_DCD TW 04132005_AP Country OB09 DCD Template_Cost Bridge.s. 22 09 10" xfId="2283"/>
    <cellStyle name="0_DCD TW 04132005_AP Country OB09 DCD Template_India 21 Sep Submission (2)" xfId="2284"/>
    <cellStyle name="0_DCD TW 04132005_AP Country OB09 DCD Template_India 21 Sep Submission (2) (2)" xfId="2285"/>
    <cellStyle name="0_DCD TW 04132005_AP Country OB09 DCD Template_Market Share Data_AOP 2010" xfId="2286"/>
    <cellStyle name="0_DCD TW 04132005_AP Country OB09 DCD Template_OH bridge" xfId="2287"/>
    <cellStyle name="0_DCD TW 04132005_AP Country OB09 DCD Template_OH_DCD" xfId="2288"/>
    <cellStyle name="0_DCD TW 04132005_AP Country OB09 DCD Template_TW Overhead Bridge-OB10 vs AC09" xfId="2289"/>
    <cellStyle name="0_DCD TW 04132005_AP Country OB09 DCD Template_TW Overhead Bridge-OB10 vs LE09 LE09 0827" xfId="2290"/>
    <cellStyle name="0_DCD TW 04132005_AP Country OB09 DCD Template_複本 AP Country AC11 DCD" xfId="2291"/>
    <cellStyle name="0_DCD TW 04132005_AP Country OB09 DCD Template-M&amp;S NPD" xfId="2292"/>
    <cellStyle name="0_DCD TW 04132005_AP Country OB09 DCD Template-M&amp;S NPD_AC2011 OH bridge" xfId="2293"/>
    <cellStyle name="0_DCD TW 04132005_AP Country OB09 DCD Template-M&amp;S NPD_AC2011 OH bridge_0921" xfId="2294"/>
    <cellStyle name="0_DCD TW 04132005_AP Country OB09 DCD Template-M&amp;S NPD_AC2011 Pricing Consolidation (Consol)" xfId="2295"/>
    <cellStyle name="0_DCD TW 04132005_AP Country OB09 DCD Template-M&amp;S NPD_AOP 2010 GSEA Deck- Lucy" xfId="2296"/>
    <cellStyle name="0_DCD TW 04132005_AP Country OB09 DCD Template-M&amp;S NPD_AOP 2010 GSEA Deck Template" xfId="2297"/>
    <cellStyle name="0_DCD TW 04132005_AP Country OB09 DCD Template-M&amp;S NPD_AOP 2010 GSEA Deck Template old1" xfId="2298"/>
    <cellStyle name="0_DCD TW 04132005_AP Country OB09 DCD Template-M&amp;S NPD_AOP 2010 GSEA Deck Template v1" xfId="2299"/>
    <cellStyle name="0_DCD TW 04132005_AP Country OB09 DCD Template-M&amp;S NPD_AOP 2010 Phils Deck Template asset mgmt" xfId="2300"/>
    <cellStyle name="0_DCD TW 04132005_AP Country OB09 DCD Template-M&amp;S NPD_AOP2010 - Cost Bridge" xfId="2301"/>
    <cellStyle name="0_DCD TW 04132005_AP Country OB09 DCD Template-M&amp;S NPD_AOP2010 - Cost Bridge_AC2011 Pricing Consolidation (Consol)" xfId="2302"/>
    <cellStyle name="0_DCD TW 04132005_AP Country OB09 DCD Template-M&amp;S NPD_AP Country AC11 DCD (8)" xfId="2303"/>
    <cellStyle name="0_DCD TW 04132005_AP Country OB09 DCD Template-M&amp;S NPD_AP Country AC11 DCD (8) (2)" xfId="2304"/>
    <cellStyle name="0_DCD TW 04132005_AP Country OB09 DCD Template-M&amp;S NPD_AP Country AC11 DCD 0921" xfId="2305"/>
    <cellStyle name="0_DCD TW 04132005_AP Country OB09 DCD Template-M&amp;S NPD_AP Country AC11 DCD_Sep 21" xfId="2306"/>
    <cellStyle name="0_DCD TW 04132005_AP Country OB09 DCD Template-M&amp;S NPD_AP Country AC11 DCD_V2" xfId="2307"/>
    <cellStyle name="0_DCD TW 04132005_AP Country OB09 DCD Template-M&amp;S NPD_AP Country AC11 DCD_V3" xfId="2308"/>
    <cellStyle name="0_DCD TW 04132005_AP Country OB09 DCD Template-M&amp;S NPD_August BU offline schedules" xfId="2309"/>
    <cellStyle name="0_DCD TW 04132005_AP Country OB09 DCD Template-M&amp;S NPD_Book2" xfId="2310"/>
    <cellStyle name="0_DCD TW 04132005_AP Country OB09 DCD Template-M&amp;S NPD_Book3" xfId="2311"/>
    <cellStyle name="0_DCD TW 04132005_AP Country OB09 DCD Template-M&amp;S NPD_Copy of AOP 2010 Phils Deck Template asset mgmt" xfId="2312"/>
    <cellStyle name="0_DCD TW 04132005_AP Country OB09 DCD Template-M&amp;S NPD_Cost Bridge.s. 22 09 10" xfId="2313"/>
    <cellStyle name="0_DCD TW 04132005_AP Country OB09 DCD Template-M&amp;S NPD_India 21 Sep Submission (2)" xfId="2314"/>
    <cellStyle name="0_DCD TW 04132005_AP Country OB09 DCD Template-M&amp;S NPD_India 21 Sep Submission (2) (2)" xfId="2315"/>
    <cellStyle name="0_DCD TW 04132005_AP Country OB09 DCD Template-M&amp;S NPD_Market Share Data_AOP 2010" xfId="2316"/>
    <cellStyle name="0_DCD TW 04132005_AP Country OB09 DCD Template-M&amp;S NPD_OH bridge" xfId="2317"/>
    <cellStyle name="0_DCD TW 04132005_AP Country OB09 DCD Template-M&amp;S NPD_OH_DCD" xfId="2318"/>
    <cellStyle name="0_DCD TW 04132005_AP Country OB09 DCD Template-M&amp;S NPD_TW Overhead Bridge-OB10 vs AC09" xfId="2319"/>
    <cellStyle name="0_DCD TW 04132005_AP Country OB09 DCD Template-M&amp;S NPD_TW Overhead Bridge-OB10 vs LE09 LE09 0827" xfId="2320"/>
    <cellStyle name="0_DCD TW 04132005_AP Country OB09 DCD Template-M&amp;S NPD_複本 AP Country AC11 DCD" xfId="2321"/>
    <cellStyle name="0_DCD TW 04132005_August BU offline schedules" xfId="2322"/>
    <cellStyle name="0_DCD TW 04132005_Book2" xfId="2323"/>
    <cellStyle name="0_DCD TW 04132005_Book3" xfId="2324"/>
    <cellStyle name="0_DCD TW 04132005_Copy of AOP 2010 Phils Deck Template asset mgmt" xfId="2325"/>
    <cellStyle name="0_DCD TW 04132005_Cost Bridge.s. 22 09 10" xfId="2326"/>
    <cellStyle name="0_DCD TW 04132005_India 21 Sep Submission (2)" xfId="2327"/>
    <cellStyle name="0_DCD TW 04132005_India 21 Sep Submission (2) (2)" xfId="2328"/>
    <cellStyle name="0_DCD TW 04132005_Market Share Data_AOP 2010" xfId="2329"/>
    <cellStyle name="0_DCD TW 04132005_Market Shares Australia Vol  Val_22 9  10 Confy" xfId="2330"/>
    <cellStyle name="0_DCD TW 04132005_Market Shares Australia Vol  Val_23 9  10" xfId="2331"/>
    <cellStyle name="0_DCD TW 04132005_OH bridge" xfId="2332"/>
    <cellStyle name="0_DCD TW 04132005_OH_DCD" xfId="2333"/>
    <cellStyle name="0_DCD TW 04132005_TW Overhead Bridge-OB10 vs AC09" xfId="2334"/>
    <cellStyle name="0_DCD TW 04132005_TW Overhead Bridge-OB10 vs LE09 LE09 0827" xfId="2335"/>
    <cellStyle name="0_DCD TW 04132005_複本 AP Country AC11 DCD" xfId="2336"/>
    <cellStyle name="0_DCF OR" xfId="2337"/>
    <cellStyle name="0_disposal Torch1" xfId="24853"/>
    <cellStyle name="0_disposal Torch1 2" xfId="24854"/>
    <cellStyle name="0_disposal Torch1_costRUR" xfId="24855"/>
    <cellStyle name="0_DSF OB09 DCD" xfId="2338"/>
    <cellStyle name="0_DSF OB09 DCD_AC2011 OH bridge" xfId="2339"/>
    <cellStyle name="0_DSF OB09 DCD_AC2011 OH bridge_0921" xfId="2340"/>
    <cellStyle name="0_DSF OB09 DCD_AC2011 Pricing Consolidation (Consol)" xfId="2341"/>
    <cellStyle name="0_DSF OB09 DCD_AOP 2010 GSEA Deck- Lucy" xfId="2342"/>
    <cellStyle name="0_DSF OB09 DCD_AOP 2010 GSEA Deck Template" xfId="2343"/>
    <cellStyle name="0_DSF OB09 DCD_AOP 2010 GSEA Deck Template old1" xfId="2344"/>
    <cellStyle name="0_DSF OB09 DCD_AOP 2010 GSEA Deck Template v1" xfId="2345"/>
    <cellStyle name="0_DSF OB09 DCD_AOP 2010 Phils Deck Template asset mgmt" xfId="2346"/>
    <cellStyle name="0_DSF OB09 DCD_AOP2010 - Cost Bridge" xfId="2347"/>
    <cellStyle name="0_DSF OB09 DCD_AOP2010 - Cost Bridge_AC2011 Pricing Consolidation (Consol)" xfId="2348"/>
    <cellStyle name="0_DSF OB09 DCD_AP Country AC11 DCD (8)" xfId="2349"/>
    <cellStyle name="0_DSF OB09 DCD_AP Country AC11 DCD (8) (2)" xfId="2350"/>
    <cellStyle name="0_DSF OB09 DCD_AP Country AC11 DCD 0921" xfId="2351"/>
    <cellStyle name="0_DSF OB09 DCD_AP Country AC11 DCD_Sep 21" xfId="2352"/>
    <cellStyle name="0_DSF OB09 DCD_AP Country AC11 DCD_V2" xfId="2353"/>
    <cellStyle name="0_DSF OB09 DCD_AP Country AC11 DCD_V3" xfId="2354"/>
    <cellStyle name="0_DSF OB09 DCD_August BU offline schedules" xfId="2355"/>
    <cellStyle name="0_DSF OB09 DCD_Book2" xfId="2356"/>
    <cellStyle name="0_DSF OB09 DCD_Book3" xfId="2357"/>
    <cellStyle name="0_DSF OB09 DCD_Copy of AOP 2010 Phils Deck Template asset mgmt" xfId="2358"/>
    <cellStyle name="0_DSF OB09 DCD_Cost Bridge.s. 22 09 10" xfId="2359"/>
    <cellStyle name="0_DSF OB09 DCD_India 21 Sep Submission (2)" xfId="2360"/>
    <cellStyle name="0_DSF OB09 DCD_India 21 Sep Submission (2) (2)" xfId="2361"/>
    <cellStyle name="0_DSF OB09 DCD_Market Share Data_AOP 2010" xfId="2362"/>
    <cellStyle name="0_DSF OB09 DCD_OH bridge" xfId="2363"/>
    <cellStyle name="0_DSF OB09 DCD_OH_DCD" xfId="2364"/>
    <cellStyle name="0_DSF OB09 DCD_TW Overhead Bridge-OB10 vs AC09" xfId="2365"/>
    <cellStyle name="0_DSF OB09 DCD_TW Overhead Bridge-OB10 vs LE09 LE09 0827" xfId="2366"/>
    <cellStyle name="0_DSF OB09 DCD_複本 AP Country AC11 DCD" xfId="2367"/>
    <cellStyle name="0_DWH  Quarterly Reports - working file" xfId="203"/>
    <cellStyle name="0_DWH  Quarterly Reports - working file_Fit" xfId="2368"/>
    <cellStyle name="0_DWH  Quarterly Reports - working file_FiT EVA Data YTD" xfId="2369"/>
    <cellStyle name="0_DWH  Quarterly Reports - working file_OFA EVA Data QTD" xfId="2370"/>
    <cellStyle name="0_DWH  Quarterly Reports - working file_OFA EVA Data YTD" xfId="2371"/>
    <cellStyle name="0_DWH  Quarterly Reports - working file_Oreo" xfId="2372"/>
    <cellStyle name="0_DWH  Quarterly Reports - working file_OrganicGrowthDrivers" xfId="2373"/>
    <cellStyle name="0_DWH  Quarterly Reports 0311 - working file" xfId="204"/>
    <cellStyle name="0_DWH  Quarterly Reports 0311 - working file_Fit" xfId="2374"/>
    <cellStyle name="0_DWH  Quarterly Reports 0311 - working file_FiT EVA Data YTD" xfId="2375"/>
    <cellStyle name="0_DWH  Quarterly Reports 0311 - working file_OFA EVA Data QTD" xfId="2376"/>
    <cellStyle name="0_DWH  Quarterly Reports 0311 - working file_OFA EVA Data YTD" xfId="2377"/>
    <cellStyle name="0_DWH  Quarterly Reports 0311 - working file_Oreo" xfId="2378"/>
    <cellStyle name="0_DWH  Quarterly Reports 0311 - working file_OrganicGrowthDrivers" xfId="2379"/>
    <cellStyle name="0_DWH 0413" xfId="205"/>
    <cellStyle name="0_DWH 0413_Fit" xfId="2380"/>
    <cellStyle name="0_DWH 0413_FiT EVA Data YTD" xfId="2381"/>
    <cellStyle name="0_DWH 0413_OFA EVA Data QTD" xfId="2382"/>
    <cellStyle name="0_DWH 0413_OFA EVA Data YTD" xfId="2383"/>
    <cellStyle name="0_DWH 0413_Oreo" xfId="2384"/>
    <cellStyle name="0_DWH 0413_OrganicGrowthDrivers" xfId="2385"/>
    <cellStyle name="0_EVA vs PY - MTD" xfId="2386"/>
    <cellStyle name="0_EVA vs PY - MTD_Fit" xfId="2387"/>
    <cellStyle name="0_EVA vs PY - MTD_FiT EVA Data YTD" xfId="2388"/>
    <cellStyle name="0_EVA vs PY - MTD_KFDM VRO &amp; VAs Source - (04-10) - inc. Cadbury" xfId="2389"/>
    <cellStyle name="0_EVA vs PY - MTD_KFE VRO &amp; VAs Source - (03-10) - inc. Cadbury" xfId="2390"/>
    <cellStyle name="0_EVA vs PY - MTD_KFE VRO &amp; VAs Source - (03-10) - inc. Cadbury_Fit" xfId="2391"/>
    <cellStyle name="0_EVA vs PY - MTD_KFE VRO &amp; VAs Source - (03-10) - inc. Cadbury_FiT EVA Data YTD" xfId="2392"/>
    <cellStyle name="0_EVA vs PY - MTD_KFE VRO &amp; VAs Source - (03-10) - inc. Cadbury_OFA EVA Data QTD" xfId="2393"/>
    <cellStyle name="0_EVA vs PY - MTD_KFE VRO &amp; VAs Source - (03-10) - inc. Cadbury_OFA EVA Data YTD" xfId="2394"/>
    <cellStyle name="0_EVA vs PY - MTD_KFE VRO &amp; VAs Source - (03-10) - inc. Cadbury_Oreo" xfId="2395"/>
    <cellStyle name="0_EVA vs PY - MTD_KFE VRO &amp; VAs Source - (03-10) - inc. Cadbury_OrganicGrowthDrivers" xfId="2396"/>
    <cellStyle name="0_EVA vs PY - MTD_OFA EVA Data QTD" xfId="2397"/>
    <cellStyle name="0_EVA vs PY - MTD_OFA EVA Data YTD" xfId="2398"/>
    <cellStyle name="0_EVA vs PY - MTD_Oreo" xfId="2399"/>
    <cellStyle name="0_EVA vs PY - MTD_OrganicGrowthDrivers" xfId="2400"/>
    <cellStyle name="0_EVA vs PY - MTD_Pension" xfId="2401"/>
    <cellStyle name="0_FY Consol CAdbury vs AOP" xfId="2402"/>
    <cellStyle name="0_ID Management Bridge Cadbury_sent" xfId="2403"/>
    <cellStyle name="0_IN -August BU offline schedules_Final" xfId="2404"/>
    <cellStyle name="0_Indonesia" xfId="2405"/>
    <cellStyle name="0_INPUT (fr Cty)" xfId="2406"/>
    <cellStyle name="0_KFDM Q1 2010 Commodities Region Template" xfId="2407"/>
    <cellStyle name="0_KFDM Q4 2009 Commodities Regions ex-Allc a" xfId="2408"/>
    <cellStyle name="0_KFE VRO &amp; VAs Source - (03-10) - excl. Cadbury" xfId="2409"/>
    <cellStyle name="0_KFE VRO &amp; VAs Source - (03-10) - excl. Cadbury_Fit" xfId="2410"/>
    <cellStyle name="0_KFE VRO &amp; VAs Source - (03-10) - excl. Cadbury_FiT EVA Data YTD" xfId="2411"/>
    <cellStyle name="0_KFE VRO &amp; VAs Source - (03-10) - excl. Cadbury_OFA EVA Data QTD" xfId="2412"/>
    <cellStyle name="0_KFE VRO &amp; VAs Source - (03-10) - excl. Cadbury_OFA EVA Data YTD" xfId="2413"/>
    <cellStyle name="0_KFE VRO &amp; VAs Source - (03-10) - excl. Cadbury_Oreo" xfId="2414"/>
    <cellStyle name="0_KFE VRO &amp; VAs Source - (03-10) - excl. Cadbury_OrganicGrowthDrivers" xfId="2415"/>
    <cellStyle name="0_KFEU 2009 Commodities Bridge - KFT Q3" xfId="2416"/>
    <cellStyle name="0_KFEU 2009 Commodities Bridge - KFT Q4_sent" xfId="2417"/>
    <cellStyle name="0_KFNA EVAs &amp; Net Rev VAs vs PY - (11-09)" xfId="2418"/>
    <cellStyle name="0_KFNA EVAs &amp; Net Rev VAs vs PY - (11-09)_Fit" xfId="2419"/>
    <cellStyle name="0_KFNA EVAs &amp; Net Rev VAs vs PY - (11-09)_FiT EVA Data YTD" xfId="2420"/>
    <cellStyle name="0_KFNA EVAs &amp; Net Rev VAs vs PY - (11-09)_KFDM VRO &amp; VAs Source - (04-10) - inc. Cadbury" xfId="2421"/>
    <cellStyle name="0_KFNA EVAs &amp; Net Rev VAs vs PY - (11-09)_KFE VRO &amp; VAs Source - (03-10) - inc. Cadbury" xfId="2422"/>
    <cellStyle name="0_KFNA EVAs &amp; Net Rev VAs vs PY - (11-09)_KFE VRO &amp; VAs Source - (03-10) - inc. Cadbury_Fit" xfId="2423"/>
    <cellStyle name="0_KFNA EVAs &amp; Net Rev VAs vs PY - (11-09)_KFE VRO &amp; VAs Source - (03-10) - inc. Cadbury_FiT EVA Data YTD" xfId="2424"/>
    <cellStyle name="0_KFNA EVAs &amp; Net Rev VAs vs PY - (11-09)_KFE VRO &amp; VAs Source - (03-10) - inc. Cadbury_OFA EVA Data QTD" xfId="2425"/>
    <cellStyle name="0_KFNA EVAs &amp; Net Rev VAs vs PY - (11-09)_KFE VRO &amp; VAs Source - (03-10) - inc. Cadbury_OFA EVA Data YTD" xfId="2426"/>
    <cellStyle name="0_KFNA EVAs &amp; Net Rev VAs vs PY - (11-09)_KFE VRO &amp; VAs Source - (03-10) - inc. Cadbury_Oreo" xfId="2427"/>
    <cellStyle name="0_KFNA EVAs &amp; Net Rev VAs vs PY - (11-09)_KFE VRO &amp; VAs Source - (03-10) - inc. Cadbury_OrganicGrowthDrivers" xfId="2428"/>
    <cellStyle name="0_KFNA EVAs &amp; Net Rev VAs vs PY - (11-09)_OFA EVA Data QTD" xfId="2429"/>
    <cellStyle name="0_KFNA EVAs &amp; Net Rev VAs vs PY - (11-09)_OFA EVA Data YTD" xfId="2430"/>
    <cellStyle name="0_KFNA EVAs &amp; Net Rev VAs vs PY - (11-09)_Oreo" xfId="2431"/>
    <cellStyle name="0_KFNA EVAs &amp; Net Rev VAs vs PY - (11-09)_OrganicGrowthDrivers" xfId="2432"/>
    <cellStyle name="0_KFNA EVAs &amp; Net Rev VAs vs PY - (11-09)_Pension" xfId="2433"/>
    <cellStyle name="0_KFT EVA &amp; Net Revenue VA vs. PY source - (02-10) Rpt Ex" xfId="206"/>
    <cellStyle name="0_KFT EVA &amp; Net Revenue VA vs. PY source - (02-10) Rpt Ex_Fit" xfId="2434"/>
    <cellStyle name="0_KFT EVA &amp; Net Revenue VA vs. PY source - (02-10) Rpt Ex_FiT EVA Data YTD" xfId="2435"/>
    <cellStyle name="0_KFT EVA &amp; Net Revenue VA vs. PY source - (02-10) Rpt Ex_OFA EVA Data QTD" xfId="2436"/>
    <cellStyle name="0_KFT EVA &amp; Net Revenue VA vs. PY source - (02-10) Rpt Ex_OFA EVA Data YTD" xfId="2437"/>
    <cellStyle name="0_KFT EVA &amp; Net Revenue VA vs. PY source - (02-10) Rpt Ex_Oreo" xfId="2438"/>
    <cellStyle name="0_KFT EVA &amp; Net Revenue VA vs. PY source - (02-10) Rpt Ex_OrganicGrowthDrivers" xfId="2439"/>
    <cellStyle name="0_KFT EVA &amp; Net Revenue VA vs. PY source - (06-10) - excl. Cadbury" xfId="2440"/>
    <cellStyle name="0_KFT EVA &amp; Net Revenue VA vs. PY source - (06-10) - excl. Cadbury_Fit" xfId="2441"/>
    <cellStyle name="0_KFT EVA &amp; Net Revenue VA vs. PY source - (06-10) - excl. Cadbury_FiT EVA Data YTD" xfId="2442"/>
    <cellStyle name="0_KFT EVA &amp; Net Revenue VA vs. PY source - (06-10) - excl. Cadbury_OFA EVA Data QTD" xfId="2443"/>
    <cellStyle name="0_KFT EVA &amp; Net Revenue VA vs. PY source - (06-10) - excl. Cadbury_OFA EVA Data YTD" xfId="2444"/>
    <cellStyle name="0_KFT EVA &amp; Net Revenue VA vs. PY source - (06-10) - excl. Cadbury_Oreo" xfId="2445"/>
    <cellStyle name="0_KFT EVA &amp; Net Revenue VA vs. PY source - (06-10) - excl. Cadbury_OrganicGrowthDrivers" xfId="2446"/>
    <cellStyle name="0_Kraft Japan OB09 DCD" xfId="2447"/>
    <cellStyle name="0_Kraft Japan OB09 DCD_AC2011 OH bridge" xfId="2448"/>
    <cellStyle name="0_Kraft Japan OB09 DCD_AC2011 OH bridge_0921" xfId="2449"/>
    <cellStyle name="0_Kraft Japan OB09 DCD_AC2011 Pricing Consolidation (Consol)" xfId="2450"/>
    <cellStyle name="0_Kraft Japan OB09 DCD_AOP 2010 GSEA Deck- Lucy" xfId="2451"/>
    <cellStyle name="0_Kraft Japan OB09 DCD_AOP 2010 GSEA Deck Template" xfId="2452"/>
    <cellStyle name="0_Kraft Japan OB09 DCD_AOP 2010 GSEA Deck Template old1" xfId="2453"/>
    <cellStyle name="0_Kraft Japan OB09 DCD_AOP 2010 GSEA Deck Template v1" xfId="2454"/>
    <cellStyle name="0_Kraft Japan OB09 DCD_AOP 2010 Phils Deck Template asset mgmt" xfId="2455"/>
    <cellStyle name="0_Kraft Japan OB09 DCD_AOP2010 - Cost Bridge" xfId="2456"/>
    <cellStyle name="0_Kraft Japan OB09 DCD_AOP2010 - Cost Bridge_AC2011 Pricing Consolidation (Consol)" xfId="2457"/>
    <cellStyle name="0_Kraft Japan OB09 DCD_AP Country AC11 DCD (8)" xfId="2458"/>
    <cellStyle name="0_Kraft Japan OB09 DCD_AP Country AC11 DCD (8) (2)" xfId="2459"/>
    <cellStyle name="0_Kraft Japan OB09 DCD_AP Country AC11 DCD 0921" xfId="2460"/>
    <cellStyle name="0_Kraft Japan OB09 DCD_AP Country AC11 DCD_Sep 21" xfId="2461"/>
    <cellStyle name="0_Kraft Japan OB09 DCD_AP Country AC11 DCD_V2" xfId="2462"/>
    <cellStyle name="0_Kraft Japan OB09 DCD_AP Country AC11 DCD_V3" xfId="2463"/>
    <cellStyle name="0_Kraft Japan OB09 DCD_August BU offline schedules" xfId="2464"/>
    <cellStyle name="0_Kraft Japan OB09 DCD_Book2" xfId="2465"/>
    <cellStyle name="0_Kraft Japan OB09 DCD_Book3" xfId="2466"/>
    <cellStyle name="0_Kraft Japan OB09 DCD_Copy of AOP 2010 Phils Deck Template asset mgmt" xfId="2467"/>
    <cellStyle name="0_Kraft Japan OB09 DCD_Cost Bridge.s. 22 09 10" xfId="2468"/>
    <cellStyle name="0_Kraft Japan OB09 DCD_India 21 Sep Submission (2)" xfId="2469"/>
    <cellStyle name="0_Kraft Japan OB09 DCD_India 21 Sep Submission (2) (2)" xfId="2470"/>
    <cellStyle name="0_Kraft Japan OB09 DCD_Market Share Data_AOP 2010" xfId="2471"/>
    <cellStyle name="0_Kraft Japan OB09 DCD_OH bridge" xfId="2472"/>
    <cellStyle name="0_Kraft Japan OB09 DCD_OH_DCD" xfId="2473"/>
    <cellStyle name="0_Kraft Japan OB09 DCD_TW Overhead Bridge-OB10 vs AC09" xfId="2474"/>
    <cellStyle name="0_Kraft Japan OB09 DCD_TW Overhead Bridge-OB10 vs LE09 LE09 0827" xfId="2475"/>
    <cellStyle name="0_Kraft Japan OB09 DCD_複本 AP Country AC11 DCD" xfId="2476"/>
    <cellStyle name="0_Market Share Data_AOP 2010" xfId="2477"/>
    <cellStyle name="0_MSB - Management Bridge Kraft" xfId="2478"/>
    <cellStyle name="0_MSB -Management Bridge- Cadbury" xfId="2479"/>
    <cellStyle name="0_MU for Deck" xfId="2480"/>
    <cellStyle name="0_MU3 Sep (LE) GSEA Deck-Biboy" xfId="2481"/>
    <cellStyle name="0_OB10 vs ACT09 OVH Schedule" xfId="2482"/>
    <cellStyle name="0_OB10 vs ACT09 OVH Schedule_Overhead working file" xfId="2483"/>
    <cellStyle name="0_OB2010 New Capex Feedback from GSEA" xfId="2484"/>
    <cellStyle name="0_Philippines" xfId="2485"/>
    <cellStyle name="0_PRC OB09 DCD" xfId="2486"/>
    <cellStyle name="0_PRC OB09 DCD_AC2011 OH bridge" xfId="2487"/>
    <cellStyle name="0_PRC OB09 DCD_AC2011 OH bridge_0921" xfId="2488"/>
    <cellStyle name="0_PRC OB09 DCD_AC2011 Pricing Consolidation (Consol)" xfId="2489"/>
    <cellStyle name="0_PRC OB09 DCD_AOP 2010 GSEA Deck- Lucy" xfId="2490"/>
    <cellStyle name="0_PRC OB09 DCD_AOP 2010 GSEA Deck Template" xfId="2491"/>
    <cellStyle name="0_PRC OB09 DCD_AOP 2010 GSEA Deck Template old1" xfId="2492"/>
    <cellStyle name="0_PRC OB09 DCD_AOP 2010 GSEA Deck Template v1" xfId="2493"/>
    <cellStyle name="0_PRC OB09 DCD_AOP 2010 Phils Deck Template asset mgmt" xfId="2494"/>
    <cellStyle name="0_PRC OB09 DCD_AOP2010 - Cost Bridge" xfId="2495"/>
    <cellStyle name="0_PRC OB09 DCD_AOP2010 - Cost Bridge_AC2011 Pricing Consolidation (Consol)" xfId="2496"/>
    <cellStyle name="0_PRC OB09 DCD_AP Country AC11 DCD (8)" xfId="2497"/>
    <cellStyle name="0_PRC OB09 DCD_AP Country AC11 DCD (8) (2)" xfId="2498"/>
    <cellStyle name="0_PRC OB09 DCD_AP Country AC11 DCD 0921" xfId="2499"/>
    <cellStyle name="0_PRC OB09 DCD_AP Country AC11 DCD_Sep 21" xfId="2500"/>
    <cellStyle name="0_PRC OB09 DCD_AP Country AC11 DCD_V2" xfId="2501"/>
    <cellStyle name="0_PRC OB09 DCD_AP Country AC11 DCD_V3" xfId="2502"/>
    <cellStyle name="0_PRC OB09 DCD_August BU offline schedules" xfId="2503"/>
    <cellStyle name="0_PRC OB09 DCD_Book2" xfId="2504"/>
    <cellStyle name="0_PRC OB09 DCD_Book3" xfId="2505"/>
    <cellStyle name="0_PRC OB09 DCD_Copy of AOP 2010 Phils Deck Template asset mgmt" xfId="2506"/>
    <cellStyle name="0_PRC OB09 DCD_Cost Bridge.s. 22 09 10" xfId="2507"/>
    <cellStyle name="0_PRC OB09 DCD_India 21 Sep Submission (2)" xfId="2508"/>
    <cellStyle name="0_PRC OB09 DCD_India 21 Sep Submission (2) (2)" xfId="2509"/>
    <cellStyle name="0_PRC OB09 DCD_Market Share Data_AOP 2010" xfId="2510"/>
    <cellStyle name="0_PRC OB09 DCD_OH bridge" xfId="2511"/>
    <cellStyle name="0_PRC OB09 DCD_OH_DCD" xfId="2512"/>
    <cellStyle name="0_PRC OB09 DCD_TW Overhead Bridge-OB10 vs AC09" xfId="2513"/>
    <cellStyle name="0_PRC OB09 DCD_TW Overhead Bridge-OB10 vs LE09 LE09 0827" xfId="2514"/>
    <cellStyle name="0_PRC OB09 DCD_複本 AP Country AC11 DCD" xfId="2515"/>
    <cellStyle name="0_PRC OB09 vs Act08 (0203)" xfId="2516"/>
    <cellStyle name="0_PRC OB09 vs Act08 (0203)_AC2011 OH bridge" xfId="2517"/>
    <cellStyle name="0_PRC OB09 vs Act08 (0203)_AC2011 OH bridge_0921" xfId="2518"/>
    <cellStyle name="0_PRC OB09 vs Act08 (0203)_AC2011 Pricing Consolidation (Consol)" xfId="2519"/>
    <cellStyle name="0_PRC OB09 vs Act08 (0203)_AOP 2010 GSEA Deck- Lucy" xfId="2520"/>
    <cellStyle name="0_PRC OB09 vs Act08 (0203)_AOP 2010 GSEA Deck Template" xfId="2521"/>
    <cellStyle name="0_PRC OB09 vs Act08 (0203)_AOP 2010 GSEA Deck Template old1" xfId="2522"/>
    <cellStyle name="0_PRC OB09 vs Act08 (0203)_AOP 2010 GSEA Deck Template v1" xfId="2523"/>
    <cellStyle name="0_PRC OB09 vs Act08 (0203)_AOP 2010 Phils Deck Template asset mgmt" xfId="2524"/>
    <cellStyle name="0_PRC OB09 vs Act08 (0203)_AP Country AC11 DCD (8)" xfId="2525"/>
    <cellStyle name="0_PRC OB09 vs Act08 (0203)_AP Country AC11 DCD (8) (2)" xfId="2526"/>
    <cellStyle name="0_PRC OB09 vs Act08 (0203)_AP Country AC11 DCD 0921" xfId="2527"/>
    <cellStyle name="0_PRC OB09 vs Act08 (0203)_AP Country AC11 DCD_Sep 21" xfId="2528"/>
    <cellStyle name="0_PRC OB09 vs Act08 (0203)_AP Country AC11 DCD_V2" xfId="2529"/>
    <cellStyle name="0_PRC OB09 vs Act08 (0203)_AP Country AC11 DCD_V3" xfId="2530"/>
    <cellStyle name="0_PRC OB09 vs Act08 (0203)_August BU offline schedules" xfId="2531"/>
    <cellStyle name="0_PRC OB09 vs Act08 (0203)_Book2" xfId="2532"/>
    <cellStyle name="0_PRC OB09 vs Act08 (0203)_Book3" xfId="2533"/>
    <cellStyle name="0_PRC OB09 vs Act08 (0203)_Copy of AOP 2010 Phils Deck Template asset mgmt" xfId="2534"/>
    <cellStyle name="0_PRC OB09 vs Act08 (0203)_Cost Bridge.s. 22 09 10" xfId="2535"/>
    <cellStyle name="0_PRC OB09 vs Act08 (0203)_India 21 Sep Submission (2)" xfId="2536"/>
    <cellStyle name="0_PRC OB09 vs Act08 (0203)_India 21 Sep Submission (2) (2)" xfId="2537"/>
    <cellStyle name="0_PRC OB09 vs Act08 (0203)_Market Share Data_AOP 2010" xfId="2538"/>
    <cellStyle name="0_PRC OB09 vs Act08 (0203)_OH bridge" xfId="2539"/>
    <cellStyle name="0_PRC OB09 vs Act08 (0203)_OH_DCD" xfId="2540"/>
    <cellStyle name="0_PRC OB09 vs Act08 (0203)_TW Overhead Bridge-OB10 vs AC09" xfId="2541"/>
    <cellStyle name="0_PRC OB09 vs Act08 (0203)_TW Overhead Bridge-OB10 vs LE09 LE09 0827" xfId="2542"/>
    <cellStyle name="0_PRC OB09 vs Act08 (0203)_複本 AP Country AC11 DCD" xfId="2543"/>
    <cellStyle name="0_Product Cost Bridge 2009 vs 2008 - December" xfId="2544"/>
    <cellStyle name="0_SMGA RD Schedule to Regions" xfId="2545"/>
    <cellStyle name="0_TH - August BU offline schedules" xfId="2546"/>
    <cellStyle name="0_TW - OB10 DCD 220709 - all countries" xfId="2547"/>
    <cellStyle name="0_TW OB09 DCD" xfId="2548"/>
    <cellStyle name="0_TW OB09 DCD_AC2011 OH bridge" xfId="2549"/>
    <cellStyle name="0_TW OB09 DCD_AC2011 OH bridge_0921" xfId="2550"/>
    <cellStyle name="0_TW OB09 DCD_AC2011 Pricing Consolidation (Consol)" xfId="2551"/>
    <cellStyle name="0_TW OB09 DCD_AOP 2010 GSEA Deck- Lucy" xfId="2552"/>
    <cellStyle name="0_TW OB09 DCD_AOP 2010 GSEA Deck Template" xfId="2553"/>
    <cellStyle name="0_TW OB09 DCD_AOP 2010 GSEA Deck Template old1" xfId="2554"/>
    <cellStyle name="0_TW OB09 DCD_AOP 2010 GSEA Deck Template v1" xfId="2555"/>
    <cellStyle name="0_TW OB09 DCD_AOP 2010 Phils Deck Template asset mgmt" xfId="2556"/>
    <cellStyle name="0_TW OB09 DCD_AOP2010 - Cost Bridge" xfId="2557"/>
    <cellStyle name="0_TW OB09 DCD_AOP2010 - Cost Bridge_AC2011 Pricing Consolidation (Consol)" xfId="2558"/>
    <cellStyle name="0_TW OB09 DCD_AP Country AC11 DCD (8)" xfId="2559"/>
    <cellStyle name="0_TW OB09 DCD_AP Country AC11 DCD (8) (2)" xfId="2560"/>
    <cellStyle name="0_TW OB09 DCD_AP Country AC11 DCD 0921" xfId="2561"/>
    <cellStyle name="0_TW OB09 DCD_AP Country AC11 DCD_Sep 21" xfId="2562"/>
    <cellStyle name="0_TW OB09 DCD_AP Country AC11 DCD_V2" xfId="2563"/>
    <cellStyle name="0_TW OB09 DCD_AP Country AC11 DCD_V3" xfId="2564"/>
    <cellStyle name="0_TW OB09 DCD_August BU offline schedules" xfId="2565"/>
    <cellStyle name="0_TW OB09 DCD_Book2" xfId="2566"/>
    <cellStyle name="0_TW OB09 DCD_Book3" xfId="2567"/>
    <cellStyle name="0_TW OB09 DCD_Copy of AOP 2010 Phils Deck Template asset mgmt" xfId="2568"/>
    <cellStyle name="0_TW OB09 DCD_Cost Bridge.s. 22 09 10" xfId="2569"/>
    <cellStyle name="0_TW OB09 DCD_India 21 Sep Submission (2)" xfId="2570"/>
    <cellStyle name="0_TW OB09 DCD_India 21 Sep Submission (2) (2)" xfId="2571"/>
    <cellStyle name="0_TW OB09 DCD_Market Share Data_AOP 2010" xfId="2572"/>
    <cellStyle name="0_TW OB09 DCD_OH bridge" xfId="2573"/>
    <cellStyle name="0_TW OB09 DCD_OH_DCD" xfId="2574"/>
    <cellStyle name="0_TW OB09 DCD_TW Overhead Bridge-OB10 vs AC09" xfId="2575"/>
    <cellStyle name="0_TW OB09 DCD_TW Overhead Bridge-OB10 vs LE09 LE09 0827" xfId="2576"/>
    <cellStyle name="0_TW OB09 DCD_複本 AP Country AC11 DCD" xfId="2577"/>
    <cellStyle name="0_TW OB09 vs Act08 Template (Jan21)" xfId="2578"/>
    <cellStyle name="0_TW OB09 vs Act08 Template (Jan21)_AC2011 OH bridge" xfId="2579"/>
    <cellStyle name="0_TW OB09 vs Act08 Template (Jan21)_AC2011 OH bridge_0921" xfId="2580"/>
    <cellStyle name="0_TW OB09 vs Act08 Template (Jan21)_AC2011 Pricing Consolidation (Consol)" xfId="2581"/>
    <cellStyle name="0_TW OB09 vs Act08 Template (Jan21)_AOP 2010 GSEA Deck- Lucy" xfId="2582"/>
    <cellStyle name="0_TW OB09 vs Act08 Template (Jan21)_AOP 2010 GSEA Deck Template" xfId="2583"/>
    <cellStyle name="0_TW OB09 vs Act08 Template (Jan21)_AOP 2010 GSEA Deck Template old1" xfId="2584"/>
    <cellStyle name="0_TW OB09 vs Act08 Template (Jan21)_AOP 2010 GSEA Deck Template v1" xfId="2585"/>
    <cellStyle name="0_TW OB09 vs Act08 Template (Jan21)_AOP 2010 Phils Deck Template asset mgmt" xfId="2586"/>
    <cellStyle name="0_TW OB09 vs Act08 Template (Jan21)_AP Country AC11 DCD (8)" xfId="2587"/>
    <cellStyle name="0_TW OB09 vs Act08 Template (Jan21)_AP Country AC11 DCD (8) (2)" xfId="2588"/>
    <cellStyle name="0_TW OB09 vs Act08 Template (Jan21)_AP Country AC11 DCD 0921" xfId="2589"/>
    <cellStyle name="0_TW OB09 vs Act08 Template (Jan21)_AP Country AC11 DCD_Sep 21" xfId="2590"/>
    <cellStyle name="0_TW OB09 vs Act08 Template (Jan21)_AP Country AC11 DCD_V2" xfId="2591"/>
    <cellStyle name="0_TW OB09 vs Act08 Template (Jan21)_AP Country AC11 DCD_V3" xfId="2592"/>
    <cellStyle name="0_TW OB09 vs Act08 Template (Jan21)_August BU offline schedules" xfId="2593"/>
    <cellStyle name="0_TW OB09 vs Act08 Template (Jan21)_Book2" xfId="2594"/>
    <cellStyle name="0_TW OB09 vs Act08 Template (Jan21)_Book3" xfId="2595"/>
    <cellStyle name="0_TW OB09 vs Act08 Template (Jan21)_Copy of AOP 2010 Phils Deck Template asset mgmt" xfId="2596"/>
    <cellStyle name="0_TW OB09 vs Act08 Template (Jan21)_Cost Bridge.s. 22 09 10" xfId="2597"/>
    <cellStyle name="0_TW OB09 vs Act08 Template (Jan21)_India 21 Sep Submission (2)" xfId="2598"/>
    <cellStyle name="0_TW OB09 vs Act08 Template (Jan21)_India 21 Sep Submission (2) (2)" xfId="2599"/>
    <cellStyle name="0_TW OB09 vs Act08 Template (Jan21)_Market Share Data_AOP 2010" xfId="2600"/>
    <cellStyle name="0_TW OB09 vs Act08 Template (Jan21)_OH bridge" xfId="2601"/>
    <cellStyle name="0_TW OB09 vs Act08 Template (Jan21)_OH_DCD" xfId="2602"/>
    <cellStyle name="0_TW OB09 vs Act08 Template (Jan21)_TW Overhead Bridge-OB10 vs AC09" xfId="2603"/>
    <cellStyle name="0_TW OB09 vs Act08 Template (Jan21)_TW Overhead Bridge-OB10 vs LE09 LE09 0827" xfId="2604"/>
    <cellStyle name="0_TW OB09 vs Act08 Template (Jan21)_複本 AP Country AC11 DCD" xfId="2605"/>
    <cellStyle name="1" xfId="5"/>
    <cellStyle name="1 000 Kč_G Tableau Bord" xfId="24856"/>
    <cellStyle name="1 2" xfId="2606"/>
    <cellStyle name="1__- $ E 7 U P-_" xfId="2607"/>
    <cellStyle name="1_2008MU3" xfId="2608"/>
    <cellStyle name="1_AC2011 Pricing Consolidation (Consol)" xfId="2609"/>
    <cellStyle name="1_ANZ August BU offline schedules_sent to region" xfId="2610"/>
    <cellStyle name="1_AOP 2010 Phils Deck Template asset mgmt" xfId="2611"/>
    <cellStyle name="1_AOP10_Offline" xfId="2612"/>
    <cellStyle name="1_AOP2010 - Cost Bridge" xfId="2613"/>
    <cellStyle name="1_AOP2010 - Cost Bridge_AC2011 Pricing Consolidation (Consol)" xfId="2614"/>
    <cellStyle name="1_AOP2010 - Overheads Schedule" xfId="2615"/>
    <cellStyle name="1_AP Country AC11 DCD (8)" xfId="2616"/>
    <cellStyle name="1_AP Country AC11 DCD (8) (2)" xfId="2617"/>
    <cellStyle name="1_AP Country AC11 DCD 0921" xfId="2618"/>
    <cellStyle name="1_AP Country AC11 DCD_Sep 21" xfId="2619"/>
    <cellStyle name="1_AP Country AC11 DCD_V2" xfId="2620"/>
    <cellStyle name="1_AP Country AC11 DCD_V3" xfId="2621"/>
    <cellStyle name="1_AP Country OB09 DCD Template" xfId="2622"/>
    <cellStyle name="1_AP Country OB09 DCD Template_AC2011 OH bridge" xfId="2623"/>
    <cellStyle name="1_AP Country OB09 DCD Template_AC2011 OH bridge_0921" xfId="2624"/>
    <cellStyle name="1_AP Country OB09 DCD Template_AC2011 Pricing Consolidation (Consol)" xfId="2625"/>
    <cellStyle name="1_AP Country OB09 DCD Template_AOP 2010 GSEA Deck- Lucy" xfId="2626"/>
    <cellStyle name="1_AP Country OB09 DCD Template_AOP 2010 GSEA Deck Template" xfId="2627"/>
    <cellStyle name="1_AP Country OB09 DCD Template_AOP 2010 GSEA Deck Template old1" xfId="2628"/>
    <cellStyle name="1_AP Country OB09 DCD Template_AOP 2010 GSEA Deck Template v1" xfId="2629"/>
    <cellStyle name="1_AP Country OB09 DCD Template_AOP 2010 Phils Deck Template asset mgmt" xfId="2630"/>
    <cellStyle name="1_AP Country OB09 DCD Template_August BU offline schedules" xfId="2631"/>
    <cellStyle name="1_AP Country OB09 DCD Template_Book2" xfId="2632"/>
    <cellStyle name="1_AP Country OB09 DCD Template_Copy of AOP 2010 Phils Deck Template asset mgmt" xfId="2633"/>
    <cellStyle name="1_AP Country OB09 DCD Template_Market Share Data_AOP 2010" xfId="2634"/>
    <cellStyle name="1_AP Country OB09 DCD Template_OH bridge" xfId="2635"/>
    <cellStyle name="1_AP Country OB09 DCD Template_TW Overhead Bridge-OB10 vs AC09" xfId="2636"/>
    <cellStyle name="1_AP Country OB09 DCD Template_TW Overhead Bridge-OB10 vs LE09 LE09 0827" xfId="2637"/>
    <cellStyle name="1_AP Country OB09 DCD Template-M&amp;S NPD" xfId="2638"/>
    <cellStyle name="1_AP Country OB09 DCD Template-M&amp;S NPD_AC2011 OH bridge" xfId="2639"/>
    <cellStyle name="1_AP Country OB09 DCD Template-M&amp;S NPD_AC2011 OH bridge_0921" xfId="2640"/>
    <cellStyle name="1_AP Country OB09 DCD Template-M&amp;S NPD_AC2011 Pricing Consolidation (Consol)" xfId="2641"/>
    <cellStyle name="1_AP Country OB09 DCD Template-M&amp;S NPD_AOP 2010 GSEA Deck- Lucy" xfId="2642"/>
    <cellStyle name="1_AP Country OB09 DCD Template-M&amp;S NPD_AOP 2010 GSEA Deck Template" xfId="2643"/>
    <cellStyle name="1_AP Country OB09 DCD Template-M&amp;S NPD_AOP 2010 GSEA Deck Template old1" xfId="2644"/>
    <cellStyle name="1_AP Country OB09 DCD Template-M&amp;S NPD_AOP 2010 GSEA Deck Template v1" xfId="2645"/>
    <cellStyle name="1_AP Country OB09 DCD Template-M&amp;S NPD_AOP 2010 Phils Deck Template asset mgmt" xfId="2646"/>
    <cellStyle name="1_AP Country OB09 DCD Template-M&amp;S NPD_August BU offline schedules" xfId="2647"/>
    <cellStyle name="1_AP Country OB09 DCD Template-M&amp;S NPD_Book2" xfId="2648"/>
    <cellStyle name="1_AP Country OB09 DCD Template-M&amp;S NPD_Copy of AOP 2010 Phils Deck Template asset mgmt" xfId="2649"/>
    <cellStyle name="1_AP Country OB09 DCD Template-M&amp;S NPD_Market Share Data_AOP 2010" xfId="2650"/>
    <cellStyle name="1_AP Country OB09 DCD Template-M&amp;S NPD_OH bridge" xfId="2651"/>
    <cellStyle name="1_AP Country OB09 DCD Template-M&amp;S NPD_TW Overhead Bridge-OB10 vs AC09" xfId="2652"/>
    <cellStyle name="1_AP Country OB09 DCD Template-M&amp;S NPD_TW Overhead Bridge-OB10 vs LE09 LE09 0827" xfId="2653"/>
    <cellStyle name="1_AP Country OB10 DCD 220709 - all countries-Claire" xfId="2654"/>
    <cellStyle name="1_AUG BU Offline schedules-Cadbury Malaysia" xfId="2655"/>
    <cellStyle name="1_Aug Fcst - AP Data Package" xfId="2656"/>
    <cellStyle name="1_August BU offline schedules" xfId="2657"/>
    <cellStyle name="1_August BU offline schedules-Cadbury Spore" xfId="2658"/>
    <cellStyle name="1_Book1 (2)" xfId="2659"/>
    <cellStyle name="1_Book1 (87)" xfId="2660"/>
    <cellStyle name="1_Book3" xfId="2661"/>
    <cellStyle name="1_Book6" xfId="2662"/>
    <cellStyle name="1_Category MBU -- Final Adjusted" xfId="2663"/>
    <cellStyle name="1_China Cadbury Management Bridge Cadbury-100723" xfId="2664"/>
    <cellStyle name="1_Copy of AOP 2010 Phils Deck Template asset mgmt" xfId="2665"/>
    <cellStyle name="1_Copy of Grocery aop bridge" xfId="2666"/>
    <cellStyle name="1_Cost Bridge.s. 22 09 10" xfId="2667"/>
    <cellStyle name="1_DCD HK 04132005" xfId="2668"/>
    <cellStyle name="1_DCD HK 04132005_AC2011 OH bridge" xfId="2669"/>
    <cellStyle name="1_DCD HK 04132005_AC2011 OH bridge_0921" xfId="2670"/>
    <cellStyle name="1_DCD HK 04132005_AC2011 Pricing Consolidation (Consol)" xfId="2671"/>
    <cellStyle name="1_DCD HK 04132005_AOP 2010 GSEA Deck- Lucy" xfId="2672"/>
    <cellStyle name="1_DCD HK 04132005_AOP 2010 GSEA Deck Template" xfId="2673"/>
    <cellStyle name="1_DCD HK 04132005_AOP 2010 GSEA Deck Template old1" xfId="2674"/>
    <cellStyle name="1_DCD HK 04132005_AOP 2010 GSEA Deck Template v1" xfId="2675"/>
    <cellStyle name="1_DCD HK 04132005_AOP 2010 Phils Deck Template asset mgmt" xfId="2676"/>
    <cellStyle name="1_DCD HK 04132005_August BU offline schedules" xfId="2677"/>
    <cellStyle name="1_DCD HK 04132005_Book2" xfId="2678"/>
    <cellStyle name="1_DCD HK 04132005_Copy of AOP 2010 Phils Deck Template asset mgmt" xfId="2679"/>
    <cellStyle name="1_DCD HK 04132005_Market Share Data_AOP 2010" xfId="2680"/>
    <cellStyle name="1_DCD HK 04132005_OH bridge" xfId="2681"/>
    <cellStyle name="1_DCD HK 04132005_TW Overhead Bridge-OB10 vs AC09" xfId="2682"/>
    <cellStyle name="1_DCD HK 04132005_TW Overhead Bridge-OB10 vs LE09 LE09 0827" xfId="2683"/>
    <cellStyle name="1_DCD PRC 04132005" xfId="2684"/>
    <cellStyle name="1_DCD PRC 04132005_AC2011 OH bridge" xfId="2685"/>
    <cellStyle name="1_DCD PRC 04132005_AC2011 OH bridge_0921" xfId="2686"/>
    <cellStyle name="1_DCD PRC 04132005_AC2011 Pricing Consolidation (Consol)" xfId="2687"/>
    <cellStyle name="1_DCD PRC 04132005_AOP 2010 GSEA Deck- Lucy" xfId="2688"/>
    <cellStyle name="1_DCD PRC 04132005_AOP 2010 GSEA Deck Template" xfId="2689"/>
    <cellStyle name="1_DCD PRC 04132005_AOP 2010 GSEA Deck Template old1" xfId="2690"/>
    <cellStyle name="1_DCD PRC 04132005_AOP 2010 GSEA Deck Template v1" xfId="2691"/>
    <cellStyle name="1_DCD PRC 04132005_AOP 2010 Phils Deck Template asset mgmt" xfId="2692"/>
    <cellStyle name="1_DCD PRC 04132005_August BU offline schedules" xfId="2693"/>
    <cellStyle name="1_DCD PRC 04132005_Book2" xfId="2694"/>
    <cellStyle name="1_DCD PRC 04132005_Copy of AOP 2010 Phils Deck Template asset mgmt" xfId="2695"/>
    <cellStyle name="1_DCD PRC 04132005_Market Share Data_AOP 2010" xfId="2696"/>
    <cellStyle name="1_DCD PRC 04132005_OH bridge" xfId="2697"/>
    <cellStyle name="1_DCD PRC 04132005_TW Overhead Bridge-OB10 vs AC09" xfId="2698"/>
    <cellStyle name="1_DCD PRC 04132005_TW Overhead Bridge-OB10 vs LE09 LE09 0827" xfId="2699"/>
    <cellStyle name="1_DCD TW 04132005" xfId="2700"/>
    <cellStyle name="1_DCD TW 04132005_AC2011 OH bridge" xfId="2701"/>
    <cellStyle name="1_DCD TW 04132005_AC2011 OH bridge_0921" xfId="2702"/>
    <cellStyle name="1_DCD TW 04132005_AC2011 Pricing Consolidation (Consol)" xfId="2703"/>
    <cellStyle name="1_DCD TW 04132005_AOP 2010 GSEA Deck- Lucy" xfId="2704"/>
    <cellStyle name="1_DCD TW 04132005_AOP 2010 GSEA Deck Template" xfId="2705"/>
    <cellStyle name="1_DCD TW 04132005_AOP 2010 GSEA Deck Template old1" xfId="2706"/>
    <cellStyle name="1_DCD TW 04132005_AOP 2010 GSEA Deck Template v1" xfId="2707"/>
    <cellStyle name="1_DCD TW 04132005_AOP 2010 Phils Deck Template asset mgmt" xfId="2708"/>
    <cellStyle name="1_DCD TW 04132005_August BU offline schedules" xfId="2709"/>
    <cellStyle name="1_DCD TW 04132005_Book2" xfId="2710"/>
    <cellStyle name="1_DCD TW 04132005_Copy of AOP 2010 Phils Deck Template asset mgmt" xfId="2711"/>
    <cellStyle name="1_DCD TW 04132005_Market Share Data_AOP 2010" xfId="2712"/>
    <cellStyle name="1_DCD TW 04132005_OH bridge" xfId="2713"/>
    <cellStyle name="1_DCD TW 04132005_TW Overhead Bridge-OB10 vs AC09" xfId="2714"/>
    <cellStyle name="1_DCD TW 04132005_TW Overhead Bridge-OB10 vs LE09 LE09 0827" xfId="2715"/>
    <cellStyle name="1_DCF OR" xfId="2716"/>
    <cellStyle name="1_DSF OB09 DCD" xfId="2717"/>
    <cellStyle name="1_DSF OB09 DCD_AC2011 OH bridge" xfId="2718"/>
    <cellStyle name="1_DSF OB09 DCD_AC2011 OH bridge_0921" xfId="2719"/>
    <cellStyle name="1_DSF OB09 DCD_AC2011 Pricing Consolidation (Consol)" xfId="2720"/>
    <cellStyle name="1_DSF OB09 DCD_AOP 2010 GSEA Deck- Lucy" xfId="2721"/>
    <cellStyle name="1_DSF OB09 DCD_AOP 2010 GSEA Deck Template" xfId="2722"/>
    <cellStyle name="1_DSF OB09 DCD_AOP 2010 GSEA Deck Template old1" xfId="2723"/>
    <cellStyle name="1_DSF OB09 DCD_AOP 2010 GSEA Deck Template v1" xfId="2724"/>
    <cellStyle name="1_DSF OB09 DCD_AOP 2010 Phils Deck Template asset mgmt" xfId="2725"/>
    <cellStyle name="1_DSF OB09 DCD_August BU offline schedules" xfId="2726"/>
    <cellStyle name="1_DSF OB09 DCD_Book2" xfId="2727"/>
    <cellStyle name="1_DSF OB09 DCD_Copy of AOP 2010 Phils Deck Template asset mgmt" xfId="2728"/>
    <cellStyle name="1_DSF OB09 DCD_Market Share Data_AOP 2010" xfId="2729"/>
    <cellStyle name="1_DSF OB09 DCD_OH bridge" xfId="2730"/>
    <cellStyle name="1_DSF OB09 DCD_TW Overhead Bridge-OB10 vs AC09" xfId="2731"/>
    <cellStyle name="1_DSF OB09 DCD_TW Overhead Bridge-OB10 vs LE09 LE09 0827" xfId="2732"/>
    <cellStyle name="1_DWH  Quarterly Reports - working file" xfId="207"/>
    <cellStyle name="1_DWH  Quarterly Reports - working file_Fit" xfId="2733"/>
    <cellStyle name="1_DWH  Quarterly Reports - working file_FiT EVA Data YTD" xfId="2734"/>
    <cellStyle name="1_DWH  Quarterly Reports - working file_OFA EVA Data QTD" xfId="2735"/>
    <cellStyle name="1_DWH  Quarterly Reports - working file_OFA EVA Data YTD" xfId="2736"/>
    <cellStyle name="1_DWH  Quarterly Reports - working file_Oreo" xfId="2737"/>
    <cellStyle name="1_DWH  Quarterly Reports - working file_OrganicGrowthDrivers" xfId="2738"/>
    <cellStyle name="1_DWH  Quarterly Reports 0311 - working file" xfId="208"/>
    <cellStyle name="1_DWH  Quarterly Reports 0311 - working file_Fit" xfId="2739"/>
    <cellStyle name="1_DWH  Quarterly Reports 0311 - working file_FiT EVA Data YTD" xfId="2740"/>
    <cellStyle name="1_DWH  Quarterly Reports 0311 - working file_OFA EVA Data QTD" xfId="2741"/>
    <cellStyle name="1_DWH  Quarterly Reports 0311 - working file_OFA EVA Data YTD" xfId="2742"/>
    <cellStyle name="1_DWH  Quarterly Reports 0311 - working file_Oreo" xfId="2743"/>
    <cellStyle name="1_DWH  Quarterly Reports 0311 - working file_OrganicGrowthDrivers" xfId="2744"/>
    <cellStyle name="1_DWH 0413" xfId="209"/>
    <cellStyle name="1_DWH 0413_Fit" xfId="2745"/>
    <cellStyle name="1_DWH 0413_FiT EVA Data YTD" xfId="2746"/>
    <cellStyle name="1_DWH 0413_OFA EVA Data QTD" xfId="2747"/>
    <cellStyle name="1_DWH 0413_OFA EVA Data YTD" xfId="2748"/>
    <cellStyle name="1_DWH 0413_Oreo" xfId="2749"/>
    <cellStyle name="1_DWH 0413_OrganicGrowthDrivers" xfId="2750"/>
    <cellStyle name="1_EVA vs PY - MTD" xfId="2751"/>
    <cellStyle name="1_EVA vs PY - MTD_Fit" xfId="2752"/>
    <cellStyle name="1_EVA vs PY - MTD_FiT EVA Data YTD" xfId="2753"/>
    <cellStyle name="1_EVA vs PY - MTD_KFDM VRO &amp; VAs Source - (04-10) - inc. Cadbury" xfId="2754"/>
    <cellStyle name="1_EVA vs PY - MTD_KFE VRO &amp; VAs Source - (03-10) - inc. Cadbury" xfId="2755"/>
    <cellStyle name="1_EVA vs PY - MTD_KFE VRO &amp; VAs Source - (03-10) - inc. Cadbury_Fit" xfId="2756"/>
    <cellStyle name="1_EVA vs PY - MTD_KFE VRO &amp; VAs Source - (03-10) - inc. Cadbury_FiT EVA Data YTD" xfId="2757"/>
    <cellStyle name="1_EVA vs PY - MTD_KFE VRO &amp; VAs Source - (03-10) - inc. Cadbury_OFA EVA Data QTD" xfId="2758"/>
    <cellStyle name="1_EVA vs PY - MTD_KFE VRO &amp; VAs Source - (03-10) - inc. Cadbury_OFA EVA Data YTD" xfId="2759"/>
    <cellStyle name="1_EVA vs PY - MTD_KFE VRO &amp; VAs Source - (03-10) - inc. Cadbury_Oreo" xfId="2760"/>
    <cellStyle name="1_EVA vs PY - MTD_KFE VRO &amp; VAs Source - (03-10) - inc. Cadbury_OrganicGrowthDrivers" xfId="2761"/>
    <cellStyle name="1_EVA vs PY - MTD_OFA EVA Data QTD" xfId="2762"/>
    <cellStyle name="1_EVA vs PY - MTD_OFA EVA Data YTD" xfId="2763"/>
    <cellStyle name="1_EVA vs PY - MTD_Oreo" xfId="2764"/>
    <cellStyle name="1_EVA vs PY - MTD_OrganicGrowthDrivers" xfId="2765"/>
    <cellStyle name="1_EVA vs PY - MTD_Pension" xfId="2766"/>
    <cellStyle name="1_FY Consol CAdbury vs AOP" xfId="2767"/>
    <cellStyle name="1_ID Management Bridge Cadbury_sent" xfId="2768"/>
    <cellStyle name="1_IN -August BU offline schedules_Final" xfId="2769"/>
    <cellStyle name="1_India 21 Sep Submission (2)" xfId="2770"/>
    <cellStyle name="1_India 21 Sep Submission (2) (2)" xfId="2771"/>
    <cellStyle name="1_INPUT (fr Cty)" xfId="2772"/>
    <cellStyle name="1_KFDM Q1 2010 Commodities Region Template" xfId="2773"/>
    <cellStyle name="1_KFDM Q4 2009 Commodities Regions ex-Allc a" xfId="2774"/>
    <cellStyle name="1_KFE VRO &amp; VAs Source - (03-10) - excl. Cadbury" xfId="2775"/>
    <cellStyle name="1_KFE VRO &amp; VAs Source - (03-10) - excl. Cadbury_Fit" xfId="2776"/>
    <cellStyle name="1_KFE VRO &amp; VAs Source - (03-10) - excl. Cadbury_FiT EVA Data YTD" xfId="2777"/>
    <cellStyle name="1_KFE VRO &amp; VAs Source - (03-10) - excl. Cadbury_OFA EVA Data QTD" xfId="2778"/>
    <cellStyle name="1_KFE VRO &amp; VAs Source - (03-10) - excl. Cadbury_OFA EVA Data YTD" xfId="2779"/>
    <cellStyle name="1_KFE VRO &amp; VAs Source - (03-10) - excl. Cadbury_Oreo" xfId="2780"/>
    <cellStyle name="1_KFE VRO &amp; VAs Source - (03-10) - excl. Cadbury_OrganicGrowthDrivers" xfId="2781"/>
    <cellStyle name="1_KFEU 2009 Commodities Bridge - KFT Q3" xfId="2782"/>
    <cellStyle name="1_KFEU 2009 Commodities Bridge - KFT Q4_sent" xfId="2783"/>
    <cellStyle name="1_KFNA EVAs &amp; Net Rev VAs vs PY - (11-09)" xfId="2784"/>
    <cellStyle name="1_KFNA EVAs &amp; Net Rev VAs vs PY - (11-09)_Fit" xfId="2785"/>
    <cellStyle name="1_KFNA EVAs &amp; Net Rev VAs vs PY - (11-09)_FiT EVA Data YTD" xfId="2786"/>
    <cellStyle name="1_KFNA EVAs &amp; Net Rev VAs vs PY - (11-09)_KFDM VRO &amp; VAs Source - (04-10) - inc. Cadbury" xfId="2787"/>
    <cellStyle name="1_KFNA EVAs &amp; Net Rev VAs vs PY - (11-09)_KFE VRO &amp; VAs Source - (03-10) - inc. Cadbury" xfId="2788"/>
    <cellStyle name="1_KFNA EVAs &amp; Net Rev VAs vs PY - (11-09)_KFE VRO &amp; VAs Source - (03-10) - inc. Cadbury_Fit" xfId="2789"/>
    <cellStyle name="1_KFNA EVAs &amp; Net Rev VAs vs PY - (11-09)_KFE VRO &amp; VAs Source - (03-10) - inc. Cadbury_FiT EVA Data YTD" xfId="2790"/>
    <cellStyle name="1_KFNA EVAs &amp; Net Rev VAs vs PY - (11-09)_KFE VRO &amp; VAs Source - (03-10) - inc. Cadbury_OFA EVA Data QTD" xfId="2791"/>
    <cellStyle name="1_KFNA EVAs &amp; Net Rev VAs vs PY - (11-09)_KFE VRO &amp; VAs Source - (03-10) - inc. Cadbury_OFA EVA Data YTD" xfId="2792"/>
    <cellStyle name="1_KFNA EVAs &amp; Net Rev VAs vs PY - (11-09)_KFE VRO &amp; VAs Source - (03-10) - inc. Cadbury_Oreo" xfId="2793"/>
    <cellStyle name="1_KFNA EVAs &amp; Net Rev VAs vs PY - (11-09)_KFE VRO &amp; VAs Source - (03-10) - inc. Cadbury_OrganicGrowthDrivers" xfId="2794"/>
    <cellStyle name="1_KFNA EVAs &amp; Net Rev VAs vs PY - (11-09)_OFA EVA Data QTD" xfId="2795"/>
    <cellStyle name="1_KFNA EVAs &amp; Net Rev VAs vs PY - (11-09)_OFA EVA Data YTD" xfId="2796"/>
    <cellStyle name="1_KFNA EVAs &amp; Net Rev VAs vs PY - (11-09)_Oreo" xfId="2797"/>
    <cellStyle name="1_KFNA EVAs &amp; Net Rev VAs vs PY - (11-09)_OrganicGrowthDrivers" xfId="2798"/>
    <cellStyle name="1_KFNA EVAs &amp; Net Rev VAs vs PY - (11-09)_Pension" xfId="2799"/>
    <cellStyle name="1_KFT EVA &amp; Net Revenue VA vs. PY source - (02-10) Rpt Ex" xfId="210"/>
    <cellStyle name="1_KFT EVA &amp; Net Revenue VA vs. PY source - (02-10) Rpt Ex_Fit" xfId="2800"/>
    <cellStyle name="1_KFT EVA &amp; Net Revenue VA vs. PY source - (02-10) Rpt Ex_FiT EVA Data YTD" xfId="2801"/>
    <cellStyle name="1_KFT EVA &amp; Net Revenue VA vs. PY source - (02-10) Rpt Ex_OFA EVA Data QTD" xfId="2802"/>
    <cellStyle name="1_KFT EVA &amp; Net Revenue VA vs. PY source - (02-10) Rpt Ex_OFA EVA Data YTD" xfId="2803"/>
    <cellStyle name="1_KFT EVA &amp; Net Revenue VA vs. PY source - (02-10) Rpt Ex_Oreo" xfId="2804"/>
    <cellStyle name="1_KFT EVA &amp; Net Revenue VA vs. PY source - (02-10) Rpt Ex_OrganicGrowthDrivers" xfId="2805"/>
    <cellStyle name="1_KFT EVA &amp; Net Revenue VA vs. PY source - (06-10) - excl. Cadbury" xfId="2806"/>
    <cellStyle name="1_KFT EVA &amp; Net Revenue VA vs. PY source - (06-10) - excl. Cadbury_Fit" xfId="2807"/>
    <cellStyle name="1_KFT EVA &amp; Net Revenue VA vs. PY source - (06-10) - excl. Cadbury_FiT EVA Data YTD" xfId="2808"/>
    <cellStyle name="1_KFT EVA &amp; Net Revenue VA vs. PY source - (06-10) - excl. Cadbury_OFA EVA Data QTD" xfId="2809"/>
    <cellStyle name="1_KFT EVA &amp; Net Revenue VA vs. PY source - (06-10) - excl. Cadbury_OFA EVA Data YTD" xfId="2810"/>
    <cellStyle name="1_KFT EVA &amp; Net Revenue VA vs. PY source - (06-10) - excl. Cadbury_Oreo" xfId="2811"/>
    <cellStyle name="1_KFT EVA &amp; Net Revenue VA vs. PY source - (06-10) - excl. Cadbury_OrganicGrowthDrivers" xfId="2812"/>
    <cellStyle name="1_Kraft Japan OB09 DCD" xfId="2813"/>
    <cellStyle name="1_Kraft Japan OB09 DCD_AC2011 OH bridge" xfId="2814"/>
    <cellStyle name="1_Kraft Japan OB09 DCD_AC2011 OH bridge_0921" xfId="2815"/>
    <cellStyle name="1_Kraft Japan OB09 DCD_AC2011 Pricing Consolidation (Consol)" xfId="2816"/>
    <cellStyle name="1_Kraft Japan OB09 DCD_AOP 2010 GSEA Deck- Lucy" xfId="2817"/>
    <cellStyle name="1_Kraft Japan OB09 DCD_AOP 2010 GSEA Deck Template" xfId="2818"/>
    <cellStyle name="1_Kraft Japan OB09 DCD_AOP 2010 GSEA Deck Template old1" xfId="2819"/>
    <cellStyle name="1_Kraft Japan OB09 DCD_AOP 2010 GSEA Deck Template v1" xfId="2820"/>
    <cellStyle name="1_Kraft Japan OB09 DCD_AOP 2010 Phils Deck Template asset mgmt" xfId="2821"/>
    <cellStyle name="1_Kraft Japan OB09 DCD_August BU offline schedules" xfId="2822"/>
    <cellStyle name="1_Kraft Japan OB09 DCD_Book2" xfId="2823"/>
    <cellStyle name="1_Kraft Japan OB09 DCD_Copy of AOP 2010 Phils Deck Template asset mgmt" xfId="2824"/>
    <cellStyle name="1_Kraft Japan OB09 DCD_Market Share Data_AOP 2010" xfId="2825"/>
    <cellStyle name="1_Kraft Japan OB09 DCD_OH bridge" xfId="2826"/>
    <cellStyle name="1_Kraft Japan OB09 DCD_TW Overhead Bridge-OB10 vs AC09" xfId="2827"/>
    <cellStyle name="1_Kraft Japan OB09 DCD_TW Overhead Bridge-OB10 vs LE09 LE09 0827" xfId="2828"/>
    <cellStyle name="1_Like for like by quarter" xfId="2829"/>
    <cellStyle name="1_Market &amp; Share" xfId="2830"/>
    <cellStyle name="1_Market Share Data_AOP 2010" xfId="2831"/>
    <cellStyle name="1_Market Shares Australia Vol  Val_22 9  10 Confy" xfId="2832"/>
    <cellStyle name="1_Market Shares Australia Vol  Val_23 9  10" xfId="2833"/>
    <cellStyle name="1_MSB - Management Bridge Kraft" xfId="2834"/>
    <cellStyle name="1_MSB -Management Bridge- Cadbury" xfId="2835"/>
    <cellStyle name="1_MU for Deck" xfId="2836"/>
    <cellStyle name="1_MU3 Sep (LE) GSEA Deck-Biboy" xfId="2837"/>
    <cellStyle name="1_OB10 vs ACT09 OVH Schedule" xfId="2838"/>
    <cellStyle name="1_OB10 vs ACT09 OVH Schedule_Overhead working file" xfId="2839"/>
    <cellStyle name="1_OB2010 New Capex Feedback from GSEA" xfId="2840"/>
    <cellStyle name="1_OH_DCD" xfId="2841"/>
    <cellStyle name="1_OIE" xfId="2842"/>
    <cellStyle name="1_Overhead working file" xfId="2843"/>
    <cellStyle name="1_PRC OB09 DCD" xfId="2844"/>
    <cellStyle name="1_PRC OB09 DCD_AC2011 OH bridge" xfId="2845"/>
    <cellStyle name="1_PRC OB09 DCD_AC2011 OH bridge_0921" xfId="2846"/>
    <cellStyle name="1_PRC OB09 DCD_AC2011 Pricing Consolidation (Consol)" xfId="2847"/>
    <cellStyle name="1_PRC OB09 DCD_AOP 2010 GSEA Deck- Lucy" xfId="2848"/>
    <cellStyle name="1_PRC OB09 DCD_AOP 2010 GSEA Deck Template" xfId="2849"/>
    <cellStyle name="1_PRC OB09 DCD_AOP 2010 GSEA Deck Template old1" xfId="2850"/>
    <cellStyle name="1_PRC OB09 DCD_AOP 2010 GSEA Deck Template v1" xfId="2851"/>
    <cellStyle name="1_PRC OB09 DCD_AOP 2010 Phils Deck Template asset mgmt" xfId="2852"/>
    <cellStyle name="1_PRC OB09 DCD_August BU offline schedules" xfId="2853"/>
    <cellStyle name="1_PRC OB09 DCD_Book2" xfId="2854"/>
    <cellStyle name="1_PRC OB09 DCD_Copy of AOP 2010 Phils Deck Template asset mgmt" xfId="2855"/>
    <cellStyle name="1_PRC OB09 DCD_Market Share Data_AOP 2010" xfId="2856"/>
    <cellStyle name="1_PRC OB09 DCD_OH bridge" xfId="2857"/>
    <cellStyle name="1_PRC OB09 DCD_TW Overhead Bridge-OB10 vs AC09" xfId="2858"/>
    <cellStyle name="1_PRC OB09 DCD_TW Overhead Bridge-OB10 vs LE09 LE09 0827" xfId="2859"/>
    <cellStyle name="1_PRC OB09 vs Act08 (0203)" xfId="2860"/>
    <cellStyle name="1_PRC OB09 vs Act08 (0203)_AC2011 OH bridge" xfId="2861"/>
    <cellStyle name="1_PRC OB09 vs Act08 (0203)_AC2011 OH bridge_0921" xfId="2862"/>
    <cellStyle name="1_PRC OB09 vs Act08 (0203)_AC2011 Pricing Consolidation (Consol)" xfId="2863"/>
    <cellStyle name="1_PRC OB09 vs Act08 (0203)_AOP 2010 GSEA Deck- Lucy" xfId="2864"/>
    <cellStyle name="1_PRC OB09 vs Act08 (0203)_AOP 2010 GSEA Deck Template" xfId="2865"/>
    <cellStyle name="1_PRC OB09 vs Act08 (0203)_AOP 2010 GSEA Deck Template old1" xfId="2866"/>
    <cellStyle name="1_PRC OB09 vs Act08 (0203)_AOP 2010 GSEA Deck Template v1" xfId="2867"/>
    <cellStyle name="1_PRC OB09 vs Act08 (0203)_AOP 2010 Phils Deck Template asset mgmt" xfId="2868"/>
    <cellStyle name="1_PRC OB09 vs Act08 (0203)_August BU offline schedules" xfId="2869"/>
    <cellStyle name="1_PRC OB09 vs Act08 (0203)_Book2" xfId="2870"/>
    <cellStyle name="1_PRC OB09 vs Act08 (0203)_Copy of AOP 2010 Phils Deck Template asset mgmt" xfId="2871"/>
    <cellStyle name="1_PRC OB09 vs Act08 (0203)_Market Share Data_AOP 2010" xfId="2872"/>
    <cellStyle name="1_PRC OB09 vs Act08 (0203)_OH bridge" xfId="2873"/>
    <cellStyle name="1_PRC OB09 vs Act08 (0203)_TW Overhead Bridge-OB10 vs AC09" xfId="2874"/>
    <cellStyle name="1_PRC OB09 vs Act08 (0203)_TW Overhead Bridge-OB10 vs LE09 LE09 0827" xfId="2875"/>
    <cellStyle name="1_Product Cost Bridge 2009 vs 2008 - December" xfId="2876"/>
    <cellStyle name="1_Revenue Driver" xfId="2877"/>
    <cellStyle name="1_SMGA RD Schedule to Regions" xfId="2878"/>
    <cellStyle name="1_TH - August BU offline schedules" xfId="2879"/>
    <cellStyle name="1_TW - OB10 DCD 220709 - all countries" xfId="2880"/>
    <cellStyle name="1_TW OB09 DCD" xfId="2881"/>
    <cellStyle name="1_TW OB09 DCD_AC2011 OH bridge" xfId="2882"/>
    <cellStyle name="1_TW OB09 DCD_AC2011 OH bridge_0921" xfId="2883"/>
    <cellStyle name="1_TW OB09 DCD_AC2011 Pricing Consolidation (Consol)" xfId="2884"/>
    <cellStyle name="1_TW OB09 DCD_AOP 2010 GSEA Deck- Lucy" xfId="2885"/>
    <cellStyle name="1_TW OB09 DCD_AOP 2010 GSEA Deck Template" xfId="2886"/>
    <cellStyle name="1_TW OB09 DCD_AOP 2010 GSEA Deck Template old1" xfId="2887"/>
    <cellStyle name="1_TW OB09 DCD_AOP 2010 GSEA Deck Template v1" xfId="2888"/>
    <cellStyle name="1_TW OB09 DCD_AOP 2010 Phils Deck Template asset mgmt" xfId="2889"/>
    <cellStyle name="1_TW OB09 DCD_August BU offline schedules" xfId="2890"/>
    <cellStyle name="1_TW OB09 DCD_Book2" xfId="2891"/>
    <cellStyle name="1_TW OB09 DCD_Copy of AOP 2010 Phils Deck Template asset mgmt" xfId="2892"/>
    <cellStyle name="1_TW OB09 DCD_Market Share Data_AOP 2010" xfId="2893"/>
    <cellStyle name="1_TW OB09 DCD_OH bridge" xfId="2894"/>
    <cellStyle name="1_TW OB09 DCD_TW Overhead Bridge-OB10 vs AC09" xfId="2895"/>
    <cellStyle name="1_TW OB09 DCD_TW Overhead Bridge-OB10 vs LE09 LE09 0827" xfId="2896"/>
    <cellStyle name="1_TW OB09 vs Act08 Template (Jan21)" xfId="2897"/>
    <cellStyle name="1_TW OB09 vs Act08 Template (Jan21)_AC2011 OH bridge" xfId="2898"/>
    <cellStyle name="1_TW OB09 vs Act08 Template (Jan21)_AC2011 OH bridge_0921" xfId="2899"/>
    <cellStyle name="1_TW OB09 vs Act08 Template (Jan21)_AC2011 Pricing Consolidation (Consol)" xfId="2900"/>
    <cellStyle name="1_TW OB09 vs Act08 Template (Jan21)_AOP 2010 GSEA Deck- Lucy" xfId="2901"/>
    <cellStyle name="1_TW OB09 vs Act08 Template (Jan21)_AOP 2010 GSEA Deck Template" xfId="2902"/>
    <cellStyle name="1_TW OB09 vs Act08 Template (Jan21)_AOP 2010 GSEA Deck Template old1" xfId="2903"/>
    <cellStyle name="1_TW OB09 vs Act08 Template (Jan21)_AOP 2010 GSEA Deck Template v1" xfId="2904"/>
    <cellStyle name="1_TW OB09 vs Act08 Template (Jan21)_AOP 2010 Phils Deck Template asset mgmt" xfId="2905"/>
    <cellStyle name="1_TW OB09 vs Act08 Template (Jan21)_August BU offline schedules" xfId="2906"/>
    <cellStyle name="1_TW OB09 vs Act08 Template (Jan21)_Book2" xfId="2907"/>
    <cellStyle name="1_TW OB09 vs Act08 Template (Jan21)_Copy of AOP 2010 Phils Deck Template asset mgmt" xfId="2908"/>
    <cellStyle name="1_TW OB09 vs Act08 Template (Jan21)_Market Share Data_AOP 2010" xfId="2909"/>
    <cellStyle name="1_TW OB09 vs Act08 Template (Jan21)_OH bridge" xfId="2910"/>
    <cellStyle name="1_TW OB09 vs Act08 Template (Jan21)_TW Overhead Bridge-OB10 vs AC09" xfId="2911"/>
    <cellStyle name="1_TW OB09 vs Act08 Template (Jan21)_TW Overhead Bridge-OB10 vs LE09 LE09 0827" xfId="2912"/>
    <cellStyle name="1_複本 AP Country AC11 DCD" xfId="2913"/>
    <cellStyle name="1000s (0)" xfId="24857"/>
    <cellStyle name="2.Жирный" xfId="2914"/>
    <cellStyle name="20 % - Accent1" xfId="2915"/>
    <cellStyle name="20 % - Accent2" xfId="2916"/>
    <cellStyle name="20 % - Accent3" xfId="2917"/>
    <cellStyle name="20 % - Accent4" xfId="2918"/>
    <cellStyle name="20 % - Accent5" xfId="2919"/>
    <cellStyle name="20 % - Accent6" xfId="2920"/>
    <cellStyle name="20% - Accent1 10" xfId="2921"/>
    <cellStyle name="20% - Accent1 10 2" xfId="2922"/>
    <cellStyle name="20% - Accent1 11" xfId="2923"/>
    <cellStyle name="20% - Accent1 11 2" xfId="2924"/>
    <cellStyle name="20% - Accent1 12" xfId="2925"/>
    <cellStyle name="20% - Accent1 12 2" xfId="2926"/>
    <cellStyle name="20% - Accent1 13" xfId="2927"/>
    <cellStyle name="20% - Accent1 13 2" xfId="2928"/>
    <cellStyle name="20% - Accent1 14" xfId="2929"/>
    <cellStyle name="20% - Accent1 14 2" xfId="2930"/>
    <cellStyle name="20% - Accent1 15" xfId="2931"/>
    <cellStyle name="20% - Accent1 15 2" xfId="2932"/>
    <cellStyle name="20% - Accent1 16" xfId="2933"/>
    <cellStyle name="20% - Accent1 16 2" xfId="2934"/>
    <cellStyle name="20% - Accent1 17" xfId="2935"/>
    <cellStyle name="20% - Accent1 17 2" xfId="2936"/>
    <cellStyle name="20% - Accent1 18" xfId="2937"/>
    <cellStyle name="20% - Accent1 18 2" xfId="2938"/>
    <cellStyle name="20% - Accent1 19" xfId="2939"/>
    <cellStyle name="20% - Accent1 19 2" xfId="2940"/>
    <cellStyle name="20% - Accent1 2" xfId="2941"/>
    <cellStyle name="20% - Accent1 2 2" xfId="2942"/>
    <cellStyle name="20% - Accent1 2 2 2" xfId="25623"/>
    <cellStyle name="20% - Accent1 2 3" xfId="24858"/>
    <cellStyle name="20% - Accent1 2 4" xfId="25624"/>
    <cellStyle name="20% - Accent1 20" xfId="2943"/>
    <cellStyle name="20% - Accent1 20 2" xfId="2944"/>
    <cellStyle name="20% - Accent1 21" xfId="2945"/>
    <cellStyle name="20% - Accent1 21 2" xfId="2946"/>
    <cellStyle name="20% - Accent1 22" xfId="2947"/>
    <cellStyle name="20% - Accent1 22 2" xfId="2948"/>
    <cellStyle name="20% - Accent1 23" xfId="2949"/>
    <cellStyle name="20% - Accent1 23 2" xfId="2950"/>
    <cellStyle name="20% - Accent1 24" xfId="2951"/>
    <cellStyle name="20% - Accent1 24 2" xfId="2952"/>
    <cellStyle name="20% - Accent1 25" xfId="2953"/>
    <cellStyle name="20% - Accent1 25 2" xfId="2954"/>
    <cellStyle name="20% - Accent1 26" xfId="2955"/>
    <cellStyle name="20% - Accent1 26 2" xfId="2956"/>
    <cellStyle name="20% - Accent1 27" xfId="2957"/>
    <cellStyle name="20% - Accent1 27 2" xfId="2958"/>
    <cellStyle name="20% - Accent1 28" xfId="2959"/>
    <cellStyle name="20% - Accent1 28 2" xfId="2960"/>
    <cellStyle name="20% - Accent1 29" xfId="2961"/>
    <cellStyle name="20% - Accent1 29 2" xfId="2962"/>
    <cellStyle name="20% - Accent1 3" xfId="2963"/>
    <cellStyle name="20% - Accent1 3 2" xfId="2964"/>
    <cellStyle name="20% - Accent1 30" xfId="2965"/>
    <cellStyle name="20% - Accent1 30 2" xfId="2966"/>
    <cellStyle name="20% - Accent1 31" xfId="2967"/>
    <cellStyle name="20% - Accent1 31 2" xfId="2968"/>
    <cellStyle name="20% - Accent1 32" xfId="2969"/>
    <cellStyle name="20% - Accent1 32 2" xfId="2970"/>
    <cellStyle name="20% - Accent1 33" xfId="2971"/>
    <cellStyle name="20% - Accent1 33 2" xfId="2972"/>
    <cellStyle name="20% - Accent1 34" xfId="2973"/>
    <cellStyle name="20% - Accent1 34 2" xfId="2974"/>
    <cellStyle name="20% - Accent1 35" xfId="2975"/>
    <cellStyle name="20% - Accent1 35 2" xfId="2976"/>
    <cellStyle name="20% - Accent1 36" xfId="2977"/>
    <cellStyle name="20% - Accent1 36 2" xfId="2978"/>
    <cellStyle name="20% - Accent1 37" xfId="2979"/>
    <cellStyle name="20% - Accent1 37 2" xfId="2980"/>
    <cellStyle name="20% - Accent1 38" xfId="2981"/>
    <cellStyle name="20% - Accent1 38 2" xfId="2982"/>
    <cellStyle name="20% - Accent1 39" xfId="2983"/>
    <cellStyle name="20% - Accent1 39 2" xfId="2984"/>
    <cellStyle name="20% - Accent1 4" xfId="2985"/>
    <cellStyle name="20% - Accent1 4 2" xfId="2986"/>
    <cellStyle name="20% - Accent1 40" xfId="2987"/>
    <cellStyle name="20% - Accent1 40 2" xfId="2988"/>
    <cellStyle name="20% - Accent1 41" xfId="2989"/>
    <cellStyle name="20% - Accent1 41 2" xfId="2990"/>
    <cellStyle name="20% - Accent1 42" xfId="2991"/>
    <cellStyle name="20% - Accent1 42 2" xfId="2992"/>
    <cellStyle name="20% - Accent1 43" xfId="2993"/>
    <cellStyle name="20% - Accent1 43 2" xfId="2994"/>
    <cellStyle name="20% - Accent1 44" xfId="2995"/>
    <cellStyle name="20% - Accent1 44 2" xfId="2996"/>
    <cellStyle name="20% - Accent1 45" xfId="2997"/>
    <cellStyle name="20% - Accent1 45 2" xfId="2998"/>
    <cellStyle name="20% - Accent1 46" xfId="2999"/>
    <cellStyle name="20% - Accent1 46 2" xfId="3000"/>
    <cellStyle name="20% - Accent1 47" xfId="3001"/>
    <cellStyle name="20% - Accent1 47 2" xfId="3002"/>
    <cellStyle name="20% - Accent1 5" xfId="3003"/>
    <cellStyle name="20% - Accent1 5 2" xfId="3004"/>
    <cellStyle name="20% - Accent1 6" xfId="3005"/>
    <cellStyle name="20% - Accent1 6 2" xfId="3006"/>
    <cellStyle name="20% - Accent1 7" xfId="3007"/>
    <cellStyle name="20% - Accent1 7 2" xfId="3008"/>
    <cellStyle name="20% - Accent1 8" xfId="3009"/>
    <cellStyle name="20% - Accent1 8 2" xfId="3010"/>
    <cellStyle name="20% - Accent1 9" xfId="3011"/>
    <cellStyle name="20% - Accent1 9 2" xfId="3012"/>
    <cellStyle name="20% - Accent2 10" xfId="3013"/>
    <cellStyle name="20% - Accent2 10 2" xfId="3014"/>
    <cellStyle name="20% - Accent2 11" xfId="3015"/>
    <cellStyle name="20% - Accent2 11 2" xfId="3016"/>
    <cellStyle name="20% - Accent2 12" xfId="3017"/>
    <cellStyle name="20% - Accent2 12 2" xfId="3018"/>
    <cellStyle name="20% - Accent2 13" xfId="3019"/>
    <cellStyle name="20% - Accent2 13 2" xfId="3020"/>
    <cellStyle name="20% - Accent2 14" xfId="3021"/>
    <cellStyle name="20% - Accent2 14 2" xfId="3022"/>
    <cellStyle name="20% - Accent2 15" xfId="3023"/>
    <cellStyle name="20% - Accent2 15 2" xfId="3024"/>
    <cellStyle name="20% - Accent2 16" xfId="3025"/>
    <cellStyle name="20% - Accent2 16 2" xfId="3026"/>
    <cellStyle name="20% - Accent2 17" xfId="3027"/>
    <cellStyle name="20% - Accent2 17 2" xfId="3028"/>
    <cellStyle name="20% - Accent2 18" xfId="3029"/>
    <cellStyle name="20% - Accent2 18 2" xfId="3030"/>
    <cellStyle name="20% - Accent2 19" xfId="3031"/>
    <cellStyle name="20% - Accent2 19 2" xfId="3032"/>
    <cellStyle name="20% - Accent2 2" xfId="3033"/>
    <cellStyle name="20% - Accent2 2 2" xfId="3034"/>
    <cellStyle name="20% - Accent2 2 2 2" xfId="25625"/>
    <cellStyle name="20% - Accent2 2 3" xfId="24859"/>
    <cellStyle name="20% - Accent2 2 4" xfId="25626"/>
    <cellStyle name="20% - Accent2 20" xfId="3035"/>
    <cellStyle name="20% - Accent2 20 2" xfId="3036"/>
    <cellStyle name="20% - Accent2 21" xfId="3037"/>
    <cellStyle name="20% - Accent2 21 2" xfId="3038"/>
    <cellStyle name="20% - Accent2 22" xfId="3039"/>
    <cellStyle name="20% - Accent2 22 2" xfId="3040"/>
    <cellStyle name="20% - Accent2 23" xfId="3041"/>
    <cellStyle name="20% - Accent2 23 2" xfId="3042"/>
    <cellStyle name="20% - Accent2 24" xfId="3043"/>
    <cellStyle name="20% - Accent2 24 2" xfId="3044"/>
    <cellStyle name="20% - Accent2 25" xfId="3045"/>
    <cellStyle name="20% - Accent2 25 2" xfId="3046"/>
    <cellStyle name="20% - Accent2 26" xfId="3047"/>
    <cellStyle name="20% - Accent2 26 2" xfId="3048"/>
    <cellStyle name="20% - Accent2 27" xfId="3049"/>
    <cellStyle name="20% - Accent2 27 2" xfId="3050"/>
    <cellStyle name="20% - Accent2 28" xfId="3051"/>
    <cellStyle name="20% - Accent2 28 2" xfId="3052"/>
    <cellStyle name="20% - Accent2 29" xfId="3053"/>
    <cellStyle name="20% - Accent2 29 2" xfId="3054"/>
    <cellStyle name="20% - Accent2 3" xfId="3055"/>
    <cellStyle name="20% - Accent2 3 2" xfId="3056"/>
    <cellStyle name="20% - Accent2 30" xfId="3057"/>
    <cellStyle name="20% - Accent2 30 2" xfId="3058"/>
    <cellStyle name="20% - Accent2 31" xfId="3059"/>
    <cellStyle name="20% - Accent2 31 2" xfId="3060"/>
    <cellStyle name="20% - Accent2 32" xfId="3061"/>
    <cellStyle name="20% - Accent2 32 2" xfId="3062"/>
    <cellStyle name="20% - Accent2 33" xfId="3063"/>
    <cellStyle name="20% - Accent2 33 2" xfId="3064"/>
    <cellStyle name="20% - Accent2 34" xfId="3065"/>
    <cellStyle name="20% - Accent2 34 2" xfId="3066"/>
    <cellStyle name="20% - Accent2 35" xfId="3067"/>
    <cellStyle name="20% - Accent2 35 2" xfId="3068"/>
    <cellStyle name="20% - Accent2 36" xfId="3069"/>
    <cellStyle name="20% - Accent2 36 2" xfId="3070"/>
    <cellStyle name="20% - Accent2 37" xfId="3071"/>
    <cellStyle name="20% - Accent2 37 2" xfId="3072"/>
    <cellStyle name="20% - Accent2 38" xfId="3073"/>
    <cellStyle name="20% - Accent2 38 2" xfId="3074"/>
    <cellStyle name="20% - Accent2 39" xfId="3075"/>
    <cellStyle name="20% - Accent2 39 2" xfId="3076"/>
    <cellStyle name="20% - Accent2 4" xfId="3077"/>
    <cellStyle name="20% - Accent2 4 2" xfId="3078"/>
    <cellStyle name="20% - Accent2 40" xfId="3079"/>
    <cellStyle name="20% - Accent2 40 2" xfId="3080"/>
    <cellStyle name="20% - Accent2 41" xfId="3081"/>
    <cellStyle name="20% - Accent2 41 2" xfId="3082"/>
    <cellStyle name="20% - Accent2 42" xfId="3083"/>
    <cellStyle name="20% - Accent2 42 2" xfId="3084"/>
    <cellStyle name="20% - Accent2 43" xfId="3085"/>
    <cellStyle name="20% - Accent2 43 2" xfId="3086"/>
    <cellStyle name="20% - Accent2 44" xfId="3087"/>
    <cellStyle name="20% - Accent2 44 2" xfId="3088"/>
    <cellStyle name="20% - Accent2 45" xfId="3089"/>
    <cellStyle name="20% - Accent2 45 2" xfId="3090"/>
    <cellStyle name="20% - Accent2 46" xfId="3091"/>
    <cellStyle name="20% - Accent2 46 2" xfId="3092"/>
    <cellStyle name="20% - Accent2 47" xfId="3093"/>
    <cellStyle name="20% - Accent2 47 2" xfId="3094"/>
    <cellStyle name="20% - Accent2 5" xfId="3095"/>
    <cellStyle name="20% - Accent2 5 2" xfId="3096"/>
    <cellStyle name="20% - Accent2 6" xfId="3097"/>
    <cellStyle name="20% - Accent2 6 2" xfId="3098"/>
    <cellStyle name="20% - Accent2 7" xfId="3099"/>
    <cellStyle name="20% - Accent2 7 2" xfId="3100"/>
    <cellStyle name="20% - Accent2 8" xfId="3101"/>
    <cellStyle name="20% - Accent2 8 2" xfId="3102"/>
    <cellStyle name="20% - Accent2 9" xfId="3103"/>
    <cellStyle name="20% - Accent2 9 2" xfId="3104"/>
    <cellStyle name="20% - Accent3 10" xfId="3105"/>
    <cellStyle name="20% - Accent3 10 2" xfId="3106"/>
    <cellStyle name="20% - Accent3 11" xfId="3107"/>
    <cellStyle name="20% - Accent3 11 2" xfId="3108"/>
    <cellStyle name="20% - Accent3 12" xfId="3109"/>
    <cellStyle name="20% - Accent3 12 2" xfId="3110"/>
    <cellStyle name="20% - Accent3 13" xfId="3111"/>
    <cellStyle name="20% - Accent3 13 2" xfId="3112"/>
    <cellStyle name="20% - Accent3 14" xfId="3113"/>
    <cellStyle name="20% - Accent3 14 2" xfId="3114"/>
    <cellStyle name="20% - Accent3 15" xfId="3115"/>
    <cellStyle name="20% - Accent3 15 2" xfId="3116"/>
    <cellStyle name="20% - Accent3 16" xfId="3117"/>
    <cellStyle name="20% - Accent3 16 2" xfId="3118"/>
    <cellStyle name="20% - Accent3 17" xfId="3119"/>
    <cellStyle name="20% - Accent3 17 2" xfId="3120"/>
    <cellStyle name="20% - Accent3 18" xfId="3121"/>
    <cellStyle name="20% - Accent3 18 2" xfId="3122"/>
    <cellStyle name="20% - Accent3 19" xfId="3123"/>
    <cellStyle name="20% - Accent3 19 2" xfId="3124"/>
    <cellStyle name="20% - Accent3 2" xfId="3125"/>
    <cellStyle name="20% - Accent3 2 2" xfId="3126"/>
    <cellStyle name="20% - Accent3 2 2 2" xfId="25627"/>
    <cellStyle name="20% - Accent3 2 3" xfId="24860"/>
    <cellStyle name="20% - Accent3 2 4" xfId="25628"/>
    <cellStyle name="20% - Accent3 20" xfId="3127"/>
    <cellStyle name="20% - Accent3 20 2" xfId="3128"/>
    <cellStyle name="20% - Accent3 21" xfId="3129"/>
    <cellStyle name="20% - Accent3 21 2" xfId="3130"/>
    <cellStyle name="20% - Accent3 22" xfId="3131"/>
    <cellStyle name="20% - Accent3 22 2" xfId="3132"/>
    <cellStyle name="20% - Accent3 23" xfId="3133"/>
    <cellStyle name="20% - Accent3 23 2" xfId="3134"/>
    <cellStyle name="20% - Accent3 24" xfId="3135"/>
    <cellStyle name="20% - Accent3 24 2" xfId="3136"/>
    <cellStyle name="20% - Accent3 25" xfId="3137"/>
    <cellStyle name="20% - Accent3 25 2" xfId="3138"/>
    <cellStyle name="20% - Accent3 26" xfId="3139"/>
    <cellStyle name="20% - Accent3 26 2" xfId="3140"/>
    <cellStyle name="20% - Accent3 27" xfId="3141"/>
    <cellStyle name="20% - Accent3 27 2" xfId="3142"/>
    <cellStyle name="20% - Accent3 28" xfId="3143"/>
    <cellStyle name="20% - Accent3 28 2" xfId="3144"/>
    <cellStyle name="20% - Accent3 29" xfId="3145"/>
    <cellStyle name="20% - Accent3 29 2" xfId="3146"/>
    <cellStyle name="20% - Accent3 3" xfId="3147"/>
    <cellStyle name="20% - Accent3 3 2" xfId="3148"/>
    <cellStyle name="20% - Accent3 30" xfId="3149"/>
    <cellStyle name="20% - Accent3 30 2" xfId="3150"/>
    <cellStyle name="20% - Accent3 31" xfId="3151"/>
    <cellStyle name="20% - Accent3 31 2" xfId="3152"/>
    <cellStyle name="20% - Accent3 32" xfId="3153"/>
    <cellStyle name="20% - Accent3 32 2" xfId="3154"/>
    <cellStyle name="20% - Accent3 33" xfId="3155"/>
    <cellStyle name="20% - Accent3 33 2" xfId="3156"/>
    <cellStyle name="20% - Accent3 34" xfId="3157"/>
    <cellStyle name="20% - Accent3 34 2" xfId="3158"/>
    <cellStyle name="20% - Accent3 35" xfId="3159"/>
    <cellStyle name="20% - Accent3 35 2" xfId="3160"/>
    <cellStyle name="20% - Accent3 36" xfId="3161"/>
    <cellStyle name="20% - Accent3 36 2" xfId="3162"/>
    <cellStyle name="20% - Accent3 37" xfId="3163"/>
    <cellStyle name="20% - Accent3 37 2" xfId="3164"/>
    <cellStyle name="20% - Accent3 38" xfId="3165"/>
    <cellStyle name="20% - Accent3 38 2" xfId="3166"/>
    <cellStyle name="20% - Accent3 39" xfId="3167"/>
    <cellStyle name="20% - Accent3 39 2" xfId="3168"/>
    <cellStyle name="20% - Accent3 4" xfId="3169"/>
    <cellStyle name="20% - Accent3 4 2" xfId="3170"/>
    <cellStyle name="20% - Accent3 40" xfId="3171"/>
    <cellStyle name="20% - Accent3 40 2" xfId="3172"/>
    <cellStyle name="20% - Accent3 41" xfId="3173"/>
    <cellStyle name="20% - Accent3 41 2" xfId="3174"/>
    <cellStyle name="20% - Accent3 42" xfId="3175"/>
    <cellStyle name="20% - Accent3 42 2" xfId="3176"/>
    <cellStyle name="20% - Accent3 43" xfId="3177"/>
    <cellStyle name="20% - Accent3 43 2" xfId="3178"/>
    <cellStyle name="20% - Accent3 44" xfId="3179"/>
    <cellStyle name="20% - Accent3 44 2" xfId="3180"/>
    <cellStyle name="20% - Accent3 45" xfId="3181"/>
    <cellStyle name="20% - Accent3 45 2" xfId="3182"/>
    <cellStyle name="20% - Accent3 46" xfId="3183"/>
    <cellStyle name="20% - Accent3 46 2" xfId="3184"/>
    <cellStyle name="20% - Accent3 47" xfId="3185"/>
    <cellStyle name="20% - Accent3 47 2" xfId="3186"/>
    <cellStyle name="20% - Accent3 5" xfId="3187"/>
    <cellStyle name="20% - Accent3 5 2" xfId="3188"/>
    <cellStyle name="20% - Accent3 6" xfId="3189"/>
    <cellStyle name="20% - Accent3 6 2" xfId="3190"/>
    <cellStyle name="20% - Accent3 7" xfId="3191"/>
    <cellStyle name="20% - Accent3 7 2" xfId="3192"/>
    <cellStyle name="20% - Accent3 8" xfId="3193"/>
    <cellStyle name="20% - Accent3 8 2" xfId="3194"/>
    <cellStyle name="20% - Accent3 9" xfId="3195"/>
    <cellStyle name="20% - Accent3 9 2" xfId="3196"/>
    <cellStyle name="20% - Accent4 10" xfId="3197"/>
    <cellStyle name="20% - Accent4 10 2" xfId="3198"/>
    <cellStyle name="20% - Accent4 11" xfId="3199"/>
    <cellStyle name="20% - Accent4 11 2" xfId="3200"/>
    <cellStyle name="20% - Accent4 12" xfId="3201"/>
    <cellStyle name="20% - Accent4 12 2" xfId="3202"/>
    <cellStyle name="20% - Accent4 13" xfId="3203"/>
    <cellStyle name="20% - Accent4 13 2" xfId="3204"/>
    <cellStyle name="20% - Accent4 14" xfId="3205"/>
    <cellStyle name="20% - Accent4 14 2" xfId="3206"/>
    <cellStyle name="20% - Accent4 15" xfId="3207"/>
    <cellStyle name="20% - Accent4 15 2" xfId="3208"/>
    <cellStyle name="20% - Accent4 16" xfId="3209"/>
    <cellStyle name="20% - Accent4 16 2" xfId="3210"/>
    <cellStyle name="20% - Accent4 17" xfId="3211"/>
    <cellStyle name="20% - Accent4 17 2" xfId="3212"/>
    <cellStyle name="20% - Accent4 18" xfId="3213"/>
    <cellStyle name="20% - Accent4 18 2" xfId="3214"/>
    <cellStyle name="20% - Accent4 19" xfId="3215"/>
    <cellStyle name="20% - Accent4 19 2" xfId="3216"/>
    <cellStyle name="20% - Accent4 2" xfId="3217"/>
    <cellStyle name="20% - Accent4 2 2" xfId="3218"/>
    <cellStyle name="20% - Accent4 2 2 2" xfId="25629"/>
    <cellStyle name="20% - Accent4 2 3" xfId="24861"/>
    <cellStyle name="20% - Accent4 2 4" xfId="25630"/>
    <cellStyle name="20% - Accent4 20" xfId="3219"/>
    <cellStyle name="20% - Accent4 20 2" xfId="3220"/>
    <cellStyle name="20% - Accent4 21" xfId="3221"/>
    <cellStyle name="20% - Accent4 21 2" xfId="3222"/>
    <cellStyle name="20% - Accent4 22" xfId="3223"/>
    <cellStyle name="20% - Accent4 22 2" xfId="3224"/>
    <cellStyle name="20% - Accent4 23" xfId="3225"/>
    <cellStyle name="20% - Accent4 23 2" xfId="3226"/>
    <cellStyle name="20% - Accent4 24" xfId="3227"/>
    <cellStyle name="20% - Accent4 24 2" xfId="3228"/>
    <cellStyle name="20% - Accent4 25" xfId="3229"/>
    <cellStyle name="20% - Accent4 25 2" xfId="3230"/>
    <cellStyle name="20% - Accent4 26" xfId="3231"/>
    <cellStyle name="20% - Accent4 26 2" xfId="3232"/>
    <cellStyle name="20% - Accent4 27" xfId="3233"/>
    <cellStyle name="20% - Accent4 27 2" xfId="3234"/>
    <cellStyle name="20% - Accent4 28" xfId="3235"/>
    <cellStyle name="20% - Accent4 28 2" xfId="3236"/>
    <cellStyle name="20% - Accent4 29" xfId="3237"/>
    <cellStyle name="20% - Accent4 29 2" xfId="3238"/>
    <cellStyle name="20% - Accent4 3" xfId="3239"/>
    <cellStyle name="20% - Accent4 3 2" xfId="3240"/>
    <cellStyle name="20% - Accent4 30" xfId="3241"/>
    <cellStyle name="20% - Accent4 30 2" xfId="3242"/>
    <cellStyle name="20% - Accent4 31" xfId="3243"/>
    <cellStyle name="20% - Accent4 31 2" xfId="3244"/>
    <cellStyle name="20% - Accent4 32" xfId="3245"/>
    <cellStyle name="20% - Accent4 32 2" xfId="3246"/>
    <cellStyle name="20% - Accent4 33" xfId="3247"/>
    <cellStyle name="20% - Accent4 33 2" xfId="3248"/>
    <cellStyle name="20% - Accent4 34" xfId="3249"/>
    <cellStyle name="20% - Accent4 34 2" xfId="3250"/>
    <cellStyle name="20% - Accent4 35" xfId="3251"/>
    <cellStyle name="20% - Accent4 35 2" xfId="3252"/>
    <cellStyle name="20% - Accent4 36" xfId="3253"/>
    <cellStyle name="20% - Accent4 36 2" xfId="3254"/>
    <cellStyle name="20% - Accent4 37" xfId="3255"/>
    <cellStyle name="20% - Accent4 37 2" xfId="3256"/>
    <cellStyle name="20% - Accent4 38" xfId="3257"/>
    <cellStyle name="20% - Accent4 38 2" xfId="3258"/>
    <cellStyle name="20% - Accent4 39" xfId="3259"/>
    <cellStyle name="20% - Accent4 39 2" xfId="3260"/>
    <cellStyle name="20% - Accent4 4" xfId="3261"/>
    <cellStyle name="20% - Accent4 4 2" xfId="3262"/>
    <cellStyle name="20% - Accent4 40" xfId="3263"/>
    <cellStyle name="20% - Accent4 40 2" xfId="3264"/>
    <cellStyle name="20% - Accent4 41" xfId="3265"/>
    <cellStyle name="20% - Accent4 41 2" xfId="3266"/>
    <cellStyle name="20% - Accent4 42" xfId="3267"/>
    <cellStyle name="20% - Accent4 42 2" xfId="3268"/>
    <cellStyle name="20% - Accent4 43" xfId="3269"/>
    <cellStyle name="20% - Accent4 43 2" xfId="3270"/>
    <cellStyle name="20% - Accent4 44" xfId="3271"/>
    <cellStyle name="20% - Accent4 44 2" xfId="3272"/>
    <cellStyle name="20% - Accent4 45" xfId="3273"/>
    <cellStyle name="20% - Accent4 45 2" xfId="3274"/>
    <cellStyle name="20% - Accent4 46" xfId="3275"/>
    <cellStyle name="20% - Accent4 46 2" xfId="3276"/>
    <cellStyle name="20% - Accent4 47" xfId="3277"/>
    <cellStyle name="20% - Accent4 47 2" xfId="3278"/>
    <cellStyle name="20% - Accent4 5" xfId="3279"/>
    <cellStyle name="20% - Accent4 5 2" xfId="3280"/>
    <cellStyle name="20% - Accent4 6" xfId="3281"/>
    <cellStyle name="20% - Accent4 6 2" xfId="3282"/>
    <cellStyle name="20% - Accent4 7" xfId="3283"/>
    <cellStyle name="20% - Accent4 7 2" xfId="3284"/>
    <cellStyle name="20% - Accent4 8" xfId="3285"/>
    <cellStyle name="20% - Accent4 8 2" xfId="3286"/>
    <cellStyle name="20% - Accent4 9" xfId="3287"/>
    <cellStyle name="20% - Accent4 9 2" xfId="3288"/>
    <cellStyle name="20% - Accent5 10" xfId="3289"/>
    <cellStyle name="20% - Accent5 10 2" xfId="3290"/>
    <cellStyle name="20% - Accent5 11" xfId="3291"/>
    <cellStyle name="20% - Accent5 11 2" xfId="3292"/>
    <cellStyle name="20% - Accent5 12" xfId="3293"/>
    <cellStyle name="20% - Accent5 12 2" xfId="3294"/>
    <cellStyle name="20% - Accent5 13" xfId="3295"/>
    <cellStyle name="20% - Accent5 13 2" xfId="3296"/>
    <cellStyle name="20% - Accent5 14" xfId="3297"/>
    <cellStyle name="20% - Accent5 14 2" xfId="3298"/>
    <cellStyle name="20% - Accent5 15" xfId="3299"/>
    <cellStyle name="20% - Accent5 15 2" xfId="3300"/>
    <cellStyle name="20% - Accent5 16" xfId="3301"/>
    <cellStyle name="20% - Accent5 16 2" xfId="3302"/>
    <cellStyle name="20% - Accent5 17" xfId="3303"/>
    <cellStyle name="20% - Accent5 17 2" xfId="3304"/>
    <cellStyle name="20% - Accent5 18" xfId="3305"/>
    <cellStyle name="20% - Accent5 18 2" xfId="3306"/>
    <cellStyle name="20% - Accent5 19" xfId="3307"/>
    <cellStyle name="20% - Accent5 19 2" xfId="3308"/>
    <cellStyle name="20% - Accent5 2" xfId="3309"/>
    <cellStyle name="20% - Accent5 2 2" xfId="3310"/>
    <cellStyle name="20% - Accent5 2 2 2" xfId="25631"/>
    <cellStyle name="20% - Accent5 2 3" xfId="24862"/>
    <cellStyle name="20% - Accent5 2 4" xfId="25632"/>
    <cellStyle name="20% - Accent5 20" xfId="3311"/>
    <cellStyle name="20% - Accent5 20 2" xfId="3312"/>
    <cellStyle name="20% - Accent5 21" xfId="3313"/>
    <cellStyle name="20% - Accent5 21 2" xfId="3314"/>
    <cellStyle name="20% - Accent5 22" xfId="3315"/>
    <cellStyle name="20% - Accent5 22 2" xfId="3316"/>
    <cellStyle name="20% - Accent5 23" xfId="3317"/>
    <cellStyle name="20% - Accent5 23 2" xfId="3318"/>
    <cellStyle name="20% - Accent5 24" xfId="3319"/>
    <cellStyle name="20% - Accent5 24 2" xfId="3320"/>
    <cellStyle name="20% - Accent5 25" xfId="3321"/>
    <cellStyle name="20% - Accent5 25 2" xfId="3322"/>
    <cellStyle name="20% - Accent5 26" xfId="3323"/>
    <cellStyle name="20% - Accent5 26 2" xfId="3324"/>
    <cellStyle name="20% - Accent5 27" xfId="3325"/>
    <cellStyle name="20% - Accent5 27 2" xfId="3326"/>
    <cellStyle name="20% - Accent5 28" xfId="3327"/>
    <cellStyle name="20% - Accent5 28 2" xfId="3328"/>
    <cellStyle name="20% - Accent5 29" xfId="3329"/>
    <cellStyle name="20% - Accent5 29 2" xfId="3330"/>
    <cellStyle name="20% - Accent5 3" xfId="3331"/>
    <cellStyle name="20% - Accent5 3 2" xfId="3332"/>
    <cellStyle name="20% - Accent5 30" xfId="3333"/>
    <cellStyle name="20% - Accent5 30 2" xfId="3334"/>
    <cellStyle name="20% - Accent5 31" xfId="3335"/>
    <cellStyle name="20% - Accent5 31 2" xfId="3336"/>
    <cellStyle name="20% - Accent5 32" xfId="3337"/>
    <cellStyle name="20% - Accent5 32 2" xfId="3338"/>
    <cellStyle name="20% - Accent5 33" xfId="3339"/>
    <cellStyle name="20% - Accent5 33 2" xfId="3340"/>
    <cellStyle name="20% - Accent5 34" xfId="3341"/>
    <cellStyle name="20% - Accent5 34 2" xfId="3342"/>
    <cellStyle name="20% - Accent5 35" xfId="3343"/>
    <cellStyle name="20% - Accent5 35 2" xfId="3344"/>
    <cellStyle name="20% - Accent5 36" xfId="3345"/>
    <cellStyle name="20% - Accent5 36 2" xfId="3346"/>
    <cellStyle name="20% - Accent5 37" xfId="3347"/>
    <cellStyle name="20% - Accent5 37 2" xfId="3348"/>
    <cellStyle name="20% - Accent5 38" xfId="3349"/>
    <cellStyle name="20% - Accent5 38 2" xfId="3350"/>
    <cellStyle name="20% - Accent5 39" xfId="3351"/>
    <cellStyle name="20% - Accent5 39 2" xfId="3352"/>
    <cellStyle name="20% - Accent5 4" xfId="3353"/>
    <cellStyle name="20% - Accent5 4 2" xfId="3354"/>
    <cellStyle name="20% - Accent5 40" xfId="3355"/>
    <cellStyle name="20% - Accent5 40 2" xfId="3356"/>
    <cellStyle name="20% - Accent5 41" xfId="3357"/>
    <cellStyle name="20% - Accent5 41 2" xfId="3358"/>
    <cellStyle name="20% - Accent5 42" xfId="3359"/>
    <cellStyle name="20% - Accent5 42 2" xfId="3360"/>
    <cellStyle name="20% - Accent5 43" xfId="3361"/>
    <cellStyle name="20% - Accent5 43 2" xfId="3362"/>
    <cellStyle name="20% - Accent5 44" xfId="3363"/>
    <cellStyle name="20% - Accent5 44 2" xfId="3364"/>
    <cellStyle name="20% - Accent5 45" xfId="3365"/>
    <cellStyle name="20% - Accent5 45 2" xfId="3366"/>
    <cellStyle name="20% - Accent5 46" xfId="3367"/>
    <cellStyle name="20% - Accent5 46 2" xfId="3368"/>
    <cellStyle name="20% - Accent5 47" xfId="3369"/>
    <cellStyle name="20% - Accent5 47 2" xfId="3370"/>
    <cellStyle name="20% - Accent5 5" xfId="3371"/>
    <cellStyle name="20% - Accent5 5 2" xfId="3372"/>
    <cellStyle name="20% - Accent5 6" xfId="3373"/>
    <cellStyle name="20% - Accent5 6 2" xfId="3374"/>
    <cellStyle name="20% - Accent5 7" xfId="3375"/>
    <cellStyle name="20% - Accent5 7 2" xfId="3376"/>
    <cellStyle name="20% - Accent5 8" xfId="3377"/>
    <cellStyle name="20% - Accent5 8 2" xfId="3378"/>
    <cellStyle name="20% - Accent5 9" xfId="3379"/>
    <cellStyle name="20% - Accent5 9 2" xfId="3380"/>
    <cellStyle name="20% - Accent6 10" xfId="3381"/>
    <cellStyle name="20% - Accent6 10 2" xfId="3382"/>
    <cellStyle name="20% - Accent6 11" xfId="3383"/>
    <cellStyle name="20% - Accent6 11 2" xfId="3384"/>
    <cellStyle name="20% - Accent6 12" xfId="3385"/>
    <cellStyle name="20% - Accent6 12 2" xfId="3386"/>
    <cellStyle name="20% - Accent6 13" xfId="3387"/>
    <cellStyle name="20% - Accent6 13 2" xfId="3388"/>
    <cellStyle name="20% - Accent6 14" xfId="3389"/>
    <cellStyle name="20% - Accent6 14 2" xfId="3390"/>
    <cellStyle name="20% - Accent6 15" xfId="3391"/>
    <cellStyle name="20% - Accent6 15 2" xfId="3392"/>
    <cellStyle name="20% - Accent6 16" xfId="3393"/>
    <cellStyle name="20% - Accent6 16 2" xfId="3394"/>
    <cellStyle name="20% - Accent6 17" xfId="3395"/>
    <cellStyle name="20% - Accent6 17 2" xfId="3396"/>
    <cellStyle name="20% - Accent6 18" xfId="3397"/>
    <cellStyle name="20% - Accent6 18 2" xfId="3398"/>
    <cellStyle name="20% - Accent6 19" xfId="3399"/>
    <cellStyle name="20% - Accent6 19 2" xfId="3400"/>
    <cellStyle name="20% - Accent6 2" xfId="3401"/>
    <cellStyle name="20% - Accent6 2 2" xfId="3402"/>
    <cellStyle name="20% - Accent6 2 2 2" xfId="25633"/>
    <cellStyle name="20% - Accent6 2 3" xfId="24863"/>
    <cellStyle name="20% - Accent6 2 4" xfId="25634"/>
    <cellStyle name="20% - Accent6 20" xfId="3403"/>
    <cellStyle name="20% - Accent6 20 2" xfId="3404"/>
    <cellStyle name="20% - Accent6 21" xfId="3405"/>
    <cellStyle name="20% - Accent6 21 2" xfId="3406"/>
    <cellStyle name="20% - Accent6 22" xfId="3407"/>
    <cellStyle name="20% - Accent6 22 2" xfId="3408"/>
    <cellStyle name="20% - Accent6 23" xfId="3409"/>
    <cellStyle name="20% - Accent6 23 2" xfId="3410"/>
    <cellStyle name="20% - Accent6 24" xfId="3411"/>
    <cellStyle name="20% - Accent6 24 2" xfId="3412"/>
    <cellStyle name="20% - Accent6 25" xfId="3413"/>
    <cellStyle name="20% - Accent6 25 2" xfId="3414"/>
    <cellStyle name="20% - Accent6 26" xfId="3415"/>
    <cellStyle name="20% - Accent6 26 2" xfId="3416"/>
    <cellStyle name="20% - Accent6 27" xfId="3417"/>
    <cellStyle name="20% - Accent6 27 2" xfId="3418"/>
    <cellStyle name="20% - Accent6 28" xfId="3419"/>
    <cellStyle name="20% - Accent6 28 2" xfId="3420"/>
    <cellStyle name="20% - Accent6 29" xfId="3421"/>
    <cellStyle name="20% - Accent6 29 2" xfId="3422"/>
    <cellStyle name="20% - Accent6 3" xfId="3423"/>
    <cellStyle name="20% - Accent6 3 2" xfId="3424"/>
    <cellStyle name="20% - Accent6 30" xfId="3425"/>
    <cellStyle name="20% - Accent6 30 2" xfId="3426"/>
    <cellStyle name="20% - Accent6 31" xfId="3427"/>
    <cellStyle name="20% - Accent6 31 2" xfId="3428"/>
    <cellStyle name="20% - Accent6 32" xfId="3429"/>
    <cellStyle name="20% - Accent6 32 2" xfId="3430"/>
    <cellStyle name="20% - Accent6 33" xfId="3431"/>
    <cellStyle name="20% - Accent6 33 2" xfId="3432"/>
    <cellStyle name="20% - Accent6 34" xfId="3433"/>
    <cellStyle name="20% - Accent6 34 2" xfId="3434"/>
    <cellStyle name="20% - Accent6 35" xfId="3435"/>
    <cellStyle name="20% - Accent6 35 2" xfId="3436"/>
    <cellStyle name="20% - Accent6 36" xfId="3437"/>
    <cellStyle name="20% - Accent6 36 2" xfId="3438"/>
    <cellStyle name="20% - Accent6 37" xfId="3439"/>
    <cellStyle name="20% - Accent6 37 2" xfId="3440"/>
    <cellStyle name="20% - Accent6 38" xfId="3441"/>
    <cellStyle name="20% - Accent6 38 2" xfId="3442"/>
    <cellStyle name="20% - Accent6 39" xfId="3443"/>
    <cellStyle name="20% - Accent6 39 2" xfId="3444"/>
    <cellStyle name="20% - Accent6 4" xfId="3445"/>
    <cellStyle name="20% - Accent6 4 2" xfId="3446"/>
    <cellStyle name="20% - Accent6 40" xfId="3447"/>
    <cellStyle name="20% - Accent6 40 2" xfId="3448"/>
    <cellStyle name="20% - Accent6 41" xfId="3449"/>
    <cellStyle name="20% - Accent6 41 2" xfId="3450"/>
    <cellStyle name="20% - Accent6 42" xfId="3451"/>
    <cellStyle name="20% - Accent6 42 2" xfId="3452"/>
    <cellStyle name="20% - Accent6 43" xfId="3453"/>
    <cellStyle name="20% - Accent6 43 2" xfId="3454"/>
    <cellStyle name="20% - Accent6 44" xfId="3455"/>
    <cellStyle name="20% - Accent6 44 2" xfId="3456"/>
    <cellStyle name="20% - Accent6 45" xfId="3457"/>
    <cellStyle name="20% - Accent6 45 2" xfId="3458"/>
    <cellStyle name="20% - Accent6 46" xfId="3459"/>
    <cellStyle name="20% - Accent6 46 2" xfId="3460"/>
    <cellStyle name="20% - Accent6 47" xfId="3461"/>
    <cellStyle name="20% - Accent6 47 2" xfId="3462"/>
    <cellStyle name="20% - Accent6 5" xfId="3463"/>
    <cellStyle name="20% - Accent6 5 2" xfId="3464"/>
    <cellStyle name="20% - Accent6 6" xfId="3465"/>
    <cellStyle name="20% - Accent6 6 2" xfId="3466"/>
    <cellStyle name="20% - Accent6 7" xfId="3467"/>
    <cellStyle name="20% - Accent6 7 2" xfId="3468"/>
    <cellStyle name="20% - Accent6 8" xfId="3469"/>
    <cellStyle name="20% - Accent6 8 2" xfId="3470"/>
    <cellStyle name="20% - Accent6 9" xfId="3471"/>
    <cellStyle name="20% - Accent6 9 2" xfId="3472"/>
    <cellStyle name="20% - Акцент1" xfId="3473"/>
    <cellStyle name="20% - Акцент2" xfId="3474"/>
    <cellStyle name="20% - Акцент3" xfId="3475"/>
    <cellStyle name="20% - Акцент4" xfId="3476"/>
    <cellStyle name="20% - Акцент5" xfId="3477"/>
    <cellStyle name="20% - Акцент6" xfId="3478"/>
    <cellStyle name="20% - アクセント 1" xfId="3479"/>
    <cellStyle name="20% - アクセント 2" xfId="3480"/>
    <cellStyle name="20% - アクセント 3" xfId="3481"/>
    <cellStyle name="20% - アクセント 4" xfId="3482"/>
    <cellStyle name="20% - アクセント 5" xfId="3483"/>
    <cellStyle name="20% - アクセント 6" xfId="3484"/>
    <cellStyle name="20% - 强调文字颜色 1" xfId="3485"/>
    <cellStyle name="20% - 强调文字颜色 2" xfId="3486"/>
    <cellStyle name="20% - 强调文字颜色 3" xfId="3487"/>
    <cellStyle name="20% - 强调文字颜色 4" xfId="3488"/>
    <cellStyle name="20% - 强调文字颜色 5" xfId="3489"/>
    <cellStyle name="20% - 强调文字颜色 6" xfId="3490"/>
    <cellStyle name="40 % - Accent1" xfId="3491"/>
    <cellStyle name="40 % - Accent2" xfId="3492"/>
    <cellStyle name="40 % - Accent3" xfId="3493"/>
    <cellStyle name="40 % - Accent4" xfId="3494"/>
    <cellStyle name="40 % - Accent5" xfId="3495"/>
    <cellStyle name="40 % - Accent6" xfId="3496"/>
    <cellStyle name="40% - Accent1 10" xfId="3497"/>
    <cellStyle name="40% - Accent1 10 2" xfId="3498"/>
    <cellStyle name="40% - Accent1 11" xfId="3499"/>
    <cellStyle name="40% - Accent1 11 2" xfId="3500"/>
    <cellStyle name="40% - Accent1 12" xfId="3501"/>
    <cellStyle name="40% - Accent1 12 2" xfId="3502"/>
    <cellStyle name="40% - Accent1 13" xfId="3503"/>
    <cellStyle name="40% - Accent1 13 2" xfId="3504"/>
    <cellStyle name="40% - Accent1 14" xfId="3505"/>
    <cellStyle name="40% - Accent1 14 2" xfId="3506"/>
    <cellStyle name="40% - Accent1 15" xfId="3507"/>
    <cellStyle name="40% - Accent1 15 2" xfId="3508"/>
    <cellStyle name="40% - Accent1 16" xfId="3509"/>
    <cellStyle name="40% - Accent1 16 2" xfId="3510"/>
    <cellStyle name="40% - Accent1 17" xfId="3511"/>
    <cellStyle name="40% - Accent1 17 2" xfId="3512"/>
    <cellStyle name="40% - Accent1 18" xfId="3513"/>
    <cellStyle name="40% - Accent1 18 2" xfId="3514"/>
    <cellStyle name="40% - Accent1 19" xfId="3515"/>
    <cellStyle name="40% - Accent1 19 2" xfId="3516"/>
    <cellStyle name="40% - Accent1 2" xfId="3517"/>
    <cellStyle name="40% - Accent1 2 2" xfId="3518"/>
    <cellStyle name="40% - Accent1 2 2 2" xfId="25635"/>
    <cellStyle name="40% - Accent1 2 3" xfId="24864"/>
    <cellStyle name="40% - Accent1 2 4" xfId="25636"/>
    <cellStyle name="40% - Accent1 20" xfId="3519"/>
    <cellStyle name="40% - Accent1 20 2" xfId="3520"/>
    <cellStyle name="40% - Accent1 21" xfId="3521"/>
    <cellStyle name="40% - Accent1 21 2" xfId="3522"/>
    <cellStyle name="40% - Accent1 22" xfId="3523"/>
    <cellStyle name="40% - Accent1 22 2" xfId="3524"/>
    <cellStyle name="40% - Accent1 23" xfId="3525"/>
    <cellStyle name="40% - Accent1 23 2" xfId="3526"/>
    <cellStyle name="40% - Accent1 24" xfId="3527"/>
    <cellStyle name="40% - Accent1 24 2" xfId="3528"/>
    <cellStyle name="40% - Accent1 25" xfId="3529"/>
    <cellStyle name="40% - Accent1 25 2" xfId="3530"/>
    <cellStyle name="40% - Accent1 26" xfId="3531"/>
    <cellStyle name="40% - Accent1 26 2" xfId="3532"/>
    <cellStyle name="40% - Accent1 27" xfId="3533"/>
    <cellStyle name="40% - Accent1 27 2" xfId="3534"/>
    <cellStyle name="40% - Accent1 28" xfId="3535"/>
    <cellStyle name="40% - Accent1 28 2" xfId="3536"/>
    <cellStyle name="40% - Accent1 29" xfId="3537"/>
    <cellStyle name="40% - Accent1 29 2" xfId="3538"/>
    <cellStyle name="40% - Accent1 3" xfId="3539"/>
    <cellStyle name="40% - Accent1 3 2" xfId="3540"/>
    <cellStyle name="40% - Accent1 30" xfId="3541"/>
    <cellStyle name="40% - Accent1 30 2" xfId="3542"/>
    <cellStyle name="40% - Accent1 31" xfId="3543"/>
    <cellStyle name="40% - Accent1 31 2" xfId="3544"/>
    <cellStyle name="40% - Accent1 32" xfId="3545"/>
    <cellStyle name="40% - Accent1 32 2" xfId="3546"/>
    <cellStyle name="40% - Accent1 33" xfId="3547"/>
    <cellStyle name="40% - Accent1 33 2" xfId="3548"/>
    <cellStyle name="40% - Accent1 34" xfId="3549"/>
    <cellStyle name="40% - Accent1 34 2" xfId="3550"/>
    <cellStyle name="40% - Accent1 35" xfId="3551"/>
    <cellStyle name="40% - Accent1 35 2" xfId="3552"/>
    <cellStyle name="40% - Accent1 36" xfId="3553"/>
    <cellStyle name="40% - Accent1 36 2" xfId="3554"/>
    <cellStyle name="40% - Accent1 37" xfId="3555"/>
    <cellStyle name="40% - Accent1 37 2" xfId="3556"/>
    <cellStyle name="40% - Accent1 38" xfId="3557"/>
    <cellStyle name="40% - Accent1 38 2" xfId="3558"/>
    <cellStyle name="40% - Accent1 39" xfId="3559"/>
    <cellStyle name="40% - Accent1 39 2" xfId="3560"/>
    <cellStyle name="40% - Accent1 4" xfId="3561"/>
    <cellStyle name="40% - Accent1 4 2" xfId="3562"/>
    <cellStyle name="40% - Accent1 40" xfId="3563"/>
    <cellStyle name="40% - Accent1 40 2" xfId="3564"/>
    <cellStyle name="40% - Accent1 41" xfId="3565"/>
    <cellStyle name="40% - Accent1 41 2" xfId="3566"/>
    <cellStyle name="40% - Accent1 42" xfId="3567"/>
    <cellStyle name="40% - Accent1 42 2" xfId="3568"/>
    <cellStyle name="40% - Accent1 43" xfId="3569"/>
    <cellStyle name="40% - Accent1 43 2" xfId="3570"/>
    <cellStyle name="40% - Accent1 44" xfId="3571"/>
    <cellStyle name="40% - Accent1 44 2" xfId="3572"/>
    <cellStyle name="40% - Accent1 45" xfId="3573"/>
    <cellStyle name="40% - Accent1 45 2" xfId="3574"/>
    <cellStyle name="40% - Accent1 46" xfId="3575"/>
    <cellStyle name="40% - Accent1 46 2" xfId="3576"/>
    <cellStyle name="40% - Accent1 47" xfId="3577"/>
    <cellStyle name="40% - Accent1 47 2" xfId="3578"/>
    <cellStyle name="40% - Accent1 5" xfId="3579"/>
    <cellStyle name="40% - Accent1 5 2" xfId="3580"/>
    <cellStyle name="40% - Accent1 6" xfId="3581"/>
    <cellStyle name="40% - Accent1 6 2" xfId="3582"/>
    <cellStyle name="40% - Accent1 7" xfId="3583"/>
    <cellStyle name="40% - Accent1 7 2" xfId="3584"/>
    <cellStyle name="40% - Accent1 8" xfId="3585"/>
    <cellStyle name="40% - Accent1 8 2" xfId="3586"/>
    <cellStyle name="40% - Accent1 9" xfId="3587"/>
    <cellStyle name="40% - Accent1 9 2" xfId="3588"/>
    <cellStyle name="40% - Accent2 10" xfId="3589"/>
    <cellStyle name="40% - Accent2 10 2" xfId="3590"/>
    <cellStyle name="40% - Accent2 11" xfId="3591"/>
    <cellStyle name="40% - Accent2 11 2" xfId="3592"/>
    <cellStyle name="40% - Accent2 12" xfId="3593"/>
    <cellStyle name="40% - Accent2 12 2" xfId="3594"/>
    <cellStyle name="40% - Accent2 13" xfId="3595"/>
    <cellStyle name="40% - Accent2 13 2" xfId="3596"/>
    <cellStyle name="40% - Accent2 14" xfId="3597"/>
    <cellStyle name="40% - Accent2 14 2" xfId="3598"/>
    <cellStyle name="40% - Accent2 15" xfId="3599"/>
    <cellStyle name="40% - Accent2 15 2" xfId="3600"/>
    <cellStyle name="40% - Accent2 16" xfId="3601"/>
    <cellStyle name="40% - Accent2 16 2" xfId="3602"/>
    <cellStyle name="40% - Accent2 17" xfId="3603"/>
    <cellStyle name="40% - Accent2 17 2" xfId="3604"/>
    <cellStyle name="40% - Accent2 18" xfId="3605"/>
    <cellStyle name="40% - Accent2 18 2" xfId="3606"/>
    <cellStyle name="40% - Accent2 19" xfId="3607"/>
    <cellStyle name="40% - Accent2 19 2" xfId="3608"/>
    <cellStyle name="40% - Accent2 2" xfId="3609"/>
    <cellStyle name="40% - Accent2 2 2" xfId="3610"/>
    <cellStyle name="40% - Accent2 2 2 2" xfId="25637"/>
    <cellStyle name="40% - Accent2 2 3" xfId="24865"/>
    <cellStyle name="40% - Accent2 2 4" xfId="25638"/>
    <cellStyle name="40% - Accent2 20" xfId="3611"/>
    <cellStyle name="40% - Accent2 20 2" xfId="3612"/>
    <cellStyle name="40% - Accent2 21" xfId="3613"/>
    <cellStyle name="40% - Accent2 21 2" xfId="3614"/>
    <cellStyle name="40% - Accent2 22" xfId="3615"/>
    <cellStyle name="40% - Accent2 22 2" xfId="3616"/>
    <cellStyle name="40% - Accent2 23" xfId="3617"/>
    <cellStyle name="40% - Accent2 23 2" xfId="3618"/>
    <cellStyle name="40% - Accent2 24" xfId="3619"/>
    <cellStyle name="40% - Accent2 24 2" xfId="3620"/>
    <cellStyle name="40% - Accent2 25" xfId="3621"/>
    <cellStyle name="40% - Accent2 25 2" xfId="3622"/>
    <cellStyle name="40% - Accent2 26" xfId="3623"/>
    <cellStyle name="40% - Accent2 26 2" xfId="3624"/>
    <cellStyle name="40% - Accent2 27" xfId="3625"/>
    <cellStyle name="40% - Accent2 27 2" xfId="3626"/>
    <cellStyle name="40% - Accent2 28" xfId="3627"/>
    <cellStyle name="40% - Accent2 28 2" xfId="3628"/>
    <cellStyle name="40% - Accent2 29" xfId="3629"/>
    <cellStyle name="40% - Accent2 29 2" xfId="3630"/>
    <cellStyle name="40% - Accent2 3" xfId="3631"/>
    <cellStyle name="40% - Accent2 3 2" xfId="3632"/>
    <cellStyle name="40% - Accent2 30" xfId="3633"/>
    <cellStyle name="40% - Accent2 30 2" xfId="3634"/>
    <cellStyle name="40% - Accent2 31" xfId="3635"/>
    <cellStyle name="40% - Accent2 31 2" xfId="3636"/>
    <cellStyle name="40% - Accent2 32" xfId="3637"/>
    <cellStyle name="40% - Accent2 32 2" xfId="3638"/>
    <cellStyle name="40% - Accent2 33" xfId="3639"/>
    <cellStyle name="40% - Accent2 33 2" xfId="3640"/>
    <cellStyle name="40% - Accent2 34" xfId="3641"/>
    <cellStyle name="40% - Accent2 34 2" xfId="3642"/>
    <cellStyle name="40% - Accent2 35" xfId="3643"/>
    <cellStyle name="40% - Accent2 35 2" xfId="3644"/>
    <cellStyle name="40% - Accent2 36" xfId="3645"/>
    <cellStyle name="40% - Accent2 36 2" xfId="3646"/>
    <cellStyle name="40% - Accent2 37" xfId="3647"/>
    <cellStyle name="40% - Accent2 37 2" xfId="3648"/>
    <cellStyle name="40% - Accent2 38" xfId="3649"/>
    <cellStyle name="40% - Accent2 38 2" xfId="3650"/>
    <cellStyle name="40% - Accent2 39" xfId="3651"/>
    <cellStyle name="40% - Accent2 39 2" xfId="3652"/>
    <cellStyle name="40% - Accent2 4" xfId="3653"/>
    <cellStyle name="40% - Accent2 4 2" xfId="3654"/>
    <cellStyle name="40% - Accent2 40" xfId="3655"/>
    <cellStyle name="40% - Accent2 40 2" xfId="3656"/>
    <cellStyle name="40% - Accent2 41" xfId="3657"/>
    <cellStyle name="40% - Accent2 41 2" xfId="3658"/>
    <cellStyle name="40% - Accent2 42" xfId="3659"/>
    <cellStyle name="40% - Accent2 42 2" xfId="3660"/>
    <cellStyle name="40% - Accent2 43" xfId="3661"/>
    <cellStyle name="40% - Accent2 43 2" xfId="3662"/>
    <cellStyle name="40% - Accent2 44" xfId="3663"/>
    <cellStyle name="40% - Accent2 44 2" xfId="3664"/>
    <cellStyle name="40% - Accent2 45" xfId="3665"/>
    <cellStyle name="40% - Accent2 45 2" xfId="3666"/>
    <cellStyle name="40% - Accent2 46" xfId="3667"/>
    <cellStyle name="40% - Accent2 46 2" xfId="3668"/>
    <cellStyle name="40% - Accent2 47" xfId="3669"/>
    <cellStyle name="40% - Accent2 47 2" xfId="3670"/>
    <cellStyle name="40% - Accent2 5" xfId="3671"/>
    <cellStyle name="40% - Accent2 5 2" xfId="3672"/>
    <cellStyle name="40% - Accent2 6" xfId="3673"/>
    <cellStyle name="40% - Accent2 6 2" xfId="3674"/>
    <cellStyle name="40% - Accent2 7" xfId="3675"/>
    <cellStyle name="40% - Accent2 7 2" xfId="3676"/>
    <cellStyle name="40% - Accent2 8" xfId="3677"/>
    <cellStyle name="40% - Accent2 8 2" xfId="3678"/>
    <cellStyle name="40% - Accent2 9" xfId="3679"/>
    <cellStyle name="40% - Accent2 9 2" xfId="3680"/>
    <cellStyle name="40% - Accent3 10" xfId="3681"/>
    <cellStyle name="40% - Accent3 10 2" xfId="3682"/>
    <cellStyle name="40% - Accent3 11" xfId="3683"/>
    <cellStyle name="40% - Accent3 11 2" xfId="3684"/>
    <cellStyle name="40% - Accent3 12" xfId="3685"/>
    <cellStyle name="40% - Accent3 12 2" xfId="3686"/>
    <cellStyle name="40% - Accent3 13" xfId="3687"/>
    <cellStyle name="40% - Accent3 13 2" xfId="3688"/>
    <cellStyle name="40% - Accent3 14" xfId="3689"/>
    <cellStyle name="40% - Accent3 14 2" xfId="3690"/>
    <cellStyle name="40% - Accent3 15" xfId="3691"/>
    <cellStyle name="40% - Accent3 15 2" xfId="3692"/>
    <cellStyle name="40% - Accent3 16" xfId="3693"/>
    <cellStyle name="40% - Accent3 16 2" xfId="3694"/>
    <cellStyle name="40% - Accent3 17" xfId="3695"/>
    <cellStyle name="40% - Accent3 17 2" xfId="3696"/>
    <cellStyle name="40% - Accent3 18" xfId="3697"/>
    <cellStyle name="40% - Accent3 18 2" xfId="3698"/>
    <cellStyle name="40% - Accent3 19" xfId="3699"/>
    <cellStyle name="40% - Accent3 19 2" xfId="3700"/>
    <cellStyle name="40% - Accent3 2" xfId="3701"/>
    <cellStyle name="40% - Accent3 2 2" xfId="3702"/>
    <cellStyle name="40% - Accent3 2 2 2" xfId="25639"/>
    <cellStyle name="40% - Accent3 2 3" xfId="24866"/>
    <cellStyle name="40% - Accent3 2 4" xfId="25640"/>
    <cellStyle name="40% - Accent3 20" xfId="3703"/>
    <cellStyle name="40% - Accent3 20 2" xfId="3704"/>
    <cellStyle name="40% - Accent3 21" xfId="3705"/>
    <cellStyle name="40% - Accent3 21 2" xfId="3706"/>
    <cellStyle name="40% - Accent3 22" xfId="3707"/>
    <cellStyle name="40% - Accent3 22 2" xfId="3708"/>
    <cellStyle name="40% - Accent3 23" xfId="3709"/>
    <cellStyle name="40% - Accent3 23 2" xfId="3710"/>
    <cellStyle name="40% - Accent3 24" xfId="3711"/>
    <cellStyle name="40% - Accent3 24 2" xfId="3712"/>
    <cellStyle name="40% - Accent3 25" xfId="3713"/>
    <cellStyle name="40% - Accent3 25 2" xfId="3714"/>
    <cellStyle name="40% - Accent3 26" xfId="3715"/>
    <cellStyle name="40% - Accent3 26 2" xfId="3716"/>
    <cellStyle name="40% - Accent3 27" xfId="3717"/>
    <cellStyle name="40% - Accent3 27 2" xfId="3718"/>
    <cellStyle name="40% - Accent3 28" xfId="3719"/>
    <cellStyle name="40% - Accent3 28 2" xfId="3720"/>
    <cellStyle name="40% - Accent3 29" xfId="3721"/>
    <cellStyle name="40% - Accent3 29 2" xfId="3722"/>
    <cellStyle name="40% - Accent3 3" xfId="3723"/>
    <cellStyle name="40% - Accent3 3 2" xfId="3724"/>
    <cellStyle name="40% - Accent3 30" xfId="3725"/>
    <cellStyle name="40% - Accent3 30 2" xfId="3726"/>
    <cellStyle name="40% - Accent3 31" xfId="3727"/>
    <cellStyle name="40% - Accent3 31 2" xfId="3728"/>
    <cellStyle name="40% - Accent3 32" xfId="3729"/>
    <cellStyle name="40% - Accent3 32 2" xfId="3730"/>
    <cellStyle name="40% - Accent3 33" xfId="3731"/>
    <cellStyle name="40% - Accent3 33 2" xfId="3732"/>
    <cellStyle name="40% - Accent3 34" xfId="3733"/>
    <cellStyle name="40% - Accent3 34 2" xfId="3734"/>
    <cellStyle name="40% - Accent3 35" xfId="3735"/>
    <cellStyle name="40% - Accent3 35 2" xfId="3736"/>
    <cellStyle name="40% - Accent3 36" xfId="3737"/>
    <cellStyle name="40% - Accent3 36 2" xfId="3738"/>
    <cellStyle name="40% - Accent3 37" xfId="3739"/>
    <cellStyle name="40% - Accent3 37 2" xfId="3740"/>
    <cellStyle name="40% - Accent3 38" xfId="3741"/>
    <cellStyle name="40% - Accent3 38 2" xfId="3742"/>
    <cellStyle name="40% - Accent3 39" xfId="3743"/>
    <cellStyle name="40% - Accent3 39 2" xfId="3744"/>
    <cellStyle name="40% - Accent3 4" xfId="3745"/>
    <cellStyle name="40% - Accent3 4 2" xfId="3746"/>
    <cellStyle name="40% - Accent3 40" xfId="3747"/>
    <cellStyle name="40% - Accent3 40 2" xfId="3748"/>
    <cellStyle name="40% - Accent3 41" xfId="3749"/>
    <cellStyle name="40% - Accent3 41 2" xfId="3750"/>
    <cellStyle name="40% - Accent3 42" xfId="3751"/>
    <cellStyle name="40% - Accent3 42 2" xfId="3752"/>
    <cellStyle name="40% - Accent3 43" xfId="3753"/>
    <cellStyle name="40% - Accent3 43 2" xfId="3754"/>
    <cellStyle name="40% - Accent3 44" xfId="3755"/>
    <cellStyle name="40% - Accent3 44 2" xfId="3756"/>
    <cellStyle name="40% - Accent3 45" xfId="3757"/>
    <cellStyle name="40% - Accent3 45 2" xfId="3758"/>
    <cellStyle name="40% - Accent3 46" xfId="3759"/>
    <cellStyle name="40% - Accent3 46 2" xfId="3760"/>
    <cellStyle name="40% - Accent3 47" xfId="3761"/>
    <cellStyle name="40% - Accent3 47 2" xfId="3762"/>
    <cellStyle name="40% - Accent3 5" xfId="3763"/>
    <cellStyle name="40% - Accent3 5 2" xfId="3764"/>
    <cellStyle name="40% - Accent3 6" xfId="3765"/>
    <cellStyle name="40% - Accent3 6 2" xfId="3766"/>
    <cellStyle name="40% - Accent3 7" xfId="3767"/>
    <cellStyle name="40% - Accent3 7 2" xfId="3768"/>
    <cellStyle name="40% - Accent3 8" xfId="3769"/>
    <cellStyle name="40% - Accent3 8 2" xfId="3770"/>
    <cellStyle name="40% - Accent3 9" xfId="3771"/>
    <cellStyle name="40% - Accent3 9 2" xfId="3772"/>
    <cellStyle name="40% - Accent4 10" xfId="3773"/>
    <cellStyle name="40% - Accent4 10 2" xfId="3774"/>
    <cellStyle name="40% - Accent4 11" xfId="3775"/>
    <cellStyle name="40% - Accent4 11 2" xfId="3776"/>
    <cellStyle name="40% - Accent4 12" xfId="3777"/>
    <cellStyle name="40% - Accent4 12 2" xfId="3778"/>
    <cellStyle name="40% - Accent4 13" xfId="3779"/>
    <cellStyle name="40% - Accent4 13 2" xfId="3780"/>
    <cellStyle name="40% - Accent4 14" xfId="3781"/>
    <cellStyle name="40% - Accent4 14 2" xfId="3782"/>
    <cellStyle name="40% - Accent4 15" xfId="3783"/>
    <cellStyle name="40% - Accent4 15 2" xfId="3784"/>
    <cellStyle name="40% - Accent4 16" xfId="3785"/>
    <cellStyle name="40% - Accent4 16 2" xfId="3786"/>
    <cellStyle name="40% - Accent4 17" xfId="3787"/>
    <cellStyle name="40% - Accent4 17 2" xfId="3788"/>
    <cellStyle name="40% - Accent4 18" xfId="3789"/>
    <cellStyle name="40% - Accent4 18 2" xfId="3790"/>
    <cellStyle name="40% - Accent4 19" xfId="3791"/>
    <cellStyle name="40% - Accent4 19 2" xfId="3792"/>
    <cellStyle name="40% - Accent4 2" xfId="3793"/>
    <cellStyle name="40% - Accent4 2 2" xfId="3794"/>
    <cellStyle name="40% - Accent4 2 2 2" xfId="25641"/>
    <cellStyle name="40% - Accent4 2 3" xfId="24867"/>
    <cellStyle name="40% - Accent4 2 4" xfId="25642"/>
    <cellStyle name="40% - Accent4 20" xfId="3795"/>
    <cellStyle name="40% - Accent4 20 2" xfId="3796"/>
    <cellStyle name="40% - Accent4 21" xfId="3797"/>
    <cellStyle name="40% - Accent4 21 2" xfId="3798"/>
    <cellStyle name="40% - Accent4 22" xfId="3799"/>
    <cellStyle name="40% - Accent4 22 2" xfId="3800"/>
    <cellStyle name="40% - Accent4 23" xfId="3801"/>
    <cellStyle name="40% - Accent4 23 2" xfId="3802"/>
    <cellStyle name="40% - Accent4 24" xfId="3803"/>
    <cellStyle name="40% - Accent4 24 2" xfId="3804"/>
    <cellStyle name="40% - Accent4 25" xfId="3805"/>
    <cellStyle name="40% - Accent4 25 2" xfId="3806"/>
    <cellStyle name="40% - Accent4 26" xfId="3807"/>
    <cellStyle name="40% - Accent4 26 2" xfId="3808"/>
    <cellStyle name="40% - Accent4 27" xfId="3809"/>
    <cellStyle name="40% - Accent4 27 2" xfId="3810"/>
    <cellStyle name="40% - Accent4 28" xfId="3811"/>
    <cellStyle name="40% - Accent4 28 2" xfId="3812"/>
    <cellStyle name="40% - Accent4 29" xfId="3813"/>
    <cellStyle name="40% - Accent4 29 2" xfId="3814"/>
    <cellStyle name="40% - Accent4 3" xfId="3815"/>
    <cellStyle name="40% - Accent4 3 2" xfId="3816"/>
    <cellStyle name="40% - Accent4 30" xfId="3817"/>
    <cellStyle name="40% - Accent4 30 2" xfId="3818"/>
    <cellStyle name="40% - Accent4 31" xfId="3819"/>
    <cellStyle name="40% - Accent4 31 2" xfId="3820"/>
    <cellStyle name="40% - Accent4 32" xfId="3821"/>
    <cellStyle name="40% - Accent4 32 2" xfId="3822"/>
    <cellStyle name="40% - Accent4 33" xfId="3823"/>
    <cellStyle name="40% - Accent4 33 2" xfId="3824"/>
    <cellStyle name="40% - Accent4 34" xfId="3825"/>
    <cellStyle name="40% - Accent4 34 2" xfId="3826"/>
    <cellStyle name="40% - Accent4 35" xfId="3827"/>
    <cellStyle name="40% - Accent4 35 2" xfId="3828"/>
    <cellStyle name="40% - Accent4 36" xfId="3829"/>
    <cellStyle name="40% - Accent4 36 2" xfId="3830"/>
    <cellStyle name="40% - Accent4 37" xfId="3831"/>
    <cellStyle name="40% - Accent4 37 2" xfId="3832"/>
    <cellStyle name="40% - Accent4 38" xfId="3833"/>
    <cellStyle name="40% - Accent4 38 2" xfId="3834"/>
    <cellStyle name="40% - Accent4 39" xfId="3835"/>
    <cellStyle name="40% - Accent4 39 2" xfId="3836"/>
    <cellStyle name="40% - Accent4 4" xfId="3837"/>
    <cellStyle name="40% - Accent4 4 2" xfId="3838"/>
    <cellStyle name="40% - Accent4 40" xfId="3839"/>
    <cellStyle name="40% - Accent4 40 2" xfId="3840"/>
    <cellStyle name="40% - Accent4 41" xfId="3841"/>
    <cellStyle name="40% - Accent4 41 2" xfId="3842"/>
    <cellStyle name="40% - Accent4 42" xfId="3843"/>
    <cellStyle name="40% - Accent4 42 2" xfId="3844"/>
    <cellStyle name="40% - Accent4 43" xfId="3845"/>
    <cellStyle name="40% - Accent4 43 2" xfId="3846"/>
    <cellStyle name="40% - Accent4 44" xfId="3847"/>
    <cellStyle name="40% - Accent4 44 2" xfId="3848"/>
    <cellStyle name="40% - Accent4 45" xfId="3849"/>
    <cellStyle name="40% - Accent4 45 2" xfId="3850"/>
    <cellStyle name="40% - Accent4 46" xfId="3851"/>
    <cellStyle name="40% - Accent4 46 2" xfId="3852"/>
    <cellStyle name="40% - Accent4 47" xfId="3853"/>
    <cellStyle name="40% - Accent4 47 2" xfId="3854"/>
    <cellStyle name="40% - Accent4 5" xfId="3855"/>
    <cellStyle name="40% - Accent4 5 2" xfId="3856"/>
    <cellStyle name="40% - Accent4 6" xfId="3857"/>
    <cellStyle name="40% - Accent4 6 2" xfId="3858"/>
    <cellStyle name="40% - Accent4 7" xfId="3859"/>
    <cellStyle name="40% - Accent4 7 2" xfId="3860"/>
    <cellStyle name="40% - Accent4 8" xfId="3861"/>
    <cellStyle name="40% - Accent4 8 2" xfId="3862"/>
    <cellStyle name="40% - Accent4 9" xfId="3863"/>
    <cellStyle name="40% - Accent4 9 2" xfId="3864"/>
    <cellStyle name="40% - Accent5 10" xfId="3865"/>
    <cellStyle name="40% - Accent5 10 2" xfId="3866"/>
    <cellStyle name="40% - Accent5 11" xfId="3867"/>
    <cellStyle name="40% - Accent5 11 2" xfId="3868"/>
    <cellStyle name="40% - Accent5 12" xfId="3869"/>
    <cellStyle name="40% - Accent5 12 2" xfId="3870"/>
    <cellStyle name="40% - Accent5 13" xfId="3871"/>
    <cellStyle name="40% - Accent5 13 2" xfId="3872"/>
    <cellStyle name="40% - Accent5 14" xfId="3873"/>
    <cellStyle name="40% - Accent5 14 2" xfId="3874"/>
    <cellStyle name="40% - Accent5 15" xfId="3875"/>
    <cellStyle name="40% - Accent5 15 2" xfId="3876"/>
    <cellStyle name="40% - Accent5 16" xfId="3877"/>
    <cellStyle name="40% - Accent5 16 2" xfId="3878"/>
    <cellStyle name="40% - Accent5 17" xfId="3879"/>
    <cellStyle name="40% - Accent5 17 2" xfId="3880"/>
    <cellStyle name="40% - Accent5 18" xfId="3881"/>
    <cellStyle name="40% - Accent5 18 2" xfId="3882"/>
    <cellStyle name="40% - Accent5 19" xfId="3883"/>
    <cellStyle name="40% - Accent5 19 2" xfId="3884"/>
    <cellStyle name="40% - Accent5 2" xfId="3885"/>
    <cellStyle name="40% - Accent5 2 2" xfId="3886"/>
    <cellStyle name="40% - Accent5 2 2 2" xfId="25643"/>
    <cellStyle name="40% - Accent5 2 3" xfId="24868"/>
    <cellStyle name="40% - Accent5 2 4" xfId="25644"/>
    <cellStyle name="40% - Accent5 20" xfId="3887"/>
    <cellStyle name="40% - Accent5 20 2" xfId="3888"/>
    <cellStyle name="40% - Accent5 21" xfId="3889"/>
    <cellStyle name="40% - Accent5 21 2" xfId="3890"/>
    <cellStyle name="40% - Accent5 22" xfId="3891"/>
    <cellStyle name="40% - Accent5 22 2" xfId="3892"/>
    <cellStyle name="40% - Accent5 23" xfId="3893"/>
    <cellStyle name="40% - Accent5 23 2" xfId="3894"/>
    <cellStyle name="40% - Accent5 24" xfId="3895"/>
    <cellStyle name="40% - Accent5 24 2" xfId="3896"/>
    <cellStyle name="40% - Accent5 25" xfId="3897"/>
    <cellStyle name="40% - Accent5 25 2" xfId="3898"/>
    <cellStyle name="40% - Accent5 26" xfId="3899"/>
    <cellStyle name="40% - Accent5 26 2" xfId="3900"/>
    <cellStyle name="40% - Accent5 27" xfId="3901"/>
    <cellStyle name="40% - Accent5 27 2" xfId="3902"/>
    <cellStyle name="40% - Accent5 28" xfId="3903"/>
    <cellStyle name="40% - Accent5 28 2" xfId="3904"/>
    <cellStyle name="40% - Accent5 29" xfId="3905"/>
    <cellStyle name="40% - Accent5 29 2" xfId="3906"/>
    <cellStyle name="40% - Accent5 3" xfId="3907"/>
    <cellStyle name="40% - Accent5 3 2" xfId="3908"/>
    <cellStyle name="40% - Accent5 30" xfId="3909"/>
    <cellStyle name="40% - Accent5 30 2" xfId="3910"/>
    <cellStyle name="40% - Accent5 31" xfId="3911"/>
    <cellStyle name="40% - Accent5 31 2" xfId="3912"/>
    <cellStyle name="40% - Accent5 32" xfId="3913"/>
    <cellStyle name="40% - Accent5 32 2" xfId="3914"/>
    <cellStyle name="40% - Accent5 33" xfId="3915"/>
    <cellStyle name="40% - Accent5 33 2" xfId="3916"/>
    <cellStyle name="40% - Accent5 34" xfId="3917"/>
    <cellStyle name="40% - Accent5 34 2" xfId="3918"/>
    <cellStyle name="40% - Accent5 35" xfId="3919"/>
    <cellStyle name="40% - Accent5 35 2" xfId="3920"/>
    <cellStyle name="40% - Accent5 36" xfId="3921"/>
    <cellStyle name="40% - Accent5 36 2" xfId="3922"/>
    <cellStyle name="40% - Accent5 37" xfId="3923"/>
    <cellStyle name="40% - Accent5 37 2" xfId="3924"/>
    <cellStyle name="40% - Accent5 38" xfId="3925"/>
    <cellStyle name="40% - Accent5 38 2" xfId="3926"/>
    <cellStyle name="40% - Accent5 39" xfId="3927"/>
    <cellStyle name="40% - Accent5 39 2" xfId="3928"/>
    <cellStyle name="40% - Accent5 4" xfId="3929"/>
    <cellStyle name="40% - Accent5 4 2" xfId="3930"/>
    <cellStyle name="40% - Accent5 40" xfId="3931"/>
    <cellStyle name="40% - Accent5 40 2" xfId="3932"/>
    <cellStyle name="40% - Accent5 41" xfId="3933"/>
    <cellStyle name="40% - Accent5 41 2" xfId="3934"/>
    <cellStyle name="40% - Accent5 42" xfId="3935"/>
    <cellStyle name="40% - Accent5 42 2" xfId="3936"/>
    <cellStyle name="40% - Accent5 43" xfId="3937"/>
    <cellStyle name="40% - Accent5 43 2" xfId="3938"/>
    <cellStyle name="40% - Accent5 44" xfId="3939"/>
    <cellStyle name="40% - Accent5 44 2" xfId="3940"/>
    <cellStyle name="40% - Accent5 45" xfId="3941"/>
    <cellStyle name="40% - Accent5 45 2" xfId="3942"/>
    <cellStyle name="40% - Accent5 46" xfId="3943"/>
    <cellStyle name="40% - Accent5 46 2" xfId="3944"/>
    <cellStyle name="40% - Accent5 47" xfId="3945"/>
    <cellStyle name="40% - Accent5 47 2" xfId="3946"/>
    <cellStyle name="40% - Accent5 5" xfId="3947"/>
    <cellStyle name="40% - Accent5 5 2" xfId="3948"/>
    <cellStyle name="40% - Accent5 6" xfId="3949"/>
    <cellStyle name="40% - Accent5 6 2" xfId="3950"/>
    <cellStyle name="40% - Accent5 7" xfId="3951"/>
    <cellStyle name="40% - Accent5 7 2" xfId="3952"/>
    <cellStyle name="40% - Accent5 8" xfId="3953"/>
    <cellStyle name="40% - Accent5 8 2" xfId="3954"/>
    <cellStyle name="40% - Accent5 9" xfId="3955"/>
    <cellStyle name="40% - Accent5 9 2" xfId="3956"/>
    <cellStyle name="40% - Accent6 10" xfId="3957"/>
    <cellStyle name="40% - Accent6 10 2" xfId="3958"/>
    <cellStyle name="40% - Accent6 11" xfId="3959"/>
    <cellStyle name="40% - Accent6 11 2" xfId="3960"/>
    <cellStyle name="40% - Accent6 12" xfId="3961"/>
    <cellStyle name="40% - Accent6 12 2" xfId="3962"/>
    <cellStyle name="40% - Accent6 13" xfId="3963"/>
    <cellStyle name="40% - Accent6 13 2" xfId="3964"/>
    <cellStyle name="40% - Accent6 14" xfId="3965"/>
    <cellStyle name="40% - Accent6 14 2" xfId="3966"/>
    <cellStyle name="40% - Accent6 15" xfId="3967"/>
    <cellStyle name="40% - Accent6 15 2" xfId="3968"/>
    <cellStyle name="40% - Accent6 16" xfId="3969"/>
    <cellStyle name="40% - Accent6 16 2" xfId="3970"/>
    <cellStyle name="40% - Accent6 17" xfId="3971"/>
    <cellStyle name="40% - Accent6 17 2" xfId="3972"/>
    <cellStyle name="40% - Accent6 18" xfId="3973"/>
    <cellStyle name="40% - Accent6 18 2" xfId="3974"/>
    <cellStyle name="40% - Accent6 19" xfId="3975"/>
    <cellStyle name="40% - Accent6 19 2" xfId="3976"/>
    <cellStyle name="40% - Accent6 2" xfId="3977"/>
    <cellStyle name="40% - Accent6 2 2" xfId="3978"/>
    <cellStyle name="40% - Accent6 2 2 2" xfId="25645"/>
    <cellStyle name="40% - Accent6 2 3" xfId="24869"/>
    <cellStyle name="40% - Accent6 2 4" xfId="25646"/>
    <cellStyle name="40% - Accent6 20" xfId="3979"/>
    <cellStyle name="40% - Accent6 20 2" xfId="3980"/>
    <cellStyle name="40% - Accent6 21" xfId="3981"/>
    <cellStyle name="40% - Accent6 21 2" xfId="3982"/>
    <cellStyle name="40% - Accent6 22" xfId="3983"/>
    <cellStyle name="40% - Accent6 22 2" xfId="3984"/>
    <cellStyle name="40% - Accent6 23" xfId="3985"/>
    <cellStyle name="40% - Accent6 23 2" xfId="3986"/>
    <cellStyle name="40% - Accent6 24" xfId="3987"/>
    <cellStyle name="40% - Accent6 24 2" xfId="3988"/>
    <cellStyle name="40% - Accent6 25" xfId="3989"/>
    <cellStyle name="40% - Accent6 25 2" xfId="3990"/>
    <cellStyle name="40% - Accent6 26" xfId="3991"/>
    <cellStyle name="40% - Accent6 26 2" xfId="3992"/>
    <cellStyle name="40% - Accent6 27" xfId="3993"/>
    <cellStyle name="40% - Accent6 27 2" xfId="3994"/>
    <cellStyle name="40% - Accent6 28" xfId="3995"/>
    <cellStyle name="40% - Accent6 28 2" xfId="3996"/>
    <cellStyle name="40% - Accent6 29" xfId="3997"/>
    <cellStyle name="40% - Accent6 29 2" xfId="3998"/>
    <cellStyle name="40% - Accent6 3" xfId="3999"/>
    <cellStyle name="40% - Accent6 3 2" xfId="4000"/>
    <cellStyle name="40% - Accent6 30" xfId="4001"/>
    <cellStyle name="40% - Accent6 30 2" xfId="4002"/>
    <cellStyle name="40% - Accent6 31" xfId="4003"/>
    <cellStyle name="40% - Accent6 31 2" xfId="4004"/>
    <cellStyle name="40% - Accent6 32" xfId="4005"/>
    <cellStyle name="40% - Accent6 32 2" xfId="4006"/>
    <cellStyle name="40% - Accent6 33" xfId="4007"/>
    <cellStyle name="40% - Accent6 33 2" xfId="4008"/>
    <cellStyle name="40% - Accent6 34" xfId="4009"/>
    <cellStyle name="40% - Accent6 34 2" xfId="4010"/>
    <cellStyle name="40% - Accent6 35" xfId="4011"/>
    <cellStyle name="40% - Accent6 35 2" xfId="4012"/>
    <cellStyle name="40% - Accent6 36" xfId="4013"/>
    <cellStyle name="40% - Accent6 36 2" xfId="4014"/>
    <cellStyle name="40% - Accent6 37" xfId="4015"/>
    <cellStyle name="40% - Accent6 37 2" xfId="4016"/>
    <cellStyle name="40% - Accent6 38" xfId="4017"/>
    <cellStyle name="40% - Accent6 38 2" xfId="4018"/>
    <cellStyle name="40% - Accent6 39" xfId="4019"/>
    <cellStyle name="40% - Accent6 39 2" xfId="4020"/>
    <cellStyle name="40% - Accent6 4" xfId="4021"/>
    <cellStyle name="40% - Accent6 4 2" xfId="4022"/>
    <cellStyle name="40% - Accent6 40" xfId="4023"/>
    <cellStyle name="40% - Accent6 40 2" xfId="4024"/>
    <cellStyle name="40% - Accent6 41" xfId="4025"/>
    <cellStyle name="40% - Accent6 41 2" xfId="4026"/>
    <cellStyle name="40% - Accent6 42" xfId="4027"/>
    <cellStyle name="40% - Accent6 42 2" xfId="4028"/>
    <cellStyle name="40% - Accent6 43" xfId="4029"/>
    <cellStyle name="40% - Accent6 43 2" xfId="4030"/>
    <cellStyle name="40% - Accent6 44" xfId="4031"/>
    <cellStyle name="40% - Accent6 44 2" xfId="4032"/>
    <cellStyle name="40% - Accent6 45" xfId="4033"/>
    <cellStyle name="40% - Accent6 45 2" xfId="4034"/>
    <cellStyle name="40% - Accent6 46" xfId="4035"/>
    <cellStyle name="40% - Accent6 46 2" xfId="4036"/>
    <cellStyle name="40% - Accent6 47" xfId="4037"/>
    <cellStyle name="40% - Accent6 47 2" xfId="4038"/>
    <cellStyle name="40% - Accent6 5" xfId="4039"/>
    <cellStyle name="40% - Accent6 5 2" xfId="4040"/>
    <cellStyle name="40% - Accent6 6" xfId="4041"/>
    <cellStyle name="40% - Accent6 6 2" xfId="4042"/>
    <cellStyle name="40% - Accent6 7" xfId="4043"/>
    <cellStyle name="40% - Accent6 7 2" xfId="4044"/>
    <cellStyle name="40% - Accent6 8" xfId="4045"/>
    <cellStyle name="40% - Accent6 8 2" xfId="4046"/>
    <cellStyle name="40% - Accent6 9" xfId="4047"/>
    <cellStyle name="40% - Accent6 9 2" xfId="4048"/>
    <cellStyle name="40% - Акцент1" xfId="4049"/>
    <cellStyle name="40% - Акцент2" xfId="4050"/>
    <cellStyle name="40% - Акцент3" xfId="4051"/>
    <cellStyle name="40% - Акцент4" xfId="4052"/>
    <cellStyle name="40% - Акцент5" xfId="4053"/>
    <cellStyle name="40% - Акцент6" xfId="4054"/>
    <cellStyle name="40% - アクセント 1" xfId="4055"/>
    <cellStyle name="40% - アクセント 2" xfId="4056"/>
    <cellStyle name="40% - アクセント 3" xfId="4057"/>
    <cellStyle name="40% - アクセント 4" xfId="4058"/>
    <cellStyle name="40% - アクセント 5" xfId="4059"/>
    <cellStyle name="40% - アクセント 6" xfId="4060"/>
    <cellStyle name="40% - 强调文字颜色 1" xfId="4061"/>
    <cellStyle name="40% - 强调文字颜色 2" xfId="4062"/>
    <cellStyle name="40% - 强调文字颜色 3" xfId="4063"/>
    <cellStyle name="40% - 强调文字颜色 4" xfId="4064"/>
    <cellStyle name="40% - 强调文字颜色 5" xfId="4065"/>
    <cellStyle name="40% - 强调文字颜色 6" xfId="4066"/>
    <cellStyle name="60 % - Accent1" xfId="4067"/>
    <cellStyle name="60 % - Accent2" xfId="4068"/>
    <cellStyle name="60 % - Accent3" xfId="4069"/>
    <cellStyle name="60 % - Accent4" xfId="4070"/>
    <cellStyle name="60 % - Accent5" xfId="4071"/>
    <cellStyle name="60 % - Accent6" xfId="4072"/>
    <cellStyle name="60% - Accent1 2" xfId="24870"/>
    <cellStyle name="60% - Accent1 2 2" xfId="24871"/>
    <cellStyle name="60% - Accent1 2 3" xfId="24872"/>
    <cellStyle name="60% - Accent1 2 4" xfId="26063"/>
    <cellStyle name="60% - Accent2 2" xfId="24873"/>
    <cellStyle name="60% - Accent2 2 2" xfId="24874"/>
    <cellStyle name="60% - Accent2 2 3" xfId="24875"/>
    <cellStyle name="60% - Accent2 2 4" xfId="26064"/>
    <cellStyle name="60% - Accent3 2" xfId="24876"/>
    <cellStyle name="60% - Accent3 2 2" xfId="24877"/>
    <cellStyle name="60% - Accent3 2 3" xfId="24878"/>
    <cellStyle name="60% - Accent3 2 4" xfId="26065"/>
    <cellStyle name="60% - Accent4 2" xfId="24879"/>
    <cellStyle name="60% - Accent4 2 2" xfId="24880"/>
    <cellStyle name="60% - Accent4 2 3" xfId="24881"/>
    <cellStyle name="60% - Accent4 2 4" xfId="26066"/>
    <cellStyle name="60% - Accent5 2" xfId="24882"/>
    <cellStyle name="60% - Accent5 2 2" xfId="24883"/>
    <cellStyle name="60% - Accent5 2 3" xfId="24884"/>
    <cellStyle name="60% - Accent5 2 4" xfId="26067"/>
    <cellStyle name="60% - Accent6 2" xfId="24885"/>
    <cellStyle name="60% - Accent6 2 2" xfId="24886"/>
    <cellStyle name="60% - Accent6 2 3" xfId="24887"/>
    <cellStyle name="60% - Accent6 2 4" xfId="26068"/>
    <cellStyle name="60% - Акцент1" xfId="4073"/>
    <cellStyle name="60% - Акцент2" xfId="4074"/>
    <cellStyle name="60% - Акцент3" xfId="4075"/>
    <cellStyle name="60% - Акцент4" xfId="4076"/>
    <cellStyle name="60% - Акцент5" xfId="4077"/>
    <cellStyle name="60% - Акцент6" xfId="4078"/>
    <cellStyle name="60% - アクセント 1" xfId="4079"/>
    <cellStyle name="60% - アクセント 2" xfId="4080"/>
    <cellStyle name="60% - アクセント 3" xfId="4081"/>
    <cellStyle name="60% - アクセント 4" xfId="4082"/>
    <cellStyle name="60% - アクセント 5" xfId="4083"/>
    <cellStyle name="60% - アクセント 6" xfId="4084"/>
    <cellStyle name="60% - 强调文字颜色 1" xfId="4085"/>
    <cellStyle name="60% - 强调文字颜色 2" xfId="4086"/>
    <cellStyle name="60% - 强调文字颜色 3" xfId="4087"/>
    <cellStyle name="60% - 强调文字颜色 4" xfId="4088"/>
    <cellStyle name="60% - 强调文字颜色 5" xfId="4089"/>
    <cellStyle name="60% - 强调文字颜色 6" xfId="4090"/>
    <cellStyle name="Accent1 - 20%" xfId="4091"/>
    <cellStyle name="Accent1 - 20% 2" xfId="4092"/>
    <cellStyle name="Accent1 - 40%" xfId="4093"/>
    <cellStyle name="Accent1 - 40% 2" xfId="4094"/>
    <cellStyle name="Accent1 - 60%" xfId="4095"/>
    <cellStyle name="Accent1 - 60% 2" xfId="4096"/>
    <cellStyle name="Accent1 2" xfId="24888"/>
    <cellStyle name="Accent1 2 2" xfId="24889"/>
    <cellStyle name="Accent1 2 3" xfId="24890"/>
    <cellStyle name="Accent1 2 4" xfId="26069"/>
    <cellStyle name="Accent2 - 20%" xfId="4097"/>
    <cellStyle name="Accent2 - 20% 2" xfId="4098"/>
    <cellStyle name="Accent2 - 40%" xfId="4099"/>
    <cellStyle name="Accent2 - 40% 2" xfId="4100"/>
    <cellStyle name="Accent2 - 60%" xfId="4101"/>
    <cellStyle name="Accent2 2" xfId="24891"/>
    <cellStyle name="Accent2 2 2" xfId="24892"/>
    <cellStyle name="Accent2 2 3" xfId="24893"/>
    <cellStyle name="Accent2 2 4" xfId="26070"/>
    <cellStyle name="Accent3 - 20%" xfId="4102"/>
    <cellStyle name="Accent3 - 20% 2" xfId="4103"/>
    <cellStyle name="Accent3 - 40%" xfId="4104"/>
    <cellStyle name="Accent3 - 40% 2" xfId="4105"/>
    <cellStyle name="Accent3 - 60%" xfId="4106"/>
    <cellStyle name="Accent3 2" xfId="24894"/>
    <cellStyle name="Accent3 2 2" xfId="24895"/>
    <cellStyle name="Accent3 2 3" xfId="24896"/>
    <cellStyle name="Accent3 2 4" xfId="26071"/>
    <cellStyle name="Accent4 - 20%" xfId="4107"/>
    <cellStyle name="Accent4 - 20% 2" xfId="4108"/>
    <cellStyle name="Accent4 - 40%" xfId="4109"/>
    <cellStyle name="Accent4 - 60%" xfId="4110"/>
    <cellStyle name="Accent4 2" xfId="24897"/>
    <cellStyle name="Accent4 2 2" xfId="24898"/>
    <cellStyle name="Accent4 2 3" xfId="24899"/>
    <cellStyle name="Accent4 2 4" xfId="26072"/>
    <cellStyle name="Accent5 - 20%" xfId="4111"/>
    <cellStyle name="Accent5 - 20% 2" xfId="4112"/>
    <cellStyle name="Accent5 - 40%" xfId="4113"/>
    <cellStyle name="Accent5 - 40% 2" xfId="4114"/>
    <cellStyle name="Accent5 - 60%" xfId="4115"/>
    <cellStyle name="Accent5 - 60% 2" xfId="4116"/>
    <cellStyle name="Accent5 2" xfId="24900"/>
    <cellStyle name="Accent5 2 2" xfId="24901"/>
    <cellStyle name="Accent5 2 3" xfId="24902"/>
    <cellStyle name="Accent5 2 4" xfId="26073"/>
    <cellStyle name="Accent6 - 20%" xfId="4117"/>
    <cellStyle name="Accent6 - 40%" xfId="4118"/>
    <cellStyle name="Accent6 - 40% 2" xfId="4119"/>
    <cellStyle name="Accent6 - 60%" xfId="4120"/>
    <cellStyle name="Accent6 2" xfId="24903"/>
    <cellStyle name="Accent6 2 2" xfId="24904"/>
    <cellStyle name="Accent6 2 3" xfId="24905"/>
    <cellStyle name="Accent6 2 4" xfId="26074"/>
    <cellStyle name="Activos" xfId="6"/>
    <cellStyle name="ADD" xfId="4121"/>
    <cellStyle name="adj_share" xfId="7"/>
    <cellStyle name="Adjustable" xfId="4122"/>
    <cellStyle name="adjusted" xfId="8"/>
    <cellStyle name="Adjusted &quot; X&quot;" xfId="9"/>
    <cellStyle name="adjusted__- $ E 7 U P-_" xfId="4123"/>
    <cellStyle name="Afjusted" xfId="10"/>
    <cellStyle name="Afjusted 2" xfId="4124"/>
    <cellStyle name="AmexHead" xfId="24906"/>
    <cellStyle name="Amextext" xfId="24907"/>
    <cellStyle name="ARC-RRC" xfId="24908"/>
    <cellStyle name="ARC-RRC 2" xfId="24909"/>
    <cellStyle name="ARC-RRC 4" xfId="24910"/>
    <cellStyle name="ARC-RRC Input" xfId="24911"/>
    <cellStyle name="args.style" xfId="4125"/>
    <cellStyle name="Array Enter" xfId="11"/>
    <cellStyle name="Array Enter 2" xfId="4126"/>
    <cellStyle name="Artikelformat" xfId="24912"/>
    <cellStyle name="Assumptions Center Currency" xfId="4127"/>
    <cellStyle name="Assumptions Center Date" xfId="4128"/>
    <cellStyle name="Assumptions Center Multiple" xfId="4129"/>
    <cellStyle name="Assumptions Center Number" xfId="4130"/>
    <cellStyle name="Assumptions Center Percentage" xfId="4131"/>
    <cellStyle name="Assumptions Center Year" xfId="4132"/>
    <cellStyle name="Assumptions Heading" xfId="4133"/>
    <cellStyle name="Assumptions Right Currency" xfId="4134"/>
    <cellStyle name="Assumptions Right Date" xfId="4135"/>
    <cellStyle name="Assumptions Right Multiple" xfId="4136"/>
    <cellStyle name="Assumptions Right Number" xfId="4137"/>
    <cellStyle name="Assumptions Right Percentage" xfId="4138"/>
    <cellStyle name="Assumptions Right Year" xfId="4139"/>
    <cellStyle name="Austral." xfId="12"/>
    <cellStyle name="Austral. 2" xfId="4140"/>
    <cellStyle name="Avertissement" xfId="4141"/>
    <cellStyle name="Bad 2" xfId="24913"/>
    <cellStyle name="Bad 2 2" xfId="24914"/>
    <cellStyle name="Bad 2 3" xfId="24915"/>
    <cellStyle name="Bad 2 4" xfId="26075"/>
    <cellStyle name="baslık" xfId="24916"/>
    <cellStyle name="baslyk" xfId="24917"/>
    <cellStyle name="Bid £m format" xfId="25647"/>
    <cellStyle name="bigred" xfId="4142"/>
    <cellStyle name="Billing" xfId="24918"/>
    <cellStyle name="Binlik Ayracı_NEWTENTATIVESG Proposalydk" xfId="24919"/>
    <cellStyle name="BlauRot.Zahlen" xfId="24920"/>
    <cellStyle name="BlauRottKOMMA" xfId="24921"/>
    <cellStyle name="blocked" xfId="13"/>
    <cellStyle name="BMHeading" xfId="4143"/>
    <cellStyle name="Body" xfId="14"/>
    <cellStyle name="Body 2" xfId="4144"/>
    <cellStyle name="Body_AR - Templates v1" xfId="24922"/>
    <cellStyle name="bolet" xfId="4145"/>
    <cellStyle name="Border" xfId="4146"/>
    <cellStyle name="Border 2" xfId="25648"/>
    <cellStyle name="Brand Default" xfId="25649"/>
    <cellStyle name="Bullet" xfId="24923"/>
    <cellStyle name="Bullet 2" xfId="26223"/>
    <cellStyle name="Ç§·ÖÎ»_VI30" xfId="4147"/>
    <cellStyle name="Cabecera 1" xfId="4148"/>
    <cellStyle name="Cabecera 2" xfId="4149"/>
    <cellStyle name="Calc Currency (0)" xfId="15"/>
    <cellStyle name="Calc Currency (0) 2" xfId="24924"/>
    <cellStyle name="Calc Currency (0) 3" xfId="26224"/>
    <cellStyle name="Calc Currency (0) 4" xfId="26225"/>
    <cellStyle name="Calc Currency (0)_AR - Templates v1" xfId="24925"/>
    <cellStyle name="Calc Currency (2)" xfId="16"/>
    <cellStyle name="Calc Currency (2) 2" xfId="26226"/>
    <cellStyle name="Calc Currency (2) 3" xfId="26227"/>
    <cellStyle name="Calc Percent (0)" xfId="17"/>
    <cellStyle name="Calc Percent (0) 2" xfId="26228"/>
    <cellStyle name="Calc Percent (0) 3" xfId="26229"/>
    <cellStyle name="Calc Percent (1)" xfId="18"/>
    <cellStyle name="Calc Percent (1) 2" xfId="24926"/>
    <cellStyle name="Calc Percent (1) 2 2" xfId="26230"/>
    <cellStyle name="Calc Percent (1) 3" xfId="26231"/>
    <cellStyle name="Calc Percent (1) 4" xfId="26232"/>
    <cellStyle name="Calc Percent (1) 4 2" xfId="26233"/>
    <cellStyle name="Calc Percent (1)_AR - Templates v1" xfId="24927"/>
    <cellStyle name="Calc Percent (2)" xfId="19"/>
    <cellStyle name="Calc Percent (2) 2" xfId="24928"/>
    <cellStyle name="Calc Percent (2) 3" xfId="26234"/>
    <cellStyle name="Calc Percent (2)_AR - Templates v1" xfId="24929"/>
    <cellStyle name="Calc Units (0)" xfId="20"/>
    <cellStyle name="Calc Units (0) 2" xfId="24930"/>
    <cellStyle name="Calc Units (0) 3" xfId="26235"/>
    <cellStyle name="Calc Units (0) 4" xfId="26236"/>
    <cellStyle name="Calc Units (0)_AR - Templates v1" xfId="24931"/>
    <cellStyle name="Calc Units (1)" xfId="21"/>
    <cellStyle name="Calc Units (1) 2" xfId="24932"/>
    <cellStyle name="Calc Units (1) 3" xfId="26237"/>
    <cellStyle name="Calc Units (1)_AR - Templates v1" xfId="24933"/>
    <cellStyle name="Calc Units (2)" xfId="22"/>
    <cellStyle name="Calc Units (2) 2" xfId="26238"/>
    <cellStyle name="Calc Units (2) 3" xfId="26239"/>
    <cellStyle name="CalcPercent0" xfId="4150"/>
    <cellStyle name="CalcPercent0 2" xfId="26240"/>
    <cellStyle name="Calcul" xfId="4151"/>
    <cellStyle name="Calculation 2" xfId="24934"/>
    <cellStyle name="Calculation 2 2" xfId="24935"/>
    <cellStyle name="Calculation 2 3" xfId="24936"/>
    <cellStyle name="Calculation 2 4" xfId="26076"/>
    <cellStyle name="Canada" xfId="23"/>
    <cellStyle name="Cancel" xfId="4152"/>
    <cellStyle name="Cancel 2" xfId="4153"/>
    <cellStyle name="čárky [0]_G Tableau Bord" xfId="24937"/>
    <cellStyle name="čárky_G Tableau Bord" xfId="24938"/>
    <cellStyle name="cárkyd" xfId="24939"/>
    <cellStyle name="CARTIGLIO" xfId="24940"/>
    <cellStyle name="CARTIGLIO 2" xfId="24941"/>
    <cellStyle name="CARTIGLIO_Synergy model v1" xfId="24942"/>
    <cellStyle name="cary" xfId="24943"/>
    <cellStyle name="category" xfId="24"/>
    <cellStyle name="Celkem" xfId="24944"/>
    <cellStyle name="Cell" xfId="4154"/>
    <cellStyle name="Cell Link" xfId="4155"/>
    <cellStyle name="Cellule liée" xfId="4156"/>
    <cellStyle name="cenik" xfId="24945"/>
    <cellStyle name="cenik 2" xfId="25650"/>
    <cellStyle name="cenik 3" xfId="26241"/>
    <cellStyle name="cenik 4" xfId="26242"/>
    <cellStyle name="Center" xfId="24946"/>
    <cellStyle name="Center Currency" xfId="4157"/>
    <cellStyle name="Center Date" xfId="4158"/>
    <cellStyle name="Center Multiple" xfId="4159"/>
    <cellStyle name="Center Number" xfId="4160"/>
    <cellStyle name="Center Percentage" xfId="4161"/>
    <cellStyle name="Center Year" xfId="4162"/>
    <cellStyle name="Centered Heading" xfId="24947"/>
    <cellStyle name="ChA" xfId="24948"/>
    <cellStyle name="ChA 2" xfId="24949"/>
    <cellStyle name="ChA_Synergy model v1" xfId="24950"/>
    <cellStyle name="Changed recently" xfId="24951"/>
    <cellStyle name="Check Cell 2" xfId="24952"/>
    <cellStyle name="Check Cell 2 2" xfId="24953"/>
    <cellStyle name="Check Cell 2 3" xfId="24954"/>
    <cellStyle name="Check Cell 2 4" xfId="26077"/>
    <cellStyle name="čiarky [0]_annex9015-VII" xfId="25"/>
    <cellStyle name="čiarky_annex9015-VII" xfId="26"/>
    <cellStyle name="Code" xfId="4163"/>
    <cellStyle name="Code 2" xfId="24955"/>
    <cellStyle name="Code 3" xfId="26243"/>
    <cellStyle name="Code 4" xfId="26244"/>
    <cellStyle name="Code 5" xfId="26245"/>
    <cellStyle name="Code 6" xfId="24956"/>
    <cellStyle name="Code Section" xfId="4164"/>
    <cellStyle name="ColBlue" xfId="24957"/>
    <cellStyle name="ColGreen" xfId="24958"/>
    <cellStyle name="Collegamento ipertestuale visitato_Key figures industrial budget 2003" xfId="24959"/>
    <cellStyle name="Collegamento ipertestuale_Key figures industrial budget 2003" xfId="24960"/>
    <cellStyle name="Colma [0]_-F-" xfId="27"/>
    <cellStyle name="ColRed" xfId="24961"/>
    <cellStyle name="Column Heading" xfId="4165"/>
    <cellStyle name="Column_Title" xfId="28"/>
    <cellStyle name="ColumnHeader" xfId="24962"/>
    <cellStyle name="COLUMNS" xfId="26246"/>
    <cellStyle name="Comma" xfId="29" builtinId="3"/>
    <cellStyle name="Comma  - Style1" xfId="30"/>
    <cellStyle name="Comma  - Style1 2" xfId="26247"/>
    <cellStyle name="Comma  - Style2" xfId="31"/>
    <cellStyle name="Comma  - Style2 2" xfId="26248"/>
    <cellStyle name="Comma  - Style3" xfId="32"/>
    <cellStyle name="Comma  - Style3 2" xfId="26249"/>
    <cellStyle name="Comma  - Style4" xfId="33"/>
    <cellStyle name="Comma  - Style4 2" xfId="26250"/>
    <cellStyle name="Comma  - Style5" xfId="34"/>
    <cellStyle name="Comma  - Style5 2" xfId="26251"/>
    <cellStyle name="Comma  - Style6" xfId="35"/>
    <cellStyle name="Comma  - Style6 2" xfId="26252"/>
    <cellStyle name="Comma  - Style7" xfId="36"/>
    <cellStyle name="Comma  - Style7 2" xfId="26253"/>
    <cellStyle name="Comma  - Style8" xfId="37"/>
    <cellStyle name="Comma  - Style8 2" xfId="26254"/>
    <cellStyle name="Comma (1)" xfId="38"/>
    <cellStyle name="Comma (1) 2" xfId="4166"/>
    <cellStyle name="Comma (1) 2 2" xfId="26255"/>
    <cellStyle name="Comma (1) 3" xfId="4167"/>
    <cellStyle name="Comma (2)" xfId="24963"/>
    <cellStyle name="Comma (2) 2" xfId="26256"/>
    <cellStyle name="Comma [0] 2" xfId="4168"/>
    <cellStyle name="Comma [0] 3" xfId="4169"/>
    <cellStyle name="Comma [00]" xfId="39"/>
    <cellStyle name="Comma [00] 2" xfId="24964"/>
    <cellStyle name="Comma [00] 3" xfId="26257"/>
    <cellStyle name="Comma [00] 4" xfId="26258"/>
    <cellStyle name="Comma [1]" xfId="4170"/>
    <cellStyle name="Comma 0" xfId="24965"/>
    <cellStyle name="Comma 1" xfId="24966"/>
    <cellStyle name="Comma 10" xfId="234"/>
    <cellStyle name="Comma 10 2" xfId="24967"/>
    <cellStyle name="Comma 10 2 2" xfId="26259"/>
    <cellStyle name="Comma 10 3" xfId="26260"/>
    <cellStyle name="Comma 10 3 2" xfId="26261"/>
    <cellStyle name="Comma 10 4" xfId="26262"/>
    <cellStyle name="Comma 10 5" xfId="26263"/>
    <cellStyle name="Comma 100" xfId="26264"/>
    <cellStyle name="Comma 100 2" xfId="26265"/>
    <cellStyle name="Comma 101" xfId="26266"/>
    <cellStyle name="Comma 101 2" xfId="26267"/>
    <cellStyle name="Comma 102" xfId="26268"/>
    <cellStyle name="Comma 102 2" xfId="26269"/>
    <cellStyle name="Comma 103" xfId="26270"/>
    <cellStyle name="Comma 103 2" xfId="26271"/>
    <cellStyle name="Comma 104" xfId="26272"/>
    <cellStyle name="Comma 104 2" xfId="26273"/>
    <cellStyle name="Comma 105" xfId="26274"/>
    <cellStyle name="Comma 105 2" xfId="26275"/>
    <cellStyle name="Comma 106" xfId="26276"/>
    <cellStyle name="Comma 106 2" xfId="26277"/>
    <cellStyle name="Comma 107" xfId="26278"/>
    <cellStyle name="Comma 107 2" xfId="26279"/>
    <cellStyle name="Comma 108" xfId="26280"/>
    <cellStyle name="Comma 108 2" xfId="26281"/>
    <cellStyle name="Comma 109" xfId="26282"/>
    <cellStyle name="Comma 109 2" xfId="26283"/>
    <cellStyle name="Comma 11" xfId="4171"/>
    <cellStyle name="Comma 11 2" xfId="26284"/>
    <cellStyle name="Comma 11 2 2" xfId="26285"/>
    <cellStyle name="Comma 11 3" xfId="26286"/>
    <cellStyle name="Comma 11 4" xfId="26287"/>
    <cellStyle name="Comma 110" xfId="26288"/>
    <cellStyle name="Comma 110 2" xfId="26289"/>
    <cellStyle name="Comma 111" xfId="26290"/>
    <cellStyle name="Comma 111 2" xfId="26291"/>
    <cellStyle name="Comma 112" xfId="26292"/>
    <cellStyle name="Comma 112 2" xfId="26293"/>
    <cellStyle name="Comma 113" xfId="26294"/>
    <cellStyle name="Comma 113 2" xfId="26295"/>
    <cellStyle name="Comma 114" xfId="26296"/>
    <cellStyle name="Comma 114 2" xfId="26297"/>
    <cellStyle name="Comma 115" xfId="26298"/>
    <cellStyle name="Comma 115 2" xfId="26299"/>
    <cellStyle name="Comma 116" xfId="26300"/>
    <cellStyle name="Comma 116 2" xfId="26301"/>
    <cellStyle name="Comma 117" xfId="26302"/>
    <cellStyle name="Comma 117 2" xfId="26303"/>
    <cellStyle name="Comma 118" xfId="26304"/>
    <cellStyle name="Comma 118 2" xfId="26305"/>
    <cellStyle name="Comma 119" xfId="26306"/>
    <cellStyle name="Comma 119 2" xfId="26307"/>
    <cellStyle name="Comma 12" xfId="4172"/>
    <cellStyle name="Comma 12 2" xfId="25651"/>
    <cellStyle name="Comma 12 3" xfId="26308"/>
    <cellStyle name="Comma 120" xfId="26309"/>
    <cellStyle name="Comma 120 2" xfId="26310"/>
    <cellStyle name="Comma 121" xfId="26311"/>
    <cellStyle name="Comma 121 2" xfId="26312"/>
    <cellStyle name="Comma 122" xfId="26313"/>
    <cellStyle name="Comma 122 2" xfId="26314"/>
    <cellStyle name="Comma 123" xfId="26315"/>
    <cellStyle name="Comma 123 2" xfId="26316"/>
    <cellStyle name="Comma 124" xfId="26317"/>
    <cellStyle name="Comma 124 2" xfId="26318"/>
    <cellStyle name="Comma 125" xfId="26319"/>
    <cellStyle name="Comma 125 2" xfId="26320"/>
    <cellStyle name="Comma 126" xfId="26321"/>
    <cellStyle name="Comma 126 2" xfId="26322"/>
    <cellStyle name="Comma 127" xfId="26323"/>
    <cellStyle name="Comma 127 2" xfId="26324"/>
    <cellStyle name="Comma 128" xfId="26325"/>
    <cellStyle name="Comma 128 2" xfId="26326"/>
    <cellStyle name="Comma 129" xfId="26327"/>
    <cellStyle name="Comma 129 2" xfId="26328"/>
    <cellStyle name="Comma 13" xfId="4173"/>
    <cellStyle name="Comma 13 2" xfId="4174"/>
    <cellStyle name="Comma 13 2 2" xfId="4175"/>
    <cellStyle name="Comma 13 3" xfId="4176"/>
    <cellStyle name="Comma 130" xfId="26329"/>
    <cellStyle name="Comma 130 2" xfId="26330"/>
    <cellStyle name="Comma 131" xfId="26331"/>
    <cellStyle name="Comma 131 2" xfId="26332"/>
    <cellStyle name="Comma 132" xfId="26333"/>
    <cellStyle name="Comma 132 2" xfId="26334"/>
    <cellStyle name="Comma 133" xfId="26335"/>
    <cellStyle name="Comma 133 2" xfId="26336"/>
    <cellStyle name="Comma 134" xfId="26337"/>
    <cellStyle name="Comma 134 2" xfId="26338"/>
    <cellStyle name="Comma 135" xfId="26339"/>
    <cellStyle name="Comma 135 2" xfId="26340"/>
    <cellStyle name="Comma 136" xfId="26341"/>
    <cellStyle name="Comma 136 2" xfId="26342"/>
    <cellStyle name="Comma 137" xfId="26343"/>
    <cellStyle name="Comma 137 2" xfId="26344"/>
    <cellStyle name="Comma 138" xfId="26345"/>
    <cellStyle name="Comma 138 2" xfId="26346"/>
    <cellStyle name="Comma 139" xfId="26347"/>
    <cellStyle name="Comma 139 2" xfId="26348"/>
    <cellStyle name="Comma 14" xfId="4177"/>
    <cellStyle name="Comma 14 2" xfId="26349"/>
    <cellStyle name="Comma 14 3" xfId="26350"/>
    <cellStyle name="Comma 140" xfId="26351"/>
    <cellStyle name="Comma 140 2" xfId="26352"/>
    <cellStyle name="Comma 141" xfId="26353"/>
    <cellStyle name="Comma 141 2" xfId="26354"/>
    <cellStyle name="Comma 142" xfId="26355"/>
    <cellStyle name="Comma 142 2" xfId="26356"/>
    <cellStyle name="Comma 143" xfId="26357"/>
    <cellStyle name="Comma 143 2" xfId="26358"/>
    <cellStyle name="Comma 144" xfId="26359"/>
    <cellStyle name="Comma 144 2" xfId="26360"/>
    <cellStyle name="Comma 145" xfId="26361"/>
    <cellStyle name="Comma 145 2" xfId="26362"/>
    <cellStyle name="Comma 146" xfId="26363"/>
    <cellStyle name="Comma 146 2" xfId="26364"/>
    <cellStyle name="Comma 147" xfId="26365"/>
    <cellStyle name="Comma 147 2" xfId="26366"/>
    <cellStyle name="Comma 148" xfId="26367"/>
    <cellStyle name="Comma 148 2" xfId="26368"/>
    <cellStyle name="Comma 149" xfId="26369"/>
    <cellStyle name="Comma 149 2" xfId="26370"/>
    <cellStyle name="Comma 15" xfId="4178"/>
    <cellStyle name="Comma 15 2" xfId="26371"/>
    <cellStyle name="Comma 15 3" xfId="26372"/>
    <cellStyle name="Comma 150" xfId="26373"/>
    <cellStyle name="Comma 150 2" xfId="26374"/>
    <cellStyle name="Comma 151" xfId="26375"/>
    <cellStyle name="Comma 151 2" xfId="26376"/>
    <cellStyle name="Comma 152" xfId="26377"/>
    <cellStyle name="Comma 152 2" xfId="26378"/>
    <cellStyle name="Comma 153" xfId="26379"/>
    <cellStyle name="Comma 153 2" xfId="26380"/>
    <cellStyle name="Comma 154" xfId="26381"/>
    <cellStyle name="Comma 154 2" xfId="26382"/>
    <cellStyle name="Comma 155" xfId="26383"/>
    <cellStyle name="Comma 155 2" xfId="26384"/>
    <cellStyle name="Comma 156" xfId="26385"/>
    <cellStyle name="Comma 156 2" xfId="26386"/>
    <cellStyle name="Comma 157" xfId="26387"/>
    <cellStyle name="Comma 157 2" xfId="26388"/>
    <cellStyle name="Comma 158" xfId="26389"/>
    <cellStyle name="Comma 158 2" xfId="26390"/>
    <cellStyle name="Comma 159" xfId="26391"/>
    <cellStyle name="Comma 159 2" xfId="26392"/>
    <cellStyle name="Comma 16" xfId="4179"/>
    <cellStyle name="Comma 16 2" xfId="26393"/>
    <cellStyle name="Comma 16 3" xfId="26394"/>
    <cellStyle name="Comma 160" xfId="26395"/>
    <cellStyle name="Comma 160 2" xfId="26396"/>
    <cellStyle name="Comma 161" xfId="26397"/>
    <cellStyle name="Comma 161 2" xfId="26398"/>
    <cellStyle name="Comma 162" xfId="26399"/>
    <cellStyle name="Comma 162 2" xfId="26400"/>
    <cellStyle name="Comma 163" xfId="26401"/>
    <cellStyle name="Comma 163 2" xfId="26402"/>
    <cellStyle name="Comma 164" xfId="26403"/>
    <cellStyle name="Comma 164 2" xfId="26404"/>
    <cellStyle name="Comma 165" xfId="26405"/>
    <cellStyle name="Comma 165 2" xfId="26406"/>
    <cellStyle name="Comma 166" xfId="26407"/>
    <cellStyle name="Comma 166 2" xfId="26408"/>
    <cellStyle name="Comma 167" xfId="26409"/>
    <cellStyle name="Comma 167 2" xfId="26410"/>
    <cellStyle name="Comma 168" xfId="26411"/>
    <cellStyle name="Comma 168 2" xfId="26412"/>
    <cellStyle name="Comma 169" xfId="26413"/>
    <cellStyle name="Comma 169 2" xfId="26414"/>
    <cellStyle name="Comma 17" xfId="4180"/>
    <cellStyle name="Comma 17 2" xfId="26415"/>
    <cellStyle name="Comma 17 3" xfId="26416"/>
    <cellStyle name="Comma 170" xfId="26417"/>
    <cellStyle name="Comma 170 2" xfId="26418"/>
    <cellStyle name="Comma 171" xfId="26419"/>
    <cellStyle name="Comma 171 2" xfId="26420"/>
    <cellStyle name="Comma 172" xfId="26421"/>
    <cellStyle name="Comma 172 2" xfId="26422"/>
    <cellStyle name="Comma 173" xfId="26423"/>
    <cellStyle name="Comma 173 2" xfId="26424"/>
    <cellStyle name="Comma 174" xfId="26425"/>
    <cellStyle name="Comma 174 2" xfId="26426"/>
    <cellStyle name="Comma 175" xfId="26427"/>
    <cellStyle name="Comma 175 2" xfId="26428"/>
    <cellStyle name="Comma 176" xfId="26429"/>
    <cellStyle name="Comma 176 2" xfId="26430"/>
    <cellStyle name="Comma 177" xfId="26431"/>
    <cellStyle name="Comma 177 2" xfId="26432"/>
    <cellStyle name="Comma 178" xfId="26433"/>
    <cellStyle name="Comma 178 2" xfId="26434"/>
    <cellStyle name="Comma 179" xfId="26435"/>
    <cellStyle name="Comma 179 2" xfId="26436"/>
    <cellStyle name="Comma 18" xfId="4181"/>
    <cellStyle name="Comma 18 2" xfId="26437"/>
    <cellStyle name="Comma 18 3" xfId="26438"/>
    <cellStyle name="Comma 180" xfId="26439"/>
    <cellStyle name="Comma 180 2" xfId="26440"/>
    <cellStyle name="Comma 181" xfId="26441"/>
    <cellStyle name="Comma 181 2" xfId="26442"/>
    <cellStyle name="Comma 182" xfId="26443"/>
    <cellStyle name="Comma 182 2" xfId="26444"/>
    <cellStyle name="Comma 183" xfId="26445"/>
    <cellStyle name="Comma 183 2" xfId="26446"/>
    <cellStyle name="Comma 184" xfId="26447"/>
    <cellStyle name="Comma 184 2" xfId="26448"/>
    <cellStyle name="Comma 185" xfId="26449"/>
    <cellStyle name="Comma 185 2" xfId="26450"/>
    <cellStyle name="Comma 186" xfId="26451"/>
    <cellStyle name="Comma 186 2" xfId="26452"/>
    <cellStyle name="Comma 187" xfId="26453"/>
    <cellStyle name="Comma 187 2" xfId="26454"/>
    <cellStyle name="Comma 188" xfId="26455"/>
    <cellStyle name="Comma 188 2" xfId="26456"/>
    <cellStyle name="Comma 189" xfId="26457"/>
    <cellStyle name="Comma 189 2" xfId="26458"/>
    <cellStyle name="Comma 19" xfId="4182"/>
    <cellStyle name="Comma 19 2" xfId="26459"/>
    <cellStyle name="Comma 19 3" xfId="26460"/>
    <cellStyle name="Comma 190" xfId="26461"/>
    <cellStyle name="Comma 190 2" xfId="26462"/>
    <cellStyle name="Comma 191" xfId="26463"/>
    <cellStyle name="Comma 191 2" xfId="26464"/>
    <cellStyle name="Comma 192" xfId="26465"/>
    <cellStyle name="Comma 192 2" xfId="26466"/>
    <cellStyle name="Comma 193" xfId="26467"/>
    <cellStyle name="Comma 193 2" xfId="26468"/>
    <cellStyle name="Comma 194" xfId="26469"/>
    <cellStyle name="Comma 194 2" xfId="26470"/>
    <cellStyle name="Comma 195" xfId="26471"/>
    <cellStyle name="Comma 195 2" xfId="26472"/>
    <cellStyle name="Comma 196" xfId="26473"/>
    <cellStyle name="Comma 196 2" xfId="26474"/>
    <cellStyle name="Comma 197" xfId="26475"/>
    <cellStyle name="Comma 197 2" xfId="26476"/>
    <cellStyle name="Comma 198" xfId="26477"/>
    <cellStyle name="Comma 198 2" xfId="26478"/>
    <cellStyle name="Comma 199" xfId="26479"/>
    <cellStyle name="Comma 199 2" xfId="26480"/>
    <cellStyle name="Comma 2" xfId="40"/>
    <cellStyle name="Comma 2 2" xfId="4183"/>
    <cellStyle name="Comma 2 2 2" xfId="4184"/>
    <cellStyle name="Comma 2 2 2 2" xfId="24968"/>
    <cellStyle name="Comma 2 2 2 2 2" xfId="25652"/>
    <cellStyle name="Comma 2 2 2 3" xfId="25653"/>
    <cellStyle name="Comma 2 2 2 4" xfId="25654"/>
    <cellStyle name="Comma 2 2 3" xfId="4185"/>
    <cellStyle name="Comma 2 2 3 2" xfId="4186"/>
    <cellStyle name="Comma 2 2 4" xfId="25655"/>
    <cellStyle name="Comma 2 2 5" xfId="26481"/>
    <cellStyle name="Comma 2 3" xfId="4187"/>
    <cellStyle name="Comma 2 3 2" xfId="4188"/>
    <cellStyle name="Comma 2 3 2 2" xfId="4189"/>
    <cellStyle name="Comma 2 31" xfId="24969"/>
    <cellStyle name="Comma 2 4" xfId="4190"/>
    <cellStyle name="Comma 2 5" xfId="4191"/>
    <cellStyle name="Comma 2 5 2" xfId="4192"/>
    <cellStyle name="Comma 2 5_CY YTD FiT" xfId="12299"/>
    <cellStyle name="Comma 2 6" xfId="4193"/>
    <cellStyle name="Comma 20" xfId="4194"/>
    <cellStyle name="Comma 20 2" xfId="26482"/>
    <cellStyle name="Comma 20 3" xfId="26483"/>
    <cellStyle name="Comma 200" xfId="26484"/>
    <cellStyle name="Comma 200 2" xfId="26485"/>
    <cellStyle name="Comma 201" xfId="26486"/>
    <cellStyle name="Comma 201 2" xfId="26487"/>
    <cellStyle name="Comma 202" xfId="26488"/>
    <cellStyle name="Comma 202 2" xfId="26489"/>
    <cellStyle name="Comma 203" xfId="26490"/>
    <cellStyle name="Comma 203 2" xfId="26491"/>
    <cellStyle name="Comma 204" xfId="26492"/>
    <cellStyle name="Comma 204 2" xfId="26493"/>
    <cellStyle name="Comma 205" xfId="26494"/>
    <cellStyle name="Comma 205 2" xfId="26495"/>
    <cellStyle name="Comma 206" xfId="26496"/>
    <cellStyle name="Comma 206 2" xfId="26497"/>
    <cellStyle name="Comma 207" xfId="26498"/>
    <cellStyle name="Comma 207 2" xfId="26499"/>
    <cellStyle name="Comma 208" xfId="26500"/>
    <cellStyle name="Comma 208 2" xfId="26501"/>
    <cellStyle name="Comma 209" xfId="26502"/>
    <cellStyle name="Comma 209 2" xfId="26503"/>
    <cellStyle name="Comma 21" xfId="4195"/>
    <cellStyle name="Comma 21 2" xfId="26504"/>
    <cellStyle name="Comma 21 3" xfId="26505"/>
    <cellStyle name="Comma 210" xfId="26506"/>
    <cellStyle name="Comma 210 2" xfId="26507"/>
    <cellStyle name="Comma 211" xfId="26508"/>
    <cellStyle name="Comma 211 2" xfId="26509"/>
    <cellStyle name="Comma 212" xfId="26510"/>
    <cellStyle name="Comma 212 2" xfId="26511"/>
    <cellStyle name="Comma 213" xfId="26512"/>
    <cellStyle name="Comma 213 2" xfId="26513"/>
    <cellStyle name="Comma 214" xfId="26514"/>
    <cellStyle name="Comma 214 2" xfId="26515"/>
    <cellStyle name="Comma 215" xfId="26516"/>
    <cellStyle name="Comma 215 2" xfId="26517"/>
    <cellStyle name="Comma 216" xfId="26518"/>
    <cellStyle name="Comma 216 2" xfId="26519"/>
    <cellStyle name="Comma 217" xfId="26520"/>
    <cellStyle name="Comma 217 2" xfId="26521"/>
    <cellStyle name="Comma 218" xfId="26522"/>
    <cellStyle name="Comma 218 2" xfId="26523"/>
    <cellStyle name="Comma 219" xfId="26524"/>
    <cellStyle name="Comma 219 2" xfId="26525"/>
    <cellStyle name="Comma 22" xfId="4196"/>
    <cellStyle name="Comma 22 2" xfId="26526"/>
    <cellStyle name="Comma 22 3" xfId="26527"/>
    <cellStyle name="Comma 220" xfId="26528"/>
    <cellStyle name="Comma 220 2" xfId="26529"/>
    <cellStyle name="Comma 221" xfId="26530"/>
    <cellStyle name="Comma 221 2" xfId="26531"/>
    <cellStyle name="Comma 222" xfId="26532"/>
    <cellStyle name="Comma 222 2" xfId="26533"/>
    <cellStyle name="Comma 223" xfId="26534"/>
    <cellStyle name="Comma 223 2" xfId="26535"/>
    <cellStyle name="Comma 224" xfId="26536"/>
    <cellStyle name="Comma 224 2" xfId="26537"/>
    <cellStyle name="Comma 225" xfId="26538"/>
    <cellStyle name="Comma 225 2" xfId="26539"/>
    <cellStyle name="Comma 226" xfId="26540"/>
    <cellStyle name="Comma 226 2" xfId="26541"/>
    <cellStyle name="Comma 227" xfId="26542"/>
    <cellStyle name="Comma 227 2" xfId="26543"/>
    <cellStyle name="Comma 228" xfId="26544"/>
    <cellStyle name="Comma 228 2" xfId="26545"/>
    <cellStyle name="Comma 229" xfId="26546"/>
    <cellStyle name="Comma 229 2" xfId="26547"/>
    <cellStyle name="Comma 23" xfId="4197"/>
    <cellStyle name="Comma 23 2" xfId="26548"/>
    <cellStyle name="Comma 23 3" xfId="26549"/>
    <cellStyle name="Comma 230" xfId="26550"/>
    <cellStyle name="Comma 230 2" xfId="26551"/>
    <cellStyle name="Comma 231" xfId="26552"/>
    <cellStyle name="Comma 231 2" xfId="26553"/>
    <cellStyle name="Comma 232" xfId="26554"/>
    <cellStyle name="Comma 232 2" xfId="26555"/>
    <cellStyle name="Comma 233" xfId="26556"/>
    <cellStyle name="Comma 233 2" xfId="26557"/>
    <cellStyle name="Comma 234" xfId="26558"/>
    <cellStyle name="Comma 234 2" xfId="26559"/>
    <cellStyle name="Comma 235" xfId="26560"/>
    <cellStyle name="Comma 235 2" xfId="26561"/>
    <cellStyle name="Comma 236" xfId="26562"/>
    <cellStyle name="Comma 236 2" xfId="26563"/>
    <cellStyle name="Comma 237" xfId="26564"/>
    <cellStyle name="Comma 237 2" xfId="26565"/>
    <cellStyle name="Comma 238" xfId="26566"/>
    <cellStyle name="Comma 238 2" xfId="26567"/>
    <cellStyle name="Comma 239" xfId="26568"/>
    <cellStyle name="Comma 239 2" xfId="26569"/>
    <cellStyle name="Comma 24" xfId="4198"/>
    <cellStyle name="Comma 24 2" xfId="26570"/>
    <cellStyle name="Comma 24 3" xfId="26571"/>
    <cellStyle name="Comma 240" xfId="26572"/>
    <cellStyle name="Comma 240 2" xfId="26573"/>
    <cellStyle name="Comma 241" xfId="26574"/>
    <cellStyle name="Comma 241 2" xfId="26575"/>
    <cellStyle name="Comma 242" xfId="26576"/>
    <cellStyle name="Comma 242 2" xfId="26577"/>
    <cellStyle name="Comma 243" xfId="26578"/>
    <cellStyle name="Comma 243 2" xfId="26579"/>
    <cellStyle name="Comma 244" xfId="26580"/>
    <cellStyle name="Comma 244 2" xfId="26581"/>
    <cellStyle name="Comma 245" xfId="26582"/>
    <cellStyle name="Comma 245 2" xfId="26583"/>
    <cellStyle name="Comma 246" xfId="26584"/>
    <cellStyle name="Comma 246 2" xfId="26585"/>
    <cellStyle name="Comma 247" xfId="26586"/>
    <cellStyle name="Comma 247 2" xfId="26587"/>
    <cellStyle name="Comma 248" xfId="26588"/>
    <cellStyle name="Comma 248 2" xfId="26589"/>
    <cellStyle name="Comma 249" xfId="26590"/>
    <cellStyle name="Comma 249 2" xfId="26591"/>
    <cellStyle name="Comma 25" xfId="4199"/>
    <cellStyle name="Comma 25 2" xfId="26592"/>
    <cellStyle name="Comma 25 3" xfId="26593"/>
    <cellStyle name="Comma 250" xfId="26594"/>
    <cellStyle name="Comma 250 2" xfId="26595"/>
    <cellStyle name="Comma 251" xfId="26596"/>
    <cellStyle name="Comma 251 2" xfId="26597"/>
    <cellStyle name="Comma 252" xfId="26598"/>
    <cellStyle name="Comma 252 2" xfId="26599"/>
    <cellStyle name="Comma 253" xfId="26600"/>
    <cellStyle name="Comma 253 2" xfId="26601"/>
    <cellStyle name="Comma 254" xfId="26602"/>
    <cellStyle name="Comma 254 2" xfId="26603"/>
    <cellStyle name="Comma 255" xfId="26604"/>
    <cellStyle name="Comma 255 2" xfId="26605"/>
    <cellStyle name="Comma 256" xfId="26606"/>
    <cellStyle name="Comma 256 2" xfId="26607"/>
    <cellStyle name="Comma 257" xfId="26608"/>
    <cellStyle name="Comma 257 2" xfId="26609"/>
    <cellStyle name="Comma 258" xfId="26610"/>
    <cellStyle name="Comma 258 2" xfId="26611"/>
    <cellStyle name="Comma 259" xfId="26612"/>
    <cellStyle name="Comma 259 2" xfId="26613"/>
    <cellStyle name="Comma 26" xfId="4200"/>
    <cellStyle name="Comma 26 2" xfId="4201"/>
    <cellStyle name="Comma 26 3" xfId="26614"/>
    <cellStyle name="Comma 26_CY YTD FiT" xfId="12300"/>
    <cellStyle name="Comma 260" xfId="26615"/>
    <cellStyle name="Comma 260 2" xfId="26616"/>
    <cellStyle name="Comma 261" xfId="26617"/>
    <cellStyle name="Comma 261 2" xfId="26618"/>
    <cellStyle name="Comma 262" xfId="26619"/>
    <cellStyle name="Comma 262 2" xfId="26620"/>
    <cellStyle name="Comma 263" xfId="26621"/>
    <cellStyle name="Comma 263 2" xfId="26622"/>
    <cellStyle name="Comma 264" xfId="26623"/>
    <cellStyle name="Comma 264 2" xfId="26624"/>
    <cellStyle name="Comma 265" xfId="26625"/>
    <cellStyle name="Comma 265 2" xfId="26626"/>
    <cellStyle name="Comma 266" xfId="26627"/>
    <cellStyle name="Comma 266 2" xfId="26628"/>
    <cellStyle name="Comma 267" xfId="26629"/>
    <cellStyle name="Comma 267 2" xfId="26630"/>
    <cellStyle name="Comma 268" xfId="26631"/>
    <cellStyle name="Comma 268 2" xfId="26632"/>
    <cellStyle name="Comma 269" xfId="26633"/>
    <cellStyle name="Comma 269 2" xfId="26634"/>
    <cellStyle name="Comma 27" xfId="4202"/>
    <cellStyle name="Comma 27 2" xfId="26635"/>
    <cellStyle name="Comma 27 3" xfId="26636"/>
    <cellStyle name="Comma 270" xfId="26637"/>
    <cellStyle name="Comma 270 2" xfId="26638"/>
    <cellStyle name="Comma 271" xfId="26639"/>
    <cellStyle name="Comma 271 2" xfId="26640"/>
    <cellStyle name="Comma 272" xfId="26641"/>
    <cellStyle name="Comma 272 2" xfId="26642"/>
    <cellStyle name="Comma 273" xfId="26643"/>
    <cellStyle name="Comma 273 2" xfId="26644"/>
    <cellStyle name="Comma 274" xfId="26645"/>
    <cellStyle name="Comma 274 2" xfId="26646"/>
    <cellStyle name="Comma 275" xfId="26647"/>
    <cellStyle name="Comma 275 2" xfId="26648"/>
    <cellStyle name="Comma 276" xfId="26649"/>
    <cellStyle name="Comma 276 2" xfId="26650"/>
    <cellStyle name="Comma 277" xfId="26651"/>
    <cellStyle name="Comma 277 2" xfId="26652"/>
    <cellStyle name="Comma 278" xfId="26653"/>
    <cellStyle name="Comma 278 2" xfId="26654"/>
    <cellStyle name="Comma 279" xfId="26655"/>
    <cellStyle name="Comma 279 2" xfId="26656"/>
    <cellStyle name="Comma 28" xfId="4203"/>
    <cellStyle name="Comma 28 2" xfId="26657"/>
    <cellStyle name="Comma 28 3" xfId="26658"/>
    <cellStyle name="Comma 280" xfId="26659"/>
    <cellStyle name="Comma 280 2" xfId="26660"/>
    <cellStyle name="Comma 281" xfId="26661"/>
    <cellStyle name="Comma 281 2" xfId="26662"/>
    <cellStyle name="Comma 282" xfId="26663"/>
    <cellStyle name="Comma 282 2" xfId="26664"/>
    <cellStyle name="Comma 283" xfId="26665"/>
    <cellStyle name="Comma 283 2" xfId="26666"/>
    <cellStyle name="Comma 284" xfId="26667"/>
    <cellStyle name="Comma 284 2" xfId="26668"/>
    <cellStyle name="Comma 285" xfId="26669"/>
    <cellStyle name="Comma 285 2" xfId="26670"/>
    <cellStyle name="Comma 286" xfId="26671"/>
    <cellStyle name="Comma 286 2" xfId="26672"/>
    <cellStyle name="Comma 287" xfId="26673"/>
    <cellStyle name="Comma 287 2" xfId="26674"/>
    <cellStyle name="Comma 288" xfId="26675"/>
    <cellStyle name="Comma 288 2" xfId="26676"/>
    <cellStyle name="Comma 289" xfId="26677"/>
    <cellStyle name="Comma 289 2" xfId="26678"/>
    <cellStyle name="Comma 29" xfId="4204"/>
    <cellStyle name="Comma 29 2" xfId="26679"/>
    <cellStyle name="Comma 29 3" xfId="26680"/>
    <cellStyle name="Comma 290" xfId="26681"/>
    <cellStyle name="Comma 290 2" xfId="26682"/>
    <cellStyle name="Comma 291" xfId="26683"/>
    <cellStyle name="Comma 291 2" xfId="26684"/>
    <cellStyle name="Comma 292" xfId="26685"/>
    <cellStyle name="Comma 292 2" xfId="26686"/>
    <cellStyle name="Comma 293" xfId="26687"/>
    <cellStyle name="Comma 293 2" xfId="26688"/>
    <cellStyle name="Comma 294" xfId="26689"/>
    <cellStyle name="Comma 294 2" xfId="26690"/>
    <cellStyle name="Comma 295" xfId="26691"/>
    <cellStyle name="Comma 295 2" xfId="26692"/>
    <cellStyle name="Comma 296" xfId="26693"/>
    <cellStyle name="Comma 296 2" xfId="26694"/>
    <cellStyle name="Comma 297" xfId="26695"/>
    <cellStyle name="Comma 297 2" xfId="26696"/>
    <cellStyle name="Comma 298" xfId="26697"/>
    <cellStyle name="Comma 298 2" xfId="26698"/>
    <cellStyle name="Comma 299" xfId="26699"/>
    <cellStyle name="Comma 299 2" xfId="26700"/>
    <cellStyle name="Comma 3" xfId="41"/>
    <cellStyle name="Comma 3 2" xfId="224"/>
    <cellStyle name="Comma 3 2 2" xfId="4205"/>
    <cellStyle name="Comma 3 2_CY YTD FiT" xfId="12302"/>
    <cellStyle name="Comma 3 3" xfId="4206"/>
    <cellStyle name="Comma 3 3 2" xfId="4207"/>
    <cellStyle name="Comma 3 3 2 2" xfId="4208"/>
    <cellStyle name="Comma 3 3 2_CY YTD FiT" xfId="12304"/>
    <cellStyle name="Comma 3 3_CY YTD FiT" xfId="12303"/>
    <cellStyle name="Comma 3 4" xfId="4209"/>
    <cellStyle name="Comma 3 5" xfId="4210"/>
    <cellStyle name="Comma 3_CY YTD FiT" xfId="12301"/>
    <cellStyle name="Comma 30" xfId="24712"/>
    <cellStyle name="Comma 30 2" xfId="26701"/>
    <cellStyle name="Comma 30 3" xfId="26702"/>
    <cellStyle name="Comma 300" xfId="26703"/>
    <cellStyle name="Comma 300 2" xfId="26704"/>
    <cellStyle name="Comma 301" xfId="26705"/>
    <cellStyle name="Comma 301 2" xfId="26706"/>
    <cellStyle name="Comma 302" xfId="26707"/>
    <cellStyle name="Comma 302 2" xfId="26708"/>
    <cellStyle name="Comma 303" xfId="26709"/>
    <cellStyle name="Comma 303 2" xfId="26710"/>
    <cellStyle name="Comma 304" xfId="26711"/>
    <cellStyle name="Comma 304 2" xfId="26712"/>
    <cellStyle name="Comma 305" xfId="26713"/>
    <cellStyle name="Comma 305 2" xfId="26714"/>
    <cellStyle name="Comma 306" xfId="26715"/>
    <cellStyle name="Comma 306 2" xfId="26716"/>
    <cellStyle name="Comma 307" xfId="26717"/>
    <cellStyle name="Comma 307 2" xfId="26718"/>
    <cellStyle name="Comma 308" xfId="26719"/>
    <cellStyle name="Comma 308 2" xfId="26720"/>
    <cellStyle name="Comma 309" xfId="26721"/>
    <cellStyle name="Comma 309 2" xfId="26722"/>
    <cellStyle name="Comma 31" xfId="25713"/>
    <cellStyle name="Comma 31 2" xfId="26723"/>
    <cellStyle name="Comma 31 2 2" xfId="26724"/>
    <cellStyle name="Comma 31 2 2 2" xfId="26725"/>
    <cellStyle name="Comma 31 2 2 2 2" xfId="26726"/>
    <cellStyle name="Comma 31 2 2 2 2 2" xfId="26727"/>
    <cellStyle name="Comma 31 2 2 2 3" xfId="26728"/>
    <cellStyle name="Comma 31 2 2 2 3 2" xfId="26729"/>
    <cellStyle name="Comma 31 2 2 2 4" xfId="26730"/>
    <cellStyle name="Comma 31 2 2 3" xfId="26731"/>
    <cellStyle name="Comma 31 2 2 3 2" xfId="26732"/>
    <cellStyle name="Comma 31 2 2 4" xfId="26733"/>
    <cellStyle name="Comma 31 2 2 4 2" xfId="26734"/>
    <cellStyle name="Comma 31 2 2 5" xfId="26735"/>
    <cellStyle name="Comma 31 2 3" xfId="26736"/>
    <cellStyle name="Comma 31 2 3 2" xfId="26737"/>
    <cellStyle name="Comma 31 2 3 2 2" xfId="26738"/>
    <cellStyle name="Comma 31 2 3 3" xfId="26739"/>
    <cellStyle name="Comma 31 2 3 3 2" xfId="26740"/>
    <cellStyle name="Comma 31 2 3 4" xfId="26741"/>
    <cellStyle name="Comma 31 2 4" xfId="26742"/>
    <cellStyle name="Comma 31 2 4 2" xfId="26743"/>
    <cellStyle name="Comma 31 2 5" xfId="26744"/>
    <cellStyle name="Comma 31 2 5 2" xfId="26745"/>
    <cellStyle name="Comma 31 2 6" xfId="26746"/>
    <cellStyle name="Comma 31 3" xfId="26747"/>
    <cellStyle name="Comma 31 3 2" xfId="26748"/>
    <cellStyle name="Comma 31 3 2 2" xfId="26749"/>
    <cellStyle name="Comma 31 3 3" xfId="26750"/>
    <cellStyle name="Comma 31 3 3 2" xfId="26751"/>
    <cellStyle name="Comma 31 3 4" xfId="26752"/>
    <cellStyle name="Comma 31 4" xfId="26753"/>
    <cellStyle name="Comma 31 4 2" xfId="26754"/>
    <cellStyle name="Comma 31 5" xfId="26755"/>
    <cellStyle name="Comma 31 5 2" xfId="26756"/>
    <cellStyle name="Comma 31 6" xfId="26757"/>
    <cellStyle name="Comma 310" xfId="26758"/>
    <cellStyle name="Comma 310 2" xfId="26759"/>
    <cellStyle name="Comma 311" xfId="26760"/>
    <cellStyle name="Comma 311 2" xfId="26761"/>
    <cellStyle name="Comma 312" xfId="26762"/>
    <cellStyle name="Comma 312 2" xfId="26763"/>
    <cellStyle name="Comma 313" xfId="26764"/>
    <cellStyle name="Comma 313 2" xfId="26765"/>
    <cellStyle name="Comma 314" xfId="26766"/>
    <cellStyle name="Comma 314 2" xfId="26767"/>
    <cellStyle name="Comma 315" xfId="26768"/>
    <cellStyle name="Comma 315 2" xfId="26769"/>
    <cellStyle name="Comma 316" xfId="26770"/>
    <cellStyle name="Comma 316 2" xfId="26771"/>
    <cellStyle name="Comma 317" xfId="26772"/>
    <cellStyle name="Comma 317 2" xfId="26773"/>
    <cellStyle name="Comma 318" xfId="26774"/>
    <cellStyle name="Comma 318 2" xfId="26775"/>
    <cellStyle name="Comma 319" xfId="26776"/>
    <cellStyle name="Comma 319 2" xfId="26777"/>
    <cellStyle name="Comma 32" xfId="25715"/>
    <cellStyle name="Comma 32 2" xfId="26778"/>
    <cellStyle name="Comma 32 2 2" xfId="26779"/>
    <cellStyle name="Comma 32 2 2 2" xfId="26780"/>
    <cellStyle name="Comma 32 2 3" xfId="26781"/>
    <cellStyle name="Comma 32 2 3 2" xfId="26782"/>
    <cellStyle name="Comma 32 2 4" xfId="26783"/>
    <cellStyle name="Comma 32 3" xfId="26784"/>
    <cellStyle name="Comma 32 3 2" xfId="26785"/>
    <cellStyle name="Comma 32 4" xfId="26786"/>
    <cellStyle name="Comma 32 4 2" xfId="26787"/>
    <cellStyle name="Comma 32 5" xfId="26788"/>
    <cellStyle name="Comma 320" xfId="26789"/>
    <cellStyle name="Comma 320 2" xfId="26790"/>
    <cellStyle name="Comma 321" xfId="26791"/>
    <cellStyle name="Comma 321 2" xfId="26792"/>
    <cellStyle name="Comma 322" xfId="26793"/>
    <cellStyle name="Comma 322 2" xfId="26794"/>
    <cellStyle name="Comma 323" xfId="26795"/>
    <cellStyle name="Comma 323 2" xfId="26796"/>
    <cellStyle name="Comma 324" xfId="26797"/>
    <cellStyle name="Comma 324 2" xfId="26798"/>
    <cellStyle name="Comma 325" xfId="26799"/>
    <cellStyle name="Comma 325 2" xfId="26800"/>
    <cellStyle name="Comma 326" xfId="26801"/>
    <cellStyle name="Comma 326 2" xfId="26802"/>
    <cellStyle name="Comma 327" xfId="26803"/>
    <cellStyle name="Comma 327 2" xfId="26804"/>
    <cellStyle name="Comma 328" xfId="26805"/>
    <cellStyle name="Comma 328 2" xfId="26806"/>
    <cellStyle name="Comma 329" xfId="26807"/>
    <cellStyle name="Comma 329 2" xfId="26808"/>
    <cellStyle name="Comma 33" xfId="26078"/>
    <cellStyle name="Comma 33 2" xfId="26809"/>
    <cellStyle name="Comma 33 2 2" xfId="26810"/>
    <cellStyle name="Comma 33 2 2 2" xfId="26811"/>
    <cellStyle name="Comma 33 2 2 2 2" xfId="26812"/>
    <cellStyle name="Comma 33 2 2 2 2 2" xfId="26813"/>
    <cellStyle name="Comma 33 2 2 2 3" xfId="26814"/>
    <cellStyle name="Comma 33 2 2 2 3 2" xfId="26815"/>
    <cellStyle name="Comma 33 2 2 2 4" xfId="26816"/>
    <cellStyle name="Comma 33 2 2 3" xfId="26817"/>
    <cellStyle name="Comma 33 2 2 3 2" xfId="26818"/>
    <cellStyle name="Comma 33 2 2 4" xfId="26819"/>
    <cellStyle name="Comma 33 2 2 4 2" xfId="26820"/>
    <cellStyle name="Comma 33 2 2 5" xfId="26821"/>
    <cellStyle name="Comma 33 2 3" xfId="26822"/>
    <cellStyle name="Comma 33 2 3 2" xfId="26823"/>
    <cellStyle name="Comma 33 2 3 2 2" xfId="26824"/>
    <cellStyle name="Comma 33 2 3 3" xfId="26825"/>
    <cellStyle name="Comma 33 2 3 3 2" xfId="26826"/>
    <cellStyle name="Comma 33 2 3 4" xfId="26827"/>
    <cellStyle name="Comma 33 2 4" xfId="26828"/>
    <cellStyle name="Comma 33 2 4 2" xfId="26829"/>
    <cellStyle name="Comma 33 2 5" xfId="26830"/>
    <cellStyle name="Comma 33 2 5 2" xfId="26831"/>
    <cellStyle name="Comma 33 2 6" xfId="26832"/>
    <cellStyle name="Comma 33 3" xfId="26833"/>
    <cellStyle name="Comma 33 3 2" xfId="26834"/>
    <cellStyle name="Comma 33 3 2 2" xfId="26835"/>
    <cellStyle name="Comma 33 3 3" xfId="26836"/>
    <cellStyle name="Comma 33 3 3 2" xfId="26837"/>
    <cellStyle name="Comma 33 3 4" xfId="26838"/>
    <cellStyle name="Comma 33 4" xfId="26839"/>
    <cellStyle name="Comma 33 4 2" xfId="26840"/>
    <cellStyle name="Comma 33 5" xfId="26841"/>
    <cellStyle name="Comma 33 5 2" xfId="26842"/>
    <cellStyle name="Comma 33 6" xfId="26843"/>
    <cellStyle name="Comma 330" xfId="26844"/>
    <cellStyle name="Comma 330 2" xfId="26845"/>
    <cellStyle name="Comma 331" xfId="26846"/>
    <cellStyle name="Comma 331 2" xfId="26847"/>
    <cellStyle name="Comma 332" xfId="26848"/>
    <cellStyle name="Comma 332 2" xfId="26849"/>
    <cellStyle name="Comma 333" xfId="26850"/>
    <cellStyle name="Comma 333 2" xfId="26851"/>
    <cellStyle name="Comma 334" xfId="26852"/>
    <cellStyle name="Comma 334 2" xfId="26853"/>
    <cellStyle name="Comma 335" xfId="26854"/>
    <cellStyle name="Comma 335 2" xfId="26855"/>
    <cellStyle name="Comma 336" xfId="26856"/>
    <cellStyle name="Comma 336 2" xfId="26857"/>
    <cellStyle name="Comma 337" xfId="26858"/>
    <cellStyle name="Comma 337 2" xfId="26859"/>
    <cellStyle name="Comma 338" xfId="26860"/>
    <cellStyle name="Comma 338 2" xfId="26861"/>
    <cellStyle name="Comma 339" xfId="26862"/>
    <cellStyle name="Comma 339 2" xfId="26863"/>
    <cellStyle name="Comma 34" xfId="26079"/>
    <cellStyle name="Comma 34 2" xfId="26864"/>
    <cellStyle name="Comma 34 2 2" xfId="26865"/>
    <cellStyle name="Comma 34 2 2 2" xfId="26866"/>
    <cellStyle name="Comma 34 2 2 2 2" xfId="26867"/>
    <cellStyle name="Comma 34 2 2 2 2 2" xfId="26868"/>
    <cellStyle name="Comma 34 2 2 2 3" xfId="26869"/>
    <cellStyle name="Comma 34 2 2 2 3 2" xfId="26870"/>
    <cellStyle name="Comma 34 2 2 2 4" xfId="26871"/>
    <cellStyle name="Comma 34 2 2 3" xfId="26872"/>
    <cellStyle name="Comma 34 2 2 3 2" xfId="26873"/>
    <cellStyle name="Comma 34 2 2 4" xfId="26874"/>
    <cellStyle name="Comma 34 2 2 4 2" xfId="26875"/>
    <cellStyle name="Comma 34 2 2 5" xfId="26876"/>
    <cellStyle name="Comma 34 2 3" xfId="26877"/>
    <cellStyle name="Comma 34 2 3 2" xfId="26878"/>
    <cellStyle name="Comma 34 2 3 2 2" xfId="26879"/>
    <cellStyle name="Comma 34 2 3 3" xfId="26880"/>
    <cellStyle name="Comma 34 2 3 3 2" xfId="26881"/>
    <cellStyle name="Comma 34 2 3 4" xfId="26882"/>
    <cellStyle name="Comma 34 2 4" xfId="26883"/>
    <cellStyle name="Comma 34 2 4 2" xfId="26884"/>
    <cellStyle name="Comma 34 2 5" xfId="26885"/>
    <cellStyle name="Comma 34 2 5 2" xfId="26886"/>
    <cellStyle name="Comma 34 2 6" xfId="26887"/>
    <cellStyle name="Comma 34 3" xfId="26888"/>
    <cellStyle name="Comma 34 3 2" xfId="26889"/>
    <cellStyle name="Comma 34 3 2 2" xfId="26890"/>
    <cellStyle name="Comma 34 3 3" xfId="26891"/>
    <cellStyle name="Comma 34 3 3 2" xfId="26892"/>
    <cellStyle name="Comma 34 3 4" xfId="26893"/>
    <cellStyle name="Comma 34 4" xfId="26894"/>
    <cellStyle name="Comma 34 4 2" xfId="26895"/>
    <cellStyle name="Comma 34 5" xfId="26896"/>
    <cellStyle name="Comma 34 5 2" xfId="26897"/>
    <cellStyle name="Comma 34 6" xfId="26898"/>
    <cellStyle name="Comma 340" xfId="26899"/>
    <cellStyle name="Comma 340 2" xfId="26900"/>
    <cellStyle name="Comma 341" xfId="26901"/>
    <cellStyle name="Comma 341 2" xfId="26902"/>
    <cellStyle name="Comma 342" xfId="26903"/>
    <cellStyle name="Comma 342 2" xfId="26904"/>
    <cellStyle name="Comma 343" xfId="26905"/>
    <cellStyle name="Comma 343 2" xfId="26906"/>
    <cellStyle name="Comma 344" xfId="26907"/>
    <cellStyle name="Comma 344 2" xfId="26908"/>
    <cellStyle name="Comma 345" xfId="26909"/>
    <cellStyle name="Comma 345 2" xfId="26910"/>
    <cellStyle name="Comma 346" xfId="26911"/>
    <cellStyle name="Comma 346 2" xfId="26912"/>
    <cellStyle name="Comma 347" xfId="26913"/>
    <cellStyle name="Comma 347 2" xfId="26914"/>
    <cellStyle name="Comma 348" xfId="26915"/>
    <cellStyle name="Comma 348 2" xfId="26916"/>
    <cellStyle name="Comma 349" xfId="26917"/>
    <cellStyle name="Comma 349 2" xfId="26918"/>
    <cellStyle name="Comma 35" xfId="26080"/>
    <cellStyle name="Comma 35 2" xfId="26919"/>
    <cellStyle name="Comma 35 2 2" xfId="26920"/>
    <cellStyle name="Comma 35 2 2 2" xfId="26921"/>
    <cellStyle name="Comma 35 2 2 2 2" xfId="26922"/>
    <cellStyle name="Comma 35 2 2 2 2 2" xfId="26923"/>
    <cellStyle name="Comma 35 2 2 2 3" xfId="26924"/>
    <cellStyle name="Comma 35 2 2 2 3 2" xfId="26925"/>
    <cellStyle name="Comma 35 2 2 2 4" xfId="26926"/>
    <cellStyle name="Comma 35 2 2 3" xfId="26927"/>
    <cellStyle name="Comma 35 2 2 3 2" xfId="26928"/>
    <cellStyle name="Comma 35 2 2 4" xfId="26929"/>
    <cellStyle name="Comma 35 2 2 4 2" xfId="26930"/>
    <cellStyle name="Comma 35 2 2 5" xfId="26931"/>
    <cellStyle name="Comma 35 2 3" xfId="26932"/>
    <cellStyle name="Comma 35 2 3 2" xfId="26933"/>
    <cellStyle name="Comma 35 2 3 2 2" xfId="26934"/>
    <cellStyle name="Comma 35 2 3 3" xfId="26935"/>
    <cellStyle name="Comma 35 2 3 3 2" xfId="26936"/>
    <cellStyle name="Comma 35 2 3 4" xfId="26937"/>
    <cellStyle name="Comma 35 2 4" xfId="26938"/>
    <cellStyle name="Comma 35 2 4 2" xfId="26939"/>
    <cellStyle name="Comma 35 2 5" xfId="26940"/>
    <cellStyle name="Comma 35 2 5 2" xfId="26941"/>
    <cellStyle name="Comma 35 2 6" xfId="26942"/>
    <cellStyle name="Comma 35 3" xfId="26943"/>
    <cellStyle name="Comma 35 3 2" xfId="26944"/>
    <cellStyle name="Comma 35 3 2 2" xfId="26945"/>
    <cellStyle name="Comma 35 3 3" xfId="26946"/>
    <cellStyle name="Comma 35 3 3 2" xfId="26947"/>
    <cellStyle name="Comma 35 3 4" xfId="26948"/>
    <cellStyle name="Comma 35 4" xfId="26949"/>
    <cellStyle name="Comma 35 4 2" xfId="26950"/>
    <cellStyle name="Comma 35 5" xfId="26951"/>
    <cellStyle name="Comma 35 5 2" xfId="26952"/>
    <cellStyle name="Comma 35 6" xfId="26953"/>
    <cellStyle name="Comma 350" xfId="26954"/>
    <cellStyle name="Comma 350 2" xfId="26955"/>
    <cellStyle name="Comma 351" xfId="26956"/>
    <cellStyle name="Comma 351 2" xfId="26957"/>
    <cellStyle name="Comma 352" xfId="26958"/>
    <cellStyle name="Comma 352 2" xfId="26959"/>
    <cellStyle name="Comma 353" xfId="26960"/>
    <cellStyle name="Comma 353 2" xfId="26961"/>
    <cellStyle name="Comma 354" xfId="26962"/>
    <cellStyle name="Comma 354 2" xfId="26963"/>
    <cellStyle name="Comma 355" xfId="26964"/>
    <cellStyle name="Comma 355 2" xfId="26965"/>
    <cellStyle name="Comma 356" xfId="26966"/>
    <cellStyle name="Comma 356 2" xfId="26967"/>
    <cellStyle name="Comma 357" xfId="26968"/>
    <cellStyle name="Comma 357 2" xfId="26969"/>
    <cellStyle name="Comma 358" xfId="26970"/>
    <cellStyle name="Comma 358 2" xfId="26971"/>
    <cellStyle name="Comma 359" xfId="26972"/>
    <cellStyle name="Comma 359 2" xfId="26973"/>
    <cellStyle name="Comma 36" xfId="26081"/>
    <cellStyle name="Comma 36 2" xfId="26974"/>
    <cellStyle name="Comma 36 2 2" xfId="26975"/>
    <cellStyle name="Comma 36 2 2 2" xfId="26976"/>
    <cellStyle name="Comma 36 2 3" xfId="26977"/>
    <cellStyle name="Comma 36 2 3 2" xfId="26978"/>
    <cellStyle name="Comma 36 2 4" xfId="26979"/>
    <cellStyle name="Comma 36 3" xfId="26980"/>
    <cellStyle name="Comma 36 3 2" xfId="26981"/>
    <cellStyle name="Comma 36 4" xfId="26982"/>
    <cellStyle name="Comma 36 4 2" xfId="26983"/>
    <cellStyle name="Comma 36 5" xfId="26984"/>
    <cellStyle name="Comma 360" xfId="26985"/>
    <cellStyle name="Comma 360 2" xfId="26986"/>
    <cellStyle name="Comma 361" xfId="26987"/>
    <cellStyle name="Comma 361 2" xfId="26988"/>
    <cellStyle name="Comma 362" xfId="26989"/>
    <cellStyle name="Comma 362 2" xfId="26990"/>
    <cellStyle name="Comma 363" xfId="26991"/>
    <cellStyle name="Comma 363 2" xfId="26992"/>
    <cellStyle name="Comma 364" xfId="26993"/>
    <cellStyle name="Comma 364 2" xfId="26994"/>
    <cellStyle name="Comma 365" xfId="26995"/>
    <cellStyle name="Comma 365 2" xfId="26996"/>
    <cellStyle name="Comma 366" xfId="26997"/>
    <cellStyle name="Comma 366 2" xfId="26998"/>
    <cellStyle name="Comma 367" xfId="26999"/>
    <cellStyle name="Comma 367 2" xfId="27000"/>
    <cellStyle name="Comma 368" xfId="27001"/>
    <cellStyle name="Comma 368 2" xfId="27002"/>
    <cellStyle name="Comma 369" xfId="27003"/>
    <cellStyle name="Comma 369 2" xfId="27004"/>
    <cellStyle name="Comma 37" xfId="26082"/>
    <cellStyle name="Comma 37 2" xfId="27005"/>
    <cellStyle name="Comma 37 2 2" xfId="27006"/>
    <cellStyle name="Comma 37 2 2 2" xfId="27007"/>
    <cellStyle name="Comma 37 2 2 2 2" xfId="27008"/>
    <cellStyle name="Comma 37 2 2 2 2 2" xfId="27009"/>
    <cellStyle name="Comma 37 2 2 2 3" xfId="27010"/>
    <cellStyle name="Comma 37 2 2 2 3 2" xfId="27011"/>
    <cellStyle name="Comma 37 2 2 2 4" xfId="27012"/>
    <cellStyle name="Comma 37 2 2 3" xfId="27013"/>
    <cellStyle name="Comma 37 2 2 3 2" xfId="27014"/>
    <cellStyle name="Comma 37 2 2 4" xfId="27015"/>
    <cellStyle name="Comma 37 2 2 4 2" xfId="27016"/>
    <cellStyle name="Comma 37 2 2 5" xfId="27017"/>
    <cellStyle name="Comma 37 2 3" xfId="27018"/>
    <cellStyle name="Comma 37 2 3 2" xfId="27019"/>
    <cellStyle name="Comma 37 2 3 2 2" xfId="27020"/>
    <cellStyle name="Comma 37 2 3 3" xfId="27021"/>
    <cellStyle name="Comma 37 2 3 3 2" xfId="27022"/>
    <cellStyle name="Comma 37 2 3 4" xfId="27023"/>
    <cellStyle name="Comma 37 2 4" xfId="27024"/>
    <cellStyle name="Comma 37 2 4 2" xfId="27025"/>
    <cellStyle name="Comma 37 2 5" xfId="27026"/>
    <cellStyle name="Comma 37 2 5 2" xfId="27027"/>
    <cellStyle name="Comma 37 2 6" xfId="27028"/>
    <cellStyle name="Comma 37 3" xfId="27029"/>
    <cellStyle name="Comma 37 3 2" xfId="27030"/>
    <cellStyle name="Comma 37 3 2 2" xfId="27031"/>
    <cellStyle name="Comma 37 3 3" xfId="27032"/>
    <cellStyle name="Comma 37 3 3 2" xfId="27033"/>
    <cellStyle name="Comma 37 3 4" xfId="27034"/>
    <cellStyle name="Comma 37 4" xfId="27035"/>
    <cellStyle name="Comma 37 4 2" xfId="27036"/>
    <cellStyle name="Comma 37 5" xfId="27037"/>
    <cellStyle name="Comma 37 5 2" xfId="27038"/>
    <cellStyle name="Comma 37 6" xfId="27039"/>
    <cellStyle name="Comma 370" xfId="27040"/>
    <cellStyle name="Comma 370 2" xfId="27041"/>
    <cellStyle name="Comma 371" xfId="27042"/>
    <cellStyle name="Comma 371 2" xfId="27043"/>
    <cellStyle name="Comma 372" xfId="27044"/>
    <cellStyle name="Comma 372 2" xfId="27045"/>
    <cellStyle name="Comma 373" xfId="27046"/>
    <cellStyle name="Comma 373 2" xfId="27047"/>
    <cellStyle name="Comma 374" xfId="27048"/>
    <cellStyle name="Comma 374 2" xfId="27049"/>
    <cellStyle name="Comma 375" xfId="27050"/>
    <cellStyle name="Comma 375 2" xfId="27051"/>
    <cellStyle name="Comma 376" xfId="27052"/>
    <cellStyle name="Comma 376 2" xfId="27053"/>
    <cellStyle name="Comma 377" xfId="27054"/>
    <cellStyle name="Comma 377 2" xfId="27055"/>
    <cellStyle name="Comma 378" xfId="27056"/>
    <cellStyle name="Comma 378 2" xfId="27057"/>
    <cellStyle name="Comma 379" xfId="27058"/>
    <cellStyle name="Comma 379 2" xfId="27059"/>
    <cellStyle name="Comma 38" xfId="26083"/>
    <cellStyle name="Comma 38 2" xfId="27060"/>
    <cellStyle name="Comma 38 2 2" xfId="27061"/>
    <cellStyle name="Comma 38 2 2 2" xfId="27062"/>
    <cellStyle name="Comma 38 2 3" xfId="27063"/>
    <cellStyle name="Comma 38 2 3 2" xfId="27064"/>
    <cellStyle name="Comma 38 2 4" xfId="27065"/>
    <cellStyle name="Comma 38 3" xfId="27066"/>
    <cellStyle name="Comma 38 3 2" xfId="27067"/>
    <cellStyle name="Comma 38 4" xfId="27068"/>
    <cellStyle name="Comma 38 4 2" xfId="27069"/>
    <cellStyle name="Comma 38 5" xfId="27070"/>
    <cellStyle name="Comma 380" xfId="27071"/>
    <cellStyle name="Comma 380 2" xfId="27072"/>
    <cellStyle name="Comma 381" xfId="27073"/>
    <cellStyle name="Comma 381 2" xfId="27074"/>
    <cellStyle name="Comma 382" xfId="27075"/>
    <cellStyle name="Comma 382 2" xfId="27076"/>
    <cellStyle name="Comma 383" xfId="27077"/>
    <cellStyle name="Comma 383 2" xfId="27078"/>
    <cellStyle name="Comma 384" xfId="27079"/>
    <cellStyle name="Comma 384 2" xfId="27080"/>
    <cellStyle name="Comma 385" xfId="27081"/>
    <cellStyle name="Comma 385 2" xfId="27082"/>
    <cellStyle name="Comma 386" xfId="27083"/>
    <cellStyle name="Comma 386 2" xfId="27084"/>
    <cellStyle name="Comma 387" xfId="27085"/>
    <cellStyle name="Comma 387 2" xfId="27086"/>
    <cellStyle name="Comma 388" xfId="27087"/>
    <cellStyle name="Comma 388 2" xfId="27088"/>
    <cellStyle name="Comma 389" xfId="27089"/>
    <cellStyle name="Comma 389 2" xfId="27090"/>
    <cellStyle name="Comma 39" xfId="26084"/>
    <cellStyle name="Comma 39 2" xfId="27091"/>
    <cellStyle name="Comma 39 2 2" xfId="27092"/>
    <cellStyle name="Comma 39 2 2 2" xfId="27093"/>
    <cellStyle name="Comma 39 2 2 2 2" xfId="27094"/>
    <cellStyle name="Comma 39 2 2 3" xfId="27095"/>
    <cellStyle name="Comma 39 2 2 3 2" xfId="27096"/>
    <cellStyle name="Comma 39 2 2 4" xfId="27097"/>
    <cellStyle name="Comma 39 2 3" xfId="27098"/>
    <cellStyle name="Comma 39 2 3 2" xfId="27099"/>
    <cellStyle name="Comma 39 2 4" xfId="27100"/>
    <cellStyle name="Comma 39 2 4 2" xfId="27101"/>
    <cellStyle name="Comma 39 2 5" xfId="27102"/>
    <cellStyle name="Comma 39 3" xfId="27103"/>
    <cellStyle name="Comma 39 3 2" xfId="27104"/>
    <cellStyle name="Comma 39 3 2 2" xfId="27105"/>
    <cellStyle name="Comma 39 3 3" xfId="27106"/>
    <cellStyle name="Comma 39 3 3 2" xfId="27107"/>
    <cellStyle name="Comma 39 3 4" xfId="27108"/>
    <cellStyle name="Comma 39 4" xfId="27109"/>
    <cellStyle name="Comma 39 4 2" xfId="27110"/>
    <cellStyle name="Comma 39 5" xfId="27111"/>
    <cellStyle name="Comma 39 5 2" xfId="27112"/>
    <cellStyle name="Comma 39 6" xfId="27113"/>
    <cellStyle name="Comma 390" xfId="27114"/>
    <cellStyle name="Comma 390 2" xfId="27115"/>
    <cellStyle name="Comma 391" xfId="27116"/>
    <cellStyle name="Comma 391 2" xfId="27117"/>
    <cellStyle name="Comma 392" xfId="27118"/>
    <cellStyle name="Comma 392 2" xfId="27119"/>
    <cellStyle name="Comma 393" xfId="27120"/>
    <cellStyle name="Comma 393 2" xfId="27121"/>
    <cellStyle name="Comma 394" xfId="27122"/>
    <cellStyle name="Comma 394 2" xfId="27123"/>
    <cellStyle name="Comma 395" xfId="27124"/>
    <cellStyle name="Comma 395 2" xfId="27125"/>
    <cellStyle name="Comma 396" xfId="27126"/>
    <cellStyle name="Comma 396 2" xfId="27127"/>
    <cellStyle name="Comma 397" xfId="27128"/>
    <cellStyle name="Comma 397 2" xfId="27129"/>
    <cellStyle name="Comma 398" xfId="27130"/>
    <cellStyle name="Comma 398 2" xfId="27131"/>
    <cellStyle name="Comma 399" xfId="27132"/>
    <cellStyle name="Comma 399 2" xfId="27133"/>
    <cellStyle name="Comma 4" xfId="194"/>
    <cellStyle name="Comma 4 2" xfId="198"/>
    <cellStyle name="Comma 4 2 2" xfId="4211"/>
    <cellStyle name="Comma 4 2 2 2" xfId="4212"/>
    <cellStyle name="Comma 4 2 2_CY YTD FiT" xfId="12307"/>
    <cellStyle name="Comma 4 2 3" xfId="4213"/>
    <cellStyle name="Comma 4 2_CY YTD FiT" xfId="12306"/>
    <cellStyle name="Comma 4 3" xfId="4214"/>
    <cellStyle name="Comma 4 4" xfId="4215"/>
    <cellStyle name="Comma 4 4 2" xfId="4216"/>
    <cellStyle name="Comma 4 4_CY YTD FiT" xfId="12308"/>
    <cellStyle name="Comma 4 5" xfId="4217"/>
    <cellStyle name="Comma 4_CY YTD FiT" xfId="12305"/>
    <cellStyle name="Comma 40" xfId="26085"/>
    <cellStyle name="Comma 40 2" xfId="27134"/>
    <cellStyle name="Comma 40 2 2" xfId="27135"/>
    <cellStyle name="Comma 40 2 2 2" xfId="27136"/>
    <cellStyle name="Comma 40 2 3" xfId="27137"/>
    <cellStyle name="Comma 40 2 3 2" xfId="27138"/>
    <cellStyle name="Comma 40 2 4" xfId="27139"/>
    <cellStyle name="Comma 40 3" xfId="27140"/>
    <cellStyle name="Comma 40 3 2" xfId="27141"/>
    <cellStyle name="Comma 40 4" xfId="27142"/>
    <cellStyle name="Comma 40 4 2" xfId="27143"/>
    <cellStyle name="Comma 40 5" xfId="27144"/>
    <cellStyle name="Comma 400" xfId="27145"/>
    <cellStyle name="Comma 400 2" xfId="27146"/>
    <cellStyle name="Comma 401" xfId="27147"/>
    <cellStyle name="Comma 401 2" xfId="27148"/>
    <cellStyle name="Comma 402" xfId="27149"/>
    <cellStyle name="Comma 402 2" xfId="27150"/>
    <cellStyle name="Comma 403" xfId="27151"/>
    <cellStyle name="Comma 403 2" xfId="27152"/>
    <cellStyle name="Comma 404" xfId="27153"/>
    <cellStyle name="Comma 404 2" xfId="27154"/>
    <cellStyle name="Comma 405" xfId="27155"/>
    <cellStyle name="Comma 405 2" xfId="27156"/>
    <cellStyle name="Comma 406" xfId="27157"/>
    <cellStyle name="Comma 406 2" xfId="27158"/>
    <cellStyle name="Comma 407" xfId="27159"/>
    <cellStyle name="Comma 407 2" xfId="27160"/>
    <cellStyle name="Comma 408" xfId="27161"/>
    <cellStyle name="Comma 408 2" xfId="27162"/>
    <cellStyle name="Comma 409" xfId="27163"/>
    <cellStyle name="Comma 409 2" xfId="27164"/>
    <cellStyle name="Comma 41" xfId="26086"/>
    <cellStyle name="Comma 41 2" xfId="27165"/>
    <cellStyle name="Comma 41 2 2" xfId="27166"/>
    <cellStyle name="Comma 41 2 2 2" xfId="27167"/>
    <cellStyle name="Comma 41 2 3" xfId="27168"/>
    <cellStyle name="Comma 41 2 3 2" xfId="27169"/>
    <cellStyle name="Comma 41 2 4" xfId="27170"/>
    <cellStyle name="Comma 41 3" xfId="27171"/>
    <cellStyle name="Comma 41 3 2" xfId="27172"/>
    <cellStyle name="Comma 41 4" xfId="27173"/>
    <cellStyle name="Comma 41 4 2" xfId="27174"/>
    <cellStyle name="Comma 41 5" xfId="27175"/>
    <cellStyle name="Comma 410" xfId="27176"/>
    <cellStyle name="Comma 410 2" xfId="27177"/>
    <cellStyle name="Comma 411" xfId="27178"/>
    <cellStyle name="Comma 411 2" xfId="27179"/>
    <cellStyle name="Comma 412" xfId="27180"/>
    <cellStyle name="Comma 412 2" xfId="27181"/>
    <cellStyle name="Comma 413" xfId="27182"/>
    <cellStyle name="Comma 413 2" xfId="27183"/>
    <cellStyle name="Comma 414" xfId="27184"/>
    <cellStyle name="Comma 414 2" xfId="27185"/>
    <cellStyle name="Comma 415" xfId="27186"/>
    <cellStyle name="Comma 415 2" xfId="27187"/>
    <cellStyle name="Comma 416" xfId="27188"/>
    <cellStyle name="Comma 416 2" xfId="27189"/>
    <cellStyle name="Comma 417" xfId="27190"/>
    <cellStyle name="Comma 417 2" xfId="27191"/>
    <cellStyle name="Comma 418" xfId="27192"/>
    <cellStyle name="Comma 418 2" xfId="27193"/>
    <cellStyle name="Comma 419" xfId="27194"/>
    <cellStyle name="Comma 419 2" xfId="27195"/>
    <cellStyle name="Comma 42" xfId="26087"/>
    <cellStyle name="Comma 42 2" xfId="27196"/>
    <cellStyle name="Comma 420" xfId="27197"/>
    <cellStyle name="Comma 420 2" xfId="27198"/>
    <cellStyle name="Comma 421" xfId="27199"/>
    <cellStyle name="Comma 421 2" xfId="27200"/>
    <cellStyle name="Comma 422" xfId="27201"/>
    <cellStyle name="Comma 422 2" xfId="27202"/>
    <cellStyle name="Comma 423" xfId="27203"/>
    <cellStyle name="Comma 423 2" xfId="27204"/>
    <cellStyle name="Comma 424" xfId="27205"/>
    <cellStyle name="Comma 424 2" xfId="27206"/>
    <cellStyle name="Comma 425" xfId="27207"/>
    <cellStyle name="Comma 425 2" xfId="27208"/>
    <cellStyle name="Comma 426" xfId="27209"/>
    <cellStyle name="Comma 426 2" xfId="27210"/>
    <cellStyle name="Comma 427" xfId="27211"/>
    <cellStyle name="Comma 427 2" xfId="27212"/>
    <cellStyle name="Comma 428" xfId="27213"/>
    <cellStyle name="Comma 428 2" xfId="27214"/>
    <cellStyle name="Comma 429" xfId="27215"/>
    <cellStyle name="Comma 429 2" xfId="27216"/>
    <cellStyle name="Comma 43" xfId="26088"/>
    <cellStyle name="Comma 43 2" xfId="27217"/>
    <cellStyle name="Comma 430" xfId="27218"/>
    <cellStyle name="Comma 430 2" xfId="27219"/>
    <cellStyle name="Comma 431" xfId="27220"/>
    <cellStyle name="Comma 431 2" xfId="27221"/>
    <cellStyle name="Comma 432" xfId="27222"/>
    <cellStyle name="Comma 432 2" xfId="27223"/>
    <cellStyle name="Comma 433" xfId="27224"/>
    <cellStyle name="Comma 433 2" xfId="27225"/>
    <cellStyle name="Comma 434" xfId="27226"/>
    <cellStyle name="Comma 434 2" xfId="27227"/>
    <cellStyle name="Comma 435" xfId="27228"/>
    <cellStyle name="Comma 435 2" xfId="27229"/>
    <cellStyle name="Comma 436" xfId="27230"/>
    <cellStyle name="Comma 436 2" xfId="27231"/>
    <cellStyle name="Comma 437" xfId="27232"/>
    <cellStyle name="Comma 437 2" xfId="27233"/>
    <cellStyle name="Comma 438" xfId="27234"/>
    <cellStyle name="Comma 438 2" xfId="27235"/>
    <cellStyle name="Comma 439" xfId="27236"/>
    <cellStyle name="Comma 439 2" xfId="27237"/>
    <cellStyle name="Comma 44" xfId="26089"/>
    <cellStyle name="Comma 44 2" xfId="27238"/>
    <cellStyle name="Comma 440" xfId="27239"/>
    <cellStyle name="Comma 440 2" xfId="27240"/>
    <cellStyle name="Comma 441" xfId="27241"/>
    <cellStyle name="Comma 441 2" xfId="27242"/>
    <cellStyle name="Comma 442" xfId="27243"/>
    <cellStyle name="Comma 442 2" xfId="27244"/>
    <cellStyle name="Comma 443" xfId="27245"/>
    <cellStyle name="Comma 443 2" xfId="27246"/>
    <cellStyle name="Comma 444" xfId="27247"/>
    <cellStyle name="Comma 444 2" xfId="27248"/>
    <cellStyle name="Comma 445" xfId="27249"/>
    <cellStyle name="Comma 445 2" xfId="27250"/>
    <cellStyle name="Comma 446" xfId="27251"/>
    <cellStyle name="Comma 446 2" xfId="27252"/>
    <cellStyle name="Comma 447" xfId="27253"/>
    <cellStyle name="Comma 447 2" xfId="27254"/>
    <cellStyle name="Comma 448" xfId="27255"/>
    <cellStyle name="Comma 448 2" xfId="27256"/>
    <cellStyle name="Comma 449" xfId="27257"/>
    <cellStyle name="Comma 449 2" xfId="27258"/>
    <cellStyle name="Comma 45" xfId="26090"/>
    <cellStyle name="Comma 45 2" xfId="27259"/>
    <cellStyle name="Comma 450" xfId="27260"/>
    <cellStyle name="Comma 450 2" xfId="27261"/>
    <cellStyle name="Comma 451" xfId="27262"/>
    <cellStyle name="Comma 451 2" xfId="27263"/>
    <cellStyle name="Comma 452" xfId="27264"/>
    <cellStyle name="Comma 452 2" xfId="27265"/>
    <cellStyle name="Comma 453" xfId="27266"/>
    <cellStyle name="Comma 453 2" xfId="27267"/>
    <cellStyle name="Comma 454" xfId="27268"/>
    <cellStyle name="Comma 454 2" xfId="27269"/>
    <cellStyle name="Comma 455" xfId="27270"/>
    <cellStyle name="Comma 455 2" xfId="27271"/>
    <cellStyle name="Comma 456" xfId="27272"/>
    <cellStyle name="Comma 456 2" xfId="27273"/>
    <cellStyle name="Comma 457" xfId="27274"/>
    <cellStyle name="Comma 457 2" xfId="27275"/>
    <cellStyle name="Comma 458" xfId="27276"/>
    <cellStyle name="Comma 458 2" xfId="27277"/>
    <cellStyle name="Comma 459" xfId="27278"/>
    <cellStyle name="Comma 459 2" xfId="27279"/>
    <cellStyle name="Comma 46" xfId="26091"/>
    <cellStyle name="Comma 46 2" xfId="27280"/>
    <cellStyle name="Comma 460" xfId="27281"/>
    <cellStyle name="Comma 460 2" xfId="27282"/>
    <cellStyle name="Comma 461" xfId="27283"/>
    <cellStyle name="Comma 461 2" xfId="27284"/>
    <cellStyle name="Comma 462" xfId="27285"/>
    <cellStyle name="Comma 462 2" xfId="27286"/>
    <cellStyle name="Comma 463" xfId="27287"/>
    <cellStyle name="Comma 463 2" xfId="27288"/>
    <cellStyle name="Comma 464" xfId="27289"/>
    <cellStyle name="Comma 464 2" xfId="27290"/>
    <cellStyle name="Comma 465" xfId="27291"/>
    <cellStyle name="Comma 465 2" xfId="27292"/>
    <cellStyle name="Comma 466" xfId="27293"/>
    <cellStyle name="Comma 466 2" xfId="27294"/>
    <cellStyle name="Comma 467" xfId="27295"/>
    <cellStyle name="Comma 467 2" xfId="27296"/>
    <cellStyle name="Comma 468" xfId="27297"/>
    <cellStyle name="Comma 468 2" xfId="27298"/>
    <cellStyle name="Comma 469" xfId="27299"/>
    <cellStyle name="Comma 469 2" xfId="27300"/>
    <cellStyle name="Comma 47" xfId="26092"/>
    <cellStyle name="Comma 47 2" xfId="27301"/>
    <cellStyle name="Comma 470" xfId="27302"/>
    <cellStyle name="Comma 470 2" xfId="27303"/>
    <cellStyle name="Comma 471" xfId="27304"/>
    <cellStyle name="Comma 471 2" xfId="27305"/>
    <cellStyle name="Comma 472" xfId="27306"/>
    <cellStyle name="Comma 472 2" xfId="27307"/>
    <cellStyle name="Comma 473" xfId="27308"/>
    <cellStyle name="Comma 473 2" xfId="27309"/>
    <cellStyle name="Comma 474" xfId="27310"/>
    <cellStyle name="Comma 474 2" xfId="27311"/>
    <cellStyle name="Comma 475" xfId="27312"/>
    <cellStyle name="Comma 475 2" xfId="27313"/>
    <cellStyle name="Comma 476" xfId="27314"/>
    <cellStyle name="Comma 476 2" xfId="27315"/>
    <cellStyle name="Comma 477" xfId="27316"/>
    <cellStyle name="Comma 477 2" xfId="27317"/>
    <cellStyle name="Comma 478" xfId="27318"/>
    <cellStyle name="Comma 478 2" xfId="27319"/>
    <cellStyle name="Comma 479" xfId="27320"/>
    <cellStyle name="Comma 479 2" xfId="27321"/>
    <cellStyle name="Comma 48" xfId="26093"/>
    <cellStyle name="Comma 48 2" xfId="27322"/>
    <cellStyle name="Comma 480" xfId="27323"/>
    <cellStyle name="Comma 480 2" xfId="27324"/>
    <cellStyle name="Comma 481" xfId="27325"/>
    <cellStyle name="Comma 481 2" xfId="27326"/>
    <cellStyle name="Comma 482" xfId="27327"/>
    <cellStyle name="Comma 482 2" xfId="27328"/>
    <cellStyle name="Comma 483" xfId="27329"/>
    <cellStyle name="Comma 483 2" xfId="27330"/>
    <cellStyle name="Comma 484" xfId="27331"/>
    <cellStyle name="Comma 484 2" xfId="27332"/>
    <cellStyle name="Comma 485" xfId="27333"/>
    <cellStyle name="Comma 485 2" xfId="27334"/>
    <cellStyle name="Comma 486" xfId="27335"/>
    <cellStyle name="Comma 486 2" xfId="27336"/>
    <cellStyle name="Comma 487" xfId="27337"/>
    <cellStyle name="Comma 487 2" xfId="27338"/>
    <cellStyle name="Comma 488" xfId="27339"/>
    <cellStyle name="Comma 488 2" xfId="27340"/>
    <cellStyle name="Comma 489" xfId="27341"/>
    <cellStyle name="Comma 489 2" xfId="27342"/>
    <cellStyle name="Comma 49" xfId="26094"/>
    <cellStyle name="Comma 49 2" xfId="27343"/>
    <cellStyle name="Comma 490" xfId="27344"/>
    <cellStyle name="Comma 490 2" xfId="27345"/>
    <cellStyle name="Comma 491" xfId="27346"/>
    <cellStyle name="Comma 491 2" xfId="27347"/>
    <cellStyle name="Comma 492" xfId="27348"/>
    <cellStyle name="Comma 492 2" xfId="27349"/>
    <cellStyle name="Comma 493" xfId="27350"/>
    <cellStyle name="Comma 494" xfId="27351"/>
    <cellStyle name="Comma 495" xfId="27352"/>
    <cellStyle name="Comma 496" xfId="27353"/>
    <cellStyle name="Comma 497" xfId="27354"/>
    <cellStyle name="Comma 498" xfId="27355"/>
    <cellStyle name="Comma 499" xfId="27356"/>
    <cellStyle name="Comma 5" xfId="202"/>
    <cellStyle name="Comma 5 2" xfId="228"/>
    <cellStyle name="Comma 5 2 2" xfId="4218"/>
    <cellStyle name="Comma 5 2 2 2" xfId="27357"/>
    <cellStyle name="Comma 5 2_CY YTD FiT" xfId="12310"/>
    <cellStyle name="Comma 5 3" xfId="24970"/>
    <cellStyle name="Comma 5_CY YTD FiT" xfId="12309"/>
    <cellStyle name="Comma 50" xfId="26095"/>
    <cellStyle name="Comma 50 2" xfId="27358"/>
    <cellStyle name="Comma 500" xfId="27359"/>
    <cellStyle name="Comma 501" xfId="27360"/>
    <cellStyle name="Comma 502" xfId="27361"/>
    <cellStyle name="Comma 503" xfId="27362"/>
    <cellStyle name="Comma 504" xfId="27363"/>
    <cellStyle name="Comma 505" xfId="27364"/>
    <cellStyle name="Comma 506" xfId="27365"/>
    <cellStyle name="Comma 507" xfId="27366"/>
    <cellStyle name="Comma 508" xfId="27367"/>
    <cellStyle name="Comma 509" xfId="27368"/>
    <cellStyle name="Comma 51" xfId="26096"/>
    <cellStyle name="Comma 51 2" xfId="27369"/>
    <cellStyle name="Comma 510" xfId="27370"/>
    <cellStyle name="Comma 511" xfId="27371"/>
    <cellStyle name="Comma 512" xfId="27372"/>
    <cellStyle name="Comma 513" xfId="27373"/>
    <cellStyle name="Comma 514" xfId="27374"/>
    <cellStyle name="Comma 515" xfId="27375"/>
    <cellStyle name="Comma 516" xfId="27376"/>
    <cellStyle name="Comma 517" xfId="27377"/>
    <cellStyle name="Comma 518" xfId="27378"/>
    <cellStyle name="Comma 519" xfId="27379"/>
    <cellStyle name="Comma 52" xfId="26097"/>
    <cellStyle name="Comma 52 2" xfId="27380"/>
    <cellStyle name="Comma 520" xfId="27381"/>
    <cellStyle name="Comma 521" xfId="27382"/>
    <cellStyle name="Comma 522" xfId="27383"/>
    <cellStyle name="Comma 523" xfId="27384"/>
    <cellStyle name="Comma 524" xfId="27385"/>
    <cellStyle name="Comma 525" xfId="27386"/>
    <cellStyle name="Comma 526" xfId="27387"/>
    <cellStyle name="Comma 527" xfId="27388"/>
    <cellStyle name="Comma 528" xfId="27389"/>
    <cellStyle name="Comma 529" xfId="27390"/>
    <cellStyle name="Comma 53" xfId="26098"/>
    <cellStyle name="Comma 53 2" xfId="27391"/>
    <cellStyle name="Comma 530" xfId="27392"/>
    <cellStyle name="Comma 531" xfId="27393"/>
    <cellStyle name="Comma 532" xfId="27394"/>
    <cellStyle name="Comma 533" xfId="27395"/>
    <cellStyle name="Comma 534" xfId="27396"/>
    <cellStyle name="Comma 535" xfId="27397"/>
    <cellStyle name="Comma 536" xfId="27398"/>
    <cellStyle name="Comma 537" xfId="27399"/>
    <cellStyle name="Comma 538" xfId="27400"/>
    <cellStyle name="Comma 539" xfId="27401"/>
    <cellStyle name="Comma 54" xfId="26099"/>
    <cellStyle name="Comma 54 2" xfId="27402"/>
    <cellStyle name="Comma 540" xfId="27403"/>
    <cellStyle name="Comma 541" xfId="27404"/>
    <cellStyle name="Comma 542" xfId="27405"/>
    <cellStyle name="Comma 543" xfId="27406"/>
    <cellStyle name="Comma 544" xfId="27407"/>
    <cellStyle name="Comma 545" xfId="27408"/>
    <cellStyle name="Comma 546" xfId="27409"/>
    <cellStyle name="Comma 547" xfId="27410"/>
    <cellStyle name="Comma 548" xfId="27411"/>
    <cellStyle name="Comma 549" xfId="27412"/>
    <cellStyle name="Comma 55" xfId="26100"/>
    <cellStyle name="Comma 55 2" xfId="27413"/>
    <cellStyle name="Comma 550" xfId="27414"/>
    <cellStyle name="Comma 551" xfId="27415"/>
    <cellStyle name="Comma 552" xfId="27416"/>
    <cellStyle name="Comma 553" xfId="27417"/>
    <cellStyle name="Comma 554" xfId="27418"/>
    <cellStyle name="Comma 555" xfId="27419"/>
    <cellStyle name="Comma 556" xfId="27420"/>
    <cellStyle name="Comma 557" xfId="27421"/>
    <cellStyle name="Comma 558" xfId="27422"/>
    <cellStyle name="Comma 559" xfId="27423"/>
    <cellStyle name="Comma 56" xfId="26101"/>
    <cellStyle name="Comma 56 2" xfId="27424"/>
    <cellStyle name="Comma 560" xfId="27425"/>
    <cellStyle name="Comma 561" xfId="27426"/>
    <cellStyle name="Comma 562" xfId="27427"/>
    <cellStyle name="Comma 563" xfId="27428"/>
    <cellStyle name="Comma 564" xfId="27429"/>
    <cellStyle name="Comma 565" xfId="27430"/>
    <cellStyle name="Comma 566" xfId="27431"/>
    <cellStyle name="Comma 567" xfId="27432"/>
    <cellStyle name="Comma 568" xfId="27433"/>
    <cellStyle name="Comma 569" xfId="27434"/>
    <cellStyle name="Comma 57" xfId="26102"/>
    <cellStyle name="Comma 57 2" xfId="27435"/>
    <cellStyle name="Comma 570" xfId="27436"/>
    <cellStyle name="Comma 571" xfId="27437"/>
    <cellStyle name="Comma 572" xfId="27438"/>
    <cellStyle name="Comma 573" xfId="27439"/>
    <cellStyle name="Comma 574" xfId="27440"/>
    <cellStyle name="Comma 575" xfId="27441"/>
    <cellStyle name="Comma 576" xfId="27442"/>
    <cellStyle name="Comma 577" xfId="27443"/>
    <cellStyle name="Comma 578" xfId="27444"/>
    <cellStyle name="Comma 579" xfId="27445"/>
    <cellStyle name="Comma 58" xfId="26103"/>
    <cellStyle name="Comma 58 2" xfId="27446"/>
    <cellStyle name="Comma 580" xfId="27447"/>
    <cellStyle name="Comma 581" xfId="27448"/>
    <cellStyle name="Comma 582" xfId="27449"/>
    <cellStyle name="Comma 583" xfId="27450"/>
    <cellStyle name="Comma 584" xfId="27451"/>
    <cellStyle name="Comma 585" xfId="27452"/>
    <cellStyle name="Comma 586" xfId="27453"/>
    <cellStyle name="Comma 587" xfId="27454"/>
    <cellStyle name="Comma 588" xfId="27455"/>
    <cellStyle name="Comma 589" xfId="27456"/>
    <cellStyle name="Comma 59" xfId="26104"/>
    <cellStyle name="Comma 59 2" xfId="27457"/>
    <cellStyle name="Comma 590" xfId="27458"/>
    <cellStyle name="Comma 591" xfId="27459"/>
    <cellStyle name="Comma 592" xfId="27460"/>
    <cellStyle name="Comma 593" xfId="27461"/>
    <cellStyle name="Comma 594" xfId="27462"/>
    <cellStyle name="Comma 595" xfId="27463"/>
    <cellStyle name="Comma 596" xfId="27464"/>
    <cellStyle name="Comma 597" xfId="27465"/>
    <cellStyle name="Comma 598" xfId="27466"/>
    <cellStyle name="Comma 599" xfId="27467"/>
    <cellStyle name="Comma 6" xfId="219"/>
    <cellStyle name="Comma 6 2" xfId="4219"/>
    <cellStyle name="Comma 6 2 2" xfId="4220"/>
    <cellStyle name="Comma 6 2_CY YTD FiT" xfId="12312"/>
    <cellStyle name="Comma 6 3" xfId="24971"/>
    <cellStyle name="Comma 6 4" xfId="24972"/>
    <cellStyle name="Comma 6 5" xfId="24973"/>
    <cellStyle name="Comma 6_CY YTD FiT" xfId="12311"/>
    <cellStyle name="Comma 60" xfId="26105"/>
    <cellStyle name="Comma 60 2" xfId="27468"/>
    <cellStyle name="Comma 600" xfId="27469"/>
    <cellStyle name="Comma 601" xfId="27470"/>
    <cellStyle name="Comma 602" xfId="27471"/>
    <cellStyle name="Comma 603" xfId="27472"/>
    <cellStyle name="Comma 604" xfId="27473"/>
    <cellStyle name="Comma 605" xfId="27474"/>
    <cellStyle name="Comma 606" xfId="27475"/>
    <cellStyle name="Comma 607" xfId="27476"/>
    <cellStyle name="Comma 608" xfId="27477"/>
    <cellStyle name="Comma 609" xfId="27478"/>
    <cellStyle name="Comma 61" xfId="26106"/>
    <cellStyle name="Comma 61 2" xfId="27479"/>
    <cellStyle name="Comma 610" xfId="27480"/>
    <cellStyle name="Comma 611" xfId="27481"/>
    <cellStyle name="Comma 612" xfId="27482"/>
    <cellStyle name="Comma 613" xfId="27483"/>
    <cellStyle name="Comma 614" xfId="27484"/>
    <cellStyle name="Comma 615" xfId="27485"/>
    <cellStyle name="Comma 616" xfId="27486"/>
    <cellStyle name="Comma 617" xfId="27487"/>
    <cellStyle name="Comma 618" xfId="27488"/>
    <cellStyle name="Comma 619" xfId="27489"/>
    <cellStyle name="Comma 62" xfId="26107"/>
    <cellStyle name="Comma 62 2" xfId="27490"/>
    <cellStyle name="Comma 620" xfId="27491"/>
    <cellStyle name="Comma 621" xfId="27492"/>
    <cellStyle name="Comma 622" xfId="27493"/>
    <cellStyle name="Comma 623" xfId="27494"/>
    <cellStyle name="Comma 624" xfId="27495"/>
    <cellStyle name="Comma 625" xfId="27496"/>
    <cellStyle name="Comma 626" xfId="27497"/>
    <cellStyle name="Comma 627" xfId="27498"/>
    <cellStyle name="Comma 628" xfId="27499"/>
    <cellStyle name="Comma 629" xfId="27500"/>
    <cellStyle name="Comma 63" xfId="26108"/>
    <cellStyle name="Comma 63 2" xfId="27501"/>
    <cellStyle name="Comma 630" xfId="27502"/>
    <cellStyle name="Comma 631" xfId="27503"/>
    <cellStyle name="Comma 632" xfId="27504"/>
    <cellStyle name="Comma 633" xfId="27505"/>
    <cellStyle name="Comma 634" xfId="27506"/>
    <cellStyle name="Comma 635" xfId="27507"/>
    <cellStyle name="Comma 636" xfId="27508"/>
    <cellStyle name="Comma 637" xfId="27509"/>
    <cellStyle name="Comma 638" xfId="27510"/>
    <cellStyle name="Comma 64" xfId="26109"/>
    <cellStyle name="Comma 64 2" xfId="27511"/>
    <cellStyle name="Comma 65" xfId="26110"/>
    <cellStyle name="Comma 65 2" xfId="27512"/>
    <cellStyle name="Comma 66" xfId="26111"/>
    <cellStyle name="Comma 66 2" xfId="27513"/>
    <cellStyle name="Comma 67" xfId="26112"/>
    <cellStyle name="Comma 67 2" xfId="27514"/>
    <cellStyle name="Comma 68" xfId="26113"/>
    <cellStyle name="Comma 68 2" xfId="27515"/>
    <cellStyle name="Comma 69" xfId="26114"/>
    <cellStyle name="Comma 69 2" xfId="27516"/>
    <cellStyle name="Comma 7" xfId="221"/>
    <cellStyle name="Comma 7 2" xfId="4221"/>
    <cellStyle name="Comma 7 2 2" xfId="4222"/>
    <cellStyle name="Comma 7 2_CY YTD FiT" xfId="12314"/>
    <cellStyle name="Comma 7 3" xfId="26216"/>
    <cellStyle name="Comma 7_CY YTD FiT" xfId="12313"/>
    <cellStyle name="Comma 70" xfId="26115"/>
    <cellStyle name="Comma 70 2" xfId="27517"/>
    <cellStyle name="Comma 71" xfId="26116"/>
    <cellStyle name="Comma 71 2" xfId="27518"/>
    <cellStyle name="Comma 72" xfId="26117"/>
    <cellStyle name="Comma 72 2" xfId="27519"/>
    <cellStyle name="Comma 73" xfId="26118"/>
    <cellStyle name="Comma 73 2" xfId="27520"/>
    <cellStyle name="Comma 74" xfId="26119"/>
    <cellStyle name="Comma 74 2" xfId="27521"/>
    <cellStyle name="Comma 75" xfId="26120"/>
    <cellStyle name="Comma 75 2" xfId="27522"/>
    <cellStyle name="Comma 76" xfId="26121"/>
    <cellStyle name="Comma 76 2" xfId="27523"/>
    <cellStyle name="Comma 77" xfId="26122"/>
    <cellStyle name="Comma 77 2" xfId="27524"/>
    <cellStyle name="Comma 78" xfId="26123"/>
    <cellStyle name="Comma 78 2" xfId="27525"/>
    <cellStyle name="Comma 79" xfId="26124"/>
    <cellStyle name="Comma 79 2" xfId="27526"/>
    <cellStyle name="Comma 8" xfId="227"/>
    <cellStyle name="Comma 8 2" xfId="24974"/>
    <cellStyle name="Comma 8 2 2" xfId="27527"/>
    <cellStyle name="Comma 8 3" xfId="27528"/>
    <cellStyle name="Comma 8 3 2" xfId="27529"/>
    <cellStyle name="Comma 8 4" xfId="27530"/>
    <cellStyle name="Comma 8 5" xfId="27531"/>
    <cellStyle name="Comma 80" xfId="26125"/>
    <cellStyle name="Comma 80 2" xfId="27532"/>
    <cellStyle name="Comma 81" xfId="26126"/>
    <cellStyle name="Comma 81 2" xfId="27533"/>
    <cellStyle name="Comma 82" xfId="26127"/>
    <cellStyle name="Comma 82 2" xfId="27534"/>
    <cellStyle name="Comma 83" xfId="26128"/>
    <cellStyle name="Comma 83 2" xfId="27535"/>
    <cellStyle name="Comma 84" xfId="26129"/>
    <cellStyle name="Comma 84 2" xfId="27536"/>
    <cellStyle name="Comma 85" xfId="26130"/>
    <cellStyle name="Comma 85 2" xfId="27537"/>
    <cellStyle name="Comma 86" xfId="26131"/>
    <cellStyle name="Comma 86 2" xfId="27538"/>
    <cellStyle name="Comma 87" xfId="26132"/>
    <cellStyle name="Comma 87 2" xfId="27539"/>
    <cellStyle name="Comma 88" xfId="26133"/>
    <cellStyle name="Comma 88 2" xfId="27540"/>
    <cellStyle name="Comma 89" xfId="26134"/>
    <cellStyle name="Comma 89 2" xfId="27541"/>
    <cellStyle name="Comma 9" xfId="230"/>
    <cellStyle name="Comma 9 2" xfId="24975"/>
    <cellStyle name="Comma 9 3" xfId="27542"/>
    <cellStyle name="Comma 9 4" xfId="27543"/>
    <cellStyle name="Comma 9 5" xfId="27544"/>
    <cellStyle name="Comma 90" xfId="26214"/>
    <cellStyle name="Comma 90 2" xfId="27545"/>
    <cellStyle name="Comma 91" xfId="26221"/>
    <cellStyle name="Comma 91 2" xfId="27546"/>
    <cellStyle name="Comma 92" xfId="27547"/>
    <cellStyle name="Comma 92 2" xfId="27548"/>
    <cellStyle name="Comma 93" xfId="27549"/>
    <cellStyle name="Comma 93 2" xfId="27550"/>
    <cellStyle name="Comma 94" xfId="27551"/>
    <cellStyle name="Comma 94 2" xfId="27552"/>
    <cellStyle name="Comma 95" xfId="27553"/>
    <cellStyle name="Comma 95 2" xfId="27554"/>
    <cellStyle name="Comma 96" xfId="27555"/>
    <cellStyle name="Comma 96 2" xfId="27556"/>
    <cellStyle name="Comma 97" xfId="27557"/>
    <cellStyle name="Comma 97 2" xfId="27558"/>
    <cellStyle name="Comma 98" xfId="27559"/>
    <cellStyle name="Comma 98 2" xfId="27560"/>
    <cellStyle name="Comma 99" xfId="27561"/>
    <cellStyle name="Comma 99 2" xfId="27562"/>
    <cellStyle name="Comma0" xfId="4223"/>
    <cellStyle name="Comma0 - Modelo1" xfId="4224"/>
    <cellStyle name="Comma0 - Style1" xfId="4225"/>
    <cellStyle name="Comma0 - Style3" xfId="24976"/>
    <cellStyle name="Comma0 10" xfId="27563"/>
    <cellStyle name="Comma0 100" xfId="27564"/>
    <cellStyle name="Comma0 101" xfId="27565"/>
    <cellStyle name="Comma0 102" xfId="27566"/>
    <cellStyle name="Comma0 103" xfId="27567"/>
    <cellStyle name="Comma0 104" xfId="27568"/>
    <cellStyle name="Comma0 105" xfId="27569"/>
    <cellStyle name="Comma0 106" xfId="27570"/>
    <cellStyle name="Comma0 107" xfId="27571"/>
    <cellStyle name="Comma0 108" xfId="27572"/>
    <cellStyle name="Comma0 109" xfId="27573"/>
    <cellStyle name="Comma0 11" xfId="27574"/>
    <cellStyle name="Comma0 110" xfId="27575"/>
    <cellStyle name="Comma0 111" xfId="27576"/>
    <cellStyle name="Comma0 112" xfId="27577"/>
    <cellStyle name="Comma0 113" xfId="27578"/>
    <cellStyle name="Comma0 114" xfId="27579"/>
    <cellStyle name="Comma0 115" xfId="27580"/>
    <cellStyle name="Comma0 116" xfId="27581"/>
    <cellStyle name="Comma0 117" xfId="27582"/>
    <cellStyle name="Comma0 118" xfId="27583"/>
    <cellStyle name="Comma0 119" xfId="27584"/>
    <cellStyle name="Comma0 12" xfId="27585"/>
    <cellStyle name="Comma0 120" xfId="27586"/>
    <cellStyle name="Comma0 121" xfId="27587"/>
    <cellStyle name="Comma0 122" xfId="27588"/>
    <cellStyle name="Comma0 123" xfId="27589"/>
    <cellStyle name="Comma0 124" xfId="27590"/>
    <cellStyle name="Comma0 125" xfId="27591"/>
    <cellStyle name="Comma0 126" xfId="27592"/>
    <cellStyle name="Comma0 127" xfId="27593"/>
    <cellStyle name="Comma0 128" xfId="27594"/>
    <cellStyle name="Comma0 129" xfId="27595"/>
    <cellStyle name="Comma0 13" xfId="27596"/>
    <cellStyle name="Comma0 130" xfId="27597"/>
    <cellStyle name="Comma0 131" xfId="27598"/>
    <cellStyle name="Comma0 132" xfId="27599"/>
    <cellStyle name="Comma0 133" xfId="27600"/>
    <cellStyle name="Comma0 134" xfId="27601"/>
    <cellStyle name="Comma0 135" xfId="27602"/>
    <cellStyle name="Comma0 136" xfId="27603"/>
    <cellStyle name="Comma0 137" xfId="27604"/>
    <cellStyle name="Comma0 138" xfId="27605"/>
    <cellStyle name="Comma0 139" xfId="27606"/>
    <cellStyle name="Comma0 14" xfId="27607"/>
    <cellStyle name="Comma0 140" xfId="27608"/>
    <cellStyle name="Comma0 141" xfId="27609"/>
    <cellStyle name="Comma0 142" xfId="27610"/>
    <cellStyle name="Comma0 143" xfId="27611"/>
    <cellStyle name="Comma0 144" xfId="27612"/>
    <cellStyle name="Comma0 145" xfId="27613"/>
    <cellStyle name="Comma0 146" xfId="27614"/>
    <cellStyle name="Comma0 147" xfId="27615"/>
    <cellStyle name="Comma0 148" xfId="27616"/>
    <cellStyle name="Comma0 149" xfId="27617"/>
    <cellStyle name="Comma0 15" xfId="27618"/>
    <cellStyle name="Comma0 150" xfId="27619"/>
    <cellStyle name="Comma0 151" xfId="27620"/>
    <cellStyle name="Comma0 152" xfId="27621"/>
    <cellStyle name="Comma0 153" xfId="27622"/>
    <cellStyle name="Comma0 154" xfId="27623"/>
    <cellStyle name="Comma0 155" xfId="27624"/>
    <cellStyle name="Comma0 156" xfId="27625"/>
    <cellStyle name="Comma0 157" xfId="27626"/>
    <cellStyle name="Comma0 158" xfId="27627"/>
    <cellStyle name="Comma0 159" xfId="27628"/>
    <cellStyle name="Comma0 16" xfId="27629"/>
    <cellStyle name="Comma0 160" xfId="27630"/>
    <cellStyle name="Comma0 161" xfId="27631"/>
    <cellStyle name="Comma0 162" xfId="27632"/>
    <cellStyle name="Comma0 163" xfId="27633"/>
    <cellStyle name="Comma0 164" xfId="27634"/>
    <cellStyle name="Comma0 165" xfId="27635"/>
    <cellStyle name="Comma0 166" xfId="27636"/>
    <cellStyle name="Comma0 167" xfId="27637"/>
    <cellStyle name="Comma0 168" xfId="27638"/>
    <cellStyle name="Comma0 169" xfId="27639"/>
    <cellStyle name="Comma0 17" xfId="27640"/>
    <cellStyle name="Comma0 170" xfId="27641"/>
    <cellStyle name="Comma0 171" xfId="27642"/>
    <cellStyle name="Comma0 172" xfId="27643"/>
    <cellStyle name="Comma0 173" xfId="27644"/>
    <cellStyle name="Comma0 174" xfId="27645"/>
    <cellStyle name="Comma0 175" xfId="27646"/>
    <cellStyle name="Comma0 176" xfId="27647"/>
    <cellStyle name="Comma0 177" xfId="27648"/>
    <cellStyle name="Comma0 178" xfId="27649"/>
    <cellStyle name="Comma0 179" xfId="27650"/>
    <cellStyle name="Comma0 18" xfId="27651"/>
    <cellStyle name="Comma0 180" xfId="27652"/>
    <cellStyle name="Comma0 181" xfId="27653"/>
    <cellStyle name="Comma0 182" xfId="27654"/>
    <cellStyle name="Comma0 183" xfId="27655"/>
    <cellStyle name="Comma0 184" xfId="27656"/>
    <cellStyle name="Comma0 185" xfId="27657"/>
    <cellStyle name="Comma0 186" xfId="27658"/>
    <cellStyle name="Comma0 187" xfId="27659"/>
    <cellStyle name="Comma0 188" xfId="27660"/>
    <cellStyle name="Comma0 189" xfId="27661"/>
    <cellStyle name="Comma0 19" xfId="27662"/>
    <cellStyle name="Comma0 190" xfId="27663"/>
    <cellStyle name="Comma0 191" xfId="27664"/>
    <cellStyle name="Comma0 192" xfId="27665"/>
    <cellStyle name="Comma0 193" xfId="27666"/>
    <cellStyle name="Comma0 194" xfId="27667"/>
    <cellStyle name="Comma0 195" xfId="27668"/>
    <cellStyle name="Comma0 196" xfId="27669"/>
    <cellStyle name="Comma0 197" xfId="27670"/>
    <cellStyle name="Comma0 198" xfId="27671"/>
    <cellStyle name="Comma0 199" xfId="27672"/>
    <cellStyle name="Comma0 2" xfId="4226"/>
    <cellStyle name="Comma0 20" xfId="27673"/>
    <cellStyle name="Comma0 200" xfId="27674"/>
    <cellStyle name="Comma0 201" xfId="27675"/>
    <cellStyle name="Comma0 202" xfId="27676"/>
    <cellStyle name="Comma0 203" xfId="27677"/>
    <cellStyle name="Comma0 204" xfId="27678"/>
    <cellStyle name="Comma0 205" xfId="27679"/>
    <cellStyle name="Comma0 206" xfId="27680"/>
    <cellStyle name="Comma0 207" xfId="27681"/>
    <cellStyle name="Comma0 208" xfId="27682"/>
    <cellStyle name="Comma0 209" xfId="27683"/>
    <cellStyle name="Comma0 21" xfId="27684"/>
    <cellStyle name="Comma0 210" xfId="27685"/>
    <cellStyle name="Comma0 211" xfId="27686"/>
    <cellStyle name="Comma0 22" xfId="27687"/>
    <cellStyle name="Comma0 23" xfId="27688"/>
    <cellStyle name="Comma0 24" xfId="27689"/>
    <cellStyle name="Comma0 25" xfId="27690"/>
    <cellStyle name="Comma0 26" xfId="27691"/>
    <cellStyle name="Comma0 27" xfId="27692"/>
    <cellStyle name="Comma0 28" xfId="27693"/>
    <cellStyle name="Comma0 29" xfId="27694"/>
    <cellStyle name="Comma0 3" xfId="4227"/>
    <cellStyle name="Comma0 30" xfId="27695"/>
    <cellStyle name="Comma0 31" xfId="27696"/>
    <cellStyle name="Comma0 32" xfId="27697"/>
    <cellStyle name="Comma0 33" xfId="27698"/>
    <cellStyle name="Comma0 34" xfId="27699"/>
    <cellStyle name="Comma0 35" xfId="27700"/>
    <cellStyle name="Comma0 36" xfId="27701"/>
    <cellStyle name="Comma0 37" xfId="27702"/>
    <cellStyle name="Comma0 38" xfId="27703"/>
    <cellStyle name="Comma0 39" xfId="27704"/>
    <cellStyle name="Comma0 4" xfId="27705"/>
    <cellStyle name="Comma0 40" xfId="27706"/>
    <cellStyle name="Comma0 41" xfId="27707"/>
    <cellStyle name="Comma0 42" xfId="27708"/>
    <cellStyle name="Comma0 43" xfId="27709"/>
    <cellStyle name="Comma0 44" xfId="27710"/>
    <cellStyle name="Comma0 45" xfId="27711"/>
    <cellStyle name="Comma0 46" xfId="27712"/>
    <cellStyle name="Comma0 47" xfId="27713"/>
    <cellStyle name="Comma0 48" xfId="27714"/>
    <cellStyle name="Comma0 49" xfId="27715"/>
    <cellStyle name="Comma0 5" xfId="27716"/>
    <cellStyle name="Comma0 50" xfId="27717"/>
    <cellStyle name="Comma0 51" xfId="27718"/>
    <cellStyle name="Comma0 52" xfId="27719"/>
    <cellStyle name="Comma0 53" xfId="27720"/>
    <cellStyle name="Comma0 54" xfId="27721"/>
    <cellStyle name="Comma0 55" xfId="27722"/>
    <cellStyle name="Comma0 56" xfId="27723"/>
    <cellStyle name="Comma0 57" xfId="27724"/>
    <cellStyle name="Comma0 58" xfId="27725"/>
    <cellStyle name="Comma0 59" xfId="27726"/>
    <cellStyle name="Comma0 6" xfId="27727"/>
    <cellStyle name="Comma0 60" xfId="27728"/>
    <cellStyle name="Comma0 61" xfId="27729"/>
    <cellStyle name="Comma0 62" xfId="27730"/>
    <cellStyle name="Comma0 63" xfId="27731"/>
    <cellStyle name="Comma0 64" xfId="27732"/>
    <cellStyle name="Comma0 65" xfId="27733"/>
    <cellStyle name="Comma0 66" xfId="27734"/>
    <cellStyle name="Comma0 67" xfId="27735"/>
    <cellStyle name="Comma0 68" xfId="27736"/>
    <cellStyle name="Comma0 69" xfId="27737"/>
    <cellStyle name="Comma0 7" xfId="27738"/>
    <cellStyle name="Comma0 70" xfId="27739"/>
    <cellStyle name="Comma0 71" xfId="27740"/>
    <cellStyle name="Comma0 72" xfId="27741"/>
    <cellStyle name="Comma0 73" xfId="27742"/>
    <cellStyle name="Comma0 74" xfId="27743"/>
    <cellStyle name="Comma0 75" xfId="27744"/>
    <cellStyle name="Comma0 76" xfId="27745"/>
    <cellStyle name="Comma0 77" xfId="27746"/>
    <cellStyle name="Comma0 78" xfId="27747"/>
    <cellStyle name="Comma0 79" xfId="27748"/>
    <cellStyle name="Comma0 8" xfId="27749"/>
    <cellStyle name="Comma0 80" xfId="27750"/>
    <cellStyle name="Comma0 81" xfId="27751"/>
    <cellStyle name="Comma0 82" xfId="27752"/>
    <cellStyle name="Comma0 83" xfId="27753"/>
    <cellStyle name="Comma0 84" xfId="27754"/>
    <cellStyle name="Comma0 85" xfId="27755"/>
    <cellStyle name="Comma0 86" xfId="27756"/>
    <cellStyle name="Comma0 87" xfId="27757"/>
    <cellStyle name="Comma0 88" xfId="27758"/>
    <cellStyle name="Comma0 89" xfId="27759"/>
    <cellStyle name="Comma0 9" xfId="27760"/>
    <cellStyle name="Comma0 90" xfId="27761"/>
    <cellStyle name="Comma0 91" xfId="27762"/>
    <cellStyle name="Comma0 92" xfId="27763"/>
    <cellStyle name="Comma0 93" xfId="27764"/>
    <cellStyle name="Comma0 94" xfId="27765"/>
    <cellStyle name="Comma0 95" xfId="27766"/>
    <cellStyle name="Comma0 96" xfId="27767"/>
    <cellStyle name="Comma0 97" xfId="27768"/>
    <cellStyle name="Comma0 98" xfId="27769"/>
    <cellStyle name="Comma0 99" xfId="27770"/>
    <cellStyle name="Comma0_CY YTD FiT" xfId="12315"/>
    <cellStyle name="Comma1 - Modelo2" xfId="4228"/>
    <cellStyle name="Comma1 - Style1" xfId="4229"/>
    <cellStyle name="Comma1 - Style2" xfId="4230"/>
    <cellStyle name="Commentaire" xfId="4231"/>
    <cellStyle name="Commodity" xfId="24977"/>
    <cellStyle name="Company Name" xfId="24978"/>
    <cellStyle name="ContentsHyperlink" xfId="4232"/>
    <cellStyle name="Copied" xfId="4233"/>
    <cellStyle name="Corner heading" xfId="4234"/>
    <cellStyle name="COST1" xfId="4235"/>
    <cellStyle name="Country" xfId="24979"/>
    <cellStyle name="Course Name" xfId="42"/>
    <cellStyle name="Curr w/ $" xfId="43"/>
    <cellStyle name="Curr w/ $ 0.0" xfId="44"/>
    <cellStyle name="Curr w/ $ 0.0 2" xfId="27771"/>
    <cellStyle name="Curr w/ $ 0.0 3" xfId="27772"/>
    <cellStyle name="Curr w/ $ 0.0 3 2" xfId="27773"/>
    <cellStyle name="Curr w/ $ 10" xfId="27774"/>
    <cellStyle name="Curr w/ $ 100" xfId="27775"/>
    <cellStyle name="Curr w/ $ 101" xfId="27776"/>
    <cellStyle name="Curr w/ $ 102" xfId="27777"/>
    <cellStyle name="Curr w/ $ 103" xfId="27778"/>
    <cellStyle name="Curr w/ $ 104" xfId="27779"/>
    <cellStyle name="Curr w/ $ 105" xfId="27780"/>
    <cellStyle name="Curr w/ $ 106" xfId="27781"/>
    <cellStyle name="Curr w/ $ 107" xfId="27782"/>
    <cellStyle name="Curr w/ $ 108" xfId="27783"/>
    <cellStyle name="Curr w/ $ 109" xfId="27784"/>
    <cellStyle name="Curr w/ $ 11" xfId="27785"/>
    <cellStyle name="Curr w/ $ 110" xfId="27786"/>
    <cellStyle name="Curr w/ $ 111" xfId="27787"/>
    <cellStyle name="Curr w/ $ 112" xfId="27788"/>
    <cellStyle name="Curr w/ $ 113" xfId="27789"/>
    <cellStyle name="Curr w/ $ 114" xfId="27790"/>
    <cellStyle name="Curr w/ $ 115" xfId="27791"/>
    <cellStyle name="Curr w/ $ 116" xfId="27792"/>
    <cellStyle name="Curr w/ $ 117" xfId="27793"/>
    <cellStyle name="Curr w/ $ 118" xfId="27794"/>
    <cellStyle name="Curr w/ $ 119" xfId="27795"/>
    <cellStyle name="Curr w/ $ 12" xfId="27796"/>
    <cellStyle name="Curr w/ $ 120" xfId="27797"/>
    <cellStyle name="Curr w/ $ 121" xfId="27798"/>
    <cellStyle name="Curr w/ $ 122" xfId="27799"/>
    <cellStyle name="Curr w/ $ 123" xfId="27800"/>
    <cellStyle name="Curr w/ $ 124" xfId="27801"/>
    <cellStyle name="Curr w/ $ 125" xfId="27802"/>
    <cellStyle name="Curr w/ $ 126" xfId="27803"/>
    <cellStyle name="Curr w/ $ 127" xfId="27804"/>
    <cellStyle name="Curr w/ $ 128" xfId="27805"/>
    <cellStyle name="Curr w/ $ 129" xfId="27806"/>
    <cellStyle name="Curr w/ $ 13" xfId="27807"/>
    <cellStyle name="Curr w/ $ 130" xfId="27808"/>
    <cellStyle name="Curr w/ $ 131" xfId="27809"/>
    <cellStyle name="Curr w/ $ 132" xfId="27810"/>
    <cellStyle name="Curr w/ $ 133" xfId="27811"/>
    <cellStyle name="Curr w/ $ 134" xfId="27812"/>
    <cellStyle name="Curr w/ $ 135" xfId="27813"/>
    <cellStyle name="Curr w/ $ 136" xfId="27814"/>
    <cellStyle name="Curr w/ $ 137" xfId="27815"/>
    <cellStyle name="Curr w/ $ 138" xfId="27816"/>
    <cellStyle name="Curr w/ $ 139" xfId="27817"/>
    <cellStyle name="Curr w/ $ 14" xfId="27818"/>
    <cellStyle name="Curr w/ $ 140" xfId="27819"/>
    <cellStyle name="Curr w/ $ 141" xfId="27820"/>
    <cellStyle name="Curr w/ $ 142" xfId="27821"/>
    <cellStyle name="Curr w/ $ 143" xfId="27822"/>
    <cellStyle name="Curr w/ $ 144" xfId="27823"/>
    <cellStyle name="Curr w/ $ 145" xfId="27824"/>
    <cellStyle name="Curr w/ $ 146" xfId="27825"/>
    <cellStyle name="Curr w/ $ 147" xfId="27826"/>
    <cellStyle name="Curr w/ $ 148" xfId="27827"/>
    <cellStyle name="Curr w/ $ 149" xfId="27828"/>
    <cellStyle name="Curr w/ $ 15" xfId="27829"/>
    <cellStyle name="Curr w/ $ 150" xfId="27830"/>
    <cellStyle name="Curr w/ $ 151" xfId="27831"/>
    <cellStyle name="Curr w/ $ 152" xfId="27832"/>
    <cellStyle name="Curr w/ $ 153" xfId="27833"/>
    <cellStyle name="Curr w/ $ 154" xfId="27834"/>
    <cellStyle name="Curr w/ $ 155" xfId="27835"/>
    <cellStyle name="Curr w/ $ 156" xfId="27836"/>
    <cellStyle name="Curr w/ $ 157" xfId="27837"/>
    <cellStyle name="Curr w/ $ 158" xfId="27838"/>
    <cellStyle name="Curr w/ $ 159" xfId="27839"/>
    <cellStyle name="Curr w/ $ 16" xfId="27840"/>
    <cellStyle name="Curr w/ $ 160" xfId="27841"/>
    <cellStyle name="Curr w/ $ 161" xfId="27842"/>
    <cellStyle name="Curr w/ $ 162" xfId="27843"/>
    <cellStyle name="Curr w/ $ 163" xfId="27844"/>
    <cellStyle name="Curr w/ $ 164" xfId="27845"/>
    <cellStyle name="Curr w/ $ 165" xfId="27846"/>
    <cellStyle name="Curr w/ $ 166" xfId="27847"/>
    <cellStyle name="Curr w/ $ 167" xfId="27848"/>
    <cellStyle name="Curr w/ $ 168" xfId="27849"/>
    <cellStyle name="Curr w/ $ 169" xfId="27850"/>
    <cellStyle name="Curr w/ $ 17" xfId="27851"/>
    <cellStyle name="Curr w/ $ 170" xfId="27852"/>
    <cellStyle name="Curr w/ $ 171" xfId="27853"/>
    <cellStyle name="Curr w/ $ 172" xfId="27854"/>
    <cellStyle name="Curr w/ $ 173" xfId="27855"/>
    <cellStyle name="Curr w/ $ 174" xfId="27856"/>
    <cellStyle name="Curr w/ $ 175" xfId="27857"/>
    <cellStyle name="Curr w/ $ 176" xfId="27858"/>
    <cellStyle name="Curr w/ $ 177" xfId="27859"/>
    <cellStyle name="Curr w/ $ 178" xfId="27860"/>
    <cellStyle name="Curr w/ $ 179" xfId="27861"/>
    <cellStyle name="Curr w/ $ 18" xfId="27862"/>
    <cellStyle name="Curr w/ $ 180" xfId="27863"/>
    <cellStyle name="Curr w/ $ 181" xfId="27864"/>
    <cellStyle name="Curr w/ $ 182" xfId="27865"/>
    <cellStyle name="Curr w/ $ 183" xfId="27866"/>
    <cellStyle name="Curr w/ $ 184" xfId="27867"/>
    <cellStyle name="Curr w/ $ 185" xfId="27868"/>
    <cellStyle name="Curr w/ $ 185 2" xfId="27869"/>
    <cellStyle name="Curr w/ $ 186" xfId="27870"/>
    <cellStyle name="Curr w/ $ 186 2" xfId="27871"/>
    <cellStyle name="Curr w/ $ 187" xfId="27872"/>
    <cellStyle name="Curr w/ $ 187 2" xfId="27873"/>
    <cellStyle name="Curr w/ $ 188" xfId="27874"/>
    <cellStyle name="Curr w/ $ 188 2" xfId="27875"/>
    <cellStyle name="Curr w/ $ 189" xfId="27876"/>
    <cellStyle name="Curr w/ $ 189 2" xfId="27877"/>
    <cellStyle name="Curr w/ $ 19" xfId="27878"/>
    <cellStyle name="Curr w/ $ 190" xfId="27879"/>
    <cellStyle name="Curr w/ $ 191" xfId="27880"/>
    <cellStyle name="Curr w/ $ 192" xfId="27881"/>
    <cellStyle name="Curr w/ $ 193" xfId="27882"/>
    <cellStyle name="Curr w/ $ 194" xfId="27883"/>
    <cellStyle name="Curr w/ $ 195" xfId="27884"/>
    <cellStyle name="Curr w/ $ 196" xfId="27885"/>
    <cellStyle name="Curr w/ $ 197" xfId="27886"/>
    <cellStyle name="Curr w/ $ 198" xfId="27887"/>
    <cellStyle name="Curr w/ $ 199" xfId="27888"/>
    <cellStyle name="Curr w/ $ 2" xfId="27889"/>
    <cellStyle name="Curr w/ $ 20" xfId="27890"/>
    <cellStyle name="Curr w/ $ 200" xfId="27891"/>
    <cellStyle name="Curr w/ $ 201" xfId="27892"/>
    <cellStyle name="Curr w/ $ 202" xfId="27893"/>
    <cellStyle name="Curr w/ $ 203" xfId="27894"/>
    <cellStyle name="Curr w/ $ 204" xfId="27895"/>
    <cellStyle name="Curr w/ $ 205" xfId="27896"/>
    <cellStyle name="Curr w/ $ 206" xfId="27897"/>
    <cellStyle name="Curr w/ $ 207" xfId="27898"/>
    <cellStyle name="Curr w/ $ 208" xfId="27899"/>
    <cellStyle name="Curr w/ $ 209" xfId="27900"/>
    <cellStyle name="Curr w/ $ 21" xfId="27901"/>
    <cellStyle name="Curr w/ $ 210" xfId="27902"/>
    <cellStyle name="Curr w/ $ 211" xfId="27903"/>
    <cellStyle name="Curr w/ $ 212" xfId="27904"/>
    <cellStyle name="Curr w/ $ 213" xfId="27905"/>
    <cellStyle name="Curr w/ $ 214" xfId="27906"/>
    <cellStyle name="Curr w/ $ 215" xfId="27907"/>
    <cellStyle name="Curr w/ $ 216" xfId="27908"/>
    <cellStyle name="Curr w/ $ 217" xfId="27909"/>
    <cellStyle name="Curr w/ $ 218" xfId="27910"/>
    <cellStyle name="Curr w/ $ 219" xfId="27911"/>
    <cellStyle name="Curr w/ $ 22" xfId="27912"/>
    <cellStyle name="Curr w/ $ 220" xfId="27913"/>
    <cellStyle name="Curr w/ $ 221" xfId="27914"/>
    <cellStyle name="Curr w/ $ 222" xfId="27915"/>
    <cellStyle name="Curr w/ $ 223" xfId="27916"/>
    <cellStyle name="Curr w/ $ 224" xfId="27917"/>
    <cellStyle name="Curr w/ $ 225" xfId="27918"/>
    <cellStyle name="Curr w/ $ 226" xfId="27919"/>
    <cellStyle name="Curr w/ $ 227" xfId="27920"/>
    <cellStyle name="Curr w/ $ 228" xfId="27921"/>
    <cellStyle name="Curr w/ $ 229" xfId="27922"/>
    <cellStyle name="Curr w/ $ 23" xfId="27923"/>
    <cellStyle name="Curr w/ $ 230" xfId="27924"/>
    <cellStyle name="Curr w/ $ 231" xfId="27925"/>
    <cellStyle name="Curr w/ $ 232" xfId="27926"/>
    <cellStyle name="Curr w/ $ 233" xfId="27927"/>
    <cellStyle name="Curr w/ $ 234" xfId="27928"/>
    <cellStyle name="Curr w/ $ 235" xfId="27929"/>
    <cellStyle name="Curr w/ $ 236" xfId="27930"/>
    <cellStyle name="Curr w/ $ 237" xfId="27931"/>
    <cellStyle name="Curr w/ $ 238" xfId="27932"/>
    <cellStyle name="Curr w/ $ 239" xfId="27933"/>
    <cellStyle name="Curr w/ $ 24" xfId="27934"/>
    <cellStyle name="Curr w/ $ 240" xfId="27935"/>
    <cellStyle name="Curr w/ $ 241" xfId="27936"/>
    <cellStyle name="Curr w/ $ 242" xfId="27937"/>
    <cellStyle name="Curr w/ $ 243" xfId="27938"/>
    <cellStyle name="Curr w/ $ 244" xfId="27939"/>
    <cellStyle name="Curr w/ $ 245" xfId="27940"/>
    <cellStyle name="Curr w/ $ 246" xfId="27941"/>
    <cellStyle name="Curr w/ $ 247" xfId="27942"/>
    <cellStyle name="Curr w/ $ 248" xfId="27943"/>
    <cellStyle name="Curr w/ $ 249" xfId="27944"/>
    <cellStyle name="Curr w/ $ 25" xfId="27945"/>
    <cellStyle name="Curr w/ $ 250" xfId="27946"/>
    <cellStyle name="Curr w/ $ 251" xfId="27947"/>
    <cellStyle name="Curr w/ $ 252" xfId="27948"/>
    <cellStyle name="Curr w/ $ 253" xfId="27949"/>
    <cellStyle name="Curr w/ $ 254" xfId="27950"/>
    <cellStyle name="Curr w/ $ 255" xfId="27951"/>
    <cellStyle name="Curr w/ $ 256" xfId="27952"/>
    <cellStyle name="Curr w/ $ 257" xfId="27953"/>
    <cellStyle name="Curr w/ $ 258" xfId="27954"/>
    <cellStyle name="Curr w/ $ 259" xfId="27955"/>
    <cellStyle name="Curr w/ $ 26" xfId="27956"/>
    <cellStyle name="Curr w/ $ 260" xfId="27957"/>
    <cellStyle name="Curr w/ $ 261" xfId="27958"/>
    <cellStyle name="Curr w/ $ 262" xfId="27959"/>
    <cellStyle name="Curr w/ $ 263" xfId="27960"/>
    <cellStyle name="Curr w/ $ 264" xfId="27961"/>
    <cellStyle name="Curr w/ $ 265" xfId="27962"/>
    <cellStyle name="Curr w/ $ 266" xfId="27963"/>
    <cellStyle name="Curr w/ $ 267" xfId="27964"/>
    <cellStyle name="Curr w/ $ 268" xfId="27965"/>
    <cellStyle name="Curr w/ $ 269" xfId="27966"/>
    <cellStyle name="Curr w/ $ 27" xfId="27967"/>
    <cellStyle name="Curr w/ $ 270" xfId="27968"/>
    <cellStyle name="Curr w/ $ 271" xfId="27969"/>
    <cellStyle name="Curr w/ $ 272" xfId="27970"/>
    <cellStyle name="Curr w/ $ 273" xfId="27971"/>
    <cellStyle name="Curr w/ $ 274" xfId="27972"/>
    <cellStyle name="Curr w/ $ 275" xfId="27973"/>
    <cellStyle name="Curr w/ $ 276" xfId="27974"/>
    <cellStyle name="Curr w/ $ 277" xfId="27975"/>
    <cellStyle name="Curr w/ $ 278" xfId="27976"/>
    <cellStyle name="Curr w/ $ 279" xfId="27977"/>
    <cellStyle name="Curr w/ $ 28" xfId="27978"/>
    <cellStyle name="Curr w/ $ 280" xfId="27979"/>
    <cellStyle name="Curr w/ $ 281" xfId="27980"/>
    <cellStyle name="Curr w/ $ 282" xfId="27981"/>
    <cellStyle name="Curr w/ $ 283" xfId="27982"/>
    <cellStyle name="Curr w/ $ 284" xfId="27983"/>
    <cellStyle name="Curr w/ $ 285" xfId="27984"/>
    <cellStyle name="Curr w/ $ 286" xfId="27985"/>
    <cellStyle name="Curr w/ $ 287" xfId="27986"/>
    <cellStyle name="Curr w/ $ 288" xfId="27987"/>
    <cellStyle name="Curr w/ $ 289" xfId="27988"/>
    <cellStyle name="Curr w/ $ 29" xfId="27989"/>
    <cellStyle name="Curr w/ $ 290" xfId="27990"/>
    <cellStyle name="Curr w/ $ 291" xfId="27991"/>
    <cellStyle name="Curr w/ $ 292" xfId="27992"/>
    <cellStyle name="Curr w/ $ 293" xfId="27993"/>
    <cellStyle name="Curr w/ $ 294" xfId="27994"/>
    <cellStyle name="Curr w/ $ 295" xfId="27995"/>
    <cellStyle name="Curr w/ $ 296" xfId="27996"/>
    <cellStyle name="Curr w/ $ 297" xfId="27997"/>
    <cellStyle name="Curr w/ $ 298" xfId="27998"/>
    <cellStyle name="Curr w/ $ 299" xfId="27999"/>
    <cellStyle name="Curr w/ $ 3" xfId="28000"/>
    <cellStyle name="Curr w/ $ 30" xfId="28001"/>
    <cellStyle name="Curr w/ $ 300" xfId="28002"/>
    <cellStyle name="Curr w/ $ 301" xfId="28003"/>
    <cellStyle name="Curr w/ $ 302" xfId="28004"/>
    <cellStyle name="Curr w/ $ 303" xfId="28005"/>
    <cellStyle name="Curr w/ $ 304" xfId="28006"/>
    <cellStyle name="Curr w/ $ 305" xfId="28007"/>
    <cellStyle name="Curr w/ $ 306" xfId="28008"/>
    <cellStyle name="Curr w/ $ 307" xfId="28009"/>
    <cellStyle name="Curr w/ $ 308" xfId="28010"/>
    <cellStyle name="Curr w/ $ 309" xfId="28011"/>
    <cellStyle name="Curr w/ $ 31" xfId="28012"/>
    <cellStyle name="Curr w/ $ 310" xfId="28013"/>
    <cellStyle name="Curr w/ $ 311" xfId="28014"/>
    <cellStyle name="Curr w/ $ 312" xfId="28015"/>
    <cellStyle name="Curr w/ $ 313" xfId="28016"/>
    <cellStyle name="Curr w/ $ 314" xfId="28017"/>
    <cellStyle name="Curr w/ $ 315" xfId="28018"/>
    <cellStyle name="Curr w/ $ 316" xfId="28019"/>
    <cellStyle name="Curr w/ $ 317" xfId="28020"/>
    <cellStyle name="Curr w/ $ 318" xfId="28021"/>
    <cellStyle name="Curr w/ $ 319" xfId="28022"/>
    <cellStyle name="Curr w/ $ 32" xfId="28023"/>
    <cellStyle name="Curr w/ $ 320" xfId="28024"/>
    <cellStyle name="Curr w/ $ 321" xfId="28025"/>
    <cellStyle name="Curr w/ $ 322" xfId="28026"/>
    <cellStyle name="Curr w/ $ 323" xfId="28027"/>
    <cellStyle name="Curr w/ $ 324" xfId="28028"/>
    <cellStyle name="Curr w/ $ 325" xfId="28029"/>
    <cellStyle name="Curr w/ $ 326" xfId="28030"/>
    <cellStyle name="Curr w/ $ 327" xfId="28031"/>
    <cellStyle name="Curr w/ $ 328" xfId="28032"/>
    <cellStyle name="Curr w/ $ 329" xfId="28033"/>
    <cellStyle name="Curr w/ $ 33" xfId="28034"/>
    <cellStyle name="Curr w/ $ 330" xfId="28035"/>
    <cellStyle name="Curr w/ $ 331" xfId="28036"/>
    <cellStyle name="Curr w/ $ 332" xfId="28037"/>
    <cellStyle name="Curr w/ $ 333" xfId="28038"/>
    <cellStyle name="Curr w/ $ 334" xfId="28039"/>
    <cellStyle name="Curr w/ $ 335" xfId="28040"/>
    <cellStyle name="Curr w/ $ 336" xfId="28041"/>
    <cellStyle name="Curr w/ $ 337" xfId="28042"/>
    <cellStyle name="Curr w/ $ 338" xfId="28043"/>
    <cellStyle name="Curr w/ $ 339" xfId="28044"/>
    <cellStyle name="Curr w/ $ 34" xfId="28045"/>
    <cellStyle name="Curr w/ $ 340" xfId="28046"/>
    <cellStyle name="Curr w/ $ 341" xfId="28047"/>
    <cellStyle name="Curr w/ $ 342" xfId="28048"/>
    <cellStyle name="Curr w/ $ 343" xfId="28049"/>
    <cellStyle name="Curr w/ $ 344" xfId="28050"/>
    <cellStyle name="Curr w/ $ 345" xfId="28051"/>
    <cellStyle name="Curr w/ $ 346" xfId="28052"/>
    <cellStyle name="Curr w/ $ 347" xfId="28053"/>
    <cellStyle name="Curr w/ $ 348" xfId="28054"/>
    <cellStyle name="Curr w/ $ 349" xfId="28055"/>
    <cellStyle name="Curr w/ $ 35" xfId="28056"/>
    <cellStyle name="Curr w/ $ 350" xfId="28057"/>
    <cellStyle name="Curr w/ $ 351" xfId="28058"/>
    <cellStyle name="Curr w/ $ 352" xfId="28059"/>
    <cellStyle name="Curr w/ $ 353" xfId="28060"/>
    <cellStyle name="Curr w/ $ 354" xfId="28061"/>
    <cellStyle name="Curr w/ $ 355" xfId="28062"/>
    <cellStyle name="Curr w/ $ 356" xfId="28063"/>
    <cellStyle name="Curr w/ $ 357" xfId="28064"/>
    <cellStyle name="Curr w/ $ 358" xfId="28065"/>
    <cellStyle name="Curr w/ $ 359" xfId="28066"/>
    <cellStyle name="Curr w/ $ 36" xfId="28067"/>
    <cellStyle name="Curr w/ $ 360" xfId="28068"/>
    <cellStyle name="Curr w/ $ 361" xfId="28069"/>
    <cellStyle name="Curr w/ $ 362" xfId="28070"/>
    <cellStyle name="Curr w/ $ 363" xfId="28071"/>
    <cellStyle name="Curr w/ $ 364" xfId="28072"/>
    <cellStyle name="Curr w/ $ 365" xfId="28073"/>
    <cellStyle name="Curr w/ $ 366" xfId="28074"/>
    <cellStyle name="Curr w/ $ 367" xfId="28075"/>
    <cellStyle name="Curr w/ $ 368" xfId="28076"/>
    <cellStyle name="Curr w/ $ 369" xfId="28077"/>
    <cellStyle name="Curr w/ $ 37" xfId="28078"/>
    <cellStyle name="Curr w/ $ 370" xfId="28079"/>
    <cellStyle name="Curr w/ $ 371" xfId="28080"/>
    <cellStyle name="Curr w/ $ 372" xfId="28081"/>
    <cellStyle name="Curr w/ $ 373" xfId="28082"/>
    <cellStyle name="Curr w/ $ 374" xfId="28083"/>
    <cellStyle name="Curr w/ $ 375" xfId="28084"/>
    <cellStyle name="Curr w/ $ 376" xfId="28085"/>
    <cellStyle name="Curr w/ $ 377" xfId="28086"/>
    <cellStyle name="Curr w/ $ 378" xfId="28087"/>
    <cellStyle name="Curr w/ $ 379" xfId="28088"/>
    <cellStyle name="Curr w/ $ 38" xfId="28089"/>
    <cellStyle name="Curr w/ $ 380" xfId="28090"/>
    <cellStyle name="Curr w/ $ 381" xfId="28091"/>
    <cellStyle name="Curr w/ $ 382" xfId="28092"/>
    <cellStyle name="Curr w/ $ 383" xfId="28093"/>
    <cellStyle name="Curr w/ $ 384" xfId="28094"/>
    <cellStyle name="Curr w/ $ 385" xfId="28095"/>
    <cellStyle name="Curr w/ $ 386" xfId="28096"/>
    <cellStyle name="Curr w/ $ 387" xfId="28097"/>
    <cellStyle name="Curr w/ $ 388" xfId="28098"/>
    <cellStyle name="Curr w/ $ 389" xfId="28099"/>
    <cellStyle name="Curr w/ $ 39" xfId="28100"/>
    <cellStyle name="Curr w/ $ 390" xfId="28101"/>
    <cellStyle name="Curr w/ $ 391" xfId="28102"/>
    <cellStyle name="Curr w/ $ 392" xfId="28103"/>
    <cellStyle name="Curr w/ $ 393" xfId="28104"/>
    <cellStyle name="Curr w/ $ 394" xfId="28105"/>
    <cellStyle name="Curr w/ $ 395" xfId="28106"/>
    <cellStyle name="Curr w/ $ 396" xfId="28107"/>
    <cellStyle name="Curr w/ $ 397" xfId="28108"/>
    <cellStyle name="Curr w/ $ 398" xfId="28109"/>
    <cellStyle name="Curr w/ $ 399" xfId="28110"/>
    <cellStyle name="Curr w/ $ 4" xfId="28111"/>
    <cellStyle name="Curr w/ $ 40" xfId="28112"/>
    <cellStyle name="Curr w/ $ 400" xfId="28113"/>
    <cellStyle name="Curr w/ $ 401" xfId="28114"/>
    <cellStyle name="Curr w/ $ 402" xfId="28115"/>
    <cellStyle name="Curr w/ $ 403" xfId="28116"/>
    <cellStyle name="Curr w/ $ 404" xfId="28117"/>
    <cellStyle name="Curr w/ $ 405" xfId="28118"/>
    <cellStyle name="Curr w/ $ 406" xfId="28119"/>
    <cellStyle name="Curr w/ $ 407" xfId="28120"/>
    <cellStyle name="Curr w/ $ 408" xfId="28121"/>
    <cellStyle name="Curr w/ $ 409" xfId="28122"/>
    <cellStyle name="Curr w/ $ 41" xfId="28123"/>
    <cellStyle name="Curr w/ $ 410" xfId="28124"/>
    <cellStyle name="Curr w/ $ 411" xfId="28125"/>
    <cellStyle name="Curr w/ $ 412" xfId="28126"/>
    <cellStyle name="Curr w/ $ 413" xfId="28127"/>
    <cellStyle name="Curr w/ $ 414" xfId="28128"/>
    <cellStyle name="Curr w/ $ 415" xfId="28129"/>
    <cellStyle name="Curr w/ $ 416" xfId="28130"/>
    <cellStyle name="Curr w/ $ 417" xfId="28131"/>
    <cellStyle name="Curr w/ $ 418" xfId="28132"/>
    <cellStyle name="Curr w/ $ 419" xfId="28133"/>
    <cellStyle name="Curr w/ $ 42" xfId="28134"/>
    <cellStyle name="Curr w/ $ 420" xfId="28135"/>
    <cellStyle name="Curr w/ $ 421" xfId="28136"/>
    <cellStyle name="Curr w/ $ 422" xfId="28137"/>
    <cellStyle name="Curr w/ $ 423" xfId="28138"/>
    <cellStyle name="Curr w/ $ 424" xfId="28139"/>
    <cellStyle name="Curr w/ $ 425" xfId="28140"/>
    <cellStyle name="Curr w/ $ 426" xfId="28141"/>
    <cellStyle name="Curr w/ $ 427" xfId="28142"/>
    <cellStyle name="Curr w/ $ 428" xfId="28143"/>
    <cellStyle name="Curr w/ $ 429" xfId="28144"/>
    <cellStyle name="Curr w/ $ 43" xfId="28145"/>
    <cellStyle name="Curr w/ $ 430" xfId="28146"/>
    <cellStyle name="Curr w/ $ 431" xfId="28147"/>
    <cellStyle name="Curr w/ $ 432" xfId="28148"/>
    <cellStyle name="Curr w/ $ 433" xfId="28149"/>
    <cellStyle name="Curr w/ $ 434" xfId="28150"/>
    <cellStyle name="Curr w/ $ 435" xfId="28151"/>
    <cellStyle name="Curr w/ $ 436" xfId="28152"/>
    <cellStyle name="Curr w/ $ 437" xfId="28153"/>
    <cellStyle name="Curr w/ $ 438" xfId="28154"/>
    <cellStyle name="Curr w/ $ 439" xfId="28155"/>
    <cellStyle name="Curr w/ $ 44" xfId="28156"/>
    <cellStyle name="Curr w/ $ 440" xfId="28157"/>
    <cellStyle name="Curr w/ $ 441" xfId="28158"/>
    <cellStyle name="Curr w/ $ 442" xfId="28159"/>
    <cellStyle name="Curr w/ $ 443" xfId="28160"/>
    <cellStyle name="Curr w/ $ 444" xfId="28161"/>
    <cellStyle name="Curr w/ $ 445" xfId="28162"/>
    <cellStyle name="Curr w/ $ 446" xfId="28163"/>
    <cellStyle name="Curr w/ $ 447" xfId="28164"/>
    <cellStyle name="Curr w/ $ 448" xfId="28165"/>
    <cellStyle name="Curr w/ $ 449" xfId="28166"/>
    <cellStyle name="Curr w/ $ 45" xfId="28167"/>
    <cellStyle name="Curr w/ $ 450" xfId="28168"/>
    <cellStyle name="Curr w/ $ 451" xfId="28169"/>
    <cellStyle name="Curr w/ $ 452" xfId="28170"/>
    <cellStyle name="Curr w/ $ 453" xfId="28171"/>
    <cellStyle name="Curr w/ $ 454" xfId="28172"/>
    <cellStyle name="Curr w/ $ 455" xfId="28173"/>
    <cellStyle name="Curr w/ $ 456" xfId="28174"/>
    <cellStyle name="Curr w/ $ 457" xfId="28175"/>
    <cellStyle name="Curr w/ $ 458" xfId="28176"/>
    <cellStyle name="Curr w/ $ 459" xfId="28177"/>
    <cellStyle name="Curr w/ $ 46" xfId="28178"/>
    <cellStyle name="Curr w/ $ 460" xfId="28179"/>
    <cellStyle name="Curr w/ $ 461" xfId="28180"/>
    <cellStyle name="Curr w/ $ 462" xfId="28181"/>
    <cellStyle name="Curr w/ $ 463" xfId="28182"/>
    <cellStyle name="Curr w/ $ 464" xfId="28183"/>
    <cellStyle name="Curr w/ $ 465" xfId="28184"/>
    <cellStyle name="Curr w/ $ 466" xfId="28185"/>
    <cellStyle name="Curr w/ $ 467" xfId="28186"/>
    <cellStyle name="Curr w/ $ 468" xfId="28187"/>
    <cellStyle name="Curr w/ $ 469" xfId="28188"/>
    <cellStyle name="Curr w/ $ 47" xfId="28189"/>
    <cellStyle name="Curr w/ $ 470" xfId="28190"/>
    <cellStyle name="Curr w/ $ 471" xfId="28191"/>
    <cellStyle name="Curr w/ $ 472" xfId="28192"/>
    <cellStyle name="Curr w/ $ 473" xfId="28193"/>
    <cellStyle name="Curr w/ $ 474" xfId="28194"/>
    <cellStyle name="Curr w/ $ 475" xfId="28195"/>
    <cellStyle name="Curr w/ $ 476" xfId="28196"/>
    <cellStyle name="Curr w/ $ 477" xfId="28197"/>
    <cellStyle name="Curr w/ $ 478" xfId="28198"/>
    <cellStyle name="Curr w/ $ 479" xfId="28199"/>
    <cellStyle name="Curr w/ $ 48" xfId="28200"/>
    <cellStyle name="Curr w/ $ 480" xfId="28201"/>
    <cellStyle name="Curr w/ $ 481" xfId="28202"/>
    <cellStyle name="Curr w/ $ 482" xfId="28203"/>
    <cellStyle name="Curr w/ $ 483" xfId="28204"/>
    <cellStyle name="Curr w/ $ 484" xfId="28205"/>
    <cellStyle name="Curr w/ $ 485" xfId="28206"/>
    <cellStyle name="Curr w/ $ 486" xfId="28207"/>
    <cellStyle name="Curr w/ $ 487" xfId="28208"/>
    <cellStyle name="Curr w/ $ 488" xfId="28209"/>
    <cellStyle name="Curr w/ $ 489" xfId="28210"/>
    <cellStyle name="Curr w/ $ 49" xfId="28211"/>
    <cellStyle name="Curr w/ $ 490" xfId="28212"/>
    <cellStyle name="Curr w/ $ 491" xfId="28213"/>
    <cellStyle name="Curr w/ $ 492" xfId="28214"/>
    <cellStyle name="Curr w/ $ 493" xfId="28215"/>
    <cellStyle name="Curr w/ $ 494" xfId="28216"/>
    <cellStyle name="Curr w/ $ 495" xfId="28217"/>
    <cellStyle name="Curr w/ $ 496" xfId="28218"/>
    <cellStyle name="Curr w/ $ 497" xfId="28219"/>
    <cellStyle name="Curr w/ $ 498" xfId="28220"/>
    <cellStyle name="Curr w/ $ 499" xfId="28221"/>
    <cellStyle name="Curr w/ $ 5" xfId="28222"/>
    <cellStyle name="Curr w/ $ 50" xfId="28223"/>
    <cellStyle name="Curr w/ $ 500" xfId="28224"/>
    <cellStyle name="Curr w/ $ 501" xfId="28225"/>
    <cellStyle name="Curr w/ $ 502" xfId="28226"/>
    <cellStyle name="Curr w/ $ 503" xfId="28227"/>
    <cellStyle name="Curr w/ $ 504" xfId="28228"/>
    <cellStyle name="Curr w/ $ 505" xfId="28229"/>
    <cellStyle name="Curr w/ $ 506" xfId="28230"/>
    <cellStyle name="Curr w/ $ 507" xfId="28231"/>
    <cellStyle name="Curr w/ $ 508" xfId="28232"/>
    <cellStyle name="Curr w/ $ 509" xfId="28233"/>
    <cellStyle name="Curr w/ $ 51" xfId="28234"/>
    <cellStyle name="Curr w/ $ 510" xfId="28235"/>
    <cellStyle name="Curr w/ $ 511" xfId="28236"/>
    <cellStyle name="Curr w/ $ 512" xfId="28237"/>
    <cellStyle name="Curr w/ $ 513" xfId="28238"/>
    <cellStyle name="Curr w/ $ 514" xfId="28239"/>
    <cellStyle name="Curr w/ $ 515" xfId="28240"/>
    <cellStyle name="Curr w/ $ 516" xfId="28241"/>
    <cellStyle name="Curr w/ $ 517" xfId="28242"/>
    <cellStyle name="Curr w/ $ 518" xfId="28243"/>
    <cellStyle name="Curr w/ $ 519" xfId="28244"/>
    <cellStyle name="Curr w/ $ 52" xfId="28245"/>
    <cellStyle name="Curr w/ $ 520" xfId="28246"/>
    <cellStyle name="Curr w/ $ 521" xfId="28247"/>
    <cellStyle name="Curr w/ $ 522" xfId="28248"/>
    <cellStyle name="Curr w/ $ 523" xfId="28249"/>
    <cellStyle name="Curr w/ $ 524" xfId="28250"/>
    <cellStyle name="Curr w/ $ 525" xfId="28251"/>
    <cellStyle name="Curr w/ $ 526" xfId="28252"/>
    <cellStyle name="Curr w/ $ 527" xfId="28253"/>
    <cellStyle name="Curr w/ $ 528" xfId="28254"/>
    <cellStyle name="Curr w/ $ 529" xfId="28255"/>
    <cellStyle name="Curr w/ $ 53" xfId="28256"/>
    <cellStyle name="Curr w/ $ 530" xfId="28257"/>
    <cellStyle name="Curr w/ $ 531" xfId="28258"/>
    <cellStyle name="Curr w/ $ 532" xfId="28259"/>
    <cellStyle name="Curr w/ $ 533" xfId="28260"/>
    <cellStyle name="Curr w/ $ 534" xfId="28261"/>
    <cellStyle name="Curr w/ $ 535" xfId="28262"/>
    <cellStyle name="Curr w/ $ 536" xfId="28263"/>
    <cellStyle name="Curr w/ $ 537" xfId="28264"/>
    <cellStyle name="Curr w/ $ 538" xfId="28265"/>
    <cellStyle name="Curr w/ $ 539" xfId="28266"/>
    <cellStyle name="Curr w/ $ 54" xfId="28267"/>
    <cellStyle name="Curr w/ $ 540" xfId="28268"/>
    <cellStyle name="Curr w/ $ 541" xfId="28269"/>
    <cellStyle name="Curr w/ $ 542" xfId="28270"/>
    <cellStyle name="Curr w/ $ 543" xfId="28271"/>
    <cellStyle name="Curr w/ $ 544" xfId="28272"/>
    <cellStyle name="Curr w/ $ 545" xfId="28273"/>
    <cellStyle name="Curr w/ $ 546" xfId="28274"/>
    <cellStyle name="Curr w/ $ 547" xfId="28275"/>
    <cellStyle name="Curr w/ $ 548" xfId="28276"/>
    <cellStyle name="Curr w/ $ 549" xfId="28277"/>
    <cellStyle name="Curr w/ $ 55" xfId="28278"/>
    <cellStyle name="Curr w/ $ 550" xfId="28279"/>
    <cellStyle name="Curr w/ $ 551" xfId="28280"/>
    <cellStyle name="Curr w/ $ 552" xfId="28281"/>
    <cellStyle name="Curr w/ $ 553" xfId="28282"/>
    <cellStyle name="Curr w/ $ 554" xfId="28283"/>
    <cellStyle name="Curr w/ $ 555" xfId="28284"/>
    <cellStyle name="Curr w/ $ 556" xfId="28285"/>
    <cellStyle name="Curr w/ $ 557" xfId="28286"/>
    <cellStyle name="Curr w/ $ 558" xfId="28287"/>
    <cellStyle name="Curr w/ $ 559" xfId="28288"/>
    <cellStyle name="Curr w/ $ 56" xfId="28289"/>
    <cellStyle name="Curr w/ $ 560" xfId="28290"/>
    <cellStyle name="Curr w/ $ 561" xfId="28291"/>
    <cellStyle name="Curr w/ $ 562" xfId="28292"/>
    <cellStyle name="Curr w/ $ 563" xfId="28293"/>
    <cellStyle name="Curr w/ $ 564" xfId="28294"/>
    <cellStyle name="Curr w/ $ 565" xfId="28295"/>
    <cellStyle name="Curr w/ $ 566" xfId="28296"/>
    <cellStyle name="Curr w/ $ 567" xfId="28297"/>
    <cellStyle name="Curr w/ $ 568" xfId="28298"/>
    <cellStyle name="Curr w/ $ 569" xfId="28299"/>
    <cellStyle name="Curr w/ $ 57" xfId="28300"/>
    <cellStyle name="Curr w/ $ 570" xfId="28301"/>
    <cellStyle name="Curr w/ $ 571" xfId="28302"/>
    <cellStyle name="Curr w/ $ 572" xfId="28303"/>
    <cellStyle name="Curr w/ $ 573" xfId="28304"/>
    <cellStyle name="Curr w/ $ 574" xfId="28305"/>
    <cellStyle name="Curr w/ $ 575" xfId="28306"/>
    <cellStyle name="Curr w/ $ 576" xfId="28307"/>
    <cellStyle name="Curr w/ $ 577" xfId="28308"/>
    <cellStyle name="Curr w/ $ 578" xfId="28309"/>
    <cellStyle name="Curr w/ $ 579" xfId="28310"/>
    <cellStyle name="Curr w/ $ 58" xfId="28311"/>
    <cellStyle name="Curr w/ $ 580" xfId="28312"/>
    <cellStyle name="Curr w/ $ 581" xfId="28313"/>
    <cellStyle name="Curr w/ $ 582" xfId="28314"/>
    <cellStyle name="Curr w/ $ 583" xfId="28315"/>
    <cellStyle name="Curr w/ $ 584" xfId="28316"/>
    <cellStyle name="Curr w/ $ 585" xfId="28317"/>
    <cellStyle name="Curr w/ $ 586" xfId="28318"/>
    <cellStyle name="Curr w/ $ 587" xfId="28319"/>
    <cellStyle name="Curr w/ $ 588" xfId="28320"/>
    <cellStyle name="Curr w/ $ 589" xfId="28321"/>
    <cellStyle name="Curr w/ $ 59" xfId="28322"/>
    <cellStyle name="Curr w/ $ 590" xfId="28323"/>
    <cellStyle name="Curr w/ $ 591" xfId="28324"/>
    <cellStyle name="Curr w/ $ 592" xfId="28325"/>
    <cellStyle name="Curr w/ $ 593" xfId="28326"/>
    <cellStyle name="Curr w/ $ 594" xfId="28327"/>
    <cellStyle name="Curr w/ $ 595" xfId="28328"/>
    <cellStyle name="Curr w/ $ 596" xfId="28329"/>
    <cellStyle name="Curr w/ $ 597" xfId="28330"/>
    <cellStyle name="Curr w/ $ 598" xfId="28331"/>
    <cellStyle name="Curr w/ $ 599" xfId="28332"/>
    <cellStyle name="Curr w/ $ 6" xfId="28333"/>
    <cellStyle name="Curr w/ $ 60" xfId="28334"/>
    <cellStyle name="Curr w/ $ 600" xfId="28335"/>
    <cellStyle name="Curr w/ $ 601" xfId="28336"/>
    <cellStyle name="Curr w/ $ 602" xfId="28337"/>
    <cellStyle name="Curr w/ $ 603" xfId="28338"/>
    <cellStyle name="Curr w/ $ 604" xfId="28339"/>
    <cellStyle name="Curr w/ $ 605" xfId="28340"/>
    <cellStyle name="Curr w/ $ 606" xfId="28341"/>
    <cellStyle name="Curr w/ $ 607" xfId="28342"/>
    <cellStyle name="Curr w/ $ 608" xfId="28343"/>
    <cellStyle name="Curr w/ $ 609" xfId="28344"/>
    <cellStyle name="Curr w/ $ 61" xfId="28345"/>
    <cellStyle name="Curr w/ $ 610" xfId="28346"/>
    <cellStyle name="Curr w/ $ 611" xfId="28347"/>
    <cellStyle name="Curr w/ $ 612" xfId="28348"/>
    <cellStyle name="Curr w/ $ 62" xfId="28349"/>
    <cellStyle name="Curr w/ $ 63" xfId="28350"/>
    <cellStyle name="Curr w/ $ 64" xfId="28351"/>
    <cellStyle name="Curr w/ $ 65" xfId="28352"/>
    <cellStyle name="Curr w/ $ 66" xfId="28353"/>
    <cellStyle name="Curr w/ $ 67" xfId="28354"/>
    <cellStyle name="Curr w/ $ 68" xfId="28355"/>
    <cellStyle name="Curr w/ $ 69" xfId="28356"/>
    <cellStyle name="Curr w/ $ 7" xfId="28357"/>
    <cellStyle name="Curr w/ $ 70" xfId="28358"/>
    <cellStyle name="Curr w/ $ 71" xfId="28359"/>
    <cellStyle name="Curr w/ $ 72" xfId="28360"/>
    <cellStyle name="Curr w/ $ 73" xfId="28361"/>
    <cellStyle name="Curr w/ $ 74" xfId="28362"/>
    <cellStyle name="Curr w/ $ 75" xfId="28363"/>
    <cellStyle name="Curr w/ $ 76" xfId="28364"/>
    <cellStyle name="Curr w/ $ 77" xfId="28365"/>
    <cellStyle name="Curr w/ $ 78" xfId="28366"/>
    <cellStyle name="Curr w/ $ 79" xfId="28367"/>
    <cellStyle name="Curr w/ $ 8" xfId="28368"/>
    <cellStyle name="Curr w/ $ 80" xfId="28369"/>
    <cellStyle name="Curr w/ $ 81" xfId="28370"/>
    <cellStyle name="Curr w/ $ 82" xfId="28371"/>
    <cellStyle name="Curr w/ $ 83" xfId="28372"/>
    <cellStyle name="Curr w/ $ 84" xfId="28373"/>
    <cellStyle name="Curr w/ $ 85" xfId="28374"/>
    <cellStyle name="Curr w/ $ 86" xfId="28375"/>
    <cellStyle name="Curr w/ $ 87" xfId="28376"/>
    <cellStyle name="Curr w/ $ 88" xfId="28377"/>
    <cellStyle name="Curr w/ $ 89" xfId="28378"/>
    <cellStyle name="Curr w/ $ 9" xfId="28379"/>
    <cellStyle name="Curr w/ $ 90" xfId="28380"/>
    <cellStyle name="Curr w/ $ 91" xfId="28381"/>
    <cellStyle name="Curr w/ $ 92" xfId="28382"/>
    <cellStyle name="Curr w/ $ 93" xfId="28383"/>
    <cellStyle name="Curr w/ $ 94" xfId="28384"/>
    <cellStyle name="Curr w/ $ 95" xfId="28385"/>
    <cellStyle name="Curr w/ $ 96" xfId="28386"/>
    <cellStyle name="Curr w/ $ 97" xfId="28387"/>
    <cellStyle name="Curr w/ $ 98" xfId="28388"/>
    <cellStyle name="Curr w/ $ 99" xfId="28389"/>
    <cellStyle name="Curr w/ $_01-P&amp;L and BS" xfId="4236"/>
    <cellStyle name="curr w/o $ 0.0" xfId="45"/>
    <cellStyle name="curr w/o $ 0.0 2" xfId="28390"/>
    <cellStyle name="curr w/o $ 0.0 3" xfId="28391"/>
    <cellStyle name="Currency" xfId="46" builtinId="4"/>
    <cellStyle name="Currency (0)" xfId="24980"/>
    <cellStyle name="Currency (1)" xfId="4237"/>
    <cellStyle name="Currency (2)" xfId="24981"/>
    <cellStyle name="Currency [00]" xfId="47"/>
    <cellStyle name="Currency [00] 2" xfId="28392"/>
    <cellStyle name="Currency [00] 3" xfId="28393"/>
    <cellStyle name="Currency [1]" xfId="4238"/>
    <cellStyle name="Currency [2]" xfId="48"/>
    <cellStyle name="Currency 0" xfId="24982"/>
    <cellStyle name="Currency 10" xfId="4239"/>
    <cellStyle name="Currency 10 2" xfId="28394"/>
    <cellStyle name="Currency 100" xfId="28395"/>
    <cellStyle name="Currency 100 2" xfId="28396"/>
    <cellStyle name="Currency 101" xfId="28397"/>
    <cellStyle name="Currency 102" xfId="28398"/>
    <cellStyle name="Currency 103" xfId="28399"/>
    <cellStyle name="Currency 11" xfId="25620"/>
    <cellStyle name="Currency 11 2" xfId="28400"/>
    <cellStyle name="Currency 12" xfId="26220"/>
    <cellStyle name="Currency 12 2" xfId="28401"/>
    <cellStyle name="Currency 13" xfId="28402"/>
    <cellStyle name="Currency 13 2" xfId="28403"/>
    <cellStyle name="Currency 14" xfId="28404"/>
    <cellStyle name="Currency 14 2" xfId="28405"/>
    <cellStyle name="Currency 15" xfId="28406"/>
    <cellStyle name="Currency 15 2" xfId="28407"/>
    <cellStyle name="Currency 16" xfId="28408"/>
    <cellStyle name="Currency 16 2" xfId="28409"/>
    <cellStyle name="Currency 17" xfId="28410"/>
    <cellStyle name="Currency 17 2" xfId="28411"/>
    <cellStyle name="Currency 18" xfId="28412"/>
    <cellStyle name="Currency 18 2" xfId="28413"/>
    <cellStyle name="Currency 19" xfId="28414"/>
    <cellStyle name="Currency 19 2" xfId="28415"/>
    <cellStyle name="Currency 2" xfId="49"/>
    <cellStyle name="Currency 2 2" xfId="4240"/>
    <cellStyle name="Currency 2 2 2" xfId="28416"/>
    <cellStyle name="Currency 2 3" xfId="24983"/>
    <cellStyle name="Currency 2 3 2" xfId="28417"/>
    <cellStyle name="Currency 2 4" xfId="28418"/>
    <cellStyle name="Currency 2_CY YTD FiT" xfId="12316"/>
    <cellStyle name="Currency 20" xfId="28419"/>
    <cellStyle name="Currency 20 2" xfId="28420"/>
    <cellStyle name="Currency 21" xfId="28421"/>
    <cellStyle name="Currency 21 2" xfId="28422"/>
    <cellStyle name="Currency 22" xfId="28423"/>
    <cellStyle name="Currency 22 2" xfId="28424"/>
    <cellStyle name="Currency 23" xfId="28425"/>
    <cellStyle name="Currency 23 2" xfId="28426"/>
    <cellStyle name="Currency 24" xfId="28427"/>
    <cellStyle name="Currency 24 2" xfId="28428"/>
    <cellStyle name="Currency 25" xfId="28429"/>
    <cellStyle name="Currency 25 2" xfId="28430"/>
    <cellStyle name="Currency 26" xfId="28431"/>
    <cellStyle name="Currency 26 2" xfId="28432"/>
    <cellStyle name="Currency 27" xfId="28433"/>
    <cellStyle name="Currency 27 2" xfId="28434"/>
    <cellStyle name="Currency 28" xfId="28435"/>
    <cellStyle name="Currency 28 2" xfId="28436"/>
    <cellStyle name="Currency 29" xfId="28437"/>
    <cellStyle name="Currency 29 2" xfId="28438"/>
    <cellStyle name="Currency 3" xfId="50"/>
    <cellStyle name="Currency 3 2" xfId="225"/>
    <cellStyle name="Currency 3 2 2" xfId="4241"/>
    <cellStyle name="Currency 3 2 2 2" xfId="4242"/>
    <cellStyle name="Currency 3 2 2_CY YTD FiT" xfId="12319"/>
    <cellStyle name="Currency 3 2 3" xfId="25656"/>
    <cellStyle name="Currency 3 2_CY YTD FiT" xfId="12318"/>
    <cellStyle name="Currency 3 3" xfId="4243"/>
    <cellStyle name="Currency 3 4" xfId="4244"/>
    <cellStyle name="Currency 3 4 2" xfId="4245"/>
    <cellStyle name="Currency 3 4 2 2" xfId="4246"/>
    <cellStyle name="Currency 3 4 2_CY YTD FiT" xfId="12321"/>
    <cellStyle name="Currency 3 4_CY YTD FiT" xfId="12320"/>
    <cellStyle name="Currency 3_CY YTD FiT" xfId="12317"/>
    <cellStyle name="Currency 30" xfId="28439"/>
    <cellStyle name="Currency 30 2" xfId="28440"/>
    <cellStyle name="Currency 31" xfId="28441"/>
    <cellStyle name="Currency 31 2" xfId="28442"/>
    <cellStyle name="Currency 32" xfId="28443"/>
    <cellStyle name="Currency 32 2" xfId="28444"/>
    <cellStyle name="Currency 33" xfId="28445"/>
    <cellStyle name="Currency 33 2" xfId="28446"/>
    <cellStyle name="Currency 34" xfId="28447"/>
    <cellStyle name="Currency 34 2" xfId="28448"/>
    <cellStyle name="Currency 35" xfId="28449"/>
    <cellStyle name="Currency 35 2" xfId="28450"/>
    <cellStyle name="Currency 36" xfId="28451"/>
    <cellStyle name="Currency 36 2" xfId="28452"/>
    <cellStyle name="Currency 37" xfId="28453"/>
    <cellStyle name="Currency 37 2" xfId="28454"/>
    <cellStyle name="Currency 38" xfId="28455"/>
    <cellStyle name="Currency 38 2" xfId="28456"/>
    <cellStyle name="Currency 39" xfId="28457"/>
    <cellStyle name="Currency 39 2" xfId="28458"/>
    <cellStyle name="Currency 4" xfId="195"/>
    <cellStyle name="Currency 4 2" xfId="199"/>
    <cellStyle name="Currency 4 2 2" xfId="4247"/>
    <cellStyle name="Currency 4 2_CY YTD FiT" xfId="12323"/>
    <cellStyle name="Currency 4 3" xfId="4248"/>
    <cellStyle name="Currency 4 4" xfId="4249"/>
    <cellStyle name="Currency 4_CY YTD FiT" xfId="12322"/>
    <cellStyle name="Currency 40" xfId="28459"/>
    <cellStyle name="Currency 40 2" xfId="28460"/>
    <cellStyle name="Currency 41" xfId="28461"/>
    <cellStyle name="Currency 41 2" xfId="28462"/>
    <cellStyle name="Currency 42" xfId="28463"/>
    <cellStyle name="Currency 42 2" xfId="28464"/>
    <cellStyle name="Currency 43" xfId="28465"/>
    <cellStyle name="Currency 43 2" xfId="28466"/>
    <cellStyle name="Currency 44" xfId="28467"/>
    <cellStyle name="Currency 44 2" xfId="28468"/>
    <cellStyle name="Currency 45" xfId="28469"/>
    <cellStyle name="Currency 45 2" xfId="28470"/>
    <cellStyle name="Currency 46" xfId="28471"/>
    <cellStyle name="Currency 46 2" xfId="28472"/>
    <cellStyle name="Currency 47" xfId="28473"/>
    <cellStyle name="Currency 47 2" xfId="28474"/>
    <cellStyle name="Currency 48" xfId="28475"/>
    <cellStyle name="Currency 48 2" xfId="28476"/>
    <cellStyle name="Currency 49" xfId="28477"/>
    <cellStyle name="Currency 49 2" xfId="28478"/>
    <cellStyle name="Currency 5" xfId="201"/>
    <cellStyle name="Currency 5 2" xfId="28479"/>
    <cellStyle name="Currency 50" xfId="28480"/>
    <cellStyle name="Currency 50 2" xfId="28481"/>
    <cellStyle name="Currency 51" xfId="28482"/>
    <cellStyle name="Currency 51 2" xfId="28483"/>
    <cellStyle name="Currency 52" xfId="28484"/>
    <cellStyle name="Currency 52 2" xfId="28485"/>
    <cellStyle name="Currency 53" xfId="28486"/>
    <cellStyle name="Currency 53 2" xfId="28487"/>
    <cellStyle name="Currency 54" xfId="28488"/>
    <cellStyle name="Currency 54 2" xfId="28489"/>
    <cellStyle name="Currency 55" xfId="28490"/>
    <cellStyle name="Currency 55 2" xfId="28491"/>
    <cellStyle name="Currency 56" xfId="28492"/>
    <cellStyle name="Currency 56 2" xfId="28493"/>
    <cellStyle name="Currency 57" xfId="28494"/>
    <cellStyle name="Currency 57 2" xfId="28495"/>
    <cellStyle name="Currency 58" xfId="28496"/>
    <cellStyle name="Currency 58 2" xfId="28497"/>
    <cellStyle name="Currency 59" xfId="28498"/>
    <cellStyle name="Currency 59 2" xfId="28499"/>
    <cellStyle name="Currency 6" xfId="222"/>
    <cellStyle name="Currency 6 2" xfId="28500"/>
    <cellStyle name="Currency 60" xfId="28501"/>
    <cellStyle name="Currency 60 2" xfId="28502"/>
    <cellStyle name="Currency 61" xfId="28503"/>
    <cellStyle name="Currency 61 2" xfId="28504"/>
    <cellStyle name="Currency 62" xfId="28505"/>
    <cellStyle name="Currency 62 2" xfId="28506"/>
    <cellStyle name="Currency 63" xfId="28507"/>
    <cellStyle name="Currency 63 2" xfId="28508"/>
    <cellStyle name="Currency 64" xfId="28509"/>
    <cellStyle name="Currency 64 2" xfId="28510"/>
    <cellStyle name="Currency 65" xfId="28511"/>
    <cellStyle name="Currency 65 2" xfId="28512"/>
    <cellStyle name="Currency 66" xfId="28513"/>
    <cellStyle name="Currency 66 2" xfId="28514"/>
    <cellStyle name="Currency 67" xfId="28515"/>
    <cellStyle name="Currency 67 2" xfId="28516"/>
    <cellStyle name="Currency 68" xfId="28517"/>
    <cellStyle name="Currency 68 2" xfId="28518"/>
    <cellStyle name="Currency 69" xfId="28519"/>
    <cellStyle name="Currency 69 2" xfId="28520"/>
    <cellStyle name="Currency 7" xfId="233"/>
    <cellStyle name="Currency 7 2" xfId="28521"/>
    <cellStyle name="Currency 70" xfId="28522"/>
    <cellStyle name="Currency 70 2" xfId="28523"/>
    <cellStyle name="Currency 71" xfId="28524"/>
    <cellStyle name="Currency 71 2" xfId="28525"/>
    <cellStyle name="Currency 72" xfId="28526"/>
    <cellStyle name="Currency 72 2" xfId="28527"/>
    <cellStyle name="Currency 73" xfId="28528"/>
    <cellStyle name="Currency 73 2" xfId="28529"/>
    <cellStyle name="Currency 74" xfId="28530"/>
    <cellStyle name="Currency 74 2" xfId="28531"/>
    <cellStyle name="Currency 75" xfId="28532"/>
    <cellStyle name="Currency 75 2" xfId="28533"/>
    <cellStyle name="Currency 76" xfId="28534"/>
    <cellStyle name="Currency 76 2" xfId="28535"/>
    <cellStyle name="Currency 77" xfId="28536"/>
    <cellStyle name="Currency 77 2" xfId="28537"/>
    <cellStyle name="Currency 78" xfId="28538"/>
    <cellStyle name="Currency 78 2" xfId="28539"/>
    <cellStyle name="Currency 79" xfId="28540"/>
    <cellStyle name="Currency 79 2" xfId="28541"/>
    <cellStyle name="Currency 8" xfId="4250"/>
    <cellStyle name="Currency 8 2" xfId="28542"/>
    <cellStyle name="Currency 80" xfId="28543"/>
    <cellStyle name="Currency 80 2" xfId="28544"/>
    <cellStyle name="Currency 81" xfId="28545"/>
    <cellStyle name="Currency 81 2" xfId="28546"/>
    <cellStyle name="Currency 82" xfId="28547"/>
    <cellStyle name="Currency 82 2" xfId="28548"/>
    <cellStyle name="Currency 83" xfId="28549"/>
    <cellStyle name="Currency 83 2" xfId="28550"/>
    <cellStyle name="Currency 84" xfId="28551"/>
    <cellStyle name="Currency 84 2" xfId="28552"/>
    <cellStyle name="Currency 85" xfId="28553"/>
    <cellStyle name="Currency 85 2" xfId="28554"/>
    <cellStyle name="Currency 86" xfId="28555"/>
    <cellStyle name="Currency 86 2" xfId="28556"/>
    <cellStyle name="Currency 87" xfId="28557"/>
    <cellStyle name="Currency 87 2" xfId="28558"/>
    <cellStyle name="Currency 88" xfId="28559"/>
    <cellStyle name="Currency 88 2" xfId="28560"/>
    <cellStyle name="Currency 89" xfId="28561"/>
    <cellStyle name="Currency 89 2" xfId="28562"/>
    <cellStyle name="Currency 9" xfId="4251"/>
    <cellStyle name="Currency 9 2" xfId="4252"/>
    <cellStyle name="Currency 9_CY YTD FiT" xfId="12324"/>
    <cellStyle name="Currency 90" xfId="28563"/>
    <cellStyle name="Currency 90 2" xfId="28564"/>
    <cellStyle name="Currency 91" xfId="28565"/>
    <cellStyle name="Currency 91 2" xfId="28566"/>
    <cellStyle name="Currency 92" xfId="28567"/>
    <cellStyle name="Currency 92 2" xfId="28568"/>
    <cellStyle name="Currency 93" xfId="28569"/>
    <cellStyle name="Currency 93 2" xfId="28570"/>
    <cellStyle name="Currency 94" xfId="28571"/>
    <cellStyle name="Currency 94 2" xfId="28572"/>
    <cellStyle name="Currency 95" xfId="28573"/>
    <cellStyle name="Currency 95 2" xfId="28574"/>
    <cellStyle name="Currency 96" xfId="28575"/>
    <cellStyle name="Currency 96 2" xfId="28576"/>
    <cellStyle name="Currency 97" xfId="28577"/>
    <cellStyle name="Currency 97 2" xfId="28578"/>
    <cellStyle name="Currency 98" xfId="28579"/>
    <cellStyle name="Currency 98 2" xfId="28580"/>
    <cellStyle name="Currency 99" xfId="28581"/>
    <cellStyle name="Currency 99 2" xfId="28582"/>
    <cellStyle name="Currency W/O $" xfId="51"/>
    <cellStyle name="Currency W/O $ 2" xfId="28583"/>
    <cellStyle name="Currency W/O $ 3" xfId="28584"/>
    <cellStyle name="Currency0" xfId="4253"/>
    <cellStyle name="Currency0 2" xfId="4254"/>
    <cellStyle name="Currency0_CY YTD FiT" xfId="12325"/>
    <cellStyle name="custom" xfId="4255"/>
    <cellStyle name="Data" xfId="4256"/>
    <cellStyle name="Data Entry" xfId="24984"/>
    <cellStyle name="Data no deci" xfId="4257"/>
    <cellStyle name="Data Superscript" xfId="4258"/>
    <cellStyle name="Data_1-1A-Regular" xfId="4259"/>
    <cellStyle name="Data-one deci" xfId="4260"/>
    <cellStyle name="Date" xfId="52"/>
    <cellStyle name="Date 2" xfId="24985"/>
    <cellStyle name="Date 3" xfId="24986"/>
    <cellStyle name="Date 4" xfId="28585"/>
    <cellStyle name="Date Short" xfId="53"/>
    <cellStyle name="Date__- $ E 7 U P-_" xfId="4261"/>
    <cellStyle name="dates" xfId="54"/>
    <cellStyle name="Dates 10" xfId="28586"/>
    <cellStyle name="dates 2" xfId="28587"/>
    <cellStyle name="Dates 3" xfId="28588"/>
    <cellStyle name="Dates 4" xfId="28589"/>
    <cellStyle name="Dates 5" xfId="28590"/>
    <cellStyle name="Dates 6" xfId="28591"/>
    <cellStyle name="Dates 7" xfId="28592"/>
    <cellStyle name="Dates 8" xfId="28593"/>
    <cellStyle name="Dates 9" xfId="28594"/>
    <cellStyle name="Datum" xfId="55"/>
    <cellStyle name="Datum 2" xfId="24987"/>
    <cellStyle name="Datum 2 2" xfId="25657"/>
    <cellStyle name="Datum 3" xfId="25658"/>
    <cellStyle name="Datum_AR - Templates v1" xfId="24988"/>
    <cellStyle name="Day" xfId="24989"/>
    <cellStyle name="Decimal1" xfId="24990"/>
    <cellStyle name="Decimal1 2" xfId="24991"/>
    <cellStyle name="Decimal2" xfId="4262"/>
    <cellStyle name="Decimal2 2" xfId="24992"/>
    <cellStyle name="Decimal3" xfId="24993"/>
    <cellStyle name="Decimal3 2" xfId="24994"/>
    <cellStyle name="DELTA" xfId="56"/>
    <cellStyle name="DELTA 2" xfId="24995"/>
    <cellStyle name="DELTA 3" xfId="28595"/>
    <cellStyle name="DELTA_AR - Templates v1" xfId="24996"/>
    <cellStyle name="Description" xfId="25659"/>
    <cellStyle name="desppag" xfId="4263"/>
    <cellStyle name="Dezimal [0]_5 Year PL Milkamisu" xfId="4264"/>
    <cellStyle name="Dezimal_250g Bundlepack" xfId="57"/>
    <cellStyle name="Dia" xfId="24997"/>
    <cellStyle name="discount" xfId="28596"/>
    <cellStyle name="DM" xfId="24998"/>
    <cellStyle name="DM 2" xfId="24999"/>
    <cellStyle name="DM/a" xfId="25000"/>
    <cellStyle name="DM/t" xfId="25001"/>
    <cellStyle name="DM_AR - Templates v1" xfId="25002"/>
    <cellStyle name="Dollars" xfId="4265"/>
    <cellStyle name="Dziesi?tny [0]_15A-Raws OB'99 vs TRF'98" xfId="58"/>
    <cellStyle name="Dziesi?tny_15A-Raws OB'99 vs TRF'98" xfId="59"/>
    <cellStyle name="Dziesiętny [0]_15A-Raws OB'99 vs TRF'98" xfId="60"/>
    <cellStyle name="Dziesietny [0]_4th shift1999 Capacity  " xfId="61"/>
    <cellStyle name="Dziesiêtny [0]_4th shift1999 Capacity  " xfId="25003"/>
    <cellStyle name="Dziesiętny [0]_Annexes WWBU 02-03 ER" xfId="4266"/>
    <cellStyle name="Dziesiętny_15A-Raws OB'99 vs TRF'98" xfId="62"/>
    <cellStyle name="Dziesietny_4th shift1999 Capacity  " xfId="63"/>
    <cellStyle name="Dziesiêtny_4th shift1999 Capacity  " xfId="25004"/>
    <cellStyle name="Dziesiętny_Annexes WWBU 02-03 ER" xfId="4267"/>
    <cellStyle name="Elaine" xfId="4268"/>
    <cellStyle name="Emphasis 1" xfId="25005"/>
    <cellStyle name="Emphasis 2" xfId="25006"/>
    <cellStyle name="Emphasis 3" xfId="25007"/>
    <cellStyle name="Emphasis 3 2" xfId="4269"/>
    <cellStyle name="Encabez1" xfId="25008"/>
    <cellStyle name="Encabez1 2" xfId="25009"/>
    <cellStyle name="Encabez1_Synergy model v1" xfId="25010"/>
    <cellStyle name="Encabez2" xfId="25011"/>
    <cellStyle name="Encabez2 2" xfId="25012"/>
    <cellStyle name="Encabez2_Synergy model v1" xfId="25013"/>
    <cellStyle name="Enter Currency (0)" xfId="64"/>
    <cellStyle name="Enter Currency (0) 2" xfId="25014"/>
    <cellStyle name="Enter Currency (0) 3" xfId="28597"/>
    <cellStyle name="Enter Currency (0) 4" xfId="28598"/>
    <cellStyle name="Enter Currency (0)_AR - Templates v1" xfId="25015"/>
    <cellStyle name="Enter Currency (2)" xfId="65"/>
    <cellStyle name="Enter Currency (2) 2" xfId="28599"/>
    <cellStyle name="Enter Currency (2) 3" xfId="28600"/>
    <cellStyle name="Enter Units (0)" xfId="66"/>
    <cellStyle name="Enter Units (0) 2" xfId="25016"/>
    <cellStyle name="Enter Units (0) 3" xfId="28601"/>
    <cellStyle name="Enter Units (0) 4" xfId="28602"/>
    <cellStyle name="Enter Units (0)_AR - Templates v1" xfId="25017"/>
    <cellStyle name="Enter Units (1)" xfId="67"/>
    <cellStyle name="Enter Units (1) 2" xfId="25018"/>
    <cellStyle name="Enter Units (1) 3" xfId="28603"/>
    <cellStyle name="Enter Units (1)_AR - Templates v1" xfId="25019"/>
    <cellStyle name="Enter Units (2)" xfId="68"/>
    <cellStyle name="Enter Units (2) 2" xfId="28604"/>
    <cellStyle name="Enter Units (2) 3" xfId="28605"/>
    <cellStyle name="Entered" xfId="4270"/>
    <cellStyle name="Entrée" xfId="4271"/>
    <cellStyle name="EPS" xfId="25020"/>
    <cellStyle name="EssbaseLocked" xfId="25021"/>
    <cellStyle name="EssbaseRows" xfId="25022"/>
    <cellStyle name="Euro" xfId="69"/>
    <cellStyle name="Euro 2" xfId="4272"/>
    <cellStyle name="Euro 3" xfId="28606"/>
    <cellStyle name="Euro_100429.CC_Report_Q1_2010.v1" xfId="25023"/>
    <cellStyle name="EvalStyle" xfId="4273"/>
    <cellStyle name="Explanatory Text 2" xfId="25024"/>
    <cellStyle name="Explanatory Text 2 2" xfId="25025"/>
    <cellStyle name="Explanatory Text 2 3" xfId="25026"/>
    <cellStyle name="Explanatory Text 2 4" xfId="26135"/>
    <cellStyle name="EYCheck" xfId="4274"/>
    <cellStyle name="EYDate" xfId="4275"/>
    <cellStyle name="EYHeader1" xfId="4276"/>
    <cellStyle name="EYHeader2" xfId="4277"/>
    <cellStyle name="EYHeader3" xfId="4278"/>
    <cellStyle name="EYInputDate" xfId="4279"/>
    <cellStyle name="EYInputPercent" xfId="4280"/>
    <cellStyle name="EYInputValue" xfId="4281"/>
    <cellStyle name="EYNormal" xfId="4282"/>
    <cellStyle name="EYPercent" xfId="4283"/>
    <cellStyle name="Ezres [0]_PLDT" xfId="70"/>
    <cellStyle name="Ezres_PLDT" xfId="71"/>
    <cellStyle name="F2" xfId="72"/>
    <cellStyle name="F2 2" xfId="25027"/>
    <cellStyle name="F3" xfId="73"/>
    <cellStyle name="F3 2" xfId="25028"/>
    <cellStyle name="F4" xfId="74"/>
    <cellStyle name="F4 2" xfId="25029"/>
    <cellStyle name="F5" xfId="75"/>
    <cellStyle name="F5 2" xfId="25030"/>
    <cellStyle name="F6" xfId="76"/>
    <cellStyle name="F6 2" xfId="25031"/>
    <cellStyle name="F7" xfId="77"/>
    <cellStyle name="F7 2" xfId="25032"/>
    <cellStyle name="F8" xfId="78"/>
    <cellStyle name="F8 2" xfId="25033"/>
    <cellStyle name="Fecha" xfId="4284"/>
    <cellStyle name="Fieldtex" xfId="79"/>
    <cellStyle name="Fijo" xfId="4285"/>
    <cellStyle name="Fijo 2" xfId="25034"/>
    <cellStyle name="Fijo_Synergy model v1" xfId="25035"/>
    <cellStyle name="Finance" xfId="80"/>
    <cellStyle name="finance s/dec" xfId="81"/>
    <cellStyle name="Finance_AC2011 Pricing Consolidation (Consol)" xfId="4286"/>
    <cellStyle name="Financiero" xfId="25036"/>
    <cellStyle name="Financiero 2" xfId="25037"/>
    <cellStyle name="Financiero_Synergy model v1" xfId="25038"/>
    <cellStyle name="Fisso" xfId="25039"/>
    <cellStyle name="Fisso 2" xfId="25040"/>
    <cellStyle name="Fisso_Synergy model v1" xfId="25041"/>
    <cellStyle name="Fixed" xfId="82"/>
    <cellStyle name="Fixed 2" xfId="25042"/>
    <cellStyle name="Fixed 3" xfId="28607"/>
    <cellStyle name="Fixed 4" xfId="28608"/>
    <cellStyle name="Fixed3 - Style2" xfId="4287"/>
    <cellStyle name="Fixed3 - Style2 2" xfId="25043"/>
    <cellStyle name="Fixed3 - Style2_Synergy model v1" xfId="25044"/>
    <cellStyle name="font" xfId="4288"/>
    <cellStyle name="Forms" xfId="4289"/>
    <cellStyle name="free" xfId="83"/>
    <cellStyle name="FUENTES" xfId="84"/>
    <cellStyle name="FUENTES 2" xfId="25045"/>
    <cellStyle name="FUENTES 3" xfId="28609"/>
    <cellStyle name="FUENTES_AR - Templates v1" xfId="25046"/>
    <cellStyle name="General" xfId="4290"/>
    <cellStyle name="Good 2" xfId="25047"/>
    <cellStyle name="Good 2 2" xfId="25048"/>
    <cellStyle name="Good 2 3" xfId="25049"/>
    <cellStyle name="Good 2 4" xfId="26136"/>
    <cellStyle name="Grey" xfId="85"/>
    <cellStyle name="Grey 2" xfId="4291"/>
    <cellStyle name="Grey 3" xfId="25660"/>
    <cellStyle name="Grey_CY YTD FiT" xfId="12326"/>
    <cellStyle name="Guess..." xfId="25050"/>
    <cellStyle name="Head 1" xfId="86"/>
    <cellStyle name="Head 1 2" xfId="28610"/>
    <cellStyle name="Head 1 2 2" xfId="28611"/>
    <cellStyle name="Head 1 2 2 2" xfId="28612"/>
    <cellStyle name="Head 1 3" xfId="28613"/>
    <cellStyle name="headcount1" xfId="25051"/>
    <cellStyle name="HEADER" xfId="87"/>
    <cellStyle name="Header 1" xfId="25661"/>
    <cellStyle name="Header 1 Left" xfId="25662"/>
    <cellStyle name="Header 1 Left 2" xfId="25663"/>
    <cellStyle name="Header 1 Left 3" xfId="25664"/>
    <cellStyle name="Header 1(box)" xfId="25665"/>
    <cellStyle name="Header 1(middle)" xfId="25666"/>
    <cellStyle name="Header 1_Front Page" xfId="25667"/>
    <cellStyle name="Header 2" xfId="25668"/>
    <cellStyle name="Header Price 1" xfId="25669"/>
    <cellStyle name="Header Price 2" xfId="25670"/>
    <cellStyle name="Header1" xfId="88"/>
    <cellStyle name="Header1 2" xfId="25671"/>
    <cellStyle name="Header1 3" xfId="28614"/>
    <cellStyle name="Header1 4" xfId="28615"/>
    <cellStyle name="Header1 5" xfId="28616"/>
    <cellStyle name="Header2" xfId="89"/>
    <cellStyle name="Header2 2" xfId="28617"/>
    <cellStyle name="Header2 3" xfId="28618"/>
    <cellStyle name="Heading" xfId="90"/>
    <cellStyle name="Heading 1 10" xfId="25052"/>
    <cellStyle name="Heading 1 11" xfId="25053"/>
    <cellStyle name="Heading 1 12" xfId="25054"/>
    <cellStyle name="Heading 1 13" xfId="25055"/>
    <cellStyle name="Heading 1 14" xfId="25056"/>
    <cellStyle name="Heading 1 15" xfId="25057"/>
    <cellStyle name="Heading 1 16" xfId="25058"/>
    <cellStyle name="Heading 1 17" xfId="25059"/>
    <cellStyle name="Heading 1 18" xfId="25060"/>
    <cellStyle name="Heading 1 19" xfId="25061"/>
    <cellStyle name="Heading 1 2" xfId="25062"/>
    <cellStyle name="Heading 1 2 2" xfId="25063"/>
    <cellStyle name="Heading 1 2 3" xfId="25064"/>
    <cellStyle name="Heading 1 2 4" xfId="26137"/>
    <cellStyle name="Heading 1 20" xfId="25065"/>
    <cellStyle name="Heading 1 21" xfId="25066"/>
    <cellStyle name="Heading 1 22" xfId="25067"/>
    <cellStyle name="Heading 1 23" xfId="25068"/>
    <cellStyle name="Heading 1 24" xfId="25069"/>
    <cellStyle name="Heading 1 25" xfId="25070"/>
    <cellStyle name="Heading 1 26" xfId="25071"/>
    <cellStyle name="Heading 1 27" xfId="25072"/>
    <cellStyle name="Heading 1 28" xfId="25073"/>
    <cellStyle name="Heading 1 29" xfId="25074"/>
    <cellStyle name="Heading 1 3" xfId="25075"/>
    <cellStyle name="Heading 1 30" xfId="25076"/>
    <cellStyle name="Heading 1 31" xfId="25077"/>
    <cellStyle name="Heading 1 32" xfId="25078"/>
    <cellStyle name="Heading 1 33" xfId="25079"/>
    <cellStyle name="Heading 1 34" xfId="25080"/>
    <cellStyle name="Heading 1 35" xfId="25081"/>
    <cellStyle name="Heading 1 36" xfId="25082"/>
    <cellStyle name="Heading 1 37" xfId="25083"/>
    <cellStyle name="Heading 1 38" xfId="25084"/>
    <cellStyle name="Heading 1 39" xfId="25085"/>
    <cellStyle name="Heading 1 4" xfId="25086"/>
    <cellStyle name="Heading 1 40" xfId="25087"/>
    <cellStyle name="Heading 1 41" xfId="25088"/>
    <cellStyle name="Heading 1 42" xfId="25089"/>
    <cellStyle name="Heading 1 43" xfId="25090"/>
    <cellStyle name="Heading 1 44" xfId="25091"/>
    <cellStyle name="Heading 1 45" xfId="25092"/>
    <cellStyle name="Heading 1 46" xfId="25093"/>
    <cellStyle name="Heading 1 47" xfId="25094"/>
    <cellStyle name="Heading 1 48" xfId="25095"/>
    <cellStyle name="Heading 1 49" xfId="25096"/>
    <cellStyle name="Heading 1 5" xfId="25097"/>
    <cellStyle name="Heading 1 50" xfId="25098"/>
    <cellStyle name="Heading 1 51" xfId="25099"/>
    <cellStyle name="Heading 1 52" xfId="25100"/>
    <cellStyle name="Heading 1 53" xfId="25101"/>
    <cellStyle name="Heading 1 54" xfId="25102"/>
    <cellStyle name="Heading 1 6" xfId="25103"/>
    <cellStyle name="Heading 1 7" xfId="25104"/>
    <cellStyle name="Heading 1 8" xfId="25105"/>
    <cellStyle name="Heading 1 9" xfId="25106"/>
    <cellStyle name="Heading 2 10" xfId="25107"/>
    <cellStyle name="Heading 2 11" xfId="25108"/>
    <cellStyle name="Heading 2 12" xfId="25109"/>
    <cellStyle name="Heading 2 13" xfId="25110"/>
    <cellStyle name="Heading 2 14" xfId="25111"/>
    <cellStyle name="Heading 2 15" xfId="25112"/>
    <cellStyle name="Heading 2 16" xfId="25113"/>
    <cellStyle name="Heading 2 17" xfId="25114"/>
    <cellStyle name="Heading 2 18" xfId="25115"/>
    <cellStyle name="Heading 2 19" xfId="25116"/>
    <cellStyle name="Heading 2 2" xfId="25117"/>
    <cellStyle name="Heading 2 2 2" xfId="25118"/>
    <cellStyle name="Heading 2 2 3" xfId="25119"/>
    <cellStyle name="Heading 2 2 4" xfId="26138"/>
    <cellStyle name="Heading 2 20" xfId="25120"/>
    <cellStyle name="Heading 2 21" xfId="25121"/>
    <cellStyle name="Heading 2 22" xfId="25122"/>
    <cellStyle name="Heading 2 23" xfId="25123"/>
    <cellStyle name="Heading 2 24" xfId="25124"/>
    <cellStyle name="Heading 2 25" xfId="25125"/>
    <cellStyle name="Heading 2 26" xfId="25126"/>
    <cellStyle name="Heading 2 27" xfId="25127"/>
    <cellStyle name="Heading 2 28" xfId="25128"/>
    <cellStyle name="Heading 2 29" xfId="25129"/>
    <cellStyle name="Heading 2 3" xfId="25130"/>
    <cellStyle name="Heading 2 30" xfId="25131"/>
    <cellStyle name="Heading 2 31" xfId="25132"/>
    <cellStyle name="Heading 2 32" xfId="25133"/>
    <cellStyle name="Heading 2 33" xfId="25134"/>
    <cellStyle name="Heading 2 34" xfId="25135"/>
    <cellStyle name="Heading 2 35" xfId="25136"/>
    <cellStyle name="Heading 2 36" xfId="25137"/>
    <cellStyle name="Heading 2 37" xfId="25138"/>
    <cellStyle name="Heading 2 38" xfId="25139"/>
    <cellStyle name="Heading 2 39" xfId="25140"/>
    <cellStyle name="Heading 2 4" xfId="25141"/>
    <cellStyle name="Heading 2 40" xfId="25142"/>
    <cellStyle name="Heading 2 41" xfId="25143"/>
    <cellStyle name="Heading 2 42" xfId="25144"/>
    <cellStyle name="Heading 2 43" xfId="25145"/>
    <cellStyle name="Heading 2 44" xfId="25146"/>
    <cellStyle name="Heading 2 45" xfId="25147"/>
    <cellStyle name="Heading 2 46" xfId="25148"/>
    <cellStyle name="Heading 2 47" xfId="25149"/>
    <cellStyle name="Heading 2 48" xfId="25150"/>
    <cellStyle name="Heading 2 49" xfId="25151"/>
    <cellStyle name="Heading 2 5" xfId="25152"/>
    <cellStyle name="Heading 2 50" xfId="25153"/>
    <cellStyle name="Heading 2 51" xfId="25154"/>
    <cellStyle name="Heading 2 52" xfId="25155"/>
    <cellStyle name="Heading 2 53" xfId="25156"/>
    <cellStyle name="Heading 2 54" xfId="25157"/>
    <cellStyle name="Heading 2 6" xfId="25158"/>
    <cellStyle name="Heading 2 7" xfId="25159"/>
    <cellStyle name="Heading 2 8" xfId="25160"/>
    <cellStyle name="Heading 2 9" xfId="25161"/>
    <cellStyle name="Heading 3 2" xfId="25162"/>
    <cellStyle name="Heading 3 2 2" xfId="25163"/>
    <cellStyle name="Heading 3 2 3" xfId="25164"/>
    <cellStyle name="Heading 3 2 4" xfId="26139"/>
    <cellStyle name="Heading 4 2" xfId="25165"/>
    <cellStyle name="Heading 4 2 2" xfId="25166"/>
    <cellStyle name="Heading 4 2 3" xfId="25167"/>
    <cellStyle name="Heading 4 2 4" xfId="26140"/>
    <cellStyle name="Heading 5" xfId="28619"/>
    <cellStyle name="Heading 6" xfId="28620"/>
    <cellStyle name="Heading 7" xfId="28621"/>
    <cellStyle name="Heading No Underline" xfId="25168"/>
    <cellStyle name="Heading1" xfId="91"/>
    <cellStyle name="Heading1 2" xfId="25169"/>
    <cellStyle name="Heading2" xfId="92"/>
    <cellStyle name="Heading2 2" xfId="25170"/>
    <cellStyle name="Heading3" xfId="93"/>
    <cellStyle name="Heading3 2" xfId="25171"/>
    <cellStyle name="Heading3 3" xfId="25172"/>
    <cellStyle name="Heading3_AR - Templates v1" xfId="25173"/>
    <cellStyle name="Heading4" xfId="94"/>
    <cellStyle name="HEADINGS" xfId="4292"/>
    <cellStyle name="HEADINGSTOP" xfId="4293"/>
    <cellStyle name="Headline I" xfId="25174"/>
    <cellStyle name="Headline II" xfId="25175"/>
    <cellStyle name="Headline III" xfId="25176"/>
    <cellStyle name="Headline1" xfId="4294"/>
    <cellStyle name="Headline3" xfId="4295"/>
    <cellStyle name="Hed Side" xfId="4296"/>
    <cellStyle name="Hed Side bold" xfId="4297"/>
    <cellStyle name="Hed Side bold 2" xfId="4298"/>
    <cellStyle name="Hed Side bold 2 2" xfId="4299"/>
    <cellStyle name="Hed Side bold 2 3" xfId="4300"/>
    <cellStyle name="Hed Side bold 2_CY YTD FiT" xfId="12328"/>
    <cellStyle name="Hed Side bold 3" xfId="4301"/>
    <cellStyle name="Hed Side bold_CY YTD FiT" xfId="12327"/>
    <cellStyle name="Hed Side Indent" xfId="4302"/>
    <cellStyle name="Hed Side Regular" xfId="4303"/>
    <cellStyle name="Hed Side_1-1A-Regular" xfId="4304"/>
    <cellStyle name="Hed Top" xfId="4305"/>
    <cellStyle name="Hed Top - SECTION" xfId="4306"/>
    <cellStyle name="Hed Top_3-new4" xfId="4307"/>
    <cellStyle name="HIDE" xfId="95"/>
    <cellStyle name="Hiperłącze_Purchasing" xfId="25177"/>
    <cellStyle name="Hiperv?nculo visitado_An?lisis de Costos Uruguay3" xfId="25178"/>
    <cellStyle name="Hiperv?nculo_An?lisis de Costos Uruguay3" xfId="25179"/>
    <cellStyle name="Hipervínculo visitado_~0039347" xfId="4308"/>
    <cellStyle name="Hipervínculo_ABS_AL_31_01_01" xfId="4309"/>
    <cellStyle name="HNU" xfId="25180"/>
    <cellStyle name="Hyperlink 2" xfId="25181"/>
    <cellStyle name="Hyperlink Arrow" xfId="4310"/>
    <cellStyle name="Hyperlink Check" xfId="4311"/>
    <cellStyle name="Hyperlink seguido" xfId="4312"/>
    <cellStyle name="Hyperlink Text" xfId="4313"/>
    <cellStyle name="Hypertextový odkaz_Book Pole B20012002" xfId="25182"/>
    <cellStyle name="Indent2" xfId="25183"/>
    <cellStyle name="Indent4" xfId="4314"/>
    <cellStyle name="Indent4 2" xfId="25184"/>
    <cellStyle name="Indent4_AR - Templates v1" xfId="25185"/>
    <cellStyle name="Input" xfId="96" builtinId="20" customBuiltin="1"/>
    <cellStyle name="INPUT - Style1" xfId="97"/>
    <cellStyle name="Input - Style1 2" xfId="25186"/>
    <cellStyle name="INPUT - Style1_AR - Templates v1" xfId="25187"/>
    <cellStyle name="Input (2)" xfId="25188"/>
    <cellStyle name="Input [yellow]" xfId="98"/>
    <cellStyle name="Input [yellow] 2" xfId="4315"/>
    <cellStyle name="Input [yellow] 3" xfId="25672"/>
    <cellStyle name="Input [yellow]_Bisc" xfId="4316"/>
    <cellStyle name="input 10" xfId="25189"/>
    <cellStyle name="Input 11" xfId="25190"/>
    <cellStyle name="Input 11 2" xfId="28622"/>
    <cellStyle name="Input 11 Bold" xfId="25191"/>
    <cellStyle name="input 12" xfId="25192"/>
    <cellStyle name="input 13" xfId="25193"/>
    <cellStyle name="input 14" xfId="25194"/>
    <cellStyle name="input 15" xfId="25195"/>
    <cellStyle name="input 16" xfId="25196"/>
    <cellStyle name="input 17" xfId="25197"/>
    <cellStyle name="input 18" xfId="25198"/>
    <cellStyle name="input 19" xfId="25199"/>
    <cellStyle name="Input 2" xfId="4317"/>
    <cellStyle name="Input 2 10" xfId="26141"/>
    <cellStyle name="Input 2 11" xfId="28623"/>
    <cellStyle name="input 2 2" xfId="25200"/>
    <cellStyle name="Input 2 3" xfId="25201"/>
    <cellStyle name="Input 2 4" xfId="25202"/>
    <cellStyle name="Input 2 5" xfId="25203"/>
    <cellStyle name="Input 2 6" xfId="25204"/>
    <cellStyle name="Input 2 7" xfId="26142"/>
    <cellStyle name="Input 2 8" xfId="26143"/>
    <cellStyle name="Input 2 9" xfId="26144"/>
    <cellStyle name="input 20" xfId="25205"/>
    <cellStyle name="input 21" xfId="25206"/>
    <cellStyle name="input 22" xfId="25207"/>
    <cellStyle name="input 23" xfId="25208"/>
    <cellStyle name="input 24" xfId="25209"/>
    <cellStyle name="input 25" xfId="25210"/>
    <cellStyle name="input 26" xfId="25211"/>
    <cellStyle name="input 27" xfId="25212"/>
    <cellStyle name="input 28" xfId="25213"/>
    <cellStyle name="input 29" xfId="25214"/>
    <cellStyle name="Input 3" xfId="4318"/>
    <cellStyle name="input 30" xfId="25215"/>
    <cellStyle name="input 31" xfId="25216"/>
    <cellStyle name="input 32" xfId="25217"/>
    <cellStyle name="input 33" xfId="25218"/>
    <cellStyle name="input 34" xfId="25219"/>
    <cellStyle name="input 35" xfId="25220"/>
    <cellStyle name="input 36" xfId="25221"/>
    <cellStyle name="input 37" xfId="25222"/>
    <cellStyle name="input 38" xfId="25223"/>
    <cellStyle name="input 39" xfId="25224"/>
    <cellStyle name="Input 4" xfId="4319"/>
    <cellStyle name="input 40" xfId="25225"/>
    <cellStyle name="input 41" xfId="25226"/>
    <cellStyle name="input 42" xfId="25227"/>
    <cellStyle name="input 43" xfId="25228"/>
    <cellStyle name="input 44" xfId="25229"/>
    <cellStyle name="input 45" xfId="25230"/>
    <cellStyle name="input 46" xfId="25231"/>
    <cellStyle name="input 47" xfId="25232"/>
    <cellStyle name="input 48" xfId="25233"/>
    <cellStyle name="input 49" xfId="25234"/>
    <cellStyle name="Input 5" xfId="4320"/>
    <cellStyle name="input 50" xfId="25235"/>
    <cellStyle name="input 51" xfId="25236"/>
    <cellStyle name="input 52" xfId="25237"/>
    <cellStyle name="input 53" xfId="25238"/>
    <cellStyle name="Input 54" xfId="25239"/>
    <cellStyle name="Input 55" xfId="25240"/>
    <cellStyle name="Input 56" xfId="25241"/>
    <cellStyle name="Input 57" xfId="25242"/>
    <cellStyle name="Input 58" xfId="25243"/>
    <cellStyle name="Input 59" xfId="25244"/>
    <cellStyle name="Input 6" xfId="4321"/>
    <cellStyle name="Input 60" xfId="25245"/>
    <cellStyle name="Input 61" xfId="25246"/>
    <cellStyle name="Input 62" xfId="25247"/>
    <cellStyle name="Input 63" xfId="25248"/>
    <cellStyle name="Input 64" xfId="25249"/>
    <cellStyle name="Input 65" xfId="25250"/>
    <cellStyle name="Input 66" xfId="25251"/>
    <cellStyle name="Input 67" xfId="25252"/>
    <cellStyle name="Input 68" xfId="25253"/>
    <cellStyle name="Input 69" xfId="25254"/>
    <cellStyle name="Input 7" xfId="4322"/>
    <cellStyle name="Input 70" xfId="25255"/>
    <cellStyle name="Input 71" xfId="25256"/>
    <cellStyle name="Input 72" xfId="25257"/>
    <cellStyle name="Input 8" xfId="4323"/>
    <cellStyle name="input 9" xfId="25258"/>
    <cellStyle name="Inputvariablen" xfId="25259"/>
    <cellStyle name="Inputvariablen 2" xfId="25260"/>
    <cellStyle name="Insatisfaisant" xfId="4324"/>
    <cellStyle name="ItemsHeaderNormalStyle" xfId="4325"/>
    <cellStyle name="Kennzahl" xfId="25261"/>
    <cellStyle name="Komma_Book Pole B20012002Euros LU HOLLANDE" xfId="25262"/>
    <cellStyle name="Kundenschrift" xfId="25263"/>
    <cellStyle name="Lagerdatum" xfId="25264"/>
    <cellStyle name="leandro" xfId="4326"/>
    <cellStyle name="LeftSubtitle" xfId="99"/>
    <cellStyle name="Lien hypertexte visité_dashboard" xfId="4327"/>
    <cellStyle name="Lien hypertexte_1- Book consolidé E3 2002" xfId="4328"/>
    <cellStyle name="line" xfId="4329"/>
    <cellStyle name="Line LEFT" xfId="25265"/>
    <cellStyle name="Link Currency (0)" xfId="100"/>
    <cellStyle name="Link Currency (0) 2" xfId="25266"/>
    <cellStyle name="Link Currency (0) 3" xfId="28624"/>
    <cellStyle name="Link Currency (0) 4" xfId="28625"/>
    <cellStyle name="Link Currency (0)_AR - Templates v1" xfId="25267"/>
    <cellStyle name="Link Currency (2)" xfId="101"/>
    <cellStyle name="Link Currency (2) 2" xfId="28626"/>
    <cellStyle name="Link Currency (2) 3" xfId="28627"/>
    <cellStyle name="Link Units (0)" xfId="102"/>
    <cellStyle name="Link Units (0) 2" xfId="25268"/>
    <cellStyle name="Link Units (0) 3" xfId="28628"/>
    <cellStyle name="Link Units (0) 4" xfId="28629"/>
    <cellStyle name="Link Units (0)_AR - Templates v1" xfId="25269"/>
    <cellStyle name="Link Units (1)" xfId="103"/>
    <cellStyle name="Link Units (1) 2" xfId="25270"/>
    <cellStyle name="Link Units (1) 3" xfId="28630"/>
    <cellStyle name="Link Units (1)_AR - Templates v1" xfId="25271"/>
    <cellStyle name="Link Units (2)" xfId="104"/>
    <cellStyle name="Link Units (2) 2" xfId="28631"/>
    <cellStyle name="Link Units (2) 3" xfId="28632"/>
    <cellStyle name="Linked Cell 2" xfId="25272"/>
    <cellStyle name="Linked Cell 2 2" xfId="25273"/>
    <cellStyle name="Linked Cell 2 3" xfId="25274"/>
    <cellStyle name="Linked Cell 2 4" xfId="26145"/>
    <cellStyle name="listprice" xfId="28633"/>
    <cellStyle name="Lookup Table Heading" xfId="4330"/>
    <cellStyle name="Lookup Table Label" xfId="4331"/>
    <cellStyle name="Lookup Table Number" xfId="4332"/>
    <cellStyle name="M·na" xfId="25275"/>
    <cellStyle name="meny_annex9015-VII" xfId="25276"/>
    <cellStyle name="měny_CUTE" xfId="25277"/>
    <cellStyle name="meny_projectionprodvolumesblava" xfId="4333"/>
    <cellStyle name="Migliaia (0)_~0060717" xfId="25278"/>
    <cellStyle name="Migliaia_~0060717" xfId="25279"/>
    <cellStyle name="mil" xfId="105"/>
    <cellStyle name="mil 2" xfId="4334"/>
    <cellStyle name="mil_Bisc" xfId="4335"/>
    <cellStyle name="Millares [0]_ DOBLE DES." xfId="25280"/>
    <cellStyle name="Millares_ DOBLE DES." xfId="25281"/>
    <cellStyle name="Millier  bordé" xfId="4336"/>
    <cellStyle name="Milliers [0]_!!!GO" xfId="4337"/>
    <cellStyle name="Milliers_!!!GO" xfId="4338"/>
    <cellStyle name="MLComma0" xfId="25282"/>
    <cellStyle name="MLDollar0" xfId="25283"/>
    <cellStyle name="MLEuro0" xfId="25284"/>
    <cellStyle name="MLMultiple0" xfId="25285"/>
    <cellStyle name="MLPercent0" xfId="25286"/>
    <cellStyle name="MLPound0" xfId="25287"/>
    <cellStyle name="MLYen0" xfId="25288"/>
    <cellStyle name="MMMYY" xfId="25289"/>
    <cellStyle name="Model" xfId="106"/>
    <cellStyle name="Model 2" xfId="25673"/>
    <cellStyle name="Model Name" xfId="4339"/>
    <cellStyle name="Model_AC2011 Pricing Consolidation (Consol)" xfId="4340"/>
    <cellStyle name="Moeda [0]_0298" xfId="4341"/>
    <cellStyle name="Moeda_0298" xfId="4342"/>
    <cellStyle name="mojstyl" xfId="25290"/>
    <cellStyle name="mojstyl 2" xfId="28634"/>
    <cellStyle name="mojstyl 3" xfId="28635"/>
    <cellStyle name="mojstyl 4" xfId="28636"/>
    <cellStyle name="Mon?taire [0]_0REQINPT" xfId="25291"/>
    <cellStyle name="Mon?taire_0REQINPT" xfId="25292"/>
    <cellStyle name="Moneda [0]_ DOBLE DES." xfId="25293"/>
    <cellStyle name="Moneda_ DOBLE DES." xfId="25294"/>
    <cellStyle name="Monétaire [0]_!!!GO" xfId="4343"/>
    <cellStyle name="Monetaire [0]_AR" xfId="4344"/>
    <cellStyle name="Monétaire [0]_CUMUL" xfId="4345"/>
    <cellStyle name="Monétaire_!!!GO" xfId="4346"/>
    <cellStyle name="Monetaire_AR" xfId="4347"/>
    <cellStyle name="Monétaire_CUMUL" xfId="4348"/>
    <cellStyle name="Monetario" xfId="25295"/>
    <cellStyle name="Monetario 2" xfId="25296"/>
    <cellStyle name="Monetario_Synergy model v1" xfId="25297"/>
    <cellStyle name="Monetario0" xfId="4349"/>
    <cellStyle name="Month" xfId="25298"/>
    <cellStyle name="Month2" xfId="25299"/>
    <cellStyle name="Mon閠aire [0]_!!!GO" xfId="4350"/>
    <cellStyle name="Mon閠aire_!!!GO" xfId="4351"/>
    <cellStyle name="Multiple" xfId="107"/>
    <cellStyle name="Multiple [0]" xfId="4352"/>
    <cellStyle name="Multiple [1]" xfId="4353"/>
    <cellStyle name="Multiple_Bisc" xfId="4354"/>
    <cellStyle name="Nadpis1" xfId="25300"/>
    <cellStyle name="Nadpis2" xfId="25301"/>
    <cellStyle name="Neil1" xfId="4355"/>
    <cellStyle name="Neutral 2" xfId="25302"/>
    <cellStyle name="Neutral 2 2" xfId="25303"/>
    <cellStyle name="Neutral 2 3" xfId="25304"/>
    <cellStyle name="Neutral 2 4" xfId="26146"/>
    <cellStyle name="Neutre" xfId="4356"/>
    <cellStyle name="New order" xfId="25305"/>
    <cellStyle name="NivelFila_1_Brand Board cons" xfId="4357"/>
    <cellStyle name="no dec" xfId="4358"/>
    <cellStyle name="Non d‚fini" xfId="4359"/>
    <cellStyle name="Non défini" xfId="4360"/>
    <cellStyle name="Norm?l_PLDT" xfId="25306"/>
    <cellStyle name="norm?ln?_Coffee Special IBRs OB03" xfId="25307"/>
    <cellStyle name="norm?lne_BLANKE7" xfId="25308"/>
    <cellStyle name="Normal" xfId="0" builtinId="0"/>
    <cellStyle name="Normal - Formatvorlage1" xfId="108"/>
    <cellStyle name="Normal - Formatvorlage1 2" xfId="28637"/>
    <cellStyle name="Normal - Formatvorlage1 3" xfId="28638"/>
    <cellStyle name="Normal - Formatvorlage2" xfId="109"/>
    <cellStyle name="Normal - Formatvorlage2 2" xfId="28639"/>
    <cellStyle name="Normal - Formatvorlage2 3" xfId="28640"/>
    <cellStyle name="Normal - Formatvorlage3" xfId="110"/>
    <cellStyle name="Normal - Formatvorlage3 2" xfId="28641"/>
    <cellStyle name="Normal - Formatvorlage3 3" xfId="28642"/>
    <cellStyle name="Normal - Formatvorlage4" xfId="111"/>
    <cellStyle name="Normal - Formatvorlage4 2" xfId="28643"/>
    <cellStyle name="Normal - Formatvorlage4 3" xfId="28644"/>
    <cellStyle name="Normal - Formatvorlage5" xfId="112"/>
    <cellStyle name="Normal - Formatvorlage6" xfId="113"/>
    <cellStyle name="Normal - Formatvorlage7" xfId="114"/>
    <cellStyle name="Normal - Formatvorlage8" xfId="115"/>
    <cellStyle name="Normal - Modelo1" xfId="4361"/>
    <cellStyle name="Normal - Modelo2" xfId="4362"/>
    <cellStyle name="Normal - Modelo3" xfId="4363"/>
    <cellStyle name="Normal - Modelo4" xfId="4364"/>
    <cellStyle name="Normal - Modelo5" xfId="4365"/>
    <cellStyle name="Normal - Modelo6" xfId="4366"/>
    <cellStyle name="Normal - Modelo7" xfId="4367"/>
    <cellStyle name="Normal - Modelo8" xfId="4368"/>
    <cellStyle name="Normal - Style1" xfId="116"/>
    <cellStyle name="Normal - Style1 2" xfId="4369"/>
    <cellStyle name="Normal - Style1 2 2" xfId="4370"/>
    <cellStyle name="Normal - Style1 2 3" xfId="4371"/>
    <cellStyle name="Normal - Style1 2_CY YTD FiT" xfId="12329"/>
    <cellStyle name="Normal - Style1 3" xfId="4372"/>
    <cellStyle name="Normal - Style1 3 2" xfId="4373"/>
    <cellStyle name="Normal - Style1 3_CY YTD FiT" xfId="12330"/>
    <cellStyle name="Normal - Style1 4" xfId="4374"/>
    <cellStyle name="Normal - Style1 4 2" xfId="28645"/>
    <cellStyle name="Normal - Style1 5" xfId="4375"/>
    <cellStyle name="Normal - Style1_100429.CC_Report_Q1_2010.v1" xfId="25309"/>
    <cellStyle name="Normal - Style2" xfId="117"/>
    <cellStyle name="Normal - Style2 2" xfId="25310"/>
    <cellStyle name="Normal - Style2 3" xfId="28646"/>
    <cellStyle name="Normal - Style2_AR - Templates v1" xfId="25311"/>
    <cellStyle name="Normal - Style3" xfId="118"/>
    <cellStyle name="Normal - Style3 2" xfId="25312"/>
    <cellStyle name="Normal - Style3 3" xfId="28647"/>
    <cellStyle name="Normal - Style3_AR - Templates v1" xfId="25313"/>
    <cellStyle name="Normal - Style4" xfId="119"/>
    <cellStyle name="Normal - Style4 2" xfId="25314"/>
    <cellStyle name="Normal - Style4 3" xfId="28648"/>
    <cellStyle name="Normal - Style4_AR - Templates v1" xfId="25315"/>
    <cellStyle name="Normal - Style5" xfId="120"/>
    <cellStyle name="Normal - Style5 2" xfId="25316"/>
    <cellStyle name="Normal - Style5 3" xfId="28649"/>
    <cellStyle name="Normal - Style5_AR - Templates v1" xfId="25317"/>
    <cellStyle name="Normal - Style6" xfId="121"/>
    <cellStyle name="Normal - Style6 2" xfId="25318"/>
    <cellStyle name="Normal - Style6 3" xfId="28650"/>
    <cellStyle name="Normal - Style6_AR - Templates v1" xfId="25319"/>
    <cellStyle name="Normal - Style7" xfId="122"/>
    <cellStyle name="Normal - Style7 2" xfId="25320"/>
    <cellStyle name="Normal - Style7 3" xfId="28651"/>
    <cellStyle name="Normal - Style7_AR - Templates v1" xfId="25321"/>
    <cellStyle name="Normal - Style8" xfId="123"/>
    <cellStyle name="Normal - Style8 2" xfId="25322"/>
    <cellStyle name="Normal - Style8 3" xfId="28652"/>
    <cellStyle name="Normal - Style8_AR - Templates v1" xfId="25323"/>
    <cellStyle name="Normal (1)" xfId="4376"/>
    <cellStyle name="Normal 10" xfId="4377"/>
    <cellStyle name="Normal 10 2" xfId="4378"/>
    <cellStyle name="Normal 10 2 2" xfId="4379"/>
    <cellStyle name="Normal 10 2_CY YTD FiT" xfId="12332"/>
    <cellStyle name="Normal 10 3" xfId="4380"/>
    <cellStyle name="Normal 10 3 2" xfId="4381"/>
    <cellStyle name="Normal 10 3_CY YTD FiT" xfId="12333"/>
    <cellStyle name="Normal 10_CY YTD FiT" xfId="12331"/>
    <cellStyle name="Normal 100" xfId="26147"/>
    <cellStyle name="Normal 101" xfId="26148"/>
    <cellStyle name="Normal 102" xfId="26149"/>
    <cellStyle name="Normal 103" xfId="26150"/>
    <cellStyle name="Normal 104" xfId="26151"/>
    <cellStyle name="Normal 105" xfId="26152"/>
    <cellStyle name="Normal 106" xfId="26153"/>
    <cellStyle name="Normal 107" xfId="26154"/>
    <cellStyle name="Normal 108" xfId="26155"/>
    <cellStyle name="Normal 109" xfId="26156"/>
    <cellStyle name="Normal 11" xfId="4382"/>
    <cellStyle name="Normal 11 2" xfId="4383"/>
    <cellStyle name="Normal 11 2 2" xfId="4384"/>
    <cellStyle name="Normal 11 2_CY YTD FiT" xfId="12335"/>
    <cellStyle name="Normal 11 3" xfId="4385"/>
    <cellStyle name="Normal 11_CY YTD FiT" xfId="12334"/>
    <cellStyle name="Normal 110" xfId="26157"/>
    <cellStyle name="Normal 111" xfId="26158"/>
    <cellStyle name="Normal 112" xfId="26159"/>
    <cellStyle name="Normal 113" xfId="26160"/>
    <cellStyle name="Normal 114" xfId="26161"/>
    <cellStyle name="Normal 115" xfId="26162"/>
    <cellStyle name="Normal 116" xfId="26163"/>
    <cellStyle name="Normal 117" xfId="26164"/>
    <cellStyle name="Normal 118" xfId="26165"/>
    <cellStyle name="Normal 119" xfId="26166"/>
    <cellStyle name="Normal 12" xfId="4386"/>
    <cellStyle name="Normal 12 2" xfId="4387"/>
    <cellStyle name="Normal 12 2 2" xfId="4388"/>
    <cellStyle name="Normal 12 2_CY YTD FiT" xfId="12337"/>
    <cellStyle name="Normal 12 3" xfId="4389"/>
    <cellStyle name="Normal 12_CY YTD FiT" xfId="12336"/>
    <cellStyle name="Normal 120" xfId="26167"/>
    <cellStyle name="Normal 121" xfId="26168"/>
    <cellStyle name="Normal 122" xfId="26169"/>
    <cellStyle name="Normal 123" xfId="26170"/>
    <cellStyle name="Normal 124" xfId="26171"/>
    <cellStyle name="Normal 125" xfId="26172"/>
    <cellStyle name="Normal 126" xfId="26173"/>
    <cellStyle name="Normal 127" xfId="26174"/>
    <cellStyle name="Normal 128" xfId="26175"/>
    <cellStyle name="Normal 129" xfId="26176"/>
    <cellStyle name="Normal 13" xfId="4390"/>
    <cellStyle name="Normal 13 2" xfId="4391"/>
    <cellStyle name="Normal 13 2 2" xfId="4392"/>
    <cellStyle name="Normal 13 2_CY YTD FiT" xfId="12339"/>
    <cellStyle name="Normal 13 3" xfId="4393"/>
    <cellStyle name="Normal 13 3 2" xfId="4394"/>
    <cellStyle name="Normal 13 3_CY YTD FiT" xfId="12340"/>
    <cellStyle name="Normal 13_CY YTD FiT" xfId="12338"/>
    <cellStyle name="Normal 130" xfId="26177"/>
    <cellStyle name="Normal 131" xfId="26178"/>
    <cellStyle name="Normal 132" xfId="26179"/>
    <cellStyle name="Normal 133" xfId="26180"/>
    <cellStyle name="Normal 134" xfId="26181"/>
    <cellStyle name="Normal 135" xfId="26182"/>
    <cellStyle name="Normal 136" xfId="26183"/>
    <cellStyle name="Normal 137" xfId="26184"/>
    <cellStyle name="Normal 138" xfId="26185"/>
    <cellStyle name="Normal 139" xfId="26186"/>
    <cellStyle name="Normal 14" xfId="4395"/>
    <cellStyle name="Normal 14 2" xfId="4396"/>
    <cellStyle name="Normal 14 2 2" xfId="4397"/>
    <cellStyle name="Normal 14 2_CY YTD FiT" xfId="12342"/>
    <cellStyle name="Normal 14 3" xfId="4398"/>
    <cellStyle name="Normal 14_CY YTD FiT" xfId="12341"/>
    <cellStyle name="Normal 140" xfId="26187"/>
    <cellStyle name="Normal 141" xfId="26188"/>
    <cellStyle name="Normal 142" xfId="26189"/>
    <cellStyle name="Normal 143" xfId="26213"/>
    <cellStyle name="Normal 144" xfId="26219"/>
    <cellStyle name="Normal 145" xfId="28653"/>
    <cellStyle name="Normal 146" xfId="28654"/>
    <cellStyle name="Normal 147" xfId="28655"/>
    <cellStyle name="Normal 148" xfId="28656"/>
    <cellStyle name="Normal 149" xfId="28657"/>
    <cellStyle name="Normal 15" xfId="4399"/>
    <cellStyle name="Normal 15 2" xfId="4400"/>
    <cellStyle name="Normal 15 2 2" xfId="4401"/>
    <cellStyle name="Normal 15 2_CY YTD FiT" xfId="12344"/>
    <cellStyle name="Normal 15 3" xfId="4402"/>
    <cellStyle name="Normal 15_CY YTD FiT" xfId="12343"/>
    <cellStyle name="Normal 150" xfId="28658"/>
    <cellStyle name="Normal 151" xfId="28659"/>
    <cellStyle name="Normal 152" xfId="28660"/>
    <cellStyle name="Normal 153" xfId="28661"/>
    <cellStyle name="Normal 154" xfId="28662"/>
    <cellStyle name="Normal 155" xfId="28663"/>
    <cellStyle name="Normal 156" xfId="28664"/>
    <cellStyle name="Normal 157" xfId="28665"/>
    <cellStyle name="Normal 158" xfId="28666"/>
    <cellStyle name="Normal 159" xfId="28667"/>
    <cellStyle name="Normal 16" xfId="4403"/>
    <cellStyle name="Normal 16 2" xfId="4404"/>
    <cellStyle name="Normal 16 2 2" xfId="4405"/>
    <cellStyle name="Normal 16 2_CY YTD FiT" xfId="12346"/>
    <cellStyle name="Normal 16 3" xfId="4406"/>
    <cellStyle name="Normal 16_CY YTD FiT" xfId="12345"/>
    <cellStyle name="Normal 160" xfId="28668"/>
    <cellStyle name="Normal 161" xfId="28669"/>
    <cellStyle name="Normal 162" xfId="28670"/>
    <cellStyle name="Normal 163" xfId="28671"/>
    <cellStyle name="Normal 164" xfId="28672"/>
    <cellStyle name="Normal 165" xfId="28673"/>
    <cellStyle name="Normal 166" xfId="28674"/>
    <cellStyle name="Normal 167" xfId="28675"/>
    <cellStyle name="Normal 168" xfId="28676"/>
    <cellStyle name="Normal 169" xfId="28677"/>
    <cellStyle name="Normal 17" xfId="4407"/>
    <cellStyle name="Normal 17 2" xfId="4408"/>
    <cellStyle name="Normal 17 2 2" xfId="4409"/>
    <cellStyle name="Normal 17 2_CY YTD FiT" xfId="12348"/>
    <cellStyle name="Normal 17 3" xfId="4410"/>
    <cellStyle name="Normal 17_CY YTD FiT" xfId="12347"/>
    <cellStyle name="Normal 170" xfId="28678"/>
    <cellStyle name="Normal 171" xfId="28679"/>
    <cellStyle name="Normal 172" xfId="28680"/>
    <cellStyle name="Normal 173" xfId="28681"/>
    <cellStyle name="Normal 174" xfId="28682"/>
    <cellStyle name="Normal 175" xfId="28683"/>
    <cellStyle name="Normal 176" xfId="28684"/>
    <cellStyle name="Normal 177" xfId="28685"/>
    <cellStyle name="Normal 178" xfId="28686"/>
    <cellStyle name="Normal 179" xfId="28687"/>
    <cellStyle name="Normal 18" xfId="4411"/>
    <cellStyle name="Normal 18 2" xfId="4412"/>
    <cellStyle name="Normal 18 3" xfId="4413"/>
    <cellStyle name="Normal 18 4" xfId="4414"/>
    <cellStyle name="Normal 18 5" xfId="4415"/>
    <cellStyle name="Normal 18_CY YTD FiT" xfId="12349"/>
    <cellStyle name="Normal 180" xfId="28688"/>
    <cellStyle name="Normal 181" xfId="28689"/>
    <cellStyle name="Normal 182" xfId="28690"/>
    <cellStyle name="Normal 183" xfId="28691"/>
    <cellStyle name="Normal 184" xfId="28692"/>
    <cellStyle name="Normal 185" xfId="28693"/>
    <cellStyle name="Normal 186" xfId="28694"/>
    <cellStyle name="Normal 187" xfId="28695"/>
    <cellStyle name="Normal 188" xfId="28696"/>
    <cellStyle name="Normal 189" xfId="28697"/>
    <cellStyle name="Normal 19" xfId="4416"/>
    <cellStyle name="Normal 19 2" xfId="4417"/>
    <cellStyle name="Normal 19 3" xfId="4418"/>
    <cellStyle name="Normal 19 4" xfId="4419"/>
    <cellStyle name="Normal 19 5" xfId="4420"/>
    <cellStyle name="Normal 19_CY YTD FiT" xfId="12350"/>
    <cellStyle name="Normal 190" xfId="28698"/>
    <cellStyle name="Normal 191" xfId="28699"/>
    <cellStyle name="Normal 192" xfId="28700"/>
    <cellStyle name="Normal 193" xfId="28701"/>
    <cellStyle name="Normal 194" xfId="28702"/>
    <cellStyle name="Normal 195" xfId="28703"/>
    <cellStyle name="Normal 196" xfId="28704"/>
    <cellStyle name="Normal 197" xfId="28705"/>
    <cellStyle name="Normal 198" xfId="28706"/>
    <cellStyle name="Normal 199" xfId="28707"/>
    <cellStyle name="Normal 2" xfId="193"/>
    <cellStyle name="Normal 2 10" xfId="4421"/>
    <cellStyle name="Normal 2 11" xfId="4422"/>
    <cellStyle name="Normal 2 12" xfId="4423"/>
    <cellStyle name="Normal 2 13" xfId="4424"/>
    <cellStyle name="Normal 2 14" xfId="4425"/>
    <cellStyle name="Normal 2 15" xfId="4426"/>
    <cellStyle name="Normal 2 16" xfId="4427"/>
    <cellStyle name="Normal 2 17" xfId="4428"/>
    <cellStyle name="Normal 2 18" xfId="4429"/>
    <cellStyle name="Normal 2 19" xfId="4430"/>
    <cellStyle name="Normal 2 2" xfId="197"/>
    <cellStyle name="Normal 2 2 2" xfId="4431"/>
    <cellStyle name="Normal 2 2 3" xfId="4432"/>
    <cellStyle name="Normal 2 2_Bisc" xfId="4433"/>
    <cellStyle name="Normal 2 20" xfId="4434"/>
    <cellStyle name="Normal 2 20 2" xfId="4435"/>
    <cellStyle name="Normal 2 20 2 2" xfId="4436"/>
    <cellStyle name="Normal 2 20 2_CY YTD FiT" xfId="12352"/>
    <cellStyle name="Normal 2 20 3" xfId="4437"/>
    <cellStyle name="Normal 2 20 3 2" xfId="4438"/>
    <cellStyle name="Normal 2 20 3_CY YTD FiT" xfId="12353"/>
    <cellStyle name="Normal 2 20 4" xfId="4439"/>
    <cellStyle name="Normal 2 20_CY YTD FiT" xfId="12351"/>
    <cellStyle name="Normal 2 21" xfId="4440"/>
    <cellStyle name="Normal 2 22" xfId="4441"/>
    <cellStyle name="Normal 2 23" xfId="26218"/>
    <cellStyle name="Normal 2 3" xfId="4442"/>
    <cellStyle name="Normal 2 3 2" xfId="4443"/>
    <cellStyle name="Normal 2 3 2 2" xfId="4444"/>
    <cellStyle name="Normal 2 3 2_CY YTD FiT" xfId="12355"/>
    <cellStyle name="Normal 2 3 3" xfId="4445"/>
    <cellStyle name="Normal 2 3 4" xfId="25674"/>
    <cellStyle name="Normal 2 3_CY YTD FiT" xfId="12354"/>
    <cellStyle name="Normal 2 4" xfId="4446"/>
    <cellStyle name="Normal 2 4 2" xfId="4447"/>
    <cellStyle name="Normal 2 4 2 2" xfId="4448"/>
    <cellStyle name="Normal 2 4 2_CY YTD FiT" xfId="12357"/>
    <cellStyle name="Normal 2 4 3" xfId="4449"/>
    <cellStyle name="Normal 2 4_CY YTD FiT" xfId="12356"/>
    <cellStyle name="Normal 2 5" xfId="4450"/>
    <cellStyle name="Normal 2 6" xfId="4451"/>
    <cellStyle name="Normal 2 6 2" xfId="4452"/>
    <cellStyle name="Normal 2 6_CY YTD FiT" xfId="12358"/>
    <cellStyle name="Normal 2 7" xfId="4453"/>
    <cellStyle name="Normal 2 8" xfId="4454"/>
    <cellStyle name="Normal 2 9" xfId="4455"/>
    <cellStyle name="Normal 2_4. FSD - KFI" xfId="28708"/>
    <cellStyle name="Normal 20" xfId="4456"/>
    <cellStyle name="Normal 20 2" xfId="4457"/>
    <cellStyle name="Normal 20_CY YTD FiT" xfId="12359"/>
    <cellStyle name="Normal 200" xfId="28709"/>
    <cellStyle name="Normal 201" xfId="28710"/>
    <cellStyle name="Normal 202" xfId="28711"/>
    <cellStyle name="Normal 203" xfId="28712"/>
    <cellStyle name="Normal 204" xfId="28713"/>
    <cellStyle name="Normal 205" xfId="28714"/>
    <cellStyle name="Normal 206" xfId="28715"/>
    <cellStyle name="Normal 207" xfId="28716"/>
    <cellStyle name="Normal 208" xfId="28717"/>
    <cellStyle name="Normal 209" xfId="28718"/>
    <cellStyle name="Normal 21" xfId="4458"/>
    <cellStyle name="Normal 21 2" xfId="4459"/>
    <cellStyle name="Normal 21_CY YTD FiT" xfId="12360"/>
    <cellStyle name="Normal 210" xfId="28719"/>
    <cellStyle name="Normal 211" xfId="28720"/>
    <cellStyle name="Normal 212" xfId="28721"/>
    <cellStyle name="Normal 213" xfId="28722"/>
    <cellStyle name="Normal 214" xfId="28723"/>
    <cellStyle name="Normal 215" xfId="28724"/>
    <cellStyle name="Normal 216" xfId="28725"/>
    <cellStyle name="Normal 217" xfId="28726"/>
    <cellStyle name="Normal 218" xfId="28727"/>
    <cellStyle name="Normal 219" xfId="28728"/>
    <cellStyle name="Normal 22" xfId="4460"/>
    <cellStyle name="Normal 22 2" xfId="4461"/>
    <cellStyle name="Normal 22 2 2" xfId="4462"/>
    <cellStyle name="Normal 22 2_CY YTD FiT" xfId="12362"/>
    <cellStyle name="Normal 22 3" xfId="4463"/>
    <cellStyle name="Normal 22_CY YTD FiT" xfId="12361"/>
    <cellStyle name="Normal 220" xfId="28729"/>
    <cellStyle name="Normal 221" xfId="28730"/>
    <cellStyle name="Normal 222" xfId="28731"/>
    <cellStyle name="Normal 223" xfId="28732"/>
    <cellStyle name="Normal 224" xfId="28733"/>
    <cellStyle name="Normal 225" xfId="28734"/>
    <cellStyle name="Normal 226" xfId="28735"/>
    <cellStyle name="Normal 227" xfId="28736"/>
    <cellStyle name="Normal 228" xfId="28737"/>
    <cellStyle name="Normal 229" xfId="28738"/>
    <cellStyle name="Normal 23" xfId="4464"/>
    <cellStyle name="Normal 23 2" xfId="4465"/>
    <cellStyle name="Normal 23 2 2" xfId="4466"/>
    <cellStyle name="Normal 23 2_CY YTD FiT" xfId="12364"/>
    <cellStyle name="Normal 23 3" xfId="4467"/>
    <cellStyle name="Normal 23_CY YTD FiT" xfId="12363"/>
    <cellStyle name="Normal 230" xfId="28739"/>
    <cellStyle name="Normal 231" xfId="28740"/>
    <cellStyle name="Normal 232" xfId="28741"/>
    <cellStyle name="Normal 233" xfId="28742"/>
    <cellStyle name="Normal 234" xfId="28743"/>
    <cellStyle name="Normal 235" xfId="28744"/>
    <cellStyle name="Normal 236" xfId="28745"/>
    <cellStyle name="Normal 237" xfId="28746"/>
    <cellStyle name="Normal 238" xfId="28747"/>
    <cellStyle name="Normal 239" xfId="28748"/>
    <cellStyle name="Normal 24" xfId="4468"/>
    <cellStyle name="Normal 24 2" xfId="4469"/>
    <cellStyle name="Normal 24_CY YTD FiT" xfId="12365"/>
    <cellStyle name="Normal 240" xfId="28749"/>
    <cellStyle name="Normal 241" xfId="28750"/>
    <cellStyle name="Normal 242" xfId="28751"/>
    <cellStyle name="Normal 243" xfId="28752"/>
    <cellStyle name="Normal 244" xfId="28753"/>
    <cellStyle name="Normal 245" xfId="28754"/>
    <cellStyle name="Normal 246" xfId="28755"/>
    <cellStyle name="Normal 247" xfId="28756"/>
    <cellStyle name="Normal 248" xfId="28757"/>
    <cellStyle name="Normal 249" xfId="28758"/>
    <cellStyle name="Normal 25" xfId="4470"/>
    <cellStyle name="Normal 25 2" xfId="4471"/>
    <cellStyle name="Normal 25_CY YTD FiT" xfId="12366"/>
    <cellStyle name="Normal 250" xfId="28759"/>
    <cellStyle name="Normal 251" xfId="28760"/>
    <cellStyle name="Normal 252" xfId="28761"/>
    <cellStyle name="Normal 253" xfId="28762"/>
    <cellStyle name="Normal 254" xfId="28763"/>
    <cellStyle name="Normal 255" xfId="28764"/>
    <cellStyle name="Normal 256" xfId="28765"/>
    <cellStyle name="Normal 257" xfId="28766"/>
    <cellStyle name="Normal 258" xfId="28767"/>
    <cellStyle name="Normal 259" xfId="28768"/>
    <cellStyle name="Normal 26" xfId="4472"/>
    <cellStyle name="Normal 26 2" xfId="4473"/>
    <cellStyle name="Normal 26_CY YTD FiT" xfId="12367"/>
    <cellStyle name="Normal 260" xfId="28769"/>
    <cellStyle name="Normal 261" xfId="28770"/>
    <cellStyle name="Normal 262" xfId="28771"/>
    <cellStyle name="Normal 263" xfId="28772"/>
    <cellStyle name="Normal 264" xfId="28773"/>
    <cellStyle name="Normal 265" xfId="28774"/>
    <cellStyle name="Normal 266" xfId="28775"/>
    <cellStyle name="Normal 267" xfId="28776"/>
    <cellStyle name="Normal 268" xfId="28777"/>
    <cellStyle name="Normal 269" xfId="28778"/>
    <cellStyle name="Normal 27" xfId="4474"/>
    <cellStyle name="Normal 27 2" xfId="4475"/>
    <cellStyle name="Normal 27_CY YTD FiT" xfId="12368"/>
    <cellStyle name="Normal 270" xfId="28779"/>
    <cellStyle name="Normal 271" xfId="28780"/>
    <cellStyle name="Normal 272" xfId="28781"/>
    <cellStyle name="Normal 273" xfId="28782"/>
    <cellStyle name="Normal 274" xfId="28783"/>
    <cellStyle name="Normal 275" xfId="28784"/>
    <cellStyle name="Normal 276" xfId="28785"/>
    <cellStyle name="Normal 277" xfId="28786"/>
    <cellStyle name="Normal 278" xfId="28787"/>
    <cellStyle name="Normal 279" xfId="28788"/>
    <cellStyle name="Normal 28" xfId="4476"/>
    <cellStyle name="Normal 28 2" xfId="4477"/>
    <cellStyle name="Normal 28_CY YTD FiT" xfId="12369"/>
    <cellStyle name="Normal 280" xfId="28789"/>
    <cellStyle name="Normal 281" xfId="28790"/>
    <cellStyle name="Normal 282" xfId="28791"/>
    <cellStyle name="Normal 283" xfId="28792"/>
    <cellStyle name="Normal 284" xfId="28793"/>
    <cellStyle name="Normal 285" xfId="28794"/>
    <cellStyle name="Normal 286" xfId="28795"/>
    <cellStyle name="Normal 287" xfId="28796"/>
    <cellStyle name="Normal 288" xfId="28797"/>
    <cellStyle name="Normal 289" xfId="28798"/>
    <cellStyle name="Normal 29" xfId="4478"/>
    <cellStyle name="Normal 29 2" xfId="4479"/>
    <cellStyle name="Normal 29_CY YTD FiT" xfId="12370"/>
    <cellStyle name="Normal 290" xfId="28799"/>
    <cellStyle name="Normal 291" xfId="28800"/>
    <cellStyle name="Normal 292" xfId="28801"/>
    <cellStyle name="Normal 293" xfId="28802"/>
    <cellStyle name="Normal 294" xfId="28803"/>
    <cellStyle name="Normal 295" xfId="28804"/>
    <cellStyle name="Normal 296" xfId="28805"/>
    <cellStyle name="Normal 297" xfId="28806"/>
    <cellStyle name="Normal 298" xfId="28807"/>
    <cellStyle name="Normal 299" xfId="28808"/>
    <cellStyle name="Normal 3" xfId="211"/>
    <cellStyle name="Normal 3 2" xfId="4480"/>
    <cellStyle name="Normal 3 2 2" xfId="4481"/>
    <cellStyle name="Normal 3 2 2 2" xfId="4482"/>
    <cellStyle name="Normal 3 2 2_CY YTD FiT" xfId="12371"/>
    <cellStyle name="Normal 3 2 3" xfId="4483"/>
    <cellStyle name="Normal 3 2 3 2" xfId="4484"/>
    <cellStyle name="Normal 3 2 3_CY YTD FiT" xfId="12372"/>
    <cellStyle name="Normal 3 2 4" xfId="4485"/>
    <cellStyle name="Normal 3 2_CHECK" xfId="15401"/>
    <cellStyle name="Normal 3 3" xfId="4486"/>
    <cellStyle name="Normal 3 3 2" xfId="25675"/>
    <cellStyle name="Normal 3 4" xfId="4487"/>
    <cellStyle name="Normal 3 4 2" xfId="4488"/>
    <cellStyle name="Normal 3 4_CY YTD FiT" xfId="12373"/>
    <cellStyle name="Normal 3 5" xfId="4489"/>
    <cellStyle name="Normal 3 6" xfId="4490"/>
    <cellStyle name="Normal 3 7" xfId="25324"/>
    <cellStyle name="Normal 3 8" xfId="26190"/>
    <cellStyle name="Normal 3_Bisc" xfId="4491"/>
    <cellStyle name="Normal 30" xfId="4492"/>
    <cellStyle name="Normal 30 2" xfId="4493"/>
    <cellStyle name="Normal 30_CY YTD FiT" xfId="12374"/>
    <cellStyle name="Normal 300" xfId="28809"/>
    <cellStyle name="Normal 301" xfId="28810"/>
    <cellStyle name="Normal 302" xfId="28811"/>
    <cellStyle name="Normal 303" xfId="28812"/>
    <cellStyle name="Normal 304" xfId="28813"/>
    <cellStyle name="Normal 305" xfId="28814"/>
    <cellStyle name="Normal 306" xfId="28815"/>
    <cellStyle name="Normal 307" xfId="28816"/>
    <cellStyle name="Normal 308" xfId="28817"/>
    <cellStyle name="Normal 309" xfId="28818"/>
    <cellStyle name="Normal 31" xfId="4494"/>
    <cellStyle name="Normal 31 2" xfId="4495"/>
    <cellStyle name="Normal 31 2 2" xfId="28819"/>
    <cellStyle name="Normal 31 2 3" xfId="28820"/>
    <cellStyle name="Normal 31 3" xfId="28821"/>
    <cellStyle name="Normal 31 4" xfId="28822"/>
    <cellStyle name="Normal 31_CY YTD FiT" xfId="12375"/>
    <cellStyle name="Normal 310" xfId="28823"/>
    <cellStyle name="Normal 311" xfId="28824"/>
    <cellStyle name="Normal 312" xfId="28825"/>
    <cellStyle name="Normal 313" xfId="28826"/>
    <cellStyle name="Normal 314" xfId="28827"/>
    <cellStyle name="Normal 315" xfId="28828"/>
    <cellStyle name="Normal 316" xfId="28829"/>
    <cellStyle name="Normal 317" xfId="28830"/>
    <cellStyle name="Normal 318" xfId="28831"/>
    <cellStyle name="Normal 319" xfId="28832"/>
    <cellStyle name="Normal 32" xfId="4496"/>
    <cellStyle name="Normal 32 2" xfId="4497"/>
    <cellStyle name="Normal 32 2 2" xfId="28833"/>
    <cellStyle name="Normal 32 2 3" xfId="28834"/>
    <cellStyle name="Normal 32 3" xfId="28835"/>
    <cellStyle name="Normal 32 4" xfId="28836"/>
    <cellStyle name="Normal 32_CY YTD FiT" xfId="12376"/>
    <cellStyle name="Normal 320" xfId="28837"/>
    <cellStyle name="Normal 321" xfId="28838"/>
    <cellStyle name="Normal 322" xfId="28839"/>
    <cellStyle name="Normal 323" xfId="28840"/>
    <cellStyle name="Normal 324" xfId="28841"/>
    <cellStyle name="Normal 325" xfId="28842"/>
    <cellStyle name="Normal 326" xfId="28843"/>
    <cellStyle name="Normal 327" xfId="28844"/>
    <cellStyle name="Normal 328" xfId="28845"/>
    <cellStyle name="Normal 329" xfId="28846"/>
    <cellStyle name="Normal 33" xfId="4498"/>
    <cellStyle name="Normal 33 2" xfId="4499"/>
    <cellStyle name="Normal 33 2 2" xfId="28847"/>
    <cellStyle name="Normal 33 2 3" xfId="28848"/>
    <cellStyle name="Normal 33 3" xfId="28849"/>
    <cellStyle name="Normal 33 4" xfId="28850"/>
    <cellStyle name="Normal 33_CY YTD FiT" xfId="12377"/>
    <cellStyle name="Normal 330" xfId="28851"/>
    <cellStyle name="Normal 331" xfId="28852"/>
    <cellStyle name="Normal 332" xfId="28853"/>
    <cellStyle name="Normal 333" xfId="28854"/>
    <cellStyle name="Normal 334" xfId="28855"/>
    <cellStyle name="Normal 335" xfId="28856"/>
    <cellStyle name="Normal 336" xfId="28857"/>
    <cellStyle name="Normal 337" xfId="28858"/>
    <cellStyle name="Normal 338" xfId="28859"/>
    <cellStyle name="Normal 339" xfId="28860"/>
    <cellStyle name="Normal 34" xfId="4500"/>
    <cellStyle name="Normal 34 2" xfId="4501"/>
    <cellStyle name="Normal 34 2 2" xfId="28861"/>
    <cellStyle name="Normal 34 2 3" xfId="28862"/>
    <cellStyle name="Normal 34 3" xfId="28863"/>
    <cellStyle name="Normal 34 4" xfId="28864"/>
    <cellStyle name="Normal 34_CY YTD FiT" xfId="12378"/>
    <cellStyle name="Normal 340" xfId="28865"/>
    <cellStyle name="Normal 341" xfId="28866"/>
    <cellStyle name="Normal 342" xfId="28867"/>
    <cellStyle name="Normal 343" xfId="28868"/>
    <cellStyle name="Normal 344" xfId="28869"/>
    <cellStyle name="Normal 345" xfId="28870"/>
    <cellStyle name="Normal 346" xfId="28871"/>
    <cellStyle name="Normal 347" xfId="28872"/>
    <cellStyle name="Normal 348" xfId="28873"/>
    <cellStyle name="Normal 349" xfId="28874"/>
    <cellStyle name="Normal 35" xfId="4502"/>
    <cellStyle name="Normal 35 2" xfId="4503"/>
    <cellStyle name="Normal 35 2 2" xfId="28875"/>
    <cellStyle name="Normal 35 2 3" xfId="28876"/>
    <cellStyle name="Normal 35 3" xfId="28877"/>
    <cellStyle name="Normal 35 4" xfId="28878"/>
    <cellStyle name="Normal 35_CY YTD FiT" xfId="12379"/>
    <cellStyle name="Normal 350" xfId="28879"/>
    <cellStyle name="Normal 351" xfId="28880"/>
    <cellStyle name="Normal 352" xfId="28881"/>
    <cellStyle name="Normal 353" xfId="28882"/>
    <cellStyle name="Normal 354" xfId="28883"/>
    <cellStyle name="Normal 355" xfId="28884"/>
    <cellStyle name="Normal 356" xfId="28885"/>
    <cellStyle name="Normal 357" xfId="28886"/>
    <cellStyle name="Normal 358" xfId="28887"/>
    <cellStyle name="Normal 359" xfId="28888"/>
    <cellStyle name="Normal 36" xfId="4504"/>
    <cellStyle name="Normal 36 2" xfId="4505"/>
    <cellStyle name="Normal 36 2 2" xfId="28889"/>
    <cellStyle name="Normal 36 2 3" xfId="28890"/>
    <cellStyle name="Normal 36 3" xfId="28891"/>
    <cellStyle name="Normal 36 4" xfId="28892"/>
    <cellStyle name="Normal 36_CY YTD FiT" xfId="12380"/>
    <cellStyle name="Normal 360" xfId="28893"/>
    <cellStyle name="Normal 361" xfId="28894"/>
    <cellStyle name="Normal 362" xfId="28895"/>
    <cellStyle name="Normal 363" xfId="28896"/>
    <cellStyle name="Normal 364" xfId="28897"/>
    <cellStyle name="Normal 365" xfId="28898"/>
    <cellStyle name="Normal 366" xfId="28899"/>
    <cellStyle name="Normal 367" xfId="28900"/>
    <cellStyle name="Normal 368" xfId="28901"/>
    <cellStyle name="Normal 369" xfId="28902"/>
    <cellStyle name="Normal 37" xfId="4506"/>
    <cellStyle name="Normal 37 2" xfId="4507"/>
    <cellStyle name="Normal 37 2 2" xfId="28903"/>
    <cellStyle name="Normal 37 2 3" xfId="28904"/>
    <cellStyle name="Normal 37 3" xfId="28905"/>
    <cellStyle name="Normal 37 4" xfId="28906"/>
    <cellStyle name="Normal 37_CY YTD FiT" xfId="12381"/>
    <cellStyle name="Normal 370" xfId="28907"/>
    <cellStyle name="Normal 371" xfId="28908"/>
    <cellStyle name="Normal 372" xfId="28909"/>
    <cellStyle name="Normal 373" xfId="28910"/>
    <cellStyle name="Normal 374" xfId="28911"/>
    <cellStyle name="Normal 375" xfId="28912"/>
    <cellStyle name="Normal 376" xfId="28913"/>
    <cellStyle name="Normal 377" xfId="28914"/>
    <cellStyle name="Normal 378" xfId="28915"/>
    <cellStyle name="Normal 379" xfId="28916"/>
    <cellStyle name="Normal 38" xfId="4508"/>
    <cellStyle name="Normal 38 2" xfId="4509"/>
    <cellStyle name="Normal 38 2 2" xfId="28917"/>
    <cellStyle name="Normal 38 2 3" xfId="28918"/>
    <cellStyle name="Normal 38 3" xfId="28919"/>
    <cellStyle name="Normal 38 4" xfId="28920"/>
    <cellStyle name="Normal 38_CY YTD FiT" xfId="12382"/>
    <cellStyle name="Normal 380" xfId="28921"/>
    <cellStyle name="Normal 381" xfId="28922"/>
    <cellStyle name="Normal 382" xfId="28923"/>
    <cellStyle name="Normal 383" xfId="28924"/>
    <cellStyle name="Normal 384" xfId="28925"/>
    <cellStyle name="Normal 385" xfId="28926"/>
    <cellStyle name="Normal 386" xfId="28927"/>
    <cellStyle name="Normal 387" xfId="28928"/>
    <cellStyle name="Normal 388" xfId="28929"/>
    <cellStyle name="Normal 389" xfId="28930"/>
    <cellStyle name="Normal 39" xfId="4510"/>
    <cellStyle name="Normal 39 2" xfId="4511"/>
    <cellStyle name="Normal 39 2 2" xfId="28931"/>
    <cellStyle name="Normal 39 2 3" xfId="28932"/>
    <cellStyle name="Normal 39 3" xfId="28933"/>
    <cellStyle name="Normal 39 4" xfId="28934"/>
    <cellStyle name="Normal 39_CY YTD FiT" xfId="12383"/>
    <cellStyle name="Normal 390" xfId="28935"/>
    <cellStyle name="Normal 391" xfId="28936"/>
    <cellStyle name="Normal 392" xfId="28937"/>
    <cellStyle name="Normal 393" xfId="28938"/>
    <cellStyle name="Normal 394" xfId="28939"/>
    <cellStyle name="Normal 395" xfId="28940"/>
    <cellStyle name="Normal 396" xfId="28941"/>
    <cellStyle name="Normal 397" xfId="28942"/>
    <cellStyle name="Normal 398" xfId="28943"/>
    <cellStyle name="Normal 399" xfId="28944"/>
    <cellStyle name="Normal 4" xfId="212"/>
    <cellStyle name="Normal 4 2" xfId="4512"/>
    <cellStyle name="Normal 4 2 2" xfId="4513"/>
    <cellStyle name="Normal 4 2 2 2" xfId="4514"/>
    <cellStyle name="Normal 4 2 2_CY YTD FiT" xfId="12385"/>
    <cellStyle name="Normal 4 2 3" xfId="4515"/>
    <cellStyle name="Normal 4 2 3 2" xfId="4516"/>
    <cellStyle name="Normal 4 2 3_CY YTD FiT" xfId="12386"/>
    <cellStyle name="Normal 4 2 4" xfId="4517"/>
    <cellStyle name="Normal 4 2_CY YTD FiT" xfId="12384"/>
    <cellStyle name="Normal 4 3" xfId="4518"/>
    <cellStyle name="Normal 4 3 2" xfId="4519"/>
    <cellStyle name="Normal 4 3_CY YTD FiT" xfId="12387"/>
    <cellStyle name="Normal 4 4" xfId="4520"/>
    <cellStyle name="Normal 4 4 2" xfId="4521"/>
    <cellStyle name="Normal 4 4_CY YTD FiT" xfId="12388"/>
    <cellStyle name="Normal 4_Bisc" xfId="4522"/>
    <cellStyle name="Normal 40" xfId="4523"/>
    <cellStyle name="Normal 40 2" xfId="4524"/>
    <cellStyle name="Normal 40 2 2" xfId="28945"/>
    <cellStyle name="Normal 40 2 3" xfId="28946"/>
    <cellStyle name="Normal 40 3" xfId="28947"/>
    <cellStyle name="Normal 40 4" xfId="28948"/>
    <cellStyle name="Normal 40_CY YTD FiT" xfId="12389"/>
    <cellStyle name="Normal 400" xfId="28949"/>
    <cellStyle name="Normal 401" xfId="28950"/>
    <cellStyle name="Normal 402" xfId="28951"/>
    <cellStyle name="Normal 403" xfId="28952"/>
    <cellStyle name="Normal 404" xfId="28953"/>
    <cellStyle name="Normal 405" xfId="28954"/>
    <cellStyle name="Normal 406" xfId="28955"/>
    <cellStyle name="Normal 407" xfId="28956"/>
    <cellStyle name="Normal 408" xfId="28957"/>
    <cellStyle name="Normal 409" xfId="28958"/>
    <cellStyle name="Normal 41" xfId="4525"/>
    <cellStyle name="Normal 41 2" xfId="4526"/>
    <cellStyle name="Normal 41 2 2" xfId="28959"/>
    <cellStyle name="Normal 41 2 3" xfId="28960"/>
    <cellStyle name="Normal 41 3" xfId="28961"/>
    <cellStyle name="Normal 41 4" xfId="28962"/>
    <cellStyle name="Normal 41_CY YTD FiT" xfId="12390"/>
    <cellStyle name="Normal 410" xfId="28963"/>
    <cellStyle name="Normal 411" xfId="28964"/>
    <cellStyle name="Normal 412" xfId="28965"/>
    <cellStyle name="Normal 413" xfId="28966"/>
    <cellStyle name="Normal 414" xfId="28967"/>
    <cellStyle name="Normal 415" xfId="28968"/>
    <cellStyle name="Normal 416" xfId="28969"/>
    <cellStyle name="Normal 417" xfId="28970"/>
    <cellStyle name="Normal 418" xfId="28971"/>
    <cellStyle name="Normal 419" xfId="28972"/>
    <cellStyle name="Normal 42" xfId="4527"/>
    <cellStyle name="Normal 42 2" xfId="4528"/>
    <cellStyle name="Normal 42_CY YTD FiT" xfId="12391"/>
    <cellStyle name="Normal 420" xfId="28973"/>
    <cellStyle name="Normal 421" xfId="28974"/>
    <cellStyle name="Normal 422" xfId="28975"/>
    <cellStyle name="Normal 423" xfId="28976"/>
    <cellStyle name="Normal 424" xfId="28977"/>
    <cellStyle name="Normal 425" xfId="28978"/>
    <cellStyle name="Normal 426" xfId="28979"/>
    <cellStyle name="Normal 427" xfId="28980"/>
    <cellStyle name="Normal 428" xfId="28981"/>
    <cellStyle name="Normal 429" xfId="28982"/>
    <cellStyle name="Normal 43" xfId="4529"/>
    <cellStyle name="Normal 43 2" xfId="4530"/>
    <cellStyle name="Normal 43_CY YTD FiT" xfId="12392"/>
    <cellStyle name="Normal 430" xfId="28983"/>
    <cellStyle name="Normal 431" xfId="28984"/>
    <cellStyle name="Normal 432" xfId="28985"/>
    <cellStyle name="Normal 433" xfId="28986"/>
    <cellStyle name="Normal 434" xfId="28987"/>
    <cellStyle name="Normal 435" xfId="28988"/>
    <cellStyle name="Normal 436" xfId="28989"/>
    <cellStyle name="Normal 437" xfId="28990"/>
    <cellStyle name="Normal 438" xfId="28991"/>
    <cellStyle name="Normal 439" xfId="28992"/>
    <cellStyle name="Normal 44" xfId="4531"/>
    <cellStyle name="Normal 440" xfId="28993"/>
    <cellStyle name="Normal 441" xfId="28994"/>
    <cellStyle name="Normal 442" xfId="28995"/>
    <cellStyle name="Normal 443" xfId="28996"/>
    <cellStyle name="Normal 444" xfId="28997"/>
    <cellStyle name="Normal 445" xfId="28998"/>
    <cellStyle name="Normal 446" xfId="28999"/>
    <cellStyle name="Normal 447" xfId="29000"/>
    <cellStyle name="Normal 448" xfId="29001"/>
    <cellStyle name="Normal 449" xfId="29002"/>
    <cellStyle name="Normal 45" xfId="4532"/>
    <cellStyle name="Normal 45 2" xfId="4533"/>
    <cellStyle name="Normal 45_CY YTD FiT" xfId="12393"/>
    <cellStyle name="Normal 450" xfId="29003"/>
    <cellStyle name="Normal 451" xfId="29004"/>
    <cellStyle name="Normal 452" xfId="29005"/>
    <cellStyle name="Normal 453" xfId="29006"/>
    <cellStyle name="Normal 454" xfId="29007"/>
    <cellStyle name="Normal 455" xfId="29008"/>
    <cellStyle name="Normal 456" xfId="29009"/>
    <cellStyle name="Normal 457" xfId="29010"/>
    <cellStyle name="Normal 458" xfId="29011"/>
    <cellStyle name="Normal 459" xfId="29012"/>
    <cellStyle name="Normal 46" xfId="4534"/>
    <cellStyle name="Normal 46 2" xfId="4535"/>
    <cellStyle name="Normal 46_CY YTD FiT" xfId="12394"/>
    <cellStyle name="Normal 460" xfId="29013"/>
    <cellStyle name="Normal 461" xfId="29014"/>
    <cellStyle name="Normal 462" xfId="29015"/>
    <cellStyle name="Normal 463" xfId="29016"/>
    <cellStyle name="Normal 464" xfId="29017"/>
    <cellStyle name="Normal 465" xfId="29018"/>
    <cellStyle name="Normal 466" xfId="29019"/>
    <cellStyle name="Normal 467" xfId="29020"/>
    <cellStyle name="Normal 468" xfId="29021"/>
    <cellStyle name="Normal 469" xfId="29022"/>
    <cellStyle name="Normal 47" xfId="4536"/>
    <cellStyle name="Normal 47 2" xfId="4537"/>
    <cellStyle name="Normal 47_CY YTD FiT" xfId="12395"/>
    <cellStyle name="Normal 470" xfId="29023"/>
    <cellStyle name="Normal 471" xfId="29024"/>
    <cellStyle name="Normal 472" xfId="29025"/>
    <cellStyle name="Normal 473" xfId="29026"/>
    <cellStyle name="Normal 474" xfId="29027"/>
    <cellStyle name="Normal 475" xfId="29028"/>
    <cellStyle name="Normal 476" xfId="29029"/>
    <cellStyle name="Normal 477" xfId="29030"/>
    <cellStyle name="Normal 478" xfId="29031"/>
    <cellStyle name="Normal 479" xfId="29032"/>
    <cellStyle name="Normal 48" xfId="4538"/>
    <cellStyle name="Normal 48 2" xfId="4539"/>
    <cellStyle name="Normal 48_CY YTD FiT" xfId="12396"/>
    <cellStyle name="Normal 480" xfId="29033"/>
    <cellStyle name="Normal 481" xfId="29034"/>
    <cellStyle name="Normal 482" xfId="29035"/>
    <cellStyle name="Normal 483" xfId="29036"/>
    <cellStyle name="Normal 484" xfId="29037"/>
    <cellStyle name="Normal 485" xfId="29038"/>
    <cellStyle name="Normal 486" xfId="29039"/>
    <cellStyle name="Normal 487" xfId="29040"/>
    <cellStyle name="Normal 488" xfId="29041"/>
    <cellStyle name="Normal 489" xfId="29042"/>
    <cellStyle name="Normal 49" xfId="4540"/>
    <cellStyle name="Normal 49 2" xfId="4541"/>
    <cellStyle name="Normal 49_CY YTD FiT" xfId="12397"/>
    <cellStyle name="Normal 490" xfId="29043"/>
    <cellStyle name="Normal 491" xfId="29044"/>
    <cellStyle name="Normal 491 2" xfId="29045"/>
    <cellStyle name="Normal 492" xfId="29046"/>
    <cellStyle name="Normal 493" xfId="29047"/>
    <cellStyle name="Normal 494" xfId="29048"/>
    <cellStyle name="Normal 495" xfId="29049"/>
    <cellStyle name="Normal 496" xfId="29050"/>
    <cellStyle name="Normal 497" xfId="29051"/>
    <cellStyle name="Normal 498" xfId="29052"/>
    <cellStyle name="Normal 499" xfId="29053"/>
    <cellStyle name="Normal 5" xfId="213"/>
    <cellStyle name="Normal 5 2" xfId="4542"/>
    <cellStyle name="Normal 5 2 2" xfId="4543"/>
    <cellStyle name="Normal 5 2 2 2" xfId="4544"/>
    <cellStyle name="Normal 5 2 2 3" xfId="4545"/>
    <cellStyle name="Normal 5 2 2_CY YTD FiT" xfId="12399"/>
    <cellStyle name="Normal 5 2 3" xfId="4546"/>
    <cellStyle name="Normal 5 2 4" xfId="4547"/>
    <cellStyle name="Normal 5 2_CY YTD FiT" xfId="12398"/>
    <cellStyle name="Normal 5 3" xfId="4548"/>
    <cellStyle name="Normal 5 3 2" xfId="4549"/>
    <cellStyle name="Normal 5 3_CY YTD FiT" xfId="12400"/>
    <cellStyle name="Normal 5 4" xfId="4550"/>
    <cellStyle name="Normal 5 4 2" xfId="4551"/>
    <cellStyle name="Normal 5 4_CY YTD FiT" xfId="12401"/>
    <cellStyle name="Normal 5 5" xfId="4552"/>
    <cellStyle name="Normal 5_Bisc" xfId="4553"/>
    <cellStyle name="Normal 50" xfId="4554"/>
    <cellStyle name="Normal 50 2" xfId="4555"/>
    <cellStyle name="Normal 50_CY YTD FiT" xfId="12402"/>
    <cellStyle name="Normal 500" xfId="29054"/>
    <cellStyle name="Normal 501" xfId="29055"/>
    <cellStyle name="Normal 502" xfId="29056"/>
    <cellStyle name="Normal 503" xfId="29057"/>
    <cellStyle name="Normal 504" xfId="29058"/>
    <cellStyle name="Normal 505" xfId="29059"/>
    <cellStyle name="Normal 506" xfId="29060"/>
    <cellStyle name="Normal 507" xfId="29061"/>
    <cellStyle name="Normal 508" xfId="29062"/>
    <cellStyle name="Normal 509" xfId="29063"/>
    <cellStyle name="Normal 51" xfId="4556"/>
    <cellStyle name="Normal 510" xfId="29064"/>
    <cellStyle name="Normal 511" xfId="29065"/>
    <cellStyle name="Normal 512" xfId="29066"/>
    <cellStyle name="Normal 513" xfId="29067"/>
    <cellStyle name="Normal 514" xfId="29068"/>
    <cellStyle name="Normal 515" xfId="29069"/>
    <cellStyle name="Normal 516" xfId="29070"/>
    <cellStyle name="Normal 517" xfId="29071"/>
    <cellStyle name="Normal 518" xfId="29072"/>
    <cellStyle name="Normal 519" xfId="29073"/>
    <cellStyle name="Normal 52" xfId="4557"/>
    <cellStyle name="Normal 520" xfId="29074"/>
    <cellStyle name="Normal 521" xfId="29075"/>
    <cellStyle name="Normal 522" xfId="29076"/>
    <cellStyle name="Normal 523" xfId="29077"/>
    <cellStyle name="Normal 524" xfId="29078"/>
    <cellStyle name="Normal 525" xfId="29079"/>
    <cellStyle name="Normal 526" xfId="29080"/>
    <cellStyle name="Normal 527" xfId="29081"/>
    <cellStyle name="Normal 528" xfId="29082"/>
    <cellStyle name="Normal 529" xfId="29083"/>
    <cellStyle name="Normal 53" xfId="4558"/>
    <cellStyle name="Normal 530" xfId="29084"/>
    <cellStyle name="Normal 531" xfId="29085"/>
    <cellStyle name="Normal 532" xfId="29086"/>
    <cellStyle name="Normal 533" xfId="29087"/>
    <cellStyle name="Normal 534" xfId="29088"/>
    <cellStyle name="Normal 535" xfId="29089"/>
    <cellStyle name="Normal 536" xfId="29090"/>
    <cellStyle name="Normal 537" xfId="29091"/>
    <cellStyle name="Normal 538" xfId="29092"/>
    <cellStyle name="Normal 539" xfId="29093"/>
    <cellStyle name="Normal 54" xfId="4559"/>
    <cellStyle name="Normal 540" xfId="29094"/>
    <cellStyle name="Normal 541" xfId="29095"/>
    <cellStyle name="Normal 542" xfId="29096"/>
    <cellStyle name="Normal 543" xfId="29097"/>
    <cellStyle name="Normal 544" xfId="29098"/>
    <cellStyle name="Normal 545" xfId="29099"/>
    <cellStyle name="Normal 546" xfId="29100"/>
    <cellStyle name="Normal 547" xfId="29101"/>
    <cellStyle name="Normal 548" xfId="29102"/>
    <cellStyle name="Normal 549" xfId="29103"/>
    <cellStyle name="Normal 55" xfId="4560"/>
    <cellStyle name="Normal 550" xfId="29104"/>
    <cellStyle name="Normal 551" xfId="29105"/>
    <cellStyle name="Normal 552" xfId="29106"/>
    <cellStyle name="Normal 553" xfId="29107"/>
    <cellStyle name="Normal 554" xfId="29108"/>
    <cellStyle name="Normal 555" xfId="29109"/>
    <cellStyle name="Normal 556" xfId="29110"/>
    <cellStyle name="Normal 557" xfId="29111"/>
    <cellStyle name="Normal 558" xfId="29112"/>
    <cellStyle name="Normal 559" xfId="29113"/>
    <cellStyle name="Normal 56" xfId="4561"/>
    <cellStyle name="Normal 560" xfId="29114"/>
    <cellStyle name="Normal 561" xfId="29115"/>
    <cellStyle name="Normal 562" xfId="29116"/>
    <cellStyle name="Normal 563" xfId="29117"/>
    <cellStyle name="Normal 564" xfId="29118"/>
    <cellStyle name="Normal 565" xfId="29119"/>
    <cellStyle name="Normal 566" xfId="29120"/>
    <cellStyle name="Normal 567" xfId="29121"/>
    <cellStyle name="Normal 568" xfId="29122"/>
    <cellStyle name="Normal 569" xfId="29123"/>
    <cellStyle name="Normal 57" xfId="4562"/>
    <cellStyle name="Normal 570" xfId="29124"/>
    <cellStyle name="Normal 571" xfId="29125"/>
    <cellStyle name="Normal 572" xfId="29126"/>
    <cellStyle name="Normal 573" xfId="29127"/>
    <cellStyle name="Normal 574" xfId="29128"/>
    <cellStyle name="Normal 575" xfId="29129"/>
    <cellStyle name="Normal 576" xfId="29130"/>
    <cellStyle name="Normal 577" xfId="29131"/>
    <cellStyle name="Normal 578" xfId="29132"/>
    <cellStyle name="Normal 579" xfId="29133"/>
    <cellStyle name="Normal 58" xfId="4563"/>
    <cellStyle name="Normal 580" xfId="29134"/>
    <cellStyle name="Normal 581" xfId="29135"/>
    <cellStyle name="Normal 582" xfId="29136"/>
    <cellStyle name="Normal 583" xfId="29137"/>
    <cellStyle name="Normal 584" xfId="29138"/>
    <cellStyle name="Normal 585" xfId="29139"/>
    <cellStyle name="Normal 586" xfId="29140"/>
    <cellStyle name="Normal 587" xfId="29141"/>
    <cellStyle name="Normal 588" xfId="29142"/>
    <cellStyle name="Normal 589" xfId="29143"/>
    <cellStyle name="Normal 59" xfId="4564"/>
    <cellStyle name="Normal 590" xfId="29144"/>
    <cellStyle name="Normal 591" xfId="29145"/>
    <cellStyle name="Normal 592" xfId="29146"/>
    <cellStyle name="Normal 593" xfId="29147"/>
    <cellStyle name="Normal 594" xfId="29148"/>
    <cellStyle name="Normal 595" xfId="29149"/>
    <cellStyle name="Normal 596" xfId="29150"/>
    <cellStyle name="Normal 597" xfId="29151"/>
    <cellStyle name="Normal 598" xfId="29152"/>
    <cellStyle name="Normal 599" xfId="29153"/>
    <cellStyle name="Normal 6" xfId="218"/>
    <cellStyle name="Normal 6 2" xfId="4565"/>
    <cellStyle name="Normal 6 2 2" xfId="4566"/>
    <cellStyle name="Normal 6 2 2 2" xfId="4567"/>
    <cellStyle name="Normal 6 2 2_CY YTD FiT" xfId="12404"/>
    <cellStyle name="Normal 6 2 3" xfId="4568"/>
    <cellStyle name="Normal 6 2 3 2" xfId="4569"/>
    <cellStyle name="Normal 6 2 3_CY YTD FiT" xfId="12405"/>
    <cellStyle name="Normal 6 2 4" xfId="4570"/>
    <cellStyle name="Normal 6 2_CY YTD FiT" xfId="12403"/>
    <cellStyle name="Normal 6 3" xfId="4571"/>
    <cellStyle name="Normal 6 3 2" xfId="4572"/>
    <cellStyle name="Normal 6 3 2 2" xfId="4573"/>
    <cellStyle name="Normal 6 3 2_CY YTD FiT" xfId="12407"/>
    <cellStyle name="Normal 6 3 3" xfId="4574"/>
    <cellStyle name="Normal 6 3 3 2" xfId="4575"/>
    <cellStyle name="Normal 6 3 3_CY YTD FiT" xfId="12408"/>
    <cellStyle name="Normal 6 3 4" xfId="4576"/>
    <cellStyle name="Normal 6 3 4 2" xfId="4577"/>
    <cellStyle name="Normal 6 3 4_CY YTD FiT" xfId="12409"/>
    <cellStyle name="Normal 6 3_CY YTD FiT" xfId="12406"/>
    <cellStyle name="Normal 6 4" xfId="4578"/>
    <cellStyle name="Normal 6 4 2" xfId="4579"/>
    <cellStyle name="Normal 6 4_CY YTD FiT" xfId="12410"/>
    <cellStyle name="Normal 6 5" xfId="25325"/>
    <cellStyle name="Normal 6 6" xfId="26191"/>
    <cellStyle name="Normal 6_CHECK" xfId="15402"/>
    <cellStyle name="Normal 60" xfId="4580"/>
    <cellStyle name="Normal 600" xfId="29154"/>
    <cellStyle name="Normal 601" xfId="29155"/>
    <cellStyle name="Normal 602" xfId="29156"/>
    <cellStyle name="Normal 603" xfId="25326"/>
    <cellStyle name="Normal 604" xfId="29157"/>
    <cellStyle name="Normal 605" xfId="29158"/>
    <cellStyle name="Normal 61" xfId="4581"/>
    <cellStyle name="Normal 62" xfId="4582"/>
    <cellStyle name="Normal 62 2" xfId="4583"/>
    <cellStyle name="Normal 62_CY YTD FiT" xfId="12411"/>
    <cellStyle name="Normal 63" xfId="4584"/>
    <cellStyle name="Normal 64" xfId="4585"/>
    <cellStyle name="Normal 65" xfId="4586"/>
    <cellStyle name="Normal 66" xfId="4587"/>
    <cellStyle name="Normal 67" xfId="4588"/>
    <cellStyle name="Normal 68" xfId="24711"/>
    <cellStyle name="Normal 69" xfId="25327"/>
    <cellStyle name="Normal 7" xfId="226"/>
    <cellStyle name="Normal 7 2" xfId="232"/>
    <cellStyle name="Normal 7 2 2" xfId="4589"/>
    <cellStyle name="Normal 7 2 3" xfId="4590"/>
    <cellStyle name="Normal 7 2_CY YTD FiT" xfId="12412"/>
    <cellStyle name="Normal 7 3" xfId="4591"/>
    <cellStyle name="Normal 7 3 2" xfId="4592"/>
    <cellStyle name="Normal 7 3_CY YTD FiT" xfId="12413"/>
    <cellStyle name="Normal 7 4" xfId="4593"/>
    <cellStyle name="Normal 7_CHECK" xfId="15403"/>
    <cellStyle name="Normal 70" xfId="25328"/>
    <cellStyle name="Normal 70 2" xfId="25676"/>
    <cellStyle name="Normal 71" xfId="25329"/>
    <cellStyle name="Normal 71 2" xfId="25677"/>
    <cellStyle name="Normal 72" xfId="25330"/>
    <cellStyle name="Normal 72 2" xfId="25678"/>
    <cellStyle name="Normal 73" xfId="25331"/>
    <cellStyle name="Normal 74" xfId="25332"/>
    <cellStyle name="Normal 75" xfId="25333"/>
    <cellStyle name="Normal 76" xfId="25334"/>
    <cellStyle name="Normal 77" xfId="25335"/>
    <cellStyle name="Normal 78" xfId="25336"/>
    <cellStyle name="Normal 79" xfId="25337"/>
    <cellStyle name="Normal 8" xfId="231"/>
    <cellStyle name="Normal 8 2" xfId="4594"/>
    <cellStyle name="Normal 8 2 2" xfId="4595"/>
    <cellStyle name="Normal 8 2_CY YTD FiT" xfId="12415"/>
    <cellStyle name="Normal 8 3" xfId="4596"/>
    <cellStyle name="Normal 8 3 2" xfId="4597"/>
    <cellStyle name="Normal 8 3_CY YTD FiT" xfId="12416"/>
    <cellStyle name="Normal 8 4" xfId="4598"/>
    <cellStyle name="Normal 8_CY YTD FiT" xfId="12414"/>
    <cellStyle name="Normal 80" xfId="25622"/>
    <cellStyle name="Normal 81" xfId="25679"/>
    <cellStyle name="Normal 82" xfId="25621"/>
    <cellStyle name="Normal 83" xfId="25712"/>
    <cellStyle name="Normal 84" xfId="25714"/>
    <cellStyle name="Normal 85" xfId="26192"/>
    <cellStyle name="Normal 86" xfId="26193"/>
    <cellStyle name="Normal 87" xfId="26194"/>
    <cellStyle name="Normal 88" xfId="26195"/>
    <cellStyle name="Normal 89" xfId="26196"/>
    <cellStyle name="Normal 9" xfId="4599"/>
    <cellStyle name="Normal 9 2" xfId="4600"/>
    <cellStyle name="Normal 9 2 2" xfId="4601"/>
    <cellStyle name="Normal 9 2_CY YTD FiT" xfId="12418"/>
    <cellStyle name="Normal 9 3" xfId="4602"/>
    <cellStyle name="Normal 9_CY YTD FiT" xfId="12417"/>
    <cellStyle name="Normal 90" xfId="26197"/>
    <cellStyle name="Normal 91" xfId="26198"/>
    <cellStyle name="Normal 92" xfId="26199"/>
    <cellStyle name="Normal 93" xfId="26200"/>
    <cellStyle name="Normal 94" xfId="26201"/>
    <cellStyle name="Normal 95" xfId="26202"/>
    <cellStyle name="Normal 96" xfId="26203"/>
    <cellStyle name="Normal 97" xfId="26204"/>
    <cellStyle name="Normal 98" xfId="26205"/>
    <cellStyle name="Normal 99" xfId="26206"/>
    <cellStyle name="Normal welcome" xfId="4603"/>
    <cellStyle name="Normál_base" xfId="25338"/>
    <cellStyle name="Normal_KRAFTPR_YE2001 2" xfId="26215"/>
    <cellStyle name="Normál_PLDT" xfId="124"/>
    <cellStyle name="Normal2" xfId="25339"/>
    <cellStyle name="Normal2 2" xfId="25340"/>
    <cellStyle name="Normale_~0060717" xfId="25341"/>
    <cellStyle name="normálne_BLANKE7" xfId="125"/>
    <cellStyle name="normální_04 - IBR" xfId="25342"/>
    <cellStyle name="Normalny__CAPEX_2007" xfId="25343"/>
    <cellStyle name="Normбl_Inventur 96, R, VP" xfId="25344"/>
    <cellStyle name="Not_Excession" xfId="25345"/>
    <cellStyle name="Note 10" xfId="4604"/>
    <cellStyle name="Note 11" xfId="4605"/>
    <cellStyle name="Note 12" xfId="4606"/>
    <cellStyle name="Note 13" xfId="4607"/>
    <cellStyle name="Note 14" xfId="4608"/>
    <cellStyle name="Note 15" xfId="4609"/>
    <cellStyle name="Note 16" xfId="4610"/>
    <cellStyle name="Note 17" xfId="4611"/>
    <cellStyle name="Note 18" xfId="4612"/>
    <cellStyle name="Note 19" xfId="4613"/>
    <cellStyle name="Note 2" xfId="4614"/>
    <cellStyle name="Note 2 2" xfId="25346"/>
    <cellStyle name="Note 2 2 2" xfId="25680"/>
    <cellStyle name="Note 2 3" xfId="25347"/>
    <cellStyle name="Note 20" xfId="4615"/>
    <cellStyle name="Note 21" xfId="4616"/>
    <cellStyle name="Note 22" xfId="4617"/>
    <cellStyle name="Note 23" xfId="4618"/>
    <cellStyle name="Note 24" xfId="4619"/>
    <cellStyle name="Note 25" xfId="4620"/>
    <cellStyle name="Note 26" xfId="4621"/>
    <cellStyle name="Note 27" xfId="4622"/>
    <cellStyle name="Note 28" xfId="4623"/>
    <cellStyle name="Note 29" xfId="4624"/>
    <cellStyle name="Note 3" xfId="4625"/>
    <cellStyle name="Note 3 2" xfId="26207"/>
    <cellStyle name="Note 30" xfId="4626"/>
    <cellStyle name="Note 31" xfId="4627"/>
    <cellStyle name="Note 32" xfId="4628"/>
    <cellStyle name="Note 33" xfId="4629"/>
    <cellStyle name="Note 34" xfId="4630"/>
    <cellStyle name="Note 35" xfId="4631"/>
    <cellStyle name="Note 36" xfId="4632"/>
    <cellStyle name="Note 37" xfId="4633"/>
    <cellStyle name="Note 38" xfId="4634"/>
    <cellStyle name="Note 39" xfId="4635"/>
    <cellStyle name="Note 4" xfId="4636"/>
    <cellStyle name="Note 4 2" xfId="26208"/>
    <cellStyle name="Note 40" xfId="4637"/>
    <cellStyle name="Note 41" xfId="4638"/>
    <cellStyle name="Note 42" xfId="4639"/>
    <cellStyle name="Note 43" xfId="4640"/>
    <cellStyle name="Note 44" xfId="4641"/>
    <cellStyle name="Note 45" xfId="4642"/>
    <cellStyle name="Note 46" xfId="4643"/>
    <cellStyle name="Note 47" xfId="4644"/>
    <cellStyle name="Note 48" xfId="4645"/>
    <cellStyle name="Note 49" xfId="4646"/>
    <cellStyle name="Note 5" xfId="4647"/>
    <cellStyle name="Note 50" xfId="4648"/>
    <cellStyle name="Note 51" xfId="4649"/>
    <cellStyle name="Note 52" xfId="4650"/>
    <cellStyle name="Note 53" xfId="4651"/>
    <cellStyle name="Note 54" xfId="4652"/>
    <cellStyle name="Note 55" xfId="4653"/>
    <cellStyle name="Note 56" xfId="4654"/>
    <cellStyle name="Note 6" xfId="4655"/>
    <cellStyle name="Note 7" xfId="4656"/>
    <cellStyle name="Note 8" xfId="4657"/>
    <cellStyle name="Note 9" xfId="4658"/>
    <cellStyle name="Notice" xfId="25348"/>
    <cellStyle name="Number 0" xfId="25349"/>
    <cellStyle name="Number 2" xfId="25350"/>
    <cellStyle name="Number 3" xfId="25351"/>
    <cellStyle name="Number 6" xfId="25352"/>
    <cellStyle name="Number0DecimalStyle" xfId="25681"/>
    <cellStyle name="Number10DecimalStyle" xfId="25682"/>
    <cellStyle name="Number1DecimalStyle" xfId="25683"/>
    <cellStyle name="Number2DecimalStyle" xfId="25684"/>
    <cellStyle name="Number3DecimalStyle" xfId="25685"/>
    <cellStyle name="Number4DecimalStyle" xfId="25686"/>
    <cellStyle name="Number5DecimalStyle" xfId="25687"/>
    <cellStyle name="Number6DecimalStyle" xfId="25688"/>
    <cellStyle name="Number7DecimalStyle" xfId="25689"/>
    <cellStyle name="Number8DecimalStyle" xfId="25690"/>
    <cellStyle name="Number9DecimalStyle" xfId="25691"/>
    <cellStyle name="Obsolete" xfId="25692"/>
    <cellStyle name="Odwiedzone hiperłącze_Purchasing" xfId="25353"/>
    <cellStyle name="Œ…‹æØ‚è [0.00]_Region Orders (2)" xfId="25354"/>
    <cellStyle name="Œ…‹æØ‚è_Region Orders (2)" xfId="25355"/>
    <cellStyle name="oem name" xfId="25356"/>
    <cellStyle name="one" xfId="4659"/>
    <cellStyle name="Output 2" xfId="25357"/>
    <cellStyle name="Output 2 2" xfId="25358"/>
    <cellStyle name="Output 2 3" xfId="25359"/>
    <cellStyle name="Output 2 4" xfId="26209"/>
    <cellStyle name="Output Amounts" xfId="25693"/>
    <cellStyle name="Output Column Headings" xfId="25694"/>
    <cellStyle name="Output Line Items" xfId="25695"/>
    <cellStyle name="Output Report Heading" xfId="25696"/>
    <cellStyle name="Output Report Title" xfId="25697"/>
    <cellStyle name="P" xfId="126"/>
    <cellStyle name="P 2" xfId="4661"/>
    <cellStyle name="P?nznem [0]_PLDT" xfId="25360"/>
    <cellStyle name="P?nznem_PLDT" xfId="25361"/>
    <cellStyle name="P__- $ E 7 U P-_" xfId="4662"/>
    <cellStyle name="P__- $ E 7 U P-__CY YTD FiT" xfId="12420"/>
    <cellStyle name="P__- $ E 7 U P-__CY YTD FiT_1" xfId="15405"/>
    <cellStyle name="P__- $ E 7 U P-__Fit" xfId="4663"/>
    <cellStyle name="P__- $ E 7 U P-__FiT EVA Data YTD" xfId="4664"/>
    <cellStyle name="P__- $ E 7 U P-__FiT EVA Data YTD_CY YTD FiT" xfId="12422"/>
    <cellStyle name="P__- $ E 7 U P-__FiT EVA Data YTD_PY YTD FiT" xfId="21784"/>
    <cellStyle name="P__- $ E 7 U P-__FiT EVA Data YTD_YTD FiT" xfId="8675"/>
    <cellStyle name="P__- $ E 7 U P-__Fit_CY YTD FiT" xfId="12421"/>
    <cellStyle name="P__- $ E 7 U P-__Fit_PY YTD FiT" xfId="21783"/>
    <cellStyle name="P__- $ E 7 U P-__Fit_YTD FiT" xfId="8674"/>
    <cellStyle name="P__- $ E 7 U P-__GROCO EVA PY 2010" xfId="25717"/>
    <cellStyle name="P__- $ E 7 U P-__manualEVA" xfId="4665"/>
    <cellStyle name="P__- $ E 7 U P-__manualEVA_CY YTD FiT" xfId="12423"/>
    <cellStyle name="P__- $ E 7 U P-__manualEVA_CY YTD FiT_1" xfId="15406"/>
    <cellStyle name="P__- $ E 7 U P-__manualEVA_Fit" xfId="4666"/>
    <cellStyle name="P__- $ E 7 U P-__manualEVA_FiT EVA Data YTD" xfId="4667"/>
    <cellStyle name="P__- $ E 7 U P-__manualEVA_FiT EVA Data YTD_CY YTD FiT" xfId="12425"/>
    <cellStyle name="P__- $ E 7 U P-__manualEVA_FiT EVA Data YTD_PY YTD FiT" xfId="21787"/>
    <cellStyle name="P__- $ E 7 U P-__manualEVA_FiT EVA Data YTD_YTD FiT" xfId="8678"/>
    <cellStyle name="P__- $ E 7 U P-__manualEVA_Fit_CY YTD FiT" xfId="12424"/>
    <cellStyle name="P__- $ E 7 U P-__manualEVA_Fit_PY YTD FiT" xfId="21786"/>
    <cellStyle name="P__- $ E 7 U P-__manualEVA_Fit_YTD FiT" xfId="8677"/>
    <cellStyle name="P__- $ E 7 U P-__manualEVA_MTD Retrieve" xfId="15407"/>
    <cellStyle name="P__- $ E 7 U P-__manualEVA_MTD Retrieve_Organic Revenue FIT" xfId="15408"/>
    <cellStyle name="P__- $ E 7 U P-__manualEVA_OI Drivers vs PY" xfId="15409"/>
    <cellStyle name="P__- $ E 7 U P-__manualEVA_OI Drivers vs PY_Organic Revenue FIT" xfId="15410"/>
    <cellStyle name="P__- $ E 7 U P-__manualEVA_Oreo" xfId="4668"/>
    <cellStyle name="P__- $ E 7 U P-__manualEVA_Oreo_CY YTD FiT" xfId="12426"/>
    <cellStyle name="P__- $ E 7 U P-__manualEVA_Oreo_PY YTD FiT" xfId="21788"/>
    <cellStyle name="P__- $ E 7 U P-__manualEVA_Oreo_YTD FiT" xfId="8679"/>
    <cellStyle name="P__- $ E 7 U P-__manualEVA_PY YTD FiT" xfId="21785"/>
    <cellStyle name="P__- $ E 7 U P-__manualEVA_test" xfId="15411"/>
    <cellStyle name="P__- $ E 7 U P-__manualEVA_YTD FiT" xfId="8676"/>
    <cellStyle name="P__- $ E 7 U P-__MTD Retrieve" xfId="15412"/>
    <cellStyle name="P__- $ E 7 U P-__MTD Retrieve_Organic Revenue FIT" xfId="15413"/>
    <cellStyle name="P__- $ E 7 U P-__OI Drivers vs PY" xfId="15414"/>
    <cellStyle name="P__- $ E 7 U P-__OI Drivers vs PY_Organic Revenue FIT" xfId="15415"/>
    <cellStyle name="P__- $ E 7 U P-__Oreo" xfId="4669"/>
    <cellStyle name="P__- $ E 7 U P-__Oreo_CY YTD FiT" xfId="12427"/>
    <cellStyle name="P__- $ E 7 U P-__Oreo_PY YTD FiT" xfId="21789"/>
    <cellStyle name="P__- $ E 7 U P-__Oreo_YTD FiT" xfId="8680"/>
    <cellStyle name="P__- $ E 7 U P-__Organic Revenue FIT" xfId="15416"/>
    <cellStyle name="P__- $ E 7 U P-__PY YTD FiT" xfId="21782"/>
    <cellStyle name="P__- $ E 7 U P-__QTD" xfId="15417"/>
    <cellStyle name="P__- $ E 7 U P-__QTD_MTD Retrieve" xfId="15418"/>
    <cellStyle name="P__- $ E 7 U P-__QTD_MTD Retrieve_Organic Revenue FIT" xfId="15419"/>
    <cellStyle name="P__- $ E 7 U P-__QTD_test" xfId="15420"/>
    <cellStyle name="P__- $ E 7 U P-__Sheet1" xfId="4670"/>
    <cellStyle name="P__- $ E 7 U P-__Sheet1_YTD FiT" xfId="8681"/>
    <cellStyle name="P__- $ E 7 U P-__Sheet2" xfId="4671"/>
    <cellStyle name="P__- $ E 7 U P-__Sheet2_YTD FiT" xfId="8682"/>
    <cellStyle name="P__- $ E 7 U P-__test" xfId="15421"/>
    <cellStyle name="P__- $ E 7 U P-__YTD FiT" xfId="8673"/>
    <cellStyle name="P_2008MU3" xfId="4672"/>
    <cellStyle name="P_2008MU3_CY YTD FiT" xfId="12428"/>
    <cellStyle name="P_2008MU3_CY YTD FiT_1" xfId="15422"/>
    <cellStyle name="P_2008MU3_Fit" xfId="4673"/>
    <cellStyle name="P_2008MU3_FiT EVA Data YTD" xfId="4674"/>
    <cellStyle name="P_2008MU3_FiT EVA Data YTD_CY YTD FiT" xfId="12430"/>
    <cellStyle name="P_2008MU3_FiT EVA Data YTD_PY YTD FiT" xfId="21792"/>
    <cellStyle name="P_2008MU3_FiT EVA Data YTD_YTD FiT" xfId="8685"/>
    <cellStyle name="P_2008MU3_Fit_CY YTD FiT" xfId="12429"/>
    <cellStyle name="P_2008MU3_Fit_PY YTD FiT" xfId="21791"/>
    <cellStyle name="P_2008MU3_Fit_YTD FiT" xfId="8684"/>
    <cellStyle name="P_2008MU3_GROCO EVA PY 2010" xfId="25718"/>
    <cellStyle name="P_2008MU3_manualEVA" xfId="4675"/>
    <cellStyle name="P_2008MU3_manualEVA_CY YTD FiT" xfId="12431"/>
    <cellStyle name="P_2008MU3_manualEVA_CY YTD FiT_1" xfId="15423"/>
    <cellStyle name="P_2008MU3_manualEVA_Fit" xfId="4676"/>
    <cellStyle name="P_2008MU3_manualEVA_FiT EVA Data YTD" xfId="4677"/>
    <cellStyle name="P_2008MU3_manualEVA_FiT EVA Data YTD_CY YTD FiT" xfId="12433"/>
    <cellStyle name="P_2008MU3_manualEVA_FiT EVA Data YTD_PY YTD FiT" xfId="21795"/>
    <cellStyle name="P_2008MU3_manualEVA_FiT EVA Data YTD_YTD FiT" xfId="8688"/>
    <cellStyle name="P_2008MU3_manualEVA_Fit_CY YTD FiT" xfId="12432"/>
    <cellStyle name="P_2008MU3_manualEVA_Fit_PY YTD FiT" xfId="21794"/>
    <cellStyle name="P_2008MU3_manualEVA_Fit_YTD FiT" xfId="8687"/>
    <cellStyle name="P_2008MU3_manualEVA_MTD Retrieve" xfId="15424"/>
    <cellStyle name="P_2008MU3_manualEVA_MTD Retrieve_Organic Revenue FIT" xfId="15425"/>
    <cellStyle name="P_2008MU3_manualEVA_OI Drivers vs PY" xfId="15426"/>
    <cellStyle name="P_2008MU3_manualEVA_OI Drivers vs PY_Organic Revenue FIT" xfId="15427"/>
    <cellStyle name="P_2008MU3_manualEVA_Oreo" xfId="4678"/>
    <cellStyle name="P_2008MU3_manualEVA_Oreo_CY YTD FiT" xfId="12434"/>
    <cellStyle name="P_2008MU3_manualEVA_Oreo_PY YTD FiT" xfId="21796"/>
    <cellStyle name="P_2008MU3_manualEVA_Oreo_YTD FiT" xfId="8689"/>
    <cellStyle name="P_2008MU3_manualEVA_PY YTD FiT" xfId="21793"/>
    <cellStyle name="P_2008MU3_manualEVA_test" xfId="15428"/>
    <cellStyle name="P_2008MU3_manualEVA_YTD FiT" xfId="8686"/>
    <cellStyle name="P_2008MU3_MTD Retrieve" xfId="15429"/>
    <cellStyle name="P_2008MU3_MTD Retrieve_Organic Revenue FIT" xfId="15430"/>
    <cellStyle name="P_2008MU3_OI Drivers vs PY" xfId="15431"/>
    <cellStyle name="P_2008MU3_OI Drivers vs PY_Organic Revenue FIT" xfId="15432"/>
    <cellStyle name="P_2008MU3_Oreo" xfId="4679"/>
    <cellStyle name="P_2008MU3_Oreo_CY YTD FiT" xfId="12435"/>
    <cellStyle name="P_2008MU3_Oreo_PY YTD FiT" xfId="21797"/>
    <cellStyle name="P_2008MU3_Oreo_YTD FiT" xfId="8690"/>
    <cellStyle name="P_2008MU3_Organic Revenue FIT" xfId="15433"/>
    <cellStyle name="P_2008MU3_PY YTD FiT" xfId="21790"/>
    <cellStyle name="P_2008MU3_QTD" xfId="15434"/>
    <cellStyle name="P_2008MU3_QTD_MTD Retrieve" xfId="15435"/>
    <cellStyle name="P_2008MU3_QTD_MTD Retrieve_Organic Revenue FIT" xfId="15436"/>
    <cellStyle name="P_2008MU3_QTD_test" xfId="15437"/>
    <cellStyle name="P_2008MU3_Sheet1" xfId="4680"/>
    <cellStyle name="P_2008MU3_Sheet1_YTD FiT" xfId="8691"/>
    <cellStyle name="P_2008MU3_Sheet2" xfId="4681"/>
    <cellStyle name="P_2008MU3_Sheet2_YTD FiT" xfId="8692"/>
    <cellStyle name="P_2008MU3_test" xfId="15438"/>
    <cellStyle name="P_2008MU3_YTD FiT" xfId="8683"/>
    <cellStyle name="P_AC2011 Pricing Consolidation (Consol)" xfId="4682"/>
    <cellStyle name="P_AC2011 Pricing Consolidation (Consol)_CY YTD FiT" xfId="12436"/>
    <cellStyle name="P_AC2011 Pricing Consolidation (Consol)_CY YTD FiT_1" xfId="15439"/>
    <cellStyle name="P_AC2011 Pricing Consolidation (Consol)_Fit" xfId="4683"/>
    <cellStyle name="P_AC2011 Pricing Consolidation (Consol)_FiT EVA Data YTD" xfId="4684"/>
    <cellStyle name="P_AC2011 Pricing Consolidation (Consol)_FiT EVA Data YTD_CY YTD FiT" xfId="12438"/>
    <cellStyle name="P_AC2011 Pricing Consolidation (Consol)_FiT EVA Data YTD_PY YTD FiT" xfId="21800"/>
    <cellStyle name="P_AC2011 Pricing Consolidation (Consol)_FiT EVA Data YTD_YTD FiT" xfId="8695"/>
    <cellStyle name="P_AC2011 Pricing Consolidation (Consol)_Fit_CY YTD FiT" xfId="12437"/>
    <cellStyle name="P_AC2011 Pricing Consolidation (Consol)_Fit_PY YTD FiT" xfId="21799"/>
    <cellStyle name="P_AC2011 Pricing Consolidation (Consol)_Fit_YTD FiT" xfId="8694"/>
    <cellStyle name="P_AC2011 Pricing Consolidation (Consol)_GROCO EVA PY 2010" xfId="25719"/>
    <cellStyle name="P_AC2011 Pricing Consolidation (Consol)_manualEVA" xfId="4685"/>
    <cellStyle name="P_AC2011 Pricing Consolidation (Consol)_manualEVA_CY YTD FiT" xfId="12439"/>
    <cellStyle name="P_AC2011 Pricing Consolidation (Consol)_manualEVA_CY YTD FiT_1" xfId="15440"/>
    <cellStyle name="P_AC2011 Pricing Consolidation (Consol)_manualEVA_Fit" xfId="4686"/>
    <cellStyle name="P_AC2011 Pricing Consolidation (Consol)_manualEVA_FiT EVA Data YTD" xfId="4687"/>
    <cellStyle name="P_AC2011 Pricing Consolidation (Consol)_manualEVA_FiT EVA Data YTD_CY YTD FiT" xfId="12441"/>
    <cellStyle name="P_AC2011 Pricing Consolidation (Consol)_manualEVA_FiT EVA Data YTD_PY YTD FiT" xfId="21803"/>
    <cellStyle name="P_AC2011 Pricing Consolidation (Consol)_manualEVA_FiT EVA Data YTD_YTD FiT" xfId="8698"/>
    <cellStyle name="P_AC2011 Pricing Consolidation (Consol)_manualEVA_Fit_CY YTD FiT" xfId="12440"/>
    <cellStyle name="P_AC2011 Pricing Consolidation (Consol)_manualEVA_Fit_PY YTD FiT" xfId="21802"/>
    <cellStyle name="P_AC2011 Pricing Consolidation (Consol)_manualEVA_Fit_YTD FiT" xfId="8697"/>
    <cellStyle name="P_AC2011 Pricing Consolidation (Consol)_manualEVA_MTD Retrieve" xfId="15441"/>
    <cellStyle name="P_AC2011 Pricing Consolidation (Consol)_manualEVA_MTD Retrieve_Organic Revenue FIT" xfId="15442"/>
    <cellStyle name="P_AC2011 Pricing Consolidation (Consol)_manualEVA_OI Drivers vs PY" xfId="15443"/>
    <cellStyle name="P_AC2011 Pricing Consolidation (Consol)_manualEVA_OI Drivers vs PY_Organic Revenue FIT" xfId="15444"/>
    <cellStyle name="P_AC2011 Pricing Consolidation (Consol)_manualEVA_Oreo" xfId="4688"/>
    <cellStyle name="P_AC2011 Pricing Consolidation (Consol)_manualEVA_Oreo_CY YTD FiT" xfId="12442"/>
    <cellStyle name="P_AC2011 Pricing Consolidation (Consol)_manualEVA_Oreo_PY YTD FiT" xfId="21804"/>
    <cellStyle name="P_AC2011 Pricing Consolidation (Consol)_manualEVA_Oreo_YTD FiT" xfId="8699"/>
    <cellStyle name="P_AC2011 Pricing Consolidation (Consol)_manualEVA_PY YTD FiT" xfId="21801"/>
    <cellStyle name="P_AC2011 Pricing Consolidation (Consol)_manualEVA_test" xfId="15445"/>
    <cellStyle name="P_AC2011 Pricing Consolidation (Consol)_manualEVA_YTD FiT" xfId="8696"/>
    <cellStyle name="P_AC2011 Pricing Consolidation (Consol)_MTD Retrieve" xfId="15446"/>
    <cellStyle name="P_AC2011 Pricing Consolidation (Consol)_MTD Retrieve_Organic Revenue FIT" xfId="15447"/>
    <cellStyle name="P_AC2011 Pricing Consolidation (Consol)_OI Drivers vs PY" xfId="15448"/>
    <cellStyle name="P_AC2011 Pricing Consolidation (Consol)_OI Drivers vs PY_Organic Revenue FIT" xfId="15449"/>
    <cellStyle name="P_AC2011 Pricing Consolidation (Consol)_Oreo" xfId="4689"/>
    <cellStyle name="P_AC2011 Pricing Consolidation (Consol)_Oreo_CY YTD FiT" xfId="12443"/>
    <cellStyle name="P_AC2011 Pricing Consolidation (Consol)_Oreo_PY YTD FiT" xfId="21805"/>
    <cellStyle name="P_AC2011 Pricing Consolidation (Consol)_Oreo_YTD FiT" xfId="8700"/>
    <cellStyle name="P_AC2011 Pricing Consolidation (Consol)_Organic Revenue FIT" xfId="15450"/>
    <cellStyle name="P_AC2011 Pricing Consolidation (Consol)_PY YTD FiT" xfId="21798"/>
    <cellStyle name="P_AC2011 Pricing Consolidation (Consol)_QTD" xfId="15451"/>
    <cellStyle name="P_AC2011 Pricing Consolidation (Consol)_QTD_MTD Retrieve" xfId="15452"/>
    <cellStyle name="P_AC2011 Pricing Consolidation (Consol)_QTD_MTD Retrieve_Organic Revenue FIT" xfId="15453"/>
    <cellStyle name="P_AC2011 Pricing Consolidation (Consol)_QTD_test" xfId="15454"/>
    <cellStyle name="P_AC2011 Pricing Consolidation (Consol)_Sheet1" xfId="4690"/>
    <cellStyle name="P_AC2011 Pricing Consolidation (Consol)_Sheet1_YTD FiT" xfId="8701"/>
    <cellStyle name="P_AC2011 Pricing Consolidation (Consol)_Sheet2" xfId="4691"/>
    <cellStyle name="P_AC2011 Pricing Consolidation (Consol)_Sheet2_YTD FiT" xfId="8702"/>
    <cellStyle name="P_AC2011 Pricing Consolidation (Consol)_test" xfId="15455"/>
    <cellStyle name="P_AC2011 Pricing Consolidation (Consol)_YTD FiT" xfId="8693"/>
    <cellStyle name="P_ANZ August BU offline schedules_sent to region" xfId="4692"/>
    <cellStyle name="P_ANZ August BU offline schedules_sent to region_CY YTD FiT" xfId="12444"/>
    <cellStyle name="P_ANZ August BU offline schedules_sent to region_CY YTD FiT_1" xfId="15456"/>
    <cellStyle name="P_ANZ August BU offline schedules_sent to region_Fit" xfId="4693"/>
    <cellStyle name="P_ANZ August BU offline schedules_sent to region_FiT EVA Data YTD" xfId="4694"/>
    <cellStyle name="P_ANZ August BU offline schedules_sent to region_FiT EVA Data YTD_CY YTD FiT" xfId="12446"/>
    <cellStyle name="P_ANZ August BU offline schedules_sent to region_FiT EVA Data YTD_PY YTD FiT" xfId="21808"/>
    <cellStyle name="P_ANZ August BU offline schedules_sent to region_FiT EVA Data YTD_YTD FiT" xfId="8705"/>
    <cellStyle name="P_ANZ August BU offline schedules_sent to region_Fit_CY YTD FiT" xfId="12445"/>
    <cellStyle name="P_ANZ August BU offline schedules_sent to region_Fit_PY YTD FiT" xfId="21807"/>
    <cellStyle name="P_ANZ August BU offline schedules_sent to region_Fit_YTD FiT" xfId="8704"/>
    <cellStyle name="P_ANZ August BU offline schedules_sent to region_GROCO EVA PY 2010" xfId="25720"/>
    <cellStyle name="P_ANZ August BU offline schedules_sent to region_manualEVA" xfId="4695"/>
    <cellStyle name="P_ANZ August BU offline schedules_sent to region_manualEVA_CY YTD FiT" xfId="12447"/>
    <cellStyle name="P_ANZ August BU offline schedules_sent to region_manualEVA_CY YTD FiT_1" xfId="15457"/>
    <cellStyle name="P_ANZ August BU offline schedules_sent to region_manualEVA_Fit" xfId="4696"/>
    <cellStyle name="P_ANZ August BU offline schedules_sent to region_manualEVA_FiT EVA Data YTD" xfId="4697"/>
    <cellStyle name="P_ANZ August BU offline schedules_sent to region_manualEVA_FiT EVA Data YTD_CY YTD FiT" xfId="12449"/>
    <cellStyle name="P_ANZ August BU offline schedules_sent to region_manualEVA_FiT EVA Data YTD_PY YTD FiT" xfId="21811"/>
    <cellStyle name="P_ANZ August BU offline schedules_sent to region_manualEVA_FiT EVA Data YTD_YTD FiT" xfId="8708"/>
    <cellStyle name="P_ANZ August BU offline schedules_sent to region_manualEVA_Fit_CY YTD FiT" xfId="12448"/>
    <cellStyle name="P_ANZ August BU offline schedules_sent to region_manualEVA_Fit_PY YTD FiT" xfId="21810"/>
    <cellStyle name="P_ANZ August BU offline schedules_sent to region_manualEVA_Fit_YTD FiT" xfId="8707"/>
    <cellStyle name="P_ANZ August BU offline schedules_sent to region_manualEVA_MTD Retrieve" xfId="15458"/>
    <cellStyle name="P_ANZ August BU offline schedules_sent to region_manualEVA_MTD Retrieve_Organic Revenue FIT" xfId="15459"/>
    <cellStyle name="P_ANZ August BU offline schedules_sent to region_manualEVA_OI Drivers vs PY" xfId="15460"/>
    <cellStyle name="P_ANZ August BU offline schedules_sent to region_manualEVA_OI Drivers vs PY_Organic Revenue FIT" xfId="15461"/>
    <cellStyle name="P_ANZ August BU offline schedules_sent to region_manualEVA_Oreo" xfId="4698"/>
    <cellStyle name="P_ANZ August BU offline schedules_sent to region_manualEVA_Oreo_CY YTD FiT" xfId="12450"/>
    <cellStyle name="P_ANZ August BU offline schedules_sent to region_manualEVA_Oreo_PY YTD FiT" xfId="21812"/>
    <cellStyle name="P_ANZ August BU offline schedules_sent to region_manualEVA_Oreo_YTD FiT" xfId="8709"/>
    <cellStyle name="P_ANZ August BU offline schedules_sent to region_manualEVA_PY YTD FiT" xfId="21809"/>
    <cellStyle name="P_ANZ August BU offline schedules_sent to region_manualEVA_test" xfId="15462"/>
    <cellStyle name="P_ANZ August BU offline schedules_sent to region_manualEVA_YTD FiT" xfId="8706"/>
    <cellStyle name="P_ANZ August BU offline schedules_sent to region_MTD Retrieve" xfId="15463"/>
    <cellStyle name="P_ANZ August BU offline schedules_sent to region_MTD Retrieve_Organic Revenue FIT" xfId="15464"/>
    <cellStyle name="P_ANZ August BU offline schedules_sent to region_OI Drivers vs PY" xfId="15465"/>
    <cellStyle name="P_ANZ August BU offline schedules_sent to region_OI Drivers vs PY_Organic Revenue FIT" xfId="15466"/>
    <cellStyle name="P_ANZ August BU offline schedules_sent to region_Oreo" xfId="4699"/>
    <cellStyle name="P_ANZ August BU offline schedules_sent to region_Oreo_CY YTD FiT" xfId="12451"/>
    <cellStyle name="P_ANZ August BU offline schedules_sent to region_Oreo_PY YTD FiT" xfId="21813"/>
    <cellStyle name="P_ANZ August BU offline schedules_sent to region_Oreo_YTD FiT" xfId="8710"/>
    <cellStyle name="P_ANZ August BU offline schedules_sent to region_Organic Revenue FIT" xfId="15467"/>
    <cellStyle name="P_ANZ August BU offline schedules_sent to region_PY YTD FiT" xfId="21806"/>
    <cellStyle name="P_ANZ August BU offline schedules_sent to region_QTD" xfId="15468"/>
    <cellStyle name="P_ANZ August BU offline schedules_sent to region_QTD_MTD Retrieve" xfId="15469"/>
    <cellStyle name="P_ANZ August BU offline schedules_sent to region_QTD_MTD Retrieve_Organic Revenue FIT" xfId="15470"/>
    <cellStyle name="P_ANZ August BU offline schedules_sent to region_QTD_test" xfId="15471"/>
    <cellStyle name="P_ANZ August BU offline schedules_sent to region_Sheet1" xfId="4700"/>
    <cellStyle name="P_ANZ August BU offline schedules_sent to region_Sheet1_YTD FiT" xfId="8711"/>
    <cellStyle name="P_ANZ August BU offline schedules_sent to region_Sheet2" xfId="4701"/>
    <cellStyle name="P_ANZ August BU offline schedules_sent to region_Sheet2_YTD FiT" xfId="8712"/>
    <cellStyle name="P_ANZ August BU offline schedules_sent to region_test" xfId="15472"/>
    <cellStyle name="P_ANZ August BU offline schedules_sent to region_YTD FiT" xfId="8703"/>
    <cellStyle name="P_AOP 2010 Phils Deck Template asset mgmt" xfId="4702"/>
    <cellStyle name="P_AOP 2010 Phils Deck Template asset mgmt_CY YTD FiT" xfId="12452"/>
    <cellStyle name="P_AOP 2010 Phils Deck Template asset mgmt_CY YTD FiT_1" xfId="15473"/>
    <cellStyle name="P_AOP 2010 Phils Deck Template asset mgmt_Fit" xfId="4703"/>
    <cellStyle name="P_AOP 2010 Phils Deck Template asset mgmt_FiT EVA Data YTD" xfId="4704"/>
    <cellStyle name="P_AOP 2010 Phils Deck Template asset mgmt_FiT EVA Data YTD_CY YTD FiT" xfId="12454"/>
    <cellStyle name="P_AOP 2010 Phils Deck Template asset mgmt_FiT EVA Data YTD_PY YTD FiT" xfId="21816"/>
    <cellStyle name="P_AOP 2010 Phils Deck Template asset mgmt_FiT EVA Data YTD_YTD FiT" xfId="8715"/>
    <cellStyle name="P_AOP 2010 Phils Deck Template asset mgmt_Fit_CY YTD FiT" xfId="12453"/>
    <cellStyle name="P_AOP 2010 Phils Deck Template asset mgmt_Fit_PY YTD FiT" xfId="21815"/>
    <cellStyle name="P_AOP 2010 Phils Deck Template asset mgmt_Fit_YTD FiT" xfId="8714"/>
    <cellStyle name="P_AOP 2010 Phils Deck Template asset mgmt_GROCO EVA PY 2010" xfId="25721"/>
    <cellStyle name="P_AOP 2010 Phils Deck Template asset mgmt_manualEVA" xfId="4705"/>
    <cellStyle name="P_AOP 2010 Phils Deck Template asset mgmt_manualEVA_CY YTD FiT" xfId="12455"/>
    <cellStyle name="P_AOP 2010 Phils Deck Template asset mgmt_manualEVA_CY YTD FiT_1" xfId="15474"/>
    <cellStyle name="P_AOP 2010 Phils Deck Template asset mgmt_manualEVA_Fit" xfId="4706"/>
    <cellStyle name="P_AOP 2010 Phils Deck Template asset mgmt_manualEVA_FiT EVA Data YTD" xfId="4707"/>
    <cellStyle name="P_AOP 2010 Phils Deck Template asset mgmt_manualEVA_FiT EVA Data YTD_CY YTD FiT" xfId="12457"/>
    <cellStyle name="P_AOP 2010 Phils Deck Template asset mgmt_manualEVA_FiT EVA Data YTD_PY YTD FiT" xfId="21819"/>
    <cellStyle name="P_AOP 2010 Phils Deck Template asset mgmt_manualEVA_FiT EVA Data YTD_YTD FiT" xfId="8718"/>
    <cellStyle name="P_AOP 2010 Phils Deck Template asset mgmt_manualEVA_Fit_CY YTD FiT" xfId="12456"/>
    <cellStyle name="P_AOP 2010 Phils Deck Template asset mgmt_manualEVA_Fit_PY YTD FiT" xfId="21818"/>
    <cellStyle name="P_AOP 2010 Phils Deck Template asset mgmt_manualEVA_Fit_YTD FiT" xfId="8717"/>
    <cellStyle name="P_AOP 2010 Phils Deck Template asset mgmt_manualEVA_MTD Retrieve" xfId="15475"/>
    <cellStyle name="P_AOP 2010 Phils Deck Template asset mgmt_manualEVA_MTD Retrieve_Organic Revenue FIT" xfId="15476"/>
    <cellStyle name="P_AOP 2010 Phils Deck Template asset mgmt_manualEVA_OI Drivers vs PY" xfId="15477"/>
    <cellStyle name="P_AOP 2010 Phils Deck Template asset mgmt_manualEVA_OI Drivers vs PY_Organic Revenue FIT" xfId="15478"/>
    <cellStyle name="P_AOP 2010 Phils Deck Template asset mgmt_manualEVA_Oreo" xfId="4708"/>
    <cellStyle name="P_AOP 2010 Phils Deck Template asset mgmt_manualEVA_Oreo_CY YTD FiT" xfId="12458"/>
    <cellStyle name="P_AOP 2010 Phils Deck Template asset mgmt_manualEVA_Oreo_PY YTD FiT" xfId="21820"/>
    <cellStyle name="P_AOP 2010 Phils Deck Template asset mgmt_manualEVA_Oreo_YTD FiT" xfId="8719"/>
    <cellStyle name="P_AOP 2010 Phils Deck Template asset mgmt_manualEVA_PY YTD FiT" xfId="21817"/>
    <cellStyle name="P_AOP 2010 Phils Deck Template asset mgmt_manualEVA_test" xfId="15479"/>
    <cellStyle name="P_AOP 2010 Phils Deck Template asset mgmt_manualEVA_YTD FiT" xfId="8716"/>
    <cellStyle name="P_AOP 2010 Phils Deck Template asset mgmt_MTD Retrieve" xfId="15480"/>
    <cellStyle name="P_AOP 2010 Phils Deck Template asset mgmt_MTD Retrieve_Organic Revenue FIT" xfId="15481"/>
    <cellStyle name="P_AOP 2010 Phils Deck Template asset mgmt_OI Drivers vs PY" xfId="15482"/>
    <cellStyle name="P_AOP 2010 Phils Deck Template asset mgmt_OI Drivers vs PY_Organic Revenue FIT" xfId="15483"/>
    <cellStyle name="P_AOP 2010 Phils Deck Template asset mgmt_Oreo" xfId="4709"/>
    <cellStyle name="P_AOP 2010 Phils Deck Template asset mgmt_Oreo_CY YTD FiT" xfId="12459"/>
    <cellStyle name="P_AOP 2010 Phils Deck Template asset mgmt_Oreo_PY YTD FiT" xfId="21821"/>
    <cellStyle name="P_AOP 2010 Phils Deck Template asset mgmt_Oreo_YTD FiT" xfId="8720"/>
    <cellStyle name="P_AOP 2010 Phils Deck Template asset mgmt_Organic Revenue FIT" xfId="15484"/>
    <cellStyle name="P_AOP 2010 Phils Deck Template asset mgmt_PY YTD FiT" xfId="21814"/>
    <cellStyle name="P_AOP 2010 Phils Deck Template asset mgmt_QTD" xfId="15485"/>
    <cellStyle name="P_AOP 2010 Phils Deck Template asset mgmt_QTD_MTD Retrieve" xfId="15486"/>
    <cellStyle name="P_AOP 2010 Phils Deck Template asset mgmt_QTD_MTD Retrieve_Organic Revenue FIT" xfId="15487"/>
    <cellStyle name="P_AOP 2010 Phils Deck Template asset mgmt_QTD_test" xfId="15488"/>
    <cellStyle name="P_AOP 2010 Phils Deck Template asset mgmt_Sheet1" xfId="4710"/>
    <cellStyle name="P_AOP 2010 Phils Deck Template asset mgmt_Sheet1_YTD FiT" xfId="8721"/>
    <cellStyle name="P_AOP 2010 Phils Deck Template asset mgmt_Sheet2" xfId="4711"/>
    <cellStyle name="P_AOP 2010 Phils Deck Template asset mgmt_Sheet2_YTD FiT" xfId="8722"/>
    <cellStyle name="P_AOP 2010 Phils Deck Template asset mgmt_test" xfId="15489"/>
    <cellStyle name="P_AOP 2010 Phils Deck Template asset mgmt_YTD FiT" xfId="8713"/>
    <cellStyle name="P_AOP10_Offline" xfId="4712"/>
    <cellStyle name="P_AOP10_Offline_CY YTD FiT" xfId="12460"/>
    <cellStyle name="P_AOP10_Offline_CY YTD FiT_1" xfId="15490"/>
    <cellStyle name="P_AOP10_Offline_Fit" xfId="4713"/>
    <cellStyle name="P_AOP10_Offline_FiT EVA Data YTD" xfId="4714"/>
    <cellStyle name="P_AOP10_Offline_FiT EVA Data YTD_CY YTD FiT" xfId="12462"/>
    <cellStyle name="P_AOP10_Offline_FiT EVA Data YTD_PY YTD FiT" xfId="21824"/>
    <cellStyle name="P_AOP10_Offline_FiT EVA Data YTD_YTD FiT" xfId="8725"/>
    <cellStyle name="P_AOP10_Offline_Fit_CY YTD FiT" xfId="12461"/>
    <cellStyle name="P_AOP10_Offline_Fit_PY YTD FiT" xfId="21823"/>
    <cellStyle name="P_AOP10_Offline_Fit_YTD FiT" xfId="8724"/>
    <cellStyle name="P_AOP10_Offline_GROCO EVA PY 2010" xfId="25722"/>
    <cellStyle name="P_AOP10_Offline_manualEVA" xfId="4715"/>
    <cellStyle name="P_AOP10_Offline_manualEVA_CY YTD FiT" xfId="12463"/>
    <cellStyle name="P_AOP10_Offline_manualEVA_CY YTD FiT_1" xfId="15491"/>
    <cellStyle name="P_AOP10_Offline_manualEVA_Fit" xfId="4716"/>
    <cellStyle name="P_AOP10_Offline_manualEVA_FiT EVA Data YTD" xfId="4717"/>
    <cellStyle name="P_AOP10_Offline_manualEVA_FiT EVA Data YTD_CY YTD FiT" xfId="12465"/>
    <cellStyle name="P_AOP10_Offline_manualEVA_FiT EVA Data YTD_PY YTD FiT" xfId="21827"/>
    <cellStyle name="P_AOP10_Offline_manualEVA_FiT EVA Data YTD_YTD FiT" xfId="8728"/>
    <cellStyle name="P_AOP10_Offline_manualEVA_Fit_CY YTD FiT" xfId="12464"/>
    <cellStyle name="P_AOP10_Offline_manualEVA_Fit_PY YTD FiT" xfId="21826"/>
    <cellStyle name="P_AOP10_Offline_manualEVA_Fit_YTD FiT" xfId="8727"/>
    <cellStyle name="P_AOP10_Offline_manualEVA_MTD Retrieve" xfId="15492"/>
    <cellStyle name="P_AOP10_Offline_manualEVA_MTD Retrieve_Organic Revenue FIT" xfId="15493"/>
    <cellStyle name="P_AOP10_Offline_manualEVA_OI Drivers vs PY" xfId="15494"/>
    <cellStyle name="P_AOP10_Offline_manualEVA_OI Drivers vs PY_Organic Revenue FIT" xfId="15495"/>
    <cellStyle name="P_AOP10_Offline_manualEVA_Oreo" xfId="4718"/>
    <cellStyle name="P_AOP10_Offline_manualEVA_Oreo_CY YTD FiT" xfId="12466"/>
    <cellStyle name="P_AOP10_Offline_manualEVA_Oreo_PY YTD FiT" xfId="21828"/>
    <cellStyle name="P_AOP10_Offline_manualEVA_Oreo_YTD FiT" xfId="8729"/>
    <cellStyle name="P_AOP10_Offline_manualEVA_PY YTD FiT" xfId="21825"/>
    <cellStyle name="P_AOP10_Offline_manualEVA_test" xfId="15496"/>
    <cellStyle name="P_AOP10_Offline_manualEVA_YTD FiT" xfId="8726"/>
    <cellStyle name="P_AOP10_Offline_MTD Retrieve" xfId="15497"/>
    <cellStyle name="P_AOP10_Offline_MTD Retrieve_Organic Revenue FIT" xfId="15498"/>
    <cellStyle name="P_AOP10_Offline_OI Drivers vs PY" xfId="15499"/>
    <cellStyle name="P_AOP10_Offline_OI Drivers vs PY_Organic Revenue FIT" xfId="15500"/>
    <cellStyle name="P_AOP10_Offline_Oreo" xfId="4719"/>
    <cellStyle name="P_AOP10_Offline_Oreo_CY YTD FiT" xfId="12467"/>
    <cellStyle name="P_AOP10_Offline_Oreo_PY YTD FiT" xfId="21829"/>
    <cellStyle name="P_AOP10_Offline_Oreo_YTD FiT" xfId="8730"/>
    <cellStyle name="P_AOP10_Offline_Organic Revenue FIT" xfId="15501"/>
    <cellStyle name="P_AOP10_Offline_PY YTD FiT" xfId="21822"/>
    <cellStyle name="P_AOP10_Offline_QTD" xfId="15502"/>
    <cellStyle name="P_AOP10_Offline_QTD_MTD Retrieve" xfId="15503"/>
    <cellStyle name="P_AOP10_Offline_QTD_MTD Retrieve_Organic Revenue FIT" xfId="15504"/>
    <cellStyle name="P_AOP10_Offline_QTD_test" xfId="15505"/>
    <cellStyle name="P_AOP10_Offline_Sheet1" xfId="4720"/>
    <cellStyle name="P_AOP10_Offline_Sheet1_YTD FiT" xfId="8731"/>
    <cellStyle name="P_AOP10_Offline_Sheet2" xfId="4721"/>
    <cellStyle name="P_AOP10_Offline_Sheet2_YTD FiT" xfId="8732"/>
    <cellStyle name="P_AOP10_Offline_test" xfId="15506"/>
    <cellStyle name="P_AOP10_Offline_YTD FiT" xfId="8723"/>
    <cellStyle name="P_AOP2010 - Cost Bridge" xfId="4722"/>
    <cellStyle name="P_AOP2010 - Cost Bridge_AC2011 Pricing Consolidation (Consol)" xfId="4723"/>
    <cellStyle name="P_AOP2010 - Cost Bridge_AC2011 Pricing Consolidation (Consol)_CY YTD FiT" xfId="12469"/>
    <cellStyle name="P_AOP2010 - Cost Bridge_AC2011 Pricing Consolidation (Consol)_CY YTD FiT_1" xfId="15508"/>
    <cellStyle name="P_AOP2010 - Cost Bridge_AC2011 Pricing Consolidation (Consol)_Fit" xfId="4724"/>
    <cellStyle name="P_AOP2010 - Cost Bridge_AC2011 Pricing Consolidation (Consol)_FiT EVA Data YTD" xfId="4725"/>
    <cellStyle name="P_AOP2010 - Cost Bridge_AC2011 Pricing Consolidation (Consol)_FiT EVA Data YTD_CY YTD FiT" xfId="12471"/>
    <cellStyle name="P_AOP2010 - Cost Bridge_AC2011 Pricing Consolidation (Consol)_FiT EVA Data YTD_PY YTD FiT" xfId="21833"/>
    <cellStyle name="P_AOP2010 - Cost Bridge_AC2011 Pricing Consolidation (Consol)_FiT EVA Data YTD_YTD FiT" xfId="8736"/>
    <cellStyle name="P_AOP2010 - Cost Bridge_AC2011 Pricing Consolidation (Consol)_Fit_CY YTD FiT" xfId="12470"/>
    <cellStyle name="P_AOP2010 - Cost Bridge_AC2011 Pricing Consolidation (Consol)_Fit_PY YTD FiT" xfId="21832"/>
    <cellStyle name="P_AOP2010 - Cost Bridge_AC2011 Pricing Consolidation (Consol)_Fit_YTD FiT" xfId="8735"/>
    <cellStyle name="P_AOP2010 - Cost Bridge_AC2011 Pricing Consolidation (Consol)_GROCO EVA PY 2010" xfId="25723"/>
    <cellStyle name="P_AOP2010 - Cost Bridge_AC2011 Pricing Consolidation (Consol)_manualEVA" xfId="4726"/>
    <cellStyle name="P_AOP2010 - Cost Bridge_AC2011 Pricing Consolidation (Consol)_manualEVA_CY YTD FiT" xfId="12472"/>
    <cellStyle name="P_AOP2010 - Cost Bridge_AC2011 Pricing Consolidation (Consol)_manualEVA_CY YTD FiT_1" xfId="15509"/>
    <cellStyle name="P_AOP2010 - Cost Bridge_AC2011 Pricing Consolidation (Consol)_manualEVA_Fit" xfId="4727"/>
    <cellStyle name="P_AOP2010 - Cost Bridge_AC2011 Pricing Consolidation (Consol)_manualEVA_FiT EVA Data YTD" xfId="4728"/>
    <cellStyle name="P_AOP2010 - Cost Bridge_AC2011 Pricing Consolidation (Consol)_manualEVA_FiT EVA Data YTD_CY YTD FiT" xfId="12474"/>
    <cellStyle name="P_AOP2010 - Cost Bridge_AC2011 Pricing Consolidation (Consol)_manualEVA_FiT EVA Data YTD_PY YTD FiT" xfId="21836"/>
    <cellStyle name="P_AOP2010 - Cost Bridge_AC2011 Pricing Consolidation (Consol)_manualEVA_FiT EVA Data YTD_YTD FiT" xfId="8739"/>
    <cellStyle name="P_AOP2010 - Cost Bridge_AC2011 Pricing Consolidation (Consol)_manualEVA_Fit_CY YTD FiT" xfId="12473"/>
    <cellStyle name="P_AOP2010 - Cost Bridge_AC2011 Pricing Consolidation (Consol)_manualEVA_Fit_PY YTD FiT" xfId="21835"/>
    <cellStyle name="P_AOP2010 - Cost Bridge_AC2011 Pricing Consolidation (Consol)_manualEVA_Fit_YTD FiT" xfId="8738"/>
    <cellStyle name="P_AOP2010 - Cost Bridge_AC2011 Pricing Consolidation (Consol)_manualEVA_MTD Retrieve" xfId="15510"/>
    <cellStyle name="P_AOP2010 - Cost Bridge_AC2011 Pricing Consolidation (Consol)_manualEVA_MTD Retrieve_Organic Revenue FIT" xfId="15511"/>
    <cellStyle name="P_AOP2010 - Cost Bridge_AC2011 Pricing Consolidation (Consol)_manualEVA_OI Drivers vs PY" xfId="15512"/>
    <cellStyle name="P_AOP2010 - Cost Bridge_AC2011 Pricing Consolidation (Consol)_manualEVA_OI Drivers vs PY_Organic Revenue FIT" xfId="15513"/>
    <cellStyle name="P_AOP2010 - Cost Bridge_AC2011 Pricing Consolidation (Consol)_manualEVA_Oreo" xfId="4729"/>
    <cellStyle name="P_AOP2010 - Cost Bridge_AC2011 Pricing Consolidation (Consol)_manualEVA_Oreo_CY YTD FiT" xfId="12475"/>
    <cellStyle name="P_AOP2010 - Cost Bridge_AC2011 Pricing Consolidation (Consol)_manualEVA_Oreo_PY YTD FiT" xfId="21837"/>
    <cellStyle name="P_AOP2010 - Cost Bridge_AC2011 Pricing Consolidation (Consol)_manualEVA_Oreo_YTD FiT" xfId="8740"/>
    <cellStyle name="P_AOP2010 - Cost Bridge_AC2011 Pricing Consolidation (Consol)_manualEVA_PY YTD FiT" xfId="21834"/>
    <cellStyle name="P_AOP2010 - Cost Bridge_AC2011 Pricing Consolidation (Consol)_manualEVA_test" xfId="15514"/>
    <cellStyle name="P_AOP2010 - Cost Bridge_AC2011 Pricing Consolidation (Consol)_manualEVA_YTD FiT" xfId="8737"/>
    <cellStyle name="P_AOP2010 - Cost Bridge_AC2011 Pricing Consolidation (Consol)_MTD Retrieve" xfId="15515"/>
    <cellStyle name="P_AOP2010 - Cost Bridge_AC2011 Pricing Consolidation (Consol)_MTD Retrieve_Organic Revenue FIT" xfId="15516"/>
    <cellStyle name="P_AOP2010 - Cost Bridge_AC2011 Pricing Consolidation (Consol)_OI Drivers vs PY" xfId="15517"/>
    <cellStyle name="P_AOP2010 - Cost Bridge_AC2011 Pricing Consolidation (Consol)_OI Drivers vs PY_Organic Revenue FIT" xfId="15518"/>
    <cellStyle name="P_AOP2010 - Cost Bridge_AC2011 Pricing Consolidation (Consol)_Oreo" xfId="4730"/>
    <cellStyle name="P_AOP2010 - Cost Bridge_AC2011 Pricing Consolidation (Consol)_Oreo_CY YTD FiT" xfId="12476"/>
    <cellStyle name="P_AOP2010 - Cost Bridge_AC2011 Pricing Consolidation (Consol)_Oreo_PY YTD FiT" xfId="21838"/>
    <cellStyle name="P_AOP2010 - Cost Bridge_AC2011 Pricing Consolidation (Consol)_Oreo_YTD FiT" xfId="8741"/>
    <cellStyle name="P_AOP2010 - Cost Bridge_AC2011 Pricing Consolidation (Consol)_Organic Revenue FIT" xfId="15519"/>
    <cellStyle name="P_AOP2010 - Cost Bridge_AC2011 Pricing Consolidation (Consol)_PY YTD FiT" xfId="21831"/>
    <cellStyle name="P_AOP2010 - Cost Bridge_AC2011 Pricing Consolidation (Consol)_QTD" xfId="15520"/>
    <cellStyle name="P_AOP2010 - Cost Bridge_AC2011 Pricing Consolidation (Consol)_QTD_MTD Retrieve" xfId="15521"/>
    <cellStyle name="P_AOP2010 - Cost Bridge_AC2011 Pricing Consolidation (Consol)_QTD_MTD Retrieve_Organic Revenue FIT" xfId="15522"/>
    <cellStyle name="P_AOP2010 - Cost Bridge_AC2011 Pricing Consolidation (Consol)_QTD_test" xfId="15523"/>
    <cellStyle name="P_AOP2010 - Cost Bridge_AC2011 Pricing Consolidation (Consol)_Sheet1" xfId="4731"/>
    <cellStyle name="P_AOP2010 - Cost Bridge_AC2011 Pricing Consolidation (Consol)_Sheet1_YTD FiT" xfId="8742"/>
    <cellStyle name="P_AOP2010 - Cost Bridge_AC2011 Pricing Consolidation (Consol)_Sheet2" xfId="4732"/>
    <cellStyle name="P_AOP2010 - Cost Bridge_AC2011 Pricing Consolidation (Consol)_Sheet2_YTD FiT" xfId="8743"/>
    <cellStyle name="P_AOP2010 - Cost Bridge_AC2011 Pricing Consolidation (Consol)_test" xfId="15524"/>
    <cellStyle name="P_AOP2010 - Cost Bridge_AC2011 Pricing Consolidation (Consol)_YTD FiT" xfId="8734"/>
    <cellStyle name="P_AOP2010 - Cost Bridge_CY YTD FiT" xfId="12468"/>
    <cellStyle name="P_AOP2010 - Cost Bridge_CY YTD FiT_1" xfId="15507"/>
    <cellStyle name="P_AOP2010 - Cost Bridge_Fit" xfId="4733"/>
    <cellStyle name="P_AOP2010 - Cost Bridge_FiT EVA Data YTD" xfId="4734"/>
    <cellStyle name="P_AOP2010 - Cost Bridge_FiT EVA Data YTD_CY YTD FiT" xfId="12478"/>
    <cellStyle name="P_AOP2010 - Cost Bridge_FiT EVA Data YTD_PY YTD FiT" xfId="21840"/>
    <cellStyle name="P_AOP2010 - Cost Bridge_FiT EVA Data YTD_YTD FiT" xfId="8745"/>
    <cellStyle name="P_AOP2010 - Cost Bridge_Fit_CY YTD FiT" xfId="12477"/>
    <cellStyle name="P_AOP2010 - Cost Bridge_Fit_PY YTD FiT" xfId="21839"/>
    <cellStyle name="P_AOP2010 - Cost Bridge_Fit_YTD FiT" xfId="8744"/>
    <cellStyle name="P_AOP2010 - Cost Bridge_GROCO EVA PY 2010" xfId="25724"/>
    <cellStyle name="P_AOP2010 - Cost Bridge_manualEVA" xfId="4735"/>
    <cellStyle name="P_AOP2010 - Cost Bridge_manualEVA_CY YTD FiT" xfId="12479"/>
    <cellStyle name="P_AOP2010 - Cost Bridge_manualEVA_CY YTD FiT_1" xfId="15525"/>
    <cellStyle name="P_AOP2010 - Cost Bridge_manualEVA_Fit" xfId="4736"/>
    <cellStyle name="P_AOP2010 - Cost Bridge_manualEVA_FiT EVA Data YTD" xfId="4737"/>
    <cellStyle name="P_AOP2010 - Cost Bridge_manualEVA_FiT EVA Data YTD_CY YTD FiT" xfId="12481"/>
    <cellStyle name="P_AOP2010 - Cost Bridge_manualEVA_FiT EVA Data YTD_PY YTD FiT" xfId="21843"/>
    <cellStyle name="P_AOP2010 - Cost Bridge_manualEVA_FiT EVA Data YTD_YTD FiT" xfId="8748"/>
    <cellStyle name="P_AOP2010 - Cost Bridge_manualEVA_Fit_CY YTD FiT" xfId="12480"/>
    <cellStyle name="P_AOP2010 - Cost Bridge_manualEVA_Fit_PY YTD FiT" xfId="21842"/>
    <cellStyle name="P_AOP2010 - Cost Bridge_manualEVA_Fit_YTD FiT" xfId="8747"/>
    <cellStyle name="P_AOP2010 - Cost Bridge_manualEVA_MTD Retrieve" xfId="15526"/>
    <cellStyle name="P_AOP2010 - Cost Bridge_manualEVA_MTD Retrieve_Organic Revenue FIT" xfId="15527"/>
    <cellStyle name="P_AOP2010 - Cost Bridge_manualEVA_OI Drivers vs PY" xfId="15528"/>
    <cellStyle name="P_AOP2010 - Cost Bridge_manualEVA_OI Drivers vs PY_Organic Revenue FIT" xfId="15529"/>
    <cellStyle name="P_AOP2010 - Cost Bridge_manualEVA_Oreo" xfId="4738"/>
    <cellStyle name="P_AOP2010 - Cost Bridge_manualEVA_Oreo_CY YTD FiT" xfId="12482"/>
    <cellStyle name="P_AOP2010 - Cost Bridge_manualEVA_Oreo_PY YTD FiT" xfId="21844"/>
    <cellStyle name="P_AOP2010 - Cost Bridge_manualEVA_Oreo_YTD FiT" xfId="8749"/>
    <cellStyle name="P_AOP2010 - Cost Bridge_manualEVA_PY YTD FiT" xfId="21841"/>
    <cellStyle name="P_AOP2010 - Cost Bridge_manualEVA_test" xfId="15530"/>
    <cellStyle name="P_AOP2010 - Cost Bridge_manualEVA_YTD FiT" xfId="8746"/>
    <cellStyle name="P_AOP2010 - Cost Bridge_MTD Retrieve" xfId="15531"/>
    <cellStyle name="P_AOP2010 - Cost Bridge_MTD Retrieve_Organic Revenue FIT" xfId="15532"/>
    <cellStyle name="P_AOP2010 - Cost Bridge_OI Drivers vs PY" xfId="15533"/>
    <cellStyle name="P_AOP2010 - Cost Bridge_OI Drivers vs PY_Organic Revenue FIT" xfId="15534"/>
    <cellStyle name="P_AOP2010 - Cost Bridge_Oreo" xfId="4739"/>
    <cellStyle name="P_AOP2010 - Cost Bridge_Oreo_CY YTD FiT" xfId="12483"/>
    <cellStyle name="P_AOP2010 - Cost Bridge_Oreo_PY YTD FiT" xfId="21845"/>
    <cellStyle name="P_AOP2010 - Cost Bridge_Oreo_YTD FiT" xfId="8750"/>
    <cellStyle name="P_AOP2010 - Cost Bridge_Organic Revenue FIT" xfId="15535"/>
    <cellStyle name="P_AOP2010 - Cost Bridge_PY YTD FiT" xfId="21830"/>
    <cellStyle name="P_AOP2010 - Cost Bridge_QTD" xfId="15536"/>
    <cellStyle name="P_AOP2010 - Cost Bridge_QTD_MTD Retrieve" xfId="15537"/>
    <cellStyle name="P_AOP2010 - Cost Bridge_QTD_MTD Retrieve_Organic Revenue FIT" xfId="15538"/>
    <cellStyle name="P_AOP2010 - Cost Bridge_QTD_test" xfId="15539"/>
    <cellStyle name="P_AOP2010 - Cost Bridge_Sheet1" xfId="4740"/>
    <cellStyle name="P_AOP2010 - Cost Bridge_Sheet1_YTD FiT" xfId="8751"/>
    <cellStyle name="P_AOP2010 - Cost Bridge_Sheet2" xfId="4741"/>
    <cellStyle name="P_AOP2010 - Cost Bridge_Sheet2_YTD FiT" xfId="8752"/>
    <cellStyle name="P_AOP2010 - Cost Bridge_test" xfId="15540"/>
    <cellStyle name="P_AOP2010 - Cost Bridge_YTD FiT" xfId="8733"/>
    <cellStyle name="P_AOP2010 - Overheads Schedule" xfId="4742"/>
    <cellStyle name="P_AOP2010 - Overheads Schedule_CY YTD FiT" xfId="12484"/>
    <cellStyle name="P_AOP2010 - Overheads Schedule_CY YTD FiT_1" xfId="15541"/>
    <cellStyle name="P_AOP2010 - Overheads Schedule_Fit" xfId="4743"/>
    <cellStyle name="P_AOP2010 - Overheads Schedule_FiT EVA Data YTD" xfId="4744"/>
    <cellStyle name="P_AOP2010 - Overheads Schedule_FiT EVA Data YTD_CY YTD FiT" xfId="12486"/>
    <cellStyle name="P_AOP2010 - Overheads Schedule_FiT EVA Data YTD_PY YTD FiT" xfId="21848"/>
    <cellStyle name="P_AOP2010 - Overheads Schedule_FiT EVA Data YTD_YTD FiT" xfId="8755"/>
    <cellStyle name="P_AOP2010 - Overheads Schedule_Fit_CY YTD FiT" xfId="12485"/>
    <cellStyle name="P_AOP2010 - Overheads Schedule_Fit_PY YTD FiT" xfId="21847"/>
    <cellStyle name="P_AOP2010 - Overheads Schedule_Fit_YTD FiT" xfId="8754"/>
    <cellStyle name="P_AOP2010 - Overheads Schedule_GROCO EVA PY 2010" xfId="25725"/>
    <cellStyle name="P_AOP2010 - Overheads Schedule_manualEVA" xfId="4745"/>
    <cellStyle name="P_AOP2010 - Overheads Schedule_manualEVA_CY YTD FiT" xfId="12487"/>
    <cellStyle name="P_AOP2010 - Overheads Schedule_manualEVA_CY YTD FiT_1" xfId="15542"/>
    <cellStyle name="P_AOP2010 - Overheads Schedule_manualEVA_Fit" xfId="4746"/>
    <cellStyle name="P_AOP2010 - Overheads Schedule_manualEVA_FiT EVA Data YTD" xfId="4747"/>
    <cellStyle name="P_AOP2010 - Overheads Schedule_manualEVA_FiT EVA Data YTD_CY YTD FiT" xfId="12489"/>
    <cellStyle name="P_AOP2010 - Overheads Schedule_manualEVA_FiT EVA Data YTD_PY YTD FiT" xfId="21851"/>
    <cellStyle name="P_AOP2010 - Overheads Schedule_manualEVA_FiT EVA Data YTD_YTD FiT" xfId="8758"/>
    <cellStyle name="P_AOP2010 - Overheads Schedule_manualEVA_Fit_CY YTD FiT" xfId="12488"/>
    <cellStyle name="P_AOP2010 - Overheads Schedule_manualEVA_Fit_PY YTD FiT" xfId="21850"/>
    <cellStyle name="P_AOP2010 - Overheads Schedule_manualEVA_Fit_YTD FiT" xfId="8757"/>
    <cellStyle name="P_AOP2010 - Overheads Schedule_manualEVA_MTD Retrieve" xfId="15543"/>
    <cellStyle name="P_AOP2010 - Overheads Schedule_manualEVA_MTD Retrieve_Organic Revenue FIT" xfId="15544"/>
    <cellStyle name="P_AOP2010 - Overheads Schedule_manualEVA_OI Drivers vs PY" xfId="15545"/>
    <cellStyle name="P_AOP2010 - Overheads Schedule_manualEVA_OI Drivers vs PY_Organic Revenue FIT" xfId="15546"/>
    <cellStyle name="P_AOP2010 - Overheads Schedule_manualEVA_Oreo" xfId="4748"/>
    <cellStyle name="P_AOP2010 - Overheads Schedule_manualEVA_Oreo_CY YTD FiT" xfId="12490"/>
    <cellStyle name="P_AOP2010 - Overheads Schedule_manualEVA_Oreo_PY YTD FiT" xfId="21852"/>
    <cellStyle name="P_AOP2010 - Overheads Schedule_manualEVA_Oreo_YTD FiT" xfId="8759"/>
    <cellStyle name="P_AOP2010 - Overheads Schedule_manualEVA_PY YTD FiT" xfId="21849"/>
    <cellStyle name="P_AOP2010 - Overheads Schedule_manualEVA_test" xfId="15547"/>
    <cellStyle name="P_AOP2010 - Overheads Schedule_manualEVA_YTD FiT" xfId="8756"/>
    <cellStyle name="P_AOP2010 - Overheads Schedule_MTD Retrieve" xfId="15548"/>
    <cellStyle name="P_AOP2010 - Overheads Schedule_MTD Retrieve_Organic Revenue FIT" xfId="15549"/>
    <cellStyle name="P_AOP2010 - Overheads Schedule_OI Drivers vs PY" xfId="15550"/>
    <cellStyle name="P_AOP2010 - Overheads Schedule_OI Drivers vs PY_Organic Revenue FIT" xfId="15551"/>
    <cellStyle name="P_AOP2010 - Overheads Schedule_Oreo" xfId="4749"/>
    <cellStyle name="P_AOP2010 - Overheads Schedule_Oreo_CY YTD FiT" xfId="12491"/>
    <cellStyle name="P_AOP2010 - Overheads Schedule_Oreo_PY YTD FiT" xfId="21853"/>
    <cellStyle name="P_AOP2010 - Overheads Schedule_Oreo_YTD FiT" xfId="8760"/>
    <cellStyle name="P_AOP2010 - Overheads Schedule_Organic Revenue FIT" xfId="15552"/>
    <cellStyle name="P_AOP2010 - Overheads Schedule_PY YTD FiT" xfId="21846"/>
    <cellStyle name="P_AOP2010 - Overheads Schedule_QTD" xfId="15553"/>
    <cellStyle name="P_AOP2010 - Overheads Schedule_QTD_MTD Retrieve" xfId="15554"/>
    <cellStyle name="P_AOP2010 - Overheads Schedule_QTD_MTD Retrieve_Organic Revenue FIT" xfId="15555"/>
    <cellStyle name="P_AOP2010 - Overheads Schedule_QTD_test" xfId="15556"/>
    <cellStyle name="P_AOP2010 - Overheads Schedule_Sheet1" xfId="4750"/>
    <cellStyle name="P_AOP2010 - Overheads Schedule_Sheet1_YTD FiT" xfId="8761"/>
    <cellStyle name="P_AOP2010 - Overheads Schedule_Sheet2" xfId="4751"/>
    <cellStyle name="P_AOP2010 - Overheads Schedule_Sheet2_YTD FiT" xfId="8762"/>
    <cellStyle name="P_AOP2010 - Overheads Schedule_test" xfId="15557"/>
    <cellStyle name="P_AOP2010 - Overheads Schedule_YTD FiT" xfId="8753"/>
    <cellStyle name="P_AP Country AC11 DCD (8)" xfId="4752"/>
    <cellStyle name="P_AP Country AC11 DCD (8) (2)" xfId="4753"/>
    <cellStyle name="P_AP Country AC11 DCD (8) (2)_CY YTD FiT" xfId="12493"/>
    <cellStyle name="P_AP Country AC11 DCD (8) (2)_CY YTD FiT_1" xfId="15559"/>
    <cellStyle name="P_AP Country AC11 DCD (8) (2)_Fit" xfId="4754"/>
    <cellStyle name="P_AP Country AC11 DCD (8) (2)_FiT EVA Data YTD" xfId="4755"/>
    <cellStyle name="P_AP Country AC11 DCD (8) (2)_FiT EVA Data YTD_CY YTD FiT" xfId="12495"/>
    <cellStyle name="P_AP Country AC11 DCD (8) (2)_FiT EVA Data YTD_PY YTD FiT" xfId="21857"/>
    <cellStyle name="P_AP Country AC11 DCD (8) (2)_FiT EVA Data YTD_YTD FiT" xfId="8766"/>
    <cellStyle name="P_AP Country AC11 DCD (8) (2)_Fit_CY YTD FiT" xfId="12494"/>
    <cellStyle name="P_AP Country AC11 DCD (8) (2)_Fit_PY YTD FiT" xfId="21856"/>
    <cellStyle name="P_AP Country AC11 DCD (8) (2)_Fit_YTD FiT" xfId="8765"/>
    <cellStyle name="P_AP Country AC11 DCD (8) (2)_GROCO EVA PY 2010" xfId="25726"/>
    <cellStyle name="P_AP Country AC11 DCD (8) (2)_manualEVA" xfId="4756"/>
    <cellStyle name="P_AP Country AC11 DCD (8) (2)_manualEVA_CY YTD FiT" xfId="12496"/>
    <cellStyle name="P_AP Country AC11 DCD (8) (2)_manualEVA_CY YTD FiT_1" xfId="15560"/>
    <cellStyle name="P_AP Country AC11 DCD (8) (2)_manualEVA_Fit" xfId="4757"/>
    <cellStyle name="P_AP Country AC11 DCD (8) (2)_manualEVA_FiT EVA Data YTD" xfId="4758"/>
    <cellStyle name="P_AP Country AC11 DCD (8) (2)_manualEVA_FiT EVA Data YTD_CY YTD FiT" xfId="12498"/>
    <cellStyle name="P_AP Country AC11 DCD (8) (2)_manualEVA_FiT EVA Data YTD_PY YTD FiT" xfId="21860"/>
    <cellStyle name="P_AP Country AC11 DCD (8) (2)_manualEVA_FiT EVA Data YTD_YTD FiT" xfId="8769"/>
    <cellStyle name="P_AP Country AC11 DCD (8) (2)_manualEVA_Fit_CY YTD FiT" xfId="12497"/>
    <cellStyle name="P_AP Country AC11 DCD (8) (2)_manualEVA_Fit_PY YTD FiT" xfId="21859"/>
    <cellStyle name="P_AP Country AC11 DCD (8) (2)_manualEVA_Fit_YTD FiT" xfId="8768"/>
    <cellStyle name="P_AP Country AC11 DCD (8) (2)_manualEVA_MTD Retrieve" xfId="15561"/>
    <cellStyle name="P_AP Country AC11 DCD (8) (2)_manualEVA_MTD Retrieve_Organic Revenue FIT" xfId="15562"/>
    <cellStyle name="P_AP Country AC11 DCD (8) (2)_manualEVA_OI Drivers vs PY" xfId="15563"/>
    <cellStyle name="P_AP Country AC11 DCD (8) (2)_manualEVA_OI Drivers vs PY_Organic Revenue FIT" xfId="15564"/>
    <cellStyle name="P_AP Country AC11 DCD (8) (2)_manualEVA_Oreo" xfId="4759"/>
    <cellStyle name="P_AP Country AC11 DCD (8) (2)_manualEVA_Oreo_CY YTD FiT" xfId="12499"/>
    <cellStyle name="P_AP Country AC11 DCD (8) (2)_manualEVA_Oreo_PY YTD FiT" xfId="21861"/>
    <cellStyle name="P_AP Country AC11 DCD (8) (2)_manualEVA_Oreo_YTD FiT" xfId="8770"/>
    <cellStyle name="P_AP Country AC11 DCD (8) (2)_manualEVA_PY YTD FiT" xfId="21858"/>
    <cellStyle name="P_AP Country AC11 DCD (8) (2)_manualEVA_test" xfId="15565"/>
    <cellStyle name="P_AP Country AC11 DCD (8) (2)_manualEVA_YTD FiT" xfId="8767"/>
    <cellStyle name="P_AP Country AC11 DCD (8) (2)_MTD Retrieve" xfId="15566"/>
    <cellStyle name="P_AP Country AC11 DCD (8) (2)_MTD Retrieve_Organic Revenue FIT" xfId="15567"/>
    <cellStyle name="P_AP Country AC11 DCD (8) (2)_OI Drivers vs PY" xfId="15568"/>
    <cellStyle name="P_AP Country AC11 DCD (8) (2)_OI Drivers vs PY_Organic Revenue FIT" xfId="15569"/>
    <cellStyle name="P_AP Country AC11 DCD (8) (2)_Oreo" xfId="4760"/>
    <cellStyle name="P_AP Country AC11 DCD (8) (2)_Oreo_CY YTD FiT" xfId="12500"/>
    <cellStyle name="P_AP Country AC11 DCD (8) (2)_Oreo_PY YTD FiT" xfId="21862"/>
    <cellStyle name="P_AP Country AC11 DCD (8) (2)_Oreo_YTD FiT" xfId="8771"/>
    <cellStyle name="P_AP Country AC11 DCD (8) (2)_Organic Revenue FIT" xfId="15570"/>
    <cellStyle name="P_AP Country AC11 DCD (8) (2)_PY YTD FiT" xfId="21855"/>
    <cellStyle name="P_AP Country AC11 DCD (8) (2)_QTD" xfId="15571"/>
    <cellStyle name="P_AP Country AC11 DCD (8) (2)_QTD_MTD Retrieve" xfId="15572"/>
    <cellStyle name="P_AP Country AC11 DCD (8) (2)_QTD_MTD Retrieve_Organic Revenue FIT" xfId="15573"/>
    <cellStyle name="P_AP Country AC11 DCD (8) (2)_QTD_test" xfId="15574"/>
    <cellStyle name="P_AP Country AC11 DCD (8) (2)_Sheet1" xfId="4761"/>
    <cellStyle name="P_AP Country AC11 DCD (8) (2)_Sheet1_YTD FiT" xfId="8772"/>
    <cellStyle name="P_AP Country AC11 DCD (8) (2)_Sheet2" xfId="4762"/>
    <cellStyle name="P_AP Country AC11 DCD (8) (2)_Sheet2_YTD FiT" xfId="8773"/>
    <cellStyle name="P_AP Country AC11 DCD (8) (2)_test" xfId="15575"/>
    <cellStyle name="P_AP Country AC11 DCD (8) (2)_YTD FiT" xfId="8764"/>
    <cellStyle name="P_AP Country AC11 DCD (8)_CY YTD FiT" xfId="12492"/>
    <cellStyle name="P_AP Country AC11 DCD (8)_CY YTD FiT_1" xfId="15558"/>
    <cellStyle name="P_AP Country AC11 DCD (8)_Fit" xfId="4763"/>
    <cellStyle name="P_AP Country AC11 DCD (8)_FiT EVA Data YTD" xfId="4764"/>
    <cellStyle name="P_AP Country AC11 DCD (8)_FiT EVA Data YTD_CY YTD FiT" xfId="12502"/>
    <cellStyle name="P_AP Country AC11 DCD (8)_FiT EVA Data YTD_PY YTD FiT" xfId="21864"/>
    <cellStyle name="P_AP Country AC11 DCD (8)_FiT EVA Data YTD_YTD FiT" xfId="8775"/>
    <cellStyle name="P_AP Country AC11 DCD (8)_Fit_CY YTD FiT" xfId="12501"/>
    <cellStyle name="P_AP Country AC11 DCD (8)_Fit_PY YTD FiT" xfId="21863"/>
    <cellStyle name="P_AP Country AC11 DCD (8)_Fit_YTD FiT" xfId="8774"/>
    <cellStyle name="P_AP Country AC11 DCD (8)_GROCO EVA PY 2010" xfId="25727"/>
    <cellStyle name="P_AP Country AC11 DCD (8)_manualEVA" xfId="4765"/>
    <cellStyle name="P_AP Country AC11 DCD (8)_manualEVA_CY YTD FiT" xfId="12503"/>
    <cellStyle name="P_AP Country AC11 DCD (8)_manualEVA_CY YTD FiT_1" xfId="15576"/>
    <cellStyle name="P_AP Country AC11 DCD (8)_manualEVA_Fit" xfId="4766"/>
    <cellStyle name="P_AP Country AC11 DCD (8)_manualEVA_FiT EVA Data YTD" xfId="4767"/>
    <cellStyle name="P_AP Country AC11 DCD (8)_manualEVA_FiT EVA Data YTD_CY YTD FiT" xfId="12505"/>
    <cellStyle name="P_AP Country AC11 DCD (8)_manualEVA_FiT EVA Data YTD_PY YTD FiT" xfId="21867"/>
    <cellStyle name="P_AP Country AC11 DCD (8)_manualEVA_FiT EVA Data YTD_YTD FiT" xfId="8778"/>
    <cellStyle name="P_AP Country AC11 DCD (8)_manualEVA_Fit_CY YTD FiT" xfId="12504"/>
    <cellStyle name="P_AP Country AC11 DCD (8)_manualEVA_Fit_PY YTD FiT" xfId="21866"/>
    <cellStyle name="P_AP Country AC11 DCD (8)_manualEVA_Fit_YTD FiT" xfId="8777"/>
    <cellStyle name="P_AP Country AC11 DCD (8)_manualEVA_MTD Retrieve" xfId="15577"/>
    <cellStyle name="P_AP Country AC11 DCD (8)_manualEVA_MTD Retrieve_Organic Revenue FIT" xfId="15578"/>
    <cellStyle name="P_AP Country AC11 DCD (8)_manualEVA_OI Drivers vs PY" xfId="15579"/>
    <cellStyle name="P_AP Country AC11 DCD (8)_manualEVA_OI Drivers vs PY_Organic Revenue FIT" xfId="15580"/>
    <cellStyle name="P_AP Country AC11 DCD (8)_manualEVA_Oreo" xfId="4768"/>
    <cellStyle name="P_AP Country AC11 DCD (8)_manualEVA_Oreo_CY YTD FiT" xfId="12506"/>
    <cellStyle name="P_AP Country AC11 DCD (8)_manualEVA_Oreo_PY YTD FiT" xfId="21868"/>
    <cellStyle name="P_AP Country AC11 DCD (8)_manualEVA_Oreo_YTD FiT" xfId="8779"/>
    <cellStyle name="P_AP Country AC11 DCD (8)_manualEVA_PY YTD FiT" xfId="21865"/>
    <cellStyle name="P_AP Country AC11 DCD (8)_manualEVA_test" xfId="15581"/>
    <cellStyle name="P_AP Country AC11 DCD (8)_manualEVA_YTD FiT" xfId="8776"/>
    <cellStyle name="P_AP Country AC11 DCD (8)_MTD Retrieve" xfId="15582"/>
    <cellStyle name="P_AP Country AC11 DCD (8)_MTD Retrieve_Organic Revenue FIT" xfId="15583"/>
    <cellStyle name="P_AP Country AC11 DCD (8)_OI Drivers vs PY" xfId="15584"/>
    <cellStyle name="P_AP Country AC11 DCD (8)_OI Drivers vs PY_Organic Revenue FIT" xfId="15585"/>
    <cellStyle name="P_AP Country AC11 DCD (8)_Oreo" xfId="4769"/>
    <cellStyle name="P_AP Country AC11 DCD (8)_Oreo_CY YTD FiT" xfId="12507"/>
    <cellStyle name="P_AP Country AC11 DCD (8)_Oreo_PY YTD FiT" xfId="21869"/>
    <cellStyle name="P_AP Country AC11 DCD (8)_Oreo_YTD FiT" xfId="8780"/>
    <cellStyle name="P_AP Country AC11 DCD (8)_Organic Revenue FIT" xfId="15586"/>
    <cellStyle name="P_AP Country AC11 DCD (8)_PY YTD FiT" xfId="21854"/>
    <cellStyle name="P_AP Country AC11 DCD (8)_QTD" xfId="15587"/>
    <cellStyle name="P_AP Country AC11 DCD (8)_QTD_MTD Retrieve" xfId="15588"/>
    <cellStyle name="P_AP Country AC11 DCD (8)_QTD_MTD Retrieve_Organic Revenue FIT" xfId="15589"/>
    <cellStyle name="P_AP Country AC11 DCD (8)_QTD_test" xfId="15590"/>
    <cellStyle name="P_AP Country AC11 DCD (8)_Sheet1" xfId="4770"/>
    <cellStyle name="P_AP Country AC11 DCD (8)_Sheet1_YTD FiT" xfId="8781"/>
    <cellStyle name="P_AP Country AC11 DCD (8)_Sheet2" xfId="4771"/>
    <cellStyle name="P_AP Country AC11 DCD (8)_Sheet2_YTD FiT" xfId="8782"/>
    <cellStyle name="P_AP Country AC11 DCD (8)_test" xfId="15591"/>
    <cellStyle name="P_AP Country AC11 DCD (8)_YTD FiT" xfId="8763"/>
    <cellStyle name="P_AP Country AC11 DCD 0921" xfId="4772"/>
    <cellStyle name="P_AP Country AC11 DCD 0921_CY YTD FiT" xfId="12508"/>
    <cellStyle name="P_AP Country AC11 DCD 0921_CY YTD FiT_1" xfId="15592"/>
    <cellStyle name="P_AP Country AC11 DCD 0921_Fit" xfId="4773"/>
    <cellStyle name="P_AP Country AC11 DCD 0921_FiT EVA Data YTD" xfId="4774"/>
    <cellStyle name="P_AP Country AC11 DCD 0921_FiT EVA Data YTD_CY YTD FiT" xfId="12510"/>
    <cellStyle name="P_AP Country AC11 DCD 0921_FiT EVA Data YTD_PY YTD FiT" xfId="21872"/>
    <cellStyle name="P_AP Country AC11 DCD 0921_FiT EVA Data YTD_YTD FiT" xfId="8785"/>
    <cellStyle name="P_AP Country AC11 DCD 0921_Fit_CY YTD FiT" xfId="12509"/>
    <cellStyle name="P_AP Country AC11 DCD 0921_Fit_PY YTD FiT" xfId="21871"/>
    <cellStyle name="P_AP Country AC11 DCD 0921_Fit_YTD FiT" xfId="8784"/>
    <cellStyle name="P_AP Country AC11 DCD 0921_GROCO EVA PY 2010" xfId="25728"/>
    <cellStyle name="P_AP Country AC11 DCD 0921_manualEVA" xfId="4775"/>
    <cellStyle name="P_AP Country AC11 DCD 0921_manualEVA_CY YTD FiT" xfId="12511"/>
    <cellStyle name="P_AP Country AC11 DCD 0921_manualEVA_CY YTD FiT_1" xfId="15593"/>
    <cellStyle name="P_AP Country AC11 DCD 0921_manualEVA_Fit" xfId="4776"/>
    <cellStyle name="P_AP Country AC11 DCD 0921_manualEVA_FiT EVA Data YTD" xfId="4777"/>
    <cellStyle name="P_AP Country AC11 DCD 0921_manualEVA_FiT EVA Data YTD_CY YTD FiT" xfId="12513"/>
    <cellStyle name="P_AP Country AC11 DCD 0921_manualEVA_FiT EVA Data YTD_PY YTD FiT" xfId="21875"/>
    <cellStyle name="P_AP Country AC11 DCD 0921_manualEVA_FiT EVA Data YTD_YTD FiT" xfId="8788"/>
    <cellStyle name="P_AP Country AC11 DCD 0921_manualEVA_Fit_CY YTD FiT" xfId="12512"/>
    <cellStyle name="P_AP Country AC11 DCD 0921_manualEVA_Fit_PY YTD FiT" xfId="21874"/>
    <cellStyle name="P_AP Country AC11 DCD 0921_manualEVA_Fit_YTD FiT" xfId="8787"/>
    <cellStyle name="P_AP Country AC11 DCD 0921_manualEVA_MTD Retrieve" xfId="15594"/>
    <cellStyle name="P_AP Country AC11 DCD 0921_manualEVA_MTD Retrieve_Organic Revenue FIT" xfId="15595"/>
    <cellStyle name="P_AP Country AC11 DCD 0921_manualEVA_OI Drivers vs PY" xfId="15596"/>
    <cellStyle name="P_AP Country AC11 DCD 0921_manualEVA_OI Drivers vs PY_Organic Revenue FIT" xfId="15597"/>
    <cellStyle name="P_AP Country AC11 DCD 0921_manualEVA_Oreo" xfId="4778"/>
    <cellStyle name="P_AP Country AC11 DCD 0921_manualEVA_Oreo_CY YTD FiT" xfId="12514"/>
    <cellStyle name="P_AP Country AC11 DCD 0921_manualEVA_Oreo_PY YTD FiT" xfId="21876"/>
    <cellStyle name="P_AP Country AC11 DCD 0921_manualEVA_Oreo_YTD FiT" xfId="8789"/>
    <cellStyle name="P_AP Country AC11 DCD 0921_manualEVA_PY YTD FiT" xfId="21873"/>
    <cellStyle name="P_AP Country AC11 DCD 0921_manualEVA_test" xfId="15598"/>
    <cellStyle name="P_AP Country AC11 DCD 0921_manualEVA_YTD FiT" xfId="8786"/>
    <cellStyle name="P_AP Country AC11 DCD 0921_MTD Retrieve" xfId="15599"/>
    <cellStyle name="P_AP Country AC11 DCD 0921_MTD Retrieve_Organic Revenue FIT" xfId="15600"/>
    <cellStyle name="P_AP Country AC11 DCD 0921_OI Drivers vs PY" xfId="15601"/>
    <cellStyle name="P_AP Country AC11 DCD 0921_OI Drivers vs PY_Organic Revenue FIT" xfId="15602"/>
    <cellStyle name="P_AP Country AC11 DCD 0921_Oreo" xfId="4779"/>
    <cellStyle name="P_AP Country AC11 DCD 0921_Oreo_CY YTD FiT" xfId="12515"/>
    <cellStyle name="P_AP Country AC11 DCD 0921_Oreo_PY YTD FiT" xfId="21877"/>
    <cellStyle name="P_AP Country AC11 DCD 0921_Oreo_YTD FiT" xfId="8790"/>
    <cellStyle name="P_AP Country AC11 DCD 0921_Organic Revenue FIT" xfId="15603"/>
    <cellStyle name="P_AP Country AC11 DCD 0921_PY YTD FiT" xfId="21870"/>
    <cellStyle name="P_AP Country AC11 DCD 0921_QTD" xfId="15604"/>
    <cellStyle name="P_AP Country AC11 DCD 0921_QTD_MTD Retrieve" xfId="15605"/>
    <cellStyle name="P_AP Country AC11 DCD 0921_QTD_MTD Retrieve_Organic Revenue FIT" xfId="15606"/>
    <cellStyle name="P_AP Country AC11 DCD 0921_QTD_test" xfId="15607"/>
    <cellStyle name="P_AP Country AC11 DCD 0921_Sheet1" xfId="4780"/>
    <cellStyle name="P_AP Country AC11 DCD 0921_Sheet1_YTD FiT" xfId="8791"/>
    <cellStyle name="P_AP Country AC11 DCD 0921_Sheet2" xfId="4781"/>
    <cellStyle name="P_AP Country AC11 DCD 0921_Sheet2_YTD FiT" xfId="8792"/>
    <cellStyle name="P_AP Country AC11 DCD 0921_test" xfId="15608"/>
    <cellStyle name="P_AP Country AC11 DCD 0921_YTD FiT" xfId="8783"/>
    <cellStyle name="P_AP Country AC11 DCD_Sep 21" xfId="4782"/>
    <cellStyle name="P_AP Country AC11 DCD_Sep 21_CY YTD FiT" xfId="12516"/>
    <cellStyle name="P_AP Country AC11 DCD_Sep 21_CY YTD FiT_1" xfId="15609"/>
    <cellStyle name="P_AP Country AC11 DCD_Sep 21_Fit" xfId="4783"/>
    <cellStyle name="P_AP Country AC11 DCD_Sep 21_FiT EVA Data YTD" xfId="4784"/>
    <cellStyle name="P_AP Country AC11 DCD_Sep 21_FiT EVA Data YTD_CY YTD FiT" xfId="12518"/>
    <cellStyle name="P_AP Country AC11 DCD_Sep 21_FiT EVA Data YTD_PY YTD FiT" xfId="21880"/>
    <cellStyle name="P_AP Country AC11 DCD_Sep 21_FiT EVA Data YTD_YTD FiT" xfId="8795"/>
    <cellStyle name="P_AP Country AC11 DCD_Sep 21_Fit_CY YTD FiT" xfId="12517"/>
    <cellStyle name="P_AP Country AC11 DCD_Sep 21_Fit_PY YTD FiT" xfId="21879"/>
    <cellStyle name="P_AP Country AC11 DCD_Sep 21_Fit_YTD FiT" xfId="8794"/>
    <cellStyle name="P_AP Country AC11 DCD_Sep 21_GROCO EVA PY 2010" xfId="25729"/>
    <cellStyle name="P_AP Country AC11 DCD_Sep 21_manualEVA" xfId="4785"/>
    <cellStyle name="P_AP Country AC11 DCD_Sep 21_manualEVA_CY YTD FiT" xfId="12519"/>
    <cellStyle name="P_AP Country AC11 DCD_Sep 21_manualEVA_CY YTD FiT_1" xfId="15610"/>
    <cellStyle name="P_AP Country AC11 DCD_Sep 21_manualEVA_Fit" xfId="4786"/>
    <cellStyle name="P_AP Country AC11 DCD_Sep 21_manualEVA_FiT EVA Data YTD" xfId="4787"/>
    <cellStyle name="P_AP Country AC11 DCD_Sep 21_manualEVA_FiT EVA Data YTD_CY YTD FiT" xfId="12521"/>
    <cellStyle name="P_AP Country AC11 DCD_Sep 21_manualEVA_FiT EVA Data YTD_PY YTD FiT" xfId="21883"/>
    <cellStyle name="P_AP Country AC11 DCD_Sep 21_manualEVA_FiT EVA Data YTD_YTD FiT" xfId="8798"/>
    <cellStyle name="P_AP Country AC11 DCD_Sep 21_manualEVA_Fit_CY YTD FiT" xfId="12520"/>
    <cellStyle name="P_AP Country AC11 DCD_Sep 21_manualEVA_Fit_PY YTD FiT" xfId="21882"/>
    <cellStyle name="P_AP Country AC11 DCD_Sep 21_manualEVA_Fit_YTD FiT" xfId="8797"/>
    <cellStyle name="P_AP Country AC11 DCD_Sep 21_manualEVA_MTD Retrieve" xfId="15611"/>
    <cellStyle name="P_AP Country AC11 DCD_Sep 21_manualEVA_MTD Retrieve_Organic Revenue FIT" xfId="15612"/>
    <cellStyle name="P_AP Country AC11 DCD_Sep 21_manualEVA_OI Drivers vs PY" xfId="15613"/>
    <cellStyle name="P_AP Country AC11 DCD_Sep 21_manualEVA_OI Drivers vs PY_Organic Revenue FIT" xfId="15614"/>
    <cellStyle name="P_AP Country AC11 DCD_Sep 21_manualEVA_Oreo" xfId="4788"/>
    <cellStyle name="P_AP Country AC11 DCD_Sep 21_manualEVA_Oreo_CY YTD FiT" xfId="12522"/>
    <cellStyle name="P_AP Country AC11 DCD_Sep 21_manualEVA_Oreo_PY YTD FiT" xfId="21884"/>
    <cellStyle name="P_AP Country AC11 DCD_Sep 21_manualEVA_Oreo_YTD FiT" xfId="8799"/>
    <cellStyle name="P_AP Country AC11 DCD_Sep 21_manualEVA_PY YTD FiT" xfId="21881"/>
    <cellStyle name="P_AP Country AC11 DCD_Sep 21_manualEVA_test" xfId="15615"/>
    <cellStyle name="P_AP Country AC11 DCD_Sep 21_manualEVA_YTD FiT" xfId="8796"/>
    <cellStyle name="P_AP Country AC11 DCD_Sep 21_MTD Retrieve" xfId="15616"/>
    <cellStyle name="P_AP Country AC11 DCD_Sep 21_MTD Retrieve_Organic Revenue FIT" xfId="15617"/>
    <cellStyle name="P_AP Country AC11 DCD_Sep 21_OI Drivers vs PY" xfId="15618"/>
    <cellStyle name="P_AP Country AC11 DCD_Sep 21_OI Drivers vs PY_Organic Revenue FIT" xfId="15619"/>
    <cellStyle name="P_AP Country AC11 DCD_Sep 21_Oreo" xfId="4789"/>
    <cellStyle name="P_AP Country AC11 DCD_Sep 21_Oreo_CY YTD FiT" xfId="12523"/>
    <cellStyle name="P_AP Country AC11 DCD_Sep 21_Oreo_PY YTD FiT" xfId="21885"/>
    <cellStyle name="P_AP Country AC11 DCD_Sep 21_Oreo_YTD FiT" xfId="8800"/>
    <cellStyle name="P_AP Country AC11 DCD_Sep 21_Organic Revenue FIT" xfId="15620"/>
    <cellStyle name="P_AP Country AC11 DCD_Sep 21_PY YTD FiT" xfId="21878"/>
    <cellStyle name="P_AP Country AC11 DCD_Sep 21_QTD" xfId="15621"/>
    <cellStyle name="P_AP Country AC11 DCD_Sep 21_QTD_MTD Retrieve" xfId="15622"/>
    <cellStyle name="P_AP Country AC11 DCD_Sep 21_QTD_MTD Retrieve_Organic Revenue FIT" xfId="15623"/>
    <cellStyle name="P_AP Country AC11 DCD_Sep 21_QTD_test" xfId="15624"/>
    <cellStyle name="P_AP Country AC11 DCD_Sep 21_Sheet1" xfId="4790"/>
    <cellStyle name="P_AP Country AC11 DCD_Sep 21_Sheet1_YTD FiT" xfId="8801"/>
    <cellStyle name="P_AP Country AC11 DCD_Sep 21_Sheet2" xfId="4791"/>
    <cellStyle name="P_AP Country AC11 DCD_Sep 21_Sheet2_YTD FiT" xfId="8802"/>
    <cellStyle name="P_AP Country AC11 DCD_Sep 21_test" xfId="15625"/>
    <cellStyle name="P_AP Country AC11 DCD_Sep 21_YTD FiT" xfId="8793"/>
    <cellStyle name="P_AP Country AC11 DCD_V2" xfId="4792"/>
    <cellStyle name="P_AP Country AC11 DCD_V2_CY YTD FiT" xfId="12524"/>
    <cellStyle name="P_AP Country AC11 DCD_V2_CY YTD FiT_1" xfId="15626"/>
    <cellStyle name="P_AP Country AC11 DCD_V2_Fit" xfId="4793"/>
    <cellStyle name="P_AP Country AC11 DCD_V2_FiT EVA Data YTD" xfId="4794"/>
    <cellStyle name="P_AP Country AC11 DCD_V2_FiT EVA Data YTD_CY YTD FiT" xfId="12526"/>
    <cellStyle name="P_AP Country AC11 DCD_V2_FiT EVA Data YTD_PY YTD FiT" xfId="21888"/>
    <cellStyle name="P_AP Country AC11 DCD_V2_FiT EVA Data YTD_YTD FiT" xfId="8805"/>
    <cellStyle name="P_AP Country AC11 DCD_V2_Fit_CY YTD FiT" xfId="12525"/>
    <cellStyle name="P_AP Country AC11 DCD_V2_Fit_PY YTD FiT" xfId="21887"/>
    <cellStyle name="P_AP Country AC11 DCD_V2_Fit_YTD FiT" xfId="8804"/>
    <cellStyle name="P_AP Country AC11 DCD_V2_GROCO EVA PY 2010" xfId="25730"/>
    <cellStyle name="P_AP Country AC11 DCD_V2_manualEVA" xfId="4795"/>
    <cellStyle name="P_AP Country AC11 DCD_V2_manualEVA_CY YTD FiT" xfId="12527"/>
    <cellStyle name="P_AP Country AC11 DCD_V2_manualEVA_CY YTD FiT_1" xfId="15627"/>
    <cellStyle name="P_AP Country AC11 DCD_V2_manualEVA_Fit" xfId="4796"/>
    <cellStyle name="P_AP Country AC11 DCD_V2_manualEVA_FiT EVA Data YTD" xfId="4797"/>
    <cellStyle name="P_AP Country AC11 DCD_V2_manualEVA_FiT EVA Data YTD_CY YTD FiT" xfId="12529"/>
    <cellStyle name="P_AP Country AC11 DCD_V2_manualEVA_FiT EVA Data YTD_PY YTD FiT" xfId="21891"/>
    <cellStyle name="P_AP Country AC11 DCD_V2_manualEVA_FiT EVA Data YTD_YTD FiT" xfId="8808"/>
    <cellStyle name="P_AP Country AC11 DCD_V2_manualEVA_Fit_CY YTD FiT" xfId="12528"/>
    <cellStyle name="P_AP Country AC11 DCD_V2_manualEVA_Fit_PY YTD FiT" xfId="21890"/>
    <cellStyle name="P_AP Country AC11 DCD_V2_manualEVA_Fit_YTD FiT" xfId="8807"/>
    <cellStyle name="P_AP Country AC11 DCD_V2_manualEVA_MTD Retrieve" xfId="15628"/>
    <cellStyle name="P_AP Country AC11 DCD_V2_manualEVA_MTD Retrieve_Organic Revenue FIT" xfId="15629"/>
    <cellStyle name="P_AP Country AC11 DCD_V2_manualEVA_OI Drivers vs PY" xfId="15630"/>
    <cellStyle name="P_AP Country AC11 DCD_V2_manualEVA_OI Drivers vs PY_Organic Revenue FIT" xfId="15631"/>
    <cellStyle name="P_AP Country AC11 DCD_V2_manualEVA_Oreo" xfId="4798"/>
    <cellStyle name="P_AP Country AC11 DCD_V2_manualEVA_Oreo_CY YTD FiT" xfId="12530"/>
    <cellStyle name="P_AP Country AC11 DCD_V2_manualEVA_Oreo_PY YTD FiT" xfId="21892"/>
    <cellStyle name="P_AP Country AC11 DCD_V2_manualEVA_Oreo_YTD FiT" xfId="8809"/>
    <cellStyle name="P_AP Country AC11 DCD_V2_manualEVA_PY YTD FiT" xfId="21889"/>
    <cellStyle name="P_AP Country AC11 DCD_V2_manualEVA_test" xfId="15632"/>
    <cellStyle name="P_AP Country AC11 DCD_V2_manualEVA_YTD FiT" xfId="8806"/>
    <cellStyle name="P_AP Country AC11 DCD_V2_MTD Retrieve" xfId="15633"/>
    <cellStyle name="P_AP Country AC11 DCD_V2_MTD Retrieve_Organic Revenue FIT" xfId="15634"/>
    <cellStyle name="P_AP Country AC11 DCD_V2_OI Drivers vs PY" xfId="15635"/>
    <cellStyle name="P_AP Country AC11 DCD_V2_OI Drivers vs PY_Organic Revenue FIT" xfId="15636"/>
    <cellStyle name="P_AP Country AC11 DCD_V2_Oreo" xfId="4799"/>
    <cellStyle name="P_AP Country AC11 DCD_V2_Oreo_CY YTD FiT" xfId="12531"/>
    <cellStyle name="P_AP Country AC11 DCD_V2_Oreo_PY YTD FiT" xfId="21893"/>
    <cellStyle name="P_AP Country AC11 DCD_V2_Oreo_YTD FiT" xfId="8810"/>
    <cellStyle name="P_AP Country AC11 DCD_V2_Organic Revenue FIT" xfId="15637"/>
    <cellStyle name="P_AP Country AC11 DCD_V2_PY YTD FiT" xfId="21886"/>
    <cellStyle name="P_AP Country AC11 DCD_V2_QTD" xfId="15638"/>
    <cellStyle name="P_AP Country AC11 DCD_V2_QTD_MTD Retrieve" xfId="15639"/>
    <cellStyle name="P_AP Country AC11 DCD_V2_QTD_MTD Retrieve_Organic Revenue FIT" xfId="15640"/>
    <cellStyle name="P_AP Country AC11 DCD_V2_QTD_test" xfId="15641"/>
    <cellStyle name="P_AP Country AC11 DCD_V2_Sheet1" xfId="4800"/>
    <cellStyle name="P_AP Country AC11 DCD_V2_Sheet1_YTD FiT" xfId="8811"/>
    <cellStyle name="P_AP Country AC11 DCD_V2_Sheet2" xfId="4801"/>
    <cellStyle name="P_AP Country AC11 DCD_V2_Sheet2_YTD FiT" xfId="8812"/>
    <cellStyle name="P_AP Country AC11 DCD_V2_test" xfId="15642"/>
    <cellStyle name="P_AP Country AC11 DCD_V2_YTD FiT" xfId="8803"/>
    <cellStyle name="P_AP Country AC11 DCD_V3" xfId="4802"/>
    <cellStyle name="P_AP Country AC11 DCD_V3_CY YTD FiT" xfId="12532"/>
    <cellStyle name="P_AP Country AC11 DCD_V3_CY YTD FiT_1" xfId="15643"/>
    <cellStyle name="P_AP Country AC11 DCD_V3_Fit" xfId="4803"/>
    <cellStyle name="P_AP Country AC11 DCD_V3_FiT EVA Data YTD" xfId="4804"/>
    <cellStyle name="P_AP Country AC11 DCD_V3_FiT EVA Data YTD_CY YTD FiT" xfId="12534"/>
    <cellStyle name="P_AP Country AC11 DCD_V3_FiT EVA Data YTD_PY YTD FiT" xfId="21896"/>
    <cellStyle name="P_AP Country AC11 DCD_V3_FiT EVA Data YTD_YTD FiT" xfId="8815"/>
    <cellStyle name="P_AP Country AC11 DCD_V3_Fit_CY YTD FiT" xfId="12533"/>
    <cellStyle name="P_AP Country AC11 DCD_V3_Fit_PY YTD FiT" xfId="21895"/>
    <cellStyle name="P_AP Country AC11 DCD_V3_Fit_YTD FiT" xfId="8814"/>
    <cellStyle name="P_AP Country AC11 DCD_V3_GROCO EVA PY 2010" xfId="25731"/>
    <cellStyle name="P_AP Country AC11 DCD_V3_manualEVA" xfId="4805"/>
    <cellStyle name="P_AP Country AC11 DCD_V3_manualEVA_CY YTD FiT" xfId="12535"/>
    <cellStyle name="P_AP Country AC11 DCD_V3_manualEVA_CY YTD FiT_1" xfId="15644"/>
    <cellStyle name="P_AP Country AC11 DCD_V3_manualEVA_Fit" xfId="4806"/>
    <cellStyle name="P_AP Country AC11 DCD_V3_manualEVA_FiT EVA Data YTD" xfId="4807"/>
    <cellStyle name="P_AP Country AC11 DCD_V3_manualEVA_FiT EVA Data YTD_CY YTD FiT" xfId="12537"/>
    <cellStyle name="P_AP Country AC11 DCD_V3_manualEVA_FiT EVA Data YTD_PY YTD FiT" xfId="21899"/>
    <cellStyle name="P_AP Country AC11 DCD_V3_manualEVA_FiT EVA Data YTD_YTD FiT" xfId="8818"/>
    <cellStyle name="P_AP Country AC11 DCD_V3_manualEVA_Fit_CY YTD FiT" xfId="12536"/>
    <cellStyle name="P_AP Country AC11 DCD_V3_manualEVA_Fit_PY YTD FiT" xfId="21898"/>
    <cellStyle name="P_AP Country AC11 DCD_V3_manualEVA_Fit_YTD FiT" xfId="8817"/>
    <cellStyle name="P_AP Country AC11 DCD_V3_manualEVA_MTD Retrieve" xfId="15645"/>
    <cellStyle name="P_AP Country AC11 DCD_V3_manualEVA_MTD Retrieve_Organic Revenue FIT" xfId="15646"/>
    <cellStyle name="P_AP Country AC11 DCD_V3_manualEVA_OI Drivers vs PY" xfId="15647"/>
    <cellStyle name="P_AP Country AC11 DCD_V3_manualEVA_OI Drivers vs PY_Organic Revenue FIT" xfId="15648"/>
    <cellStyle name="P_AP Country AC11 DCD_V3_manualEVA_Oreo" xfId="4808"/>
    <cellStyle name="P_AP Country AC11 DCD_V3_manualEVA_Oreo_CY YTD FiT" xfId="12538"/>
    <cellStyle name="P_AP Country AC11 DCD_V3_manualEVA_Oreo_PY YTD FiT" xfId="21900"/>
    <cellStyle name="P_AP Country AC11 DCD_V3_manualEVA_Oreo_YTD FiT" xfId="8819"/>
    <cellStyle name="P_AP Country AC11 DCD_V3_manualEVA_PY YTD FiT" xfId="21897"/>
    <cellStyle name="P_AP Country AC11 DCD_V3_manualEVA_test" xfId="15649"/>
    <cellStyle name="P_AP Country AC11 DCD_V3_manualEVA_YTD FiT" xfId="8816"/>
    <cellStyle name="P_AP Country AC11 DCD_V3_MTD Retrieve" xfId="15650"/>
    <cellStyle name="P_AP Country AC11 DCD_V3_MTD Retrieve_Organic Revenue FIT" xfId="15651"/>
    <cellStyle name="P_AP Country AC11 DCD_V3_OI Drivers vs PY" xfId="15652"/>
    <cellStyle name="P_AP Country AC11 DCD_V3_OI Drivers vs PY_Organic Revenue FIT" xfId="15653"/>
    <cellStyle name="P_AP Country AC11 DCD_V3_Oreo" xfId="4809"/>
    <cellStyle name="P_AP Country AC11 DCD_V3_Oreo_CY YTD FiT" xfId="12539"/>
    <cellStyle name="P_AP Country AC11 DCD_V3_Oreo_PY YTD FiT" xfId="21901"/>
    <cellStyle name="P_AP Country AC11 DCD_V3_Oreo_YTD FiT" xfId="8820"/>
    <cellStyle name="P_AP Country AC11 DCD_V3_Organic Revenue FIT" xfId="15654"/>
    <cellStyle name="P_AP Country AC11 DCD_V3_PY YTD FiT" xfId="21894"/>
    <cellStyle name="P_AP Country AC11 DCD_V3_QTD" xfId="15655"/>
    <cellStyle name="P_AP Country AC11 DCD_V3_QTD_MTD Retrieve" xfId="15656"/>
    <cellStyle name="P_AP Country AC11 DCD_V3_QTD_MTD Retrieve_Organic Revenue FIT" xfId="15657"/>
    <cellStyle name="P_AP Country AC11 DCD_V3_QTD_test" xfId="15658"/>
    <cellStyle name="P_AP Country AC11 DCD_V3_Sheet1" xfId="4810"/>
    <cellStyle name="P_AP Country AC11 DCD_V3_Sheet1_YTD FiT" xfId="8821"/>
    <cellStyle name="P_AP Country AC11 DCD_V3_Sheet2" xfId="4811"/>
    <cellStyle name="P_AP Country AC11 DCD_V3_Sheet2_YTD FiT" xfId="8822"/>
    <cellStyle name="P_AP Country AC11 DCD_V3_test" xfId="15659"/>
    <cellStyle name="P_AP Country AC11 DCD_V3_YTD FiT" xfId="8813"/>
    <cellStyle name="P_AP Country OB09 DCD Template" xfId="4812"/>
    <cellStyle name="P_AP Country OB09 DCD Template_AC2011 OH bridge" xfId="4813"/>
    <cellStyle name="P_AP Country OB09 DCD Template_AC2011 OH bridge_0921" xfId="4814"/>
    <cellStyle name="P_AP Country OB09 DCD Template_AC2011 OH bridge_0921_CY YTD FiT" xfId="12542"/>
    <cellStyle name="P_AP Country OB09 DCD Template_AC2011 OH bridge_0921_CY YTD FiT_1" xfId="15662"/>
    <cellStyle name="P_AP Country OB09 DCD Template_AC2011 OH bridge_0921_Fit" xfId="4815"/>
    <cellStyle name="P_AP Country OB09 DCD Template_AC2011 OH bridge_0921_FiT EVA Data YTD" xfId="4816"/>
    <cellStyle name="P_AP Country OB09 DCD Template_AC2011 OH bridge_0921_FiT EVA Data YTD_CY YTD FiT" xfId="12544"/>
    <cellStyle name="P_AP Country OB09 DCD Template_AC2011 OH bridge_0921_FiT EVA Data YTD_PY YTD FiT" xfId="21906"/>
    <cellStyle name="P_AP Country OB09 DCD Template_AC2011 OH bridge_0921_FiT EVA Data YTD_YTD FiT" xfId="8827"/>
    <cellStyle name="P_AP Country OB09 DCD Template_AC2011 OH bridge_0921_Fit_CY YTD FiT" xfId="12543"/>
    <cellStyle name="P_AP Country OB09 DCD Template_AC2011 OH bridge_0921_Fit_PY YTD FiT" xfId="21905"/>
    <cellStyle name="P_AP Country OB09 DCD Template_AC2011 OH bridge_0921_Fit_YTD FiT" xfId="8826"/>
    <cellStyle name="P_AP Country OB09 DCD Template_AC2011 OH bridge_0921_GROCO EVA PY 2010" xfId="25732"/>
    <cellStyle name="P_AP Country OB09 DCD Template_AC2011 OH bridge_0921_manualEVA" xfId="4817"/>
    <cellStyle name="P_AP Country OB09 DCD Template_AC2011 OH bridge_0921_manualEVA_CY YTD FiT" xfId="12545"/>
    <cellStyle name="P_AP Country OB09 DCD Template_AC2011 OH bridge_0921_manualEVA_CY YTD FiT_1" xfId="15663"/>
    <cellStyle name="P_AP Country OB09 DCD Template_AC2011 OH bridge_0921_manualEVA_Fit" xfId="4818"/>
    <cellStyle name="P_AP Country OB09 DCD Template_AC2011 OH bridge_0921_manualEVA_FiT EVA Data YTD" xfId="4819"/>
    <cellStyle name="P_AP Country OB09 DCD Template_AC2011 OH bridge_0921_manualEVA_FiT EVA Data YTD_CY YTD FiT" xfId="12547"/>
    <cellStyle name="P_AP Country OB09 DCD Template_AC2011 OH bridge_0921_manualEVA_FiT EVA Data YTD_PY YTD FiT" xfId="21909"/>
    <cellStyle name="P_AP Country OB09 DCD Template_AC2011 OH bridge_0921_manualEVA_FiT EVA Data YTD_YTD FiT" xfId="8830"/>
    <cellStyle name="P_AP Country OB09 DCD Template_AC2011 OH bridge_0921_manualEVA_Fit_CY YTD FiT" xfId="12546"/>
    <cellStyle name="P_AP Country OB09 DCD Template_AC2011 OH bridge_0921_manualEVA_Fit_PY YTD FiT" xfId="21908"/>
    <cellStyle name="P_AP Country OB09 DCD Template_AC2011 OH bridge_0921_manualEVA_Fit_YTD FiT" xfId="8829"/>
    <cellStyle name="P_AP Country OB09 DCD Template_AC2011 OH bridge_0921_manualEVA_MTD Retrieve" xfId="15664"/>
    <cellStyle name="P_AP Country OB09 DCD Template_AC2011 OH bridge_0921_manualEVA_MTD Retrieve_Organic Revenue FIT" xfId="15665"/>
    <cellStyle name="P_AP Country OB09 DCD Template_AC2011 OH bridge_0921_manualEVA_OI Drivers vs PY" xfId="15666"/>
    <cellStyle name="P_AP Country OB09 DCD Template_AC2011 OH bridge_0921_manualEVA_OI Drivers vs PY_Organic Revenue FIT" xfId="15667"/>
    <cellStyle name="P_AP Country OB09 DCD Template_AC2011 OH bridge_0921_manualEVA_Oreo" xfId="4820"/>
    <cellStyle name="P_AP Country OB09 DCD Template_AC2011 OH bridge_0921_manualEVA_Oreo_CY YTD FiT" xfId="12548"/>
    <cellStyle name="P_AP Country OB09 DCD Template_AC2011 OH bridge_0921_manualEVA_Oreo_PY YTD FiT" xfId="21910"/>
    <cellStyle name="P_AP Country OB09 DCD Template_AC2011 OH bridge_0921_manualEVA_Oreo_YTD FiT" xfId="8831"/>
    <cellStyle name="P_AP Country OB09 DCD Template_AC2011 OH bridge_0921_manualEVA_PY YTD FiT" xfId="21907"/>
    <cellStyle name="P_AP Country OB09 DCD Template_AC2011 OH bridge_0921_manualEVA_test" xfId="15668"/>
    <cellStyle name="P_AP Country OB09 DCD Template_AC2011 OH bridge_0921_manualEVA_YTD FiT" xfId="8828"/>
    <cellStyle name="P_AP Country OB09 DCD Template_AC2011 OH bridge_0921_MTD Retrieve" xfId="15669"/>
    <cellStyle name="P_AP Country OB09 DCD Template_AC2011 OH bridge_0921_MTD Retrieve_Organic Revenue FIT" xfId="15670"/>
    <cellStyle name="P_AP Country OB09 DCD Template_AC2011 OH bridge_0921_OI Drivers vs PY" xfId="15671"/>
    <cellStyle name="P_AP Country OB09 DCD Template_AC2011 OH bridge_0921_OI Drivers vs PY_Organic Revenue FIT" xfId="15672"/>
    <cellStyle name="P_AP Country OB09 DCD Template_AC2011 OH bridge_0921_Oreo" xfId="4821"/>
    <cellStyle name="P_AP Country OB09 DCD Template_AC2011 OH bridge_0921_Oreo_CY YTD FiT" xfId="12549"/>
    <cellStyle name="P_AP Country OB09 DCD Template_AC2011 OH bridge_0921_Oreo_PY YTD FiT" xfId="21911"/>
    <cellStyle name="P_AP Country OB09 DCD Template_AC2011 OH bridge_0921_Oreo_YTD FiT" xfId="8832"/>
    <cellStyle name="P_AP Country OB09 DCD Template_AC2011 OH bridge_0921_Organic Revenue FIT" xfId="15673"/>
    <cellStyle name="P_AP Country OB09 DCD Template_AC2011 OH bridge_0921_PY YTD FiT" xfId="21904"/>
    <cellStyle name="P_AP Country OB09 DCD Template_AC2011 OH bridge_0921_QTD" xfId="15674"/>
    <cellStyle name="P_AP Country OB09 DCD Template_AC2011 OH bridge_0921_QTD_MTD Retrieve" xfId="15675"/>
    <cellStyle name="P_AP Country OB09 DCD Template_AC2011 OH bridge_0921_QTD_MTD Retrieve_Organic Revenue FIT" xfId="15676"/>
    <cellStyle name="P_AP Country OB09 DCD Template_AC2011 OH bridge_0921_QTD_test" xfId="15677"/>
    <cellStyle name="P_AP Country OB09 DCD Template_AC2011 OH bridge_0921_Sheet1" xfId="4822"/>
    <cellStyle name="P_AP Country OB09 DCD Template_AC2011 OH bridge_0921_Sheet1_YTD FiT" xfId="8833"/>
    <cellStyle name="P_AP Country OB09 DCD Template_AC2011 OH bridge_0921_Sheet2" xfId="4823"/>
    <cellStyle name="P_AP Country OB09 DCD Template_AC2011 OH bridge_0921_Sheet2_YTD FiT" xfId="8834"/>
    <cellStyle name="P_AP Country OB09 DCD Template_AC2011 OH bridge_0921_test" xfId="15678"/>
    <cellStyle name="P_AP Country OB09 DCD Template_AC2011 OH bridge_0921_YTD FiT" xfId="8825"/>
    <cellStyle name="P_AP Country OB09 DCD Template_AC2011 OH bridge_CY YTD FiT" xfId="12541"/>
    <cellStyle name="P_AP Country OB09 DCD Template_AC2011 OH bridge_CY YTD FiT_1" xfId="15661"/>
    <cellStyle name="P_AP Country OB09 DCD Template_AC2011 OH bridge_Fit" xfId="4824"/>
    <cellStyle name="P_AP Country OB09 DCD Template_AC2011 OH bridge_FiT EVA Data YTD" xfId="4825"/>
    <cellStyle name="P_AP Country OB09 DCD Template_AC2011 OH bridge_FiT EVA Data YTD_CY YTD FiT" xfId="12551"/>
    <cellStyle name="P_AP Country OB09 DCD Template_AC2011 OH bridge_FiT EVA Data YTD_PY YTD FiT" xfId="21913"/>
    <cellStyle name="P_AP Country OB09 DCD Template_AC2011 OH bridge_FiT EVA Data YTD_YTD FiT" xfId="8836"/>
    <cellStyle name="P_AP Country OB09 DCD Template_AC2011 OH bridge_Fit_CY YTD FiT" xfId="12550"/>
    <cellStyle name="P_AP Country OB09 DCD Template_AC2011 OH bridge_Fit_PY YTD FiT" xfId="21912"/>
    <cellStyle name="P_AP Country OB09 DCD Template_AC2011 OH bridge_Fit_YTD FiT" xfId="8835"/>
    <cellStyle name="P_AP Country OB09 DCD Template_AC2011 OH bridge_GROCO EVA PY 2010" xfId="25733"/>
    <cellStyle name="P_AP Country OB09 DCD Template_AC2011 OH bridge_manualEVA" xfId="4826"/>
    <cellStyle name="P_AP Country OB09 DCD Template_AC2011 OH bridge_manualEVA_CY YTD FiT" xfId="12552"/>
    <cellStyle name="P_AP Country OB09 DCD Template_AC2011 OH bridge_manualEVA_CY YTD FiT_1" xfId="15679"/>
    <cellStyle name="P_AP Country OB09 DCD Template_AC2011 OH bridge_manualEVA_Fit" xfId="4827"/>
    <cellStyle name="P_AP Country OB09 DCD Template_AC2011 OH bridge_manualEVA_FiT EVA Data YTD" xfId="4828"/>
    <cellStyle name="P_AP Country OB09 DCD Template_AC2011 OH bridge_manualEVA_FiT EVA Data YTD_CY YTD FiT" xfId="12554"/>
    <cellStyle name="P_AP Country OB09 DCD Template_AC2011 OH bridge_manualEVA_FiT EVA Data YTD_PY YTD FiT" xfId="21916"/>
    <cellStyle name="P_AP Country OB09 DCD Template_AC2011 OH bridge_manualEVA_FiT EVA Data YTD_YTD FiT" xfId="8839"/>
    <cellStyle name="P_AP Country OB09 DCD Template_AC2011 OH bridge_manualEVA_Fit_CY YTD FiT" xfId="12553"/>
    <cellStyle name="P_AP Country OB09 DCD Template_AC2011 OH bridge_manualEVA_Fit_PY YTD FiT" xfId="21915"/>
    <cellStyle name="P_AP Country OB09 DCD Template_AC2011 OH bridge_manualEVA_Fit_YTD FiT" xfId="8838"/>
    <cellStyle name="P_AP Country OB09 DCD Template_AC2011 OH bridge_manualEVA_MTD Retrieve" xfId="15680"/>
    <cellStyle name="P_AP Country OB09 DCD Template_AC2011 OH bridge_manualEVA_MTD Retrieve_Organic Revenue FIT" xfId="15681"/>
    <cellStyle name="P_AP Country OB09 DCD Template_AC2011 OH bridge_manualEVA_OI Drivers vs PY" xfId="15682"/>
    <cellStyle name="P_AP Country OB09 DCD Template_AC2011 OH bridge_manualEVA_OI Drivers vs PY_Organic Revenue FIT" xfId="15683"/>
    <cellStyle name="P_AP Country OB09 DCD Template_AC2011 OH bridge_manualEVA_Oreo" xfId="4829"/>
    <cellStyle name="P_AP Country OB09 DCD Template_AC2011 OH bridge_manualEVA_Oreo_CY YTD FiT" xfId="12555"/>
    <cellStyle name="P_AP Country OB09 DCD Template_AC2011 OH bridge_manualEVA_Oreo_PY YTD FiT" xfId="21917"/>
    <cellStyle name="P_AP Country OB09 DCD Template_AC2011 OH bridge_manualEVA_Oreo_YTD FiT" xfId="8840"/>
    <cellStyle name="P_AP Country OB09 DCD Template_AC2011 OH bridge_manualEVA_PY YTD FiT" xfId="21914"/>
    <cellStyle name="P_AP Country OB09 DCD Template_AC2011 OH bridge_manualEVA_test" xfId="15684"/>
    <cellStyle name="P_AP Country OB09 DCD Template_AC2011 OH bridge_manualEVA_YTD FiT" xfId="8837"/>
    <cellStyle name="P_AP Country OB09 DCD Template_AC2011 OH bridge_MTD Retrieve" xfId="15685"/>
    <cellStyle name="P_AP Country OB09 DCD Template_AC2011 OH bridge_MTD Retrieve_Organic Revenue FIT" xfId="15686"/>
    <cellStyle name="P_AP Country OB09 DCD Template_AC2011 OH bridge_OI Drivers vs PY" xfId="15687"/>
    <cellStyle name="P_AP Country OB09 DCD Template_AC2011 OH bridge_OI Drivers vs PY_Organic Revenue FIT" xfId="15688"/>
    <cellStyle name="P_AP Country OB09 DCD Template_AC2011 OH bridge_Oreo" xfId="4830"/>
    <cellStyle name="P_AP Country OB09 DCD Template_AC2011 OH bridge_Oreo_CY YTD FiT" xfId="12556"/>
    <cellStyle name="P_AP Country OB09 DCD Template_AC2011 OH bridge_Oreo_PY YTD FiT" xfId="21918"/>
    <cellStyle name="P_AP Country OB09 DCD Template_AC2011 OH bridge_Oreo_YTD FiT" xfId="8841"/>
    <cellStyle name="P_AP Country OB09 DCD Template_AC2011 OH bridge_Organic Revenue FIT" xfId="15689"/>
    <cellStyle name="P_AP Country OB09 DCD Template_AC2011 OH bridge_PY YTD FiT" xfId="21903"/>
    <cellStyle name="P_AP Country OB09 DCD Template_AC2011 OH bridge_QTD" xfId="15690"/>
    <cellStyle name="P_AP Country OB09 DCD Template_AC2011 OH bridge_QTD_MTD Retrieve" xfId="15691"/>
    <cellStyle name="P_AP Country OB09 DCD Template_AC2011 OH bridge_QTD_MTD Retrieve_Organic Revenue FIT" xfId="15692"/>
    <cellStyle name="P_AP Country OB09 DCD Template_AC2011 OH bridge_QTD_test" xfId="15693"/>
    <cellStyle name="P_AP Country OB09 DCD Template_AC2011 OH bridge_Sheet1" xfId="4831"/>
    <cellStyle name="P_AP Country OB09 DCD Template_AC2011 OH bridge_Sheet1_YTD FiT" xfId="8842"/>
    <cellStyle name="P_AP Country OB09 DCD Template_AC2011 OH bridge_Sheet2" xfId="4832"/>
    <cellStyle name="P_AP Country OB09 DCD Template_AC2011 OH bridge_Sheet2_YTD FiT" xfId="8843"/>
    <cellStyle name="P_AP Country OB09 DCD Template_AC2011 OH bridge_test" xfId="15694"/>
    <cellStyle name="P_AP Country OB09 DCD Template_AC2011 OH bridge_YTD FiT" xfId="8824"/>
    <cellStyle name="P_AP Country OB09 DCD Template_AC2011 Pricing Consolidation (Consol)" xfId="4833"/>
    <cellStyle name="P_AP Country OB09 DCD Template_AC2011 Pricing Consolidation (Consol)_CY YTD FiT" xfId="12557"/>
    <cellStyle name="P_AP Country OB09 DCD Template_AC2011 Pricing Consolidation (Consol)_CY YTD FiT_1" xfId="15695"/>
    <cellStyle name="P_AP Country OB09 DCD Template_AC2011 Pricing Consolidation (Consol)_Fit" xfId="4834"/>
    <cellStyle name="P_AP Country OB09 DCD Template_AC2011 Pricing Consolidation (Consol)_FiT EVA Data YTD" xfId="4835"/>
    <cellStyle name="P_AP Country OB09 DCD Template_AC2011 Pricing Consolidation (Consol)_FiT EVA Data YTD_CY YTD FiT" xfId="12559"/>
    <cellStyle name="P_AP Country OB09 DCD Template_AC2011 Pricing Consolidation (Consol)_FiT EVA Data YTD_PY YTD FiT" xfId="21921"/>
    <cellStyle name="P_AP Country OB09 DCD Template_AC2011 Pricing Consolidation (Consol)_FiT EVA Data YTD_YTD FiT" xfId="8846"/>
    <cellStyle name="P_AP Country OB09 DCD Template_AC2011 Pricing Consolidation (Consol)_Fit_CY YTD FiT" xfId="12558"/>
    <cellStyle name="P_AP Country OB09 DCD Template_AC2011 Pricing Consolidation (Consol)_Fit_PY YTD FiT" xfId="21920"/>
    <cellStyle name="P_AP Country OB09 DCD Template_AC2011 Pricing Consolidation (Consol)_Fit_YTD FiT" xfId="8845"/>
    <cellStyle name="P_AP Country OB09 DCD Template_AC2011 Pricing Consolidation (Consol)_GROCO EVA PY 2010" xfId="25734"/>
    <cellStyle name="P_AP Country OB09 DCD Template_AC2011 Pricing Consolidation (Consol)_manualEVA" xfId="4836"/>
    <cellStyle name="P_AP Country OB09 DCD Template_AC2011 Pricing Consolidation (Consol)_manualEVA_CY YTD FiT" xfId="12560"/>
    <cellStyle name="P_AP Country OB09 DCD Template_AC2011 Pricing Consolidation (Consol)_manualEVA_CY YTD FiT_1" xfId="15696"/>
    <cellStyle name="P_AP Country OB09 DCD Template_AC2011 Pricing Consolidation (Consol)_manualEVA_Fit" xfId="4837"/>
    <cellStyle name="P_AP Country OB09 DCD Template_AC2011 Pricing Consolidation (Consol)_manualEVA_FiT EVA Data YTD" xfId="4838"/>
    <cellStyle name="P_AP Country OB09 DCD Template_AC2011 Pricing Consolidation (Consol)_manualEVA_FiT EVA Data YTD_CY YTD FiT" xfId="12562"/>
    <cellStyle name="P_AP Country OB09 DCD Template_AC2011 Pricing Consolidation (Consol)_manualEVA_FiT EVA Data YTD_PY YTD FiT" xfId="21924"/>
    <cellStyle name="P_AP Country OB09 DCD Template_AC2011 Pricing Consolidation (Consol)_manualEVA_FiT EVA Data YTD_YTD FiT" xfId="8849"/>
    <cellStyle name="P_AP Country OB09 DCD Template_AC2011 Pricing Consolidation (Consol)_manualEVA_Fit_CY YTD FiT" xfId="12561"/>
    <cellStyle name="P_AP Country OB09 DCD Template_AC2011 Pricing Consolidation (Consol)_manualEVA_Fit_PY YTD FiT" xfId="21923"/>
    <cellStyle name="P_AP Country OB09 DCD Template_AC2011 Pricing Consolidation (Consol)_manualEVA_Fit_YTD FiT" xfId="8848"/>
    <cellStyle name="P_AP Country OB09 DCD Template_AC2011 Pricing Consolidation (Consol)_manualEVA_MTD Retrieve" xfId="15697"/>
    <cellStyle name="P_AP Country OB09 DCD Template_AC2011 Pricing Consolidation (Consol)_manualEVA_MTD Retrieve_Organic Revenue FIT" xfId="15698"/>
    <cellStyle name="P_AP Country OB09 DCD Template_AC2011 Pricing Consolidation (Consol)_manualEVA_OI Drivers vs PY" xfId="15699"/>
    <cellStyle name="P_AP Country OB09 DCD Template_AC2011 Pricing Consolidation (Consol)_manualEVA_OI Drivers vs PY_Organic Revenue FIT" xfId="15700"/>
    <cellStyle name="P_AP Country OB09 DCD Template_AC2011 Pricing Consolidation (Consol)_manualEVA_Oreo" xfId="4839"/>
    <cellStyle name="P_AP Country OB09 DCD Template_AC2011 Pricing Consolidation (Consol)_manualEVA_Oreo_CY YTD FiT" xfId="12563"/>
    <cellStyle name="P_AP Country OB09 DCD Template_AC2011 Pricing Consolidation (Consol)_manualEVA_Oreo_PY YTD FiT" xfId="21925"/>
    <cellStyle name="P_AP Country OB09 DCD Template_AC2011 Pricing Consolidation (Consol)_manualEVA_Oreo_YTD FiT" xfId="8850"/>
    <cellStyle name="P_AP Country OB09 DCD Template_AC2011 Pricing Consolidation (Consol)_manualEVA_PY YTD FiT" xfId="21922"/>
    <cellStyle name="P_AP Country OB09 DCD Template_AC2011 Pricing Consolidation (Consol)_manualEVA_test" xfId="15701"/>
    <cellStyle name="P_AP Country OB09 DCD Template_AC2011 Pricing Consolidation (Consol)_manualEVA_YTD FiT" xfId="8847"/>
    <cellStyle name="P_AP Country OB09 DCD Template_AC2011 Pricing Consolidation (Consol)_MTD Retrieve" xfId="15702"/>
    <cellStyle name="P_AP Country OB09 DCD Template_AC2011 Pricing Consolidation (Consol)_MTD Retrieve_Organic Revenue FIT" xfId="15703"/>
    <cellStyle name="P_AP Country OB09 DCD Template_AC2011 Pricing Consolidation (Consol)_OI Drivers vs PY" xfId="15704"/>
    <cellStyle name="P_AP Country OB09 DCD Template_AC2011 Pricing Consolidation (Consol)_OI Drivers vs PY_Organic Revenue FIT" xfId="15705"/>
    <cellStyle name="P_AP Country OB09 DCD Template_AC2011 Pricing Consolidation (Consol)_Oreo" xfId="4840"/>
    <cellStyle name="P_AP Country OB09 DCD Template_AC2011 Pricing Consolidation (Consol)_Oreo_CY YTD FiT" xfId="12564"/>
    <cellStyle name="P_AP Country OB09 DCD Template_AC2011 Pricing Consolidation (Consol)_Oreo_PY YTD FiT" xfId="21926"/>
    <cellStyle name="P_AP Country OB09 DCD Template_AC2011 Pricing Consolidation (Consol)_Oreo_YTD FiT" xfId="8851"/>
    <cellStyle name="P_AP Country OB09 DCD Template_AC2011 Pricing Consolidation (Consol)_Organic Revenue FIT" xfId="15706"/>
    <cellStyle name="P_AP Country OB09 DCD Template_AC2011 Pricing Consolidation (Consol)_PY YTD FiT" xfId="21919"/>
    <cellStyle name="P_AP Country OB09 DCD Template_AC2011 Pricing Consolidation (Consol)_QTD" xfId="15707"/>
    <cellStyle name="P_AP Country OB09 DCD Template_AC2011 Pricing Consolidation (Consol)_QTD_MTD Retrieve" xfId="15708"/>
    <cellStyle name="P_AP Country OB09 DCD Template_AC2011 Pricing Consolidation (Consol)_QTD_MTD Retrieve_Organic Revenue FIT" xfId="15709"/>
    <cellStyle name="P_AP Country OB09 DCD Template_AC2011 Pricing Consolidation (Consol)_QTD_test" xfId="15710"/>
    <cellStyle name="P_AP Country OB09 DCD Template_AC2011 Pricing Consolidation (Consol)_Sheet1" xfId="4841"/>
    <cellStyle name="P_AP Country OB09 DCD Template_AC2011 Pricing Consolidation (Consol)_Sheet1_YTD FiT" xfId="8852"/>
    <cellStyle name="P_AP Country OB09 DCD Template_AC2011 Pricing Consolidation (Consol)_Sheet2" xfId="4842"/>
    <cellStyle name="P_AP Country OB09 DCD Template_AC2011 Pricing Consolidation (Consol)_Sheet2_YTD FiT" xfId="8853"/>
    <cellStyle name="P_AP Country OB09 DCD Template_AC2011 Pricing Consolidation (Consol)_test" xfId="15711"/>
    <cellStyle name="P_AP Country OB09 DCD Template_AC2011 Pricing Consolidation (Consol)_YTD FiT" xfId="8844"/>
    <cellStyle name="P_AP Country OB09 DCD Template_AOP 2010 GSEA Deck- Lucy" xfId="4843"/>
    <cellStyle name="P_AP Country OB09 DCD Template_AOP 2010 GSEA Deck- Lucy_CY YTD FiT" xfId="12565"/>
    <cellStyle name="P_AP Country OB09 DCD Template_AOP 2010 GSEA Deck- Lucy_CY YTD FiT_1" xfId="15712"/>
    <cellStyle name="P_AP Country OB09 DCD Template_AOP 2010 GSEA Deck- Lucy_Fit" xfId="4844"/>
    <cellStyle name="P_AP Country OB09 DCD Template_AOP 2010 GSEA Deck- Lucy_FiT EVA Data YTD" xfId="4845"/>
    <cellStyle name="P_AP Country OB09 DCD Template_AOP 2010 GSEA Deck- Lucy_FiT EVA Data YTD_CY YTD FiT" xfId="12567"/>
    <cellStyle name="P_AP Country OB09 DCD Template_AOP 2010 GSEA Deck- Lucy_FiT EVA Data YTD_PY YTD FiT" xfId="21929"/>
    <cellStyle name="P_AP Country OB09 DCD Template_AOP 2010 GSEA Deck- Lucy_FiT EVA Data YTD_YTD FiT" xfId="8856"/>
    <cellStyle name="P_AP Country OB09 DCD Template_AOP 2010 GSEA Deck- Lucy_Fit_CY YTD FiT" xfId="12566"/>
    <cellStyle name="P_AP Country OB09 DCD Template_AOP 2010 GSEA Deck- Lucy_Fit_PY YTD FiT" xfId="21928"/>
    <cellStyle name="P_AP Country OB09 DCD Template_AOP 2010 GSEA Deck- Lucy_Fit_YTD FiT" xfId="8855"/>
    <cellStyle name="P_AP Country OB09 DCD Template_AOP 2010 GSEA Deck- Lucy_GROCO EVA PY 2010" xfId="25735"/>
    <cellStyle name="P_AP Country OB09 DCD Template_AOP 2010 GSEA Deck- Lucy_manualEVA" xfId="4846"/>
    <cellStyle name="P_AP Country OB09 DCD Template_AOP 2010 GSEA Deck- Lucy_manualEVA_CY YTD FiT" xfId="12568"/>
    <cellStyle name="P_AP Country OB09 DCD Template_AOP 2010 GSEA Deck- Lucy_manualEVA_CY YTD FiT_1" xfId="15713"/>
    <cellStyle name="P_AP Country OB09 DCD Template_AOP 2010 GSEA Deck- Lucy_manualEVA_Fit" xfId="4847"/>
    <cellStyle name="P_AP Country OB09 DCD Template_AOP 2010 GSEA Deck- Lucy_manualEVA_FiT EVA Data YTD" xfId="4848"/>
    <cellStyle name="P_AP Country OB09 DCD Template_AOP 2010 GSEA Deck- Lucy_manualEVA_FiT EVA Data YTD_CY YTD FiT" xfId="12570"/>
    <cellStyle name="P_AP Country OB09 DCD Template_AOP 2010 GSEA Deck- Lucy_manualEVA_FiT EVA Data YTD_PY YTD FiT" xfId="21932"/>
    <cellStyle name="P_AP Country OB09 DCD Template_AOP 2010 GSEA Deck- Lucy_manualEVA_FiT EVA Data YTD_YTD FiT" xfId="8859"/>
    <cellStyle name="P_AP Country OB09 DCD Template_AOP 2010 GSEA Deck- Lucy_manualEVA_Fit_CY YTD FiT" xfId="12569"/>
    <cellStyle name="P_AP Country OB09 DCD Template_AOP 2010 GSEA Deck- Lucy_manualEVA_Fit_PY YTD FiT" xfId="21931"/>
    <cellStyle name="P_AP Country OB09 DCD Template_AOP 2010 GSEA Deck- Lucy_manualEVA_Fit_YTD FiT" xfId="8858"/>
    <cellStyle name="P_AP Country OB09 DCD Template_AOP 2010 GSEA Deck- Lucy_manualEVA_MTD Retrieve" xfId="15714"/>
    <cellStyle name="P_AP Country OB09 DCD Template_AOP 2010 GSEA Deck- Lucy_manualEVA_MTD Retrieve_Organic Revenue FIT" xfId="15715"/>
    <cellStyle name="P_AP Country OB09 DCD Template_AOP 2010 GSEA Deck- Lucy_manualEVA_OI Drivers vs PY" xfId="15716"/>
    <cellStyle name="P_AP Country OB09 DCD Template_AOP 2010 GSEA Deck- Lucy_manualEVA_OI Drivers vs PY_Organic Revenue FIT" xfId="15717"/>
    <cellStyle name="P_AP Country OB09 DCD Template_AOP 2010 GSEA Deck- Lucy_manualEVA_Oreo" xfId="4849"/>
    <cellStyle name="P_AP Country OB09 DCD Template_AOP 2010 GSEA Deck- Lucy_manualEVA_Oreo_CY YTD FiT" xfId="12571"/>
    <cellStyle name="P_AP Country OB09 DCD Template_AOP 2010 GSEA Deck- Lucy_manualEVA_Oreo_PY YTD FiT" xfId="21933"/>
    <cellStyle name="P_AP Country OB09 DCD Template_AOP 2010 GSEA Deck- Lucy_manualEVA_Oreo_YTD FiT" xfId="8860"/>
    <cellStyle name="P_AP Country OB09 DCD Template_AOP 2010 GSEA Deck- Lucy_manualEVA_PY YTD FiT" xfId="21930"/>
    <cellStyle name="P_AP Country OB09 DCD Template_AOP 2010 GSEA Deck- Lucy_manualEVA_test" xfId="15718"/>
    <cellStyle name="P_AP Country OB09 DCD Template_AOP 2010 GSEA Deck- Lucy_manualEVA_YTD FiT" xfId="8857"/>
    <cellStyle name="P_AP Country OB09 DCD Template_AOP 2010 GSEA Deck- Lucy_MTD Retrieve" xfId="15719"/>
    <cellStyle name="P_AP Country OB09 DCD Template_AOP 2010 GSEA Deck- Lucy_MTD Retrieve_Organic Revenue FIT" xfId="15720"/>
    <cellStyle name="P_AP Country OB09 DCD Template_AOP 2010 GSEA Deck- Lucy_OI Drivers vs PY" xfId="15721"/>
    <cellStyle name="P_AP Country OB09 DCD Template_AOP 2010 GSEA Deck- Lucy_OI Drivers vs PY_Organic Revenue FIT" xfId="15722"/>
    <cellStyle name="P_AP Country OB09 DCD Template_AOP 2010 GSEA Deck- Lucy_Oreo" xfId="4850"/>
    <cellStyle name="P_AP Country OB09 DCD Template_AOP 2010 GSEA Deck- Lucy_Oreo_CY YTD FiT" xfId="12572"/>
    <cellStyle name="P_AP Country OB09 DCD Template_AOP 2010 GSEA Deck- Lucy_Oreo_PY YTD FiT" xfId="21934"/>
    <cellStyle name="P_AP Country OB09 DCD Template_AOP 2010 GSEA Deck- Lucy_Oreo_YTD FiT" xfId="8861"/>
    <cellStyle name="P_AP Country OB09 DCD Template_AOP 2010 GSEA Deck- Lucy_Organic Revenue FIT" xfId="15723"/>
    <cellStyle name="P_AP Country OB09 DCD Template_AOP 2010 GSEA Deck- Lucy_PY YTD FiT" xfId="21927"/>
    <cellStyle name="P_AP Country OB09 DCD Template_AOP 2010 GSEA Deck- Lucy_QTD" xfId="15724"/>
    <cellStyle name="P_AP Country OB09 DCD Template_AOP 2010 GSEA Deck- Lucy_QTD_MTD Retrieve" xfId="15725"/>
    <cellStyle name="P_AP Country OB09 DCD Template_AOP 2010 GSEA Deck- Lucy_QTD_MTD Retrieve_Organic Revenue FIT" xfId="15726"/>
    <cellStyle name="P_AP Country OB09 DCD Template_AOP 2010 GSEA Deck- Lucy_QTD_test" xfId="15727"/>
    <cellStyle name="P_AP Country OB09 DCD Template_AOP 2010 GSEA Deck- Lucy_Sheet1" xfId="4851"/>
    <cellStyle name="P_AP Country OB09 DCD Template_AOP 2010 GSEA Deck- Lucy_Sheet1_YTD FiT" xfId="8862"/>
    <cellStyle name="P_AP Country OB09 DCD Template_AOP 2010 GSEA Deck- Lucy_Sheet2" xfId="4852"/>
    <cellStyle name="P_AP Country OB09 DCD Template_AOP 2010 GSEA Deck- Lucy_Sheet2_YTD FiT" xfId="8863"/>
    <cellStyle name="P_AP Country OB09 DCD Template_AOP 2010 GSEA Deck- Lucy_test" xfId="15728"/>
    <cellStyle name="P_AP Country OB09 DCD Template_AOP 2010 GSEA Deck- Lucy_YTD FiT" xfId="8854"/>
    <cellStyle name="P_AP Country OB09 DCD Template_AOP 2010 GSEA Deck Template" xfId="4853"/>
    <cellStyle name="P_AP Country OB09 DCD Template_AOP 2010 GSEA Deck Template old1" xfId="4854"/>
    <cellStyle name="P_AP Country OB09 DCD Template_AOP 2010 GSEA Deck Template old1_CY YTD FiT" xfId="12574"/>
    <cellStyle name="P_AP Country OB09 DCD Template_AOP 2010 GSEA Deck Template old1_CY YTD FiT_1" xfId="15730"/>
    <cellStyle name="P_AP Country OB09 DCD Template_AOP 2010 GSEA Deck Template old1_Fit" xfId="4855"/>
    <cellStyle name="P_AP Country OB09 DCD Template_AOP 2010 GSEA Deck Template old1_FiT EVA Data YTD" xfId="4856"/>
    <cellStyle name="P_AP Country OB09 DCD Template_AOP 2010 GSEA Deck Template old1_FiT EVA Data YTD_CY YTD FiT" xfId="12576"/>
    <cellStyle name="P_AP Country OB09 DCD Template_AOP 2010 GSEA Deck Template old1_FiT EVA Data YTD_PY YTD FiT" xfId="21938"/>
    <cellStyle name="P_AP Country OB09 DCD Template_AOP 2010 GSEA Deck Template old1_FiT EVA Data YTD_YTD FiT" xfId="8867"/>
    <cellStyle name="P_AP Country OB09 DCD Template_AOP 2010 GSEA Deck Template old1_Fit_CY YTD FiT" xfId="12575"/>
    <cellStyle name="P_AP Country OB09 DCD Template_AOP 2010 GSEA Deck Template old1_Fit_PY YTD FiT" xfId="21937"/>
    <cellStyle name="P_AP Country OB09 DCD Template_AOP 2010 GSEA Deck Template old1_Fit_YTD FiT" xfId="8866"/>
    <cellStyle name="P_AP Country OB09 DCD Template_AOP 2010 GSEA Deck Template old1_GROCO EVA PY 2010" xfId="25736"/>
    <cellStyle name="P_AP Country OB09 DCD Template_AOP 2010 GSEA Deck Template old1_manualEVA" xfId="4857"/>
    <cellStyle name="P_AP Country OB09 DCD Template_AOP 2010 GSEA Deck Template old1_manualEVA_CY YTD FiT" xfId="12577"/>
    <cellStyle name="P_AP Country OB09 DCD Template_AOP 2010 GSEA Deck Template old1_manualEVA_CY YTD FiT_1" xfId="15731"/>
    <cellStyle name="P_AP Country OB09 DCD Template_AOP 2010 GSEA Deck Template old1_manualEVA_Fit" xfId="4858"/>
    <cellStyle name="P_AP Country OB09 DCD Template_AOP 2010 GSEA Deck Template old1_manualEVA_FiT EVA Data YTD" xfId="4859"/>
    <cellStyle name="P_AP Country OB09 DCD Template_AOP 2010 GSEA Deck Template old1_manualEVA_FiT EVA Data YTD_CY YTD FiT" xfId="12579"/>
    <cellStyle name="P_AP Country OB09 DCD Template_AOP 2010 GSEA Deck Template old1_manualEVA_FiT EVA Data YTD_PY YTD FiT" xfId="21941"/>
    <cellStyle name="P_AP Country OB09 DCD Template_AOP 2010 GSEA Deck Template old1_manualEVA_FiT EVA Data YTD_YTD FiT" xfId="8870"/>
    <cellStyle name="P_AP Country OB09 DCD Template_AOP 2010 GSEA Deck Template old1_manualEVA_Fit_CY YTD FiT" xfId="12578"/>
    <cellStyle name="P_AP Country OB09 DCD Template_AOP 2010 GSEA Deck Template old1_manualEVA_Fit_PY YTD FiT" xfId="21940"/>
    <cellStyle name="P_AP Country OB09 DCD Template_AOP 2010 GSEA Deck Template old1_manualEVA_Fit_YTD FiT" xfId="8869"/>
    <cellStyle name="P_AP Country OB09 DCD Template_AOP 2010 GSEA Deck Template old1_manualEVA_MTD Retrieve" xfId="15732"/>
    <cellStyle name="P_AP Country OB09 DCD Template_AOP 2010 GSEA Deck Template old1_manualEVA_MTD Retrieve_Organic Revenue FIT" xfId="15733"/>
    <cellStyle name="P_AP Country OB09 DCD Template_AOP 2010 GSEA Deck Template old1_manualEVA_OI Drivers vs PY" xfId="15734"/>
    <cellStyle name="P_AP Country OB09 DCD Template_AOP 2010 GSEA Deck Template old1_manualEVA_OI Drivers vs PY_Organic Revenue FIT" xfId="15735"/>
    <cellStyle name="P_AP Country OB09 DCD Template_AOP 2010 GSEA Deck Template old1_manualEVA_Oreo" xfId="4860"/>
    <cellStyle name="P_AP Country OB09 DCD Template_AOP 2010 GSEA Deck Template old1_manualEVA_Oreo_CY YTD FiT" xfId="12580"/>
    <cellStyle name="P_AP Country OB09 DCD Template_AOP 2010 GSEA Deck Template old1_manualEVA_Oreo_PY YTD FiT" xfId="21942"/>
    <cellStyle name="P_AP Country OB09 DCD Template_AOP 2010 GSEA Deck Template old1_manualEVA_Oreo_YTD FiT" xfId="8871"/>
    <cellStyle name="P_AP Country OB09 DCD Template_AOP 2010 GSEA Deck Template old1_manualEVA_PY YTD FiT" xfId="21939"/>
    <cellStyle name="P_AP Country OB09 DCD Template_AOP 2010 GSEA Deck Template old1_manualEVA_test" xfId="15736"/>
    <cellStyle name="P_AP Country OB09 DCD Template_AOP 2010 GSEA Deck Template old1_manualEVA_YTD FiT" xfId="8868"/>
    <cellStyle name="P_AP Country OB09 DCD Template_AOP 2010 GSEA Deck Template old1_MTD Retrieve" xfId="15737"/>
    <cellStyle name="P_AP Country OB09 DCD Template_AOP 2010 GSEA Deck Template old1_MTD Retrieve_Organic Revenue FIT" xfId="15738"/>
    <cellStyle name="P_AP Country OB09 DCD Template_AOP 2010 GSEA Deck Template old1_OI Drivers vs PY" xfId="15739"/>
    <cellStyle name="P_AP Country OB09 DCD Template_AOP 2010 GSEA Deck Template old1_OI Drivers vs PY_Organic Revenue FIT" xfId="15740"/>
    <cellStyle name="P_AP Country OB09 DCD Template_AOP 2010 GSEA Deck Template old1_Oreo" xfId="4861"/>
    <cellStyle name="P_AP Country OB09 DCD Template_AOP 2010 GSEA Deck Template old1_Oreo_CY YTD FiT" xfId="12581"/>
    <cellStyle name="P_AP Country OB09 DCD Template_AOP 2010 GSEA Deck Template old1_Oreo_PY YTD FiT" xfId="21943"/>
    <cellStyle name="P_AP Country OB09 DCD Template_AOP 2010 GSEA Deck Template old1_Oreo_YTD FiT" xfId="8872"/>
    <cellStyle name="P_AP Country OB09 DCD Template_AOP 2010 GSEA Deck Template old1_Organic Revenue FIT" xfId="15741"/>
    <cellStyle name="P_AP Country OB09 DCD Template_AOP 2010 GSEA Deck Template old1_PY YTD FiT" xfId="21936"/>
    <cellStyle name="P_AP Country OB09 DCD Template_AOP 2010 GSEA Deck Template old1_QTD" xfId="15742"/>
    <cellStyle name="P_AP Country OB09 DCD Template_AOP 2010 GSEA Deck Template old1_QTD_MTD Retrieve" xfId="15743"/>
    <cellStyle name="P_AP Country OB09 DCD Template_AOP 2010 GSEA Deck Template old1_QTD_MTD Retrieve_Organic Revenue FIT" xfId="15744"/>
    <cellStyle name="P_AP Country OB09 DCD Template_AOP 2010 GSEA Deck Template old1_QTD_test" xfId="15745"/>
    <cellStyle name="P_AP Country OB09 DCD Template_AOP 2010 GSEA Deck Template old1_Sheet1" xfId="4862"/>
    <cellStyle name="P_AP Country OB09 DCD Template_AOP 2010 GSEA Deck Template old1_Sheet1_YTD FiT" xfId="8873"/>
    <cellStyle name="P_AP Country OB09 DCD Template_AOP 2010 GSEA Deck Template old1_Sheet2" xfId="4863"/>
    <cellStyle name="P_AP Country OB09 DCD Template_AOP 2010 GSEA Deck Template old1_Sheet2_YTD FiT" xfId="8874"/>
    <cellStyle name="P_AP Country OB09 DCD Template_AOP 2010 GSEA Deck Template old1_test" xfId="15746"/>
    <cellStyle name="P_AP Country OB09 DCD Template_AOP 2010 GSEA Deck Template old1_YTD FiT" xfId="8865"/>
    <cellStyle name="P_AP Country OB09 DCD Template_AOP 2010 GSEA Deck Template v1" xfId="4864"/>
    <cellStyle name="P_AP Country OB09 DCD Template_AOP 2010 GSEA Deck Template v1_CY YTD FiT" xfId="12582"/>
    <cellStyle name="P_AP Country OB09 DCD Template_AOP 2010 GSEA Deck Template v1_CY YTD FiT_1" xfId="15747"/>
    <cellStyle name="P_AP Country OB09 DCD Template_AOP 2010 GSEA Deck Template v1_Fit" xfId="4865"/>
    <cellStyle name="P_AP Country OB09 DCD Template_AOP 2010 GSEA Deck Template v1_FiT EVA Data YTD" xfId="4866"/>
    <cellStyle name="P_AP Country OB09 DCD Template_AOP 2010 GSEA Deck Template v1_FiT EVA Data YTD_CY YTD FiT" xfId="12584"/>
    <cellStyle name="P_AP Country OB09 DCD Template_AOP 2010 GSEA Deck Template v1_FiT EVA Data YTD_PY YTD FiT" xfId="21946"/>
    <cellStyle name="P_AP Country OB09 DCD Template_AOP 2010 GSEA Deck Template v1_FiT EVA Data YTD_YTD FiT" xfId="8877"/>
    <cellStyle name="P_AP Country OB09 DCD Template_AOP 2010 GSEA Deck Template v1_Fit_CY YTD FiT" xfId="12583"/>
    <cellStyle name="P_AP Country OB09 DCD Template_AOP 2010 GSEA Deck Template v1_Fit_PY YTD FiT" xfId="21945"/>
    <cellStyle name="P_AP Country OB09 DCD Template_AOP 2010 GSEA Deck Template v1_Fit_YTD FiT" xfId="8876"/>
    <cellStyle name="P_AP Country OB09 DCD Template_AOP 2010 GSEA Deck Template v1_GROCO EVA PY 2010" xfId="25737"/>
    <cellStyle name="P_AP Country OB09 DCD Template_AOP 2010 GSEA Deck Template v1_manualEVA" xfId="4867"/>
    <cellStyle name="P_AP Country OB09 DCD Template_AOP 2010 GSEA Deck Template v1_manualEVA_CY YTD FiT" xfId="12585"/>
    <cellStyle name="P_AP Country OB09 DCD Template_AOP 2010 GSEA Deck Template v1_manualEVA_CY YTD FiT_1" xfId="15748"/>
    <cellStyle name="P_AP Country OB09 DCD Template_AOP 2010 GSEA Deck Template v1_manualEVA_Fit" xfId="4868"/>
    <cellStyle name="P_AP Country OB09 DCD Template_AOP 2010 GSEA Deck Template v1_manualEVA_FiT EVA Data YTD" xfId="4869"/>
    <cellStyle name="P_AP Country OB09 DCD Template_AOP 2010 GSEA Deck Template v1_manualEVA_FiT EVA Data YTD_CY YTD FiT" xfId="12587"/>
    <cellStyle name="P_AP Country OB09 DCD Template_AOP 2010 GSEA Deck Template v1_manualEVA_FiT EVA Data YTD_PY YTD FiT" xfId="21949"/>
    <cellStyle name="P_AP Country OB09 DCD Template_AOP 2010 GSEA Deck Template v1_manualEVA_FiT EVA Data YTD_YTD FiT" xfId="8880"/>
    <cellStyle name="P_AP Country OB09 DCD Template_AOP 2010 GSEA Deck Template v1_manualEVA_Fit_CY YTD FiT" xfId="12586"/>
    <cellStyle name="P_AP Country OB09 DCD Template_AOP 2010 GSEA Deck Template v1_manualEVA_Fit_PY YTD FiT" xfId="21948"/>
    <cellStyle name="P_AP Country OB09 DCD Template_AOP 2010 GSEA Deck Template v1_manualEVA_Fit_YTD FiT" xfId="8879"/>
    <cellStyle name="P_AP Country OB09 DCD Template_AOP 2010 GSEA Deck Template v1_manualEVA_MTD Retrieve" xfId="15749"/>
    <cellStyle name="P_AP Country OB09 DCD Template_AOP 2010 GSEA Deck Template v1_manualEVA_MTD Retrieve_Organic Revenue FIT" xfId="15750"/>
    <cellStyle name="P_AP Country OB09 DCD Template_AOP 2010 GSEA Deck Template v1_manualEVA_OI Drivers vs PY" xfId="15751"/>
    <cellStyle name="P_AP Country OB09 DCD Template_AOP 2010 GSEA Deck Template v1_manualEVA_OI Drivers vs PY_Organic Revenue FIT" xfId="15752"/>
    <cellStyle name="P_AP Country OB09 DCD Template_AOP 2010 GSEA Deck Template v1_manualEVA_Oreo" xfId="4870"/>
    <cellStyle name="P_AP Country OB09 DCD Template_AOP 2010 GSEA Deck Template v1_manualEVA_Oreo_CY YTD FiT" xfId="12588"/>
    <cellStyle name="P_AP Country OB09 DCD Template_AOP 2010 GSEA Deck Template v1_manualEVA_Oreo_PY YTD FiT" xfId="21950"/>
    <cellStyle name="P_AP Country OB09 DCD Template_AOP 2010 GSEA Deck Template v1_manualEVA_Oreo_YTD FiT" xfId="8881"/>
    <cellStyle name="P_AP Country OB09 DCD Template_AOP 2010 GSEA Deck Template v1_manualEVA_PY YTD FiT" xfId="21947"/>
    <cellStyle name="P_AP Country OB09 DCD Template_AOP 2010 GSEA Deck Template v1_manualEVA_test" xfId="15753"/>
    <cellStyle name="P_AP Country OB09 DCD Template_AOP 2010 GSEA Deck Template v1_manualEVA_YTD FiT" xfId="8878"/>
    <cellStyle name="P_AP Country OB09 DCD Template_AOP 2010 GSEA Deck Template v1_MTD Retrieve" xfId="15754"/>
    <cellStyle name="P_AP Country OB09 DCD Template_AOP 2010 GSEA Deck Template v1_MTD Retrieve_Organic Revenue FIT" xfId="15755"/>
    <cellStyle name="P_AP Country OB09 DCD Template_AOP 2010 GSEA Deck Template v1_OI Drivers vs PY" xfId="15756"/>
    <cellStyle name="P_AP Country OB09 DCD Template_AOP 2010 GSEA Deck Template v1_OI Drivers vs PY_Organic Revenue FIT" xfId="15757"/>
    <cellStyle name="P_AP Country OB09 DCD Template_AOP 2010 GSEA Deck Template v1_Oreo" xfId="4871"/>
    <cellStyle name="P_AP Country OB09 DCD Template_AOP 2010 GSEA Deck Template v1_Oreo_CY YTD FiT" xfId="12589"/>
    <cellStyle name="P_AP Country OB09 DCD Template_AOP 2010 GSEA Deck Template v1_Oreo_PY YTD FiT" xfId="21951"/>
    <cellStyle name="P_AP Country OB09 DCD Template_AOP 2010 GSEA Deck Template v1_Oreo_YTD FiT" xfId="8882"/>
    <cellStyle name="P_AP Country OB09 DCD Template_AOP 2010 GSEA Deck Template v1_Organic Revenue FIT" xfId="15758"/>
    <cellStyle name="P_AP Country OB09 DCD Template_AOP 2010 GSEA Deck Template v1_PY YTD FiT" xfId="21944"/>
    <cellStyle name="P_AP Country OB09 DCD Template_AOP 2010 GSEA Deck Template v1_QTD" xfId="15759"/>
    <cellStyle name="P_AP Country OB09 DCD Template_AOP 2010 GSEA Deck Template v1_QTD_MTD Retrieve" xfId="15760"/>
    <cellStyle name="P_AP Country OB09 DCD Template_AOP 2010 GSEA Deck Template v1_QTD_MTD Retrieve_Organic Revenue FIT" xfId="15761"/>
    <cellStyle name="P_AP Country OB09 DCD Template_AOP 2010 GSEA Deck Template v1_QTD_test" xfId="15762"/>
    <cellStyle name="P_AP Country OB09 DCD Template_AOP 2010 GSEA Deck Template v1_Sheet1" xfId="4872"/>
    <cellStyle name="P_AP Country OB09 DCD Template_AOP 2010 GSEA Deck Template v1_Sheet1_YTD FiT" xfId="8883"/>
    <cellStyle name="P_AP Country OB09 DCD Template_AOP 2010 GSEA Deck Template v1_Sheet2" xfId="4873"/>
    <cellStyle name="P_AP Country OB09 DCD Template_AOP 2010 GSEA Deck Template v1_Sheet2_YTD FiT" xfId="8884"/>
    <cellStyle name="P_AP Country OB09 DCD Template_AOP 2010 GSEA Deck Template v1_test" xfId="15763"/>
    <cellStyle name="P_AP Country OB09 DCD Template_AOP 2010 GSEA Deck Template v1_YTD FiT" xfId="8875"/>
    <cellStyle name="P_AP Country OB09 DCD Template_AOP 2010 GSEA Deck Template_CY YTD FiT" xfId="12573"/>
    <cellStyle name="P_AP Country OB09 DCD Template_AOP 2010 GSEA Deck Template_CY YTD FiT_1" xfId="15729"/>
    <cellStyle name="P_AP Country OB09 DCD Template_AOP 2010 GSEA Deck Template_Fit" xfId="4874"/>
    <cellStyle name="P_AP Country OB09 DCD Template_AOP 2010 GSEA Deck Template_FiT EVA Data YTD" xfId="4875"/>
    <cellStyle name="P_AP Country OB09 DCD Template_AOP 2010 GSEA Deck Template_FiT EVA Data YTD_CY YTD FiT" xfId="12591"/>
    <cellStyle name="P_AP Country OB09 DCD Template_AOP 2010 GSEA Deck Template_FiT EVA Data YTD_PY YTD FiT" xfId="21953"/>
    <cellStyle name="P_AP Country OB09 DCD Template_AOP 2010 GSEA Deck Template_FiT EVA Data YTD_YTD FiT" xfId="8886"/>
    <cellStyle name="P_AP Country OB09 DCD Template_AOP 2010 GSEA Deck Template_Fit_CY YTD FiT" xfId="12590"/>
    <cellStyle name="P_AP Country OB09 DCD Template_AOP 2010 GSEA Deck Template_Fit_PY YTD FiT" xfId="21952"/>
    <cellStyle name="P_AP Country OB09 DCD Template_AOP 2010 GSEA Deck Template_Fit_YTD FiT" xfId="8885"/>
    <cellStyle name="P_AP Country OB09 DCD Template_AOP 2010 GSEA Deck Template_GROCO EVA PY 2010" xfId="25738"/>
    <cellStyle name="P_AP Country OB09 DCD Template_AOP 2010 GSEA Deck Template_manualEVA" xfId="4876"/>
    <cellStyle name="P_AP Country OB09 DCD Template_AOP 2010 GSEA Deck Template_manualEVA_CY YTD FiT" xfId="12592"/>
    <cellStyle name="P_AP Country OB09 DCD Template_AOP 2010 GSEA Deck Template_manualEVA_CY YTD FiT_1" xfId="15764"/>
    <cellStyle name="P_AP Country OB09 DCD Template_AOP 2010 GSEA Deck Template_manualEVA_Fit" xfId="4877"/>
    <cellStyle name="P_AP Country OB09 DCD Template_AOP 2010 GSEA Deck Template_manualEVA_FiT EVA Data YTD" xfId="4878"/>
    <cellStyle name="P_AP Country OB09 DCD Template_AOP 2010 GSEA Deck Template_manualEVA_FiT EVA Data YTD_CY YTD FiT" xfId="12594"/>
    <cellStyle name="P_AP Country OB09 DCD Template_AOP 2010 GSEA Deck Template_manualEVA_FiT EVA Data YTD_PY YTD FiT" xfId="21956"/>
    <cellStyle name="P_AP Country OB09 DCD Template_AOP 2010 GSEA Deck Template_manualEVA_FiT EVA Data YTD_YTD FiT" xfId="8889"/>
    <cellStyle name="P_AP Country OB09 DCD Template_AOP 2010 GSEA Deck Template_manualEVA_Fit_CY YTD FiT" xfId="12593"/>
    <cellStyle name="P_AP Country OB09 DCD Template_AOP 2010 GSEA Deck Template_manualEVA_Fit_PY YTD FiT" xfId="21955"/>
    <cellStyle name="P_AP Country OB09 DCD Template_AOP 2010 GSEA Deck Template_manualEVA_Fit_YTD FiT" xfId="8888"/>
    <cellStyle name="P_AP Country OB09 DCD Template_AOP 2010 GSEA Deck Template_manualEVA_MTD Retrieve" xfId="15765"/>
    <cellStyle name="P_AP Country OB09 DCD Template_AOP 2010 GSEA Deck Template_manualEVA_MTD Retrieve_Organic Revenue FIT" xfId="15766"/>
    <cellStyle name="P_AP Country OB09 DCD Template_AOP 2010 GSEA Deck Template_manualEVA_OI Drivers vs PY" xfId="15767"/>
    <cellStyle name="P_AP Country OB09 DCD Template_AOP 2010 GSEA Deck Template_manualEVA_OI Drivers vs PY_Organic Revenue FIT" xfId="15768"/>
    <cellStyle name="P_AP Country OB09 DCD Template_AOP 2010 GSEA Deck Template_manualEVA_Oreo" xfId="4879"/>
    <cellStyle name="P_AP Country OB09 DCD Template_AOP 2010 GSEA Deck Template_manualEVA_Oreo_CY YTD FiT" xfId="12595"/>
    <cellStyle name="P_AP Country OB09 DCD Template_AOP 2010 GSEA Deck Template_manualEVA_Oreo_PY YTD FiT" xfId="21957"/>
    <cellStyle name="P_AP Country OB09 DCD Template_AOP 2010 GSEA Deck Template_manualEVA_Oreo_YTD FiT" xfId="8890"/>
    <cellStyle name="P_AP Country OB09 DCD Template_AOP 2010 GSEA Deck Template_manualEVA_PY YTD FiT" xfId="21954"/>
    <cellStyle name="P_AP Country OB09 DCD Template_AOP 2010 GSEA Deck Template_manualEVA_test" xfId="15769"/>
    <cellStyle name="P_AP Country OB09 DCD Template_AOP 2010 GSEA Deck Template_manualEVA_YTD FiT" xfId="8887"/>
    <cellStyle name="P_AP Country OB09 DCD Template_AOP 2010 GSEA Deck Template_MTD Retrieve" xfId="15770"/>
    <cellStyle name="P_AP Country OB09 DCD Template_AOP 2010 GSEA Deck Template_MTD Retrieve_Organic Revenue FIT" xfId="15771"/>
    <cellStyle name="P_AP Country OB09 DCD Template_AOP 2010 GSEA Deck Template_OI Drivers vs PY" xfId="15772"/>
    <cellStyle name="P_AP Country OB09 DCD Template_AOP 2010 GSEA Deck Template_OI Drivers vs PY_Organic Revenue FIT" xfId="15773"/>
    <cellStyle name="P_AP Country OB09 DCD Template_AOP 2010 GSEA Deck Template_Oreo" xfId="4880"/>
    <cellStyle name="P_AP Country OB09 DCD Template_AOP 2010 GSEA Deck Template_Oreo_CY YTD FiT" xfId="12596"/>
    <cellStyle name="P_AP Country OB09 DCD Template_AOP 2010 GSEA Deck Template_Oreo_PY YTD FiT" xfId="21958"/>
    <cellStyle name="P_AP Country OB09 DCD Template_AOP 2010 GSEA Deck Template_Oreo_YTD FiT" xfId="8891"/>
    <cellStyle name="P_AP Country OB09 DCD Template_AOP 2010 GSEA Deck Template_Organic Revenue FIT" xfId="15774"/>
    <cellStyle name="P_AP Country OB09 DCD Template_AOP 2010 GSEA Deck Template_PY YTD FiT" xfId="21935"/>
    <cellStyle name="P_AP Country OB09 DCD Template_AOP 2010 GSEA Deck Template_QTD" xfId="15775"/>
    <cellStyle name="P_AP Country OB09 DCD Template_AOP 2010 GSEA Deck Template_QTD_MTD Retrieve" xfId="15776"/>
    <cellStyle name="P_AP Country OB09 DCD Template_AOP 2010 GSEA Deck Template_QTD_MTD Retrieve_Organic Revenue FIT" xfId="15777"/>
    <cellStyle name="P_AP Country OB09 DCD Template_AOP 2010 GSEA Deck Template_QTD_test" xfId="15778"/>
    <cellStyle name="P_AP Country OB09 DCD Template_AOP 2010 GSEA Deck Template_Sheet1" xfId="4881"/>
    <cellStyle name="P_AP Country OB09 DCD Template_AOP 2010 GSEA Deck Template_Sheet1_YTD FiT" xfId="8892"/>
    <cellStyle name="P_AP Country OB09 DCD Template_AOP 2010 GSEA Deck Template_Sheet2" xfId="4882"/>
    <cellStyle name="P_AP Country OB09 DCD Template_AOP 2010 GSEA Deck Template_Sheet2_YTD FiT" xfId="8893"/>
    <cellStyle name="P_AP Country OB09 DCD Template_AOP 2010 GSEA Deck Template_test" xfId="15779"/>
    <cellStyle name="P_AP Country OB09 DCD Template_AOP 2010 GSEA Deck Template_YTD FiT" xfId="8864"/>
    <cellStyle name="P_AP Country OB09 DCD Template_AOP 2010 Phils Deck Template asset mgmt" xfId="4883"/>
    <cellStyle name="P_AP Country OB09 DCD Template_AOP 2010 Phils Deck Template asset mgmt_CY YTD FiT" xfId="12597"/>
    <cellStyle name="P_AP Country OB09 DCD Template_AOP 2010 Phils Deck Template asset mgmt_CY YTD FiT_1" xfId="15780"/>
    <cellStyle name="P_AP Country OB09 DCD Template_AOP 2010 Phils Deck Template asset mgmt_Fit" xfId="4884"/>
    <cellStyle name="P_AP Country OB09 DCD Template_AOP 2010 Phils Deck Template asset mgmt_FiT EVA Data YTD" xfId="4885"/>
    <cellStyle name="P_AP Country OB09 DCD Template_AOP 2010 Phils Deck Template asset mgmt_FiT EVA Data YTD_CY YTD FiT" xfId="12599"/>
    <cellStyle name="P_AP Country OB09 DCD Template_AOP 2010 Phils Deck Template asset mgmt_FiT EVA Data YTD_PY YTD FiT" xfId="21961"/>
    <cellStyle name="P_AP Country OB09 DCD Template_AOP 2010 Phils Deck Template asset mgmt_FiT EVA Data YTD_YTD FiT" xfId="8896"/>
    <cellStyle name="P_AP Country OB09 DCD Template_AOP 2010 Phils Deck Template asset mgmt_Fit_CY YTD FiT" xfId="12598"/>
    <cellStyle name="P_AP Country OB09 DCD Template_AOP 2010 Phils Deck Template asset mgmt_Fit_PY YTD FiT" xfId="21960"/>
    <cellStyle name="P_AP Country OB09 DCD Template_AOP 2010 Phils Deck Template asset mgmt_Fit_YTD FiT" xfId="8895"/>
    <cellStyle name="P_AP Country OB09 DCD Template_AOP 2010 Phils Deck Template asset mgmt_GROCO EVA PY 2010" xfId="25739"/>
    <cellStyle name="P_AP Country OB09 DCD Template_AOP 2010 Phils Deck Template asset mgmt_manualEVA" xfId="4886"/>
    <cellStyle name="P_AP Country OB09 DCD Template_AOP 2010 Phils Deck Template asset mgmt_manualEVA_CY YTD FiT" xfId="12600"/>
    <cellStyle name="P_AP Country OB09 DCD Template_AOP 2010 Phils Deck Template asset mgmt_manualEVA_CY YTD FiT_1" xfId="15781"/>
    <cellStyle name="P_AP Country OB09 DCD Template_AOP 2010 Phils Deck Template asset mgmt_manualEVA_Fit" xfId="4887"/>
    <cellStyle name="P_AP Country OB09 DCD Template_AOP 2010 Phils Deck Template asset mgmt_manualEVA_FiT EVA Data YTD" xfId="4888"/>
    <cellStyle name="P_AP Country OB09 DCD Template_AOP 2010 Phils Deck Template asset mgmt_manualEVA_FiT EVA Data YTD_CY YTD FiT" xfId="12602"/>
    <cellStyle name="P_AP Country OB09 DCD Template_AOP 2010 Phils Deck Template asset mgmt_manualEVA_FiT EVA Data YTD_PY YTD FiT" xfId="21964"/>
    <cellStyle name="P_AP Country OB09 DCD Template_AOP 2010 Phils Deck Template asset mgmt_manualEVA_FiT EVA Data YTD_YTD FiT" xfId="8899"/>
    <cellStyle name="P_AP Country OB09 DCD Template_AOP 2010 Phils Deck Template asset mgmt_manualEVA_Fit_CY YTD FiT" xfId="12601"/>
    <cellStyle name="P_AP Country OB09 DCD Template_AOP 2010 Phils Deck Template asset mgmt_manualEVA_Fit_PY YTD FiT" xfId="21963"/>
    <cellStyle name="P_AP Country OB09 DCD Template_AOP 2010 Phils Deck Template asset mgmt_manualEVA_Fit_YTD FiT" xfId="8898"/>
    <cellStyle name="P_AP Country OB09 DCD Template_AOP 2010 Phils Deck Template asset mgmt_manualEVA_MTD Retrieve" xfId="15782"/>
    <cellStyle name="P_AP Country OB09 DCD Template_AOP 2010 Phils Deck Template asset mgmt_manualEVA_MTD Retrieve_Organic Revenue FIT" xfId="15783"/>
    <cellStyle name="P_AP Country OB09 DCD Template_AOP 2010 Phils Deck Template asset mgmt_manualEVA_OI Drivers vs PY" xfId="15784"/>
    <cellStyle name="P_AP Country OB09 DCD Template_AOP 2010 Phils Deck Template asset mgmt_manualEVA_OI Drivers vs PY_Organic Revenue FIT" xfId="15785"/>
    <cellStyle name="P_AP Country OB09 DCD Template_AOP 2010 Phils Deck Template asset mgmt_manualEVA_Oreo" xfId="4889"/>
    <cellStyle name="P_AP Country OB09 DCD Template_AOP 2010 Phils Deck Template asset mgmt_manualEVA_Oreo_CY YTD FiT" xfId="12603"/>
    <cellStyle name="P_AP Country OB09 DCD Template_AOP 2010 Phils Deck Template asset mgmt_manualEVA_Oreo_PY YTD FiT" xfId="21965"/>
    <cellStyle name="P_AP Country OB09 DCD Template_AOP 2010 Phils Deck Template asset mgmt_manualEVA_Oreo_YTD FiT" xfId="8900"/>
    <cellStyle name="P_AP Country OB09 DCD Template_AOP 2010 Phils Deck Template asset mgmt_manualEVA_PY YTD FiT" xfId="21962"/>
    <cellStyle name="P_AP Country OB09 DCD Template_AOP 2010 Phils Deck Template asset mgmt_manualEVA_test" xfId="15786"/>
    <cellStyle name="P_AP Country OB09 DCD Template_AOP 2010 Phils Deck Template asset mgmt_manualEVA_YTD FiT" xfId="8897"/>
    <cellStyle name="P_AP Country OB09 DCD Template_AOP 2010 Phils Deck Template asset mgmt_MTD Retrieve" xfId="15787"/>
    <cellStyle name="P_AP Country OB09 DCD Template_AOP 2010 Phils Deck Template asset mgmt_MTD Retrieve_Organic Revenue FIT" xfId="15788"/>
    <cellStyle name="P_AP Country OB09 DCD Template_AOP 2010 Phils Deck Template asset mgmt_OI Drivers vs PY" xfId="15789"/>
    <cellStyle name="P_AP Country OB09 DCD Template_AOP 2010 Phils Deck Template asset mgmt_OI Drivers vs PY_Organic Revenue FIT" xfId="15790"/>
    <cellStyle name="P_AP Country OB09 DCD Template_AOP 2010 Phils Deck Template asset mgmt_Oreo" xfId="4890"/>
    <cellStyle name="P_AP Country OB09 DCD Template_AOP 2010 Phils Deck Template asset mgmt_Oreo_CY YTD FiT" xfId="12604"/>
    <cellStyle name="P_AP Country OB09 DCD Template_AOP 2010 Phils Deck Template asset mgmt_Oreo_PY YTD FiT" xfId="21966"/>
    <cellStyle name="P_AP Country OB09 DCD Template_AOP 2010 Phils Deck Template asset mgmt_Oreo_YTD FiT" xfId="8901"/>
    <cellStyle name="P_AP Country OB09 DCD Template_AOP 2010 Phils Deck Template asset mgmt_Organic Revenue FIT" xfId="15791"/>
    <cellStyle name="P_AP Country OB09 DCD Template_AOP 2010 Phils Deck Template asset mgmt_PY YTD FiT" xfId="21959"/>
    <cellStyle name="P_AP Country OB09 DCD Template_AOP 2010 Phils Deck Template asset mgmt_QTD" xfId="15792"/>
    <cellStyle name="P_AP Country OB09 DCD Template_AOP 2010 Phils Deck Template asset mgmt_QTD_MTD Retrieve" xfId="15793"/>
    <cellStyle name="P_AP Country OB09 DCD Template_AOP 2010 Phils Deck Template asset mgmt_QTD_MTD Retrieve_Organic Revenue FIT" xfId="15794"/>
    <cellStyle name="P_AP Country OB09 DCD Template_AOP 2010 Phils Deck Template asset mgmt_QTD_test" xfId="15795"/>
    <cellStyle name="P_AP Country OB09 DCD Template_AOP 2010 Phils Deck Template asset mgmt_Sheet1" xfId="4891"/>
    <cellStyle name="P_AP Country OB09 DCD Template_AOP 2010 Phils Deck Template asset mgmt_Sheet1_YTD FiT" xfId="8902"/>
    <cellStyle name="P_AP Country OB09 DCD Template_AOP 2010 Phils Deck Template asset mgmt_Sheet2" xfId="4892"/>
    <cellStyle name="P_AP Country OB09 DCD Template_AOP 2010 Phils Deck Template asset mgmt_Sheet2_YTD FiT" xfId="8903"/>
    <cellStyle name="P_AP Country OB09 DCD Template_AOP 2010 Phils Deck Template asset mgmt_test" xfId="15796"/>
    <cellStyle name="P_AP Country OB09 DCD Template_AOP 2010 Phils Deck Template asset mgmt_YTD FiT" xfId="8894"/>
    <cellStyle name="P_AP Country OB09 DCD Template_August BU offline schedules" xfId="4893"/>
    <cellStyle name="P_AP Country OB09 DCD Template_August BU offline schedules_CY YTD FiT" xfId="12605"/>
    <cellStyle name="P_AP Country OB09 DCD Template_August BU offline schedules_CY YTD FiT_1" xfId="15797"/>
    <cellStyle name="P_AP Country OB09 DCD Template_August BU offline schedules_Fit" xfId="4894"/>
    <cellStyle name="P_AP Country OB09 DCD Template_August BU offline schedules_FiT EVA Data YTD" xfId="4895"/>
    <cellStyle name="P_AP Country OB09 DCD Template_August BU offline schedules_FiT EVA Data YTD_CY YTD FiT" xfId="12607"/>
    <cellStyle name="P_AP Country OB09 DCD Template_August BU offline schedules_FiT EVA Data YTD_PY YTD FiT" xfId="21969"/>
    <cellStyle name="P_AP Country OB09 DCD Template_August BU offline schedules_FiT EVA Data YTD_YTD FiT" xfId="8906"/>
    <cellStyle name="P_AP Country OB09 DCD Template_August BU offline schedules_Fit_CY YTD FiT" xfId="12606"/>
    <cellStyle name="P_AP Country OB09 DCD Template_August BU offline schedules_Fit_PY YTD FiT" xfId="21968"/>
    <cellStyle name="P_AP Country OB09 DCD Template_August BU offline schedules_Fit_YTD FiT" xfId="8905"/>
    <cellStyle name="P_AP Country OB09 DCD Template_August BU offline schedules_GROCO EVA PY 2010" xfId="25740"/>
    <cellStyle name="P_AP Country OB09 DCD Template_August BU offline schedules_manualEVA" xfId="4896"/>
    <cellStyle name="P_AP Country OB09 DCD Template_August BU offline schedules_manualEVA_CY YTD FiT" xfId="12608"/>
    <cellStyle name="P_AP Country OB09 DCD Template_August BU offline schedules_manualEVA_CY YTD FiT_1" xfId="15798"/>
    <cellStyle name="P_AP Country OB09 DCD Template_August BU offline schedules_manualEVA_Fit" xfId="4897"/>
    <cellStyle name="P_AP Country OB09 DCD Template_August BU offline schedules_manualEVA_FiT EVA Data YTD" xfId="4898"/>
    <cellStyle name="P_AP Country OB09 DCD Template_August BU offline schedules_manualEVA_FiT EVA Data YTD_CY YTD FiT" xfId="12610"/>
    <cellStyle name="P_AP Country OB09 DCD Template_August BU offline schedules_manualEVA_FiT EVA Data YTD_PY YTD FiT" xfId="21972"/>
    <cellStyle name="P_AP Country OB09 DCD Template_August BU offline schedules_manualEVA_FiT EVA Data YTD_YTD FiT" xfId="8909"/>
    <cellStyle name="P_AP Country OB09 DCD Template_August BU offline schedules_manualEVA_Fit_CY YTD FiT" xfId="12609"/>
    <cellStyle name="P_AP Country OB09 DCD Template_August BU offline schedules_manualEVA_Fit_PY YTD FiT" xfId="21971"/>
    <cellStyle name="P_AP Country OB09 DCD Template_August BU offline schedules_manualEVA_Fit_YTD FiT" xfId="8908"/>
    <cellStyle name="P_AP Country OB09 DCD Template_August BU offline schedules_manualEVA_MTD Retrieve" xfId="15799"/>
    <cellStyle name="P_AP Country OB09 DCD Template_August BU offline schedules_manualEVA_MTD Retrieve_Organic Revenue FIT" xfId="15800"/>
    <cellStyle name="P_AP Country OB09 DCD Template_August BU offline schedules_manualEVA_OI Drivers vs PY" xfId="15801"/>
    <cellStyle name="P_AP Country OB09 DCD Template_August BU offline schedules_manualEVA_OI Drivers vs PY_Organic Revenue FIT" xfId="15802"/>
    <cellStyle name="P_AP Country OB09 DCD Template_August BU offline schedules_manualEVA_Oreo" xfId="4899"/>
    <cellStyle name="P_AP Country OB09 DCD Template_August BU offline schedules_manualEVA_Oreo_CY YTD FiT" xfId="12611"/>
    <cellStyle name="P_AP Country OB09 DCD Template_August BU offline schedules_manualEVA_Oreo_PY YTD FiT" xfId="21973"/>
    <cellStyle name="P_AP Country OB09 DCD Template_August BU offline schedules_manualEVA_Oreo_YTD FiT" xfId="8910"/>
    <cellStyle name="P_AP Country OB09 DCD Template_August BU offline schedules_manualEVA_PY YTD FiT" xfId="21970"/>
    <cellStyle name="P_AP Country OB09 DCD Template_August BU offline schedules_manualEVA_test" xfId="15803"/>
    <cellStyle name="P_AP Country OB09 DCD Template_August BU offline schedules_manualEVA_YTD FiT" xfId="8907"/>
    <cellStyle name="P_AP Country OB09 DCD Template_August BU offline schedules_MTD Retrieve" xfId="15804"/>
    <cellStyle name="P_AP Country OB09 DCD Template_August BU offline schedules_MTD Retrieve_Organic Revenue FIT" xfId="15805"/>
    <cellStyle name="P_AP Country OB09 DCD Template_August BU offline schedules_OI Drivers vs PY" xfId="15806"/>
    <cellStyle name="P_AP Country OB09 DCD Template_August BU offline schedules_OI Drivers vs PY_Organic Revenue FIT" xfId="15807"/>
    <cellStyle name="P_AP Country OB09 DCD Template_August BU offline schedules_Oreo" xfId="4900"/>
    <cellStyle name="P_AP Country OB09 DCD Template_August BU offline schedules_Oreo_CY YTD FiT" xfId="12612"/>
    <cellStyle name="P_AP Country OB09 DCD Template_August BU offline schedules_Oreo_PY YTD FiT" xfId="21974"/>
    <cellStyle name="P_AP Country OB09 DCD Template_August BU offline schedules_Oreo_YTD FiT" xfId="8911"/>
    <cellStyle name="P_AP Country OB09 DCD Template_August BU offline schedules_Organic Revenue FIT" xfId="15808"/>
    <cellStyle name="P_AP Country OB09 DCD Template_August BU offline schedules_PY YTD FiT" xfId="21967"/>
    <cellStyle name="P_AP Country OB09 DCD Template_August BU offline schedules_QTD" xfId="15809"/>
    <cellStyle name="P_AP Country OB09 DCD Template_August BU offline schedules_QTD_MTD Retrieve" xfId="15810"/>
    <cellStyle name="P_AP Country OB09 DCD Template_August BU offline schedules_QTD_MTD Retrieve_Organic Revenue FIT" xfId="15811"/>
    <cellStyle name="P_AP Country OB09 DCD Template_August BU offline schedules_QTD_test" xfId="15812"/>
    <cellStyle name="P_AP Country OB09 DCD Template_August BU offline schedules_Sheet1" xfId="4901"/>
    <cellStyle name="P_AP Country OB09 DCD Template_August BU offline schedules_Sheet1_YTD FiT" xfId="8912"/>
    <cellStyle name="P_AP Country OB09 DCD Template_August BU offline schedules_Sheet2" xfId="4902"/>
    <cellStyle name="P_AP Country OB09 DCD Template_August BU offline schedules_Sheet2_YTD FiT" xfId="8913"/>
    <cellStyle name="P_AP Country OB09 DCD Template_August BU offline schedules_test" xfId="15813"/>
    <cellStyle name="P_AP Country OB09 DCD Template_August BU offline schedules_YTD FiT" xfId="8904"/>
    <cellStyle name="P_AP Country OB09 DCD Template_Book2" xfId="4903"/>
    <cellStyle name="P_AP Country OB09 DCD Template_Book2_CY YTD FiT" xfId="12613"/>
    <cellStyle name="P_AP Country OB09 DCD Template_Book2_CY YTD FiT_1" xfId="15814"/>
    <cellStyle name="P_AP Country OB09 DCD Template_Book2_Fit" xfId="4904"/>
    <cellStyle name="P_AP Country OB09 DCD Template_Book2_FiT EVA Data YTD" xfId="4905"/>
    <cellStyle name="P_AP Country OB09 DCD Template_Book2_FiT EVA Data YTD_CY YTD FiT" xfId="12615"/>
    <cellStyle name="P_AP Country OB09 DCD Template_Book2_FiT EVA Data YTD_PY YTD FiT" xfId="21977"/>
    <cellStyle name="P_AP Country OB09 DCD Template_Book2_FiT EVA Data YTD_YTD FiT" xfId="8916"/>
    <cellStyle name="P_AP Country OB09 DCD Template_Book2_Fit_CY YTD FiT" xfId="12614"/>
    <cellStyle name="P_AP Country OB09 DCD Template_Book2_Fit_PY YTD FiT" xfId="21976"/>
    <cellStyle name="P_AP Country OB09 DCD Template_Book2_Fit_YTD FiT" xfId="8915"/>
    <cellStyle name="P_AP Country OB09 DCD Template_Book2_GROCO EVA PY 2010" xfId="25741"/>
    <cellStyle name="P_AP Country OB09 DCD Template_Book2_manualEVA" xfId="4906"/>
    <cellStyle name="P_AP Country OB09 DCD Template_Book2_manualEVA_CY YTD FiT" xfId="12616"/>
    <cellStyle name="P_AP Country OB09 DCD Template_Book2_manualEVA_CY YTD FiT_1" xfId="15815"/>
    <cellStyle name="P_AP Country OB09 DCD Template_Book2_manualEVA_Fit" xfId="4907"/>
    <cellStyle name="P_AP Country OB09 DCD Template_Book2_manualEVA_FiT EVA Data YTD" xfId="4908"/>
    <cellStyle name="P_AP Country OB09 DCD Template_Book2_manualEVA_FiT EVA Data YTD_CY YTD FiT" xfId="12618"/>
    <cellStyle name="P_AP Country OB09 DCD Template_Book2_manualEVA_FiT EVA Data YTD_PY YTD FiT" xfId="21980"/>
    <cellStyle name="P_AP Country OB09 DCD Template_Book2_manualEVA_FiT EVA Data YTD_YTD FiT" xfId="8919"/>
    <cellStyle name="P_AP Country OB09 DCD Template_Book2_manualEVA_Fit_CY YTD FiT" xfId="12617"/>
    <cellStyle name="P_AP Country OB09 DCD Template_Book2_manualEVA_Fit_PY YTD FiT" xfId="21979"/>
    <cellStyle name="P_AP Country OB09 DCD Template_Book2_manualEVA_Fit_YTD FiT" xfId="8918"/>
    <cellStyle name="P_AP Country OB09 DCD Template_Book2_manualEVA_MTD Retrieve" xfId="15816"/>
    <cellStyle name="P_AP Country OB09 DCD Template_Book2_manualEVA_MTD Retrieve_Organic Revenue FIT" xfId="15817"/>
    <cellStyle name="P_AP Country OB09 DCD Template_Book2_manualEVA_OI Drivers vs PY" xfId="15818"/>
    <cellStyle name="P_AP Country OB09 DCD Template_Book2_manualEVA_OI Drivers vs PY_Organic Revenue FIT" xfId="15819"/>
    <cellStyle name="P_AP Country OB09 DCD Template_Book2_manualEVA_Oreo" xfId="4909"/>
    <cellStyle name="P_AP Country OB09 DCD Template_Book2_manualEVA_Oreo_CY YTD FiT" xfId="12619"/>
    <cellStyle name="P_AP Country OB09 DCD Template_Book2_manualEVA_Oreo_PY YTD FiT" xfId="21981"/>
    <cellStyle name="P_AP Country OB09 DCD Template_Book2_manualEVA_Oreo_YTD FiT" xfId="8920"/>
    <cellStyle name="P_AP Country OB09 DCD Template_Book2_manualEVA_PY YTD FiT" xfId="21978"/>
    <cellStyle name="P_AP Country OB09 DCD Template_Book2_manualEVA_test" xfId="15820"/>
    <cellStyle name="P_AP Country OB09 DCD Template_Book2_manualEVA_YTD FiT" xfId="8917"/>
    <cellStyle name="P_AP Country OB09 DCD Template_Book2_MTD Retrieve" xfId="15821"/>
    <cellStyle name="P_AP Country OB09 DCD Template_Book2_MTD Retrieve_Organic Revenue FIT" xfId="15822"/>
    <cellStyle name="P_AP Country OB09 DCD Template_Book2_OI Drivers vs PY" xfId="15823"/>
    <cellStyle name="P_AP Country OB09 DCD Template_Book2_OI Drivers vs PY_Organic Revenue FIT" xfId="15824"/>
    <cellStyle name="P_AP Country OB09 DCD Template_Book2_Oreo" xfId="4910"/>
    <cellStyle name="P_AP Country OB09 DCD Template_Book2_Oreo_CY YTD FiT" xfId="12620"/>
    <cellStyle name="P_AP Country OB09 DCD Template_Book2_Oreo_PY YTD FiT" xfId="21982"/>
    <cellStyle name="P_AP Country OB09 DCD Template_Book2_Oreo_YTD FiT" xfId="8921"/>
    <cellStyle name="P_AP Country OB09 DCD Template_Book2_Organic Revenue FIT" xfId="15825"/>
    <cellStyle name="P_AP Country OB09 DCD Template_Book2_PY YTD FiT" xfId="21975"/>
    <cellStyle name="P_AP Country OB09 DCD Template_Book2_QTD" xfId="15826"/>
    <cellStyle name="P_AP Country OB09 DCD Template_Book2_QTD_MTD Retrieve" xfId="15827"/>
    <cellStyle name="P_AP Country OB09 DCD Template_Book2_QTD_MTD Retrieve_Organic Revenue FIT" xfId="15828"/>
    <cellStyle name="P_AP Country OB09 DCD Template_Book2_QTD_test" xfId="15829"/>
    <cellStyle name="P_AP Country OB09 DCD Template_Book2_Sheet1" xfId="4911"/>
    <cellStyle name="P_AP Country OB09 DCD Template_Book2_Sheet1_YTD FiT" xfId="8922"/>
    <cellStyle name="P_AP Country OB09 DCD Template_Book2_Sheet2" xfId="4912"/>
    <cellStyle name="P_AP Country OB09 DCD Template_Book2_Sheet2_YTD FiT" xfId="8923"/>
    <cellStyle name="P_AP Country OB09 DCD Template_Book2_test" xfId="15830"/>
    <cellStyle name="P_AP Country OB09 DCD Template_Book2_YTD FiT" xfId="8914"/>
    <cellStyle name="P_AP Country OB09 DCD Template_Copy of AOP 2010 Phils Deck Template asset mgmt" xfId="4913"/>
    <cellStyle name="P_AP Country OB09 DCD Template_Copy of AOP 2010 Phils Deck Template asset mgmt_CY YTD FiT" xfId="12621"/>
    <cellStyle name="P_AP Country OB09 DCD Template_Copy of AOP 2010 Phils Deck Template asset mgmt_CY YTD FiT_1" xfId="15831"/>
    <cellStyle name="P_AP Country OB09 DCD Template_Copy of AOP 2010 Phils Deck Template asset mgmt_Fit" xfId="4914"/>
    <cellStyle name="P_AP Country OB09 DCD Template_Copy of AOP 2010 Phils Deck Template asset mgmt_FiT EVA Data YTD" xfId="4915"/>
    <cellStyle name="P_AP Country OB09 DCD Template_Copy of AOP 2010 Phils Deck Template asset mgmt_FiT EVA Data YTD_CY YTD FiT" xfId="12623"/>
    <cellStyle name="P_AP Country OB09 DCD Template_Copy of AOP 2010 Phils Deck Template asset mgmt_FiT EVA Data YTD_PY YTD FiT" xfId="21985"/>
    <cellStyle name="P_AP Country OB09 DCD Template_Copy of AOP 2010 Phils Deck Template asset mgmt_FiT EVA Data YTD_YTD FiT" xfId="8926"/>
    <cellStyle name="P_AP Country OB09 DCD Template_Copy of AOP 2010 Phils Deck Template asset mgmt_Fit_CY YTD FiT" xfId="12622"/>
    <cellStyle name="P_AP Country OB09 DCD Template_Copy of AOP 2010 Phils Deck Template asset mgmt_Fit_PY YTD FiT" xfId="21984"/>
    <cellStyle name="P_AP Country OB09 DCD Template_Copy of AOP 2010 Phils Deck Template asset mgmt_Fit_YTD FiT" xfId="8925"/>
    <cellStyle name="P_AP Country OB09 DCD Template_Copy of AOP 2010 Phils Deck Template asset mgmt_GROCO EVA PY 2010" xfId="25742"/>
    <cellStyle name="P_AP Country OB09 DCD Template_Copy of AOP 2010 Phils Deck Template asset mgmt_manualEVA" xfId="4916"/>
    <cellStyle name="P_AP Country OB09 DCD Template_Copy of AOP 2010 Phils Deck Template asset mgmt_manualEVA_CY YTD FiT" xfId="12624"/>
    <cellStyle name="P_AP Country OB09 DCD Template_Copy of AOP 2010 Phils Deck Template asset mgmt_manualEVA_CY YTD FiT_1" xfId="15832"/>
    <cellStyle name="P_AP Country OB09 DCD Template_Copy of AOP 2010 Phils Deck Template asset mgmt_manualEVA_Fit" xfId="4917"/>
    <cellStyle name="P_AP Country OB09 DCD Template_Copy of AOP 2010 Phils Deck Template asset mgmt_manualEVA_FiT EVA Data YTD" xfId="4918"/>
    <cellStyle name="P_AP Country OB09 DCD Template_Copy of AOP 2010 Phils Deck Template asset mgmt_manualEVA_FiT EVA Data YTD_CY YTD FiT" xfId="12626"/>
    <cellStyle name="P_AP Country OB09 DCD Template_Copy of AOP 2010 Phils Deck Template asset mgmt_manualEVA_FiT EVA Data YTD_PY YTD FiT" xfId="21988"/>
    <cellStyle name="P_AP Country OB09 DCD Template_Copy of AOP 2010 Phils Deck Template asset mgmt_manualEVA_FiT EVA Data YTD_YTD FiT" xfId="8929"/>
    <cellStyle name="P_AP Country OB09 DCD Template_Copy of AOP 2010 Phils Deck Template asset mgmt_manualEVA_Fit_CY YTD FiT" xfId="12625"/>
    <cellStyle name="P_AP Country OB09 DCD Template_Copy of AOP 2010 Phils Deck Template asset mgmt_manualEVA_Fit_PY YTD FiT" xfId="21987"/>
    <cellStyle name="P_AP Country OB09 DCD Template_Copy of AOP 2010 Phils Deck Template asset mgmt_manualEVA_Fit_YTD FiT" xfId="8928"/>
    <cellStyle name="P_AP Country OB09 DCD Template_Copy of AOP 2010 Phils Deck Template asset mgmt_manualEVA_MTD Retrieve" xfId="15833"/>
    <cellStyle name="P_AP Country OB09 DCD Template_Copy of AOP 2010 Phils Deck Template asset mgmt_manualEVA_MTD Retrieve_Organic Revenue FIT" xfId="15834"/>
    <cellStyle name="P_AP Country OB09 DCD Template_Copy of AOP 2010 Phils Deck Template asset mgmt_manualEVA_OI Drivers vs PY" xfId="15835"/>
    <cellStyle name="P_AP Country OB09 DCD Template_Copy of AOP 2010 Phils Deck Template asset mgmt_manualEVA_OI Drivers vs PY_Organic Revenue FIT" xfId="15836"/>
    <cellStyle name="P_AP Country OB09 DCD Template_Copy of AOP 2010 Phils Deck Template asset mgmt_manualEVA_Oreo" xfId="4919"/>
    <cellStyle name="P_AP Country OB09 DCD Template_Copy of AOP 2010 Phils Deck Template asset mgmt_manualEVA_Oreo_CY YTD FiT" xfId="12627"/>
    <cellStyle name="P_AP Country OB09 DCD Template_Copy of AOP 2010 Phils Deck Template asset mgmt_manualEVA_Oreo_PY YTD FiT" xfId="21989"/>
    <cellStyle name="P_AP Country OB09 DCD Template_Copy of AOP 2010 Phils Deck Template asset mgmt_manualEVA_Oreo_YTD FiT" xfId="8930"/>
    <cellStyle name="P_AP Country OB09 DCD Template_Copy of AOP 2010 Phils Deck Template asset mgmt_manualEVA_PY YTD FiT" xfId="21986"/>
    <cellStyle name="P_AP Country OB09 DCD Template_Copy of AOP 2010 Phils Deck Template asset mgmt_manualEVA_test" xfId="15837"/>
    <cellStyle name="P_AP Country OB09 DCD Template_Copy of AOP 2010 Phils Deck Template asset mgmt_manualEVA_YTD FiT" xfId="8927"/>
    <cellStyle name="P_AP Country OB09 DCD Template_Copy of AOP 2010 Phils Deck Template asset mgmt_MTD Retrieve" xfId="15838"/>
    <cellStyle name="P_AP Country OB09 DCD Template_Copy of AOP 2010 Phils Deck Template asset mgmt_MTD Retrieve_Organic Revenue FIT" xfId="15839"/>
    <cellStyle name="P_AP Country OB09 DCD Template_Copy of AOP 2010 Phils Deck Template asset mgmt_OI Drivers vs PY" xfId="15840"/>
    <cellStyle name="P_AP Country OB09 DCD Template_Copy of AOP 2010 Phils Deck Template asset mgmt_OI Drivers vs PY_Organic Revenue FIT" xfId="15841"/>
    <cellStyle name="P_AP Country OB09 DCD Template_Copy of AOP 2010 Phils Deck Template asset mgmt_Oreo" xfId="4920"/>
    <cellStyle name="P_AP Country OB09 DCD Template_Copy of AOP 2010 Phils Deck Template asset mgmt_Oreo_CY YTD FiT" xfId="12628"/>
    <cellStyle name="P_AP Country OB09 DCD Template_Copy of AOP 2010 Phils Deck Template asset mgmt_Oreo_PY YTD FiT" xfId="21990"/>
    <cellStyle name="P_AP Country OB09 DCD Template_Copy of AOP 2010 Phils Deck Template asset mgmt_Oreo_YTD FiT" xfId="8931"/>
    <cellStyle name="P_AP Country OB09 DCD Template_Copy of AOP 2010 Phils Deck Template asset mgmt_Organic Revenue FIT" xfId="15842"/>
    <cellStyle name="P_AP Country OB09 DCD Template_Copy of AOP 2010 Phils Deck Template asset mgmt_PY YTD FiT" xfId="21983"/>
    <cellStyle name="P_AP Country OB09 DCD Template_Copy of AOP 2010 Phils Deck Template asset mgmt_QTD" xfId="15843"/>
    <cellStyle name="P_AP Country OB09 DCD Template_Copy of AOP 2010 Phils Deck Template asset mgmt_QTD_MTD Retrieve" xfId="15844"/>
    <cellStyle name="P_AP Country OB09 DCD Template_Copy of AOP 2010 Phils Deck Template asset mgmt_QTD_MTD Retrieve_Organic Revenue FIT" xfId="15845"/>
    <cellStyle name="P_AP Country OB09 DCD Template_Copy of AOP 2010 Phils Deck Template asset mgmt_QTD_test" xfId="15846"/>
    <cellStyle name="P_AP Country OB09 DCD Template_Copy of AOP 2010 Phils Deck Template asset mgmt_Sheet1" xfId="4921"/>
    <cellStyle name="P_AP Country OB09 DCD Template_Copy of AOP 2010 Phils Deck Template asset mgmt_Sheet1_YTD FiT" xfId="8932"/>
    <cellStyle name="P_AP Country OB09 DCD Template_Copy of AOP 2010 Phils Deck Template asset mgmt_Sheet2" xfId="4922"/>
    <cellStyle name="P_AP Country OB09 DCD Template_Copy of AOP 2010 Phils Deck Template asset mgmt_Sheet2_YTD FiT" xfId="8933"/>
    <cellStyle name="P_AP Country OB09 DCD Template_Copy of AOP 2010 Phils Deck Template asset mgmt_test" xfId="15847"/>
    <cellStyle name="P_AP Country OB09 DCD Template_Copy of AOP 2010 Phils Deck Template asset mgmt_YTD FiT" xfId="8924"/>
    <cellStyle name="P_AP Country OB09 DCD Template_CY YTD FiT" xfId="12540"/>
    <cellStyle name="P_AP Country OB09 DCD Template_CY YTD FiT_1" xfId="15660"/>
    <cellStyle name="P_AP Country OB09 DCD Template_Fit" xfId="4923"/>
    <cellStyle name="P_AP Country OB09 DCD Template_FiT EVA Data YTD" xfId="4924"/>
    <cellStyle name="P_AP Country OB09 DCD Template_FiT EVA Data YTD_CY YTD FiT" xfId="12630"/>
    <cellStyle name="P_AP Country OB09 DCD Template_FiT EVA Data YTD_PY YTD FiT" xfId="21992"/>
    <cellStyle name="P_AP Country OB09 DCD Template_FiT EVA Data YTD_YTD FiT" xfId="8935"/>
    <cellStyle name="P_AP Country OB09 DCD Template_Fit_CY YTD FiT" xfId="12629"/>
    <cellStyle name="P_AP Country OB09 DCD Template_Fit_PY YTD FiT" xfId="21991"/>
    <cellStyle name="P_AP Country OB09 DCD Template_Fit_YTD FiT" xfId="8934"/>
    <cellStyle name="P_AP Country OB09 DCD Template_GROCO EVA PY 2010" xfId="25743"/>
    <cellStyle name="P_AP Country OB09 DCD Template_manualEVA" xfId="4925"/>
    <cellStyle name="P_AP Country OB09 DCD Template_manualEVA_CY YTD FiT" xfId="12631"/>
    <cellStyle name="P_AP Country OB09 DCD Template_manualEVA_CY YTD FiT_1" xfId="15848"/>
    <cellStyle name="P_AP Country OB09 DCD Template_manualEVA_Fit" xfId="4926"/>
    <cellStyle name="P_AP Country OB09 DCD Template_manualEVA_FiT EVA Data YTD" xfId="4927"/>
    <cellStyle name="P_AP Country OB09 DCD Template_manualEVA_FiT EVA Data YTD_CY YTD FiT" xfId="12633"/>
    <cellStyle name="P_AP Country OB09 DCD Template_manualEVA_FiT EVA Data YTD_PY YTD FiT" xfId="21995"/>
    <cellStyle name="P_AP Country OB09 DCD Template_manualEVA_FiT EVA Data YTD_YTD FiT" xfId="8938"/>
    <cellStyle name="P_AP Country OB09 DCD Template_manualEVA_Fit_CY YTD FiT" xfId="12632"/>
    <cellStyle name="P_AP Country OB09 DCD Template_manualEVA_Fit_PY YTD FiT" xfId="21994"/>
    <cellStyle name="P_AP Country OB09 DCD Template_manualEVA_Fit_YTD FiT" xfId="8937"/>
    <cellStyle name="P_AP Country OB09 DCD Template_manualEVA_MTD Retrieve" xfId="15849"/>
    <cellStyle name="P_AP Country OB09 DCD Template_manualEVA_MTD Retrieve_Organic Revenue FIT" xfId="15850"/>
    <cellStyle name="P_AP Country OB09 DCD Template_manualEVA_OI Drivers vs PY" xfId="15851"/>
    <cellStyle name="P_AP Country OB09 DCD Template_manualEVA_OI Drivers vs PY_Organic Revenue FIT" xfId="15852"/>
    <cellStyle name="P_AP Country OB09 DCD Template_manualEVA_Oreo" xfId="4928"/>
    <cellStyle name="P_AP Country OB09 DCD Template_manualEVA_Oreo_CY YTD FiT" xfId="12634"/>
    <cellStyle name="P_AP Country OB09 DCD Template_manualEVA_Oreo_PY YTD FiT" xfId="21996"/>
    <cellStyle name="P_AP Country OB09 DCD Template_manualEVA_Oreo_YTD FiT" xfId="8939"/>
    <cellStyle name="P_AP Country OB09 DCD Template_manualEVA_PY YTD FiT" xfId="21993"/>
    <cellStyle name="P_AP Country OB09 DCD Template_manualEVA_test" xfId="15853"/>
    <cellStyle name="P_AP Country OB09 DCD Template_manualEVA_YTD FiT" xfId="8936"/>
    <cellStyle name="P_AP Country OB09 DCD Template_Market Share Data_AOP 2010" xfId="4929"/>
    <cellStyle name="P_AP Country OB09 DCD Template_Market Share Data_AOP 2010_CY YTD FiT" xfId="12635"/>
    <cellStyle name="P_AP Country OB09 DCD Template_Market Share Data_AOP 2010_CY YTD FiT_1" xfId="15854"/>
    <cellStyle name="P_AP Country OB09 DCD Template_Market Share Data_AOP 2010_Fit" xfId="4930"/>
    <cellStyle name="P_AP Country OB09 DCD Template_Market Share Data_AOP 2010_FiT EVA Data YTD" xfId="4931"/>
    <cellStyle name="P_AP Country OB09 DCD Template_Market Share Data_AOP 2010_FiT EVA Data YTD_CY YTD FiT" xfId="12637"/>
    <cellStyle name="P_AP Country OB09 DCD Template_Market Share Data_AOP 2010_FiT EVA Data YTD_PY YTD FiT" xfId="21999"/>
    <cellStyle name="P_AP Country OB09 DCD Template_Market Share Data_AOP 2010_FiT EVA Data YTD_YTD FiT" xfId="8942"/>
    <cellStyle name="P_AP Country OB09 DCD Template_Market Share Data_AOP 2010_Fit_CY YTD FiT" xfId="12636"/>
    <cellStyle name="P_AP Country OB09 DCD Template_Market Share Data_AOP 2010_Fit_PY YTD FiT" xfId="21998"/>
    <cellStyle name="P_AP Country OB09 DCD Template_Market Share Data_AOP 2010_Fit_YTD FiT" xfId="8941"/>
    <cellStyle name="P_AP Country OB09 DCD Template_Market Share Data_AOP 2010_GROCO EVA PY 2010" xfId="25744"/>
    <cellStyle name="P_AP Country OB09 DCD Template_Market Share Data_AOP 2010_manualEVA" xfId="4932"/>
    <cellStyle name="P_AP Country OB09 DCD Template_Market Share Data_AOP 2010_manualEVA_CY YTD FiT" xfId="12638"/>
    <cellStyle name="P_AP Country OB09 DCD Template_Market Share Data_AOP 2010_manualEVA_CY YTD FiT_1" xfId="15855"/>
    <cellStyle name="P_AP Country OB09 DCD Template_Market Share Data_AOP 2010_manualEVA_Fit" xfId="4933"/>
    <cellStyle name="P_AP Country OB09 DCD Template_Market Share Data_AOP 2010_manualEVA_FiT EVA Data YTD" xfId="4934"/>
    <cellStyle name="P_AP Country OB09 DCD Template_Market Share Data_AOP 2010_manualEVA_FiT EVA Data YTD_CY YTD FiT" xfId="12640"/>
    <cellStyle name="P_AP Country OB09 DCD Template_Market Share Data_AOP 2010_manualEVA_FiT EVA Data YTD_PY YTD FiT" xfId="22002"/>
    <cellStyle name="P_AP Country OB09 DCD Template_Market Share Data_AOP 2010_manualEVA_FiT EVA Data YTD_YTD FiT" xfId="8945"/>
    <cellStyle name="P_AP Country OB09 DCD Template_Market Share Data_AOP 2010_manualEVA_Fit_CY YTD FiT" xfId="12639"/>
    <cellStyle name="P_AP Country OB09 DCD Template_Market Share Data_AOP 2010_manualEVA_Fit_PY YTD FiT" xfId="22001"/>
    <cellStyle name="P_AP Country OB09 DCD Template_Market Share Data_AOP 2010_manualEVA_Fit_YTD FiT" xfId="8944"/>
    <cellStyle name="P_AP Country OB09 DCD Template_Market Share Data_AOP 2010_manualEVA_MTD Retrieve" xfId="15856"/>
    <cellStyle name="P_AP Country OB09 DCD Template_Market Share Data_AOP 2010_manualEVA_MTD Retrieve_Organic Revenue FIT" xfId="15857"/>
    <cellStyle name="P_AP Country OB09 DCD Template_Market Share Data_AOP 2010_manualEVA_OI Drivers vs PY" xfId="15858"/>
    <cellStyle name="P_AP Country OB09 DCD Template_Market Share Data_AOP 2010_manualEVA_OI Drivers vs PY_Organic Revenue FIT" xfId="15859"/>
    <cellStyle name="P_AP Country OB09 DCD Template_Market Share Data_AOP 2010_manualEVA_Oreo" xfId="4935"/>
    <cellStyle name="P_AP Country OB09 DCD Template_Market Share Data_AOP 2010_manualEVA_Oreo_CY YTD FiT" xfId="12641"/>
    <cellStyle name="P_AP Country OB09 DCD Template_Market Share Data_AOP 2010_manualEVA_Oreo_PY YTD FiT" xfId="22003"/>
    <cellStyle name="P_AP Country OB09 DCD Template_Market Share Data_AOP 2010_manualEVA_Oreo_YTD FiT" xfId="8946"/>
    <cellStyle name="P_AP Country OB09 DCD Template_Market Share Data_AOP 2010_manualEVA_PY YTD FiT" xfId="22000"/>
    <cellStyle name="P_AP Country OB09 DCD Template_Market Share Data_AOP 2010_manualEVA_test" xfId="15860"/>
    <cellStyle name="P_AP Country OB09 DCD Template_Market Share Data_AOP 2010_manualEVA_YTD FiT" xfId="8943"/>
    <cellStyle name="P_AP Country OB09 DCD Template_Market Share Data_AOP 2010_MTD Retrieve" xfId="15861"/>
    <cellStyle name="P_AP Country OB09 DCD Template_Market Share Data_AOP 2010_MTD Retrieve_Organic Revenue FIT" xfId="15862"/>
    <cellStyle name="P_AP Country OB09 DCD Template_Market Share Data_AOP 2010_OI Drivers vs PY" xfId="15863"/>
    <cellStyle name="P_AP Country OB09 DCD Template_Market Share Data_AOP 2010_OI Drivers vs PY_Organic Revenue FIT" xfId="15864"/>
    <cellStyle name="P_AP Country OB09 DCD Template_Market Share Data_AOP 2010_Oreo" xfId="4936"/>
    <cellStyle name="P_AP Country OB09 DCD Template_Market Share Data_AOP 2010_Oreo_CY YTD FiT" xfId="12642"/>
    <cellStyle name="P_AP Country OB09 DCD Template_Market Share Data_AOP 2010_Oreo_PY YTD FiT" xfId="22004"/>
    <cellStyle name="P_AP Country OB09 DCD Template_Market Share Data_AOP 2010_Oreo_YTD FiT" xfId="8947"/>
    <cellStyle name="P_AP Country OB09 DCD Template_Market Share Data_AOP 2010_Organic Revenue FIT" xfId="15865"/>
    <cellStyle name="P_AP Country OB09 DCD Template_Market Share Data_AOP 2010_PY YTD FiT" xfId="21997"/>
    <cellStyle name="P_AP Country OB09 DCD Template_Market Share Data_AOP 2010_QTD" xfId="15866"/>
    <cellStyle name="P_AP Country OB09 DCD Template_Market Share Data_AOP 2010_QTD_MTD Retrieve" xfId="15867"/>
    <cellStyle name="P_AP Country OB09 DCD Template_Market Share Data_AOP 2010_QTD_MTD Retrieve_Organic Revenue FIT" xfId="15868"/>
    <cellStyle name="P_AP Country OB09 DCD Template_Market Share Data_AOP 2010_QTD_test" xfId="15869"/>
    <cellStyle name="P_AP Country OB09 DCD Template_Market Share Data_AOP 2010_Sheet1" xfId="4937"/>
    <cellStyle name="P_AP Country OB09 DCD Template_Market Share Data_AOP 2010_Sheet1_YTD FiT" xfId="8948"/>
    <cellStyle name="P_AP Country OB09 DCD Template_Market Share Data_AOP 2010_Sheet2" xfId="4938"/>
    <cellStyle name="P_AP Country OB09 DCD Template_Market Share Data_AOP 2010_Sheet2_YTD FiT" xfId="8949"/>
    <cellStyle name="P_AP Country OB09 DCD Template_Market Share Data_AOP 2010_test" xfId="15870"/>
    <cellStyle name="P_AP Country OB09 DCD Template_Market Share Data_AOP 2010_YTD FiT" xfId="8940"/>
    <cellStyle name="P_AP Country OB09 DCD Template_MTD Retrieve" xfId="15871"/>
    <cellStyle name="P_AP Country OB09 DCD Template_MTD Retrieve_Organic Revenue FIT" xfId="15872"/>
    <cellStyle name="P_AP Country OB09 DCD Template_OH bridge" xfId="4939"/>
    <cellStyle name="P_AP Country OB09 DCD Template_OH bridge_CY YTD FiT" xfId="12643"/>
    <cellStyle name="P_AP Country OB09 DCD Template_OH bridge_CY YTD FiT_1" xfId="15873"/>
    <cellStyle name="P_AP Country OB09 DCD Template_OH bridge_Fit" xfId="4940"/>
    <cellStyle name="P_AP Country OB09 DCD Template_OH bridge_FiT EVA Data YTD" xfId="4941"/>
    <cellStyle name="P_AP Country OB09 DCD Template_OH bridge_FiT EVA Data YTD_CY YTD FiT" xfId="12645"/>
    <cellStyle name="P_AP Country OB09 DCD Template_OH bridge_FiT EVA Data YTD_PY YTD FiT" xfId="22007"/>
    <cellStyle name="P_AP Country OB09 DCD Template_OH bridge_FiT EVA Data YTD_YTD FiT" xfId="8952"/>
    <cellStyle name="P_AP Country OB09 DCD Template_OH bridge_Fit_CY YTD FiT" xfId="12644"/>
    <cellStyle name="P_AP Country OB09 DCD Template_OH bridge_Fit_PY YTD FiT" xfId="22006"/>
    <cellStyle name="P_AP Country OB09 DCD Template_OH bridge_Fit_YTD FiT" xfId="8951"/>
    <cellStyle name="P_AP Country OB09 DCD Template_OH bridge_GROCO EVA PY 2010" xfId="25745"/>
    <cellStyle name="P_AP Country OB09 DCD Template_OH bridge_manualEVA" xfId="4942"/>
    <cellStyle name="P_AP Country OB09 DCD Template_OH bridge_manualEVA_CY YTD FiT" xfId="12646"/>
    <cellStyle name="P_AP Country OB09 DCD Template_OH bridge_manualEVA_CY YTD FiT_1" xfId="15874"/>
    <cellStyle name="P_AP Country OB09 DCD Template_OH bridge_manualEVA_Fit" xfId="4943"/>
    <cellStyle name="P_AP Country OB09 DCD Template_OH bridge_manualEVA_FiT EVA Data YTD" xfId="4944"/>
    <cellStyle name="P_AP Country OB09 DCD Template_OH bridge_manualEVA_FiT EVA Data YTD_CY YTD FiT" xfId="12648"/>
    <cellStyle name="P_AP Country OB09 DCD Template_OH bridge_manualEVA_FiT EVA Data YTD_PY YTD FiT" xfId="22010"/>
    <cellStyle name="P_AP Country OB09 DCD Template_OH bridge_manualEVA_FiT EVA Data YTD_YTD FiT" xfId="8955"/>
    <cellStyle name="P_AP Country OB09 DCD Template_OH bridge_manualEVA_Fit_CY YTD FiT" xfId="12647"/>
    <cellStyle name="P_AP Country OB09 DCD Template_OH bridge_manualEVA_Fit_PY YTD FiT" xfId="22009"/>
    <cellStyle name="P_AP Country OB09 DCD Template_OH bridge_manualEVA_Fit_YTD FiT" xfId="8954"/>
    <cellStyle name="P_AP Country OB09 DCD Template_OH bridge_manualEVA_MTD Retrieve" xfId="15875"/>
    <cellStyle name="P_AP Country OB09 DCD Template_OH bridge_manualEVA_MTD Retrieve_Organic Revenue FIT" xfId="15876"/>
    <cellStyle name="P_AP Country OB09 DCD Template_OH bridge_manualEVA_OI Drivers vs PY" xfId="15877"/>
    <cellStyle name="P_AP Country OB09 DCD Template_OH bridge_manualEVA_OI Drivers vs PY_Organic Revenue FIT" xfId="15878"/>
    <cellStyle name="P_AP Country OB09 DCD Template_OH bridge_manualEVA_Oreo" xfId="4945"/>
    <cellStyle name="P_AP Country OB09 DCD Template_OH bridge_manualEVA_Oreo_CY YTD FiT" xfId="12649"/>
    <cellStyle name="P_AP Country OB09 DCD Template_OH bridge_manualEVA_Oreo_PY YTD FiT" xfId="22011"/>
    <cellStyle name="P_AP Country OB09 DCD Template_OH bridge_manualEVA_Oreo_YTD FiT" xfId="8956"/>
    <cellStyle name="P_AP Country OB09 DCD Template_OH bridge_manualEVA_PY YTD FiT" xfId="22008"/>
    <cellStyle name="P_AP Country OB09 DCD Template_OH bridge_manualEVA_test" xfId="15879"/>
    <cellStyle name="P_AP Country OB09 DCD Template_OH bridge_manualEVA_YTD FiT" xfId="8953"/>
    <cellStyle name="P_AP Country OB09 DCD Template_OH bridge_MTD Retrieve" xfId="15880"/>
    <cellStyle name="P_AP Country OB09 DCD Template_OH bridge_MTD Retrieve_Organic Revenue FIT" xfId="15881"/>
    <cellStyle name="P_AP Country OB09 DCD Template_OH bridge_OI Drivers vs PY" xfId="15882"/>
    <cellStyle name="P_AP Country OB09 DCD Template_OH bridge_OI Drivers vs PY_Organic Revenue FIT" xfId="15883"/>
    <cellStyle name="P_AP Country OB09 DCD Template_OH bridge_Oreo" xfId="4946"/>
    <cellStyle name="P_AP Country OB09 DCD Template_OH bridge_Oreo_CY YTD FiT" xfId="12650"/>
    <cellStyle name="P_AP Country OB09 DCD Template_OH bridge_Oreo_PY YTD FiT" xfId="22012"/>
    <cellStyle name="P_AP Country OB09 DCD Template_OH bridge_Oreo_YTD FiT" xfId="8957"/>
    <cellStyle name="P_AP Country OB09 DCD Template_OH bridge_Organic Revenue FIT" xfId="15884"/>
    <cellStyle name="P_AP Country OB09 DCD Template_OH bridge_PY YTD FiT" xfId="22005"/>
    <cellStyle name="P_AP Country OB09 DCD Template_OH bridge_QTD" xfId="15885"/>
    <cellStyle name="P_AP Country OB09 DCD Template_OH bridge_QTD_MTD Retrieve" xfId="15886"/>
    <cellStyle name="P_AP Country OB09 DCD Template_OH bridge_QTD_MTD Retrieve_Organic Revenue FIT" xfId="15887"/>
    <cellStyle name="P_AP Country OB09 DCD Template_OH bridge_QTD_test" xfId="15888"/>
    <cellStyle name="P_AP Country OB09 DCD Template_OH bridge_Sheet1" xfId="4947"/>
    <cellStyle name="P_AP Country OB09 DCD Template_OH bridge_Sheet1_YTD FiT" xfId="8958"/>
    <cellStyle name="P_AP Country OB09 DCD Template_OH bridge_Sheet2" xfId="4948"/>
    <cellStyle name="P_AP Country OB09 DCD Template_OH bridge_Sheet2_YTD FiT" xfId="8959"/>
    <cellStyle name="P_AP Country OB09 DCD Template_OH bridge_test" xfId="15889"/>
    <cellStyle name="P_AP Country OB09 DCD Template_OH bridge_YTD FiT" xfId="8950"/>
    <cellStyle name="P_AP Country OB09 DCD Template_OI Drivers vs PY" xfId="15890"/>
    <cellStyle name="P_AP Country OB09 DCD Template_OI Drivers vs PY_Organic Revenue FIT" xfId="15891"/>
    <cellStyle name="P_AP Country OB09 DCD Template_Oreo" xfId="4949"/>
    <cellStyle name="P_AP Country OB09 DCD Template_Oreo_CY YTD FiT" xfId="12651"/>
    <cellStyle name="P_AP Country OB09 DCD Template_Oreo_PY YTD FiT" xfId="22013"/>
    <cellStyle name="P_AP Country OB09 DCD Template_Oreo_YTD FiT" xfId="8960"/>
    <cellStyle name="P_AP Country OB09 DCD Template_Organic Revenue FIT" xfId="15892"/>
    <cellStyle name="P_AP Country OB09 DCD Template_PY YTD FiT" xfId="21902"/>
    <cellStyle name="P_AP Country OB09 DCD Template_QTD" xfId="15893"/>
    <cellStyle name="P_AP Country OB09 DCD Template_QTD_MTD Retrieve" xfId="15894"/>
    <cellStyle name="P_AP Country OB09 DCD Template_QTD_MTD Retrieve_Organic Revenue FIT" xfId="15895"/>
    <cellStyle name="P_AP Country OB09 DCD Template_QTD_test" xfId="15896"/>
    <cellStyle name="P_AP Country OB09 DCD Template_Sheet1" xfId="4950"/>
    <cellStyle name="P_AP Country OB09 DCD Template_Sheet1_YTD FiT" xfId="8961"/>
    <cellStyle name="P_AP Country OB09 DCD Template_Sheet2" xfId="4951"/>
    <cellStyle name="P_AP Country OB09 DCD Template_Sheet2_YTD FiT" xfId="8962"/>
    <cellStyle name="P_AP Country OB09 DCD Template_test" xfId="15897"/>
    <cellStyle name="P_AP Country OB09 DCD Template_TW Overhead Bridge-OB10 vs AC09" xfId="4952"/>
    <cellStyle name="P_AP Country OB09 DCD Template_TW Overhead Bridge-OB10 vs AC09_CY YTD FiT" xfId="12652"/>
    <cellStyle name="P_AP Country OB09 DCD Template_TW Overhead Bridge-OB10 vs AC09_CY YTD FiT_1" xfId="15898"/>
    <cellStyle name="P_AP Country OB09 DCD Template_TW Overhead Bridge-OB10 vs AC09_Fit" xfId="4953"/>
    <cellStyle name="P_AP Country OB09 DCD Template_TW Overhead Bridge-OB10 vs AC09_FiT EVA Data YTD" xfId="4954"/>
    <cellStyle name="P_AP Country OB09 DCD Template_TW Overhead Bridge-OB10 vs AC09_FiT EVA Data YTD_CY YTD FiT" xfId="12654"/>
    <cellStyle name="P_AP Country OB09 DCD Template_TW Overhead Bridge-OB10 vs AC09_FiT EVA Data YTD_PY YTD FiT" xfId="22016"/>
    <cellStyle name="P_AP Country OB09 DCD Template_TW Overhead Bridge-OB10 vs AC09_FiT EVA Data YTD_YTD FiT" xfId="8965"/>
    <cellStyle name="P_AP Country OB09 DCD Template_TW Overhead Bridge-OB10 vs AC09_Fit_CY YTD FiT" xfId="12653"/>
    <cellStyle name="P_AP Country OB09 DCD Template_TW Overhead Bridge-OB10 vs AC09_Fit_PY YTD FiT" xfId="22015"/>
    <cellStyle name="P_AP Country OB09 DCD Template_TW Overhead Bridge-OB10 vs AC09_Fit_YTD FiT" xfId="8964"/>
    <cellStyle name="P_AP Country OB09 DCD Template_TW Overhead Bridge-OB10 vs AC09_GROCO EVA PY 2010" xfId="25746"/>
    <cellStyle name="P_AP Country OB09 DCD Template_TW Overhead Bridge-OB10 vs AC09_manualEVA" xfId="4955"/>
    <cellStyle name="P_AP Country OB09 DCD Template_TW Overhead Bridge-OB10 vs AC09_manualEVA_CY YTD FiT" xfId="12655"/>
    <cellStyle name="P_AP Country OB09 DCD Template_TW Overhead Bridge-OB10 vs AC09_manualEVA_CY YTD FiT_1" xfId="15899"/>
    <cellStyle name="P_AP Country OB09 DCD Template_TW Overhead Bridge-OB10 vs AC09_manualEVA_Fit" xfId="4956"/>
    <cellStyle name="P_AP Country OB09 DCD Template_TW Overhead Bridge-OB10 vs AC09_manualEVA_FiT EVA Data YTD" xfId="4957"/>
    <cellStyle name="P_AP Country OB09 DCD Template_TW Overhead Bridge-OB10 vs AC09_manualEVA_FiT EVA Data YTD_CY YTD FiT" xfId="12657"/>
    <cellStyle name="P_AP Country OB09 DCD Template_TW Overhead Bridge-OB10 vs AC09_manualEVA_FiT EVA Data YTD_PY YTD FiT" xfId="22019"/>
    <cellStyle name="P_AP Country OB09 DCD Template_TW Overhead Bridge-OB10 vs AC09_manualEVA_FiT EVA Data YTD_YTD FiT" xfId="8968"/>
    <cellStyle name="P_AP Country OB09 DCD Template_TW Overhead Bridge-OB10 vs AC09_manualEVA_Fit_CY YTD FiT" xfId="12656"/>
    <cellStyle name="P_AP Country OB09 DCD Template_TW Overhead Bridge-OB10 vs AC09_manualEVA_Fit_PY YTD FiT" xfId="22018"/>
    <cellStyle name="P_AP Country OB09 DCD Template_TW Overhead Bridge-OB10 vs AC09_manualEVA_Fit_YTD FiT" xfId="8967"/>
    <cellStyle name="P_AP Country OB09 DCD Template_TW Overhead Bridge-OB10 vs AC09_manualEVA_MTD Retrieve" xfId="15900"/>
    <cellStyle name="P_AP Country OB09 DCD Template_TW Overhead Bridge-OB10 vs AC09_manualEVA_MTD Retrieve_Organic Revenue FIT" xfId="15901"/>
    <cellStyle name="P_AP Country OB09 DCD Template_TW Overhead Bridge-OB10 vs AC09_manualEVA_OI Drivers vs PY" xfId="15902"/>
    <cellStyle name="P_AP Country OB09 DCD Template_TW Overhead Bridge-OB10 vs AC09_manualEVA_OI Drivers vs PY_Organic Revenue FIT" xfId="15903"/>
    <cellStyle name="P_AP Country OB09 DCD Template_TW Overhead Bridge-OB10 vs AC09_manualEVA_Oreo" xfId="4958"/>
    <cellStyle name="P_AP Country OB09 DCD Template_TW Overhead Bridge-OB10 vs AC09_manualEVA_Oreo_CY YTD FiT" xfId="12658"/>
    <cellStyle name="P_AP Country OB09 DCD Template_TW Overhead Bridge-OB10 vs AC09_manualEVA_Oreo_PY YTD FiT" xfId="22020"/>
    <cellStyle name="P_AP Country OB09 DCD Template_TW Overhead Bridge-OB10 vs AC09_manualEVA_Oreo_YTD FiT" xfId="8969"/>
    <cellStyle name="P_AP Country OB09 DCD Template_TW Overhead Bridge-OB10 vs AC09_manualEVA_PY YTD FiT" xfId="22017"/>
    <cellStyle name="P_AP Country OB09 DCD Template_TW Overhead Bridge-OB10 vs AC09_manualEVA_test" xfId="15904"/>
    <cellStyle name="P_AP Country OB09 DCD Template_TW Overhead Bridge-OB10 vs AC09_manualEVA_YTD FiT" xfId="8966"/>
    <cellStyle name="P_AP Country OB09 DCD Template_TW Overhead Bridge-OB10 vs AC09_MTD Retrieve" xfId="15905"/>
    <cellStyle name="P_AP Country OB09 DCD Template_TW Overhead Bridge-OB10 vs AC09_MTD Retrieve_Organic Revenue FIT" xfId="15906"/>
    <cellStyle name="P_AP Country OB09 DCD Template_TW Overhead Bridge-OB10 vs AC09_OI Drivers vs PY" xfId="15907"/>
    <cellStyle name="P_AP Country OB09 DCD Template_TW Overhead Bridge-OB10 vs AC09_OI Drivers vs PY_Organic Revenue FIT" xfId="15908"/>
    <cellStyle name="P_AP Country OB09 DCD Template_TW Overhead Bridge-OB10 vs AC09_Oreo" xfId="4959"/>
    <cellStyle name="P_AP Country OB09 DCD Template_TW Overhead Bridge-OB10 vs AC09_Oreo_CY YTD FiT" xfId="12659"/>
    <cellStyle name="P_AP Country OB09 DCD Template_TW Overhead Bridge-OB10 vs AC09_Oreo_PY YTD FiT" xfId="22021"/>
    <cellStyle name="P_AP Country OB09 DCD Template_TW Overhead Bridge-OB10 vs AC09_Oreo_YTD FiT" xfId="8970"/>
    <cellStyle name="P_AP Country OB09 DCD Template_TW Overhead Bridge-OB10 vs AC09_Organic Revenue FIT" xfId="15909"/>
    <cellStyle name="P_AP Country OB09 DCD Template_TW Overhead Bridge-OB10 vs AC09_PY YTD FiT" xfId="22014"/>
    <cellStyle name="P_AP Country OB09 DCD Template_TW Overhead Bridge-OB10 vs AC09_QTD" xfId="15910"/>
    <cellStyle name="P_AP Country OB09 DCD Template_TW Overhead Bridge-OB10 vs AC09_QTD_MTD Retrieve" xfId="15911"/>
    <cellStyle name="P_AP Country OB09 DCD Template_TW Overhead Bridge-OB10 vs AC09_QTD_MTD Retrieve_Organic Revenue FIT" xfId="15912"/>
    <cellStyle name="P_AP Country OB09 DCD Template_TW Overhead Bridge-OB10 vs AC09_QTD_test" xfId="15913"/>
    <cellStyle name="P_AP Country OB09 DCD Template_TW Overhead Bridge-OB10 vs AC09_Sheet1" xfId="4960"/>
    <cellStyle name="P_AP Country OB09 DCD Template_TW Overhead Bridge-OB10 vs AC09_Sheet1_YTD FiT" xfId="8971"/>
    <cellStyle name="P_AP Country OB09 DCD Template_TW Overhead Bridge-OB10 vs AC09_Sheet2" xfId="4961"/>
    <cellStyle name="P_AP Country OB09 DCD Template_TW Overhead Bridge-OB10 vs AC09_Sheet2_YTD FiT" xfId="8972"/>
    <cellStyle name="P_AP Country OB09 DCD Template_TW Overhead Bridge-OB10 vs AC09_test" xfId="15914"/>
    <cellStyle name="P_AP Country OB09 DCD Template_TW Overhead Bridge-OB10 vs AC09_YTD FiT" xfId="8963"/>
    <cellStyle name="P_AP Country OB09 DCD Template_TW Overhead Bridge-OB10 vs LE09 LE09 0827" xfId="4962"/>
    <cellStyle name="P_AP Country OB09 DCD Template_TW Overhead Bridge-OB10 vs LE09 LE09 0827_CY YTD FiT" xfId="12660"/>
    <cellStyle name="P_AP Country OB09 DCD Template_TW Overhead Bridge-OB10 vs LE09 LE09 0827_CY YTD FiT_1" xfId="15915"/>
    <cellStyle name="P_AP Country OB09 DCD Template_TW Overhead Bridge-OB10 vs LE09 LE09 0827_Fit" xfId="4963"/>
    <cellStyle name="P_AP Country OB09 DCD Template_TW Overhead Bridge-OB10 vs LE09 LE09 0827_FiT EVA Data YTD" xfId="4964"/>
    <cellStyle name="P_AP Country OB09 DCD Template_TW Overhead Bridge-OB10 vs LE09 LE09 0827_FiT EVA Data YTD_CY YTD FiT" xfId="12662"/>
    <cellStyle name="P_AP Country OB09 DCD Template_TW Overhead Bridge-OB10 vs LE09 LE09 0827_FiT EVA Data YTD_PY YTD FiT" xfId="22024"/>
    <cellStyle name="P_AP Country OB09 DCD Template_TW Overhead Bridge-OB10 vs LE09 LE09 0827_FiT EVA Data YTD_YTD FiT" xfId="8975"/>
    <cellStyle name="P_AP Country OB09 DCD Template_TW Overhead Bridge-OB10 vs LE09 LE09 0827_Fit_CY YTD FiT" xfId="12661"/>
    <cellStyle name="P_AP Country OB09 DCD Template_TW Overhead Bridge-OB10 vs LE09 LE09 0827_Fit_PY YTD FiT" xfId="22023"/>
    <cellStyle name="P_AP Country OB09 DCD Template_TW Overhead Bridge-OB10 vs LE09 LE09 0827_Fit_YTD FiT" xfId="8974"/>
    <cellStyle name="P_AP Country OB09 DCD Template_TW Overhead Bridge-OB10 vs LE09 LE09 0827_GROCO EVA PY 2010" xfId="25747"/>
    <cellStyle name="P_AP Country OB09 DCD Template_TW Overhead Bridge-OB10 vs LE09 LE09 0827_manualEVA" xfId="4965"/>
    <cellStyle name="P_AP Country OB09 DCD Template_TW Overhead Bridge-OB10 vs LE09 LE09 0827_manualEVA_CY YTD FiT" xfId="12663"/>
    <cellStyle name="P_AP Country OB09 DCD Template_TW Overhead Bridge-OB10 vs LE09 LE09 0827_manualEVA_CY YTD FiT_1" xfId="15916"/>
    <cellStyle name="P_AP Country OB09 DCD Template_TW Overhead Bridge-OB10 vs LE09 LE09 0827_manualEVA_Fit" xfId="4966"/>
    <cellStyle name="P_AP Country OB09 DCD Template_TW Overhead Bridge-OB10 vs LE09 LE09 0827_manualEVA_FiT EVA Data YTD" xfId="4967"/>
    <cellStyle name="P_AP Country OB09 DCD Template_TW Overhead Bridge-OB10 vs LE09 LE09 0827_manualEVA_FiT EVA Data YTD_CY YTD FiT" xfId="12665"/>
    <cellStyle name="P_AP Country OB09 DCD Template_TW Overhead Bridge-OB10 vs LE09 LE09 0827_manualEVA_FiT EVA Data YTD_PY YTD FiT" xfId="22027"/>
    <cellStyle name="P_AP Country OB09 DCD Template_TW Overhead Bridge-OB10 vs LE09 LE09 0827_manualEVA_FiT EVA Data YTD_YTD FiT" xfId="8978"/>
    <cellStyle name="P_AP Country OB09 DCD Template_TW Overhead Bridge-OB10 vs LE09 LE09 0827_manualEVA_Fit_CY YTD FiT" xfId="12664"/>
    <cellStyle name="P_AP Country OB09 DCD Template_TW Overhead Bridge-OB10 vs LE09 LE09 0827_manualEVA_Fit_PY YTD FiT" xfId="22026"/>
    <cellStyle name="P_AP Country OB09 DCD Template_TW Overhead Bridge-OB10 vs LE09 LE09 0827_manualEVA_Fit_YTD FiT" xfId="8977"/>
    <cellStyle name="P_AP Country OB09 DCD Template_TW Overhead Bridge-OB10 vs LE09 LE09 0827_manualEVA_MTD Retrieve" xfId="15917"/>
    <cellStyle name="P_AP Country OB09 DCD Template_TW Overhead Bridge-OB10 vs LE09 LE09 0827_manualEVA_MTD Retrieve_Organic Revenue FIT" xfId="15918"/>
    <cellStyle name="P_AP Country OB09 DCD Template_TW Overhead Bridge-OB10 vs LE09 LE09 0827_manualEVA_OI Drivers vs PY" xfId="15919"/>
    <cellStyle name="P_AP Country OB09 DCD Template_TW Overhead Bridge-OB10 vs LE09 LE09 0827_manualEVA_OI Drivers vs PY_Organic Revenue FIT" xfId="15920"/>
    <cellStyle name="P_AP Country OB09 DCD Template_TW Overhead Bridge-OB10 vs LE09 LE09 0827_manualEVA_Oreo" xfId="4968"/>
    <cellStyle name="P_AP Country OB09 DCD Template_TW Overhead Bridge-OB10 vs LE09 LE09 0827_manualEVA_Oreo_CY YTD FiT" xfId="12666"/>
    <cellStyle name="P_AP Country OB09 DCD Template_TW Overhead Bridge-OB10 vs LE09 LE09 0827_manualEVA_Oreo_PY YTD FiT" xfId="22028"/>
    <cellStyle name="P_AP Country OB09 DCD Template_TW Overhead Bridge-OB10 vs LE09 LE09 0827_manualEVA_Oreo_YTD FiT" xfId="8979"/>
    <cellStyle name="P_AP Country OB09 DCD Template_TW Overhead Bridge-OB10 vs LE09 LE09 0827_manualEVA_PY YTD FiT" xfId="22025"/>
    <cellStyle name="P_AP Country OB09 DCD Template_TW Overhead Bridge-OB10 vs LE09 LE09 0827_manualEVA_test" xfId="15921"/>
    <cellStyle name="P_AP Country OB09 DCD Template_TW Overhead Bridge-OB10 vs LE09 LE09 0827_manualEVA_YTD FiT" xfId="8976"/>
    <cellStyle name="P_AP Country OB09 DCD Template_TW Overhead Bridge-OB10 vs LE09 LE09 0827_MTD Retrieve" xfId="15922"/>
    <cellStyle name="P_AP Country OB09 DCD Template_TW Overhead Bridge-OB10 vs LE09 LE09 0827_MTD Retrieve_Organic Revenue FIT" xfId="15923"/>
    <cellStyle name="P_AP Country OB09 DCD Template_TW Overhead Bridge-OB10 vs LE09 LE09 0827_OI Drivers vs PY" xfId="15924"/>
    <cellStyle name="P_AP Country OB09 DCD Template_TW Overhead Bridge-OB10 vs LE09 LE09 0827_OI Drivers vs PY_Organic Revenue FIT" xfId="15925"/>
    <cellStyle name="P_AP Country OB09 DCD Template_TW Overhead Bridge-OB10 vs LE09 LE09 0827_Oreo" xfId="4969"/>
    <cellStyle name="P_AP Country OB09 DCD Template_TW Overhead Bridge-OB10 vs LE09 LE09 0827_Oreo_CY YTD FiT" xfId="12667"/>
    <cellStyle name="P_AP Country OB09 DCD Template_TW Overhead Bridge-OB10 vs LE09 LE09 0827_Oreo_PY YTD FiT" xfId="22029"/>
    <cellStyle name="P_AP Country OB09 DCD Template_TW Overhead Bridge-OB10 vs LE09 LE09 0827_Oreo_YTD FiT" xfId="8980"/>
    <cellStyle name="P_AP Country OB09 DCD Template_TW Overhead Bridge-OB10 vs LE09 LE09 0827_Organic Revenue FIT" xfId="15926"/>
    <cellStyle name="P_AP Country OB09 DCD Template_TW Overhead Bridge-OB10 vs LE09 LE09 0827_PY YTD FiT" xfId="22022"/>
    <cellStyle name="P_AP Country OB09 DCD Template_TW Overhead Bridge-OB10 vs LE09 LE09 0827_QTD" xfId="15927"/>
    <cellStyle name="P_AP Country OB09 DCD Template_TW Overhead Bridge-OB10 vs LE09 LE09 0827_QTD_MTD Retrieve" xfId="15928"/>
    <cellStyle name="P_AP Country OB09 DCD Template_TW Overhead Bridge-OB10 vs LE09 LE09 0827_QTD_MTD Retrieve_Organic Revenue FIT" xfId="15929"/>
    <cellStyle name="P_AP Country OB09 DCD Template_TW Overhead Bridge-OB10 vs LE09 LE09 0827_QTD_test" xfId="15930"/>
    <cellStyle name="P_AP Country OB09 DCD Template_TW Overhead Bridge-OB10 vs LE09 LE09 0827_Sheet1" xfId="4970"/>
    <cellStyle name="P_AP Country OB09 DCD Template_TW Overhead Bridge-OB10 vs LE09 LE09 0827_Sheet1_YTD FiT" xfId="8981"/>
    <cellStyle name="P_AP Country OB09 DCD Template_TW Overhead Bridge-OB10 vs LE09 LE09 0827_Sheet2" xfId="4971"/>
    <cellStyle name="P_AP Country OB09 DCD Template_TW Overhead Bridge-OB10 vs LE09 LE09 0827_Sheet2_YTD FiT" xfId="8982"/>
    <cellStyle name="P_AP Country OB09 DCD Template_TW Overhead Bridge-OB10 vs LE09 LE09 0827_test" xfId="15931"/>
    <cellStyle name="P_AP Country OB09 DCD Template_TW Overhead Bridge-OB10 vs LE09 LE09 0827_YTD FiT" xfId="8973"/>
    <cellStyle name="P_AP Country OB09 DCD Template_YTD FiT" xfId="8823"/>
    <cellStyle name="P_AP Country OB09 DCD Template-M&amp;S NPD" xfId="4972"/>
    <cellStyle name="P_AP Country OB09 DCD Template-M&amp;S NPD_AC2011 OH bridge" xfId="4973"/>
    <cellStyle name="P_AP Country OB09 DCD Template-M&amp;S NPD_AC2011 OH bridge_0921" xfId="4974"/>
    <cellStyle name="P_AP Country OB09 DCD Template-M&amp;S NPD_AC2011 OH bridge_0921_CY YTD FiT" xfId="12670"/>
    <cellStyle name="P_AP Country OB09 DCD Template-M&amp;S NPD_AC2011 OH bridge_0921_CY YTD FiT_1" xfId="15934"/>
    <cellStyle name="P_AP Country OB09 DCD Template-M&amp;S NPD_AC2011 OH bridge_0921_Fit" xfId="4975"/>
    <cellStyle name="P_AP Country OB09 DCD Template-M&amp;S NPD_AC2011 OH bridge_0921_FiT EVA Data YTD" xfId="4976"/>
    <cellStyle name="P_AP Country OB09 DCD Template-M&amp;S NPD_AC2011 OH bridge_0921_FiT EVA Data YTD_CY YTD FiT" xfId="12672"/>
    <cellStyle name="P_AP Country OB09 DCD Template-M&amp;S NPD_AC2011 OH bridge_0921_FiT EVA Data YTD_PY YTD FiT" xfId="22034"/>
    <cellStyle name="P_AP Country OB09 DCD Template-M&amp;S NPD_AC2011 OH bridge_0921_FiT EVA Data YTD_YTD FiT" xfId="8987"/>
    <cellStyle name="P_AP Country OB09 DCD Template-M&amp;S NPD_AC2011 OH bridge_0921_Fit_CY YTD FiT" xfId="12671"/>
    <cellStyle name="P_AP Country OB09 DCD Template-M&amp;S NPD_AC2011 OH bridge_0921_Fit_PY YTD FiT" xfId="22033"/>
    <cellStyle name="P_AP Country OB09 DCD Template-M&amp;S NPD_AC2011 OH bridge_0921_Fit_YTD FiT" xfId="8986"/>
    <cellStyle name="P_AP Country OB09 DCD Template-M&amp;S NPD_AC2011 OH bridge_0921_GROCO EVA PY 2010" xfId="25748"/>
    <cellStyle name="P_AP Country OB09 DCD Template-M&amp;S NPD_AC2011 OH bridge_0921_manualEVA" xfId="4977"/>
    <cellStyle name="P_AP Country OB09 DCD Template-M&amp;S NPD_AC2011 OH bridge_0921_manualEVA_CY YTD FiT" xfId="12673"/>
    <cellStyle name="P_AP Country OB09 DCD Template-M&amp;S NPD_AC2011 OH bridge_0921_manualEVA_CY YTD FiT_1" xfId="15935"/>
    <cellStyle name="P_AP Country OB09 DCD Template-M&amp;S NPD_AC2011 OH bridge_0921_manualEVA_Fit" xfId="4978"/>
    <cellStyle name="P_AP Country OB09 DCD Template-M&amp;S NPD_AC2011 OH bridge_0921_manualEVA_FiT EVA Data YTD" xfId="4979"/>
    <cellStyle name="P_AP Country OB09 DCD Template-M&amp;S NPD_AC2011 OH bridge_0921_manualEVA_FiT EVA Data YTD_CY YTD FiT" xfId="12675"/>
    <cellStyle name="P_AP Country OB09 DCD Template-M&amp;S NPD_AC2011 OH bridge_0921_manualEVA_FiT EVA Data YTD_PY YTD FiT" xfId="22037"/>
    <cellStyle name="P_AP Country OB09 DCD Template-M&amp;S NPD_AC2011 OH bridge_0921_manualEVA_FiT EVA Data YTD_YTD FiT" xfId="8990"/>
    <cellStyle name="P_AP Country OB09 DCD Template-M&amp;S NPD_AC2011 OH bridge_0921_manualEVA_Fit_CY YTD FiT" xfId="12674"/>
    <cellStyle name="P_AP Country OB09 DCD Template-M&amp;S NPD_AC2011 OH bridge_0921_manualEVA_Fit_PY YTD FiT" xfId="22036"/>
    <cellStyle name="P_AP Country OB09 DCD Template-M&amp;S NPD_AC2011 OH bridge_0921_manualEVA_Fit_YTD FiT" xfId="8989"/>
    <cellStyle name="P_AP Country OB09 DCD Template-M&amp;S NPD_AC2011 OH bridge_0921_manualEVA_MTD Retrieve" xfId="15936"/>
    <cellStyle name="P_AP Country OB09 DCD Template-M&amp;S NPD_AC2011 OH bridge_0921_manualEVA_MTD Retrieve_Organic Revenue FIT" xfId="15937"/>
    <cellStyle name="P_AP Country OB09 DCD Template-M&amp;S NPD_AC2011 OH bridge_0921_manualEVA_OI Drivers vs PY" xfId="15938"/>
    <cellStyle name="P_AP Country OB09 DCD Template-M&amp;S NPD_AC2011 OH bridge_0921_manualEVA_OI Drivers vs PY_Organic Revenue FIT" xfId="15939"/>
    <cellStyle name="P_AP Country OB09 DCD Template-M&amp;S NPD_AC2011 OH bridge_0921_manualEVA_Oreo" xfId="4980"/>
    <cellStyle name="P_AP Country OB09 DCD Template-M&amp;S NPD_AC2011 OH bridge_0921_manualEVA_Oreo_CY YTD FiT" xfId="12676"/>
    <cellStyle name="P_AP Country OB09 DCD Template-M&amp;S NPD_AC2011 OH bridge_0921_manualEVA_Oreo_PY YTD FiT" xfId="22038"/>
    <cellStyle name="P_AP Country OB09 DCD Template-M&amp;S NPD_AC2011 OH bridge_0921_manualEVA_Oreo_YTD FiT" xfId="8991"/>
    <cellStyle name="P_AP Country OB09 DCD Template-M&amp;S NPD_AC2011 OH bridge_0921_manualEVA_PY YTD FiT" xfId="22035"/>
    <cellStyle name="P_AP Country OB09 DCD Template-M&amp;S NPD_AC2011 OH bridge_0921_manualEVA_test" xfId="15940"/>
    <cellStyle name="P_AP Country OB09 DCD Template-M&amp;S NPD_AC2011 OH bridge_0921_manualEVA_YTD FiT" xfId="8988"/>
    <cellStyle name="P_AP Country OB09 DCD Template-M&amp;S NPD_AC2011 OH bridge_0921_MTD Retrieve" xfId="15941"/>
    <cellStyle name="P_AP Country OB09 DCD Template-M&amp;S NPD_AC2011 OH bridge_0921_MTD Retrieve_Organic Revenue FIT" xfId="15942"/>
    <cellStyle name="P_AP Country OB09 DCD Template-M&amp;S NPD_AC2011 OH bridge_0921_OI Drivers vs PY" xfId="15943"/>
    <cellStyle name="P_AP Country OB09 DCD Template-M&amp;S NPD_AC2011 OH bridge_0921_OI Drivers vs PY_Organic Revenue FIT" xfId="15944"/>
    <cellStyle name="P_AP Country OB09 DCD Template-M&amp;S NPD_AC2011 OH bridge_0921_Oreo" xfId="4981"/>
    <cellStyle name="P_AP Country OB09 DCD Template-M&amp;S NPD_AC2011 OH bridge_0921_Oreo_CY YTD FiT" xfId="12677"/>
    <cellStyle name="P_AP Country OB09 DCD Template-M&amp;S NPD_AC2011 OH bridge_0921_Oreo_PY YTD FiT" xfId="22039"/>
    <cellStyle name="P_AP Country OB09 DCD Template-M&amp;S NPD_AC2011 OH bridge_0921_Oreo_YTD FiT" xfId="8992"/>
    <cellStyle name="P_AP Country OB09 DCD Template-M&amp;S NPD_AC2011 OH bridge_0921_Organic Revenue FIT" xfId="15945"/>
    <cellStyle name="P_AP Country OB09 DCD Template-M&amp;S NPD_AC2011 OH bridge_0921_PY YTD FiT" xfId="22032"/>
    <cellStyle name="P_AP Country OB09 DCD Template-M&amp;S NPD_AC2011 OH bridge_0921_QTD" xfId="15946"/>
    <cellStyle name="P_AP Country OB09 DCD Template-M&amp;S NPD_AC2011 OH bridge_0921_QTD_MTD Retrieve" xfId="15947"/>
    <cellStyle name="P_AP Country OB09 DCD Template-M&amp;S NPD_AC2011 OH bridge_0921_QTD_MTD Retrieve_Organic Revenue FIT" xfId="15948"/>
    <cellStyle name="P_AP Country OB09 DCD Template-M&amp;S NPD_AC2011 OH bridge_0921_QTD_test" xfId="15949"/>
    <cellStyle name="P_AP Country OB09 DCD Template-M&amp;S NPD_AC2011 OH bridge_0921_Sheet1" xfId="4982"/>
    <cellStyle name="P_AP Country OB09 DCD Template-M&amp;S NPD_AC2011 OH bridge_0921_Sheet1_YTD FiT" xfId="8993"/>
    <cellStyle name="P_AP Country OB09 DCD Template-M&amp;S NPD_AC2011 OH bridge_0921_Sheet2" xfId="4983"/>
    <cellStyle name="P_AP Country OB09 DCD Template-M&amp;S NPD_AC2011 OH bridge_0921_Sheet2_YTD FiT" xfId="8994"/>
    <cellStyle name="P_AP Country OB09 DCD Template-M&amp;S NPD_AC2011 OH bridge_0921_test" xfId="15950"/>
    <cellStyle name="P_AP Country OB09 DCD Template-M&amp;S NPD_AC2011 OH bridge_0921_YTD FiT" xfId="8985"/>
    <cellStyle name="P_AP Country OB09 DCD Template-M&amp;S NPD_AC2011 OH bridge_CY YTD FiT" xfId="12669"/>
    <cellStyle name="P_AP Country OB09 DCD Template-M&amp;S NPD_AC2011 OH bridge_CY YTD FiT_1" xfId="15933"/>
    <cellStyle name="P_AP Country OB09 DCD Template-M&amp;S NPD_AC2011 OH bridge_Fit" xfId="4984"/>
    <cellStyle name="P_AP Country OB09 DCD Template-M&amp;S NPD_AC2011 OH bridge_FiT EVA Data YTD" xfId="4985"/>
    <cellStyle name="P_AP Country OB09 DCD Template-M&amp;S NPD_AC2011 OH bridge_FiT EVA Data YTD_CY YTD FiT" xfId="12679"/>
    <cellStyle name="P_AP Country OB09 DCD Template-M&amp;S NPD_AC2011 OH bridge_FiT EVA Data YTD_PY YTD FiT" xfId="22041"/>
    <cellStyle name="P_AP Country OB09 DCD Template-M&amp;S NPD_AC2011 OH bridge_FiT EVA Data YTD_YTD FiT" xfId="8996"/>
    <cellStyle name="P_AP Country OB09 DCD Template-M&amp;S NPD_AC2011 OH bridge_Fit_CY YTD FiT" xfId="12678"/>
    <cellStyle name="P_AP Country OB09 DCD Template-M&amp;S NPD_AC2011 OH bridge_Fit_PY YTD FiT" xfId="22040"/>
    <cellStyle name="P_AP Country OB09 DCD Template-M&amp;S NPD_AC2011 OH bridge_Fit_YTD FiT" xfId="8995"/>
    <cellStyle name="P_AP Country OB09 DCD Template-M&amp;S NPD_AC2011 OH bridge_GROCO EVA PY 2010" xfId="25749"/>
    <cellStyle name="P_AP Country OB09 DCD Template-M&amp;S NPD_AC2011 OH bridge_manualEVA" xfId="4986"/>
    <cellStyle name="P_AP Country OB09 DCD Template-M&amp;S NPD_AC2011 OH bridge_manualEVA_CY YTD FiT" xfId="12680"/>
    <cellStyle name="P_AP Country OB09 DCD Template-M&amp;S NPD_AC2011 OH bridge_manualEVA_CY YTD FiT_1" xfId="15951"/>
    <cellStyle name="P_AP Country OB09 DCD Template-M&amp;S NPD_AC2011 OH bridge_manualEVA_Fit" xfId="4987"/>
    <cellStyle name="P_AP Country OB09 DCD Template-M&amp;S NPD_AC2011 OH bridge_manualEVA_FiT EVA Data YTD" xfId="4988"/>
    <cellStyle name="P_AP Country OB09 DCD Template-M&amp;S NPD_AC2011 OH bridge_manualEVA_FiT EVA Data YTD_CY YTD FiT" xfId="12682"/>
    <cellStyle name="P_AP Country OB09 DCD Template-M&amp;S NPD_AC2011 OH bridge_manualEVA_FiT EVA Data YTD_PY YTD FiT" xfId="22044"/>
    <cellStyle name="P_AP Country OB09 DCD Template-M&amp;S NPD_AC2011 OH bridge_manualEVA_FiT EVA Data YTD_YTD FiT" xfId="8999"/>
    <cellStyle name="P_AP Country OB09 DCD Template-M&amp;S NPD_AC2011 OH bridge_manualEVA_Fit_CY YTD FiT" xfId="12681"/>
    <cellStyle name="P_AP Country OB09 DCD Template-M&amp;S NPD_AC2011 OH bridge_manualEVA_Fit_PY YTD FiT" xfId="22043"/>
    <cellStyle name="P_AP Country OB09 DCD Template-M&amp;S NPD_AC2011 OH bridge_manualEVA_Fit_YTD FiT" xfId="8998"/>
    <cellStyle name="P_AP Country OB09 DCD Template-M&amp;S NPD_AC2011 OH bridge_manualEVA_MTD Retrieve" xfId="15952"/>
    <cellStyle name="P_AP Country OB09 DCD Template-M&amp;S NPD_AC2011 OH bridge_manualEVA_MTD Retrieve_Organic Revenue FIT" xfId="15953"/>
    <cellStyle name="P_AP Country OB09 DCD Template-M&amp;S NPD_AC2011 OH bridge_manualEVA_OI Drivers vs PY" xfId="15954"/>
    <cellStyle name="P_AP Country OB09 DCD Template-M&amp;S NPD_AC2011 OH bridge_manualEVA_OI Drivers vs PY_Organic Revenue FIT" xfId="15955"/>
    <cellStyle name="P_AP Country OB09 DCD Template-M&amp;S NPD_AC2011 OH bridge_manualEVA_Oreo" xfId="4989"/>
    <cellStyle name="P_AP Country OB09 DCD Template-M&amp;S NPD_AC2011 OH bridge_manualEVA_Oreo_CY YTD FiT" xfId="12683"/>
    <cellStyle name="P_AP Country OB09 DCD Template-M&amp;S NPD_AC2011 OH bridge_manualEVA_Oreo_PY YTD FiT" xfId="22045"/>
    <cellStyle name="P_AP Country OB09 DCD Template-M&amp;S NPD_AC2011 OH bridge_manualEVA_Oreo_YTD FiT" xfId="9000"/>
    <cellStyle name="P_AP Country OB09 DCD Template-M&amp;S NPD_AC2011 OH bridge_manualEVA_PY YTD FiT" xfId="22042"/>
    <cellStyle name="P_AP Country OB09 DCD Template-M&amp;S NPD_AC2011 OH bridge_manualEVA_test" xfId="15956"/>
    <cellStyle name="P_AP Country OB09 DCD Template-M&amp;S NPD_AC2011 OH bridge_manualEVA_YTD FiT" xfId="8997"/>
    <cellStyle name="P_AP Country OB09 DCD Template-M&amp;S NPD_AC2011 OH bridge_MTD Retrieve" xfId="15957"/>
    <cellStyle name="P_AP Country OB09 DCD Template-M&amp;S NPD_AC2011 OH bridge_MTD Retrieve_Organic Revenue FIT" xfId="15958"/>
    <cellStyle name="P_AP Country OB09 DCD Template-M&amp;S NPD_AC2011 OH bridge_OI Drivers vs PY" xfId="15959"/>
    <cellStyle name="P_AP Country OB09 DCD Template-M&amp;S NPD_AC2011 OH bridge_OI Drivers vs PY_Organic Revenue FIT" xfId="15960"/>
    <cellStyle name="P_AP Country OB09 DCD Template-M&amp;S NPD_AC2011 OH bridge_Oreo" xfId="4990"/>
    <cellStyle name="P_AP Country OB09 DCD Template-M&amp;S NPD_AC2011 OH bridge_Oreo_CY YTD FiT" xfId="12684"/>
    <cellStyle name="P_AP Country OB09 DCD Template-M&amp;S NPD_AC2011 OH bridge_Oreo_PY YTD FiT" xfId="22046"/>
    <cellStyle name="P_AP Country OB09 DCD Template-M&amp;S NPD_AC2011 OH bridge_Oreo_YTD FiT" xfId="9001"/>
    <cellStyle name="P_AP Country OB09 DCD Template-M&amp;S NPD_AC2011 OH bridge_Organic Revenue FIT" xfId="15961"/>
    <cellStyle name="P_AP Country OB09 DCD Template-M&amp;S NPD_AC2011 OH bridge_PY YTD FiT" xfId="22031"/>
    <cellStyle name="P_AP Country OB09 DCD Template-M&amp;S NPD_AC2011 OH bridge_QTD" xfId="15962"/>
    <cellStyle name="P_AP Country OB09 DCD Template-M&amp;S NPD_AC2011 OH bridge_QTD_MTD Retrieve" xfId="15963"/>
    <cellStyle name="P_AP Country OB09 DCD Template-M&amp;S NPD_AC2011 OH bridge_QTD_MTD Retrieve_Organic Revenue FIT" xfId="15964"/>
    <cellStyle name="P_AP Country OB09 DCD Template-M&amp;S NPD_AC2011 OH bridge_QTD_test" xfId="15965"/>
    <cellStyle name="P_AP Country OB09 DCD Template-M&amp;S NPD_AC2011 OH bridge_Sheet1" xfId="4991"/>
    <cellStyle name="P_AP Country OB09 DCD Template-M&amp;S NPD_AC2011 OH bridge_Sheet1_YTD FiT" xfId="9002"/>
    <cellStyle name="P_AP Country OB09 DCD Template-M&amp;S NPD_AC2011 OH bridge_Sheet2" xfId="4992"/>
    <cellStyle name="P_AP Country OB09 DCD Template-M&amp;S NPD_AC2011 OH bridge_Sheet2_YTD FiT" xfId="9003"/>
    <cellStyle name="P_AP Country OB09 DCD Template-M&amp;S NPD_AC2011 OH bridge_test" xfId="15966"/>
    <cellStyle name="P_AP Country OB09 DCD Template-M&amp;S NPD_AC2011 OH bridge_YTD FiT" xfId="8984"/>
    <cellStyle name="P_AP Country OB09 DCD Template-M&amp;S NPD_AC2011 Pricing Consolidation (Consol)" xfId="4993"/>
    <cellStyle name="P_AP Country OB09 DCD Template-M&amp;S NPD_AC2011 Pricing Consolidation (Consol)_CY YTD FiT" xfId="12685"/>
    <cellStyle name="P_AP Country OB09 DCD Template-M&amp;S NPD_AC2011 Pricing Consolidation (Consol)_CY YTD FiT_1" xfId="15967"/>
    <cellStyle name="P_AP Country OB09 DCD Template-M&amp;S NPD_AC2011 Pricing Consolidation (Consol)_Fit" xfId="4994"/>
    <cellStyle name="P_AP Country OB09 DCD Template-M&amp;S NPD_AC2011 Pricing Consolidation (Consol)_FiT EVA Data YTD" xfId="4995"/>
    <cellStyle name="P_AP Country OB09 DCD Template-M&amp;S NPD_AC2011 Pricing Consolidation (Consol)_FiT EVA Data YTD_CY YTD FiT" xfId="12687"/>
    <cellStyle name="P_AP Country OB09 DCD Template-M&amp;S NPD_AC2011 Pricing Consolidation (Consol)_FiT EVA Data YTD_PY YTD FiT" xfId="22049"/>
    <cellStyle name="P_AP Country OB09 DCD Template-M&amp;S NPD_AC2011 Pricing Consolidation (Consol)_FiT EVA Data YTD_YTD FiT" xfId="9006"/>
    <cellStyle name="P_AP Country OB09 DCD Template-M&amp;S NPD_AC2011 Pricing Consolidation (Consol)_Fit_CY YTD FiT" xfId="12686"/>
    <cellStyle name="P_AP Country OB09 DCD Template-M&amp;S NPD_AC2011 Pricing Consolidation (Consol)_Fit_PY YTD FiT" xfId="22048"/>
    <cellStyle name="P_AP Country OB09 DCD Template-M&amp;S NPD_AC2011 Pricing Consolidation (Consol)_Fit_YTD FiT" xfId="9005"/>
    <cellStyle name="P_AP Country OB09 DCD Template-M&amp;S NPD_AC2011 Pricing Consolidation (Consol)_GROCO EVA PY 2010" xfId="25750"/>
    <cellStyle name="P_AP Country OB09 DCD Template-M&amp;S NPD_AC2011 Pricing Consolidation (Consol)_manualEVA" xfId="4996"/>
    <cellStyle name="P_AP Country OB09 DCD Template-M&amp;S NPD_AC2011 Pricing Consolidation (Consol)_manualEVA_CY YTD FiT" xfId="12688"/>
    <cellStyle name="P_AP Country OB09 DCD Template-M&amp;S NPD_AC2011 Pricing Consolidation (Consol)_manualEVA_CY YTD FiT_1" xfId="15968"/>
    <cellStyle name="P_AP Country OB09 DCD Template-M&amp;S NPD_AC2011 Pricing Consolidation (Consol)_manualEVA_Fit" xfId="4997"/>
    <cellStyle name="P_AP Country OB09 DCD Template-M&amp;S NPD_AC2011 Pricing Consolidation (Consol)_manualEVA_FiT EVA Data YTD" xfId="4998"/>
    <cellStyle name="P_AP Country OB09 DCD Template-M&amp;S NPD_AC2011 Pricing Consolidation (Consol)_manualEVA_FiT EVA Data YTD_CY YTD FiT" xfId="12690"/>
    <cellStyle name="P_AP Country OB09 DCD Template-M&amp;S NPD_AC2011 Pricing Consolidation (Consol)_manualEVA_FiT EVA Data YTD_PY YTD FiT" xfId="22052"/>
    <cellStyle name="P_AP Country OB09 DCD Template-M&amp;S NPD_AC2011 Pricing Consolidation (Consol)_manualEVA_FiT EVA Data YTD_YTD FiT" xfId="9009"/>
    <cellStyle name="P_AP Country OB09 DCD Template-M&amp;S NPD_AC2011 Pricing Consolidation (Consol)_manualEVA_Fit_CY YTD FiT" xfId="12689"/>
    <cellStyle name="P_AP Country OB09 DCD Template-M&amp;S NPD_AC2011 Pricing Consolidation (Consol)_manualEVA_Fit_PY YTD FiT" xfId="22051"/>
    <cellStyle name="P_AP Country OB09 DCD Template-M&amp;S NPD_AC2011 Pricing Consolidation (Consol)_manualEVA_Fit_YTD FiT" xfId="9008"/>
    <cellStyle name="P_AP Country OB09 DCD Template-M&amp;S NPD_AC2011 Pricing Consolidation (Consol)_manualEVA_MTD Retrieve" xfId="15969"/>
    <cellStyle name="P_AP Country OB09 DCD Template-M&amp;S NPD_AC2011 Pricing Consolidation (Consol)_manualEVA_MTD Retrieve_Organic Revenue FIT" xfId="15970"/>
    <cellStyle name="P_AP Country OB09 DCD Template-M&amp;S NPD_AC2011 Pricing Consolidation (Consol)_manualEVA_OI Drivers vs PY" xfId="15971"/>
    <cellStyle name="P_AP Country OB09 DCD Template-M&amp;S NPD_AC2011 Pricing Consolidation (Consol)_manualEVA_OI Drivers vs PY_Organic Revenue FIT" xfId="15972"/>
    <cellStyle name="P_AP Country OB09 DCD Template-M&amp;S NPD_AC2011 Pricing Consolidation (Consol)_manualEVA_Oreo" xfId="4999"/>
    <cellStyle name="P_AP Country OB09 DCD Template-M&amp;S NPD_AC2011 Pricing Consolidation (Consol)_manualEVA_Oreo_CY YTD FiT" xfId="12691"/>
    <cellStyle name="P_AP Country OB09 DCD Template-M&amp;S NPD_AC2011 Pricing Consolidation (Consol)_manualEVA_Oreo_PY YTD FiT" xfId="22053"/>
    <cellStyle name="P_AP Country OB09 DCD Template-M&amp;S NPD_AC2011 Pricing Consolidation (Consol)_manualEVA_Oreo_YTD FiT" xfId="9010"/>
    <cellStyle name="P_AP Country OB09 DCD Template-M&amp;S NPD_AC2011 Pricing Consolidation (Consol)_manualEVA_PY YTD FiT" xfId="22050"/>
    <cellStyle name="P_AP Country OB09 DCD Template-M&amp;S NPD_AC2011 Pricing Consolidation (Consol)_manualEVA_test" xfId="15973"/>
    <cellStyle name="P_AP Country OB09 DCD Template-M&amp;S NPD_AC2011 Pricing Consolidation (Consol)_manualEVA_YTD FiT" xfId="9007"/>
    <cellStyle name="P_AP Country OB09 DCD Template-M&amp;S NPD_AC2011 Pricing Consolidation (Consol)_MTD Retrieve" xfId="15974"/>
    <cellStyle name="P_AP Country OB09 DCD Template-M&amp;S NPD_AC2011 Pricing Consolidation (Consol)_MTD Retrieve_Organic Revenue FIT" xfId="15975"/>
    <cellStyle name="P_AP Country OB09 DCD Template-M&amp;S NPD_AC2011 Pricing Consolidation (Consol)_OI Drivers vs PY" xfId="15976"/>
    <cellStyle name="P_AP Country OB09 DCD Template-M&amp;S NPD_AC2011 Pricing Consolidation (Consol)_OI Drivers vs PY_Organic Revenue FIT" xfId="15977"/>
    <cellStyle name="P_AP Country OB09 DCD Template-M&amp;S NPD_AC2011 Pricing Consolidation (Consol)_Oreo" xfId="5000"/>
    <cellStyle name="P_AP Country OB09 DCD Template-M&amp;S NPD_AC2011 Pricing Consolidation (Consol)_Oreo_CY YTD FiT" xfId="12692"/>
    <cellStyle name="P_AP Country OB09 DCD Template-M&amp;S NPD_AC2011 Pricing Consolidation (Consol)_Oreo_PY YTD FiT" xfId="22054"/>
    <cellStyle name="P_AP Country OB09 DCD Template-M&amp;S NPD_AC2011 Pricing Consolidation (Consol)_Oreo_YTD FiT" xfId="9011"/>
    <cellStyle name="P_AP Country OB09 DCD Template-M&amp;S NPD_AC2011 Pricing Consolidation (Consol)_Organic Revenue FIT" xfId="15978"/>
    <cellStyle name="P_AP Country OB09 DCD Template-M&amp;S NPD_AC2011 Pricing Consolidation (Consol)_PY YTD FiT" xfId="22047"/>
    <cellStyle name="P_AP Country OB09 DCD Template-M&amp;S NPD_AC2011 Pricing Consolidation (Consol)_QTD" xfId="15979"/>
    <cellStyle name="P_AP Country OB09 DCD Template-M&amp;S NPD_AC2011 Pricing Consolidation (Consol)_QTD_MTD Retrieve" xfId="15980"/>
    <cellStyle name="P_AP Country OB09 DCD Template-M&amp;S NPD_AC2011 Pricing Consolidation (Consol)_QTD_MTD Retrieve_Organic Revenue FIT" xfId="15981"/>
    <cellStyle name="P_AP Country OB09 DCD Template-M&amp;S NPD_AC2011 Pricing Consolidation (Consol)_QTD_test" xfId="15982"/>
    <cellStyle name="P_AP Country OB09 DCD Template-M&amp;S NPD_AC2011 Pricing Consolidation (Consol)_Sheet1" xfId="5001"/>
    <cellStyle name="P_AP Country OB09 DCD Template-M&amp;S NPD_AC2011 Pricing Consolidation (Consol)_Sheet1_YTD FiT" xfId="9012"/>
    <cellStyle name="P_AP Country OB09 DCD Template-M&amp;S NPD_AC2011 Pricing Consolidation (Consol)_Sheet2" xfId="5002"/>
    <cellStyle name="P_AP Country OB09 DCD Template-M&amp;S NPD_AC2011 Pricing Consolidation (Consol)_Sheet2_YTD FiT" xfId="9013"/>
    <cellStyle name="P_AP Country OB09 DCD Template-M&amp;S NPD_AC2011 Pricing Consolidation (Consol)_test" xfId="15983"/>
    <cellStyle name="P_AP Country OB09 DCD Template-M&amp;S NPD_AC2011 Pricing Consolidation (Consol)_YTD FiT" xfId="9004"/>
    <cellStyle name="P_AP Country OB09 DCD Template-M&amp;S NPD_AOP 2010 GSEA Deck- Lucy" xfId="5003"/>
    <cellStyle name="P_AP Country OB09 DCD Template-M&amp;S NPD_AOP 2010 GSEA Deck- Lucy_CY YTD FiT" xfId="12693"/>
    <cellStyle name="P_AP Country OB09 DCD Template-M&amp;S NPD_AOP 2010 GSEA Deck- Lucy_CY YTD FiT_1" xfId="15984"/>
    <cellStyle name="P_AP Country OB09 DCD Template-M&amp;S NPD_AOP 2010 GSEA Deck- Lucy_Fit" xfId="5004"/>
    <cellStyle name="P_AP Country OB09 DCD Template-M&amp;S NPD_AOP 2010 GSEA Deck- Lucy_FiT EVA Data YTD" xfId="5005"/>
    <cellStyle name="P_AP Country OB09 DCD Template-M&amp;S NPD_AOP 2010 GSEA Deck- Lucy_FiT EVA Data YTD_CY YTD FiT" xfId="12695"/>
    <cellStyle name="P_AP Country OB09 DCD Template-M&amp;S NPD_AOP 2010 GSEA Deck- Lucy_FiT EVA Data YTD_PY YTD FiT" xfId="22057"/>
    <cellStyle name="P_AP Country OB09 DCD Template-M&amp;S NPD_AOP 2010 GSEA Deck- Lucy_FiT EVA Data YTD_YTD FiT" xfId="9016"/>
    <cellStyle name="P_AP Country OB09 DCD Template-M&amp;S NPD_AOP 2010 GSEA Deck- Lucy_Fit_CY YTD FiT" xfId="12694"/>
    <cellStyle name="P_AP Country OB09 DCD Template-M&amp;S NPD_AOP 2010 GSEA Deck- Lucy_Fit_PY YTD FiT" xfId="22056"/>
    <cellStyle name="P_AP Country OB09 DCD Template-M&amp;S NPD_AOP 2010 GSEA Deck- Lucy_Fit_YTD FiT" xfId="9015"/>
    <cellStyle name="P_AP Country OB09 DCD Template-M&amp;S NPD_AOP 2010 GSEA Deck- Lucy_GROCO EVA PY 2010" xfId="25751"/>
    <cellStyle name="P_AP Country OB09 DCD Template-M&amp;S NPD_AOP 2010 GSEA Deck- Lucy_manualEVA" xfId="5006"/>
    <cellStyle name="P_AP Country OB09 DCD Template-M&amp;S NPD_AOP 2010 GSEA Deck- Lucy_manualEVA_CY YTD FiT" xfId="12696"/>
    <cellStyle name="P_AP Country OB09 DCD Template-M&amp;S NPD_AOP 2010 GSEA Deck- Lucy_manualEVA_CY YTD FiT_1" xfId="15985"/>
    <cellStyle name="P_AP Country OB09 DCD Template-M&amp;S NPD_AOP 2010 GSEA Deck- Lucy_manualEVA_Fit" xfId="5007"/>
    <cellStyle name="P_AP Country OB09 DCD Template-M&amp;S NPD_AOP 2010 GSEA Deck- Lucy_manualEVA_FiT EVA Data YTD" xfId="5008"/>
    <cellStyle name="P_AP Country OB09 DCD Template-M&amp;S NPD_AOP 2010 GSEA Deck- Lucy_manualEVA_FiT EVA Data YTD_CY YTD FiT" xfId="12698"/>
    <cellStyle name="P_AP Country OB09 DCD Template-M&amp;S NPD_AOP 2010 GSEA Deck- Lucy_manualEVA_FiT EVA Data YTD_PY YTD FiT" xfId="22060"/>
    <cellStyle name="P_AP Country OB09 DCD Template-M&amp;S NPD_AOP 2010 GSEA Deck- Lucy_manualEVA_FiT EVA Data YTD_YTD FiT" xfId="9019"/>
    <cellStyle name="P_AP Country OB09 DCD Template-M&amp;S NPD_AOP 2010 GSEA Deck- Lucy_manualEVA_Fit_CY YTD FiT" xfId="12697"/>
    <cellStyle name="P_AP Country OB09 DCD Template-M&amp;S NPD_AOP 2010 GSEA Deck- Lucy_manualEVA_Fit_PY YTD FiT" xfId="22059"/>
    <cellStyle name="P_AP Country OB09 DCD Template-M&amp;S NPD_AOP 2010 GSEA Deck- Lucy_manualEVA_Fit_YTD FiT" xfId="9018"/>
    <cellStyle name="P_AP Country OB09 DCD Template-M&amp;S NPD_AOP 2010 GSEA Deck- Lucy_manualEVA_MTD Retrieve" xfId="15986"/>
    <cellStyle name="P_AP Country OB09 DCD Template-M&amp;S NPD_AOP 2010 GSEA Deck- Lucy_manualEVA_MTD Retrieve_Organic Revenue FIT" xfId="15987"/>
    <cellStyle name="P_AP Country OB09 DCD Template-M&amp;S NPD_AOP 2010 GSEA Deck- Lucy_manualEVA_OI Drivers vs PY" xfId="15988"/>
    <cellStyle name="P_AP Country OB09 DCD Template-M&amp;S NPD_AOP 2010 GSEA Deck- Lucy_manualEVA_OI Drivers vs PY_Organic Revenue FIT" xfId="15989"/>
    <cellStyle name="P_AP Country OB09 DCD Template-M&amp;S NPD_AOP 2010 GSEA Deck- Lucy_manualEVA_Oreo" xfId="5009"/>
    <cellStyle name="P_AP Country OB09 DCD Template-M&amp;S NPD_AOP 2010 GSEA Deck- Lucy_manualEVA_Oreo_CY YTD FiT" xfId="12699"/>
    <cellStyle name="P_AP Country OB09 DCD Template-M&amp;S NPD_AOP 2010 GSEA Deck- Lucy_manualEVA_Oreo_PY YTD FiT" xfId="22061"/>
    <cellStyle name="P_AP Country OB09 DCD Template-M&amp;S NPD_AOP 2010 GSEA Deck- Lucy_manualEVA_Oreo_YTD FiT" xfId="9020"/>
    <cellStyle name="P_AP Country OB09 DCD Template-M&amp;S NPD_AOP 2010 GSEA Deck- Lucy_manualEVA_PY YTD FiT" xfId="22058"/>
    <cellStyle name="P_AP Country OB09 DCD Template-M&amp;S NPD_AOP 2010 GSEA Deck- Lucy_manualEVA_test" xfId="15990"/>
    <cellStyle name="P_AP Country OB09 DCD Template-M&amp;S NPD_AOP 2010 GSEA Deck- Lucy_manualEVA_YTD FiT" xfId="9017"/>
    <cellStyle name="P_AP Country OB09 DCD Template-M&amp;S NPD_AOP 2010 GSEA Deck- Lucy_MTD Retrieve" xfId="15991"/>
    <cellStyle name="P_AP Country OB09 DCD Template-M&amp;S NPD_AOP 2010 GSEA Deck- Lucy_MTD Retrieve_Organic Revenue FIT" xfId="15992"/>
    <cellStyle name="P_AP Country OB09 DCD Template-M&amp;S NPD_AOP 2010 GSEA Deck- Lucy_OI Drivers vs PY" xfId="15993"/>
    <cellStyle name="P_AP Country OB09 DCD Template-M&amp;S NPD_AOP 2010 GSEA Deck- Lucy_OI Drivers vs PY_Organic Revenue FIT" xfId="15994"/>
    <cellStyle name="P_AP Country OB09 DCD Template-M&amp;S NPD_AOP 2010 GSEA Deck- Lucy_Oreo" xfId="5010"/>
    <cellStyle name="P_AP Country OB09 DCD Template-M&amp;S NPD_AOP 2010 GSEA Deck- Lucy_Oreo_CY YTD FiT" xfId="12700"/>
    <cellStyle name="P_AP Country OB09 DCD Template-M&amp;S NPD_AOP 2010 GSEA Deck- Lucy_Oreo_PY YTD FiT" xfId="22062"/>
    <cellStyle name="P_AP Country OB09 DCD Template-M&amp;S NPD_AOP 2010 GSEA Deck- Lucy_Oreo_YTD FiT" xfId="9021"/>
    <cellStyle name="P_AP Country OB09 DCD Template-M&amp;S NPD_AOP 2010 GSEA Deck- Lucy_Organic Revenue FIT" xfId="15995"/>
    <cellStyle name="P_AP Country OB09 DCD Template-M&amp;S NPD_AOP 2010 GSEA Deck- Lucy_PY YTD FiT" xfId="22055"/>
    <cellStyle name="P_AP Country OB09 DCD Template-M&amp;S NPD_AOP 2010 GSEA Deck- Lucy_QTD" xfId="15996"/>
    <cellStyle name="P_AP Country OB09 DCD Template-M&amp;S NPD_AOP 2010 GSEA Deck- Lucy_QTD_MTD Retrieve" xfId="15997"/>
    <cellStyle name="P_AP Country OB09 DCD Template-M&amp;S NPD_AOP 2010 GSEA Deck- Lucy_QTD_MTD Retrieve_Organic Revenue FIT" xfId="15998"/>
    <cellStyle name="P_AP Country OB09 DCD Template-M&amp;S NPD_AOP 2010 GSEA Deck- Lucy_QTD_test" xfId="15999"/>
    <cellStyle name="P_AP Country OB09 DCD Template-M&amp;S NPD_AOP 2010 GSEA Deck- Lucy_Sheet1" xfId="5011"/>
    <cellStyle name="P_AP Country OB09 DCD Template-M&amp;S NPD_AOP 2010 GSEA Deck- Lucy_Sheet1_YTD FiT" xfId="9022"/>
    <cellStyle name="P_AP Country OB09 DCD Template-M&amp;S NPD_AOP 2010 GSEA Deck- Lucy_Sheet2" xfId="5012"/>
    <cellStyle name="P_AP Country OB09 DCD Template-M&amp;S NPD_AOP 2010 GSEA Deck- Lucy_Sheet2_YTD FiT" xfId="9023"/>
    <cellStyle name="P_AP Country OB09 DCD Template-M&amp;S NPD_AOP 2010 GSEA Deck- Lucy_test" xfId="16000"/>
    <cellStyle name="P_AP Country OB09 DCD Template-M&amp;S NPD_AOP 2010 GSEA Deck- Lucy_YTD FiT" xfId="9014"/>
    <cellStyle name="P_AP Country OB09 DCD Template-M&amp;S NPD_AOP 2010 GSEA Deck Template" xfId="5013"/>
    <cellStyle name="P_AP Country OB09 DCD Template-M&amp;S NPD_AOP 2010 GSEA Deck Template old1" xfId="5014"/>
    <cellStyle name="P_AP Country OB09 DCD Template-M&amp;S NPD_AOP 2010 GSEA Deck Template old1_CY YTD FiT" xfId="12702"/>
    <cellStyle name="P_AP Country OB09 DCD Template-M&amp;S NPD_AOP 2010 GSEA Deck Template old1_CY YTD FiT_1" xfId="16002"/>
    <cellStyle name="P_AP Country OB09 DCD Template-M&amp;S NPD_AOP 2010 GSEA Deck Template old1_Fit" xfId="5015"/>
    <cellStyle name="P_AP Country OB09 DCD Template-M&amp;S NPD_AOP 2010 GSEA Deck Template old1_FiT EVA Data YTD" xfId="5016"/>
    <cellStyle name="P_AP Country OB09 DCD Template-M&amp;S NPD_AOP 2010 GSEA Deck Template old1_FiT EVA Data YTD_CY YTD FiT" xfId="12704"/>
    <cellStyle name="P_AP Country OB09 DCD Template-M&amp;S NPD_AOP 2010 GSEA Deck Template old1_FiT EVA Data YTD_PY YTD FiT" xfId="22066"/>
    <cellStyle name="P_AP Country OB09 DCD Template-M&amp;S NPD_AOP 2010 GSEA Deck Template old1_FiT EVA Data YTD_YTD FiT" xfId="9027"/>
    <cellStyle name="P_AP Country OB09 DCD Template-M&amp;S NPD_AOP 2010 GSEA Deck Template old1_Fit_CY YTD FiT" xfId="12703"/>
    <cellStyle name="P_AP Country OB09 DCD Template-M&amp;S NPD_AOP 2010 GSEA Deck Template old1_Fit_PY YTD FiT" xfId="22065"/>
    <cellStyle name="P_AP Country OB09 DCD Template-M&amp;S NPD_AOP 2010 GSEA Deck Template old1_Fit_YTD FiT" xfId="9026"/>
    <cellStyle name="P_AP Country OB09 DCD Template-M&amp;S NPD_AOP 2010 GSEA Deck Template old1_GROCO EVA PY 2010" xfId="25752"/>
    <cellStyle name="P_AP Country OB09 DCD Template-M&amp;S NPD_AOP 2010 GSEA Deck Template old1_manualEVA" xfId="5017"/>
    <cellStyle name="P_AP Country OB09 DCD Template-M&amp;S NPD_AOP 2010 GSEA Deck Template old1_manualEVA_CY YTD FiT" xfId="12705"/>
    <cellStyle name="P_AP Country OB09 DCD Template-M&amp;S NPD_AOP 2010 GSEA Deck Template old1_manualEVA_CY YTD FiT_1" xfId="16003"/>
    <cellStyle name="P_AP Country OB09 DCD Template-M&amp;S NPD_AOP 2010 GSEA Deck Template old1_manualEVA_Fit" xfId="5018"/>
    <cellStyle name="P_AP Country OB09 DCD Template-M&amp;S NPD_AOP 2010 GSEA Deck Template old1_manualEVA_FiT EVA Data YTD" xfId="5019"/>
    <cellStyle name="P_AP Country OB09 DCD Template-M&amp;S NPD_AOP 2010 GSEA Deck Template old1_manualEVA_FiT EVA Data YTD_CY YTD FiT" xfId="12707"/>
    <cellStyle name="P_AP Country OB09 DCD Template-M&amp;S NPD_AOP 2010 GSEA Deck Template old1_manualEVA_FiT EVA Data YTD_PY YTD FiT" xfId="22069"/>
    <cellStyle name="P_AP Country OB09 DCD Template-M&amp;S NPD_AOP 2010 GSEA Deck Template old1_manualEVA_FiT EVA Data YTD_YTD FiT" xfId="9030"/>
    <cellStyle name="P_AP Country OB09 DCD Template-M&amp;S NPD_AOP 2010 GSEA Deck Template old1_manualEVA_Fit_CY YTD FiT" xfId="12706"/>
    <cellStyle name="P_AP Country OB09 DCD Template-M&amp;S NPD_AOP 2010 GSEA Deck Template old1_manualEVA_Fit_PY YTD FiT" xfId="22068"/>
    <cellStyle name="P_AP Country OB09 DCD Template-M&amp;S NPD_AOP 2010 GSEA Deck Template old1_manualEVA_Fit_YTD FiT" xfId="9029"/>
    <cellStyle name="P_AP Country OB09 DCD Template-M&amp;S NPD_AOP 2010 GSEA Deck Template old1_manualEVA_MTD Retrieve" xfId="16004"/>
    <cellStyle name="P_AP Country OB09 DCD Template-M&amp;S NPD_AOP 2010 GSEA Deck Template old1_manualEVA_MTD Retrieve_Organic Revenue FIT" xfId="16005"/>
    <cellStyle name="P_AP Country OB09 DCD Template-M&amp;S NPD_AOP 2010 GSEA Deck Template old1_manualEVA_OI Drivers vs PY" xfId="16006"/>
    <cellStyle name="P_AP Country OB09 DCD Template-M&amp;S NPD_AOP 2010 GSEA Deck Template old1_manualEVA_OI Drivers vs PY_Organic Revenue FIT" xfId="16007"/>
    <cellStyle name="P_AP Country OB09 DCD Template-M&amp;S NPD_AOP 2010 GSEA Deck Template old1_manualEVA_Oreo" xfId="5020"/>
    <cellStyle name="P_AP Country OB09 DCD Template-M&amp;S NPD_AOP 2010 GSEA Deck Template old1_manualEVA_Oreo_CY YTD FiT" xfId="12708"/>
    <cellStyle name="P_AP Country OB09 DCD Template-M&amp;S NPD_AOP 2010 GSEA Deck Template old1_manualEVA_Oreo_PY YTD FiT" xfId="22070"/>
    <cellStyle name="P_AP Country OB09 DCD Template-M&amp;S NPD_AOP 2010 GSEA Deck Template old1_manualEVA_Oreo_YTD FiT" xfId="9031"/>
    <cellStyle name="P_AP Country OB09 DCD Template-M&amp;S NPD_AOP 2010 GSEA Deck Template old1_manualEVA_PY YTD FiT" xfId="22067"/>
    <cellStyle name="P_AP Country OB09 DCD Template-M&amp;S NPD_AOP 2010 GSEA Deck Template old1_manualEVA_test" xfId="16008"/>
    <cellStyle name="P_AP Country OB09 DCD Template-M&amp;S NPD_AOP 2010 GSEA Deck Template old1_manualEVA_YTD FiT" xfId="9028"/>
    <cellStyle name="P_AP Country OB09 DCD Template-M&amp;S NPD_AOP 2010 GSEA Deck Template old1_MTD Retrieve" xfId="16009"/>
    <cellStyle name="P_AP Country OB09 DCD Template-M&amp;S NPD_AOP 2010 GSEA Deck Template old1_MTD Retrieve_Organic Revenue FIT" xfId="16010"/>
    <cellStyle name="P_AP Country OB09 DCD Template-M&amp;S NPD_AOP 2010 GSEA Deck Template old1_OI Drivers vs PY" xfId="16011"/>
    <cellStyle name="P_AP Country OB09 DCD Template-M&amp;S NPD_AOP 2010 GSEA Deck Template old1_OI Drivers vs PY_Organic Revenue FIT" xfId="16012"/>
    <cellStyle name="P_AP Country OB09 DCD Template-M&amp;S NPD_AOP 2010 GSEA Deck Template old1_Oreo" xfId="5021"/>
    <cellStyle name="P_AP Country OB09 DCD Template-M&amp;S NPD_AOP 2010 GSEA Deck Template old1_Oreo_CY YTD FiT" xfId="12709"/>
    <cellStyle name="P_AP Country OB09 DCD Template-M&amp;S NPD_AOP 2010 GSEA Deck Template old1_Oreo_PY YTD FiT" xfId="22071"/>
    <cellStyle name="P_AP Country OB09 DCD Template-M&amp;S NPD_AOP 2010 GSEA Deck Template old1_Oreo_YTD FiT" xfId="9032"/>
    <cellStyle name="P_AP Country OB09 DCD Template-M&amp;S NPD_AOP 2010 GSEA Deck Template old1_Organic Revenue FIT" xfId="16013"/>
    <cellStyle name="P_AP Country OB09 DCD Template-M&amp;S NPD_AOP 2010 GSEA Deck Template old1_PY YTD FiT" xfId="22064"/>
    <cellStyle name="P_AP Country OB09 DCD Template-M&amp;S NPD_AOP 2010 GSEA Deck Template old1_QTD" xfId="16014"/>
    <cellStyle name="P_AP Country OB09 DCD Template-M&amp;S NPD_AOP 2010 GSEA Deck Template old1_QTD_MTD Retrieve" xfId="16015"/>
    <cellStyle name="P_AP Country OB09 DCD Template-M&amp;S NPD_AOP 2010 GSEA Deck Template old1_QTD_MTD Retrieve_Organic Revenue FIT" xfId="16016"/>
    <cellStyle name="P_AP Country OB09 DCD Template-M&amp;S NPD_AOP 2010 GSEA Deck Template old1_QTD_test" xfId="16017"/>
    <cellStyle name="P_AP Country OB09 DCD Template-M&amp;S NPD_AOP 2010 GSEA Deck Template old1_Sheet1" xfId="5022"/>
    <cellStyle name="P_AP Country OB09 DCD Template-M&amp;S NPD_AOP 2010 GSEA Deck Template old1_Sheet1_YTD FiT" xfId="9033"/>
    <cellStyle name="P_AP Country OB09 DCD Template-M&amp;S NPD_AOP 2010 GSEA Deck Template old1_Sheet2" xfId="5023"/>
    <cellStyle name="P_AP Country OB09 DCD Template-M&amp;S NPD_AOP 2010 GSEA Deck Template old1_Sheet2_YTD FiT" xfId="9034"/>
    <cellStyle name="P_AP Country OB09 DCD Template-M&amp;S NPD_AOP 2010 GSEA Deck Template old1_test" xfId="16018"/>
    <cellStyle name="P_AP Country OB09 DCD Template-M&amp;S NPD_AOP 2010 GSEA Deck Template old1_YTD FiT" xfId="9025"/>
    <cellStyle name="P_AP Country OB09 DCD Template-M&amp;S NPD_AOP 2010 GSEA Deck Template v1" xfId="5024"/>
    <cellStyle name="P_AP Country OB09 DCD Template-M&amp;S NPD_AOP 2010 GSEA Deck Template v1_CY YTD FiT" xfId="12710"/>
    <cellStyle name="P_AP Country OB09 DCD Template-M&amp;S NPD_AOP 2010 GSEA Deck Template v1_CY YTD FiT_1" xfId="16019"/>
    <cellStyle name="P_AP Country OB09 DCD Template-M&amp;S NPD_AOP 2010 GSEA Deck Template v1_Fit" xfId="5025"/>
    <cellStyle name="P_AP Country OB09 DCD Template-M&amp;S NPD_AOP 2010 GSEA Deck Template v1_FiT EVA Data YTD" xfId="5026"/>
    <cellStyle name="P_AP Country OB09 DCD Template-M&amp;S NPD_AOP 2010 GSEA Deck Template v1_FiT EVA Data YTD_CY YTD FiT" xfId="12712"/>
    <cellStyle name="P_AP Country OB09 DCD Template-M&amp;S NPD_AOP 2010 GSEA Deck Template v1_FiT EVA Data YTD_PY YTD FiT" xfId="22074"/>
    <cellStyle name="P_AP Country OB09 DCD Template-M&amp;S NPD_AOP 2010 GSEA Deck Template v1_FiT EVA Data YTD_YTD FiT" xfId="9037"/>
    <cellStyle name="P_AP Country OB09 DCD Template-M&amp;S NPD_AOP 2010 GSEA Deck Template v1_Fit_CY YTD FiT" xfId="12711"/>
    <cellStyle name="P_AP Country OB09 DCD Template-M&amp;S NPD_AOP 2010 GSEA Deck Template v1_Fit_PY YTD FiT" xfId="22073"/>
    <cellStyle name="P_AP Country OB09 DCD Template-M&amp;S NPD_AOP 2010 GSEA Deck Template v1_Fit_YTD FiT" xfId="9036"/>
    <cellStyle name="P_AP Country OB09 DCD Template-M&amp;S NPD_AOP 2010 GSEA Deck Template v1_GROCO EVA PY 2010" xfId="25753"/>
    <cellStyle name="P_AP Country OB09 DCD Template-M&amp;S NPD_AOP 2010 GSEA Deck Template v1_manualEVA" xfId="5027"/>
    <cellStyle name="P_AP Country OB09 DCD Template-M&amp;S NPD_AOP 2010 GSEA Deck Template v1_manualEVA_CY YTD FiT" xfId="12713"/>
    <cellStyle name="P_AP Country OB09 DCD Template-M&amp;S NPD_AOP 2010 GSEA Deck Template v1_manualEVA_CY YTD FiT_1" xfId="16020"/>
    <cellStyle name="P_AP Country OB09 DCD Template-M&amp;S NPD_AOP 2010 GSEA Deck Template v1_manualEVA_Fit" xfId="5028"/>
    <cellStyle name="P_AP Country OB09 DCD Template-M&amp;S NPD_AOP 2010 GSEA Deck Template v1_manualEVA_FiT EVA Data YTD" xfId="5029"/>
    <cellStyle name="P_AP Country OB09 DCD Template-M&amp;S NPD_AOP 2010 GSEA Deck Template v1_manualEVA_FiT EVA Data YTD_CY YTD FiT" xfId="12715"/>
    <cellStyle name="P_AP Country OB09 DCD Template-M&amp;S NPD_AOP 2010 GSEA Deck Template v1_manualEVA_FiT EVA Data YTD_PY YTD FiT" xfId="22077"/>
    <cellStyle name="P_AP Country OB09 DCD Template-M&amp;S NPD_AOP 2010 GSEA Deck Template v1_manualEVA_FiT EVA Data YTD_YTD FiT" xfId="9040"/>
    <cellStyle name="P_AP Country OB09 DCD Template-M&amp;S NPD_AOP 2010 GSEA Deck Template v1_manualEVA_Fit_CY YTD FiT" xfId="12714"/>
    <cellStyle name="P_AP Country OB09 DCD Template-M&amp;S NPD_AOP 2010 GSEA Deck Template v1_manualEVA_Fit_PY YTD FiT" xfId="22076"/>
    <cellStyle name="P_AP Country OB09 DCD Template-M&amp;S NPD_AOP 2010 GSEA Deck Template v1_manualEVA_Fit_YTD FiT" xfId="9039"/>
    <cellStyle name="P_AP Country OB09 DCD Template-M&amp;S NPD_AOP 2010 GSEA Deck Template v1_manualEVA_MTD Retrieve" xfId="16021"/>
    <cellStyle name="P_AP Country OB09 DCD Template-M&amp;S NPD_AOP 2010 GSEA Deck Template v1_manualEVA_MTD Retrieve_Organic Revenue FIT" xfId="16022"/>
    <cellStyle name="P_AP Country OB09 DCD Template-M&amp;S NPD_AOP 2010 GSEA Deck Template v1_manualEVA_OI Drivers vs PY" xfId="16023"/>
    <cellStyle name="P_AP Country OB09 DCD Template-M&amp;S NPD_AOP 2010 GSEA Deck Template v1_manualEVA_OI Drivers vs PY_Organic Revenue FIT" xfId="16024"/>
    <cellStyle name="P_AP Country OB09 DCD Template-M&amp;S NPD_AOP 2010 GSEA Deck Template v1_manualEVA_Oreo" xfId="5030"/>
    <cellStyle name="P_AP Country OB09 DCD Template-M&amp;S NPD_AOP 2010 GSEA Deck Template v1_manualEVA_Oreo_CY YTD FiT" xfId="12716"/>
    <cellStyle name="P_AP Country OB09 DCD Template-M&amp;S NPD_AOP 2010 GSEA Deck Template v1_manualEVA_Oreo_PY YTD FiT" xfId="22078"/>
    <cellStyle name="P_AP Country OB09 DCD Template-M&amp;S NPD_AOP 2010 GSEA Deck Template v1_manualEVA_Oreo_YTD FiT" xfId="9041"/>
    <cellStyle name="P_AP Country OB09 DCD Template-M&amp;S NPD_AOP 2010 GSEA Deck Template v1_manualEVA_PY YTD FiT" xfId="22075"/>
    <cellStyle name="P_AP Country OB09 DCD Template-M&amp;S NPD_AOP 2010 GSEA Deck Template v1_manualEVA_test" xfId="16025"/>
    <cellStyle name="P_AP Country OB09 DCD Template-M&amp;S NPD_AOP 2010 GSEA Deck Template v1_manualEVA_YTD FiT" xfId="9038"/>
    <cellStyle name="P_AP Country OB09 DCD Template-M&amp;S NPD_AOP 2010 GSEA Deck Template v1_MTD Retrieve" xfId="16026"/>
    <cellStyle name="P_AP Country OB09 DCD Template-M&amp;S NPD_AOP 2010 GSEA Deck Template v1_MTD Retrieve_Organic Revenue FIT" xfId="16027"/>
    <cellStyle name="P_AP Country OB09 DCD Template-M&amp;S NPD_AOP 2010 GSEA Deck Template v1_OI Drivers vs PY" xfId="16028"/>
    <cellStyle name="P_AP Country OB09 DCD Template-M&amp;S NPD_AOP 2010 GSEA Deck Template v1_OI Drivers vs PY_Organic Revenue FIT" xfId="16029"/>
    <cellStyle name="P_AP Country OB09 DCD Template-M&amp;S NPD_AOP 2010 GSEA Deck Template v1_Oreo" xfId="5031"/>
    <cellStyle name="P_AP Country OB09 DCD Template-M&amp;S NPD_AOP 2010 GSEA Deck Template v1_Oreo_CY YTD FiT" xfId="12717"/>
    <cellStyle name="P_AP Country OB09 DCD Template-M&amp;S NPD_AOP 2010 GSEA Deck Template v1_Oreo_PY YTD FiT" xfId="22079"/>
    <cellStyle name="P_AP Country OB09 DCD Template-M&amp;S NPD_AOP 2010 GSEA Deck Template v1_Oreo_YTD FiT" xfId="9042"/>
    <cellStyle name="P_AP Country OB09 DCD Template-M&amp;S NPD_AOP 2010 GSEA Deck Template v1_Organic Revenue FIT" xfId="16030"/>
    <cellStyle name="P_AP Country OB09 DCD Template-M&amp;S NPD_AOP 2010 GSEA Deck Template v1_PY YTD FiT" xfId="22072"/>
    <cellStyle name="P_AP Country OB09 DCD Template-M&amp;S NPD_AOP 2010 GSEA Deck Template v1_QTD" xfId="16031"/>
    <cellStyle name="P_AP Country OB09 DCD Template-M&amp;S NPD_AOP 2010 GSEA Deck Template v1_QTD_MTD Retrieve" xfId="16032"/>
    <cellStyle name="P_AP Country OB09 DCD Template-M&amp;S NPD_AOP 2010 GSEA Deck Template v1_QTD_MTD Retrieve_Organic Revenue FIT" xfId="16033"/>
    <cellStyle name="P_AP Country OB09 DCD Template-M&amp;S NPD_AOP 2010 GSEA Deck Template v1_QTD_test" xfId="16034"/>
    <cellStyle name="P_AP Country OB09 DCD Template-M&amp;S NPD_AOP 2010 GSEA Deck Template v1_Sheet1" xfId="5032"/>
    <cellStyle name="P_AP Country OB09 DCD Template-M&amp;S NPD_AOP 2010 GSEA Deck Template v1_Sheet1_YTD FiT" xfId="9043"/>
    <cellStyle name="P_AP Country OB09 DCD Template-M&amp;S NPD_AOP 2010 GSEA Deck Template v1_Sheet2" xfId="5033"/>
    <cellStyle name="P_AP Country OB09 DCD Template-M&amp;S NPD_AOP 2010 GSEA Deck Template v1_Sheet2_YTD FiT" xfId="9044"/>
    <cellStyle name="P_AP Country OB09 DCD Template-M&amp;S NPD_AOP 2010 GSEA Deck Template v1_test" xfId="16035"/>
    <cellStyle name="P_AP Country OB09 DCD Template-M&amp;S NPD_AOP 2010 GSEA Deck Template v1_YTD FiT" xfId="9035"/>
    <cellStyle name="P_AP Country OB09 DCD Template-M&amp;S NPD_AOP 2010 GSEA Deck Template_CY YTD FiT" xfId="12701"/>
    <cellStyle name="P_AP Country OB09 DCD Template-M&amp;S NPD_AOP 2010 GSEA Deck Template_CY YTD FiT_1" xfId="16001"/>
    <cellStyle name="P_AP Country OB09 DCD Template-M&amp;S NPD_AOP 2010 GSEA Deck Template_Fit" xfId="5034"/>
    <cellStyle name="P_AP Country OB09 DCD Template-M&amp;S NPD_AOP 2010 GSEA Deck Template_FiT EVA Data YTD" xfId="5035"/>
    <cellStyle name="P_AP Country OB09 DCD Template-M&amp;S NPD_AOP 2010 GSEA Deck Template_FiT EVA Data YTD_CY YTD FiT" xfId="12719"/>
    <cellStyle name="P_AP Country OB09 DCD Template-M&amp;S NPD_AOP 2010 GSEA Deck Template_FiT EVA Data YTD_PY YTD FiT" xfId="22081"/>
    <cellStyle name="P_AP Country OB09 DCD Template-M&amp;S NPD_AOP 2010 GSEA Deck Template_FiT EVA Data YTD_YTD FiT" xfId="9046"/>
    <cellStyle name="P_AP Country OB09 DCD Template-M&amp;S NPD_AOP 2010 GSEA Deck Template_Fit_CY YTD FiT" xfId="12718"/>
    <cellStyle name="P_AP Country OB09 DCD Template-M&amp;S NPD_AOP 2010 GSEA Deck Template_Fit_PY YTD FiT" xfId="22080"/>
    <cellStyle name="P_AP Country OB09 DCD Template-M&amp;S NPD_AOP 2010 GSEA Deck Template_Fit_YTD FiT" xfId="9045"/>
    <cellStyle name="P_AP Country OB09 DCD Template-M&amp;S NPD_AOP 2010 GSEA Deck Template_GROCO EVA PY 2010" xfId="25754"/>
    <cellStyle name="P_AP Country OB09 DCD Template-M&amp;S NPD_AOP 2010 GSEA Deck Template_manualEVA" xfId="5036"/>
    <cellStyle name="P_AP Country OB09 DCD Template-M&amp;S NPD_AOP 2010 GSEA Deck Template_manualEVA_CY YTD FiT" xfId="12720"/>
    <cellStyle name="P_AP Country OB09 DCD Template-M&amp;S NPD_AOP 2010 GSEA Deck Template_manualEVA_CY YTD FiT_1" xfId="16036"/>
    <cellStyle name="P_AP Country OB09 DCD Template-M&amp;S NPD_AOP 2010 GSEA Deck Template_manualEVA_Fit" xfId="5037"/>
    <cellStyle name="P_AP Country OB09 DCD Template-M&amp;S NPD_AOP 2010 GSEA Deck Template_manualEVA_FiT EVA Data YTD" xfId="5038"/>
    <cellStyle name="P_AP Country OB09 DCD Template-M&amp;S NPD_AOP 2010 GSEA Deck Template_manualEVA_FiT EVA Data YTD_CY YTD FiT" xfId="12722"/>
    <cellStyle name="P_AP Country OB09 DCD Template-M&amp;S NPD_AOP 2010 GSEA Deck Template_manualEVA_FiT EVA Data YTD_PY YTD FiT" xfId="22084"/>
    <cellStyle name="P_AP Country OB09 DCD Template-M&amp;S NPD_AOP 2010 GSEA Deck Template_manualEVA_FiT EVA Data YTD_YTD FiT" xfId="9049"/>
    <cellStyle name="P_AP Country OB09 DCD Template-M&amp;S NPD_AOP 2010 GSEA Deck Template_manualEVA_Fit_CY YTD FiT" xfId="12721"/>
    <cellStyle name="P_AP Country OB09 DCD Template-M&amp;S NPD_AOP 2010 GSEA Deck Template_manualEVA_Fit_PY YTD FiT" xfId="22083"/>
    <cellStyle name="P_AP Country OB09 DCD Template-M&amp;S NPD_AOP 2010 GSEA Deck Template_manualEVA_Fit_YTD FiT" xfId="9048"/>
    <cellStyle name="P_AP Country OB09 DCD Template-M&amp;S NPD_AOP 2010 GSEA Deck Template_manualEVA_MTD Retrieve" xfId="16037"/>
    <cellStyle name="P_AP Country OB09 DCD Template-M&amp;S NPD_AOP 2010 GSEA Deck Template_manualEVA_MTD Retrieve_Organic Revenue FIT" xfId="16038"/>
    <cellStyle name="P_AP Country OB09 DCD Template-M&amp;S NPD_AOP 2010 GSEA Deck Template_manualEVA_OI Drivers vs PY" xfId="16039"/>
    <cellStyle name="P_AP Country OB09 DCD Template-M&amp;S NPD_AOP 2010 GSEA Deck Template_manualEVA_OI Drivers vs PY_Organic Revenue FIT" xfId="16040"/>
    <cellStyle name="P_AP Country OB09 DCD Template-M&amp;S NPD_AOP 2010 GSEA Deck Template_manualEVA_Oreo" xfId="5039"/>
    <cellStyle name="P_AP Country OB09 DCD Template-M&amp;S NPD_AOP 2010 GSEA Deck Template_manualEVA_Oreo_CY YTD FiT" xfId="12723"/>
    <cellStyle name="P_AP Country OB09 DCD Template-M&amp;S NPD_AOP 2010 GSEA Deck Template_manualEVA_Oreo_PY YTD FiT" xfId="22085"/>
    <cellStyle name="P_AP Country OB09 DCD Template-M&amp;S NPD_AOP 2010 GSEA Deck Template_manualEVA_Oreo_YTD FiT" xfId="9050"/>
    <cellStyle name="P_AP Country OB09 DCD Template-M&amp;S NPD_AOP 2010 GSEA Deck Template_manualEVA_PY YTD FiT" xfId="22082"/>
    <cellStyle name="P_AP Country OB09 DCD Template-M&amp;S NPD_AOP 2010 GSEA Deck Template_manualEVA_test" xfId="16041"/>
    <cellStyle name="P_AP Country OB09 DCD Template-M&amp;S NPD_AOP 2010 GSEA Deck Template_manualEVA_YTD FiT" xfId="9047"/>
    <cellStyle name="P_AP Country OB09 DCD Template-M&amp;S NPD_AOP 2010 GSEA Deck Template_MTD Retrieve" xfId="16042"/>
    <cellStyle name="P_AP Country OB09 DCD Template-M&amp;S NPD_AOP 2010 GSEA Deck Template_MTD Retrieve_Organic Revenue FIT" xfId="16043"/>
    <cellStyle name="P_AP Country OB09 DCD Template-M&amp;S NPD_AOP 2010 GSEA Deck Template_OI Drivers vs PY" xfId="16044"/>
    <cellStyle name="P_AP Country OB09 DCD Template-M&amp;S NPD_AOP 2010 GSEA Deck Template_OI Drivers vs PY_Organic Revenue FIT" xfId="16045"/>
    <cellStyle name="P_AP Country OB09 DCD Template-M&amp;S NPD_AOP 2010 GSEA Deck Template_Oreo" xfId="5040"/>
    <cellStyle name="P_AP Country OB09 DCD Template-M&amp;S NPD_AOP 2010 GSEA Deck Template_Oreo_CY YTD FiT" xfId="12724"/>
    <cellStyle name="P_AP Country OB09 DCD Template-M&amp;S NPD_AOP 2010 GSEA Deck Template_Oreo_PY YTD FiT" xfId="22086"/>
    <cellStyle name="P_AP Country OB09 DCD Template-M&amp;S NPD_AOP 2010 GSEA Deck Template_Oreo_YTD FiT" xfId="9051"/>
    <cellStyle name="P_AP Country OB09 DCD Template-M&amp;S NPD_AOP 2010 GSEA Deck Template_Organic Revenue FIT" xfId="16046"/>
    <cellStyle name="P_AP Country OB09 DCD Template-M&amp;S NPD_AOP 2010 GSEA Deck Template_PY YTD FiT" xfId="22063"/>
    <cellStyle name="P_AP Country OB09 DCD Template-M&amp;S NPD_AOP 2010 GSEA Deck Template_QTD" xfId="16047"/>
    <cellStyle name="P_AP Country OB09 DCD Template-M&amp;S NPD_AOP 2010 GSEA Deck Template_QTD_MTD Retrieve" xfId="16048"/>
    <cellStyle name="P_AP Country OB09 DCD Template-M&amp;S NPD_AOP 2010 GSEA Deck Template_QTD_MTD Retrieve_Organic Revenue FIT" xfId="16049"/>
    <cellStyle name="P_AP Country OB09 DCD Template-M&amp;S NPD_AOP 2010 GSEA Deck Template_QTD_test" xfId="16050"/>
    <cellStyle name="P_AP Country OB09 DCD Template-M&amp;S NPD_AOP 2010 GSEA Deck Template_Sheet1" xfId="5041"/>
    <cellStyle name="P_AP Country OB09 DCD Template-M&amp;S NPD_AOP 2010 GSEA Deck Template_Sheet1_YTD FiT" xfId="9052"/>
    <cellStyle name="P_AP Country OB09 DCD Template-M&amp;S NPD_AOP 2010 GSEA Deck Template_Sheet2" xfId="5042"/>
    <cellStyle name="P_AP Country OB09 DCD Template-M&amp;S NPD_AOP 2010 GSEA Deck Template_Sheet2_YTD FiT" xfId="9053"/>
    <cellStyle name="P_AP Country OB09 DCD Template-M&amp;S NPD_AOP 2010 GSEA Deck Template_test" xfId="16051"/>
    <cellStyle name="P_AP Country OB09 DCD Template-M&amp;S NPD_AOP 2010 GSEA Deck Template_YTD FiT" xfId="9024"/>
    <cellStyle name="P_AP Country OB09 DCD Template-M&amp;S NPD_AOP 2010 Phils Deck Template asset mgmt" xfId="5043"/>
    <cellStyle name="P_AP Country OB09 DCD Template-M&amp;S NPD_AOP 2010 Phils Deck Template asset mgmt_CY YTD FiT" xfId="12725"/>
    <cellStyle name="P_AP Country OB09 DCD Template-M&amp;S NPD_AOP 2010 Phils Deck Template asset mgmt_CY YTD FiT_1" xfId="16052"/>
    <cellStyle name="P_AP Country OB09 DCD Template-M&amp;S NPD_AOP 2010 Phils Deck Template asset mgmt_Fit" xfId="5044"/>
    <cellStyle name="P_AP Country OB09 DCD Template-M&amp;S NPD_AOP 2010 Phils Deck Template asset mgmt_FiT EVA Data YTD" xfId="5045"/>
    <cellStyle name="P_AP Country OB09 DCD Template-M&amp;S NPD_AOP 2010 Phils Deck Template asset mgmt_FiT EVA Data YTD_CY YTD FiT" xfId="12727"/>
    <cellStyle name="P_AP Country OB09 DCD Template-M&amp;S NPD_AOP 2010 Phils Deck Template asset mgmt_FiT EVA Data YTD_PY YTD FiT" xfId="22089"/>
    <cellStyle name="P_AP Country OB09 DCD Template-M&amp;S NPD_AOP 2010 Phils Deck Template asset mgmt_FiT EVA Data YTD_YTD FiT" xfId="9056"/>
    <cellStyle name="P_AP Country OB09 DCD Template-M&amp;S NPD_AOP 2010 Phils Deck Template asset mgmt_Fit_CY YTD FiT" xfId="12726"/>
    <cellStyle name="P_AP Country OB09 DCD Template-M&amp;S NPD_AOP 2010 Phils Deck Template asset mgmt_Fit_PY YTD FiT" xfId="22088"/>
    <cellStyle name="P_AP Country OB09 DCD Template-M&amp;S NPD_AOP 2010 Phils Deck Template asset mgmt_Fit_YTD FiT" xfId="9055"/>
    <cellStyle name="P_AP Country OB09 DCD Template-M&amp;S NPD_AOP 2010 Phils Deck Template asset mgmt_GROCO EVA PY 2010" xfId="25755"/>
    <cellStyle name="P_AP Country OB09 DCD Template-M&amp;S NPD_AOP 2010 Phils Deck Template asset mgmt_manualEVA" xfId="5046"/>
    <cellStyle name="P_AP Country OB09 DCD Template-M&amp;S NPD_AOP 2010 Phils Deck Template asset mgmt_manualEVA_CY YTD FiT" xfId="12728"/>
    <cellStyle name="P_AP Country OB09 DCD Template-M&amp;S NPD_AOP 2010 Phils Deck Template asset mgmt_manualEVA_CY YTD FiT_1" xfId="16053"/>
    <cellStyle name="P_AP Country OB09 DCD Template-M&amp;S NPD_AOP 2010 Phils Deck Template asset mgmt_manualEVA_Fit" xfId="5047"/>
    <cellStyle name="P_AP Country OB09 DCD Template-M&amp;S NPD_AOP 2010 Phils Deck Template asset mgmt_manualEVA_FiT EVA Data YTD" xfId="5048"/>
    <cellStyle name="P_AP Country OB09 DCD Template-M&amp;S NPD_AOP 2010 Phils Deck Template asset mgmt_manualEVA_FiT EVA Data YTD_CY YTD FiT" xfId="12730"/>
    <cellStyle name="P_AP Country OB09 DCD Template-M&amp;S NPD_AOP 2010 Phils Deck Template asset mgmt_manualEVA_FiT EVA Data YTD_PY YTD FiT" xfId="22092"/>
    <cellStyle name="P_AP Country OB09 DCD Template-M&amp;S NPD_AOP 2010 Phils Deck Template asset mgmt_manualEVA_FiT EVA Data YTD_YTD FiT" xfId="9059"/>
    <cellStyle name="P_AP Country OB09 DCD Template-M&amp;S NPD_AOP 2010 Phils Deck Template asset mgmt_manualEVA_Fit_CY YTD FiT" xfId="12729"/>
    <cellStyle name="P_AP Country OB09 DCD Template-M&amp;S NPD_AOP 2010 Phils Deck Template asset mgmt_manualEVA_Fit_PY YTD FiT" xfId="22091"/>
    <cellStyle name="P_AP Country OB09 DCD Template-M&amp;S NPD_AOP 2010 Phils Deck Template asset mgmt_manualEVA_Fit_YTD FiT" xfId="9058"/>
    <cellStyle name="P_AP Country OB09 DCD Template-M&amp;S NPD_AOP 2010 Phils Deck Template asset mgmt_manualEVA_MTD Retrieve" xfId="16054"/>
    <cellStyle name="P_AP Country OB09 DCD Template-M&amp;S NPD_AOP 2010 Phils Deck Template asset mgmt_manualEVA_MTD Retrieve_Organic Revenue FIT" xfId="16055"/>
    <cellStyle name="P_AP Country OB09 DCD Template-M&amp;S NPD_AOP 2010 Phils Deck Template asset mgmt_manualEVA_OI Drivers vs PY" xfId="16056"/>
    <cellStyle name="P_AP Country OB09 DCD Template-M&amp;S NPD_AOP 2010 Phils Deck Template asset mgmt_manualEVA_OI Drivers vs PY_Organic Revenue FIT" xfId="16057"/>
    <cellStyle name="P_AP Country OB09 DCD Template-M&amp;S NPD_AOP 2010 Phils Deck Template asset mgmt_manualEVA_Oreo" xfId="5049"/>
    <cellStyle name="P_AP Country OB09 DCD Template-M&amp;S NPD_AOP 2010 Phils Deck Template asset mgmt_manualEVA_Oreo_CY YTD FiT" xfId="12731"/>
    <cellStyle name="P_AP Country OB09 DCD Template-M&amp;S NPD_AOP 2010 Phils Deck Template asset mgmt_manualEVA_Oreo_PY YTD FiT" xfId="22093"/>
    <cellStyle name="P_AP Country OB09 DCD Template-M&amp;S NPD_AOP 2010 Phils Deck Template asset mgmt_manualEVA_Oreo_YTD FiT" xfId="9060"/>
    <cellStyle name="P_AP Country OB09 DCD Template-M&amp;S NPD_AOP 2010 Phils Deck Template asset mgmt_manualEVA_PY YTD FiT" xfId="22090"/>
    <cellStyle name="P_AP Country OB09 DCD Template-M&amp;S NPD_AOP 2010 Phils Deck Template asset mgmt_manualEVA_test" xfId="16058"/>
    <cellStyle name="P_AP Country OB09 DCD Template-M&amp;S NPD_AOP 2010 Phils Deck Template asset mgmt_manualEVA_YTD FiT" xfId="9057"/>
    <cellStyle name="P_AP Country OB09 DCD Template-M&amp;S NPD_AOP 2010 Phils Deck Template asset mgmt_MTD Retrieve" xfId="16059"/>
    <cellStyle name="P_AP Country OB09 DCD Template-M&amp;S NPD_AOP 2010 Phils Deck Template asset mgmt_MTD Retrieve_Organic Revenue FIT" xfId="16060"/>
    <cellStyle name="P_AP Country OB09 DCD Template-M&amp;S NPD_AOP 2010 Phils Deck Template asset mgmt_OI Drivers vs PY" xfId="16061"/>
    <cellStyle name="P_AP Country OB09 DCD Template-M&amp;S NPD_AOP 2010 Phils Deck Template asset mgmt_OI Drivers vs PY_Organic Revenue FIT" xfId="16062"/>
    <cellStyle name="P_AP Country OB09 DCD Template-M&amp;S NPD_AOP 2010 Phils Deck Template asset mgmt_Oreo" xfId="5050"/>
    <cellStyle name="P_AP Country OB09 DCD Template-M&amp;S NPD_AOP 2010 Phils Deck Template asset mgmt_Oreo_CY YTD FiT" xfId="12732"/>
    <cellStyle name="P_AP Country OB09 DCD Template-M&amp;S NPD_AOP 2010 Phils Deck Template asset mgmt_Oreo_PY YTD FiT" xfId="22094"/>
    <cellStyle name="P_AP Country OB09 DCD Template-M&amp;S NPD_AOP 2010 Phils Deck Template asset mgmt_Oreo_YTD FiT" xfId="9061"/>
    <cellStyle name="P_AP Country OB09 DCD Template-M&amp;S NPD_AOP 2010 Phils Deck Template asset mgmt_Organic Revenue FIT" xfId="16063"/>
    <cellStyle name="P_AP Country OB09 DCD Template-M&amp;S NPD_AOP 2010 Phils Deck Template asset mgmt_PY YTD FiT" xfId="22087"/>
    <cellStyle name="P_AP Country OB09 DCD Template-M&amp;S NPD_AOP 2010 Phils Deck Template asset mgmt_QTD" xfId="16064"/>
    <cellStyle name="P_AP Country OB09 DCD Template-M&amp;S NPD_AOP 2010 Phils Deck Template asset mgmt_QTD_MTD Retrieve" xfId="16065"/>
    <cellStyle name="P_AP Country OB09 DCD Template-M&amp;S NPD_AOP 2010 Phils Deck Template asset mgmt_QTD_MTD Retrieve_Organic Revenue FIT" xfId="16066"/>
    <cellStyle name="P_AP Country OB09 DCD Template-M&amp;S NPD_AOP 2010 Phils Deck Template asset mgmt_QTD_test" xfId="16067"/>
    <cellStyle name="P_AP Country OB09 DCD Template-M&amp;S NPD_AOP 2010 Phils Deck Template asset mgmt_Sheet1" xfId="5051"/>
    <cellStyle name="P_AP Country OB09 DCD Template-M&amp;S NPD_AOP 2010 Phils Deck Template asset mgmt_Sheet1_YTD FiT" xfId="9062"/>
    <cellStyle name="P_AP Country OB09 DCD Template-M&amp;S NPD_AOP 2010 Phils Deck Template asset mgmt_Sheet2" xfId="5052"/>
    <cellStyle name="P_AP Country OB09 DCD Template-M&amp;S NPD_AOP 2010 Phils Deck Template asset mgmt_Sheet2_YTD FiT" xfId="9063"/>
    <cellStyle name="P_AP Country OB09 DCD Template-M&amp;S NPD_AOP 2010 Phils Deck Template asset mgmt_test" xfId="16068"/>
    <cellStyle name="P_AP Country OB09 DCD Template-M&amp;S NPD_AOP 2010 Phils Deck Template asset mgmt_YTD FiT" xfId="9054"/>
    <cellStyle name="P_AP Country OB09 DCD Template-M&amp;S NPD_August BU offline schedules" xfId="5053"/>
    <cellStyle name="P_AP Country OB09 DCD Template-M&amp;S NPD_August BU offline schedules_CY YTD FiT" xfId="12733"/>
    <cellStyle name="P_AP Country OB09 DCD Template-M&amp;S NPD_August BU offline schedules_CY YTD FiT_1" xfId="16069"/>
    <cellStyle name="P_AP Country OB09 DCD Template-M&amp;S NPD_August BU offline schedules_Fit" xfId="5054"/>
    <cellStyle name="P_AP Country OB09 DCD Template-M&amp;S NPD_August BU offline schedules_FiT EVA Data YTD" xfId="5055"/>
    <cellStyle name="P_AP Country OB09 DCD Template-M&amp;S NPD_August BU offline schedules_FiT EVA Data YTD_CY YTD FiT" xfId="12735"/>
    <cellStyle name="P_AP Country OB09 DCD Template-M&amp;S NPD_August BU offline schedules_FiT EVA Data YTD_PY YTD FiT" xfId="22097"/>
    <cellStyle name="P_AP Country OB09 DCD Template-M&amp;S NPD_August BU offline schedules_FiT EVA Data YTD_YTD FiT" xfId="9066"/>
    <cellStyle name="P_AP Country OB09 DCD Template-M&amp;S NPD_August BU offline schedules_Fit_CY YTD FiT" xfId="12734"/>
    <cellStyle name="P_AP Country OB09 DCD Template-M&amp;S NPD_August BU offline schedules_Fit_PY YTD FiT" xfId="22096"/>
    <cellStyle name="P_AP Country OB09 DCD Template-M&amp;S NPD_August BU offline schedules_Fit_YTD FiT" xfId="9065"/>
    <cellStyle name="P_AP Country OB09 DCD Template-M&amp;S NPD_August BU offline schedules_GROCO EVA PY 2010" xfId="25756"/>
    <cellStyle name="P_AP Country OB09 DCD Template-M&amp;S NPD_August BU offline schedules_manualEVA" xfId="5056"/>
    <cellStyle name="P_AP Country OB09 DCD Template-M&amp;S NPD_August BU offline schedules_manualEVA_CY YTD FiT" xfId="12736"/>
    <cellStyle name="P_AP Country OB09 DCD Template-M&amp;S NPD_August BU offline schedules_manualEVA_CY YTD FiT_1" xfId="16070"/>
    <cellStyle name="P_AP Country OB09 DCD Template-M&amp;S NPD_August BU offline schedules_manualEVA_Fit" xfId="5057"/>
    <cellStyle name="P_AP Country OB09 DCD Template-M&amp;S NPD_August BU offline schedules_manualEVA_FiT EVA Data YTD" xfId="5058"/>
    <cellStyle name="P_AP Country OB09 DCD Template-M&amp;S NPD_August BU offline schedules_manualEVA_FiT EVA Data YTD_CY YTD FiT" xfId="12738"/>
    <cellStyle name="P_AP Country OB09 DCD Template-M&amp;S NPD_August BU offline schedules_manualEVA_FiT EVA Data YTD_PY YTD FiT" xfId="22100"/>
    <cellStyle name="P_AP Country OB09 DCD Template-M&amp;S NPD_August BU offline schedules_manualEVA_FiT EVA Data YTD_YTD FiT" xfId="9069"/>
    <cellStyle name="P_AP Country OB09 DCD Template-M&amp;S NPD_August BU offline schedules_manualEVA_Fit_CY YTD FiT" xfId="12737"/>
    <cellStyle name="P_AP Country OB09 DCD Template-M&amp;S NPD_August BU offline schedules_manualEVA_Fit_PY YTD FiT" xfId="22099"/>
    <cellStyle name="P_AP Country OB09 DCD Template-M&amp;S NPD_August BU offline schedules_manualEVA_Fit_YTD FiT" xfId="9068"/>
    <cellStyle name="P_AP Country OB09 DCD Template-M&amp;S NPD_August BU offline schedules_manualEVA_MTD Retrieve" xfId="16071"/>
    <cellStyle name="P_AP Country OB09 DCD Template-M&amp;S NPD_August BU offline schedules_manualEVA_MTD Retrieve_Organic Revenue FIT" xfId="16072"/>
    <cellStyle name="P_AP Country OB09 DCD Template-M&amp;S NPD_August BU offline schedules_manualEVA_OI Drivers vs PY" xfId="16073"/>
    <cellStyle name="P_AP Country OB09 DCD Template-M&amp;S NPD_August BU offline schedules_manualEVA_OI Drivers vs PY_Organic Revenue FIT" xfId="16074"/>
    <cellStyle name="P_AP Country OB09 DCD Template-M&amp;S NPD_August BU offline schedules_manualEVA_Oreo" xfId="5059"/>
    <cellStyle name="P_AP Country OB09 DCD Template-M&amp;S NPD_August BU offline schedules_manualEVA_Oreo_CY YTD FiT" xfId="12739"/>
    <cellStyle name="P_AP Country OB09 DCD Template-M&amp;S NPD_August BU offline schedules_manualEVA_Oreo_PY YTD FiT" xfId="22101"/>
    <cellStyle name="P_AP Country OB09 DCD Template-M&amp;S NPD_August BU offline schedules_manualEVA_Oreo_YTD FiT" xfId="9070"/>
    <cellStyle name="P_AP Country OB09 DCD Template-M&amp;S NPD_August BU offline schedules_manualEVA_PY YTD FiT" xfId="22098"/>
    <cellStyle name="P_AP Country OB09 DCD Template-M&amp;S NPD_August BU offline schedules_manualEVA_test" xfId="16075"/>
    <cellStyle name="P_AP Country OB09 DCD Template-M&amp;S NPD_August BU offline schedules_manualEVA_YTD FiT" xfId="9067"/>
    <cellStyle name="P_AP Country OB09 DCD Template-M&amp;S NPD_August BU offline schedules_MTD Retrieve" xfId="16076"/>
    <cellStyle name="P_AP Country OB09 DCD Template-M&amp;S NPD_August BU offline schedules_MTD Retrieve_Organic Revenue FIT" xfId="16077"/>
    <cellStyle name="P_AP Country OB09 DCD Template-M&amp;S NPD_August BU offline schedules_OI Drivers vs PY" xfId="16078"/>
    <cellStyle name="P_AP Country OB09 DCD Template-M&amp;S NPD_August BU offline schedules_OI Drivers vs PY_Organic Revenue FIT" xfId="16079"/>
    <cellStyle name="P_AP Country OB09 DCD Template-M&amp;S NPD_August BU offline schedules_Oreo" xfId="5060"/>
    <cellStyle name="P_AP Country OB09 DCD Template-M&amp;S NPD_August BU offline schedules_Oreo_CY YTD FiT" xfId="12740"/>
    <cellStyle name="P_AP Country OB09 DCD Template-M&amp;S NPD_August BU offline schedules_Oreo_PY YTD FiT" xfId="22102"/>
    <cellStyle name="P_AP Country OB09 DCD Template-M&amp;S NPD_August BU offline schedules_Oreo_YTD FiT" xfId="9071"/>
    <cellStyle name="P_AP Country OB09 DCD Template-M&amp;S NPD_August BU offline schedules_Organic Revenue FIT" xfId="16080"/>
    <cellStyle name="P_AP Country OB09 DCD Template-M&amp;S NPD_August BU offline schedules_PY YTD FiT" xfId="22095"/>
    <cellStyle name="P_AP Country OB09 DCD Template-M&amp;S NPD_August BU offline schedules_QTD" xfId="16081"/>
    <cellStyle name="P_AP Country OB09 DCD Template-M&amp;S NPD_August BU offline schedules_QTD_MTD Retrieve" xfId="16082"/>
    <cellStyle name="P_AP Country OB09 DCD Template-M&amp;S NPD_August BU offline schedules_QTD_MTD Retrieve_Organic Revenue FIT" xfId="16083"/>
    <cellStyle name="P_AP Country OB09 DCD Template-M&amp;S NPD_August BU offline schedules_QTD_test" xfId="16084"/>
    <cellStyle name="P_AP Country OB09 DCD Template-M&amp;S NPD_August BU offline schedules_Sheet1" xfId="5061"/>
    <cellStyle name="P_AP Country OB09 DCD Template-M&amp;S NPD_August BU offline schedules_Sheet1_YTD FiT" xfId="9072"/>
    <cellStyle name="P_AP Country OB09 DCD Template-M&amp;S NPD_August BU offline schedules_Sheet2" xfId="5062"/>
    <cellStyle name="P_AP Country OB09 DCD Template-M&amp;S NPD_August BU offline schedules_Sheet2_YTD FiT" xfId="9073"/>
    <cellStyle name="P_AP Country OB09 DCD Template-M&amp;S NPD_August BU offline schedules_test" xfId="16085"/>
    <cellStyle name="P_AP Country OB09 DCD Template-M&amp;S NPD_August BU offline schedules_YTD FiT" xfId="9064"/>
    <cellStyle name="P_AP Country OB09 DCD Template-M&amp;S NPD_Book2" xfId="5063"/>
    <cellStyle name="P_AP Country OB09 DCD Template-M&amp;S NPD_Book2_CY YTD FiT" xfId="12741"/>
    <cellStyle name="P_AP Country OB09 DCD Template-M&amp;S NPD_Book2_CY YTD FiT_1" xfId="16086"/>
    <cellStyle name="P_AP Country OB09 DCD Template-M&amp;S NPD_Book2_Fit" xfId="5064"/>
    <cellStyle name="P_AP Country OB09 DCD Template-M&amp;S NPD_Book2_FiT EVA Data YTD" xfId="5065"/>
    <cellStyle name="P_AP Country OB09 DCD Template-M&amp;S NPD_Book2_FiT EVA Data YTD_CY YTD FiT" xfId="12743"/>
    <cellStyle name="P_AP Country OB09 DCD Template-M&amp;S NPD_Book2_FiT EVA Data YTD_PY YTD FiT" xfId="22105"/>
    <cellStyle name="P_AP Country OB09 DCD Template-M&amp;S NPD_Book2_FiT EVA Data YTD_YTD FiT" xfId="9076"/>
    <cellStyle name="P_AP Country OB09 DCD Template-M&amp;S NPD_Book2_Fit_CY YTD FiT" xfId="12742"/>
    <cellStyle name="P_AP Country OB09 DCD Template-M&amp;S NPD_Book2_Fit_PY YTD FiT" xfId="22104"/>
    <cellStyle name="P_AP Country OB09 DCD Template-M&amp;S NPD_Book2_Fit_YTD FiT" xfId="9075"/>
    <cellStyle name="P_AP Country OB09 DCD Template-M&amp;S NPD_Book2_GROCO EVA PY 2010" xfId="25757"/>
    <cellStyle name="P_AP Country OB09 DCD Template-M&amp;S NPD_Book2_manualEVA" xfId="5066"/>
    <cellStyle name="P_AP Country OB09 DCD Template-M&amp;S NPD_Book2_manualEVA_CY YTD FiT" xfId="12744"/>
    <cellStyle name="P_AP Country OB09 DCD Template-M&amp;S NPD_Book2_manualEVA_CY YTD FiT_1" xfId="16087"/>
    <cellStyle name="P_AP Country OB09 DCD Template-M&amp;S NPD_Book2_manualEVA_Fit" xfId="5067"/>
    <cellStyle name="P_AP Country OB09 DCD Template-M&amp;S NPD_Book2_manualEVA_FiT EVA Data YTD" xfId="5068"/>
    <cellStyle name="P_AP Country OB09 DCD Template-M&amp;S NPD_Book2_manualEVA_FiT EVA Data YTD_CY YTD FiT" xfId="12746"/>
    <cellStyle name="P_AP Country OB09 DCD Template-M&amp;S NPD_Book2_manualEVA_FiT EVA Data YTD_PY YTD FiT" xfId="22108"/>
    <cellStyle name="P_AP Country OB09 DCD Template-M&amp;S NPD_Book2_manualEVA_FiT EVA Data YTD_YTD FiT" xfId="9079"/>
    <cellStyle name="P_AP Country OB09 DCD Template-M&amp;S NPD_Book2_manualEVA_Fit_CY YTD FiT" xfId="12745"/>
    <cellStyle name="P_AP Country OB09 DCD Template-M&amp;S NPD_Book2_manualEVA_Fit_PY YTD FiT" xfId="22107"/>
    <cellStyle name="P_AP Country OB09 DCD Template-M&amp;S NPD_Book2_manualEVA_Fit_YTD FiT" xfId="9078"/>
    <cellStyle name="P_AP Country OB09 DCD Template-M&amp;S NPD_Book2_manualEVA_MTD Retrieve" xfId="16088"/>
    <cellStyle name="P_AP Country OB09 DCD Template-M&amp;S NPD_Book2_manualEVA_MTD Retrieve_Organic Revenue FIT" xfId="16089"/>
    <cellStyle name="P_AP Country OB09 DCD Template-M&amp;S NPD_Book2_manualEVA_OI Drivers vs PY" xfId="16090"/>
    <cellStyle name="P_AP Country OB09 DCD Template-M&amp;S NPD_Book2_manualEVA_OI Drivers vs PY_Organic Revenue FIT" xfId="16091"/>
    <cellStyle name="P_AP Country OB09 DCD Template-M&amp;S NPD_Book2_manualEVA_Oreo" xfId="5069"/>
    <cellStyle name="P_AP Country OB09 DCD Template-M&amp;S NPD_Book2_manualEVA_Oreo_CY YTD FiT" xfId="12747"/>
    <cellStyle name="P_AP Country OB09 DCD Template-M&amp;S NPD_Book2_manualEVA_Oreo_PY YTD FiT" xfId="22109"/>
    <cellStyle name="P_AP Country OB09 DCD Template-M&amp;S NPD_Book2_manualEVA_Oreo_YTD FiT" xfId="9080"/>
    <cellStyle name="P_AP Country OB09 DCD Template-M&amp;S NPD_Book2_manualEVA_PY YTD FiT" xfId="22106"/>
    <cellStyle name="P_AP Country OB09 DCD Template-M&amp;S NPD_Book2_manualEVA_test" xfId="16092"/>
    <cellStyle name="P_AP Country OB09 DCD Template-M&amp;S NPD_Book2_manualEVA_YTD FiT" xfId="9077"/>
    <cellStyle name="P_AP Country OB09 DCD Template-M&amp;S NPD_Book2_MTD Retrieve" xfId="16093"/>
    <cellStyle name="P_AP Country OB09 DCD Template-M&amp;S NPD_Book2_MTD Retrieve_Organic Revenue FIT" xfId="16094"/>
    <cellStyle name="P_AP Country OB09 DCD Template-M&amp;S NPD_Book2_OI Drivers vs PY" xfId="16095"/>
    <cellStyle name="P_AP Country OB09 DCD Template-M&amp;S NPD_Book2_OI Drivers vs PY_Organic Revenue FIT" xfId="16096"/>
    <cellStyle name="P_AP Country OB09 DCD Template-M&amp;S NPD_Book2_Oreo" xfId="5070"/>
    <cellStyle name="P_AP Country OB09 DCD Template-M&amp;S NPD_Book2_Oreo_CY YTD FiT" xfId="12748"/>
    <cellStyle name="P_AP Country OB09 DCD Template-M&amp;S NPD_Book2_Oreo_PY YTD FiT" xfId="22110"/>
    <cellStyle name="P_AP Country OB09 DCD Template-M&amp;S NPD_Book2_Oreo_YTD FiT" xfId="9081"/>
    <cellStyle name="P_AP Country OB09 DCD Template-M&amp;S NPD_Book2_Organic Revenue FIT" xfId="16097"/>
    <cellStyle name="P_AP Country OB09 DCD Template-M&amp;S NPD_Book2_PY YTD FiT" xfId="22103"/>
    <cellStyle name="P_AP Country OB09 DCD Template-M&amp;S NPD_Book2_QTD" xfId="16098"/>
    <cellStyle name="P_AP Country OB09 DCD Template-M&amp;S NPD_Book2_QTD_MTD Retrieve" xfId="16099"/>
    <cellStyle name="P_AP Country OB09 DCD Template-M&amp;S NPD_Book2_QTD_MTD Retrieve_Organic Revenue FIT" xfId="16100"/>
    <cellStyle name="P_AP Country OB09 DCD Template-M&amp;S NPD_Book2_QTD_test" xfId="16101"/>
    <cellStyle name="P_AP Country OB09 DCD Template-M&amp;S NPD_Book2_Sheet1" xfId="5071"/>
    <cellStyle name="P_AP Country OB09 DCD Template-M&amp;S NPD_Book2_Sheet1_YTD FiT" xfId="9082"/>
    <cellStyle name="P_AP Country OB09 DCD Template-M&amp;S NPD_Book2_Sheet2" xfId="5072"/>
    <cellStyle name="P_AP Country OB09 DCD Template-M&amp;S NPD_Book2_Sheet2_YTD FiT" xfId="9083"/>
    <cellStyle name="P_AP Country OB09 DCD Template-M&amp;S NPD_Book2_test" xfId="16102"/>
    <cellStyle name="P_AP Country OB09 DCD Template-M&amp;S NPD_Book2_YTD FiT" xfId="9074"/>
    <cellStyle name="P_AP Country OB09 DCD Template-M&amp;S NPD_Copy of AOP 2010 Phils Deck Template asset mgmt" xfId="5073"/>
    <cellStyle name="P_AP Country OB09 DCD Template-M&amp;S NPD_Copy of AOP 2010 Phils Deck Template asset mgmt_CY YTD FiT" xfId="12749"/>
    <cellStyle name="P_AP Country OB09 DCD Template-M&amp;S NPD_Copy of AOP 2010 Phils Deck Template asset mgmt_CY YTD FiT_1" xfId="16103"/>
    <cellStyle name="P_AP Country OB09 DCD Template-M&amp;S NPD_Copy of AOP 2010 Phils Deck Template asset mgmt_Fit" xfId="5074"/>
    <cellStyle name="P_AP Country OB09 DCD Template-M&amp;S NPD_Copy of AOP 2010 Phils Deck Template asset mgmt_FiT EVA Data YTD" xfId="5075"/>
    <cellStyle name="P_AP Country OB09 DCD Template-M&amp;S NPD_Copy of AOP 2010 Phils Deck Template asset mgmt_FiT EVA Data YTD_CY YTD FiT" xfId="12751"/>
    <cellStyle name="P_AP Country OB09 DCD Template-M&amp;S NPD_Copy of AOP 2010 Phils Deck Template asset mgmt_FiT EVA Data YTD_PY YTD FiT" xfId="22113"/>
    <cellStyle name="P_AP Country OB09 DCD Template-M&amp;S NPD_Copy of AOP 2010 Phils Deck Template asset mgmt_FiT EVA Data YTD_YTD FiT" xfId="9086"/>
    <cellStyle name="P_AP Country OB09 DCD Template-M&amp;S NPD_Copy of AOP 2010 Phils Deck Template asset mgmt_Fit_CY YTD FiT" xfId="12750"/>
    <cellStyle name="P_AP Country OB09 DCD Template-M&amp;S NPD_Copy of AOP 2010 Phils Deck Template asset mgmt_Fit_PY YTD FiT" xfId="22112"/>
    <cellStyle name="P_AP Country OB09 DCD Template-M&amp;S NPD_Copy of AOP 2010 Phils Deck Template asset mgmt_Fit_YTD FiT" xfId="9085"/>
    <cellStyle name="P_AP Country OB09 DCD Template-M&amp;S NPD_Copy of AOP 2010 Phils Deck Template asset mgmt_GROCO EVA PY 2010" xfId="25758"/>
    <cellStyle name="P_AP Country OB09 DCD Template-M&amp;S NPD_Copy of AOP 2010 Phils Deck Template asset mgmt_manualEVA" xfId="5076"/>
    <cellStyle name="P_AP Country OB09 DCD Template-M&amp;S NPD_Copy of AOP 2010 Phils Deck Template asset mgmt_manualEVA_CY YTD FiT" xfId="12752"/>
    <cellStyle name="P_AP Country OB09 DCD Template-M&amp;S NPD_Copy of AOP 2010 Phils Deck Template asset mgmt_manualEVA_CY YTD FiT_1" xfId="16104"/>
    <cellStyle name="P_AP Country OB09 DCD Template-M&amp;S NPD_Copy of AOP 2010 Phils Deck Template asset mgmt_manualEVA_Fit" xfId="5077"/>
    <cellStyle name="P_AP Country OB09 DCD Template-M&amp;S NPD_Copy of AOP 2010 Phils Deck Template asset mgmt_manualEVA_FiT EVA Data YTD" xfId="5078"/>
    <cellStyle name="P_AP Country OB09 DCD Template-M&amp;S NPD_Copy of AOP 2010 Phils Deck Template asset mgmt_manualEVA_FiT EVA Data YTD_CY YTD FiT" xfId="12754"/>
    <cellStyle name="P_AP Country OB09 DCD Template-M&amp;S NPD_Copy of AOP 2010 Phils Deck Template asset mgmt_manualEVA_FiT EVA Data YTD_PY YTD FiT" xfId="22116"/>
    <cellStyle name="P_AP Country OB09 DCD Template-M&amp;S NPD_Copy of AOP 2010 Phils Deck Template asset mgmt_manualEVA_FiT EVA Data YTD_YTD FiT" xfId="9089"/>
    <cellStyle name="P_AP Country OB09 DCD Template-M&amp;S NPD_Copy of AOP 2010 Phils Deck Template asset mgmt_manualEVA_Fit_CY YTD FiT" xfId="12753"/>
    <cellStyle name="P_AP Country OB09 DCD Template-M&amp;S NPD_Copy of AOP 2010 Phils Deck Template asset mgmt_manualEVA_Fit_PY YTD FiT" xfId="22115"/>
    <cellStyle name="P_AP Country OB09 DCD Template-M&amp;S NPD_Copy of AOP 2010 Phils Deck Template asset mgmt_manualEVA_Fit_YTD FiT" xfId="9088"/>
    <cellStyle name="P_AP Country OB09 DCD Template-M&amp;S NPD_Copy of AOP 2010 Phils Deck Template asset mgmt_manualEVA_MTD Retrieve" xfId="16105"/>
    <cellStyle name="P_AP Country OB09 DCD Template-M&amp;S NPD_Copy of AOP 2010 Phils Deck Template asset mgmt_manualEVA_MTD Retrieve_Organic Revenue FIT" xfId="16106"/>
    <cellStyle name="P_AP Country OB09 DCD Template-M&amp;S NPD_Copy of AOP 2010 Phils Deck Template asset mgmt_manualEVA_OI Drivers vs PY" xfId="16107"/>
    <cellStyle name="P_AP Country OB09 DCD Template-M&amp;S NPD_Copy of AOP 2010 Phils Deck Template asset mgmt_manualEVA_OI Drivers vs PY_Organic Revenue FIT" xfId="16108"/>
    <cellStyle name="P_AP Country OB09 DCD Template-M&amp;S NPD_Copy of AOP 2010 Phils Deck Template asset mgmt_manualEVA_Oreo" xfId="5079"/>
    <cellStyle name="P_AP Country OB09 DCD Template-M&amp;S NPD_Copy of AOP 2010 Phils Deck Template asset mgmt_manualEVA_Oreo_CY YTD FiT" xfId="12755"/>
    <cellStyle name="P_AP Country OB09 DCD Template-M&amp;S NPD_Copy of AOP 2010 Phils Deck Template asset mgmt_manualEVA_Oreo_PY YTD FiT" xfId="22117"/>
    <cellStyle name="P_AP Country OB09 DCD Template-M&amp;S NPD_Copy of AOP 2010 Phils Deck Template asset mgmt_manualEVA_Oreo_YTD FiT" xfId="9090"/>
    <cellStyle name="P_AP Country OB09 DCD Template-M&amp;S NPD_Copy of AOP 2010 Phils Deck Template asset mgmt_manualEVA_PY YTD FiT" xfId="22114"/>
    <cellStyle name="P_AP Country OB09 DCD Template-M&amp;S NPD_Copy of AOP 2010 Phils Deck Template asset mgmt_manualEVA_test" xfId="16109"/>
    <cellStyle name="P_AP Country OB09 DCD Template-M&amp;S NPD_Copy of AOP 2010 Phils Deck Template asset mgmt_manualEVA_YTD FiT" xfId="9087"/>
    <cellStyle name="P_AP Country OB09 DCD Template-M&amp;S NPD_Copy of AOP 2010 Phils Deck Template asset mgmt_MTD Retrieve" xfId="16110"/>
    <cellStyle name="P_AP Country OB09 DCD Template-M&amp;S NPD_Copy of AOP 2010 Phils Deck Template asset mgmt_MTD Retrieve_Organic Revenue FIT" xfId="16111"/>
    <cellStyle name="P_AP Country OB09 DCD Template-M&amp;S NPD_Copy of AOP 2010 Phils Deck Template asset mgmt_OI Drivers vs PY" xfId="16112"/>
    <cellStyle name="P_AP Country OB09 DCD Template-M&amp;S NPD_Copy of AOP 2010 Phils Deck Template asset mgmt_OI Drivers vs PY_Organic Revenue FIT" xfId="16113"/>
    <cellStyle name="P_AP Country OB09 DCD Template-M&amp;S NPD_Copy of AOP 2010 Phils Deck Template asset mgmt_Oreo" xfId="5080"/>
    <cellStyle name="P_AP Country OB09 DCD Template-M&amp;S NPD_Copy of AOP 2010 Phils Deck Template asset mgmt_Oreo_CY YTD FiT" xfId="12756"/>
    <cellStyle name="P_AP Country OB09 DCD Template-M&amp;S NPD_Copy of AOP 2010 Phils Deck Template asset mgmt_Oreo_PY YTD FiT" xfId="22118"/>
    <cellStyle name="P_AP Country OB09 DCD Template-M&amp;S NPD_Copy of AOP 2010 Phils Deck Template asset mgmt_Oreo_YTD FiT" xfId="9091"/>
    <cellStyle name="P_AP Country OB09 DCD Template-M&amp;S NPD_Copy of AOP 2010 Phils Deck Template asset mgmt_Organic Revenue FIT" xfId="16114"/>
    <cellStyle name="P_AP Country OB09 DCD Template-M&amp;S NPD_Copy of AOP 2010 Phils Deck Template asset mgmt_PY YTD FiT" xfId="22111"/>
    <cellStyle name="P_AP Country OB09 DCD Template-M&amp;S NPD_Copy of AOP 2010 Phils Deck Template asset mgmt_QTD" xfId="16115"/>
    <cellStyle name="P_AP Country OB09 DCD Template-M&amp;S NPD_Copy of AOP 2010 Phils Deck Template asset mgmt_QTD_MTD Retrieve" xfId="16116"/>
    <cellStyle name="P_AP Country OB09 DCD Template-M&amp;S NPD_Copy of AOP 2010 Phils Deck Template asset mgmt_QTD_MTD Retrieve_Organic Revenue FIT" xfId="16117"/>
    <cellStyle name="P_AP Country OB09 DCD Template-M&amp;S NPD_Copy of AOP 2010 Phils Deck Template asset mgmt_QTD_test" xfId="16118"/>
    <cellStyle name="P_AP Country OB09 DCD Template-M&amp;S NPD_Copy of AOP 2010 Phils Deck Template asset mgmt_Sheet1" xfId="5081"/>
    <cellStyle name="P_AP Country OB09 DCD Template-M&amp;S NPD_Copy of AOP 2010 Phils Deck Template asset mgmt_Sheet1_YTD FiT" xfId="9092"/>
    <cellStyle name="P_AP Country OB09 DCD Template-M&amp;S NPD_Copy of AOP 2010 Phils Deck Template asset mgmt_Sheet2" xfId="5082"/>
    <cellStyle name="P_AP Country OB09 DCD Template-M&amp;S NPD_Copy of AOP 2010 Phils Deck Template asset mgmt_Sheet2_YTD FiT" xfId="9093"/>
    <cellStyle name="P_AP Country OB09 DCD Template-M&amp;S NPD_Copy of AOP 2010 Phils Deck Template asset mgmt_test" xfId="16119"/>
    <cellStyle name="P_AP Country OB09 DCD Template-M&amp;S NPD_Copy of AOP 2010 Phils Deck Template asset mgmt_YTD FiT" xfId="9084"/>
    <cellStyle name="P_AP Country OB09 DCD Template-M&amp;S NPD_CY YTD FiT" xfId="12668"/>
    <cellStyle name="P_AP Country OB09 DCD Template-M&amp;S NPD_CY YTD FiT_1" xfId="15932"/>
    <cellStyle name="P_AP Country OB09 DCD Template-M&amp;S NPD_Fit" xfId="5083"/>
    <cellStyle name="P_AP Country OB09 DCD Template-M&amp;S NPD_FiT EVA Data YTD" xfId="5084"/>
    <cellStyle name="P_AP Country OB09 DCD Template-M&amp;S NPD_FiT EVA Data YTD_CY YTD FiT" xfId="12758"/>
    <cellStyle name="P_AP Country OB09 DCD Template-M&amp;S NPD_FiT EVA Data YTD_PY YTD FiT" xfId="22120"/>
    <cellStyle name="P_AP Country OB09 DCD Template-M&amp;S NPD_FiT EVA Data YTD_YTD FiT" xfId="9095"/>
    <cellStyle name="P_AP Country OB09 DCD Template-M&amp;S NPD_Fit_CY YTD FiT" xfId="12757"/>
    <cellStyle name="P_AP Country OB09 DCD Template-M&amp;S NPD_Fit_PY YTD FiT" xfId="22119"/>
    <cellStyle name="P_AP Country OB09 DCD Template-M&amp;S NPD_Fit_YTD FiT" xfId="9094"/>
    <cellStyle name="P_AP Country OB09 DCD Template-M&amp;S NPD_GROCO EVA PY 2010" xfId="25759"/>
    <cellStyle name="P_AP Country OB09 DCD Template-M&amp;S NPD_manualEVA" xfId="5085"/>
    <cellStyle name="P_AP Country OB09 DCD Template-M&amp;S NPD_manualEVA_CY YTD FiT" xfId="12759"/>
    <cellStyle name="P_AP Country OB09 DCD Template-M&amp;S NPD_manualEVA_CY YTD FiT_1" xfId="16120"/>
    <cellStyle name="P_AP Country OB09 DCD Template-M&amp;S NPD_manualEVA_Fit" xfId="5086"/>
    <cellStyle name="P_AP Country OB09 DCD Template-M&amp;S NPD_manualEVA_FiT EVA Data YTD" xfId="5087"/>
    <cellStyle name="P_AP Country OB09 DCD Template-M&amp;S NPD_manualEVA_FiT EVA Data YTD_CY YTD FiT" xfId="12761"/>
    <cellStyle name="P_AP Country OB09 DCD Template-M&amp;S NPD_manualEVA_FiT EVA Data YTD_PY YTD FiT" xfId="22123"/>
    <cellStyle name="P_AP Country OB09 DCD Template-M&amp;S NPD_manualEVA_FiT EVA Data YTD_YTD FiT" xfId="9098"/>
    <cellStyle name="P_AP Country OB09 DCD Template-M&amp;S NPD_manualEVA_Fit_CY YTD FiT" xfId="12760"/>
    <cellStyle name="P_AP Country OB09 DCD Template-M&amp;S NPD_manualEVA_Fit_PY YTD FiT" xfId="22122"/>
    <cellStyle name="P_AP Country OB09 DCD Template-M&amp;S NPD_manualEVA_Fit_YTD FiT" xfId="9097"/>
    <cellStyle name="P_AP Country OB09 DCD Template-M&amp;S NPD_manualEVA_MTD Retrieve" xfId="16121"/>
    <cellStyle name="P_AP Country OB09 DCD Template-M&amp;S NPD_manualEVA_MTD Retrieve_Organic Revenue FIT" xfId="16122"/>
    <cellStyle name="P_AP Country OB09 DCD Template-M&amp;S NPD_manualEVA_OI Drivers vs PY" xfId="16123"/>
    <cellStyle name="P_AP Country OB09 DCD Template-M&amp;S NPD_manualEVA_OI Drivers vs PY_Organic Revenue FIT" xfId="16124"/>
    <cellStyle name="P_AP Country OB09 DCD Template-M&amp;S NPD_manualEVA_Oreo" xfId="5088"/>
    <cellStyle name="P_AP Country OB09 DCD Template-M&amp;S NPD_manualEVA_Oreo_CY YTD FiT" xfId="12762"/>
    <cellStyle name="P_AP Country OB09 DCD Template-M&amp;S NPD_manualEVA_Oreo_PY YTD FiT" xfId="22124"/>
    <cellStyle name="P_AP Country OB09 DCD Template-M&amp;S NPD_manualEVA_Oreo_YTD FiT" xfId="9099"/>
    <cellStyle name="P_AP Country OB09 DCD Template-M&amp;S NPD_manualEVA_PY YTD FiT" xfId="22121"/>
    <cellStyle name="P_AP Country OB09 DCD Template-M&amp;S NPD_manualEVA_test" xfId="16125"/>
    <cellStyle name="P_AP Country OB09 DCD Template-M&amp;S NPD_manualEVA_YTD FiT" xfId="9096"/>
    <cellStyle name="P_AP Country OB09 DCD Template-M&amp;S NPD_Market Share Data_AOP 2010" xfId="5089"/>
    <cellStyle name="P_AP Country OB09 DCD Template-M&amp;S NPD_Market Share Data_AOP 2010_CY YTD FiT" xfId="12763"/>
    <cellStyle name="P_AP Country OB09 DCD Template-M&amp;S NPD_Market Share Data_AOP 2010_CY YTD FiT_1" xfId="16126"/>
    <cellStyle name="P_AP Country OB09 DCD Template-M&amp;S NPD_Market Share Data_AOP 2010_Fit" xfId="5090"/>
    <cellStyle name="P_AP Country OB09 DCD Template-M&amp;S NPD_Market Share Data_AOP 2010_FiT EVA Data YTD" xfId="5091"/>
    <cellStyle name="P_AP Country OB09 DCD Template-M&amp;S NPD_Market Share Data_AOP 2010_FiT EVA Data YTD_CY YTD FiT" xfId="12765"/>
    <cellStyle name="P_AP Country OB09 DCD Template-M&amp;S NPD_Market Share Data_AOP 2010_FiT EVA Data YTD_PY YTD FiT" xfId="22127"/>
    <cellStyle name="P_AP Country OB09 DCD Template-M&amp;S NPD_Market Share Data_AOP 2010_FiT EVA Data YTD_YTD FiT" xfId="9102"/>
    <cellStyle name="P_AP Country OB09 DCD Template-M&amp;S NPD_Market Share Data_AOP 2010_Fit_CY YTD FiT" xfId="12764"/>
    <cellStyle name="P_AP Country OB09 DCD Template-M&amp;S NPD_Market Share Data_AOP 2010_Fit_PY YTD FiT" xfId="22126"/>
    <cellStyle name="P_AP Country OB09 DCD Template-M&amp;S NPD_Market Share Data_AOP 2010_Fit_YTD FiT" xfId="9101"/>
    <cellStyle name="P_AP Country OB09 DCD Template-M&amp;S NPD_Market Share Data_AOP 2010_GROCO EVA PY 2010" xfId="25760"/>
    <cellStyle name="P_AP Country OB09 DCD Template-M&amp;S NPD_Market Share Data_AOP 2010_manualEVA" xfId="5092"/>
    <cellStyle name="P_AP Country OB09 DCD Template-M&amp;S NPD_Market Share Data_AOP 2010_manualEVA_CY YTD FiT" xfId="12766"/>
    <cellStyle name="P_AP Country OB09 DCD Template-M&amp;S NPD_Market Share Data_AOP 2010_manualEVA_CY YTD FiT_1" xfId="16127"/>
    <cellStyle name="P_AP Country OB09 DCD Template-M&amp;S NPD_Market Share Data_AOP 2010_manualEVA_Fit" xfId="5093"/>
    <cellStyle name="P_AP Country OB09 DCD Template-M&amp;S NPD_Market Share Data_AOP 2010_manualEVA_FiT EVA Data YTD" xfId="5094"/>
    <cellStyle name="P_AP Country OB09 DCD Template-M&amp;S NPD_Market Share Data_AOP 2010_manualEVA_FiT EVA Data YTD_CY YTD FiT" xfId="12768"/>
    <cellStyle name="P_AP Country OB09 DCD Template-M&amp;S NPD_Market Share Data_AOP 2010_manualEVA_FiT EVA Data YTD_PY YTD FiT" xfId="22130"/>
    <cellStyle name="P_AP Country OB09 DCD Template-M&amp;S NPD_Market Share Data_AOP 2010_manualEVA_FiT EVA Data YTD_YTD FiT" xfId="9105"/>
    <cellStyle name="P_AP Country OB09 DCD Template-M&amp;S NPD_Market Share Data_AOP 2010_manualEVA_Fit_CY YTD FiT" xfId="12767"/>
    <cellStyle name="P_AP Country OB09 DCD Template-M&amp;S NPD_Market Share Data_AOP 2010_manualEVA_Fit_PY YTD FiT" xfId="22129"/>
    <cellStyle name="P_AP Country OB09 DCD Template-M&amp;S NPD_Market Share Data_AOP 2010_manualEVA_Fit_YTD FiT" xfId="9104"/>
    <cellStyle name="P_AP Country OB09 DCD Template-M&amp;S NPD_Market Share Data_AOP 2010_manualEVA_MTD Retrieve" xfId="16128"/>
    <cellStyle name="P_AP Country OB09 DCD Template-M&amp;S NPD_Market Share Data_AOP 2010_manualEVA_MTD Retrieve_Organic Revenue FIT" xfId="16129"/>
    <cellStyle name="P_AP Country OB09 DCD Template-M&amp;S NPD_Market Share Data_AOP 2010_manualEVA_OI Drivers vs PY" xfId="16130"/>
    <cellStyle name="P_AP Country OB09 DCD Template-M&amp;S NPD_Market Share Data_AOP 2010_manualEVA_OI Drivers vs PY_Organic Revenue FIT" xfId="16131"/>
    <cellStyle name="P_AP Country OB09 DCD Template-M&amp;S NPD_Market Share Data_AOP 2010_manualEVA_Oreo" xfId="5095"/>
    <cellStyle name="P_AP Country OB09 DCD Template-M&amp;S NPD_Market Share Data_AOP 2010_manualEVA_Oreo_CY YTD FiT" xfId="12769"/>
    <cellStyle name="P_AP Country OB09 DCD Template-M&amp;S NPD_Market Share Data_AOP 2010_manualEVA_Oreo_PY YTD FiT" xfId="22131"/>
    <cellStyle name="P_AP Country OB09 DCD Template-M&amp;S NPD_Market Share Data_AOP 2010_manualEVA_Oreo_YTD FiT" xfId="9106"/>
    <cellStyle name="P_AP Country OB09 DCD Template-M&amp;S NPD_Market Share Data_AOP 2010_manualEVA_PY YTD FiT" xfId="22128"/>
    <cellStyle name="P_AP Country OB09 DCD Template-M&amp;S NPD_Market Share Data_AOP 2010_manualEVA_test" xfId="16132"/>
    <cellStyle name="P_AP Country OB09 DCD Template-M&amp;S NPD_Market Share Data_AOP 2010_manualEVA_YTD FiT" xfId="9103"/>
    <cellStyle name="P_AP Country OB09 DCD Template-M&amp;S NPD_Market Share Data_AOP 2010_MTD Retrieve" xfId="16133"/>
    <cellStyle name="P_AP Country OB09 DCD Template-M&amp;S NPD_Market Share Data_AOP 2010_MTD Retrieve_Organic Revenue FIT" xfId="16134"/>
    <cellStyle name="P_AP Country OB09 DCD Template-M&amp;S NPD_Market Share Data_AOP 2010_OI Drivers vs PY" xfId="16135"/>
    <cellStyle name="P_AP Country OB09 DCD Template-M&amp;S NPD_Market Share Data_AOP 2010_OI Drivers vs PY_Organic Revenue FIT" xfId="16136"/>
    <cellStyle name="P_AP Country OB09 DCD Template-M&amp;S NPD_Market Share Data_AOP 2010_Oreo" xfId="5096"/>
    <cellStyle name="P_AP Country OB09 DCD Template-M&amp;S NPD_Market Share Data_AOP 2010_Oreo_CY YTD FiT" xfId="12770"/>
    <cellStyle name="P_AP Country OB09 DCD Template-M&amp;S NPD_Market Share Data_AOP 2010_Oreo_PY YTD FiT" xfId="22132"/>
    <cellStyle name="P_AP Country OB09 DCD Template-M&amp;S NPD_Market Share Data_AOP 2010_Oreo_YTD FiT" xfId="9107"/>
    <cellStyle name="P_AP Country OB09 DCD Template-M&amp;S NPD_Market Share Data_AOP 2010_Organic Revenue FIT" xfId="16137"/>
    <cellStyle name="P_AP Country OB09 DCD Template-M&amp;S NPD_Market Share Data_AOP 2010_PY YTD FiT" xfId="22125"/>
    <cellStyle name="P_AP Country OB09 DCD Template-M&amp;S NPD_Market Share Data_AOP 2010_QTD" xfId="16138"/>
    <cellStyle name="P_AP Country OB09 DCD Template-M&amp;S NPD_Market Share Data_AOP 2010_QTD_MTD Retrieve" xfId="16139"/>
    <cellStyle name="P_AP Country OB09 DCD Template-M&amp;S NPD_Market Share Data_AOP 2010_QTD_MTD Retrieve_Organic Revenue FIT" xfId="16140"/>
    <cellStyle name="P_AP Country OB09 DCD Template-M&amp;S NPD_Market Share Data_AOP 2010_QTD_test" xfId="16141"/>
    <cellStyle name="P_AP Country OB09 DCD Template-M&amp;S NPD_Market Share Data_AOP 2010_Sheet1" xfId="5097"/>
    <cellStyle name="P_AP Country OB09 DCD Template-M&amp;S NPD_Market Share Data_AOP 2010_Sheet1_YTD FiT" xfId="9108"/>
    <cellStyle name="P_AP Country OB09 DCD Template-M&amp;S NPD_Market Share Data_AOP 2010_Sheet2" xfId="5098"/>
    <cellStyle name="P_AP Country OB09 DCD Template-M&amp;S NPD_Market Share Data_AOP 2010_Sheet2_YTD FiT" xfId="9109"/>
    <cellStyle name="P_AP Country OB09 DCD Template-M&amp;S NPD_Market Share Data_AOP 2010_test" xfId="16142"/>
    <cellStyle name="P_AP Country OB09 DCD Template-M&amp;S NPD_Market Share Data_AOP 2010_YTD FiT" xfId="9100"/>
    <cellStyle name="P_AP Country OB09 DCD Template-M&amp;S NPD_MTD Retrieve" xfId="16143"/>
    <cellStyle name="P_AP Country OB09 DCD Template-M&amp;S NPD_MTD Retrieve_Organic Revenue FIT" xfId="16144"/>
    <cellStyle name="P_AP Country OB09 DCD Template-M&amp;S NPD_OH bridge" xfId="5099"/>
    <cellStyle name="P_AP Country OB09 DCD Template-M&amp;S NPD_OH bridge_CY YTD FiT" xfId="12771"/>
    <cellStyle name="P_AP Country OB09 DCD Template-M&amp;S NPD_OH bridge_CY YTD FiT_1" xfId="16145"/>
    <cellStyle name="P_AP Country OB09 DCD Template-M&amp;S NPD_OH bridge_Fit" xfId="5100"/>
    <cellStyle name="P_AP Country OB09 DCD Template-M&amp;S NPD_OH bridge_FiT EVA Data YTD" xfId="5101"/>
    <cellStyle name="P_AP Country OB09 DCD Template-M&amp;S NPD_OH bridge_FiT EVA Data YTD_CY YTD FiT" xfId="12773"/>
    <cellStyle name="P_AP Country OB09 DCD Template-M&amp;S NPD_OH bridge_FiT EVA Data YTD_PY YTD FiT" xfId="22135"/>
    <cellStyle name="P_AP Country OB09 DCD Template-M&amp;S NPD_OH bridge_FiT EVA Data YTD_YTD FiT" xfId="9112"/>
    <cellStyle name="P_AP Country OB09 DCD Template-M&amp;S NPD_OH bridge_Fit_CY YTD FiT" xfId="12772"/>
    <cellStyle name="P_AP Country OB09 DCD Template-M&amp;S NPD_OH bridge_Fit_PY YTD FiT" xfId="22134"/>
    <cellStyle name="P_AP Country OB09 DCD Template-M&amp;S NPD_OH bridge_Fit_YTD FiT" xfId="9111"/>
    <cellStyle name="P_AP Country OB09 DCD Template-M&amp;S NPD_OH bridge_GROCO EVA PY 2010" xfId="25761"/>
    <cellStyle name="P_AP Country OB09 DCD Template-M&amp;S NPD_OH bridge_manualEVA" xfId="5102"/>
    <cellStyle name="P_AP Country OB09 DCD Template-M&amp;S NPD_OH bridge_manualEVA_CY YTD FiT" xfId="12774"/>
    <cellStyle name="P_AP Country OB09 DCD Template-M&amp;S NPD_OH bridge_manualEVA_CY YTD FiT_1" xfId="16146"/>
    <cellStyle name="P_AP Country OB09 DCD Template-M&amp;S NPD_OH bridge_manualEVA_Fit" xfId="5103"/>
    <cellStyle name="P_AP Country OB09 DCD Template-M&amp;S NPD_OH bridge_manualEVA_FiT EVA Data YTD" xfId="5104"/>
    <cellStyle name="P_AP Country OB09 DCD Template-M&amp;S NPD_OH bridge_manualEVA_FiT EVA Data YTD_CY YTD FiT" xfId="12776"/>
    <cellStyle name="P_AP Country OB09 DCD Template-M&amp;S NPD_OH bridge_manualEVA_FiT EVA Data YTD_PY YTD FiT" xfId="22138"/>
    <cellStyle name="P_AP Country OB09 DCD Template-M&amp;S NPD_OH bridge_manualEVA_FiT EVA Data YTD_YTD FiT" xfId="9115"/>
    <cellStyle name="P_AP Country OB09 DCD Template-M&amp;S NPD_OH bridge_manualEVA_Fit_CY YTD FiT" xfId="12775"/>
    <cellStyle name="P_AP Country OB09 DCD Template-M&amp;S NPD_OH bridge_manualEVA_Fit_PY YTD FiT" xfId="22137"/>
    <cellStyle name="P_AP Country OB09 DCD Template-M&amp;S NPD_OH bridge_manualEVA_Fit_YTD FiT" xfId="9114"/>
    <cellStyle name="P_AP Country OB09 DCD Template-M&amp;S NPD_OH bridge_manualEVA_MTD Retrieve" xfId="16147"/>
    <cellStyle name="P_AP Country OB09 DCD Template-M&amp;S NPD_OH bridge_manualEVA_MTD Retrieve_Organic Revenue FIT" xfId="16148"/>
    <cellStyle name="P_AP Country OB09 DCD Template-M&amp;S NPD_OH bridge_manualEVA_OI Drivers vs PY" xfId="16149"/>
    <cellStyle name="P_AP Country OB09 DCD Template-M&amp;S NPD_OH bridge_manualEVA_OI Drivers vs PY_Organic Revenue FIT" xfId="16150"/>
    <cellStyle name="P_AP Country OB09 DCD Template-M&amp;S NPD_OH bridge_manualEVA_Oreo" xfId="5105"/>
    <cellStyle name="P_AP Country OB09 DCD Template-M&amp;S NPD_OH bridge_manualEVA_Oreo_CY YTD FiT" xfId="12777"/>
    <cellStyle name="P_AP Country OB09 DCD Template-M&amp;S NPD_OH bridge_manualEVA_Oreo_PY YTD FiT" xfId="22139"/>
    <cellStyle name="P_AP Country OB09 DCD Template-M&amp;S NPD_OH bridge_manualEVA_Oreo_YTD FiT" xfId="9116"/>
    <cellStyle name="P_AP Country OB09 DCD Template-M&amp;S NPD_OH bridge_manualEVA_PY YTD FiT" xfId="22136"/>
    <cellStyle name="P_AP Country OB09 DCD Template-M&amp;S NPD_OH bridge_manualEVA_test" xfId="16151"/>
    <cellStyle name="P_AP Country OB09 DCD Template-M&amp;S NPD_OH bridge_manualEVA_YTD FiT" xfId="9113"/>
    <cellStyle name="P_AP Country OB09 DCD Template-M&amp;S NPD_OH bridge_MTD Retrieve" xfId="16152"/>
    <cellStyle name="P_AP Country OB09 DCD Template-M&amp;S NPD_OH bridge_MTD Retrieve_Organic Revenue FIT" xfId="16153"/>
    <cellStyle name="P_AP Country OB09 DCD Template-M&amp;S NPD_OH bridge_OI Drivers vs PY" xfId="16154"/>
    <cellStyle name="P_AP Country OB09 DCD Template-M&amp;S NPD_OH bridge_OI Drivers vs PY_Organic Revenue FIT" xfId="16155"/>
    <cellStyle name="P_AP Country OB09 DCD Template-M&amp;S NPD_OH bridge_Oreo" xfId="5106"/>
    <cellStyle name="P_AP Country OB09 DCD Template-M&amp;S NPD_OH bridge_Oreo_CY YTD FiT" xfId="12778"/>
    <cellStyle name="P_AP Country OB09 DCD Template-M&amp;S NPD_OH bridge_Oreo_PY YTD FiT" xfId="22140"/>
    <cellStyle name="P_AP Country OB09 DCD Template-M&amp;S NPD_OH bridge_Oreo_YTD FiT" xfId="9117"/>
    <cellStyle name="P_AP Country OB09 DCD Template-M&amp;S NPD_OH bridge_Organic Revenue FIT" xfId="16156"/>
    <cellStyle name="P_AP Country OB09 DCD Template-M&amp;S NPD_OH bridge_PY YTD FiT" xfId="22133"/>
    <cellStyle name="P_AP Country OB09 DCD Template-M&amp;S NPD_OH bridge_QTD" xfId="16157"/>
    <cellStyle name="P_AP Country OB09 DCD Template-M&amp;S NPD_OH bridge_QTD_MTD Retrieve" xfId="16158"/>
    <cellStyle name="P_AP Country OB09 DCD Template-M&amp;S NPD_OH bridge_QTD_MTD Retrieve_Organic Revenue FIT" xfId="16159"/>
    <cellStyle name="P_AP Country OB09 DCD Template-M&amp;S NPD_OH bridge_QTD_test" xfId="16160"/>
    <cellStyle name="P_AP Country OB09 DCD Template-M&amp;S NPD_OH bridge_Sheet1" xfId="5107"/>
    <cellStyle name="P_AP Country OB09 DCD Template-M&amp;S NPD_OH bridge_Sheet1_YTD FiT" xfId="9118"/>
    <cellStyle name="P_AP Country OB09 DCD Template-M&amp;S NPD_OH bridge_Sheet2" xfId="5108"/>
    <cellStyle name="P_AP Country OB09 DCD Template-M&amp;S NPD_OH bridge_Sheet2_YTD FiT" xfId="9119"/>
    <cellStyle name="P_AP Country OB09 DCD Template-M&amp;S NPD_OH bridge_test" xfId="16161"/>
    <cellStyle name="P_AP Country OB09 DCD Template-M&amp;S NPD_OH bridge_YTD FiT" xfId="9110"/>
    <cellStyle name="P_AP Country OB09 DCD Template-M&amp;S NPD_OI Drivers vs PY" xfId="16162"/>
    <cellStyle name="P_AP Country OB09 DCD Template-M&amp;S NPD_OI Drivers vs PY_Organic Revenue FIT" xfId="16163"/>
    <cellStyle name="P_AP Country OB09 DCD Template-M&amp;S NPD_Oreo" xfId="5109"/>
    <cellStyle name="P_AP Country OB09 DCD Template-M&amp;S NPD_Oreo_CY YTD FiT" xfId="12779"/>
    <cellStyle name="P_AP Country OB09 DCD Template-M&amp;S NPD_Oreo_PY YTD FiT" xfId="22141"/>
    <cellStyle name="P_AP Country OB09 DCD Template-M&amp;S NPD_Oreo_YTD FiT" xfId="9120"/>
    <cellStyle name="P_AP Country OB09 DCD Template-M&amp;S NPD_Organic Revenue FIT" xfId="16164"/>
    <cellStyle name="P_AP Country OB09 DCD Template-M&amp;S NPD_PY YTD FiT" xfId="22030"/>
    <cellStyle name="P_AP Country OB09 DCD Template-M&amp;S NPD_QTD" xfId="16165"/>
    <cellStyle name="P_AP Country OB09 DCD Template-M&amp;S NPD_QTD_MTD Retrieve" xfId="16166"/>
    <cellStyle name="P_AP Country OB09 DCD Template-M&amp;S NPD_QTD_MTD Retrieve_Organic Revenue FIT" xfId="16167"/>
    <cellStyle name="P_AP Country OB09 DCD Template-M&amp;S NPD_QTD_test" xfId="16168"/>
    <cellStyle name="P_AP Country OB09 DCD Template-M&amp;S NPD_Sheet1" xfId="5110"/>
    <cellStyle name="P_AP Country OB09 DCD Template-M&amp;S NPD_Sheet1_YTD FiT" xfId="9121"/>
    <cellStyle name="P_AP Country OB09 DCD Template-M&amp;S NPD_Sheet2" xfId="5111"/>
    <cellStyle name="P_AP Country OB09 DCD Template-M&amp;S NPD_Sheet2_YTD FiT" xfId="9122"/>
    <cellStyle name="P_AP Country OB09 DCD Template-M&amp;S NPD_test" xfId="16169"/>
    <cellStyle name="P_AP Country OB09 DCD Template-M&amp;S NPD_TW Overhead Bridge-OB10 vs AC09" xfId="5112"/>
    <cellStyle name="P_AP Country OB09 DCD Template-M&amp;S NPD_TW Overhead Bridge-OB10 vs AC09_CY YTD FiT" xfId="12780"/>
    <cellStyle name="P_AP Country OB09 DCD Template-M&amp;S NPD_TW Overhead Bridge-OB10 vs AC09_CY YTD FiT_1" xfId="16170"/>
    <cellStyle name="P_AP Country OB09 DCD Template-M&amp;S NPD_TW Overhead Bridge-OB10 vs AC09_Fit" xfId="5113"/>
    <cellStyle name="P_AP Country OB09 DCD Template-M&amp;S NPD_TW Overhead Bridge-OB10 vs AC09_FiT EVA Data YTD" xfId="5114"/>
    <cellStyle name="P_AP Country OB09 DCD Template-M&amp;S NPD_TW Overhead Bridge-OB10 vs AC09_FiT EVA Data YTD_CY YTD FiT" xfId="12782"/>
    <cellStyle name="P_AP Country OB09 DCD Template-M&amp;S NPD_TW Overhead Bridge-OB10 vs AC09_FiT EVA Data YTD_PY YTD FiT" xfId="22144"/>
    <cellStyle name="P_AP Country OB09 DCD Template-M&amp;S NPD_TW Overhead Bridge-OB10 vs AC09_FiT EVA Data YTD_YTD FiT" xfId="9125"/>
    <cellStyle name="P_AP Country OB09 DCD Template-M&amp;S NPD_TW Overhead Bridge-OB10 vs AC09_Fit_CY YTD FiT" xfId="12781"/>
    <cellStyle name="P_AP Country OB09 DCD Template-M&amp;S NPD_TW Overhead Bridge-OB10 vs AC09_Fit_PY YTD FiT" xfId="22143"/>
    <cellStyle name="P_AP Country OB09 DCD Template-M&amp;S NPD_TW Overhead Bridge-OB10 vs AC09_Fit_YTD FiT" xfId="9124"/>
    <cellStyle name="P_AP Country OB09 DCD Template-M&amp;S NPD_TW Overhead Bridge-OB10 vs AC09_GROCO EVA PY 2010" xfId="25762"/>
    <cellStyle name="P_AP Country OB09 DCD Template-M&amp;S NPD_TW Overhead Bridge-OB10 vs AC09_manualEVA" xfId="5115"/>
    <cellStyle name="P_AP Country OB09 DCD Template-M&amp;S NPD_TW Overhead Bridge-OB10 vs AC09_manualEVA_CY YTD FiT" xfId="12783"/>
    <cellStyle name="P_AP Country OB09 DCD Template-M&amp;S NPD_TW Overhead Bridge-OB10 vs AC09_manualEVA_CY YTD FiT_1" xfId="16171"/>
    <cellStyle name="P_AP Country OB09 DCD Template-M&amp;S NPD_TW Overhead Bridge-OB10 vs AC09_manualEVA_Fit" xfId="5116"/>
    <cellStyle name="P_AP Country OB09 DCD Template-M&amp;S NPD_TW Overhead Bridge-OB10 vs AC09_manualEVA_FiT EVA Data YTD" xfId="5117"/>
    <cellStyle name="P_AP Country OB09 DCD Template-M&amp;S NPD_TW Overhead Bridge-OB10 vs AC09_manualEVA_FiT EVA Data YTD_CY YTD FiT" xfId="12785"/>
    <cellStyle name="P_AP Country OB09 DCD Template-M&amp;S NPD_TW Overhead Bridge-OB10 vs AC09_manualEVA_FiT EVA Data YTD_PY YTD FiT" xfId="22147"/>
    <cellStyle name="P_AP Country OB09 DCD Template-M&amp;S NPD_TW Overhead Bridge-OB10 vs AC09_manualEVA_FiT EVA Data YTD_YTD FiT" xfId="9128"/>
    <cellStyle name="P_AP Country OB09 DCD Template-M&amp;S NPD_TW Overhead Bridge-OB10 vs AC09_manualEVA_Fit_CY YTD FiT" xfId="12784"/>
    <cellStyle name="P_AP Country OB09 DCD Template-M&amp;S NPD_TW Overhead Bridge-OB10 vs AC09_manualEVA_Fit_PY YTD FiT" xfId="22146"/>
    <cellStyle name="P_AP Country OB09 DCD Template-M&amp;S NPD_TW Overhead Bridge-OB10 vs AC09_manualEVA_Fit_YTD FiT" xfId="9127"/>
    <cellStyle name="P_AP Country OB09 DCD Template-M&amp;S NPD_TW Overhead Bridge-OB10 vs AC09_manualEVA_MTD Retrieve" xfId="16172"/>
    <cellStyle name="P_AP Country OB09 DCD Template-M&amp;S NPD_TW Overhead Bridge-OB10 vs AC09_manualEVA_MTD Retrieve_Organic Revenue FIT" xfId="16173"/>
    <cellStyle name="P_AP Country OB09 DCD Template-M&amp;S NPD_TW Overhead Bridge-OB10 vs AC09_manualEVA_OI Drivers vs PY" xfId="16174"/>
    <cellStyle name="P_AP Country OB09 DCD Template-M&amp;S NPD_TW Overhead Bridge-OB10 vs AC09_manualEVA_OI Drivers vs PY_Organic Revenue FIT" xfId="16175"/>
    <cellStyle name="P_AP Country OB09 DCD Template-M&amp;S NPD_TW Overhead Bridge-OB10 vs AC09_manualEVA_Oreo" xfId="5118"/>
    <cellStyle name="P_AP Country OB09 DCD Template-M&amp;S NPD_TW Overhead Bridge-OB10 vs AC09_manualEVA_Oreo_CY YTD FiT" xfId="12786"/>
    <cellStyle name="P_AP Country OB09 DCD Template-M&amp;S NPD_TW Overhead Bridge-OB10 vs AC09_manualEVA_Oreo_PY YTD FiT" xfId="22148"/>
    <cellStyle name="P_AP Country OB09 DCD Template-M&amp;S NPD_TW Overhead Bridge-OB10 vs AC09_manualEVA_Oreo_YTD FiT" xfId="9129"/>
    <cellStyle name="P_AP Country OB09 DCD Template-M&amp;S NPD_TW Overhead Bridge-OB10 vs AC09_manualEVA_PY YTD FiT" xfId="22145"/>
    <cellStyle name="P_AP Country OB09 DCD Template-M&amp;S NPD_TW Overhead Bridge-OB10 vs AC09_manualEVA_test" xfId="16176"/>
    <cellStyle name="P_AP Country OB09 DCD Template-M&amp;S NPD_TW Overhead Bridge-OB10 vs AC09_manualEVA_YTD FiT" xfId="9126"/>
    <cellStyle name="P_AP Country OB09 DCD Template-M&amp;S NPD_TW Overhead Bridge-OB10 vs AC09_MTD Retrieve" xfId="16177"/>
    <cellStyle name="P_AP Country OB09 DCD Template-M&amp;S NPD_TW Overhead Bridge-OB10 vs AC09_MTD Retrieve_Organic Revenue FIT" xfId="16178"/>
    <cellStyle name="P_AP Country OB09 DCD Template-M&amp;S NPD_TW Overhead Bridge-OB10 vs AC09_OI Drivers vs PY" xfId="16179"/>
    <cellStyle name="P_AP Country OB09 DCD Template-M&amp;S NPD_TW Overhead Bridge-OB10 vs AC09_OI Drivers vs PY_Organic Revenue FIT" xfId="16180"/>
    <cellStyle name="P_AP Country OB09 DCD Template-M&amp;S NPD_TW Overhead Bridge-OB10 vs AC09_Oreo" xfId="5119"/>
    <cellStyle name="P_AP Country OB09 DCD Template-M&amp;S NPD_TW Overhead Bridge-OB10 vs AC09_Oreo_CY YTD FiT" xfId="12787"/>
    <cellStyle name="P_AP Country OB09 DCD Template-M&amp;S NPD_TW Overhead Bridge-OB10 vs AC09_Oreo_PY YTD FiT" xfId="22149"/>
    <cellStyle name="P_AP Country OB09 DCD Template-M&amp;S NPD_TW Overhead Bridge-OB10 vs AC09_Oreo_YTD FiT" xfId="9130"/>
    <cellStyle name="P_AP Country OB09 DCD Template-M&amp;S NPD_TW Overhead Bridge-OB10 vs AC09_Organic Revenue FIT" xfId="16181"/>
    <cellStyle name="P_AP Country OB09 DCD Template-M&amp;S NPD_TW Overhead Bridge-OB10 vs AC09_PY YTD FiT" xfId="22142"/>
    <cellStyle name="P_AP Country OB09 DCD Template-M&amp;S NPD_TW Overhead Bridge-OB10 vs AC09_QTD" xfId="16182"/>
    <cellStyle name="P_AP Country OB09 DCD Template-M&amp;S NPD_TW Overhead Bridge-OB10 vs AC09_QTD_MTD Retrieve" xfId="16183"/>
    <cellStyle name="P_AP Country OB09 DCD Template-M&amp;S NPD_TW Overhead Bridge-OB10 vs AC09_QTD_MTD Retrieve_Organic Revenue FIT" xfId="16184"/>
    <cellStyle name="P_AP Country OB09 DCD Template-M&amp;S NPD_TW Overhead Bridge-OB10 vs AC09_QTD_test" xfId="16185"/>
    <cellStyle name="P_AP Country OB09 DCD Template-M&amp;S NPD_TW Overhead Bridge-OB10 vs AC09_Sheet1" xfId="5120"/>
    <cellStyle name="P_AP Country OB09 DCD Template-M&amp;S NPD_TW Overhead Bridge-OB10 vs AC09_Sheet1_YTD FiT" xfId="9131"/>
    <cellStyle name="P_AP Country OB09 DCD Template-M&amp;S NPD_TW Overhead Bridge-OB10 vs AC09_Sheet2" xfId="5121"/>
    <cellStyle name="P_AP Country OB09 DCD Template-M&amp;S NPD_TW Overhead Bridge-OB10 vs AC09_Sheet2_YTD FiT" xfId="9132"/>
    <cellStyle name="P_AP Country OB09 DCD Template-M&amp;S NPD_TW Overhead Bridge-OB10 vs AC09_test" xfId="16186"/>
    <cellStyle name="P_AP Country OB09 DCD Template-M&amp;S NPD_TW Overhead Bridge-OB10 vs AC09_YTD FiT" xfId="9123"/>
    <cellStyle name="P_AP Country OB09 DCD Template-M&amp;S NPD_TW Overhead Bridge-OB10 vs LE09 LE09 0827" xfId="5122"/>
    <cellStyle name="P_AP Country OB09 DCD Template-M&amp;S NPD_TW Overhead Bridge-OB10 vs LE09 LE09 0827_CY YTD FiT" xfId="12788"/>
    <cellStyle name="P_AP Country OB09 DCD Template-M&amp;S NPD_TW Overhead Bridge-OB10 vs LE09 LE09 0827_CY YTD FiT_1" xfId="16187"/>
    <cellStyle name="P_AP Country OB09 DCD Template-M&amp;S NPD_TW Overhead Bridge-OB10 vs LE09 LE09 0827_Fit" xfId="5123"/>
    <cellStyle name="P_AP Country OB09 DCD Template-M&amp;S NPD_TW Overhead Bridge-OB10 vs LE09 LE09 0827_FiT EVA Data YTD" xfId="5124"/>
    <cellStyle name="P_AP Country OB09 DCD Template-M&amp;S NPD_TW Overhead Bridge-OB10 vs LE09 LE09 0827_FiT EVA Data YTD_CY YTD FiT" xfId="12790"/>
    <cellStyle name="P_AP Country OB09 DCD Template-M&amp;S NPD_TW Overhead Bridge-OB10 vs LE09 LE09 0827_FiT EVA Data YTD_PY YTD FiT" xfId="22152"/>
    <cellStyle name="P_AP Country OB09 DCD Template-M&amp;S NPD_TW Overhead Bridge-OB10 vs LE09 LE09 0827_FiT EVA Data YTD_YTD FiT" xfId="9135"/>
    <cellStyle name="P_AP Country OB09 DCD Template-M&amp;S NPD_TW Overhead Bridge-OB10 vs LE09 LE09 0827_Fit_CY YTD FiT" xfId="12789"/>
    <cellStyle name="P_AP Country OB09 DCD Template-M&amp;S NPD_TW Overhead Bridge-OB10 vs LE09 LE09 0827_Fit_PY YTD FiT" xfId="22151"/>
    <cellStyle name="P_AP Country OB09 DCD Template-M&amp;S NPD_TW Overhead Bridge-OB10 vs LE09 LE09 0827_Fit_YTD FiT" xfId="9134"/>
    <cellStyle name="P_AP Country OB09 DCD Template-M&amp;S NPD_TW Overhead Bridge-OB10 vs LE09 LE09 0827_GROCO EVA PY 2010" xfId="25763"/>
    <cellStyle name="P_AP Country OB09 DCD Template-M&amp;S NPD_TW Overhead Bridge-OB10 vs LE09 LE09 0827_manualEVA" xfId="5125"/>
    <cellStyle name="P_AP Country OB09 DCD Template-M&amp;S NPD_TW Overhead Bridge-OB10 vs LE09 LE09 0827_manualEVA_CY YTD FiT" xfId="12791"/>
    <cellStyle name="P_AP Country OB09 DCD Template-M&amp;S NPD_TW Overhead Bridge-OB10 vs LE09 LE09 0827_manualEVA_CY YTD FiT_1" xfId="16188"/>
    <cellStyle name="P_AP Country OB09 DCD Template-M&amp;S NPD_TW Overhead Bridge-OB10 vs LE09 LE09 0827_manualEVA_Fit" xfId="5126"/>
    <cellStyle name="P_AP Country OB09 DCD Template-M&amp;S NPD_TW Overhead Bridge-OB10 vs LE09 LE09 0827_manualEVA_FiT EVA Data YTD" xfId="5127"/>
    <cellStyle name="P_AP Country OB09 DCD Template-M&amp;S NPD_TW Overhead Bridge-OB10 vs LE09 LE09 0827_manualEVA_FiT EVA Data YTD_CY YTD FiT" xfId="12793"/>
    <cellStyle name="P_AP Country OB09 DCD Template-M&amp;S NPD_TW Overhead Bridge-OB10 vs LE09 LE09 0827_manualEVA_FiT EVA Data YTD_PY YTD FiT" xfId="22155"/>
    <cellStyle name="P_AP Country OB09 DCD Template-M&amp;S NPD_TW Overhead Bridge-OB10 vs LE09 LE09 0827_manualEVA_FiT EVA Data YTD_YTD FiT" xfId="9138"/>
    <cellStyle name="P_AP Country OB09 DCD Template-M&amp;S NPD_TW Overhead Bridge-OB10 vs LE09 LE09 0827_manualEVA_Fit_CY YTD FiT" xfId="12792"/>
    <cellStyle name="P_AP Country OB09 DCD Template-M&amp;S NPD_TW Overhead Bridge-OB10 vs LE09 LE09 0827_manualEVA_Fit_PY YTD FiT" xfId="22154"/>
    <cellStyle name="P_AP Country OB09 DCD Template-M&amp;S NPD_TW Overhead Bridge-OB10 vs LE09 LE09 0827_manualEVA_Fit_YTD FiT" xfId="9137"/>
    <cellStyle name="P_AP Country OB09 DCD Template-M&amp;S NPD_TW Overhead Bridge-OB10 vs LE09 LE09 0827_manualEVA_MTD Retrieve" xfId="16189"/>
    <cellStyle name="P_AP Country OB09 DCD Template-M&amp;S NPD_TW Overhead Bridge-OB10 vs LE09 LE09 0827_manualEVA_MTD Retrieve_Organic Revenue FIT" xfId="16190"/>
    <cellStyle name="P_AP Country OB09 DCD Template-M&amp;S NPD_TW Overhead Bridge-OB10 vs LE09 LE09 0827_manualEVA_OI Drivers vs PY" xfId="16191"/>
    <cellStyle name="P_AP Country OB09 DCD Template-M&amp;S NPD_TW Overhead Bridge-OB10 vs LE09 LE09 0827_manualEVA_OI Drivers vs PY_Organic Revenue FIT" xfId="16192"/>
    <cellStyle name="P_AP Country OB09 DCD Template-M&amp;S NPD_TW Overhead Bridge-OB10 vs LE09 LE09 0827_manualEVA_Oreo" xfId="5128"/>
    <cellStyle name="P_AP Country OB09 DCD Template-M&amp;S NPD_TW Overhead Bridge-OB10 vs LE09 LE09 0827_manualEVA_Oreo_CY YTD FiT" xfId="12794"/>
    <cellStyle name="P_AP Country OB09 DCD Template-M&amp;S NPD_TW Overhead Bridge-OB10 vs LE09 LE09 0827_manualEVA_Oreo_PY YTD FiT" xfId="22156"/>
    <cellStyle name="P_AP Country OB09 DCD Template-M&amp;S NPD_TW Overhead Bridge-OB10 vs LE09 LE09 0827_manualEVA_Oreo_YTD FiT" xfId="9139"/>
    <cellStyle name="P_AP Country OB09 DCD Template-M&amp;S NPD_TW Overhead Bridge-OB10 vs LE09 LE09 0827_manualEVA_PY YTD FiT" xfId="22153"/>
    <cellStyle name="P_AP Country OB09 DCD Template-M&amp;S NPD_TW Overhead Bridge-OB10 vs LE09 LE09 0827_manualEVA_test" xfId="16193"/>
    <cellStyle name="P_AP Country OB09 DCD Template-M&amp;S NPD_TW Overhead Bridge-OB10 vs LE09 LE09 0827_manualEVA_YTD FiT" xfId="9136"/>
    <cellStyle name="P_AP Country OB09 DCD Template-M&amp;S NPD_TW Overhead Bridge-OB10 vs LE09 LE09 0827_MTD Retrieve" xfId="16194"/>
    <cellStyle name="P_AP Country OB09 DCD Template-M&amp;S NPD_TW Overhead Bridge-OB10 vs LE09 LE09 0827_MTD Retrieve_Organic Revenue FIT" xfId="16195"/>
    <cellStyle name="P_AP Country OB09 DCD Template-M&amp;S NPD_TW Overhead Bridge-OB10 vs LE09 LE09 0827_OI Drivers vs PY" xfId="16196"/>
    <cellStyle name="P_AP Country OB09 DCD Template-M&amp;S NPD_TW Overhead Bridge-OB10 vs LE09 LE09 0827_OI Drivers vs PY_Organic Revenue FIT" xfId="16197"/>
    <cellStyle name="P_AP Country OB09 DCD Template-M&amp;S NPD_TW Overhead Bridge-OB10 vs LE09 LE09 0827_Oreo" xfId="5129"/>
    <cellStyle name="P_AP Country OB09 DCD Template-M&amp;S NPD_TW Overhead Bridge-OB10 vs LE09 LE09 0827_Oreo_CY YTD FiT" xfId="12795"/>
    <cellStyle name="P_AP Country OB09 DCD Template-M&amp;S NPD_TW Overhead Bridge-OB10 vs LE09 LE09 0827_Oreo_PY YTD FiT" xfId="22157"/>
    <cellStyle name="P_AP Country OB09 DCD Template-M&amp;S NPD_TW Overhead Bridge-OB10 vs LE09 LE09 0827_Oreo_YTD FiT" xfId="9140"/>
    <cellStyle name="P_AP Country OB09 DCD Template-M&amp;S NPD_TW Overhead Bridge-OB10 vs LE09 LE09 0827_Organic Revenue FIT" xfId="16198"/>
    <cellStyle name="P_AP Country OB09 DCD Template-M&amp;S NPD_TW Overhead Bridge-OB10 vs LE09 LE09 0827_PY YTD FiT" xfId="22150"/>
    <cellStyle name="P_AP Country OB09 DCD Template-M&amp;S NPD_TW Overhead Bridge-OB10 vs LE09 LE09 0827_QTD" xfId="16199"/>
    <cellStyle name="P_AP Country OB09 DCD Template-M&amp;S NPD_TW Overhead Bridge-OB10 vs LE09 LE09 0827_QTD_MTD Retrieve" xfId="16200"/>
    <cellStyle name="P_AP Country OB09 DCD Template-M&amp;S NPD_TW Overhead Bridge-OB10 vs LE09 LE09 0827_QTD_MTD Retrieve_Organic Revenue FIT" xfId="16201"/>
    <cellStyle name="P_AP Country OB09 DCD Template-M&amp;S NPD_TW Overhead Bridge-OB10 vs LE09 LE09 0827_QTD_test" xfId="16202"/>
    <cellStyle name="P_AP Country OB09 DCD Template-M&amp;S NPD_TW Overhead Bridge-OB10 vs LE09 LE09 0827_Sheet1" xfId="5130"/>
    <cellStyle name="P_AP Country OB09 DCD Template-M&amp;S NPD_TW Overhead Bridge-OB10 vs LE09 LE09 0827_Sheet1_YTD FiT" xfId="9141"/>
    <cellStyle name="P_AP Country OB09 DCD Template-M&amp;S NPD_TW Overhead Bridge-OB10 vs LE09 LE09 0827_Sheet2" xfId="5131"/>
    <cellStyle name="P_AP Country OB09 DCD Template-M&amp;S NPD_TW Overhead Bridge-OB10 vs LE09 LE09 0827_Sheet2_YTD FiT" xfId="9142"/>
    <cellStyle name="P_AP Country OB09 DCD Template-M&amp;S NPD_TW Overhead Bridge-OB10 vs LE09 LE09 0827_test" xfId="16203"/>
    <cellStyle name="P_AP Country OB09 DCD Template-M&amp;S NPD_TW Overhead Bridge-OB10 vs LE09 LE09 0827_YTD FiT" xfId="9133"/>
    <cellStyle name="P_AP Country OB09 DCD Template-M&amp;S NPD_YTD FiT" xfId="8983"/>
    <cellStyle name="P_AP Country OB10 DCD 220709 - all countries-Claire" xfId="5132"/>
    <cellStyle name="P_AP Country OB10 DCD 220709 - all countries-Claire_CY YTD FiT" xfId="12796"/>
    <cellStyle name="P_AP Country OB10 DCD 220709 - all countries-Claire_CY YTD FiT_1" xfId="16204"/>
    <cellStyle name="P_AP Country OB10 DCD 220709 - all countries-Claire_Fit" xfId="5133"/>
    <cellStyle name="P_AP Country OB10 DCD 220709 - all countries-Claire_FiT EVA Data YTD" xfId="5134"/>
    <cellStyle name="P_AP Country OB10 DCD 220709 - all countries-Claire_FiT EVA Data YTD_CY YTD FiT" xfId="12798"/>
    <cellStyle name="P_AP Country OB10 DCD 220709 - all countries-Claire_FiT EVA Data YTD_PY YTD FiT" xfId="22160"/>
    <cellStyle name="P_AP Country OB10 DCD 220709 - all countries-Claire_FiT EVA Data YTD_YTD FiT" xfId="9145"/>
    <cellStyle name="P_AP Country OB10 DCD 220709 - all countries-Claire_Fit_CY YTD FiT" xfId="12797"/>
    <cellStyle name="P_AP Country OB10 DCD 220709 - all countries-Claire_Fit_PY YTD FiT" xfId="22159"/>
    <cellStyle name="P_AP Country OB10 DCD 220709 - all countries-Claire_Fit_YTD FiT" xfId="9144"/>
    <cellStyle name="P_AP Country OB10 DCD 220709 - all countries-Claire_GROCO EVA PY 2010" xfId="25764"/>
    <cellStyle name="P_AP Country OB10 DCD 220709 - all countries-Claire_manualEVA" xfId="5135"/>
    <cellStyle name="P_AP Country OB10 DCD 220709 - all countries-Claire_manualEVA_CY YTD FiT" xfId="12799"/>
    <cellStyle name="P_AP Country OB10 DCD 220709 - all countries-Claire_manualEVA_CY YTD FiT_1" xfId="16205"/>
    <cellStyle name="P_AP Country OB10 DCD 220709 - all countries-Claire_manualEVA_Fit" xfId="5136"/>
    <cellStyle name="P_AP Country OB10 DCD 220709 - all countries-Claire_manualEVA_FiT EVA Data YTD" xfId="5137"/>
    <cellStyle name="P_AP Country OB10 DCD 220709 - all countries-Claire_manualEVA_FiT EVA Data YTD_CY YTD FiT" xfId="12801"/>
    <cellStyle name="P_AP Country OB10 DCD 220709 - all countries-Claire_manualEVA_FiT EVA Data YTD_PY YTD FiT" xfId="22163"/>
    <cellStyle name="P_AP Country OB10 DCD 220709 - all countries-Claire_manualEVA_FiT EVA Data YTD_YTD FiT" xfId="9148"/>
    <cellStyle name="P_AP Country OB10 DCD 220709 - all countries-Claire_manualEVA_Fit_CY YTD FiT" xfId="12800"/>
    <cellStyle name="P_AP Country OB10 DCD 220709 - all countries-Claire_manualEVA_Fit_PY YTD FiT" xfId="22162"/>
    <cellStyle name="P_AP Country OB10 DCD 220709 - all countries-Claire_manualEVA_Fit_YTD FiT" xfId="9147"/>
    <cellStyle name="P_AP Country OB10 DCD 220709 - all countries-Claire_manualEVA_MTD Retrieve" xfId="16206"/>
    <cellStyle name="P_AP Country OB10 DCD 220709 - all countries-Claire_manualEVA_MTD Retrieve_Organic Revenue FIT" xfId="16207"/>
    <cellStyle name="P_AP Country OB10 DCD 220709 - all countries-Claire_manualEVA_OI Drivers vs PY" xfId="16208"/>
    <cellStyle name="P_AP Country OB10 DCD 220709 - all countries-Claire_manualEVA_OI Drivers vs PY_Organic Revenue FIT" xfId="16209"/>
    <cellStyle name="P_AP Country OB10 DCD 220709 - all countries-Claire_manualEVA_Oreo" xfId="5138"/>
    <cellStyle name="P_AP Country OB10 DCD 220709 - all countries-Claire_manualEVA_Oreo_CY YTD FiT" xfId="12802"/>
    <cellStyle name="P_AP Country OB10 DCD 220709 - all countries-Claire_manualEVA_Oreo_PY YTD FiT" xfId="22164"/>
    <cellStyle name="P_AP Country OB10 DCD 220709 - all countries-Claire_manualEVA_Oreo_YTD FiT" xfId="9149"/>
    <cellStyle name="P_AP Country OB10 DCD 220709 - all countries-Claire_manualEVA_PY YTD FiT" xfId="22161"/>
    <cellStyle name="P_AP Country OB10 DCD 220709 - all countries-Claire_manualEVA_test" xfId="16210"/>
    <cellStyle name="P_AP Country OB10 DCD 220709 - all countries-Claire_manualEVA_YTD FiT" xfId="9146"/>
    <cellStyle name="P_AP Country OB10 DCD 220709 - all countries-Claire_MTD Retrieve" xfId="16211"/>
    <cellStyle name="P_AP Country OB10 DCD 220709 - all countries-Claire_MTD Retrieve_Organic Revenue FIT" xfId="16212"/>
    <cellStyle name="P_AP Country OB10 DCD 220709 - all countries-Claire_OI Drivers vs PY" xfId="16213"/>
    <cellStyle name="P_AP Country OB10 DCD 220709 - all countries-Claire_OI Drivers vs PY_Organic Revenue FIT" xfId="16214"/>
    <cellStyle name="P_AP Country OB10 DCD 220709 - all countries-Claire_Oreo" xfId="5139"/>
    <cellStyle name="P_AP Country OB10 DCD 220709 - all countries-Claire_Oreo_CY YTD FiT" xfId="12803"/>
    <cellStyle name="P_AP Country OB10 DCD 220709 - all countries-Claire_Oreo_PY YTD FiT" xfId="22165"/>
    <cellStyle name="P_AP Country OB10 DCD 220709 - all countries-Claire_Oreo_YTD FiT" xfId="9150"/>
    <cellStyle name="P_AP Country OB10 DCD 220709 - all countries-Claire_Organic Revenue FIT" xfId="16215"/>
    <cellStyle name="P_AP Country OB10 DCD 220709 - all countries-Claire_PY YTD FiT" xfId="22158"/>
    <cellStyle name="P_AP Country OB10 DCD 220709 - all countries-Claire_QTD" xfId="16216"/>
    <cellStyle name="P_AP Country OB10 DCD 220709 - all countries-Claire_QTD_MTD Retrieve" xfId="16217"/>
    <cellStyle name="P_AP Country OB10 DCD 220709 - all countries-Claire_QTD_MTD Retrieve_Organic Revenue FIT" xfId="16218"/>
    <cellStyle name="P_AP Country OB10 DCD 220709 - all countries-Claire_QTD_test" xfId="16219"/>
    <cellStyle name="P_AP Country OB10 DCD 220709 - all countries-Claire_Sheet1" xfId="5140"/>
    <cellStyle name="P_AP Country OB10 DCD 220709 - all countries-Claire_Sheet1_YTD FiT" xfId="9151"/>
    <cellStyle name="P_AP Country OB10 DCD 220709 - all countries-Claire_Sheet2" xfId="5141"/>
    <cellStyle name="P_AP Country OB10 DCD 220709 - all countries-Claire_Sheet2_YTD FiT" xfId="9152"/>
    <cellStyle name="P_AP Country OB10 DCD 220709 - all countries-Claire_test" xfId="16220"/>
    <cellStyle name="P_AP Country OB10 DCD 220709 - all countries-Claire_YTD FiT" xfId="9143"/>
    <cellStyle name="P_AUG BU Offline schedules-Cadbury Malaysia" xfId="5142"/>
    <cellStyle name="P_AUG BU Offline schedules-Cadbury Malaysia_CY YTD FiT" xfId="12804"/>
    <cellStyle name="P_AUG BU Offline schedules-Cadbury Malaysia_CY YTD FiT_1" xfId="16221"/>
    <cellStyle name="P_AUG BU Offline schedules-Cadbury Malaysia_Fit" xfId="5143"/>
    <cellStyle name="P_AUG BU Offline schedules-Cadbury Malaysia_FiT EVA Data YTD" xfId="5144"/>
    <cellStyle name="P_AUG BU Offline schedules-Cadbury Malaysia_FiT EVA Data YTD_CY YTD FiT" xfId="12806"/>
    <cellStyle name="P_AUG BU Offline schedules-Cadbury Malaysia_FiT EVA Data YTD_PY YTD FiT" xfId="22168"/>
    <cellStyle name="P_AUG BU Offline schedules-Cadbury Malaysia_FiT EVA Data YTD_YTD FiT" xfId="9155"/>
    <cellStyle name="P_AUG BU Offline schedules-Cadbury Malaysia_Fit_CY YTD FiT" xfId="12805"/>
    <cellStyle name="P_AUG BU Offline schedules-Cadbury Malaysia_Fit_PY YTD FiT" xfId="22167"/>
    <cellStyle name="P_AUG BU Offline schedules-Cadbury Malaysia_Fit_YTD FiT" xfId="9154"/>
    <cellStyle name="P_AUG BU Offline schedules-Cadbury Malaysia_GROCO EVA PY 2010" xfId="25765"/>
    <cellStyle name="P_AUG BU Offline schedules-Cadbury Malaysia_manualEVA" xfId="5145"/>
    <cellStyle name="P_AUG BU Offline schedules-Cadbury Malaysia_manualEVA_CY YTD FiT" xfId="12807"/>
    <cellStyle name="P_AUG BU Offline schedules-Cadbury Malaysia_manualEVA_CY YTD FiT_1" xfId="16222"/>
    <cellStyle name="P_AUG BU Offline schedules-Cadbury Malaysia_manualEVA_Fit" xfId="5146"/>
    <cellStyle name="P_AUG BU Offline schedules-Cadbury Malaysia_manualEVA_FiT EVA Data YTD" xfId="5147"/>
    <cellStyle name="P_AUG BU Offline schedules-Cadbury Malaysia_manualEVA_FiT EVA Data YTD_CY YTD FiT" xfId="12809"/>
    <cellStyle name="P_AUG BU Offline schedules-Cadbury Malaysia_manualEVA_FiT EVA Data YTD_PY YTD FiT" xfId="22171"/>
    <cellStyle name="P_AUG BU Offline schedules-Cadbury Malaysia_manualEVA_FiT EVA Data YTD_YTD FiT" xfId="9158"/>
    <cellStyle name="P_AUG BU Offline schedules-Cadbury Malaysia_manualEVA_Fit_CY YTD FiT" xfId="12808"/>
    <cellStyle name="P_AUG BU Offline schedules-Cadbury Malaysia_manualEVA_Fit_PY YTD FiT" xfId="22170"/>
    <cellStyle name="P_AUG BU Offline schedules-Cadbury Malaysia_manualEVA_Fit_YTD FiT" xfId="9157"/>
    <cellStyle name="P_AUG BU Offline schedules-Cadbury Malaysia_manualEVA_MTD Retrieve" xfId="16223"/>
    <cellStyle name="P_AUG BU Offline schedules-Cadbury Malaysia_manualEVA_MTD Retrieve_Organic Revenue FIT" xfId="16224"/>
    <cellStyle name="P_AUG BU Offline schedules-Cadbury Malaysia_manualEVA_OI Drivers vs PY" xfId="16225"/>
    <cellStyle name="P_AUG BU Offline schedules-Cadbury Malaysia_manualEVA_OI Drivers vs PY_Organic Revenue FIT" xfId="16226"/>
    <cellStyle name="P_AUG BU Offline schedules-Cadbury Malaysia_manualEVA_Oreo" xfId="5148"/>
    <cellStyle name="P_AUG BU Offline schedules-Cadbury Malaysia_manualEVA_Oreo_CY YTD FiT" xfId="12810"/>
    <cellStyle name="P_AUG BU Offline schedules-Cadbury Malaysia_manualEVA_Oreo_PY YTD FiT" xfId="22172"/>
    <cellStyle name="P_AUG BU Offline schedules-Cadbury Malaysia_manualEVA_Oreo_YTD FiT" xfId="9159"/>
    <cellStyle name="P_AUG BU Offline schedules-Cadbury Malaysia_manualEVA_PY YTD FiT" xfId="22169"/>
    <cellStyle name="P_AUG BU Offline schedules-Cadbury Malaysia_manualEVA_test" xfId="16227"/>
    <cellStyle name="P_AUG BU Offline schedules-Cadbury Malaysia_manualEVA_YTD FiT" xfId="9156"/>
    <cellStyle name="P_AUG BU Offline schedules-Cadbury Malaysia_MTD Retrieve" xfId="16228"/>
    <cellStyle name="P_AUG BU Offline schedules-Cadbury Malaysia_MTD Retrieve_Organic Revenue FIT" xfId="16229"/>
    <cellStyle name="P_AUG BU Offline schedules-Cadbury Malaysia_OI Drivers vs PY" xfId="16230"/>
    <cellStyle name="P_AUG BU Offline schedules-Cadbury Malaysia_OI Drivers vs PY_Organic Revenue FIT" xfId="16231"/>
    <cellStyle name="P_AUG BU Offline schedules-Cadbury Malaysia_Oreo" xfId="5149"/>
    <cellStyle name="P_AUG BU Offline schedules-Cadbury Malaysia_Oreo_CY YTD FiT" xfId="12811"/>
    <cellStyle name="P_AUG BU Offline schedules-Cadbury Malaysia_Oreo_PY YTD FiT" xfId="22173"/>
    <cellStyle name="P_AUG BU Offline schedules-Cadbury Malaysia_Oreo_YTD FiT" xfId="9160"/>
    <cellStyle name="P_AUG BU Offline schedules-Cadbury Malaysia_Organic Revenue FIT" xfId="16232"/>
    <cellStyle name="P_AUG BU Offline schedules-Cadbury Malaysia_PY YTD FiT" xfId="22166"/>
    <cellStyle name="P_AUG BU Offline schedules-Cadbury Malaysia_QTD" xfId="16233"/>
    <cellStyle name="P_AUG BU Offline schedules-Cadbury Malaysia_QTD_MTD Retrieve" xfId="16234"/>
    <cellStyle name="P_AUG BU Offline schedules-Cadbury Malaysia_QTD_MTD Retrieve_Organic Revenue FIT" xfId="16235"/>
    <cellStyle name="P_AUG BU Offline schedules-Cadbury Malaysia_QTD_test" xfId="16236"/>
    <cellStyle name="P_AUG BU Offline schedules-Cadbury Malaysia_Sheet1" xfId="5150"/>
    <cellStyle name="P_AUG BU Offline schedules-Cadbury Malaysia_Sheet1_YTD FiT" xfId="9161"/>
    <cellStyle name="P_AUG BU Offline schedules-Cadbury Malaysia_Sheet2" xfId="5151"/>
    <cellStyle name="P_AUG BU Offline schedules-Cadbury Malaysia_Sheet2_YTD FiT" xfId="9162"/>
    <cellStyle name="P_AUG BU Offline schedules-Cadbury Malaysia_test" xfId="16237"/>
    <cellStyle name="P_AUG BU Offline schedules-Cadbury Malaysia_YTD FiT" xfId="9153"/>
    <cellStyle name="P_Aug Fcst - AP Data Package" xfId="5152"/>
    <cellStyle name="P_Aug Fcst - AP Data Package_CY YTD FiT" xfId="12812"/>
    <cellStyle name="P_Aug Fcst - AP Data Package_CY YTD FiT_1" xfId="16238"/>
    <cellStyle name="P_Aug Fcst - AP Data Package_Fit" xfId="5153"/>
    <cellStyle name="P_Aug Fcst - AP Data Package_FiT EVA Data YTD" xfId="5154"/>
    <cellStyle name="P_Aug Fcst - AP Data Package_FiT EVA Data YTD_CY YTD FiT" xfId="12814"/>
    <cellStyle name="P_Aug Fcst - AP Data Package_FiT EVA Data YTD_PY YTD FiT" xfId="22176"/>
    <cellStyle name="P_Aug Fcst - AP Data Package_FiT EVA Data YTD_YTD FiT" xfId="9165"/>
    <cellStyle name="P_Aug Fcst - AP Data Package_Fit_CY YTD FiT" xfId="12813"/>
    <cellStyle name="P_Aug Fcst - AP Data Package_Fit_PY YTD FiT" xfId="22175"/>
    <cellStyle name="P_Aug Fcst - AP Data Package_Fit_YTD FiT" xfId="9164"/>
    <cellStyle name="P_Aug Fcst - AP Data Package_GROCO EVA PY 2010" xfId="25766"/>
    <cellStyle name="P_Aug Fcst - AP Data Package_manualEVA" xfId="5155"/>
    <cellStyle name="P_Aug Fcst - AP Data Package_manualEVA_CY YTD FiT" xfId="12815"/>
    <cellStyle name="P_Aug Fcst - AP Data Package_manualEVA_CY YTD FiT_1" xfId="16239"/>
    <cellStyle name="P_Aug Fcst - AP Data Package_manualEVA_Fit" xfId="5156"/>
    <cellStyle name="P_Aug Fcst - AP Data Package_manualEVA_FiT EVA Data YTD" xfId="5157"/>
    <cellStyle name="P_Aug Fcst - AP Data Package_manualEVA_FiT EVA Data YTD_CY YTD FiT" xfId="12817"/>
    <cellStyle name="P_Aug Fcst - AP Data Package_manualEVA_FiT EVA Data YTD_PY YTD FiT" xfId="22179"/>
    <cellStyle name="P_Aug Fcst - AP Data Package_manualEVA_FiT EVA Data YTD_YTD FiT" xfId="9168"/>
    <cellStyle name="P_Aug Fcst - AP Data Package_manualEVA_Fit_CY YTD FiT" xfId="12816"/>
    <cellStyle name="P_Aug Fcst - AP Data Package_manualEVA_Fit_PY YTD FiT" xfId="22178"/>
    <cellStyle name="P_Aug Fcst - AP Data Package_manualEVA_Fit_YTD FiT" xfId="9167"/>
    <cellStyle name="P_Aug Fcst - AP Data Package_manualEVA_MTD Retrieve" xfId="16240"/>
    <cellStyle name="P_Aug Fcst - AP Data Package_manualEVA_MTD Retrieve_Organic Revenue FIT" xfId="16241"/>
    <cellStyle name="P_Aug Fcst - AP Data Package_manualEVA_OI Drivers vs PY" xfId="16242"/>
    <cellStyle name="P_Aug Fcst - AP Data Package_manualEVA_OI Drivers vs PY_Organic Revenue FIT" xfId="16243"/>
    <cellStyle name="P_Aug Fcst - AP Data Package_manualEVA_Oreo" xfId="5158"/>
    <cellStyle name="P_Aug Fcst - AP Data Package_manualEVA_Oreo_CY YTD FiT" xfId="12818"/>
    <cellStyle name="P_Aug Fcst - AP Data Package_manualEVA_Oreo_PY YTD FiT" xfId="22180"/>
    <cellStyle name="P_Aug Fcst - AP Data Package_manualEVA_Oreo_YTD FiT" xfId="9169"/>
    <cellStyle name="P_Aug Fcst - AP Data Package_manualEVA_PY YTD FiT" xfId="22177"/>
    <cellStyle name="P_Aug Fcst - AP Data Package_manualEVA_test" xfId="16244"/>
    <cellStyle name="P_Aug Fcst - AP Data Package_manualEVA_YTD FiT" xfId="9166"/>
    <cellStyle name="P_Aug Fcst - AP Data Package_MTD Retrieve" xfId="16245"/>
    <cellStyle name="P_Aug Fcst - AP Data Package_MTD Retrieve_Organic Revenue FIT" xfId="16246"/>
    <cellStyle name="P_Aug Fcst - AP Data Package_OI Drivers vs PY" xfId="16247"/>
    <cellStyle name="P_Aug Fcst - AP Data Package_OI Drivers vs PY_Organic Revenue FIT" xfId="16248"/>
    <cellStyle name="P_Aug Fcst - AP Data Package_Oreo" xfId="5159"/>
    <cellStyle name="P_Aug Fcst - AP Data Package_Oreo_CY YTD FiT" xfId="12819"/>
    <cellStyle name="P_Aug Fcst - AP Data Package_Oreo_PY YTD FiT" xfId="22181"/>
    <cellStyle name="P_Aug Fcst - AP Data Package_Oreo_YTD FiT" xfId="9170"/>
    <cellStyle name="P_Aug Fcst - AP Data Package_Organic Revenue FIT" xfId="16249"/>
    <cellStyle name="P_Aug Fcst - AP Data Package_PY YTD FiT" xfId="22174"/>
    <cellStyle name="P_Aug Fcst - AP Data Package_QTD" xfId="16250"/>
    <cellStyle name="P_Aug Fcst - AP Data Package_QTD_MTD Retrieve" xfId="16251"/>
    <cellStyle name="P_Aug Fcst - AP Data Package_QTD_MTD Retrieve_Organic Revenue FIT" xfId="16252"/>
    <cellStyle name="P_Aug Fcst - AP Data Package_QTD_test" xfId="16253"/>
    <cellStyle name="P_Aug Fcst - AP Data Package_Sheet1" xfId="5160"/>
    <cellStyle name="P_Aug Fcst - AP Data Package_Sheet1_YTD FiT" xfId="9171"/>
    <cellStyle name="P_Aug Fcst - AP Data Package_Sheet2" xfId="5161"/>
    <cellStyle name="P_Aug Fcst - AP Data Package_Sheet2_YTD FiT" xfId="9172"/>
    <cellStyle name="P_Aug Fcst - AP Data Package_test" xfId="16254"/>
    <cellStyle name="P_Aug Fcst - AP Data Package_YTD FiT" xfId="9163"/>
    <cellStyle name="P_August BU offline schedules" xfId="5162"/>
    <cellStyle name="P_August BU offline schedules_CY YTD FiT" xfId="12820"/>
    <cellStyle name="P_August BU offline schedules_CY YTD FiT_1" xfId="16255"/>
    <cellStyle name="P_August BU offline schedules_Fit" xfId="5163"/>
    <cellStyle name="P_August BU offline schedules_FiT EVA Data YTD" xfId="5164"/>
    <cellStyle name="P_August BU offline schedules_FiT EVA Data YTD_CY YTD FiT" xfId="12822"/>
    <cellStyle name="P_August BU offline schedules_FiT EVA Data YTD_PY YTD FiT" xfId="22184"/>
    <cellStyle name="P_August BU offline schedules_FiT EVA Data YTD_YTD FiT" xfId="9175"/>
    <cellStyle name="P_August BU offline schedules_Fit_CY YTD FiT" xfId="12821"/>
    <cellStyle name="P_August BU offline schedules_Fit_PY YTD FiT" xfId="22183"/>
    <cellStyle name="P_August BU offline schedules_Fit_YTD FiT" xfId="9174"/>
    <cellStyle name="P_August BU offline schedules_GROCO EVA PY 2010" xfId="25767"/>
    <cellStyle name="P_August BU offline schedules_manualEVA" xfId="5165"/>
    <cellStyle name="P_August BU offline schedules_manualEVA_CY YTD FiT" xfId="12823"/>
    <cellStyle name="P_August BU offline schedules_manualEVA_CY YTD FiT_1" xfId="16256"/>
    <cellStyle name="P_August BU offline schedules_manualEVA_Fit" xfId="5166"/>
    <cellStyle name="P_August BU offline schedules_manualEVA_FiT EVA Data YTD" xfId="5167"/>
    <cellStyle name="P_August BU offline schedules_manualEVA_FiT EVA Data YTD_CY YTD FiT" xfId="12825"/>
    <cellStyle name="P_August BU offline schedules_manualEVA_FiT EVA Data YTD_PY YTD FiT" xfId="22187"/>
    <cellStyle name="P_August BU offline schedules_manualEVA_FiT EVA Data YTD_YTD FiT" xfId="9178"/>
    <cellStyle name="P_August BU offline schedules_manualEVA_Fit_CY YTD FiT" xfId="12824"/>
    <cellStyle name="P_August BU offline schedules_manualEVA_Fit_PY YTD FiT" xfId="22186"/>
    <cellStyle name="P_August BU offline schedules_manualEVA_Fit_YTD FiT" xfId="9177"/>
    <cellStyle name="P_August BU offline schedules_manualEVA_MTD Retrieve" xfId="16257"/>
    <cellStyle name="P_August BU offline schedules_manualEVA_MTD Retrieve_Organic Revenue FIT" xfId="16258"/>
    <cellStyle name="P_August BU offline schedules_manualEVA_OI Drivers vs PY" xfId="16259"/>
    <cellStyle name="P_August BU offline schedules_manualEVA_OI Drivers vs PY_Organic Revenue FIT" xfId="16260"/>
    <cellStyle name="P_August BU offline schedules_manualEVA_Oreo" xfId="5168"/>
    <cellStyle name="P_August BU offline schedules_manualEVA_Oreo_CY YTD FiT" xfId="12826"/>
    <cellStyle name="P_August BU offline schedules_manualEVA_Oreo_PY YTD FiT" xfId="22188"/>
    <cellStyle name="P_August BU offline schedules_manualEVA_Oreo_YTD FiT" xfId="9179"/>
    <cellStyle name="P_August BU offline schedules_manualEVA_PY YTD FiT" xfId="22185"/>
    <cellStyle name="P_August BU offline schedules_manualEVA_test" xfId="16261"/>
    <cellStyle name="P_August BU offline schedules_manualEVA_YTD FiT" xfId="9176"/>
    <cellStyle name="P_August BU offline schedules_MTD Retrieve" xfId="16262"/>
    <cellStyle name="P_August BU offline schedules_MTD Retrieve_Organic Revenue FIT" xfId="16263"/>
    <cellStyle name="P_August BU offline schedules_OI Drivers vs PY" xfId="16264"/>
    <cellStyle name="P_August BU offline schedules_OI Drivers vs PY_Organic Revenue FIT" xfId="16265"/>
    <cellStyle name="P_August BU offline schedules_Oreo" xfId="5169"/>
    <cellStyle name="P_August BU offline schedules_Oreo_CY YTD FiT" xfId="12827"/>
    <cellStyle name="P_August BU offline schedules_Oreo_PY YTD FiT" xfId="22189"/>
    <cellStyle name="P_August BU offline schedules_Oreo_YTD FiT" xfId="9180"/>
    <cellStyle name="P_August BU offline schedules_Organic Revenue FIT" xfId="16266"/>
    <cellStyle name="P_August BU offline schedules_PY YTD FiT" xfId="22182"/>
    <cellStyle name="P_August BU offline schedules_QTD" xfId="16267"/>
    <cellStyle name="P_August BU offline schedules_QTD_MTD Retrieve" xfId="16268"/>
    <cellStyle name="P_August BU offline schedules_QTD_MTD Retrieve_Organic Revenue FIT" xfId="16269"/>
    <cellStyle name="P_August BU offline schedules_QTD_test" xfId="16270"/>
    <cellStyle name="P_August BU offline schedules_Sheet1" xfId="5170"/>
    <cellStyle name="P_August BU offline schedules_Sheet1_YTD FiT" xfId="9181"/>
    <cellStyle name="P_August BU offline schedules_Sheet2" xfId="5171"/>
    <cellStyle name="P_August BU offline schedules_Sheet2_YTD FiT" xfId="9182"/>
    <cellStyle name="P_August BU offline schedules_test" xfId="16271"/>
    <cellStyle name="P_August BU offline schedules_YTD FiT" xfId="9173"/>
    <cellStyle name="P_August BU offline schedules-Cadbury Spore" xfId="5172"/>
    <cellStyle name="P_August BU offline schedules-Cadbury Spore_CY YTD FiT" xfId="12828"/>
    <cellStyle name="P_August BU offline schedules-Cadbury Spore_CY YTD FiT_1" xfId="16272"/>
    <cellStyle name="P_August BU offline schedules-Cadbury Spore_Fit" xfId="5173"/>
    <cellStyle name="P_August BU offline schedules-Cadbury Spore_FiT EVA Data YTD" xfId="5174"/>
    <cellStyle name="P_August BU offline schedules-Cadbury Spore_FiT EVA Data YTD_CY YTD FiT" xfId="12830"/>
    <cellStyle name="P_August BU offline schedules-Cadbury Spore_FiT EVA Data YTD_PY YTD FiT" xfId="22192"/>
    <cellStyle name="P_August BU offline schedules-Cadbury Spore_FiT EVA Data YTD_YTD FiT" xfId="9185"/>
    <cellStyle name="P_August BU offline schedules-Cadbury Spore_Fit_CY YTD FiT" xfId="12829"/>
    <cellStyle name="P_August BU offline schedules-Cadbury Spore_Fit_PY YTD FiT" xfId="22191"/>
    <cellStyle name="P_August BU offline schedules-Cadbury Spore_Fit_YTD FiT" xfId="9184"/>
    <cellStyle name="P_August BU offline schedules-Cadbury Spore_GROCO EVA PY 2010" xfId="25768"/>
    <cellStyle name="P_August BU offline schedules-Cadbury Spore_manualEVA" xfId="5175"/>
    <cellStyle name="P_August BU offline schedules-Cadbury Spore_manualEVA_CY YTD FiT" xfId="12831"/>
    <cellStyle name="P_August BU offline schedules-Cadbury Spore_manualEVA_CY YTD FiT_1" xfId="16273"/>
    <cellStyle name="P_August BU offline schedules-Cadbury Spore_manualEVA_Fit" xfId="5176"/>
    <cellStyle name="P_August BU offline schedules-Cadbury Spore_manualEVA_FiT EVA Data YTD" xfId="5177"/>
    <cellStyle name="P_August BU offline schedules-Cadbury Spore_manualEVA_FiT EVA Data YTD_CY YTD FiT" xfId="12833"/>
    <cellStyle name="P_August BU offline schedules-Cadbury Spore_manualEVA_FiT EVA Data YTD_PY YTD FiT" xfId="22195"/>
    <cellStyle name="P_August BU offline schedules-Cadbury Spore_manualEVA_FiT EVA Data YTD_YTD FiT" xfId="9188"/>
    <cellStyle name="P_August BU offline schedules-Cadbury Spore_manualEVA_Fit_CY YTD FiT" xfId="12832"/>
    <cellStyle name="P_August BU offline schedules-Cadbury Spore_manualEVA_Fit_PY YTD FiT" xfId="22194"/>
    <cellStyle name="P_August BU offline schedules-Cadbury Spore_manualEVA_Fit_YTD FiT" xfId="9187"/>
    <cellStyle name="P_August BU offline schedules-Cadbury Spore_manualEVA_MTD Retrieve" xfId="16274"/>
    <cellStyle name="P_August BU offline schedules-Cadbury Spore_manualEVA_MTD Retrieve_Organic Revenue FIT" xfId="16275"/>
    <cellStyle name="P_August BU offline schedules-Cadbury Spore_manualEVA_OI Drivers vs PY" xfId="16276"/>
    <cellStyle name="P_August BU offline schedules-Cadbury Spore_manualEVA_OI Drivers vs PY_Organic Revenue FIT" xfId="16277"/>
    <cellStyle name="P_August BU offline schedules-Cadbury Spore_manualEVA_Oreo" xfId="5178"/>
    <cellStyle name="P_August BU offline schedules-Cadbury Spore_manualEVA_Oreo_CY YTD FiT" xfId="12834"/>
    <cellStyle name="P_August BU offline schedules-Cadbury Spore_manualEVA_Oreo_PY YTD FiT" xfId="22196"/>
    <cellStyle name="P_August BU offline schedules-Cadbury Spore_manualEVA_Oreo_YTD FiT" xfId="9189"/>
    <cellStyle name="P_August BU offline schedules-Cadbury Spore_manualEVA_PY YTD FiT" xfId="22193"/>
    <cellStyle name="P_August BU offline schedules-Cadbury Spore_manualEVA_test" xfId="16278"/>
    <cellStyle name="P_August BU offline schedules-Cadbury Spore_manualEVA_YTD FiT" xfId="9186"/>
    <cellStyle name="P_August BU offline schedules-Cadbury Spore_MTD Retrieve" xfId="16279"/>
    <cellStyle name="P_August BU offline schedules-Cadbury Spore_MTD Retrieve_Organic Revenue FIT" xfId="16280"/>
    <cellStyle name="P_August BU offline schedules-Cadbury Spore_OI Drivers vs PY" xfId="16281"/>
    <cellStyle name="P_August BU offline schedules-Cadbury Spore_OI Drivers vs PY_Organic Revenue FIT" xfId="16282"/>
    <cellStyle name="P_August BU offline schedules-Cadbury Spore_Oreo" xfId="5179"/>
    <cellStyle name="P_August BU offline schedules-Cadbury Spore_Oreo_CY YTD FiT" xfId="12835"/>
    <cellStyle name="P_August BU offline schedules-Cadbury Spore_Oreo_PY YTD FiT" xfId="22197"/>
    <cellStyle name="P_August BU offline schedules-Cadbury Spore_Oreo_YTD FiT" xfId="9190"/>
    <cellStyle name="P_August BU offline schedules-Cadbury Spore_Organic Revenue FIT" xfId="16283"/>
    <cellStyle name="P_August BU offline schedules-Cadbury Spore_PY YTD FiT" xfId="22190"/>
    <cellStyle name="P_August BU offline schedules-Cadbury Spore_QTD" xfId="16284"/>
    <cellStyle name="P_August BU offline schedules-Cadbury Spore_QTD_MTD Retrieve" xfId="16285"/>
    <cellStyle name="P_August BU offline schedules-Cadbury Spore_QTD_MTD Retrieve_Organic Revenue FIT" xfId="16286"/>
    <cellStyle name="P_August BU offline schedules-Cadbury Spore_QTD_test" xfId="16287"/>
    <cellStyle name="P_August BU offline schedules-Cadbury Spore_Sheet1" xfId="5180"/>
    <cellStyle name="P_August BU offline schedules-Cadbury Spore_Sheet1_YTD FiT" xfId="9191"/>
    <cellStyle name="P_August BU offline schedules-Cadbury Spore_Sheet2" xfId="5181"/>
    <cellStyle name="P_August BU offline schedules-Cadbury Spore_Sheet2_YTD FiT" xfId="9192"/>
    <cellStyle name="P_August BU offline schedules-Cadbury Spore_test" xfId="16288"/>
    <cellStyle name="P_August BU offline schedules-Cadbury Spore_YTD FiT" xfId="9183"/>
    <cellStyle name="P_Bisc" xfId="5182"/>
    <cellStyle name="P_Bisc_CY YTD FiT" xfId="12836"/>
    <cellStyle name="P_Bisc_CY YTD FiT_1" xfId="16289"/>
    <cellStyle name="P_Bisc_Fit" xfId="5183"/>
    <cellStyle name="P_Bisc_FiT EVA Data YTD" xfId="5184"/>
    <cellStyle name="P_Bisc_FiT EVA Data YTD_CY YTD FiT" xfId="12838"/>
    <cellStyle name="P_Bisc_FiT EVA Data YTD_PY YTD FiT" xfId="22200"/>
    <cellStyle name="P_Bisc_FiT EVA Data YTD_YTD FiT" xfId="9195"/>
    <cellStyle name="P_Bisc_Fit_CY YTD FiT" xfId="12837"/>
    <cellStyle name="P_Bisc_Fit_PY YTD FiT" xfId="22199"/>
    <cellStyle name="P_Bisc_Fit_YTD FiT" xfId="9194"/>
    <cellStyle name="P_Bisc_MTD Retrieve" xfId="16290"/>
    <cellStyle name="P_Bisc_MTD Retrieve_Organic Revenue FIT" xfId="16291"/>
    <cellStyle name="P_Bisc_OI Drivers vs PY" xfId="16292"/>
    <cellStyle name="P_Bisc_OI Drivers vs PY_Organic Revenue FIT" xfId="16293"/>
    <cellStyle name="P_Bisc_Oreo" xfId="5185"/>
    <cellStyle name="P_Bisc_Oreo_CY YTD FiT" xfId="12839"/>
    <cellStyle name="P_Bisc_Oreo_PY YTD FiT" xfId="22201"/>
    <cellStyle name="P_Bisc_Oreo_YTD FiT" xfId="9196"/>
    <cellStyle name="P_Bisc_PY YTD FiT" xfId="22198"/>
    <cellStyle name="P_Bisc_test" xfId="16294"/>
    <cellStyle name="P_Bisc_YTD FiT" xfId="9193"/>
    <cellStyle name="P_Book1 (2)" xfId="5186"/>
    <cellStyle name="P_Book1 (2)_CY YTD FiT" xfId="12840"/>
    <cellStyle name="P_Book1 (2)_CY YTD FiT_1" xfId="16295"/>
    <cellStyle name="P_Book1 (2)_Fit" xfId="5187"/>
    <cellStyle name="P_Book1 (2)_FiT EVA Data YTD" xfId="5188"/>
    <cellStyle name="P_Book1 (2)_FiT EVA Data YTD_CY YTD FiT" xfId="12842"/>
    <cellStyle name="P_Book1 (2)_FiT EVA Data YTD_PY YTD FiT" xfId="22204"/>
    <cellStyle name="P_Book1 (2)_FiT EVA Data YTD_YTD FiT" xfId="9199"/>
    <cellStyle name="P_Book1 (2)_Fit_CY YTD FiT" xfId="12841"/>
    <cellStyle name="P_Book1 (2)_Fit_PY YTD FiT" xfId="22203"/>
    <cellStyle name="P_Book1 (2)_Fit_YTD FiT" xfId="9198"/>
    <cellStyle name="P_Book1 (2)_GROCO EVA PY 2010" xfId="25769"/>
    <cellStyle name="P_Book1 (2)_manualEVA" xfId="5189"/>
    <cellStyle name="P_Book1 (2)_manualEVA_CY YTD FiT" xfId="12843"/>
    <cellStyle name="P_Book1 (2)_manualEVA_CY YTD FiT_1" xfId="16296"/>
    <cellStyle name="P_Book1 (2)_manualEVA_Fit" xfId="5190"/>
    <cellStyle name="P_Book1 (2)_manualEVA_FiT EVA Data YTD" xfId="5191"/>
    <cellStyle name="P_Book1 (2)_manualEVA_FiT EVA Data YTD_CY YTD FiT" xfId="12845"/>
    <cellStyle name="P_Book1 (2)_manualEVA_FiT EVA Data YTD_PY YTD FiT" xfId="22207"/>
    <cellStyle name="P_Book1 (2)_manualEVA_FiT EVA Data YTD_YTD FiT" xfId="9202"/>
    <cellStyle name="P_Book1 (2)_manualEVA_Fit_CY YTD FiT" xfId="12844"/>
    <cellStyle name="P_Book1 (2)_manualEVA_Fit_PY YTD FiT" xfId="22206"/>
    <cellStyle name="P_Book1 (2)_manualEVA_Fit_YTD FiT" xfId="9201"/>
    <cellStyle name="P_Book1 (2)_manualEVA_MTD Retrieve" xfId="16297"/>
    <cellStyle name="P_Book1 (2)_manualEVA_MTD Retrieve_Organic Revenue FIT" xfId="16298"/>
    <cellStyle name="P_Book1 (2)_manualEVA_OI Drivers vs PY" xfId="16299"/>
    <cellStyle name="P_Book1 (2)_manualEVA_OI Drivers vs PY_Organic Revenue FIT" xfId="16300"/>
    <cellStyle name="P_Book1 (2)_manualEVA_Oreo" xfId="5192"/>
    <cellStyle name="P_Book1 (2)_manualEVA_Oreo_CY YTD FiT" xfId="12846"/>
    <cellStyle name="P_Book1 (2)_manualEVA_Oreo_PY YTD FiT" xfId="22208"/>
    <cellStyle name="P_Book1 (2)_manualEVA_Oreo_YTD FiT" xfId="9203"/>
    <cellStyle name="P_Book1 (2)_manualEVA_PY YTD FiT" xfId="22205"/>
    <cellStyle name="P_Book1 (2)_manualEVA_test" xfId="16301"/>
    <cellStyle name="P_Book1 (2)_manualEVA_YTD FiT" xfId="9200"/>
    <cellStyle name="P_Book1 (2)_MTD Retrieve" xfId="16302"/>
    <cellStyle name="P_Book1 (2)_MTD Retrieve_Organic Revenue FIT" xfId="16303"/>
    <cellStyle name="P_Book1 (2)_OI Drivers vs PY" xfId="16304"/>
    <cellStyle name="P_Book1 (2)_OI Drivers vs PY_Organic Revenue FIT" xfId="16305"/>
    <cellStyle name="P_Book1 (2)_Oreo" xfId="5193"/>
    <cellStyle name="P_Book1 (2)_Oreo_CY YTD FiT" xfId="12847"/>
    <cellStyle name="P_Book1 (2)_Oreo_PY YTD FiT" xfId="22209"/>
    <cellStyle name="P_Book1 (2)_Oreo_YTD FiT" xfId="9204"/>
    <cellStyle name="P_Book1 (2)_Organic Revenue FIT" xfId="16306"/>
    <cellStyle name="P_Book1 (2)_PY YTD FiT" xfId="22202"/>
    <cellStyle name="P_Book1 (2)_QTD" xfId="16307"/>
    <cellStyle name="P_Book1 (2)_QTD_MTD Retrieve" xfId="16308"/>
    <cellStyle name="P_Book1 (2)_QTD_MTD Retrieve_Organic Revenue FIT" xfId="16309"/>
    <cellStyle name="P_Book1 (2)_QTD_test" xfId="16310"/>
    <cellStyle name="P_Book1 (2)_Sheet1" xfId="5194"/>
    <cellStyle name="P_Book1 (2)_Sheet1_YTD FiT" xfId="9205"/>
    <cellStyle name="P_Book1 (2)_Sheet2" xfId="5195"/>
    <cellStyle name="P_Book1 (2)_Sheet2_YTD FiT" xfId="9206"/>
    <cellStyle name="P_Book1 (2)_test" xfId="16311"/>
    <cellStyle name="P_Book1 (2)_YTD FiT" xfId="9197"/>
    <cellStyle name="P_Book1 (87)" xfId="5196"/>
    <cellStyle name="P_Book1 (87)_CY YTD FiT" xfId="12848"/>
    <cellStyle name="P_Book1 (87)_CY YTD FiT_1" xfId="16312"/>
    <cellStyle name="P_Book1 (87)_Fit" xfId="5197"/>
    <cellStyle name="P_Book1 (87)_FiT EVA Data YTD" xfId="5198"/>
    <cellStyle name="P_Book1 (87)_FiT EVA Data YTD_CY YTD FiT" xfId="12850"/>
    <cellStyle name="P_Book1 (87)_FiT EVA Data YTD_PY YTD FiT" xfId="22212"/>
    <cellStyle name="P_Book1 (87)_FiT EVA Data YTD_YTD FiT" xfId="9209"/>
    <cellStyle name="P_Book1 (87)_Fit_CY YTD FiT" xfId="12849"/>
    <cellStyle name="P_Book1 (87)_Fit_PY YTD FiT" xfId="22211"/>
    <cellStyle name="P_Book1 (87)_Fit_YTD FiT" xfId="9208"/>
    <cellStyle name="P_Book1 (87)_GROCO EVA PY 2010" xfId="25770"/>
    <cellStyle name="P_Book1 (87)_manualEVA" xfId="5199"/>
    <cellStyle name="P_Book1 (87)_manualEVA_CY YTD FiT" xfId="12851"/>
    <cellStyle name="P_Book1 (87)_manualEVA_CY YTD FiT_1" xfId="16313"/>
    <cellStyle name="P_Book1 (87)_manualEVA_Fit" xfId="5200"/>
    <cellStyle name="P_Book1 (87)_manualEVA_FiT EVA Data YTD" xfId="5201"/>
    <cellStyle name="P_Book1 (87)_manualEVA_FiT EVA Data YTD_CY YTD FiT" xfId="12853"/>
    <cellStyle name="P_Book1 (87)_manualEVA_FiT EVA Data YTD_PY YTD FiT" xfId="22215"/>
    <cellStyle name="P_Book1 (87)_manualEVA_FiT EVA Data YTD_YTD FiT" xfId="9212"/>
    <cellStyle name="P_Book1 (87)_manualEVA_Fit_CY YTD FiT" xfId="12852"/>
    <cellStyle name="P_Book1 (87)_manualEVA_Fit_PY YTD FiT" xfId="22214"/>
    <cellStyle name="P_Book1 (87)_manualEVA_Fit_YTD FiT" xfId="9211"/>
    <cellStyle name="P_Book1 (87)_manualEVA_MTD Retrieve" xfId="16314"/>
    <cellStyle name="P_Book1 (87)_manualEVA_MTD Retrieve_Organic Revenue FIT" xfId="16315"/>
    <cellStyle name="P_Book1 (87)_manualEVA_OI Drivers vs PY" xfId="16316"/>
    <cellStyle name="P_Book1 (87)_manualEVA_OI Drivers vs PY_Organic Revenue FIT" xfId="16317"/>
    <cellStyle name="P_Book1 (87)_manualEVA_Oreo" xfId="5202"/>
    <cellStyle name="P_Book1 (87)_manualEVA_Oreo_CY YTD FiT" xfId="12854"/>
    <cellStyle name="P_Book1 (87)_manualEVA_Oreo_PY YTD FiT" xfId="22216"/>
    <cellStyle name="P_Book1 (87)_manualEVA_Oreo_YTD FiT" xfId="9213"/>
    <cellStyle name="P_Book1 (87)_manualEVA_PY YTD FiT" xfId="22213"/>
    <cellStyle name="P_Book1 (87)_manualEVA_test" xfId="16318"/>
    <cellStyle name="P_Book1 (87)_manualEVA_YTD FiT" xfId="9210"/>
    <cellStyle name="P_Book1 (87)_MTD Retrieve" xfId="16319"/>
    <cellStyle name="P_Book1 (87)_MTD Retrieve_Organic Revenue FIT" xfId="16320"/>
    <cellStyle name="P_Book1 (87)_OI Drivers vs PY" xfId="16321"/>
    <cellStyle name="P_Book1 (87)_OI Drivers vs PY_Organic Revenue FIT" xfId="16322"/>
    <cellStyle name="P_Book1 (87)_Oreo" xfId="5203"/>
    <cellStyle name="P_Book1 (87)_Oreo_CY YTD FiT" xfId="12855"/>
    <cellStyle name="P_Book1 (87)_Oreo_PY YTD FiT" xfId="22217"/>
    <cellStyle name="P_Book1 (87)_Oreo_YTD FiT" xfId="9214"/>
    <cellStyle name="P_Book1 (87)_Organic Revenue FIT" xfId="16323"/>
    <cellStyle name="P_Book1 (87)_PY YTD FiT" xfId="22210"/>
    <cellStyle name="P_Book1 (87)_QTD" xfId="16324"/>
    <cellStyle name="P_Book1 (87)_QTD_MTD Retrieve" xfId="16325"/>
    <cellStyle name="P_Book1 (87)_QTD_MTD Retrieve_Organic Revenue FIT" xfId="16326"/>
    <cellStyle name="P_Book1 (87)_QTD_test" xfId="16327"/>
    <cellStyle name="P_Book1 (87)_Sheet1" xfId="5204"/>
    <cellStyle name="P_Book1 (87)_Sheet1_YTD FiT" xfId="9215"/>
    <cellStyle name="P_Book1 (87)_Sheet2" xfId="5205"/>
    <cellStyle name="P_Book1 (87)_Sheet2_YTD FiT" xfId="9216"/>
    <cellStyle name="P_Book1 (87)_test" xfId="16328"/>
    <cellStyle name="P_Book1 (87)_YTD FiT" xfId="9207"/>
    <cellStyle name="P_Book3" xfId="5206"/>
    <cellStyle name="P_Book3_CY YTD FiT" xfId="12856"/>
    <cellStyle name="P_Book3_CY YTD FiT_1" xfId="16329"/>
    <cellStyle name="P_Book3_Fit" xfId="5207"/>
    <cellStyle name="P_Book3_FiT EVA Data YTD" xfId="5208"/>
    <cellStyle name="P_Book3_FiT EVA Data YTD_CY YTD FiT" xfId="12858"/>
    <cellStyle name="P_Book3_FiT EVA Data YTD_PY YTD FiT" xfId="22220"/>
    <cellStyle name="P_Book3_FiT EVA Data YTD_YTD FiT" xfId="9219"/>
    <cellStyle name="P_Book3_Fit_CY YTD FiT" xfId="12857"/>
    <cellStyle name="P_Book3_Fit_PY YTD FiT" xfId="22219"/>
    <cellStyle name="P_Book3_Fit_YTD FiT" xfId="9218"/>
    <cellStyle name="P_Book3_GROCO EVA PY 2010" xfId="25771"/>
    <cellStyle name="P_Book3_manualEVA" xfId="5209"/>
    <cellStyle name="P_Book3_manualEVA_CY YTD FiT" xfId="12859"/>
    <cellStyle name="P_Book3_manualEVA_CY YTD FiT_1" xfId="16330"/>
    <cellStyle name="P_Book3_manualEVA_Fit" xfId="5210"/>
    <cellStyle name="P_Book3_manualEVA_FiT EVA Data YTD" xfId="5211"/>
    <cellStyle name="P_Book3_manualEVA_FiT EVA Data YTD_CY YTD FiT" xfId="12861"/>
    <cellStyle name="P_Book3_manualEVA_FiT EVA Data YTD_PY YTD FiT" xfId="22223"/>
    <cellStyle name="P_Book3_manualEVA_FiT EVA Data YTD_YTD FiT" xfId="9222"/>
    <cellStyle name="P_Book3_manualEVA_Fit_CY YTD FiT" xfId="12860"/>
    <cellStyle name="P_Book3_manualEVA_Fit_PY YTD FiT" xfId="22222"/>
    <cellStyle name="P_Book3_manualEVA_Fit_YTD FiT" xfId="9221"/>
    <cellStyle name="P_Book3_manualEVA_MTD Retrieve" xfId="16331"/>
    <cellStyle name="P_Book3_manualEVA_MTD Retrieve_Organic Revenue FIT" xfId="16332"/>
    <cellStyle name="P_Book3_manualEVA_OI Drivers vs PY" xfId="16333"/>
    <cellStyle name="P_Book3_manualEVA_OI Drivers vs PY_Organic Revenue FIT" xfId="16334"/>
    <cellStyle name="P_Book3_manualEVA_Oreo" xfId="5212"/>
    <cellStyle name="P_Book3_manualEVA_Oreo_CY YTD FiT" xfId="12862"/>
    <cellStyle name="P_Book3_manualEVA_Oreo_PY YTD FiT" xfId="22224"/>
    <cellStyle name="P_Book3_manualEVA_Oreo_YTD FiT" xfId="9223"/>
    <cellStyle name="P_Book3_manualEVA_PY YTD FiT" xfId="22221"/>
    <cellStyle name="P_Book3_manualEVA_test" xfId="16335"/>
    <cellStyle name="P_Book3_manualEVA_YTD FiT" xfId="9220"/>
    <cellStyle name="P_Book3_MTD Retrieve" xfId="16336"/>
    <cellStyle name="P_Book3_MTD Retrieve_Organic Revenue FIT" xfId="16337"/>
    <cellStyle name="P_Book3_OI Drivers vs PY" xfId="16338"/>
    <cellStyle name="P_Book3_OI Drivers vs PY_Organic Revenue FIT" xfId="16339"/>
    <cellStyle name="P_Book3_Oreo" xfId="5213"/>
    <cellStyle name="P_Book3_Oreo_CY YTD FiT" xfId="12863"/>
    <cellStyle name="P_Book3_Oreo_PY YTD FiT" xfId="22225"/>
    <cellStyle name="P_Book3_Oreo_YTD FiT" xfId="9224"/>
    <cellStyle name="P_Book3_Organic Revenue FIT" xfId="16340"/>
    <cellStyle name="P_Book3_PY YTD FiT" xfId="22218"/>
    <cellStyle name="P_Book3_QTD" xfId="16341"/>
    <cellStyle name="P_Book3_QTD_MTD Retrieve" xfId="16342"/>
    <cellStyle name="P_Book3_QTD_MTD Retrieve_Organic Revenue FIT" xfId="16343"/>
    <cellStyle name="P_Book3_QTD_test" xfId="16344"/>
    <cellStyle name="P_Book3_Sheet1" xfId="5214"/>
    <cellStyle name="P_Book3_Sheet1_YTD FiT" xfId="9225"/>
    <cellStyle name="P_Book3_Sheet2" xfId="5215"/>
    <cellStyle name="P_Book3_Sheet2_YTD FiT" xfId="9226"/>
    <cellStyle name="P_Book3_test" xfId="16345"/>
    <cellStyle name="P_Book3_YTD FiT" xfId="9217"/>
    <cellStyle name="P_Book6" xfId="5216"/>
    <cellStyle name="P_Book6_CY YTD FiT" xfId="12864"/>
    <cellStyle name="P_Book6_CY YTD FiT_1" xfId="16346"/>
    <cellStyle name="P_Book6_Fit" xfId="5217"/>
    <cellStyle name="P_Book6_FiT EVA Data YTD" xfId="5218"/>
    <cellStyle name="P_Book6_FiT EVA Data YTD_CY YTD FiT" xfId="12866"/>
    <cellStyle name="P_Book6_FiT EVA Data YTD_PY YTD FiT" xfId="22228"/>
    <cellStyle name="P_Book6_FiT EVA Data YTD_YTD FiT" xfId="9229"/>
    <cellStyle name="P_Book6_Fit_CY YTD FiT" xfId="12865"/>
    <cellStyle name="P_Book6_Fit_PY YTD FiT" xfId="22227"/>
    <cellStyle name="P_Book6_Fit_YTD FiT" xfId="9228"/>
    <cellStyle name="P_Book6_GROCO EVA PY 2010" xfId="25772"/>
    <cellStyle name="P_Book6_manualEVA" xfId="5219"/>
    <cellStyle name="P_Book6_manualEVA_CY YTD FiT" xfId="12867"/>
    <cellStyle name="P_Book6_manualEVA_CY YTD FiT_1" xfId="16347"/>
    <cellStyle name="P_Book6_manualEVA_Fit" xfId="5220"/>
    <cellStyle name="P_Book6_manualEVA_FiT EVA Data YTD" xfId="5221"/>
    <cellStyle name="P_Book6_manualEVA_FiT EVA Data YTD_CY YTD FiT" xfId="12869"/>
    <cellStyle name="P_Book6_manualEVA_FiT EVA Data YTD_PY YTD FiT" xfId="22231"/>
    <cellStyle name="P_Book6_manualEVA_FiT EVA Data YTD_YTD FiT" xfId="9232"/>
    <cellStyle name="P_Book6_manualEVA_Fit_CY YTD FiT" xfId="12868"/>
    <cellStyle name="P_Book6_manualEVA_Fit_PY YTD FiT" xfId="22230"/>
    <cellStyle name="P_Book6_manualEVA_Fit_YTD FiT" xfId="9231"/>
    <cellStyle name="P_Book6_manualEVA_MTD Retrieve" xfId="16348"/>
    <cellStyle name="P_Book6_manualEVA_MTD Retrieve_Organic Revenue FIT" xfId="16349"/>
    <cellStyle name="P_Book6_manualEVA_OI Drivers vs PY" xfId="16350"/>
    <cellStyle name="P_Book6_manualEVA_OI Drivers vs PY_Organic Revenue FIT" xfId="16351"/>
    <cellStyle name="P_Book6_manualEVA_Oreo" xfId="5222"/>
    <cellStyle name="P_Book6_manualEVA_Oreo_CY YTD FiT" xfId="12870"/>
    <cellStyle name="P_Book6_manualEVA_Oreo_PY YTD FiT" xfId="22232"/>
    <cellStyle name="P_Book6_manualEVA_Oreo_YTD FiT" xfId="9233"/>
    <cellStyle name="P_Book6_manualEVA_PY YTD FiT" xfId="22229"/>
    <cellStyle name="P_Book6_manualEVA_test" xfId="16352"/>
    <cellStyle name="P_Book6_manualEVA_YTD FiT" xfId="9230"/>
    <cellStyle name="P_Book6_MTD Retrieve" xfId="16353"/>
    <cellStyle name="P_Book6_MTD Retrieve_Organic Revenue FIT" xfId="16354"/>
    <cellStyle name="P_Book6_OI Drivers vs PY" xfId="16355"/>
    <cellStyle name="P_Book6_OI Drivers vs PY_Organic Revenue FIT" xfId="16356"/>
    <cellStyle name="P_Book6_Oreo" xfId="5223"/>
    <cellStyle name="P_Book6_Oreo_CY YTD FiT" xfId="12871"/>
    <cellStyle name="P_Book6_Oreo_PY YTD FiT" xfId="22233"/>
    <cellStyle name="P_Book6_Oreo_YTD FiT" xfId="9234"/>
    <cellStyle name="P_Book6_Organic Revenue FIT" xfId="16357"/>
    <cellStyle name="P_Book6_PY YTD FiT" xfId="22226"/>
    <cellStyle name="P_Book6_QTD" xfId="16358"/>
    <cellStyle name="P_Book6_QTD_MTD Retrieve" xfId="16359"/>
    <cellStyle name="P_Book6_QTD_MTD Retrieve_Organic Revenue FIT" xfId="16360"/>
    <cellStyle name="P_Book6_QTD_test" xfId="16361"/>
    <cellStyle name="P_Book6_Sheet1" xfId="5224"/>
    <cellStyle name="P_Book6_Sheet1_YTD FiT" xfId="9235"/>
    <cellStyle name="P_Book6_Sheet2" xfId="5225"/>
    <cellStyle name="P_Book6_Sheet2_YTD FiT" xfId="9236"/>
    <cellStyle name="P_Book6_test" xfId="16362"/>
    <cellStyle name="P_Book6_YTD FiT" xfId="9227"/>
    <cellStyle name="P_Cash Flow" xfId="5226"/>
    <cellStyle name="P_Cash Flow_CY YTD FiT" xfId="12872"/>
    <cellStyle name="P_Cash Flow_CY YTD FiT_1" xfId="16363"/>
    <cellStyle name="P_Cash Flow_Fit" xfId="5227"/>
    <cellStyle name="P_Cash Flow_FiT EVA Data YTD" xfId="5228"/>
    <cellStyle name="P_Cash Flow_FiT EVA Data YTD_CY YTD FiT" xfId="12874"/>
    <cellStyle name="P_Cash Flow_FiT EVA Data YTD_PY YTD FiT" xfId="22236"/>
    <cellStyle name="P_Cash Flow_FiT EVA Data YTD_YTD FiT" xfId="9239"/>
    <cellStyle name="P_Cash Flow_Fit_CY YTD FiT" xfId="12873"/>
    <cellStyle name="P_Cash Flow_Fit_PY YTD FiT" xfId="22235"/>
    <cellStyle name="P_Cash Flow_Fit_YTD FiT" xfId="9238"/>
    <cellStyle name="P_Cash Flow_MTD Retrieve" xfId="16364"/>
    <cellStyle name="P_Cash Flow_MTD Retrieve_Organic Revenue FIT" xfId="16365"/>
    <cellStyle name="P_Cash Flow_OI Drivers vs PY" xfId="16366"/>
    <cellStyle name="P_Cash Flow_OI Drivers vs PY_Organic Revenue FIT" xfId="16367"/>
    <cellStyle name="P_Cash Flow_Oreo" xfId="5229"/>
    <cellStyle name="P_Cash Flow_Oreo_CY YTD FiT" xfId="12875"/>
    <cellStyle name="P_Cash Flow_Oreo_PY YTD FiT" xfId="22237"/>
    <cellStyle name="P_Cash Flow_Oreo_YTD FiT" xfId="9240"/>
    <cellStyle name="P_Cash Flow_PY YTD FiT" xfId="22234"/>
    <cellStyle name="P_Cash Flow_test" xfId="16368"/>
    <cellStyle name="P_Cash Flow_YTD FiT" xfId="9237"/>
    <cellStyle name="P_Category MBU -- Final Adjusted" xfId="5230"/>
    <cellStyle name="P_Category MBU -- Final Adjusted_CY YTD FiT" xfId="12876"/>
    <cellStyle name="P_Category MBU -- Final Adjusted_CY YTD FiT_1" xfId="16369"/>
    <cellStyle name="P_Category MBU -- Final Adjusted_Fit" xfId="5231"/>
    <cellStyle name="P_Category MBU -- Final Adjusted_FiT EVA Data YTD" xfId="5232"/>
    <cellStyle name="P_Category MBU -- Final Adjusted_FiT EVA Data YTD_CY YTD FiT" xfId="12878"/>
    <cellStyle name="P_Category MBU -- Final Adjusted_FiT EVA Data YTD_PY YTD FiT" xfId="22240"/>
    <cellStyle name="P_Category MBU -- Final Adjusted_FiT EVA Data YTD_YTD FiT" xfId="9243"/>
    <cellStyle name="P_Category MBU -- Final Adjusted_Fit_CY YTD FiT" xfId="12877"/>
    <cellStyle name="P_Category MBU -- Final Adjusted_Fit_PY YTD FiT" xfId="22239"/>
    <cellStyle name="P_Category MBU -- Final Adjusted_Fit_YTD FiT" xfId="9242"/>
    <cellStyle name="P_Category MBU -- Final Adjusted_GROCO EVA PY 2010" xfId="25773"/>
    <cellStyle name="P_Category MBU -- Final Adjusted_manualEVA" xfId="5233"/>
    <cellStyle name="P_Category MBU -- Final Adjusted_manualEVA_CY YTD FiT" xfId="12879"/>
    <cellStyle name="P_Category MBU -- Final Adjusted_manualEVA_CY YTD FiT_1" xfId="16370"/>
    <cellStyle name="P_Category MBU -- Final Adjusted_manualEVA_Fit" xfId="5234"/>
    <cellStyle name="P_Category MBU -- Final Adjusted_manualEVA_FiT EVA Data YTD" xfId="5235"/>
    <cellStyle name="P_Category MBU -- Final Adjusted_manualEVA_FiT EVA Data YTD_CY YTD FiT" xfId="12881"/>
    <cellStyle name="P_Category MBU -- Final Adjusted_manualEVA_FiT EVA Data YTD_PY YTD FiT" xfId="22243"/>
    <cellStyle name="P_Category MBU -- Final Adjusted_manualEVA_FiT EVA Data YTD_YTD FiT" xfId="9246"/>
    <cellStyle name="P_Category MBU -- Final Adjusted_manualEVA_Fit_CY YTD FiT" xfId="12880"/>
    <cellStyle name="P_Category MBU -- Final Adjusted_manualEVA_Fit_PY YTD FiT" xfId="22242"/>
    <cellStyle name="P_Category MBU -- Final Adjusted_manualEVA_Fit_YTD FiT" xfId="9245"/>
    <cellStyle name="P_Category MBU -- Final Adjusted_manualEVA_MTD Retrieve" xfId="16371"/>
    <cellStyle name="P_Category MBU -- Final Adjusted_manualEVA_MTD Retrieve_Organic Revenue FIT" xfId="16372"/>
    <cellStyle name="P_Category MBU -- Final Adjusted_manualEVA_OI Drivers vs PY" xfId="16373"/>
    <cellStyle name="P_Category MBU -- Final Adjusted_manualEVA_OI Drivers vs PY_Organic Revenue FIT" xfId="16374"/>
    <cellStyle name="P_Category MBU -- Final Adjusted_manualEVA_Oreo" xfId="5236"/>
    <cellStyle name="P_Category MBU -- Final Adjusted_manualEVA_Oreo_CY YTD FiT" xfId="12882"/>
    <cellStyle name="P_Category MBU -- Final Adjusted_manualEVA_Oreo_PY YTD FiT" xfId="22244"/>
    <cellStyle name="P_Category MBU -- Final Adjusted_manualEVA_Oreo_YTD FiT" xfId="9247"/>
    <cellStyle name="P_Category MBU -- Final Adjusted_manualEVA_PY YTD FiT" xfId="22241"/>
    <cellStyle name="P_Category MBU -- Final Adjusted_manualEVA_test" xfId="16375"/>
    <cellStyle name="P_Category MBU -- Final Adjusted_manualEVA_YTD FiT" xfId="9244"/>
    <cellStyle name="P_Category MBU -- Final Adjusted_MTD Retrieve" xfId="16376"/>
    <cellStyle name="P_Category MBU -- Final Adjusted_MTD Retrieve_Organic Revenue FIT" xfId="16377"/>
    <cellStyle name="P_Category MBU -- Final Adjusted_OI Drivers vs PY" xfId="16378"/>
    <cellStyle name="P_Category MBU -- Final Adjusted_OI Drivers vs PY_Organic Revenue FIT" xfId="16379"/>
    <cellStyle name="P_Category MBU -- Final Adjusted_Oreo" xfId="5237"/>
    <cellStyle name="P_Category MBU -- Final Adjusted_Oreo_CY YTD FiT" xfId="12883"/>
    <cellStyle name="P_Category MBU -- Final Adjusted_Oreo_PY YTD FiT" xfId="22245"/>
    <cellStyle name="P_Category MBU -- Final Adjusted_Oreo_YTD FiT" xfId="9248"/>
    <cellStyle name="P_Category MBU -- Final Adjusted_Organic Revenue FIT" xfId="16380"/>
    <cellStyle name="P_Category MBU -- Final Adjusted_PY YTD FiT" xfId="22238"/>
    <cellStyle name="P_Category MBU -- Final Adjusted_QTD" xfId="16381"/>
    <cellStyle name="P_Category MBU -- Final Adjusted_QTD_MTD Retrieve" xfId="16382"/>
    <cellStyle name="P_Category MBU -- Final Adjusted_QTD_MTD Retrieve_Organic Revenue FIT" xfId="16383"/>
    <cellStyle name="P_Category MBU -- Final Adjusted_QTD_test" xfId="16384"/>
    <cellStyle name="P_Category MBU -- Final Adjusted_Sheet1" xfId="5238"/>
    <cellStyle name="P_Category MBU -- Final Adjusted_Sheet1_YTD FiT" xfId="9249"/>
    <cellStyle name="P_Category MBU -- Final Adjusted_Sheet2" xfId="5239"/>
    <cellStyle name="P_Category MBU -- Final Adjusted_Sheet2_YTD FiT" xfId="9250"/>
    <cellStyle name="P_Category MBU -- Final Adjusted_test" xfId="16385"/>
    <cellStyle name="P_Category MBU -- Final Adjusted_YTD FiT" xfId="9241"/>
    <cellStyle name="P_CHECK" xfId="16386"/>
    <cellStyle name="P_CHECK_MTD Retrieve" xfId="16387"/>
    <cellStyle name="P_CHECK_MTD Retrieve_Organic Revenue FIT" xfId="16388"/>
    <cellStyle name="P_CHECK_test" xfId="16389"/>
    <cellStyle name="P_China Cadbury Management Bridge Cadbury-100723" xfId="5240"/>
    <cellStyle name="P_China Cadbury Management Bridge Cadbury-100723_CY YTD FiT" xfId="12884"/>
    <cellStyle name="P_China Cadbury Management Bridge Cadbury-100723_CY YTD FiT_1" xfId="16390"/>
    <cellStyle name="P_China Cadbury Management Bridge Cadbury-100723_Fit" xfId="5241"/>
    <cellStyle name="P_China Cadbury Management Bridge Cadbury-100723_FiT EVA Data YTD" xfId="5242"/>
    <cellStyle name="P_China Cadbury Management Bridge Cadbury-100723_FiT EVA Data YTD_CY YTD FiT" xfId="12886"/>
    <cellStyle name="P_China Cadbury Management Bridge Cadbury-100723_FiT EVA Data YTD_PY YTD FiT" xfId="22248"/>
    <cellStyle name="P_China Cadbury Management Bridge Cadbury-100723_FiT EVA Data YTD_YTD FiT" xfId="9253"/>
    <cellStyle name="P_China Cadbury Management Bridge Cadbury-100723_Fit_CY YTD FiT" xfId="12885"/>
    <cellStyle name="P_China Cadbury Management Bridge Cadbury-100723_Fit_PY YTD FiT" xfId="22247"/>
    <cellStyle name="P_China Cadbury Management Bridge Cadbury-100723_Fit_YTD FiT" xfId="9252"/>
    <cellStyle name="P_China Cadbury Management Bridge Cadbury-100723_GROCO EVA PY 2010" xfId="25774"/>
    <cellStyle name="P_China Cadbury Management Bridge Cadbury-100723_manualEVA" xfId="5243"/>
    <cellStyle name="P_China Cadbury Management Bridge Cadbury-100723_manualEVA_CY YTD FiT" xfId="12887"/>
    <cellStyle name="P_China Cadbury Management Bridge Cadbury-100723_manualEVA_CY YTD FiT_1" xfId="16391"/>
    <cellStyle name="P_China Cadbury Management Bridge Cadbury-100723_manualEVA_Fit" xfId="5244"/>
    <cellStyle name="P_China Cadbury Management Bridge Cadbury-100723_manualEVA_FiT EVA Data YTD" xfId="5245"/>
    <cellStyle name="P_China Cadbury Management Bridge Cadbury-100723_manualEVA_FiT EVA Data YTD_CY YTD FiT" xfId="12889"/>
    <cellStyle name="P_China Cadbury Management Bridge Cadbury-100723_manualEVA_FiT EVA Data YTD_PY YTD FiT" xfId="22251"/>
    <cellStyle name="P_China Cadbury Management Bridge Cadbury-100723_manualEVA_FiT EVA Data YTD_YTD FiT" xfId="9256"/>
    <cellStyle name="P_China Cadbury Management Bridge Cadbury-100723_manualEVA_Fit_CY YTD FiT" xfId="12888"/>
    <cellStyle name="P_China Cadbury Management Bridge Cadbury-100723_manualEVA_Fit_PY YTD FiT" xfId="22250"/>
    <cellStyle name="P_China Cadbury Management Bridge Cadbury-100723_manualEVA_Fit_YTD FiT" xfId="9255"/>
    <cellStyle name="P_China Cadbury Management Bridge Cadbury-100723_manualEVA_MTD Retrieve" xfId="16392"/>
    <cellStyle name="P_China Cadbury Management Bridge Cadbury-100723_manualEVA_MTD Retrieve_Organic Revenue FIT" xfId="16393"/>
    <cellStyle name="P_China Cadbury Management Bridge Cadbury-100723_manualEVA_OI Drivers vs PY" xfId="16394"/>
    <cellStyle name="P_China Cadbury Management Bridge Cadbury-100723_manualEVA_OI Drivers vs PY_Organic Revenue FIT" xfId="16395"/>
    <cellStyle name="P_China Cadbury Management Bridge Cadbury-100723_manualEVA_Oreo" xfId="5246"/>
    <cellStyle name="P_China Cadbury Management Bridge Cadbury-100723_manualEVA_Oreo_CY YTD FiT" xfId="12890"/>
    <cellStyle name="P_China Cadbury Management Bridge Cadbury-100723_manualEVA_Oreo_PY YTD FiT" xfId="22252"/>
    <cellStyle name="P_China Cadbury Management Bridge Cadbury-100723_manualEVA_Oreo_YTD FiT" xfId="9257"/>
    <cellStyle name="P_China Cadbury Management Bridge Cadbury-100723_manualEVA_PY YTD FiT" xfId="22249"/>
    <cellStyle name="P_China Cadbury Management Bridge Cadbury-100723_manualEVA_test" xfId="16396"/>
    <cellStyle name="P_China Cadbury Management Bridge Cadbury-100723_manualEVA_YTD FiT" xfId="9254"/>
    <cellStyle name="P_China Cadbury Management Bridge Cadbury-100723_MTD Retrieve" xfId="16397"/>
    <cellStyle name="P_China Cadbury Management Bridge Cadbury-100723_MTD Retrieve_Organic Revenue FIT" xfId="16398"/>
    <cellStyle name="P_China Cadbury Management Bridge Cadbury-100723_OI Drivers vs PY" xfId="16399"/>
    <cellStyle name="P_China Cadbury Management Bridge Cadbury-100723_OI Drivers vs PY_Organic Revenue FIT" xfId="16400"/>
    <cellStyle name="P_China Cadbury Management Bridge Cadbury-100723_Oreo" xfId="5247"/>
    <cellStyle name="P_China Cadbury Management Bridge Cadbury-100723_Oreo_CY YTD FiT" xfId="12891"/>
    <cellStyle name="P_China Cadbury Management Bridge Cadbury-100723_Oreo_PY YTD FiT" xfId="22253"/>
    <cellStyle name="P_China Cadbury Management Bridge Cadbury-100723_Oreo_YTD FiT" xfId="9258"/>
    <cellStyle name="P_China Cadbury Management Bridge Cadbury-100723_Organic Revenue FIT" xfId="16401"/>
    <cellStyle name="P_China Cadbury Management Bridge Cadbury-100723_PY YTD FiT" xfId="22246"/>
    <cellStyle name="P_China Cadbury Management Bridge Cadbury-100723_QTD" xfId="16402"/>
    <cellStyle name="P_China Cadbury Management Bridge Cadbury-100723_QTD_MTD Retrieve" xfId="16403"/>
    <cellStyle name="P_China Cadbury Management Bridge Cadbury-100723_QTD_MTD Retrieve_Organic Revenue FIT" xfId="16404"/>
    <cellStyle name="P_China Cadbury Management Bridge Cadbury-100723_QTD_test" xfId="16405"/>
    <cellStyle name="P_China Cadbury Management Bridge Cadbury-100723_Sheet1" xfId="5248"/>
    <cellStyle name="P_China Cadbury Management Bridge Cadbury-100723_Sheet1_YTD FiT" xfId="9259"/>
    <cellStyle name="P_China Cadbury Management Bridge Cadbury-100723_Sheet2" xfId="5249"/>
    <cellStyle name="P_China Cadbury Management Bridge Cadbury-100723_Sheet2_YTD FiT" xfId="9260"/>
    <cellStyle name="P_China Cadbury Management Bridge Cadbury-100723_test" xfId="16406"/>
    <cellStyle name="P_China Cadbury Management Bridge Cadbury-100723_YTD FiT" xfId="9251"/>
    <cellStyle name="P_Copy of AOP 2010 Phils Deck Template asset mgmt" xfId="5250"/>
    <cellStyle name="P_Copy of AOP 2010 Phils Deck Template asset mgmt_CY YTD FiT" xfId="12892"/>
    <cellStyle name="P_Copy of AOP 2010 Phils Deck Template asset mgmt_CY YTD FiT_1" xfId="16407"/>
    <cellStyle name="P_Copy of AOP 2010 Phils Deck Template asset mgmt_Fit" xfId="5251"/>
    <cellStyle name="P_Copy of AOP 2010 Phils Deck Template asset mgmt_FiT EVA Data YTD" xfId="5252"/>
    <cellStyle name="P_Copy of AOP 2010 Phils Deck Template asset mgmt_FiT EVA Data YTD_CY YTD FiT" xfId="12894"/>
    <cellStyle name="P_Copy of AOP 2010 Phils Deck Template asset mgmt_FiT EVA Data YTD_PY YTD FiT" xfId="22256"/>
    <cellStyle name="P_Copy of AOP 2010 Phils Deck Template asset mgmt_FiT EVA Data YTD_YTD FiT" xfId="9263"/>
    <cellStyle name="P_Copy of AOP 2010 Phils Deck Template asset mgmt_Fit_CY YTD FiT" xfId="12893"/>
    <cellStyle name="P_Copy of AOP 2010 Phils Deck Template asset mgmt_Fit_PY YTD FiT" xfId="22255"/>
    <cellStyle name="P_Copy of AOP 2010 Phils Deck Template asset mgmt_Fit_YTD FiT" xfId="9262"/>
    <cellStyle name="P_Copy of AOP 2010 Phils Deck Template asset mgmt_GROCO EVA PY 2010" xfId="25775"/>
    <cellStyle name="P_Copy of AOP 2010 Phils Deck Template asset mgmt_manualEVA" xfId="5253"/>
    <cellStyle name="P_Copy of AOP 2010 Phils Deck Template asset mgmt_manualEVA_CY YTD FiT" xfId="12895"/>
    <cellStyle name="P_Copy of AOP 2010 Phils Deck Template asset mgmt_manualEVA_CY YTD FiT_1" xfId="16408"/>
    <cellStyle name="P_Copy of AOP 2010 Phils Deck Template asset mgmt_manualEVA_Fit" xfId="5254"/>
    <cellStyle name="P_Copy of AOP 2010 Phils Deck Template asset mgmt_manualEVA_FiT EVA Data YTD" xfId="5255"/>
    <cellStyle name="P_Copy of AOP 2010 Phils Deck Template asset mgmt_manualEVA_FiT EVA Data YTD_CY YTD FiT" xfId="12897"/>
    <cellStyle name="P_Copy of AOP 2010 Phils Deck Template asset mgmt_manualEVA_FiT EVA Data YTD_PY YTD FiT" xfId="22259"/>
    <cellStyle name="P_Copy of AOP 2010 Phils Deck Template asset mgmt_manualEVA_FiT EVA Data YTD_YTD FiT" xfId="9266"/>
    <cellStyle name="P_Copy of AOP 2010 Phils Deck Template asset mgmt_manualEVA_Fit_CY YTD FiT" xfId="12896"/>
    <cellStyle name="P_Copy of AOP 2010 Phils Deck Template asset mgmt_manualEVA_Fit_PY YTD FiT" xfId="22258"/>
    <cellStyle name="P_Copy of AOP 2010 Phils Deck Template asset mgmt_manualEVA_Fit_YTD FiT" xfId="9265"/>
    <cellStyle name="P_Copy of AOP 2010 Phils Deck Template asset mgmt_manualEVA_MTD Retrieve" xfId="16409"/>
    <cellStyle name="P_Copy of AOP 2010 Phils Deck Template asset mgmt_manualEVA_MTD Retrieve_Organic Revenue FIT" xfId="16410"/>
    <cellStyle name="P_Copy of AOP 2010 Phils Deck Template asset mgmt_manualEVA_OI Drivers vs PY" xfId="16411"/>
    <cellStyle name="P_Copy of AOP 2010 Phils Deck Template asset mgmt_manualEVA_OI Drivers vs PY_Organic Revenue FIT" xfId="16412"/>
    <cellStyle name="P_Copy of AOP 2010 Phils Deck Template asset mgmt_manualEVA_Oreo" xfId="5256"/>
    <cellStyle name="P_Copy of AOP 2010 Phils Deck Template asset mgmt_manualEVA_Oreo_CY YTD FiT" xfId="12898"/>
    <cellStyle name="P_Copy of AOP 2010 Phils Deck Template asset mgmt_manualEVA_Oreo_PY YTD FiT" xfId="22260"/>
    <cellStyle name="P_Copy of AOP 2010 Phils Deck Template asset mgmt_manualEVA_Oreo_YTD FiT" xfId="9267"/>
    <cellStyle name="P_Copy of AOP 2010 Phils Deck Template asset mgmt_manualEVA_PY YTD FiT" xfId="22257"/>
    <cellStyle name="P_Copy of AOP 2010 Phils Deck Template asset mgmt_manualEVA_test" xfId="16413"/>
    <cellStyle name="P_Copy of AOP 2010 Phils Deck Template asset mgmt_manualEVA_YTD FiT" xfId="9264"/>
    <cellStyle name="P_Copy of AOP 2010 Phils Deck Template asset mgmt_MTD Retrieve" xfId="16414"/>
    <cellStyle name="P_Copy of AOP 2010 Phils Deck Template asset mgmt_MTD Retrieve_Organic Revenue FIT" xfId="16415"/>
    <cellStyle name="P_Copy of AOP 2010 Phils Deck Template asset mgmt_OI Drivers vs PY" xfId="16416"/>
    <cellStyle name="P_Copy of AOP 2010 Phils Deck Template asset mgmt_OI Drivers vs PY_Organic Revenue FIT" xfId="16417"/>
    <cellStyle name="P_Copy of AOP 2010 Phils Deck Template asset mgmt_Oreo" xfId="5257"/>
    <cellStyle name="P_Copy of AOP 2010 Phils Deck Template asset mgmt_Oreo_CY YTD FiT" xfId="12899"/>
    <cellStyle name="P_Copy of AOP 2010 Phils Deck Template asset mgmt_Oreo_PY YTD FiT" xfId="22261"/>
    <cellStyle name="P_Copy of AOP 2010 Phils Deck Template asset mgmt_Oreo_YTD FiT" xfId="9268"/>
    <cellStyle name="P_Copy of AOP 2010 Phils Deck Template asset mgmt_Organic Revenue FIT" xfId="16418"/>
    <cellStyle name="P_Copy of AOP 2010 Phils Deck Template asset mgmt_PY YTD FiT" xfId="22254"/>
    <cellStyle name="P_Copy of AOP 2010 Phils Deck Template asset mgmt_QTD" xfId="16419"/>
    <cellStyle name="P_Copy of AOP 2010 Phils Deck Template asset mgmt_QTD_MTD Retrieve" xfId="16420"/>
    <cellStyle name="P_Copy of AOP 2010 Phils Deck Template asset mgmt_QTD_MTD Retrieve_Organic Revenue FIT" xfId="16421"/>
    <cellStyle name="P_Copy of AOP 2010 Phils Deck Template asset mgmt_QTD_test" xfId="16422"/>
    <cellStyle name="P_Copy of AOP 2010 Phils Deck Template asset mgmt_Sheet1" xfId="5258"/>
    <cellStyle name="P_Copy of AOP 2010 Phils Deck Template asset mgmt_Sheet1_YTD FiT" xfId="9269"/>
    <cellStyle name="P_Copy of AOP 2010 Phils Deck Template asset mgmt_Sheet2" xfId="5259"/>
    <cellStyle name="P_Copy of AOP 2010 Phils Deck Template asset mgmt_Sheet2_YTD FiT" xfId="9270"/>
    <cellStyle name="P_Copy of AOP 2010 Phils Deck Template asset mgmt_test" xfId="16423"/>
    <cellStyle name="P_Copy of AOP 2010 Phils Deck Template asset mgmt_YTD FiT" xfId="9261"/>
    <cellStyle name="P_Copy of Grocery aop bridge" xfId="5260"/>
    <cellStyle name="P_Copy of Grocery aop bridge_CY YTD FiT" xfId="12900"/>
    <cellStyle name="P_Copy of Grocery aop bridge_CY YTD FiT_1" xfId="16424"/>
    <cellStyle name="P_Copy of Grocery aop bridge_Fit" xfId="5261"/>
    <cellStyle name="P_Copy of Grocery aop bridge_FiT EVA Data YTD" xfId="5262"/>
    <cellStyle name="P_Copy of Grocery aop bridge_FiT EVA Data YTD_CY YTD FiT" xfId="12902"/>
    <cellStyle name="P_Copy of Grocery aop bridge_FiT EVA Data YTD_PY YTD FiT" xfId="22264"/>
    <cellStyle name="P_Copy of Grocery aop bridge_FiT EVA Data YTD_YTD FiT" xfId="9273"/>
    <cellStyle name="P_Copy of Grocery aop bridge_Fit_CY YTD FiT" xfId="12901"/>
    <cellStyle name="P_Copy of Grocery aop bridge_Fit_PY YTD FiT" xfId="22263"/>
    <cellStyle name="P_Copy of Grocery aop bridge_Fit_YTD FiT" xfId="9272"/>
    <cellStyle name="P_Copy of Grocery aop bridge_GROCO EVA PY 2010" xfId="25776"/>
    <cellStyle name="P_Copy of Grocery aop bridge_manualEVA" xfId="5263"/>
    <cellStyle name="P_Copy of Grocery aop bridge_manualEVA_CY YTD FiT" xfId="12903"/>
    <cellStyle name="P_Copy of Grocery aop bridge_manualEVA_CY YTD FiT_1" xfId="16425"/>
    <cellStyle name="P_Copy of Grocery aop bridge_manualEVA_Fit" xfId="5264"/>
    <cellStyle name="P_Copy of Grocery aop bridge_manualEVA_FiT EVA Data YTD" xfId="5265"/>
    <cellStyle name="P_Copy of Grocery aop bridge_manualEVA_FiT EVA Data YTD_CY YTD FiT" xfId="12905"/>
    <cellStyle name="P_Copy of Grocery aop bridge_manualEVA_FiT EVA Data YTD_PY YTD FiT" xfId="22267"/>
    <cellStyle name="P_Copy of Grocery aop bridge_manualEVA_FiT EVA Data YTD_YTD FiT" xfId="9276"/>
    <cellStyle name="P_Copy of Grocery aop bridge_manualEVA_Fit_CY YTD FiT" xfId="12904"/>
    <cellStyle name="P_Copy of Grocery aop bridge_manualEVA_Fit_PY YTD FiT" xfId="22266"/>
    <cellStyle name="P_Copy of Grocery aop bridge_manualEVA_Fit_YTD FiT" xfId="9275"/>
    <cellStyle name="P_Copy of Grocery aop bridge_manualEVA_MTD Retrieve" xfId="16426"/>
    <cellStyle name="P_Copy of Grocery aop bridge_manualEVA_MTD Retrieve_Organic Revenue FIT" xfId="16427"/>
    <cellStyle name="P_Copy of Grocery aop bridge_manualEVA_OI Drivers vs PY" xfId="16428"/>
    <cellStyle name="P_Copy of Grocery aop bridge_manualEVA_OI Drivers vs PY_Organic Revenue FIT" xfId="16429"/>
    <cellStyle name="P_Copy of Grocery aop bridge_manualEVA_Oreo" xfId="5266"/>
    <cellStyle name="P_Copy of Grocery aop bridge_manualEVA_Oreo_CY YTD FiT" xfId="12906"/>
    <cellStyle name="P_Copy of Grocery aop bridge_manualEVA_Oreo_PY YTD FiT" xfId="22268"/>
    <cellStyle name="P_Copy of Grocery aop bridge_manualEVA_Oreo_YTD FiT" xfId="9277"/>
    <cellStyle name="P_Copy of Grocery aop bridge_manualEVA_PY YTD FiT" xfId="22265"/>
    <cellStyle name="P_Copy of Grocery aop bridge_manualEVA_test" xfId="16430"/>
    <cellStyle name="P_Copy of Grocery aop bridge_manualEVA_YTD FiT" xfId="9274"/>
    <cellStyle name="P_Copy of Grocery aop bridge_MTD Retrieve" xfId="16431"/>
    <cellStyle name="P_Copy of Grocery aop bridge_MTD Retrieve_Organic Revenue FIT" xfId="16432"/>
    <cellStyle name="P_Copy of Grocery aop bridge_OI Drivers vs PY" xfId="16433"/>
    <cellStyle name="P_Copy of Grocery aop bridge_OI Drivers vs PY_Organic Revenue FIT" xfId="16434"/>
    <cellStyle name="P_Copy of Grocery aop bridge_Oreo" xfId="5267"/>
    <cellStyle name="P_Copy of Grocery aop bridge_Oreo_CY YTD FiT" xfId="12907"/>
    <cellStyle name="P_Copy of Grocery aop bridge_Oreo_PY YTD FiT" xfId="22269"/>
    <cellStyle name="P_Copy of Grocery aop bridge_Oreo_YTD FiT" xfId="9278"/>
    <cellStyle name="P_Copy of Grocery aop bridge_Organic Revenue FIT" xfId="16435"/>
    <cellStyle name="P_Copy of Grocery aop bridge_PY YTD FiT" xfId="22262"/>
    <cellStyle name="P_Copy of Grocery aop bridge_QTD" xfId="16436"/>
    <cellStyle name="P_Copy of Grocery aop bridge_QTD_MTD Retrieve" xfId="16437"/>
    <cellStyle name="P_Copy of Grocery aop bridge_QTD_MTD Retrieve_Organic Revenue FIT" xfId="16438"/>
    <cellStyle name="P_Copy of Grocery aop bridge_QTD_test" xfId="16439"/>
    <cellStyle name="P_Copy of Grocery aop bridge_Sheet1" xfId="5268"/>
    <cellStyle name="P_Copy of Grocery aop bridge_Sheet1_YTD FiT" xfId="9279"/>
    <cellStyle name="P_Copy of Grocery aop bridge_Sheet2" xfId="5269"/>
    <cellStyle name="P_Copy of Grocery aop bridge_Sheet2_YTD FiT" xfId="9280"/>
    <cellStyle name="P_Copy of Grocery aop bridge_test" xfId="16440"/>
    <cellStyle name="P_Copy of Grocery aop bridge_YTD FiT" xfId="9271"/>
    <cellStyle name="P_Corp" xfId="5270"/>
    <cellStyle name="P_Corp Q" xfId="16441"/>
    <cellStyle name="P_Corp_YTD FiT" xfId="9281"/>
    <cellStyle name="P_Cost Bridge.s. 22 09 10" xfId="5271"/>
    <cellStyle name="P_Cost Bridge.s. 22 09 10_CY YTD FiT" xfId="12908"/>
    <cellStyle name="P_Cost Bridge.s. 22 09 10_CY YTD FiT_1" xfId="16442"/>
    <cellStyle name="P_Cost Bridge.s. 22 09 10_Fit" xfId="5272"/>
    <cellStyle name="P_Cost Bridge.s. 22 09 10_FiT EVA Data YTD" xfId="5273"/>
    <cellStyle name="P_Cost Bridge.s. 22 09 10_FiT EVA Data YTD_CY YTD FiT" xfId="12910"/>
    <cellStyle name="P_Cost Bridge.s. 22 09 10_FiT EVA Data YTD_PY YTD FiT" xfId="22272"/>
    <cellStyle name="P_Cost Bridge.s. 22 09 10_FiT EVA Data YTD_YTD FiT" xfId="9284"/>
    <cellStyle name="P_Cost Bridge.s. 22 09 10_Fit_CY YTD FiT" xfId="12909"/>
    <cellStyle name="P_Cost Bridge.s. 22 09 10_Fit_PY YTD FiT" xfId="22271"/>
    <cellStyle name="P_Cost Bridge.s. 22 09 10_Fit_YTD FiT" xfId="9283"/>
    <cellStyle name="P_Cost Bridge.s. 22 09 10_GROCO EVA PY 2010" xfId="25777"/>
    <cellStyle name="P_Cost Bridge.s. 22 09 10_manualEVA" xfId="5274"/>
    <cellStyle name="P_Cost Bridge.s. 22 09 10_manualEVA_CY YTD FiT" xfId="12911"/>
    <cellStyle name="P_Cost Bridge.s. 22 09 10_manualEVA_CY YTD FiT_1" xfId="16443"/>
    <cellStyle name="P_Cost Bridge.s. 22 09 10_manualEVA_Fit" xfId="5275"/>
    <cellStyle name="P_Cost Bridge.s. 22 09 10_manualEVA_FiT EVA Data YTD" xfId="5276"/>
    <cellStyle name="P_Cost Bridge.s. 22 09 10_manualEVA_FiT EVA Data YTD_CY YTD FiT" xfId="12913"/>
    <cellStyle name="P_Cost Bridge.s. 22 09 10_manualEVA_FiT EVA Data YTD_PY YTD FiT" xfId="22275"/>
    <cellStyle name="P_Cost Bridge.s. 22 09 10_manualEVA_FiT EVA Data YTD_YTD FiT" xfId="9287"/>
    <cellStyle name="P_Cost Bridge.s. 22 09 10_manualEVA_Fit_CY YTD FiT" xfId="12912"/>
    <cellStyle name="P_Cost Bridge.s. 22 09 10_manualEVA_Fit_PY YTD FiT" xfId="22274"/>
    <cellStyle name="P_Cost Bridge.s. 22 09 10_manualEVA_Fit_YTD FiT" xfId="9286"/>
    <cellStyle name="P_Cost Bridge.s. 22 09 10_manualEVA_MTD Retrieve" xfId="16444"/>
    <cellStyle name="P_Cost Bridge.s. 22 09 10_manualEVA_MTD Retrieve_Organic Revenue FIT" xfId="16445"/>
    <cellStyle name="P_Cost Bridge.s. 22 09 10_manualEVA_OI Drivers vs PY" xfId="16446"/>
    <cellStyle name="P_Cost Bridge.s. 22 09 10_manualEVA_OI Drivers vs PY_Organic Revenue FIT" xfId="16447"/>
    <cellStyle name="P_Cost Bridge.s. 22 09 10_manualEVA_Oreo" xfId="5277"/>
    <cellStyle name="P_Cost Bridge.s. 22 09 10_manualEVA_Oreo_CY YTD FiT" xfId="12914"/>
    <cellStyle name="P_Cost Bridge.s. 22 09 10_manualEVA_Oreo_PY YTD FiT" xfId="22276"/>
    <cellStyle name="P_Cost Bridge.s. 22 09 10_manualEVA_Oreo_YTD FiT" xfId="9288"/>
    <cellStyle name="P_Cost Bridge.s. 22 09 10_manualEVA_PY YTD FiT" xfId="22273"/>
    <cellStyle name="P_Cost Bridge.s. 22 09 10_manualEVA_test" xfId="16448"/>
    <cellStyle name="P_Cost Bridge.s. 22 09 10_manualEVA_YTD FiT" xfId="9285"/>
    <cellStyle name="P_Cost Bridge.s. 22 09 10_MTD Retrieve" xfId="16449"/>
    <cellStyle name="P_Cost Bridge.s. 22 09 10_MTD Retrieve_Organic Revenue FIT" xfId="16450"/>
    <cellStyle name="P_Cost Bridge.s. 22 09 10_OI Drivers vs PY" xfId="16451"/>
    <cellStyle name="P_Cost Bridge.s. 22 09 10_OI Drivers vs PY_Organic Revenue FIT" xfId="16452"/>
    <cellStyle name="P_Cost Bridge.s. 22 09 10_Oreo" xfId="5278"/>
    <cellStyle name="P_Cost Bridge.s. 22 09 10_Oreo_CY YTD FiT" xfId="12915"/>
    <cellStyle name="P_Cost Bridge.s. 22 09 10_Oreo_PY YTD FiT" xfId="22277"/>
    <cellStyle name="P_Cost Bridge.s. 22 09 10_Oreo_YTD FiT" xfId="9289"/>
    <cellStyle name="P_Cost Bridge.s. 22 09 10_Organic Revenue FIT" xfId="16453"/>
    <cellStyle name="P_Cost Bridge.s. 22 09 10_PY YTD FiT" xfId="22270"/>
    <cellStyle name="P_Cost Bridge.s. 22 09 10_QTD" xfId="16454"/>
    <cellStyle name="P_Cost Bridge.s. 22 09 10_QTD_MTD Retrieve" xfId="16455"/>
    <cellStyle name="P_Cost Bridge.s. 22 09 10_QTD_MTD Retrieve_Organic Revenue FIT" xfId="16456"/>
    <cellStyle name="P_Cost Bridge.s. 22 09 10_QTD_test" xfId="16457"/>
    <cellStyle name="P_Cost Bridge.s. 22 09 10_Sheet1" xfId="5279"/>
    <cellStyle name="P_Cost Bridge.s. 22 09 10_Sheet1_YTD FiT" xfId="9290"/>
    <cellStyle name="P_Cost Bridge.s. 22 09 10_Sheet2" xfId="5280"/>
    <cellStyle name="P_Cost Bridge.s. 22 09 10_Sheet2_YTD FiT" xfId="9291"/>
    <cellStyle name="P_Cost Bridge.s. 22 09 10_test" xfId="16458"/>
    <cellStyle name="P_Cost Bridge.s. 22 09 10_YTD FiT" xfId="9282"/>
    <cellStyle name="P_CY YTD FiT" xfId="12419"/>
    <cellStyle name="P_CY YTD FiT_1" xfId="15404"/>
    <cellStyle name="P_DCD HK 04132005" xfId="5281"/>
    <cellStyle name="P_DCD HK 04132005_AC2011 OH bridge" xfId="5282"/>
    <cellStyle name="P_DCD HK 04132005_AC2011 OH bridge_0921" xfId="5283"/>
    <cellStyle name="P_DCD HK 04132005_AC2011 OH bridge_0921_CY YTD FiT" xfId="12918"/>
    <cellStyle name="P_DCD HK 04132005_AC2011 OH bridge_0921_CY YTD FiT_1" xfId="16461"/>
    <cellStyle name="P_DCD HK 04132005_AC2011 OH bridge_0921_Fit" xfId="5284"/>
    <cellStyle name="P_DCD HK 04132005_AC2011 OH bridge_0921_FiT EVA Data YTD" xfId="5285"/>
    <cellStyle name="P_DCD HK 04132005_AC2011 OH bridge_0921_FiT EVA Data YTD_CY YTD FiT" xfId="12920"/>
    <cellStyle name="P_DCD HK 04132005_AC2011 OH bridge_0921_FiT EVA Data YTD_PY YTD FiT" xfId="22282"/>
    <cellStyle name="P_DCD HK 04132005_AC2011 OH bridge_0921_FiT EVA Data YTD_YTD FiT" xfId="9296"/>
    <cellStyle name="P_DCD HK 04132005_AC2011 OH bridge_0921_Fit_CY YTD FiT" xfId="12919"/>
    <cellStyle name="P_DCD HK 04132005_AC2011 OH bridge_0921_Fit_PY YTD FiT" xfId="22281"/>
    <cellStyle name="P_DCD HK 04132005_AC2011 OH bridge_0921_Fit_YTD FiT" xfId="9295"/>
    <cellStyle name="P_DCD HK 04132005_AC2011 OH bridge_0921_GROCO EVA PY 2010" xfId="25778"/>
    <cellStyle name="P_DCD HK 04132005_AC2011 OH bridge_0921_manualEVA" xfId="5286"/>
    <cellStyle name="P_DCD HK 04132005_AC2011 OH bridge_0921_manualEVA_CY YTD FiT" xfId="12921"/>
    <cellStyle name="P_DCD HK 04132005_AC2011 OH bridge_0921_manualEVA_CY YTD FiT_1" xfId="16462"/>
    <cellStyle name="P_DCD HK 04132005_AC2011 OH bridge_0921_manualEVA_Fit" xfId="5287"/>
    <cellStyle name="P_DCD HK 04132005_AC2011 OH bridge_0921_manualEVA_FiT EVA Data YTD" xfId="5288"/>
    <cellStyle name="P_DCD HK 04132005_AC2011 OH bridge_0921_manualEVA_FiT EVA Data YTD_CY YTD FiT" xfId="12923"/>
    <cellStyle name="P_DCD HK 04132005_AC2011 OH bridge_0921_manualEVA_FiT EVA Data YTD_PY YTD FiT" xfId="22285"/>
    <cellStyle name="P_DCD HK 04132005_AC2011 OH bridge_0921_manualEVA_FiT EVA Data YTD_YTD FiT" xfId="9299"/>
    <cellStyle name="P_DCD HK 04132005_AC2011 OH bridge_0921_manualEVA_Fit_CY YTD FiT" xfId="12922"/>
    <cellStyle name="P_DCD HK 04132005_AC2011 OH bridge_0921_manualEVA_Fit_PY YTD FiT" xfId="22284"/>
    <cellStyle name="P_DCD HK 04132005_AC2011 OH bridge_0921_manualEVA_Fit_YTD FiT" xfId="9298"/>
    <cellStyle name="P_DCD HK 04132005_AC2011 OH bridge_0921_manualEVA_MTD Retrieve" xfId="16463"/>
    <cellStyle name="P_DCD HK 04132005_AC2011 OH bridge_0921_manualEVA_MTD Retrieve_Organic Revenue FIT" xfId="16464"/>
    <cellStyle name="P_DCD HK 04132005_AC2011 OH bridge_0921_manualEVA_OI Drivers vs PY" xfId="16465"/>
    <cellStyle name="P_DCD HK 04132005_AC2011 OH bridge_0921_manualEVA_OI Drivers vs PY_Organic Revenue FIT" xfId="16466"/>
    <cellStyle name="P_DCD HK 04132005_AC2011 OH bridge_0921_manualEVA_Oreo" xfId="5289"/>
    <cellStyle name="P_DCD HK 04132005_AC2011 OH bridge_0921_manualEVA_Oreo_CY YTD FiT" xfId="12924"/>
    <cellStyle name="P_DCD HK 04132005_AC2011 OH bridge_0921_manualEVA_Oreo_PY YTD FiT" xfId="22286"/>
    <cellStyle name="P_DCD HK 04132005_AC2011 OH bridge_0921_manualEVA_Oreo_YTD FiT" xfId="9300"/>
    <cellStyle name="P_DCD HK 04132005_AC2011 OH bridge_0921_manualEVA_PY YTD FiT" xfId="22283"/>
    <cellStyle name="P_DCD HK 04132005_AC2011 OH bridge_0921_manualEVA_test" xfId="16467"/>
    <cellStyle name="P_DCD HK 04132005_AC2011 OH bridge_0921_manualEVA_YTD FiT" xfId="9297"/>
    <cellStyle name="P_DCD HK 04132005_AC2011 OH bridge_0921_MTD Retrieve" xfId="16468"/>
    <cellStyle name="P_DCD HK 04132005_AC2011 OH bridge_0921_MTD Retrieve_Organic Revenue FIT" xfId="16469"/>
    <cellStyle name="P_DCD HK 04132005_AC2011 OH bridge_0921_OI Drivers vs PY" xfId="16470"/>
    <cellStyle name="P_DCD HK 04132005_AC2011 OH bridge_0921_OI Drivers vs PY_Organic Revenue FIT" xfId="16471"/>
    <cellStyle name="P_DCD HK 04132005_AC2011 OH bridge_0921_Oreo" xfId="5290"/>
    <cellStyle name="P_DCD HK 04132005_AC2011 OH bridge_0921_Oreo_CY YTD FiT" xfId="12925"/>
    <cellStyle name="P_DCD HK 04132005_AC2011 OH bridge_0921_Oreo_PY YTD FiT" xfId="22287"/>
    <cellStyle name="P_DCD HK 04132005_AC2011 OH bridge_0921_Oreo_YTD FiT" xfId="9301"/>
    <cellStyle name="P_DCD HK 04132005_AC2011 OH bridge_0921_Organic Revenue FIT" xfId="16472"/>
    <cellStyle name="P_DCD HK 04132005_AC2011 OH bridge_0921_PY YTD FiT" xfId="22280"/>
    <cellStyle name="P_DCD HK 04132005_AC2011 OH bridge_0921_QTD" xfId="16473"/>
    <cellStyle name="P_DCD HK 04132005_AC2011 OH bridge_0921_QTD_MTD Retrieve" xfId="16474"/>
    <cellStyle name="P_DCD HK 04132005_AC2011 OH bridge_0921_QTD_MTD Retrieve_Organic Revenue FIT" xfId="16475"/>
    <cellStyle name="P_DCD HK 04132005_AC2011 OH bridge_0921_QTD_test" xfId="16476"/>
    <cellStyle name="P_DCD HK 04132005_AC2011 OH bridge_0921_Sheet1" xfId="5291"/>
    <cellStyle name="P_DCD HK 04132005_AC2011 OH bridge_0921_Sheet1_YTD FiT" xfId="9302"/>
    <cellStyle name="P_DCD HK 04132005_AC2011 OH bridge_0921_Sheet2" xfId="5292"/>
    <cellStyle name="P_DCD HK 04132005_AC2011 OH bridge_0921_Sheet2_YTD FiT" xfId="9303"/>
    <cellStyle name="P_DCD HK 04132005_AC2011 OH bridge_0921_test" xfId="16477"/>
    <cellStyle name="P_DCD HK 04132005_AC2011 OH bridge_0921_YTD FiT" xfId="9294"/>
    <cellStyle name="P_DCD HK 04132005_AC2011 OH bridge_CY YTD FiT" xfId="12917"/>
    <cellStyle name="P_DCD HK 04132005_AC2011 OH bridge_CY YTD FiT_1" xfId="16460"/>
    <cellStyle name="P_DCD HK 04132005_AC2011 OH bridge_Fit" xfId="5293"/>
    <cellStyle name="P_DCD HK 04132005_AC2011 OH bridge_FiT EVA Data YTD" xfId="5294"/>
    <cellStyle name="P_DCD HK 04132005_AC2011 OH bridge_FiT EVA Data YTD_CY YTD FiT" xfId="12927"/>
    <cellStyle name="P_DCD HK 04132005_AC2011 OH bridge_FiT EVA Data YTD_PY YTD FiT" xfId="22289"/>
    <cellStyle name="P_DCD HK 04132005_AC2011 OH bridge_FiT EVA Data YTD_YTD FiT" xfId="9305"/>
    <cellStyle name="P_DCD HK 04132005_AC2011 OH bridge_Fit_CY YTD FiT" xfId="12926"/>
    <cellStyle name="P_DCD HK 04132005_AC2011 OH bridge_Fit_PY YTD FiT" xfId="22288"/>
    <cellStyle name="P_DCD HK 04132005_AC2011 OH bridge_Fit_YTD FiT" xfId="9304"/>
    <cellStyle name="P_DCD HK 04132005_AC2011 OH bridge_GROCO EVA PY 2010" xfId="25779"/>
    <cellStyle name="P_DCD HK 04132005_AC2011 OH bridge_manualEVA" xfId="5295"/>
    <cellStyle name="P_DCD HK 04132005_AC2011 OH bridge_manualEVA_CY YTD FiT" xfId="12928"/>
    <cellStyle name="P_DCD HK 04132005_AC2011 OH bridge_manualEVA_CY YTD FiT_1" xfId="16478"/>
    <cellStyle name="P_DCD HK 04132005_AC2011 OH bridge_manualEVA_Fit" xfId="5296"/>
    <cellStyle name="P_DCD HK 04132005_AC2011 OH bridge_manualEVA_FiT EVA Data YTD" xfId="5297"/>
    <cellStyle name="P_DCD HK 04132005_AC2011 OH bridge_manualEVA_FiT EVA Data YTD_CY YTD FiT" xfId="12930"/>
    <cellStyle name="P_DCD HK 04132005_AC2011 OH bridge_manualEVA_FiT EVA Data YTD_PY YTD FiT" xfId="22292"/>
    <cellStyle name="P_DCD HK 04132005_AC2011 OH bridge_manualEVA_FiT EVA Data YTD_YTD FiT" xfId="9308"/>
    <cellStyle name="P_DCD HK 04132005_AC2011 OH bridge_manualEVA_Fit_CY YTD FiT" xfId="12929"/>
    <cellStyle name="P_DCD HK 04132005_AC2011 OH bridge_manualEVA_Fit_PY YTD FiT" xfId="22291"/>
    <cellStyle name="P_DCD HK 04132005_AC2011 OH bridge_manualEVA_Fit_YTD FiT" xfId="9307"/>
    <cellStyle name="P_DCD HK 04132005_AC2011 OH bridge_manualEVA_MTD Retrieve" xfId="16479"/>
    <cellStyle name="P_DCD HK 04132005_AC2011 OH bridge_manualEVA_MTD Retrieve_Organic Revenue FIT" xfId="16480"/>
    <cellStyle name="P_DCD HK 04132005_AC2011 OH bridge_manualEVA_OI Drivers vs PY" xfId="16481"/>
    <cellStyle name="P_DCD HK 04132005_AC2011 OH bridge_manualEVA_OI Drivers vs PY_Organic Revenue FIT" xfId="16482"/>
    <cellStyle name="P_DCD HK 04132005_AC2011 OH bridge_manualEVA_Oreo" xfId="5298"/>
    <cellStyle name="P_DCD HK 04132005_AC2011 OH bridge_manualEVA_Oreo_CY YTD FiT" xfId="12931"/>
    <cellStyle name="P_DCD HK 04132005_AC2011 OH bridge_manualEVA_Oreo_PY YTD FiT" xfId="22293"/>
    <cellStyle name="P_DCD HK 04132005_AC2011 OH bridge_manualEVA_Oreo_YTD FiT" xfId="9309"/>
    <cellStyle name="P_DCD HK 04132005_AC2011 OH bridge_manualEVA_PY YTD FiT" xfId="22290"/>
    <cellStyle name="P_DCD HK 04132005_AC2011 OH bridge_manualEVA_test" xfId="16483"/>
    <cellStyle name="P_DCD HK 04132005_AC2011 OH bridge_manualEVA_YTD FiT" xfId="9306"/>
    <cellStyle name="P_DCD HK 04132005_AC2011 OH bridge_MTD Retrieve" xfId="16484"/>
    <cellStyle name="P_DCD HK 04132005_AC2011 OH bridge_MTD Retrieve_Organic Revenue FIT" xfId="16485"/>
    <cellStyle name="P_DCD HK 04132005_AC2011 OH bridge_OI Drivers vs PY" xfId="16486"/>
    <cellStyle name="P_DCD HK 04132005_AC2011 OH bridge_OI Drivers vs PY_Organic Revenue FIT" xfId="16487"/>
    <cellStyle name="P_DCD HK 04132005_AC2011 OH bridge_Oreo" xfId="5299"/>
    <cellStyle name="P_DCD HK 04132005_AC2011 OH bridge_Oreo_CY YTD FiT" xfId="12932"/>
    <cellStyle name="P_DCD HK 04132005_AC2011 OH bridge_Oreo_PY YTD FiT" xfId="22294"/>
    <cellStyle name="P_DCD HK 04132005_AC2011 OH bridge_Oreo_YTD FiT" xfId="9310"/>
    <cellStyle name="P_DCD HK 04132005_AC2011 OH bridge_Organic Revenue FIT" xfId="16488"/>
    <cellStyle name="P_DCD HK 04132005_AC2011 OH bridge_PY YTD FiT" xfId="22279"/>
    <cellStyle name="P_DCD HK 04132005_AC2011 OH bridge_QTD" xfId="16489"/>
    <cellStyle name="P_DCD HK 04132005_AC2011 OH bridge_QTD_MTD Retrieve" xfId="16490"/>
    <cellStyle name="P_DCD HK 04132005_AC2011 OH bridge_QTD_MTD Retrieve_Organic Revenue FIT" xfId="16491"/>
    <cellStyle name="P_DCD HK 04132005_AC2011 OH bridge_QTD_test" xfId="16492"/>
    <cellStyle name="P_DCD HK 04132005_AC2011 OH bridge_Sheet1" xfId="5300"/>
    <cellStyle name="P_DCD HK 04132005_AC2011 OH bridge_Sheet1_YTD FiT" xfId="9311"/>
    <cellStyle name="P_DCD HK 04132005_AC2011 OH bridge_Sheet2" xfId="5301"/>
    <cellStyle name="P_DCD HK 04132005_AC2011 OH bridge_Sheet2_YTD FiT" xfId="9312"/>
    <cellStyle name="P_DCD HK 04132005_AC2011 OH bridge_test" xfId="16493"/>
    <cellStyle name="P_DCD HK 04132005_AC2011 OH bridge_YTD FiT" xfId="9293"/>
    <cellStyle name="P_DCD HK 04132005_AC2011 Pricing Consolidation (Consol)" xfId="5302"/>
    <cellStyle name="P_DCD HK 04132005_AC2011 Pricing Consolidation (Consol)_CY YTD FiT" xfId="12933"/>
    <cellStyle name="P_DCD HK 04132005_AC2011 Pricing Consolidation (Consol)_CY YTD FiT_1" xfId="16494"/>
    <cellStyle name="P_DCD HK 04132005_AC2011 Pricing Consolidation (Consol)_Fit" xfId="5303"/>
    <cellStyle name="P_DCD HK 04132005_AC2011 Pricing Consolidation (Consol)_FiT EVA Data YTD" xfId="5304"/>
    <cellStyle name="P_DCD HK 04132005_AC2011 Pricing Consolidation (Consol)_FiT EVA Data YTD_CY YTD FiT" xfId="12935"/>
    <cellStyle name="P_DCD HK 04132005_AC2011 Pricing Consolidation (Consol)_FiT EVA Data YTD_PY YTD FiT" xfId="22297"/>
    <cellStyle name="P_DCD HK 04132005_AC2011 Pricing Consolidation (Consol)_FiT EVA Data YTD_YTD FiT" xfId="9315"/>
    <cellStyle name="P_DCD HK 04132005_AC2011 Pricing Consolidation (Consol)_Fit_CY YTD FiT" xfId="12934"/>
    <cellStyle name="P_DCD HK 04132005_AC2011 Pricing Consolidation (Consol)_Fit_PY YTD FiT" xfId="22296"/>
    <cellStyle name="P_DCD HK 04132005_AC2011 Pricing Consolidation (Consol)_Fit_YTD FiT" xfId="9314"/>
    <cellStyle name="P_DCD HK 04132005_AC2011 Pricing Consolidation (Consol)_GROCO EVA PY 2010" xfId="25780"/>
    <cellStyle name="P_DCD HK 04132005_AC2011 Pricing Consolidation (Consol)_manualEVA" xfId="5305"/>
    <cellStyle name="P_DCD HK 04132005_AC2011 Pricing Consolidation (Consol)_manualEVA_CY YTD FiT" xfId="12936"/>
    <cellStyle name="P_DCD HK 04132005_AC2011 Pricing Consolidation (Consol)_manualEVA_CY YTD FiT_1" xfId="16495"/>
    <cellStyle name="P_DCD HK 04132005_AC2011 Pricing Consolidation (Consol)_manualEVA_Fit" xfId="5306"/>
    <cellStyle name="P_DCD HK 04132005_AC2011 Pricing Consolidation (Consol)_manualEVA_FiT EVA Data YTD" xfId="5307"/>
    <cellStyle name="P_DCD HK 04132005_AC2011 Pricing Consolidation (Consol)_manualEVA_FiT EVA Data YTD_CY YTD FiT" xfId="12938"/>
    <cellStyle name="P_DCD HK 04132005_AC2011 Pricing Consolidation (Consol)_manualEVA_FiT EVA Data YTD_PY YTD FiT" xfId="22300"/>
    <cellStyle name="P_DCD HK 04132005_AC2011 Pricing Consolidation (Consol)_manualEVA_FiT EVA Data YTD_YTD FiT" xfId="9318"/>
    <cellStyle name="P_DCD HK 04132005_AC2011 Pricing Consolidation (Consol)_manualEVA_Fit_CY YTD FiT" xfId="12937"/>
    <cellStyle name="P_DCD HK 04132005_AC2011 Pricing Consolidation (Consol)_manualEVA_Fit_PY YTD FiT" xfId="22299"/>
    <cellStyle name="P_DCD HK 04132005_AC2011 Pricing Consolidation (Consol)_manualEVA_Fit_YTD FiT" xfId="9317"/>
    <cellStyle name="P_DCD HK 04132005_AC2011 Pricing Consolidation (Consol)_manualEVA_MTD Retrieve" xfId="16496"/>
    <cellStyle name="P_DCD HK 04132005_AC2011 Pricing Consolidation (Consol)_manualEVA_MTD Retrieve_Organic Revenue FIT" xfId="16497"/>
    <cellStyle name="P_DCD HK 04132005_AC2011 Pricing Consolidation (Consol)_manualEVA_OI Drivers vs PY" xfId="16498"/>
    <cellStyle name="P_DCD HK 04132005_AC2011 Pricing Consolidation (Consol)_manualEVA_OI Drivers vs PY_Organic Revenue FIT" xfId="16499"/>
    <cellStyle name="P_DCD HK 04132005_AC2011 Pricing Consolidation (Consol)_manualEVA_Oreo" xfId="5308"/>
    <cellStyle name="P_DCD HK 04132005_AC2011 Pricing Consolidation (Consol)_manualEVA_Oreo_CY YTD FiT" xfId="12939"/>
    <cellStyle name="P_DCD HK 04132005_AC2011 Pricing Consolidation (Consol)_manualEVA_Oreo_PY YTD FiT" xfId="22301"/>
    <cellStyle name="P_DCD HK 04132005_AC2011 Pricing Consolidation (Consol)_manualEVA_Oreo_YTD FiT" xfId="9319"/>
    <cellStyle name="P_DCD HK 04132005_AC2011 Pricing Consolidation (Consol)_manualEVA_PY YTD FiT" xfId="22298"/>
    <cellStyle name="P_DCD HK 04132005_AC2011 Pricing Consolidation (Consol)_manualEVA_test" xfId="16500"/>
    <cellStyle name="P_DCD HK 04132005_AC2011 Pricing Consolidation (Consol)_manualEVA_YTD FiT" xfId="9316"/>
    <cellStyle name="P_DCD HK 04132005_AC2011 Pricing Consolidation (Consol)_MTD Retrieve" xfId="16501"/>
    <cellStyle name="P_DCD HK 04132005_AC2011 Pricing Consolidation (Consol)_MTD Retrieve_Organic Revenue FIT" xfId="16502"/>
    <cellStyle name="P_DCD HK 04132005_AC2011 Pricing Consolidation (Consol)_OI Drivers vs PY" xfId="16503"/>
    <cellStyle name="P_DCD HK 04132005_AC2011 Pricing Consolidation (Consol)_OI Drivers vs PY_Organic Revenue FIT" xfId="16504"/>
    <cellStyle name="P_DCD HK 04132005_AC2011 Pricing Consolidation (Consol)_Oreo" xfId="5309"/>
    <cellStyle name="P_DCD HK 04132005_AC2011 Pricing Consolidation (Consol)_Oreo_CY YTD FiT" xfId="12940"/>
    <cellStyle name="P_DCD HK 04132005_AC2011 Pricing Consolidation (Consol)_Oreo_PY YTD FiT" xfId="22302"/>
    <cellStyle name="P_DCD HK 04132005_AC2011 Pricing Consolidation (Consol)_Oreo_YTD FiT" xfId="9320"/>
    <cellStyle name="P_DCD HK 04132005_AC2011 Pricing Consolidation (Consol)_Organic Revenue FIT" xfId="16505"/>
    <cellStyle name="P_DCD HK 04132005_AC2011 Pricing Consolidation (Consol)_PY YTD FiT" xfId="22295"/>
    <cellStyle name="P_DCD HK 04132005_AC2011 Pricing Consolidation (Consol)_QTD" xfId="16506"/>
    <cellStyle name="P_DCD HK 04132005_AC2011 Pricing Consolidation (Consol)_QTD_MTD Retrieve" xfId="16507"/>
    <cellStyle name="P_DCD HK 04132005_AC2011 Pricing Consolidation (Consol)_QTD_MTD Retrieve_Organic Revenue FIT" xfId="16508"/>
    <cellStyle name="P_DCD HK 04132005_AC2011 Pricing Consolidation (Consol)_QTD_test" xfId="16509"/>
    <cellStyle name="P_DCD HK 04132005_AC2011 Pricing Consolidation (Consol)_Sheet1" xfId="5310"/>
    <cellStyle name="P_DCD HK 04132005_AC2011 Pricing Consolidation (Consol)_Sheet1_YTD FiT" xfId="9321"/>
    <cellStyle name="P_DCD HK 04132005_AC2011 Pricing Consolidation (Consol)_Sheet2" xfId="5311"/>
    <cellStyle name="P_DCD HK 04132005_AC2011 Pricing Consolidation (Consol)_Sheet2_YTD FiT" xfId="9322"/>
    <cellStyle name="P_DCD HK 04132005_AC2011 Pricing Consolidation (Consol)_test" xfId="16510"/>
    <cellStyle name="P_DCD HK 04132005_AC2011 Pricing Consolidation (Consol)_YTD FiT" xfId="9313"/>
    <cellStyle name="P_DCD HK 04132005_AOP 2010 GSEA Deck- Lucy" xfId="5312"/>
    <cellStyle name="P_DCD HK 04132005_AOP 2010 GSEA Deck- Lucy_CY YTD FiT" xfId="12941"/>
    <cellStyle name="P_DCD HK 04132005_AOP 2010 GSEA Deck- Lucy_CY YTD FiT_1" xfId="16511"/>
    <cellStyle name="P_DCD HK 04132005_AOP 2010 GSEA Deck- Lucy_Fit" xfId="5313"/>
    <cellStyle name="P_DCD HK 04132005_AOP 2010 GSEA Deck- Lucy_FiT EVA Data YTD" xfId="5314"/>
    <cellStyle name="P_DCD HK 04132005_AOP 2010 GSEA Deck- Lucy_FiT EVA Data YTD_CY YTD FiT" xfId="12943"/>
    <cellStyle name="P_DCD HK 04132005_AOP 2010 GSEA Deck- Lucy_FiT EVA Data YTD_PY YTD FiT" xfId="22305"/>
    <cellStyle name="P_DCD HK 04132005_AOP 2010 GSEA Deck- Lucy_FiT EVA Data YTD_YTD FiT" xfId="9325"/>
    <cellStyle name="P_DCD HK 04132005_AOP 2010 GSEA Deck- Lucy_Fit_CY YTD FiT" xfId="12942"/>
    <cellStyle name="P_DCD HK 04132005_AOP 2010 GSEA Deck- Lucy_Fit_PY YTD FiT" xfId="22304"/>
    <cellStyle name="P_DCD HK 04132005_AOP 2010 GSEA Deck- Lucy_Fit_YTD FiT" xfId="9324"/>
    <cellStyle name="P_DCD HK 04132005_AOP 2010 GSEA Deck- Lucy_GROCO EVA PY 2010" xfId="25781"/>
    <cellStyle name="P_DCD HK 04132005_AOP 2010 GSEA Deck- Lucy_manualEVA" xfId="5315"/>
    <cellStyle name="P_DCD HK 04132005_AOP 2010 GSEA Deck- Lucy_manualEVA_CY YTD FiT" xfId="12944"/>
    <cellStyle name="P_DCD HK 04132005_AOP 2010 GSEA Deck- Lucy_manualEVA_CY YTD FiT_1" xfId="16512"/>
    <cellStyle name="P_DCD HK 04132005_AOP 2010 GSEA Deck- Lucy_manualEVA_Fit" xfId="5316"/>
    <cellStyle name="P_DCD HK 04132005_AOP 2010 GSEA Deck- Lucy_manualEVA_FiT EVA Data YTD" xfId="5317"/>
    <cellStyle name="P_DCD HK 04132005_AOP 2010 GSEA Deck- Lucy_manualEVA_FiT EVA Data YTD_CY YTD FiT" xfId="12946"/>
    <cellStyle name="P_DCD HK 04132005_AOP 2010 GSEA Deck- Lucy_manualEVA_FiT EVA Data YTD_PY YTD FiT" xfId="22308"/>
    <cellStyle name="P_DCD HK 04132005_AOP 2010 GSEA Deck- Lucy_manualEVA_FiT EVA Data YTD_YTD FiT" xfId="9328"/>
    <cellStyle name="P_DCD HK 04132005_AOP 2010 GSEA Deck- Lucy_manualEVA_Fit_CY YTD FiT" xfId="12945"/>
    <cellStyle name="P_DCD HK 04132005_AOP 2010 GSEA Deck- Lucy_manualEVA_Fit_PY YTD FiT" xfId="22307"/>
    <cellStyle name="P_DCD HK 04132005_AOP 2010 GSEA Deck- Lucy_manualEVA_Fit_YTD FiT" xfId="9327"/>
    <cellStyle name="P_DCD HK 04132005_AOP 2010 GSEA Deck- Lucy_manualEVA_MTD Retrieve" xfId="16513"/>
    <cellStyle name="P_DCD HK 04132005_AOP 2010 GSEA Deck- Lucy_manualEVA_MTD Retrieve_Organic Revenue FIT" xfId="16514"/>
    <cellStyle name="P_DCD HK 04132005_AOP 2010 GSEA Deck- Lucy_manualEVA_OI Drivers vs PY" xfId="16515"/>
    <cellStyle name="P_DCD HK 04132005_AOP 2010 GSEA Deck- Lucy_manualEVA_OI Drivers vs PY_Organic Revenue FIT" xfId="16516"/>
    <cellStyle name="P_DCD HK 04132005_AOP 2010 GSEA Deck- Lucy_manualEVA_Oreo" xfId="5318"/>
    <cellStyle name="P_DCD HK 04132005_AOP 2010 GSEA Deck- Lucy_manualEVA_Oreo_CY YTD FiT" xfId="12947"/>
    <cellStyle name="P_DCD HK 04132005_AOP 2010 GSEA Deck- Lucy_manualEVA_Oreo_PY YTD FiT" xfId="22309"/>
    <cellStyle name="P_DCD HK 04132005_AOP 2010 GSEA Deck- Lucy_manualEVA_Oreo_YTD FiT" xfId="9329"/>
    <cellStyle name="P_DCD HK 04132005_AOP 2010 GSEA Deck- Lucy_manualEVA_PY YTD FiT" xfId="22306"/>
    <cellStyle name="P_DCD HK 04132005_AOP 2010 GSEA Deck- Lucy_manualEVA_test" xfId="16517"/>
    <cellStyle name="P_DCD HK 04132005_AOP 2010 GSEA Deck- Lucy_manualEVA_YTD FiT" xfId="9326"/>
    <cellStyle name="P_DCD HK 04132005_AOP 2010 GSEA Deck- Lucy_MTD Retrieve" xfId="16518"/>
    <cellStyle name="P_DCD HK 04132005_AOP 2010 GSEA Deck- Lucy_MTD Retrieve_Organic Revenue FIT" xfId="16519"/>
    <cellStyle name="P_DCD HK 04132005_AOP 2010 GSEA Deck- Lucy_OI Drivers vs PY" xfId="16520"/>
    <cellStyle name="P_DCD HK 04132005_AOP 2010 GSEA Deck- Lucy_OI Drivers vs PY_Organic Revenue FIT" xfId="16521"/>
    <cellStyle name="P_DCD HK 04132005_AOP 2010 GSEA Deck- Lucy_Oreo" xfId="5319"/>
    <cellStyle name="P_DCD HK 04132005_AOP 2010 GSEA Deck- Lucy_Oreo_CY YTD FiT" xfId="12948"/>
    <cellStyle name="P_DCD HK 04132005_AOP 2010 GSEA Deck- Lucy_Oreo_PY YTD FiT" xfId="22310"/>
    <cellStyle name="P_DCD HK 04132005_AOP 2010 GSEA Deck- Lucy_Oreo_YTD FiT" xfId="9330"/>
    <cellStyle name="P_DCD HK 04132005_AOP 2010 GSEA Deck- Lucy_Organic Revenue FIT" xfId="16522"/>
    <cellStyle name="P_DCD HK 04132005_AOP 2010 GSEA Deck- Lucy_PY YTD FiT" xfId="22303"/>
    <cellStyle name="P_DCD HK 04132005_AOP 2010 GSEA Deck- Lucy_QTD" xfId="16523"/>
    <cellStyle name="P_DCD HK 04132005_AOP 2010 GSEA Deck- Lucy_QTD_MTD Retrieve" xfId="16524"/>
    <cellStyle name="P_DCD HK 04132005_AOP 2010 GSEA Deck- Lucy_QTD_MTD Retrieve_Organic Revenue FIT" xfId="16525"/>
    <cellStyle name="P_DCD HK 04132005_AOP 2010 GSEA Deck- Lucy_QTD_test" xfId="16526"/>
    <cellStyle name="P_DCD HK 04132005_AOP 2010 GSEA Deck- Lucy_Sheet1" xfId="5320"/>
    <cellStyle name="P_DCD HK 04132005_AOP 2010 GSEA Deck- Lucy_Sheet1_YTD FiT" xfId="9331"/>
    <cellStyle name="P_DCD HK 04132005_AOP 2010 GSEA Deck- Lucy_Sheet2" xfId="5321"/>
    <cellStyle name="P_DCD HK 04132005_AOP 2010 GSEA Deck- Lucy_Sheet2_YTD FiT" xfId="9332"/>
    <cellStyle name="P_DCD HK 04132005_AOP 2010 GSEA Deck- Lucy_test" xfId="16527"/>
    <cellStyle name="P_DCD HK 04132005_AOP 2010 GSEA Deck- Lucy_YTD FiT" xfId="9323"/>
    <cellStyle name="P_DCD HK 04132005_AOP 2010 GSEA Deck Template" xfId="5322"/>
    <cellStyle name="P_DCD HK 04132005_AOP 2010 GSEA Deck Template old1" xfId="5323"/>
    <cellStyle name="P_DCD HK 04132005_AOP 2010 GSEA Deck Template old1_CY YTD FiT" xfId="12950"/>
    <cellStyle name="P_DCD HK 04132005_AOP 2010 GSEA Deck Template old1_CY YTD FiT_1" xfId="16529"/>
    <cellStyle name="P_DCD HK 04132005_AOP 2010 GSEA Deck Template old1_Fit" xfId="5324"/>
    <cellStyle name="P_DCD HK 04132005_AOP 2010 GSEA Deck Template old1_FiT EVA Data YTD" xfId="5325"/>
    <cellStyle name="P_DCD HK 04132005_AOP 2010 GSEA Deck Template old1_FiT EVA Data YTD_CY YTD FiT" xfId="12952"/>
    <cellStyle name="P_DCD HK 04132005_AOP 2010 GSEA Deck Template old1_FiT EVA Data YTD_PY YTD FiT" xfId="22314"/>
    <cellStyle name="P_DCD HK 04132005_AOP 2010 GSEA Deck Template old1_FiT EVA Data YTD_YTD FiT" xfId="9336"/>
    <cellStyle name="P_DCD HK 04132005_AOP 2010 GSEA Deck Template old1_Fit_CY YTD FiT" xfId="12951"/>
    <cellStyle name="P_DCD HK 04132005_AOP 2010 GSEA Deck Template old1_Fit_PY YTD FiT" xfId="22313"/>
    <cellStyle name="P_DCD HK 04132005_AOP 2010 GSEA Deck Template old1_Fit_YTD FiT" xfId="9335"/>
    <cellStyle name="P_DCD HK 04132005_AOP 2010 GSEA Deck Template old1_GROCO EVA PY 2010" xfId="25782"/>
    <cellStyle name="P_DCD HK 04132005_AOP 2010 GSEA Deck Template old1_manualEVA" xfId="5326"/>
    <cellStyle name="P_DCD HK 04132005_AOP 2010 GSEA Deck Template old1_manualEVA_CY YTD FiT" xfId="12953"/>
    <cellStyle name="P_DCD HK 04132005_AOP 2010 GSEA Deck Template old1_manualEVA_CY YTD FiT_1" xfId="16530"/>
    <cellStyle name="P_DCD HK 04132005_AOP 2010 GSEA Deck Template old1_manualEVA_Fit" xfId="5327"/>
    <cellStyle name="P_DCD HK 04132005_AOP 2010 GSEA Deck Template old1_manualEVA_FiT EVA Data YTD" xfId="5328"/>
    <cellStyle name="P_DCD HK 04132005_AOP 2010 GSEA Deck Template old1_manualEVA_FiT EVA Data YTD_CY YTD FiT" xfId="12955"/>
    <cellStyle name="P_DCD HK 04132005_AOP 2010 GSEA Deck Template old1_manualEVA_FiT EVA Data YTD_PY YTD FiT" xfId="22317"/>
    <cellStyle name="P_DCD HK 04132005_AOP 2010 GSEA Deck Template old1_manualEVA_FiT EVA Data YTD_YTD FiT" xfId="9339"/>
    <cellStyle name="P_DCD HK 04132005_AOP 2010 GSEA Deck Template old1_manualEVA_Fit_CY YTD FiT" xfId="12954"/>
    <cellStyle name="P_DCD HK 04132005_AOP 2010 GSEA Deck Template old1_manualEVA_Fit_PY YTD FiT" xfId="22316"/>
    <cellStyle name="P_DCD HK 04132005_AOP 2010 GSEA Deck Template old1_manualEVA_Fit_YTD FiT" xfId="9338"/>
    <cellStyle name="P_DCD HK 04132005_AOP 2010 GSEA Deck Template old1_manualEVA_MTD Retrieve" xfId="16531"/>
    <cellStyle name="P_DCD HK 04132005_AOP 2010 GSEA Deck Template old1_manualEVA_MTD Retrieve_Organic Revenue FIT" xfId="16532"/>
    <cellStyle name="P_DCD HK 04132005_AOP 2010 GSEA Deck Template old1_manualEVA_OI Drivers vs PY" xfId="16533"/>
    <cellStyle name="P_DCD HK 04132005_AOP 2010 GSEA Deck Template old1_manualEVA_OI Drivers vs PY_Organic Revenue FIT" xfId="16534"/>
    <cellStyle name="P_DCD HK 04132005_AOP 2010 GSEA Deck Template old1_manualEVA_Oreo" xfId="5329"/>
    <cellStyle name="P_DCD HK 04132005_AOP 2010 GSEA Deck Template old1_manualEVA_Oreo_CY YTD FiT" xfId="12956"/>
    <cellStyle name="P_DCD HK 04132005_AOP 2010 GSEA Deck Template old1_manualEVA_Oreo_PY YTD FiT" xfId="22318"/>
    <cellStyle name="P_DCD HK 04132005_AOP 2010 GSEA Deck Template old1_manualEVA_Oreo_YTD FiT" xfId="9340"/>
    <cellStyle name="P_DCD HK 04132005_AOP 2010 GSEA Deck Template old1_manualEVA_PY YTD FiT" xfId="22315"/>
    <cellStyle name="P_DCD HK 04132005_AOP 2010 GSEA Deck Template old1_manualEVA_test" xfId="16535"/>
    <cellStyle name="P_DCD HK 04132005_AOP 2010 GSEA Deck Template old1_manualEVA_YTD FiT" xfId="9337"/>
    <cellStyle name="P_DCD HK 04132005_AOP 2010 GSEA Deck Template old1_MTD Retrieve" xfId="16536"/>
    <cellStyle name="P_DCD HK 04132005_AOP 2010 GSEA Deck Template old1_MTD Retrieve_Organic Revenue FIT" xfId="16537"/>
    <cellStyle name="P_DCD HK 04132005_AOP 2010 GSEA Deck Template old1_OI Drivers vs PY" xfId="16538"/>
    <cellStyle name="P_DCD HK 04132005_AOP 2010 GSEA Deck Template old1_OI Drivers vs PY_Organic Revenue FIT" xfId="16539"/>
    <cellStyle name="P_DCD HK 04132005_AOP 2010 GSEA Deck Template old1_Oreo" xfId="5330"/>
    <cellStyle name="P_DCD HK 04132005_AOP 2010 GSEA Deck Template old1_Oreo_CY YTD FiT" xfId="12957"/>
    <cellStyle name="P_DCD HK 04132005_AOP 2010 GSEA Deck Template old1_Oreo_PY YTD FiT" xfId="22319"/>
    <cellStyle name="P_DCD HK 04132005_AOP 2010 GSEA Deck Template old1_Oreo_YTD FiT" xfId="9341"/>
    <cellStyle name="P_DCD HK 04132005_AOP 2010 GSEA Deck Template old1_Organic Revenue FIT" xfId="16540"/>
    <cellStyle name="P_DCD HK 04132005_AOP 2010 GSEA Deck Template old1_PY YTD FiT" xfId="22312"/>
    <cellStyle name="P_DCD HK 04132005_AOP 2010 GSEA Deck Template old1_QTD" xfId="16541"/>
    <cellStyle name="P_DCD HK 04132005_AOP 2010 GSEA Deck Template old1_QTD_MTD Retrieve" xfId="16542"/>
    <cellStyle name="P_DCD HK 04132005_AOP 2010 GSEA Deck Template old1_QTD_MTD Retrieve_Organic Revenue FIT" xfId="16543"/>
    <cellStyle name="P_DCD HK 04132005_AOP 2010 GSEA Deck Template old1_QTD_test" xfId="16544"/>
    <cellStyle name="P_DCD HK 04132005_AOP 2010 GSEA Deck Template old1_Sheet1" xfId="5331"/>
    <cellStyle name="P_DCD HK 04132005_AOP 2010 GSEA Deck Template old1_Sheet1_YTD FiT" xfId="9342"/>
    <cellStyle name="P_DCD HK 04132005_AOP 2010 GSEA Deck Template old1_Sheet2" xfId="5332"/>
    <cellStyle name="P_DCD HK 04132005_AOP 2010 GSEA Deck Template old1_Sheet2_YTD FiT" xfId="9343"/>
    <cellStyle name="P_DCD HK 04132005_AOP 2010 GSEA Deck Template old1_test" xfId="16545"/>
    <cellStyle name="P_DCD HK 04132005_AOP 2010 GSEA Deck Template old1_YTD FiT" xfId="9334"/>
    <cellStyle name="P_DCD HK 04132005_AOP 2010 GSEA Deck Template v1" xfId="5333"/>
    <cellStyle name="P_DCD HK 04132005_AOP 2010 GSEA Deck Template v1_CY YTD FiT" xfId="12958"/>
    <cellStyle name="P_DCD HK 04132005_AOP 2010 GSEA Deck Template v1_CY YTD FiT_1" xfId="16546"/>
    <cellStyle name="P_DCD HK 04132005_AOP 2010 GSEA Deck Template v1_Fit" xfId="5334"/>
    <cellStyle name="P_DCD HK 04132005_AOP 2010 GSEA Deck Template v1_FiT EVA Data YTD" xfId="5335"/>
    <cellStyle name="P_DCD HK 04132005_AOP 2010 GSEA Deck Template v1_FiT EVA Data YTD_CY YTD FiT" xfId="12960"/>
    <cellStyle name="P_DCD HK 04132005_AOP 2010 GSEA Deck Template v1_FiT EVA Data YTD_PY YTD FiT" xfId="22322"/>
    <cellStyle name="P_DCD HK 04132005_AOP 2010 GSEA Deck Template v1_FiT EVA Data YTD_YTD FiT" xfId="9346"/>
    <cellStyle name="P_DCD HK 04132005_AOP 2010 GSEA Deck Template v1_Fit_CY YTD FiT" xfId="12959"/>
    <cellStyle name="P_DCD HK 04132005_AOP 2010 GSEA Deck Template v1_Fit_PY YTD FiT" xfId="22321"/>
    <cellStyle name="P_DCD HK 04132005_AOP 2010 GSEA Deck Template v1_Fit_YTD FiT" xfId="9345"/>
    <cellStyle name="P_DCD HK 04132005_AOP 2010 GSEA Deck Template v1_GROCO EVA PY 2010" xfId="25783"/>
    <cellStyle name="P_DCD HK 04132005_AOP 2010 GSEA Deck Template v1_manualEVA" xfId="5336"/>
    <cellStyle name="P_DCD HK 04132005_AOP 2010 GSEA Deck Template v1_manualEVA_CY YTD FiT" xfId="12961"/>
    <cellStyle name="P_DCD HK 04132005_AOP 2010 GSEA Deck Template v1_manualEVA_CY YTD FiT_1" xfId="16547"/>
    <cellStyle name="P_DCD HK 04132005_AOP 2010 GSEA Deck Template v1_manualEVA_Fit" xfId="5337"/>
    <cellStyle name="P_DCD HK 04132005_AOP 2010 GSEA Deck Template v1_manualEVA_FiT EVA Data YTD" xfId="5338"/>
    <cellStyle name="P_DCD HK 04132005_AOP 2010 GSEA Deck Template v1_manualEVA_FiT EVA Data YTD_CY YTD FiT" xfId="12963"/>
    <cellStyle name="P_DCD HK 04132005_AOP 2010 GSEA Deck Template v1_manualEVA_FiT EVA Data YTD_PY YTD FiT" xfId="22325"/>
    <cellStyle name="P_DCD HK 04132005_AOP 2010 GSEA Deck Template v1_manualEVA_FiT EVA Data YTD_YTD FiT" xfId="9349"/>
    <cellStyle name="P_DCD HK 04132005_AOP 2010 GSEA Deck Template v1_manualEVA_Fit_CY YTD FiT" xfId="12962"/>
    <cellStyle name="P_DCD HK 04132005_AOP 2010 GSEA Deck Template v1_manualEVA_Fit_PY YTD FiT" xfId="22324"/>
    <cellStyle name="P_DCD HK 04132005_AOP 2010 GSEA Deck Template v1_manualEVA_Fit_YTD FiT" xfId="9348"/>
    <cellStyle name="P_DCD HK 04132005_AOP 2010 GSEA Deck Template v1_manualEVA_MTD Retrieve" xfId="16548"/>
    <cellStyle name="P_DCD HK 04132005_AOP 2010 GSEA Deck Template v1_manualEVA_MTD Retrieve_Organic Revenue FIT" xfId="16549"/>
    <cellStyle name="P_DCD HK 04132005_AOP 2010 GSEA Deck Template v1_manualEVA_OI Drivers vs PY" xfId="16550"/>
    <cellStyle name="P_DCD HK 04132005_AOP 2010 GSEA Deck Template v1_manualEVA_OI Drivers vs PY_Organic Revenue FIT" xfId="16551"/>
    <cellStyle name="P_DCD HK 04132005_AOP 2010 GSEA Deck Template v1_manualEVA_Oreo" xfId="5339"/>
    <cellStyle name="P_DCD HK 04132005_AOP 2010 GSEA Deck Template v1_manualEVA_Oreo_CY YTD FiT" xfId="12964"/>
    <cellStyle name="P_DCD HK 04132005_AOP 2010 GSEA Deck Template v1_manualEVA_Oreo_PY YTD FiT" xfId="22326"/>
    <cellStyle name="P_DCD HK 04132005_AOP 2010 GSEA Deck Template v1_manualEVA_Oreo_YTD FiT" xfId="9350"/>
    <cellStyle name="P_DCD HK 04132005_AOP 2010 GSEA Deck Template v1_manualEVA_PY YTD FiT" xfId="22323"/>
    <cellStyle name="P_DCD HK 04132005_AOP 2010 GSEA Deck Template v1_manualEVA_test" xfId="16552"/>
    <cellStyle name="P_DCD HK 04132005_AOP 2010 GSEA Deck Template v1_manualEVA_YTD FiT" xfId="9347"/>
    <cellStyle name="P_DCD HK 04132005_AOP 2010 GSEA Deck Template v1_MTD Retrieve" xfId="16553"/>
    <cellStyle name="P_DCD HK 04132005_AOP 2010 GSEA Deck Template v1_MTD Retrieve_Organic Revenue FIT" xfId="16554"/>
    <cellStyle name="P_DCD HK 04132005_AOP 2010 GSEA Deck Template v1_OI Drivers vs PY" xfId="16555"/>
    <cellStyle name="P_DCD HK 04132005_AOP 2010 GSEA Deck Template v1_OI Drivers vs PY_Organic Revenue FIT" xfId="16556"/>
    <cellStyle name="P_DCD HK 04132005_AOP 2010 GSEA Deck Template v1_Oreo" xfId="5340"/>
    <cellStyle name="P_DCD HK 04132005_AOP 2010 GSEA Deck Template v1_Oreo_CY YTD FiT" xfId="12965"/>
    <cellStyle name="P_DCD HK 04132005_AOP 2010 GSEA Deck Template v1_Oreo_PY YTD FiT" xfId="22327"/>
    <cellStyle name="P_DCD HK 04132005_AOP 2010 GSEA Deck Template v1_Oreo_YTD FiT" xfId="9351"/>
    <cellStyle name="P_DCD HK 04132005_AOP 2010 GSEA Deck Template v1_Organic Revenue FIT" xfId="16557"/>
    <cellStyle name="P_DCD HK 04132005_AOP 2010 GSEA Deck Template v1_PY YTD FiT" xfId="22320"/>
    <cellStyle name="P_DCD HK 04132005_AOP 2010 GSEA Deck Template v1_QTD" xfId="16558"/>
    <cellStyle name="P_DCD HK 04132005_AOP 2010 GSEA Deck Template v1_QTD_MTD Retrieve" xfId="16559"/>
    <cellStyle name="P_DCD HK 04132005_AOP 2010 GSEA Deck Template v1_QTD_MTD Retrieve_Organic Revenue FIT" xfId="16560"/>
    <cellStyle name="P_DCD HK 04132005_AOP 2010 GSEA Deck Template v1_QTD_test" xfId="16561"/>
    <cellStyle name="P_DCD HK 04132005_AOP 2010 GSEA Deck Template v1_Sheet1" xfId="5341"/>
    <cellStyle name="P_DCD HK 04132005_AOP 2010 GSEA Deck Template v1_Sheet1_YTD FiT" xfId="9352"/>
    <cellStyle name="P_DCD HK 04132005_AOP 2010 GSEA Deck Template v1_Sheet2" xfId="5342"/>
    <cellStyle name="P_DCD HK 04132005_AOP 2010 GSEA Deck Template v1_Sheet2_YTD FiT" xfId="9353"/>
    <cellStyle name="P_DCD HK 04132005_AOP 2010 GSEA Deck Template v1_test" xfId="16562"/>
    <cellStyle name="P_DCD HK 04132005_AOP 2010 GSEA Deck Template v1_YTD FiT" xfId="9344"/>
    <cellStyle name="P_DCD HK 04132005_AOP 2010 GSEA Deck Template_CY YTD FiT" xfId="12949"/>
    <cellStyle name="P_DCD HK 04132005_AOP 2010 GSEA Deck Template_CY YTD FiT_1" xfId="16528"/>
    <cellStyle name="P_DCD HK 04132005_AOP 2010 GSEA Deck Template_Fit" xfId="5343"/>
    <cellStyle name="P_DCD HK 04132005_AOP 2010 GSEA Deck Template_FiT EVA Data YTD" xfId="5344"/>
    <cellStyle name="P_DCD HK 04132005_AOP 2010 GSEA Deck Template_FiT EVA Data YTD_CY YTD FiT" xfId="12967"/>
    <cellStyle name="P_DCD HK 04132005_AOP 2010 GSEA Deck Template_FiT EVA Data YTD_PY YTD FiT" xfId="22329"/>
    <cellStyle name="P_DCD HK 04132005_AOP 2010 GSEA Deck Template_FiT EVA Data YTD_YTD FiT" xfId="9355"/>
    <cellStyle name="P_DCD HK 04132005_AOP 2010 GSEA Deck Template_Fit_CY YTD FiT" xfId="12966"/>
    <cellStyle name="P_DCD HK 04132005_AOP 2010 GSEA Deck Template_Fit_PY YTD FiT" xfId="22328"/>
    <cellStyle name="P_DCD HK 04132005_AOP 2010 GSEA Deck Template_Fit_YTD FiT" xfId="9354"/>
    <cellStyle name="P_DCD HK 04132005_AOP 2010 GSEA Deck Template_GROCO EVA PY 2010" xfId="25784"/>
    <cellStyle name="P_DCD HK 04132005_AOP 2010 GSEA Deck Template_manualEVA" xfId="5345"/>
    <cellStyle name="P_DCD HK 04132005_AOP 2010 GSEA Deck Template_manualEVA_CY YTD FiT" xfId="12968"/>
    <cellStyle name="P_DCD HK 04132005_AOP 2010 GSEA Deck Template_manualEVA_CY YTD FiT_1" xfId="16563"/>
    <cellStyle name="P_DCD HK 04132005_AOP 2010 GSEA Deck Template_manualEVA_Fit" xfId="5346"/>
    <cellStyle name="P_DCD HK 04132005_AOP 2010 GSEA Deck Template_manualEVA_FiT EVA Data YTD" xfId="5347"/>
    <cellStyle name="P_DCD HK 04132005_AOP 2010 GSEA Deck Template_manualEVA_FiT EVA Data YTD_CY YTD FiT" xfId="12970"/>
    <cellStyle name="P_DCD HK 04132005_AOP 2010 GSEA Deck Template_manualEVA_FiT EVA Data YTD_PY YTD FiT" xfId="22332"/>
    <cellStyle name="P_DCD HK 04132005_AOP 2010 GSEA Deck Template_manualEVA_FiT EVA Data YTD_YTD FiT" xfId="9358"/>
    <cellStyle name="P_DCD HK 04132005_AOP 2010 GSEA Deck Template_manualEVA_Fit_CY YTD FiT" xfId="12969"/>
    <cellStyle name="P_DCD HK 04132005_AOP 2010 GSEA Deck Template_manualEVA_Fit_PY YTD FiT" xfId="22331"/>
    <cellStyle name="P_DCD HK 04132005_AOP 2010 GSEA Deck Template_manualEVA_Fit_YTD FiT" xfId="9357"/>
    <cellStyle name="P_DCD HK 04132005_AOP 2010 GSEA Deck Template_manualEVA_MTD Retrieve" xfId="16564"/>
    <cellStyle name="P_DCD HK 04132005_AOP 2010 GSEA Deck Template_manualEVA_MTD Retrieve_Organic Revenue FIT" xfId="16565"/>
    <cellStyle name="P_DCD HK 04132005_AOP 2010 GSEA Deck Template_manualEVA_OI Drivers vs PY" xfId="16566"/>
    <cellStyle name="P_DCD HK 04132005_AOP 2010 GSEA Deck Template_manualEVA_OI Drivers vs PY_Organic Revenue FIT" xfId="16567"/>
    <cellStyle name="P_DCD HK 04132005_AOP 2010 GSEA Deck Template_manualEVA_Oreo" xfId="5348"/>
    <cellStyle name="P_DCD HK 04132005_AOP 2010 GSEA Deck Template_manualEVA_Oreo_CY YTD FiT" xfId="12971"/>
    <cellStyle name="P_DCD HK 04132005_AOP 2010 GSEA Deck Template_manualEVA_Oreo_PY YTD FiT" xfId="22333"/>
    <cellStyle name="P_DCD HK 04132005_AOP 2010 GSEA Deck Template_manualEVA_Oreo_YTD FiT" xfId="9359"/>
    <cellStyle name="P_DCD HK 04132005_AOP 2010 GSEA Deck Template_manualEVA_PY YTD FiT" xfId="22330"/>
    <cellStyle name="P_DCD HK 04132005_AOP 2010 GSEA Deck Template_manualEVA_test" xfId="16568"/>
    <cellStyle name="P_DCD HK 04132005_AOP 2010 GSEA Deck Template_manualEVA_YTD FiT" xfId="9356"/>
    <cellStyle name="P_DCD HK 04132005_AOP 2010 GSEA Deck Template_MTD Retrieve" xfId="16569"/>
    <cellStyle name="P_DCD HK 04132005_AOP 2010 GSEA Deck Template_MTD Retrieve_Organic Revenue FIT" xfId="16570"/>
    <cellStyle name="P_DCD HK 04132005_AOP 2010 GSEA Deck Template_OI Drivers vs PY" xfId="16571"/>
    <cellStyle name="P_DCD HK 04132005_AOP 2010 GSEA Deck Template_OI Drivers vs PY_Organic Revenue FIT" xfId="16572"/>
    <cellStyle name="P_DCD HK 04132005_AOP 2010 GSEA Deck Template_Oreo" xfId="5349"/>
    <cellStyle name="P_DCD HK 04132005_AOP 2010 GSEA Deck Template_Oreo_CY YTD FiT" xfId="12972"/>
    <cellStyle name="P_DCD HK 04132005_AOP 2010 GSEA Deck Template_Oreo_PY YTD FiT" xfId="22334"/>
    <cellStyle name="P_DCD HK 04132005_AOP 2010 GSEA Deck Template_Oreo_YTD FiT" xfId="9360"/>
    <cellStyle name="P_DCD HK 04132005_AOP 2010 GSEA Deck Template_Organic Revenue FIT" xfId="16573"/>
    <cellStyle name="P_DCD HK 04132005_AOP 2010 GSEA Deck Template_PY YTD FiT" xfId="22311"/>
    <cellStyle name="P_DCD HK 04132005_AOP 2010 GSEA Deck Template_QTD" xfId="16574"/>
    <cellStyle name="P_DCD HK 04132005_AOP 2010 GSEA Deck Template_QTD_MTD Retrieve" xfId="16575"/>
    <cellStyle name="P_DCD HK 04132005_AOP 2010 GSEA Deck Template_QTD_MTD Retrieve_Organic Revenue FIT" xfId="16576"/>
    <cellStyle name="P_DCD HK 04132005_AOP 2010 GSEA Deck Template_QTD_test" xfId="16577"/>
    <cellStyle name="P_DCD HK 04132005_AOP 2010 GSEA Deck Template_Sheet1" xfId="5350"/>
    <cellStyle name="P_DCD HK 04132005_AOP 2010 GSEA Deck Template_Sheet1_YTD FiT" xfId="9361"/>
    <cellStyle name="P_DCD HK 04132005_AOP 2010 GSEA Deck Template_Sheet2" xfId="5351"/>
    <cellStyle name="P_DCD HK 04132005_AOP 2010 GSEA Deck Template_Sheet2_YTD FiT" xfId="9362"/>
    <cellStyle name="P_DCD HK 04132005_AOP 2010 GSEA Deck Template_test" xfId="16578"/>
    <cellStyle name="P_DCD HK 04132005_AOP 2010 GSEA Deck Template_YTD FiT" xfId="9333"/>
    <cellStyle name="P_DCD HK 04132005_AOP 2010 Phils Deck Template asset mgmt" xfId="5352"/>
    <cellStyle name="P_DCD HK 04132005_AOP 2010 Phils Deck Template asset mgmt_CY YTD FiT" xfId="12973"/>
    <cellStyle name="P_DCD HK 04132005_AOP 2010 Phils Deck Template asset mgmt_CY YTD FiT_1" xfId="16579"/>
    <cellStyle name="P_DCD HK 04132005_AOP 2010 Phils Deck Template asset mgmt_Fit" xfId="5353"/>
    <cellStyle name="P_DCD HK 04132005_AOP 2010 Phils Deck Template asset mgmt_FiT EVA Data YTD" xfId="5354"/>
    <cellStyle name="P_DCD HK 04132005_AOP 2010 Phils Deck Template asset mgmt_FiT EVA Data YTD_CY YTD FiT" xfId="12975"/>
    <cellStyle name="P_DCD HK 04132005_AOP 2010 Phils Deck Template asset mgmt_FiT EVA Data YTD_PY YTD FiT" xfId="22337"/>
    <cellStyle name="P_DCD HK 04132005_AOP 2010 Phils Deck Template asset mgmt_FiT EVA Data YTD_YTD FiT" xfId="9365"/>
    <cellStyle name="P_DCD HK 04132005_AOP 2010 Phils Deck Template asset mgmt_Fit_CY YTD FiT" xfId="12974"/>
    <cellStyle name="P_DCD HK 04132005_AOP 2010 Phils Deck Template asset mgmt_Fit_PY YTD FiT" xfId="22336"/>
    <cellStyle name="P_DCD HK 04132005_AOP 2010 Phils Deck Template asset mgmt_Fit_YTD FiT" xfId="9364"/>
    <cellStyle name="P_DCD HK 04132005_AOP 2010 Phils Deck Template asset mgmt_GROCO EVA PY 2010" xfId="25785"/>
    <cellStyle name="P_DCD HK 04132005_AOP 2010 Phils Deck Template asset mgmt_manualEVA" xfId="5355"/>
    <cellStyle name="P_DCD HK 04132005_AOP 2010 Phils Deck Template asset mgmt_manualEVA_CY YTD FiT" xfId="12976"/>
    <cellStyle name="P_DCD HK 04132005_AOP 2010 Phils Deck Template asset mgmt_manualEVA_CY YTD FiT_1" xfId="16580"/>
    <cellStyle name="P_DCD HK 04132005_AOP 2010 Phils Deck Template asset mgmt_manualEVA_Fit" xfId="5356"/>
    <cellStyle name="P_DCD HK 04132005_AOP 2010 Phils Deck Template asset mgmt_manualEVA_FiT EVA Data YTD" xfId="5357"/>
    <cellStyle name="P_DCD HK 04132005_AOP 2010 Phils Deck Template asset mgmt_manualEVA_FiT EVA Data YTD_CY YTD FiT" xfId="12978"/>
    <cellStyle name="P_DCD HK 04132005_AOP 2010 Phils Deck Template asset mgmt_manualEVA_FiT EVA Data YTD_PY YTD FiT" xfId="22340"/>
    <cellStyle name="P_DCD HK 04132005_AOP 2010 Phils Deck Template asset mgmt_manualEVA_FiT EVA Data YTD_YTD FiT" xfId="9368"/>
    <cellStyle name="P_DCD HK 04132005_AOP 2010 Phils Deck Template asset mgmt_manualEVA_Fit_CY YTD FiT" xfId="12977"/>
    <cellStyle name="P_DCD HK 04132005_AOP 2010 Phils Deck Template asset mgmt_manualEVA_Fit_PY YTD FiT" xfId="22339"/>
    <cellStyle name="P_DCD HK 04132005_AOP 2010 Phils Deck Template asset mgmt_manualEVA_Fit_YTD FiT" xfId="9367"/>
    <cellStyle name="P_DCD HK 04132005_AOP 2010 Phils Deck Template asset mgmt_manualEVA_MTD Retrieve" xfId="16581"/>
    <cellStyle name="P_DCD HK 04132005_AOP 2010 Phils Deck Template asset mgmt_manualEVA_MTD Retrieve_Organic Revenue FIT" xfId="16582"/>
    <cellStyle name="P_DCD HK 04132005_AOP 2010 Phils Deck Template asset mgmt_manualEVA_OI Drivers vs PY" xfId="16583"/>
    <cellStyle name="P_DCD HK 04132005_AOP 2010 Phils Deck Template asset mgmt_manualEVA_OI Drivers vs PY_Organic Revenue FIT" xfId="16584"/>
    <cellStyle name="P_DCD HK 04132005_AOP 2010 Phils Deck Template asset mgmt_manualEVA_Oreo" xfId="5358"/>
    <cellStyle name="P_DCD HK 04132005_AOP 2010 Phils Deck Template asset mgmt_manualEVA_Oreo_CY YTD FiT" xfId="12979"/>
    <cellStyle name="P_DCD HK 04132005_AOP 2010 Phils Deck Template asset mgmt_manualEVA_Oreo_PY YTD FiT" xfId="22341"/>
    <cellStyle name="P_DCD HK 04132005_AOP 2010 Phils Deck Template asset mgmt_manualEVA_Oreo_YTD FiT" xfId="9369"/>
    <cellStyle name="P_DCD HK 04132005_AOP 2010 Phils Deck Template asset mgmt_manualEVA_PY YTD FiT" xfId="22338"/>
    <cellStyle name="P_DCD HK 04132005_AOP 2010 Phils Deck Template asset mgmt_manualEVA_test" xfId="16585"/>
    <cellStyle name="P_DCD HK 04132005_AOP 2010 Phils Deck Template asset mgmt_manualEVA_YTD FiT" xfId="9366"/>
    <cellStyle name="P_DCD HK 04132005_AOP 2010 Phils Deck Template asset mgmt_MTD Retrieve" xfId="16586"/>
    <cellStyle name="P_DCD HK 04132005_AOP 2010 Phils Deck Template asset mgmt_MTD Retrieve_Organic Revenue FIT" xfId="16587"/>
    <cellStyle name="P_DCD HK 04132005_AOP 2010 Phils Deck Template asset mgmt_OI Drivers vs PY" xfId="16588"/>
    <cellStyle name="P_DCD HK 04132005_AOP 2010 Phils Deck Template asset mgmt_OI Drivers vs PY_Organic Revenue FIT" xfId="16589"/>
    <cellStyle name="P_DCD HK 04132005_AOP 2010 Phils Deck Template asset mgmt_Oreo" xfId="5359"/>
    <cellStyle name="P_DCD HK 04132005_AOP 2010 Phils Deck Template asset mgmt_Oreo_CY YTD FiT" xfId="12980"/>
    <cellStyle name="P_DCD HK 04132005_AOP 2010 Phils Deck Template asset mgmt_Oreo_PY YTD FiT" xfId="22342"/>
    <cellStyle name="P_DCD HK 04132005_AOP 2010 Phils Deck Template asset mgmt_Oreo_YTD FiT" xfId="9370"/>
    <cellStyle name="P_DCD HK 04132005_AOP 2010 Phils Deck Template asset mgmt_Organic Revenue FIT" xfId="16590"/>
    <cellStyle name="P_DCD HK 04132005_AOP 2010 Phils Deck Template asset mgmt_PY YTD FiT" xfId="22335"/>
    <cellStyle name="P_DCD HK 04132005_AOP 2010 Phils Deck Template asset mgmt_QTD" xfId="16591"/>
    <cellStyle name="P_DCD HK 04132005_AOP 2010 Phils Deck Template asset mgmt_QTD_MTD Retrieve" xfId="16592"/>
    <cellStyle name="P_DCD HK 04132005_AOP 2010 Phils Deck Template asset mgmt_QTD_MTD Retrieve_Organic Revenue FIT" xfId="16593"/>
    <cellStyle name="P_DCD HK 04132005_AOP 2010 Phils Deck Template asset mgmt_QTD_test" xfId="16594"/>
    <cellStyle name="P_DCD HK 04132005_AOP 2010 Phils Deck Template asset mgmt_Sheet1" xfId="5360"/>
    <cellStyle name="P_DCD HK 04132005_AOP 2010 Phils Deck Template asset mgmt_Sheet1_YTD FiT" xfId="9371"/>
    <cellStyle name="P_DCD HK 04132005_AOP 2010 Phils Deck Template asset mgmt_Sheet2" xfId="5361"/>
    <cellStyle name="P_DCD HK 04132005_AOP 2010 Phils Deck Template asset mgmt_Sheet2_YTD FiT" xfId="9372"/>
    <cellStyle name="P_DCD HK 04132005_AOP 2010 Phils Deck Template asset mgmt_test" xfId="16595"/>
    <cellStyle name="P_DCD HK 04132005_AOP 2010 Phils Deck Template asset mgmt_YTD FiT" xfId="9363"/>
    <cellStyle name="P_DCD HK 04132005_August BU offline schedules" xfId="5362"/>
    <cellStyle name="P_DCD HK 04132005_August BU offline schedules_CY YTD FiT" xfId="12981"/>
    <cellStyle name="P_DCD HK 04132005_August BU offline schedules_CY YTD FiT_1" xfId="16596"/>
    <cellStyle name="P_DCD HK 04132005_August BU offline schedules_Fit" xfId="5363"/>
    <cellStyle name="P_DCD HK 04132005_August BU offline schedules_FiT EVA Data YTD" xfId="5364"/>
    <cellStyle name="P_DCD HK 04132005_August BU offline schedules_FiT EVA Data YTD_CY YTD FiT" xfId="12983"/>
    <cellStyle name="P_DCD HK 04132005_August BU offline schedules_FiT EVA Data YTD_PY YTD FiT" xfId="22345"/>
    <cellStyle name="P_DCD HK 04132005_August BU offline schedules_FiT EVA Data YTD_YTD FiT" xfId="9375"/>
    <cellStyle name="P_DCD HK 04132005_August BU offline schedules_Fit_CY YTD FiT" xfId="12982"/>
    <cellStyle name="P_DCD HK 04132005_August BU offline schedules_Fit_PY YTD FiT" xfId="22344"/>
    <cellStyle name="P_DCD HK 04132005_August BU offline schedules_Fit_YTD FiT" xfId="9374"/>
    <cellStyle name="P_DCD HK 04132005_August BU offline schedules_GROCO EVA PY 2010" xfId="25786"/>
    <cellStyle name="P_DCD HK 04132005_August BU offline schedules_manualEVA" xfId="5365"/>
    <cellStyle name="P_DCD HK 04132005_August BU offline schedules_manualEVA_CY YTD FiT" xfId="12984"/>
    <cellStyle name="P_DCD HK 04132005_August BU offline schedules_manualEVA_CY YTD FiT_1" xfId="16597"/>
    <cellStyle name="P_DCD HK 04132005_August BU offline schedules_manualEVA_Fit" xfId="5366"/>
    <cellStyle name="P_DCD HK 04132005_August BU offline schedules_manualEVA_FiT EVA Data YTD" xfId="5367"/>
    <cellStyle name="P_DCD HK 04132005_August BU offline schedules_manualEVA_FiT EVA Data YTD_CY YTD FiT" xfId="12986"/>
    <cellStyle name="P_DCD HK 04132005_August BU offline schedules_manualEVA_FiT EVA Data YTD_PY YTD FiT" xfId="22348"/>
    <cellStyle name="P_DCD HK 04132005_August BU offline schedules_manualEVA_FiT EVA Data YTD_YTD FiT" xfId="9378"/>
    <cellStyle name="P_DCD HK 04132005_August BU offline schedules_manualEVA_Fit_CY YTD FiT" xfId="12985"/>
    <cellStyle name="P_DCD HK 04132005_August BU offline schedules_manualEVA_Fit_PY YTD FiT" xfId="22347"/>
    <cellStyle name="P_DCD HK 04132005_August BU offline schedules_manualEVA_Fit_YTD FiT" xfId="9377"/>
    <cellStyle name="P_DCD HK 04132005_August BU offline schedules_manualEVA_MTD Retrieve" xfId="16598"/>
    <cellStyle name="P_DCD HK 04132005_August BU offline schedules_manualEVA_MTD Retrieve_Organic Revenue FIT" xfId="16599"/>
    <cellStyle name="P_DCD HK 04132005_August BU offline schedules_manualEVA_OI Drivers vs PY" xfId="16600"/>
    <cellStyle name="P_DCD HK 04132005_August BU offline schedules_manualEVA_OI Drivers vs PY_Organic Revenue FIT" xfId="16601"/>
    <cellStyle name="P_DCD HK 04132005_August BU offline schedules_manualEVA_Oreo" xfId="5368"/>
    <cellStyle name="P_DCD HK 04132005_August BU offline schedules_manualEVA_Oreo_CY YTD FiT" xfId="12987"/>
    <cellStyle name="P_DCD HK 04132005_August BU offline schedules_manualEVA_Oreo_PY YTD FiT" xfId="22349"/>
    <cellStyle name="P_DCD HK 04132005_August BU offline schedules_manualEVA_Oreo_YTD FiT" xfId="9379"/>
    <cellStyle name="P_DCD HK 04132005_August BU offline schedules_manualEVA_PY YTD FiT" xfId="22346"/>
    <cellStyle name="P_DCD HK 04132005_August BU offline schedules_manualEVA_test" xfId="16602"/>
    <cellStyle name="P_DCD HK 04132005_August BU offline schedules_manualEVA_YTD FiT" xfId="9376"/>
    <cellStyle name="P_DCD HK 04132005_August BU offline schedules_MTD Retrieve" xfId="16603"/>
    <cellStyle name="P_DCD HK 04132005_August BU offline schedules_MTD Retrieve_Organic Revenue FIT" xfId="16604"/>
    <cellStyle name="P_DCD HK 04132005_August BU offline schedules_OI Drivers vs PY" xfId="16605"/>
    <cellStyle name="P_DCD HK 04132005_August BU offline schedules_OI Drivers vs PY_Organic Revenue FIT" xfId="16606"/>
    <cellStyle name="P_DCD HK 04132005_August BU offline schedules_Oreo" xfId="5369"/>
    <cellStyle name="P_DCD HK 04132005_August BU offline schedules_Oreo_CY YTD FiT" xfId="12988"/>
    <cellStyle name="P_DCD HK 04132005_August BU offline schedules_Oreo_PY YTD FiT" xfId="22350"/>
    <cellStyle name="P_DCD HK 04132005_August BU offline schedules_Oreo_YTD FiT" xfId="9380"/>
    <cellStyle name="P_DCD HK 04132005_August BU offline schedules_Organic Revenue FIT" xfId="16607"/>
    <cellStyle name="P_DCD HK 04132005_August BU offline schedules_PY YTD FiT" xfId="22343"/>
    <cellStyle name="P_DCD HK 04132005_August BU offline schedules_QTD" xfId="16608"/>
    <cellStyle name="P_DCD HK 04132005_August BU offline schedules_QTD_MTD Retrieve" xfId="16609"/>
    <cellStyle name="P_DCD HK 04132005_August BU offline schedules_QTD_MTD Retrieve_Organic Revenue FIT" xfId="16610"/>
    <cellStyle name="P_DCD HK 04132005_August BU offline schedules_QTD_test" xfId="16611"/>
    <cellStyle name="P_DCD HK 04132005_August BU offline schedules_Sheet1" xfId="5370"/>
    <cellStyle name="P_DCD HK 04132005_August BU offline schedules_Sheet1_YTD FiT" xfId="9381"/>
    <cellStyle name="P_DCD HK 04132005_August BU offline schedules_Sheet2" xfId="5371"/>
    <cellStyle name="P_DCD HK 04132005_August BU offline schedules_Sheet2_YTD FiT" xfId="9382"/>
    <cellStyle name="P_DCD HK 04132005_August BU offline schedules_test" xfId="16612"/>
    <cellStyle name="P_DCD HK 04132005_August BU offline schedules_YTD FiT" xfId="9373"/>
    <cellStyle name="P_DCD HK 04132005_Book2" xfId="5372"/>
    <cellStyle name="P_DCD HK 04132005_Book2_CY YTD FiT" xfId="12989"/>
    <cellStyle name="P_DCD HK 04132005_Book2_CY YTD FiT_1" xfId="16613"/>
    <cellStyle name="P_DCD HK 04132005_Book2_Fit" xfId="5373"/>
    <cellStyle name="P_DCD HK 04132005_Book2_FiT EVA Data YTD" xfId="5374"/>
    <cellStyle name="P_DCD HK 04132005_Book2_FiT EVA Data YTD_CY YTD FiT" xfId="12991"/>
    <cellStyle name="P_DCD HK 04132005_Book2_FiT EVA Data YTD_PY YTD FiT" xfId="22353"/>
    <cellStyle name="P_DCD HK 04132005_Book2_FiT EVA Data YTD_YTD FiT" xfId="9385"/>
    <cellStyle name="P_DCD HK 04132005_Book2_Fit_CY YTD FiT" xfId="12990"/>
    <cellStyle name="P_DCD HK 04132005_Book2_Fit_PY YTD FiT" xfId="22352"/>
    <cellStyle name="P_DCD HK 04132005_Book2_Fit_YTD FiT" xfId="9384"/>
    <cellStyle name="P_DCD HK 04132005_Book2_GROCO EVA PY 2010" xfId="25787"/>
    <cellStyle name="P_DCD HK 04132005_Book2_manualEVA" xfId="5375"/>
    <cellStyle name="P_DCD HK 04132005_Book2_manualEVA_CY YTD FiT" xfId="12992"/>
    <cellStyle name="P_DCD HK 04132005_Book2_manualEVA_CY YTD FiT_1" xfId="16614"/>
    <cellStyle name="P_DCD HK 04132005_Book2_manualEVA_Fit" xfId="5376"/>
    <cellStyle name="P_DCD HK 04132005_Book2_manualEVA_FiT EVA Data YTD" xfId="5377"/>
    <cellStyle name="P_DCD HK 04132005_Book2_manualEVA_FiT EVA Data YTD_CY YTD FiT" xfId="12994"/>
    <cellStyle name="P_DCD HK 04132005_Book2_manualEVA_FiT EVA Data YTD_PY YTD FiT" xfId="22356"/>
    <cellStyle name="P_DCD HK 04132005_Book2_manualEVA_FiT EVA Data YTD_YTD FiT" xfId="9388"/>
    <cellStyle name="P_DCD HK 04132005_Book2_manualEVA_Fit_CY YTD FiT" xfId="12993"/>
    <cellStyle name="P_DCD HK 04132005_Book2_manualEVA_Fit_PY YTD FiT" xfId="22355"/>
    <cellStyle name="P_DCD HK 04132005_Book2_manualEVA_Fit_YTD FiT" xfId="9387"/>
    <cellStyle name="P_DCD HK 04132005_Book2_manualEVA_MTD Retrieve" xfId="16615"/>
    <cellStyle name="P_DCD HK 04132005_Book2_manualEVA_MTD Retrieve_Organic Revenue FIT" xfId="16616"/>
    <cellStyle name="P_DCD HK 04132005_Book2_manualEVA_OI Drivers vs PY" xfId="16617"/>
    <cellStyle name="P_DCD HK 04132005_Book2_manualEVA_OI Drivers vs PY_Organic Revenue FIT" xfId="16618"/>
    <cellStyle name="P_DCD HK 04132005_Book2_manualEVA_Oreo" xfId="5378"/>
    <cellStyle name="P_DCD HK 04132005_Book2_manualEVA_Oreo_CY YTD FiT" xfId="12995"/>
    <cellStyle name="P_DCD HK 04132005_Book2_manualEVA_Oreo_PY YTD FiT" xfId="22357"/>
    <cellStyle name="P_DCD HK 04132005_Book2_manualEVA_Oreo_YTD FiT" xfId="9389"/>
    <cellStyle name="P_DCD HK 04132005_Book2_manualEVA_PY YTD FiT" xfId="22354"/>
    <cellStyle name="P_DCD HK 04132005_Book2_manualEVA_test" xfId="16619"/>
    <cellStyle name="P_DCD HK 04132005_Book2_manualEVA_YTD FiT" xfId="9386"/>
    <cellStyle name="P_DCD HK 04132005_Book2_MTD Retrieve" xfId="16620"/>
    <cellStyle name="P_DCD HK 04132005_Book2_MTD Retrieve_Organic Revenue FIT" xfId="16621"/>
    <cellStyle name="P_DCD HK 04132005_Book2_OI Drivers vs PY" xfId="16622"/>
    <cellStyle name="P_DCD HK 04132005_Book2_OI Drivers vs PY_Organic Revenue FIT" xfId="16623"/>
    <cellStyle name="P_DCD HK 04132005_Book2_Oreo" xfId="5379"/>
    <cellStyle name="P_DCD HK 04132005_Book2_Oreo_CY YTD FiT" xfId="12996"/>
    <cellStyle name="P_DCD HK 04132005_Book2_Oreo_PY YTD FiT" xfId="22358"/>
    <cellStyle name="P_DCD HK 04132005_Book2_Oreo_YTD FiT" xfId="9390"/>
    <cellStyle name="P_DCD HK 04132005_Book2_Organic Revenue FIT" xfId="16624"/>
    <cellStyle name="P_DCD HK 04132005_Book2_PY YTD FiT" xfId="22351"/>
    <cellStyle name="P_DCD HK 04132005_Book2_QTD" xfId="16625"/>
    <cellStyle name="P_DCD HK 04132005_Book2_QTD_MTD Retrieve" xfId="16626"/>
    <cellStyle name="P_DCD HK 04132005_Book2_QTD_MTD Retrieve_Organic Revenue FIT" xfId="16627"/>
    <cellStyle name="P_DCD HK 04132005_Book2_QTD_test" xfId="16628"/>
    <cellStyle name="P_DCD HK 04132005_Book2_Sheet1" xfId="5380"/>
    <cellStyle name="P_DCD HK 04132005_Book2_Sheet1_YTD FiT" xfId="9391"/>
    <cellStyle name="P_DCD HK 04132005_Book2_Sheet2" xfId="5381"/>
    <cellStyle name="P_DCD HK 04132005_Book2_Sheet2_YTD FiT" xfId="9392"/>
    <cellStyle name="P_DCD HK 04132005_Book2_test" xfId="16629"/>
    <cellStyle name="P_DCD HK 04132005_Book2_YTD FiT" xfId="9383"/>
    <cellStyle name="P_DCD HK 04132005_Copy of AOP 2010 Phils Deck Template asset mgmt" xfId="5382"/>
    <cellStyle name="P_DCD HK 04132005_Copy of AOP 2010 Phils Deck Template asset mgmt_CY YTD FiT" xfId="12997"/>
    <cellStyle name="P_DCD HK 04132005_Copy of AOP 2010 Phils Deck Template asset mgmt_CY YTD FiT_1" xfId="16630"/>
    <cellStyle name="P_DCD HK 04132005_Copy of AOP 2010 Phils Deck Template asset mgmt_Fit" xfId="5383"/>
    <cellStyle name="P_DCD HK 04132005_Copy of AOP 2010 Phils Deck Template asset mgmt_FiT EVA Data YTD" xfId="5384"/>
    <cellStyle name="P_DCD HK 04132005_Copy of AOP 2010 Phils Deck Template asset mgmt_FiT EVA Data YTD_CY YTD FiT" xfId="12999"/>
    <cellStyle name="P_DCD HK 04132005_Copy of AOP 2010 Phils Deck Template asset mgmt_FiT EVA Data YTD_PY YTD FiT" xfId="22361"/>
    <cellStyle name="P_DCD HK 04132005_Copy of AOP 2010 Phils Deck Template asset mgmt_FiT EVA Data YTD_YTD FiT" xfId="9395"/>
    <cellStyle name="P_DCD HK 04132005_Copy of AOP 2010 Phils Deck Template asset mgmt_Fit_CY YTD FiT" xfId="12998"/>
    <cellStyle name="P_DCD HK 04132005_Copy of AOP 2010 Phils Deck Template asset mgmt_Fit_PY YTD FiT" xfId="22360"/>
    <cellStyle name="P_DCD HK 04132005_Copy of AOP 2010 Phils Deck Template asset mgmt_Fit_YTD FiT" xfId="9394"/>
    <cellStyle name="P_DCD HK 04132005_Copy of AOP 2010 Phils Deck Template asset mgmt_GROCO EVA PY 2010" xfId="25788"/>
    <cellStyle name="P_DCD HK 04132005_Copy of AOP 2010 Phils Deck Template asset mgmt_manualEVA" xfId="5385"/>
    <cellStyle name="P_DCD HK 04132005_Copy of AOP 2010 Phils Deck Template asset mgmt_manualEVA_CY YTD FiT" xfId="13000"/>
    <cellStyle name="P_DCD HK 04132005_Copy of AOP 2010 Phils Deck Template asset mgmt_manualEVA_CY YTD FiT_1" xfId="16631"/>
    <cellStyle name="P_DCD HK 04132005_Copy of AOP 2010 Phils Deck Template asset mgmt_manualEVA_Fit" xfId="5386"/>
    <cellStyle name="P_DCD HK 04132005_Copy of AOP 2010 Phils Deck Template asset mgmt_manualEVA_FiT EVA Data YTD" xfId="5387"/>
    <cellStyle name="P_DCD HK 04132005_Copy of AOP 2010 Phils Deck Template asset mgmt_manualEVA_FiT EVA Data YTD_CY YTD FiT" xfId="13002"/>
    <cellStyle name="P_DCD HK 04132005_Copy of AOP 2010 Phils Deck Template asset mgmt_manualEVA_FiT EVA Data YTD_PY YTD FiT" xfId="22364"/>
    <cellStyle name="P_DCD HK 04132005_Copy of AOP 2010 Phils Deck Template asset mgmt_manualEVA_FiT EVA Data YTD_YTD FiT" xfId="9398"/>
    <cellStyle name="P_DCD HK 04132005_Copy of AOP 2010 Phils Deck Template asset mgmt_manualEVA_Fit_CY YTD FiT" xfId="13001"/>
    <cellStyle name="P_DCD HK 04132005_Copy of AOP 2010 Phils Deck Template asset mgmt_manualEVA_Fit_PY YTD FiT" xfId="22363"/>
    <cellStyle name="P_DCD HK 04132005_Copy of AOP 2010 Phils Deck Template asset mgmt_manualEVA_Fit_YTD FiT" xfId="9397"/>
    <cellStyle name="P_DCD HK 04132005_Copy of AOP 2010 Phils Deck Template asset mgmt_manualEVA_MTD Retrieve" xfId="16632"/>
    <cellStyle name="P_DCD HK 04132005_Copy of AOP 2010 Phils Deck Template asset mgmt_manualEVA_MTD Retrieve_Organic Revenue FIT" xfId="16633"/>
    <cellStyle name="P_DCD HK 04132005_Copy of AOP 2010 Phils Deck Template asset mgmt_manualEVA_OI Drivers vs PY" xfId="16634"/>
    <cellStyle name="P_DCD HK 04132005_Copy of AOP 2010 Phils Deck Template asset mgmt_manualEVA_OI Drivers vs PY_Organic Revenue FIT" xfId="16635"/>
    <cellStyle name="P_DCD HK 04132005_Copy of AOP 2010 Phils Deck Template asset mgmt_manualEVA_Oreo" xfId="5388"/>
    <cellStyle name="P_DCD HK 04132005_Copy of AOP 2010 Phils Deck Template asset mgmt_manualEVA_Oreo_CY YTD FiT" xfId="13003"/>
    <cellStyle name="P_DCD HK 04132005_Copy of AOP 2010 Phils Deck Template asset mgmt_manualEVA_Oreo_PY YTD FiT" xfId="22365"/>
    <cellStyle name="P_DCD HK 04132005_Copy of AOP 2010 Phils Deck Template asset mgmt_manualEVA_Oreo_YTD FiT" xfId="9399"/>
    <cellStyle name="P_DCD HK 04132005_Copy of AOP 2010 Phils Deck Template asset mgmt_manualEVA_PY YTD FiT" xfId="22362"/>
    <cellStyle name="P_DCD HK 04132005_Copy of AOP 2010 Phils Deck Template asset mgmt_manualEVA_test" xfId="16636"/>
    <cellStyle name="P_DCD HK 04132005_Copy of AOP 2010 Phils Deck Template asset mgmt_manualEVA_YTD FiT" xfId="9396"/>
    <cellStyle name="P_DCD HK 04132005_Copy of AOP 2010 Phils Deck Template asset mgmt_MTD Retrieve" xfId="16637"/>
    <cellStyle name="P_DCD HK 04132005_Copy of AOP 2010 Phils Deck Template asset mgmt_MTD Retrieve_Organic Revenue FIT" xfId="16638"/>
    <cellStyle name="P_DCD HK 04132005_Copy of AOP 2010 Phils Deck Template asset mgmt_OI Drivers vs PY" xfId="16639"/>
    <cellStyle name="P_DCD HK 04132005_Copy of AOP 2010 Phils Deck Template asset mgmt_OI Drivers vs PY_Organic Revenue FIT" xfId="16640"/>
    <cellStyle name="P_DCD HK 04132005_Copy of AOP 2010 Phils Deck Template asset mgmt_Oreo" xfId="5389"/>
    <cellStyle name="P_DCD HK 04132005_Copy of AOP 2010 Phils Deck Template asset mgmt_Oreo_CY YTD FiT" xfId="13004"/>
    <cellStyle name="P_DCD HK 04132005_Copy of AOP 2010 Phils Deck Template asset mgmt_Oreo_PY YTD FiT" xfId="22366"/>
    <cellStyle name="P_DCD HK 04132005_Copy of AOP 2010 Phils Deck Template asset mgmt_Oreo_YTD FiT" xfId="9400"/>
    <cellStyle name="P_DCD HK 04132005_Copy of AOP 2010 Phils Deck Template asset mgmt_Organic Revenue FIT" xfId="16641"/>
    <cellStyle name="P_DCD HK 04132005_Copy of AOP 2010 Phils Deck Template asset mgmt_PY YTD FiT" xfId="22359"/>
    <cellStyle name="P_DCD HK 04132005_Copy of AOP 2010 Phils Deck Template asset mgmt_QTD" xfId="16642"/>
    <cellStyle name="P_DCD HK 04132005_Copy of AOP 2010 Phils Deck Template asset mgmt_QTD_MTD Retrieve" xfId="16643"/>
    <cellStyle name="P_DCD HK 04132005_Copy of AOP 2010 Phils Deck Template asset mgmt_QTD_MTD Retrieve_Organic Revenue FIT" xfId="16644"/>
    <cellStyle name="P_DCD HK 04132005_Copy of AOP 2010 Phils Deck Template asset mgmt_QTD_test" xfId="16645"/>
    <cellStyle name="P_DCD HK 04132005_Copy of AOP 2010 Phils Deck Template asset mgmt_Sheet1" xfId="5390"/>
    <cellStyle name="P_DCD HK 04132005_Copy of AOP 2010 Phils Deck Template asset mgmt_Sheet1_YTD FiT" xfId="9401"/>
    <cellStyle name="P_DCD HK 04132005_Copy of AOP 2010 Phils Deck Template asset mgmt_Sheet2" xfId="5391"/>
    <cellStyle name="P_DCD HK 04132005_Copy of AOP 2010 Phils Deck Template asset mgmt_Sheet2_YTD FiT" xfId="9402"/>
    <cellStyle name="P_DCD HK 04132005_Copy of AOP 2010 Phils Deck Template asset mgmt_test" xfId="16646"/>
    <cellStyle name="P_DCD HK 04132005_Copy of AOP 2010 Phils Deck Template asset mgmt_YTD FiT" xfId="9393"/>
    <cellStyle name="P_DCD HK 04132005_CY YTD FiT" xfId="12916"/>
    <cellStyle name="P_DCD HK 04132005_CY YTD FiT_1" xfId="16459"/>
    <cellStyle name="P_DCD HK 04132005_Fit" xfId="5392"/>
    <cellStyle name="P_DCD HK 04132005_FiT EVA Data YTD" xfId="5393"/>
    <cellStyle name="P_DCD HK 04132005_FiT EVA Data YTD_CY YTD FiT" xfId="13006"/>
    <cellStyle name="P_DCD HK 04132005_FiT EVA Data YTD_PY YTD FiT" xfId="22368"/>
    <cellStyle name="P_DCD HK 04132005_FiT EVA Data YTD_YTD FiT" xfId="9404"/>
    <cellStyle name="P_DCD HK 04132005_Fit_CY YTD FiT" xfId="13005"/>
    <cellStyle name="P_DCD HK 04132005_Fit_PY YTD FiT" xfId="22367"/>
    <cellStyle name="P_DCD HK 04132005_Fit_YTD FiT" xfId="9403"/>
    <cellStyle name="P_DCD HK 04132005_GROCO EVA PY 2010" xfId="25789"/>
    <cellStyle name="P_DCD HK 04132005_manualEVA" xfId="5394"/>
    <cellStyle name="P_DCD HK 04132005_manualEVA_CY YTD FiT" xfId="13007"/>
    <cellStyle name="P_DCD HK 04132005_manualEVA_CY YTD FiT_1" xfId="16647"/>
    <cellStyle name="P_DCD HK 04132005_manualEVA_Fit" xfId="5395"/>
    <cellStyle name="P_DCD HK 04132005_manualEVA_FiT EVA Data YTD" xfId="5396"/>
    <cellStyle name="P_DCD HK 04132005_manualEVA_FiT EVA Data YTD_CY YTD FiT" xfId="13009"/>
    <cellStyle name="P_DCD HK 04132005_manualEVA_FiT EVA Data YTD_PY YTD FiT" xfId="22371"/>
    <cellStyle name="P_DCD HK 04132005_manualEVA_FiT EVA Data YTD_YTD FiT" xfId="9407"/>
    <cellStyle name="P_DCD HK 04132005_manualEVA_Fit_CY YTD FiT" xfId="13008"/>
    <cellStyle name="P_DCD HK 04132005_manualEVA_Fit_PY YTD FiT" xfId="22370"/>
    <cellStyle name="P_DCD HK 04132005_manualEVA_Fit_YTD FiT" xfId="9406"/>
    <cellStyle name="P_DCD HK 04132005_manualEVA_MTD Retrieve" xfId="16648"/>
    <cellStyle name="P_DCD HK 04132005_manualEVA_MTD Retrieve_Organic Revenue FIT" xfId="16649"/>
    <cellStyle name="P_DCD HK 04132005_manualEVA_OI Drivers vs PY" xfId="16650"/>
    <cellStyle name="P_DCD HK 04132005_manualEVA_OI Drivers vs PY_Organic Revenue FIT" xfId="16651"/>
    <cellStyle name="P_DCD HK 04132005_manualEVA_Oreo" xfId="5397"/>
    <cellStyle name="P_DCD HK 04132005_manualEVA_Oreo_CY YTD FiT" xfId="13010"/>
    <cellStyle name="P_DCD HK 04132005_manualEVA_Oreo_PY YTD FiT" xfId="22372"/>
    <cellStyle name="P_DCD HK 04132005_manualEVA_Oreo_YTD FiT" xfId="9408"/>
    <cellStyle name="P_DCD HK 04132005_manualEVA_PY YTD FiT" xfId="22369"/>
    <cellStyle name="P_DCD HK 04132005_manualEVA_test" xfId="16652"/>
    <cellStyle name="P_DCD HK 04132005_manualEVA_YTD FiT" xfId="9405"/>
    <cellStyle name="P_DCD HK 04132005_Market Share Data_AOP 2010" xfId="5398"/>
    <cellStyle name="P_DCD HK 04132005_Market Share Data_AOP 2010_CY YTD FiT" xfId="13011"/>
    <cellStyle name="P_DCD HK 04132005_Market Share Data_AOP 2010_CY YTD FiT_1" xfId="16653"/>
    <cellStyle name="P_DCD HK 04132005_Market Share Data_AOP 2010_Fit" xfId="5399"/>
    <cellStyle name="P_DCD HK 04132005_Market Share Data_AOP 2010_FiT EVA Data YTD" xfId="5400"/>
    <cellStyle name="P_DCD HK 04132005_Market Share Data_AOP 2010_FiT EVA Data YTD_CY YTD FiT" xfId="13013"/>
    <cellStyle name="P_DCD HK 04132005_Market Share Data_AOP 2010_FiT EVA Data YTD_PY YTD FiT" xfId="22375"/>
    <cellStyle name="P_DCD HK 04132005_Market Share Data_AOP 2010_FiT EVA Data YTD_YTD FiT" xfId="9411"/>
    <cellStyle name="P_DCD HK 04132005_Market Share Data_AOP 2010_Fit_CY YTD FiT" xfId="13012"/>
    <cellStyle name="P_DCD HK 04132005_Market Share Data_AOP 2010_Fit_PY YTD FiT" xfId="22374"/>
    <cellStyle name="P_DCD HK 04132005_Market Share Data_AOP 2010_Fit_YTD FiT" xfId="9410"/>
    <cellStyle name="P_DCD HK 04132005_Market Share Data_AOP 2010_GROCO EVA PY 2010" xfId="25790"/>
    <cellStyle name="P_DCD HK 04132005_Market Share Data_AOP 2010_manualEVA" xfId="5401"/>
    <cellStyle name="P_DCD HK 04132005_Market Share Data_AOP 2010_manualEVA_CY YTD FiT" xfId="13014"/>
    <cellStyle name="P_DCD HK 04132005_Market Share Data_AOP 2010_manualEVA_CY YTD FiT_1" xfId="16654"/>
    <cellStyle name="P_DCD HK 04132005_Market Share Data_AOP 2010_manualEVA_Fit" xfId="5402"/>
    <cellStyle name="P_DCD HK 04132005_Market Share Data_AOP 2010_manualEVA_FiT EVA Data YTD" xfId="5403"/>
    <cellStyle name="P_DCD HK 04132005_Market Share Data_AOP 2010_manualEVA_FiT EVA Data YTD_CY YTD FiT" xfId="13016"/>
    <cellStyle name="P_DCD HK 04132005_Market Share Data_AOP 2010_manualEVA_FiT EVA Data YTD_PY YTD FiT" xfId="22378"/>
    <cellStyle name="P_DCD HK 04132005_Market Share Data_AOP 2010_manualEVA_FiT EVA Data YTD_YTD FiT" xfId="9414"/>
    <cellStyle name="P_DCD HK 04132005_Market Share Data_AOP 2010_manualEVA_Fit_CY YTD FiT" xfId="13015"/>
    <cellStyle name="P_DCD HK 04132005_Market Share Data_AOP 2010_manualEVA_Fit_PY YTD FiT" xfId="22377"/>
    <cellStyle name="P_DCD HK 04132005_Market Share Data_AOP 2010_manualEVA_Fit_YTD FiT" xfId="9413"/>
    <cellStyle name="P_DCD HK 04132005_Market Share Data_AOP 2010_manualEVA_MTD Retrieve" xfId="16655"/>
    <cellStyle name="P_DCD HK 04132005_Market Share Data_AOP 2010_manualEVA_MTD Retrieve_Organic Revenue FIT" xfId="16656"/>
    <cellStyle name="P_DCD HK 04132005_Market Share Data_AOP 2010_manualEVA_OI Drivers vs PY" xfId="16657"/>
    <cellStyle name="P_DCD HK 04132005_Market Share Data_AOP 2010_manualEVA_OI Drivers vs PY_Organic Revenue FIT" xfId="16658"/>
    <cellStyle name="P_DCD HK 04132005_Market Share Data_AOP 2010_manualEVA_Oreo" xfId="5404"/>
    <cellStyle name="P_DCD HK 04132005_Market Share Data_AOP 2010_manualEVA_Oreo_CY YTD FiT" xfId="13017"/>
    <cellStyle name="P_DCD HK 04132005_Market Share Data_AOP 2010_manualEVA_Oreo_PY YTD FiT" xfId="22379"/>
    <cellStyle name="P_DCD HK 04132005_Market Share Data_AOP 2010_manualEVA_Oreo_YTD FiT" xfId="9415"/>
    <cellStyle name="P_DCD HK 04132005_Market Share Data_AOP 2010_manualEVA_PY YTD FiT" xfId="22376"/>
    <cellStyle name="P_DCD HK 04132005_Market Share Data_AOP 2010_manualEVA_test" xfId="16659"/>
    <cellStyle name="P_DCD HK 04132005_Market Share Data_AOP 2010_manualEVA_YTD FiT" xfId="9412"/>
    <cellStyle name="P_DCD HK 04132005_Market Share Data_AOP 2010_MTD Retrieve" xfId="16660"/>
    <cellStyle name="P_DCD HK 04132005_Market Share Data_AOP 2010_MTD Retrieve_Organic Revenue FIT" xfId="16661"/>
    <cellStyle name="P_DCD HK 04132005_Market Share Data_AOP 2010_OI Drivers vs PY" xfId="16662"/>
    <cellStyle name="P_DCD HK 04132005_Market Share Data_AOP 2010_OI Drivers vs PY_Organic Revenue FIT" xfId="16663"/>
    <cellStyle name="P_DCD HK 04132005_Market Share Data_AOP 2010_Oreo" xfId="5405"/>
    <cellStyle name="P_DCD HK 04132005_Market Share Data_AOP 2010_Oreo_CY YTD FiT" xfId="13018"/>
    <cellStyle name="P_DCD HK 04132005_Market Share Data_AOP 2010_Oreo_PY YTD FiT" xfId="22380"/>
    <cellStyle name="P_DCD HK 04132005_Market Share Data_AOP 2010_Oreo_YTD FiT" xfId="9416"/>
    <cellStyle name="P_DCD HK 04132005_Market Share Data_AOP 2010_Organic Revenue FIT" xfId="16664"/>
    <cellStyle name="P_DCD HK 04132005_Market Share Data_AOP 2010_PY YTD FiT" xfId="22373"/>
    <cellStyle name="P_DCD HK 04132005_Market Share Data_AOP 2010_QTD" xfId="16665"/>
    <cellStyle name="P_DCD HK 04132005_Market Share Data_AOP 2010_QTD_MTD Retrieve" xfId="16666"/>
    <cellStyle name="P_DCD HK 04132005_Market Share Data_AOP 2010_QTD_MTD Retrieve_Organic Revenue FIT" xfId="16667"/>
    <cellStyle name="P_DCD HK 04132005_Market Share Data_AOP 2010_QTD_test" xfId="16668"/>
    <cellStyle name="P_DCD HK 04132005_Market Share Data_AOP 2010_Sheet1" xfId="5406"/>
    <cellStyle name="P_DCD HK 04132005_Market Share Data_AOP 2010_Sheet1_YTD FiT" xfId="9417"/>
    <cellStyle name="P_DCD HK 04132005_Market Share Data_AOP 2010_Sheet2" xfId="5407"/>
    <cellStyle name="P_DCD HK 04132005_Market Share Data_AOP 2010_Sheet2_YTD FiT" xfId="9418"/>
    <cellStyle name="P_DCD HK 04132005_Market Share Data_AOP 2010_test" xfId="16669"/>
    <cellStyle name="P_DCD HK 04132005_Market Share Data_AOP 2010_YTD FiT" xfId="9409"/>
    <cellStyle name="P_DCD HK 04132005_MTD Retrieve" xfId="16670"/>
    <cellStyle name="P_DCD HK 04132005_MTD Retrieve_Organic Revenue FIT" xfId="16671"/>
    <cellStyle name="P_DCD HK 04132005_OH bridge" xfId="5408"/>
    <cellStyle name="P_DCD HK 04132005_OH bridge_CY YTD FiT" xfId="13019"/>
    <cellStyle name="P_DCD HK 04132005_OH bridge_CY YTD FiT_1" xfId="16672"/>
    <cellStyle name="P_DCD HK 04132005_OH bridge_Fit" xfId="5409"/>
    <cellStyle name="P_DCD HK 04132005_OH bridge_FiT EVA Data YTD" xfId="5410"/>
    <cellStyle name="P_DCD HK 04132005_OH bridge_FiT EVA Data YTD_CY YTD FiT" xfId="13021"/>
    <cellStyle name="P_DCD HK 04132005_OH bridge_FiT EVA Data YTD_PY YTD FiT" xfId="22383"/>
    <cellStyle name="P_DCD HK 04132005_OH bridge_FiT EVA Data YTD_YTD FiT" xfId="9421"/>
    <cellStyle name="P_DCD HK 04132005_OH bridge_Fit_CY YTD FiT" xfId="13020"/>
    <cellStyle name="P_DCD HK 04132005_OH bridge_Fit_PY YTD FiT" xfId="22382"/>
    <cellStyle name="P_DCD HK 04132005_OH bridge_Fit_YTD FiT" xfId="9420"/>
    <cellStyle name="P_DCD HK 04132005_OH bridge_GROCO EVA PY 2010" xfId="25791"/>
    <cellStyle name="P_DCD HK 04132005_OH bridge_manualEVA" xfId="5411"/>
    <cellStyle name="P_DCD HK 04132005_OH bridge_manualEVA_CY YTD FiT" xfId="13022"/>
    <cellStyle name="P_DCD HK 04132005_OH bridge_manualEVA_CY YTD FiT_1" xfId="16673"/>
    <cellStyle name="P_DCD HK 04132005_OH bridge_manualEVA_Fit" xfId="5412"/>
    <cellStyle name="P_DCD HK 04132005_OH bridge_manualEVA_FiT EVA Data YTD" xfId="5413"/>
    <cellStyle name="P_DCD HK 04132005_OH bridge_manualEVA_FiT EVA Data YTD_CY YTD FiT" xfId="13024"/>
    <cellStyle name="P_DCD HK 04132005_OH bridge_manualEVA_FiT EVA Data YTD_PY YTD FiT" xfId="22386"/>
    <cellStyle name="P_DCD HK 04132005_OH bridge_manualEVA_FiT EVA Data YTD_YTD FiT" xfId="9424"/>
    <cellStyle name="P_DCD HK 04132005_OH bridge_manualEVA_Fit_CY YTD FiT" xfId="13023"/>
    <cellStyle name="P_DCD HK 04132005_OH bridge_manualEVA_Fit_PY YTD FiT" xfId="22385"/>
    <cellStyle name="P_DCD HK 04132005_OH bridge_manualEVA_Fit_YTD FiT" xfId="9423"/>
    <cellStyle name="P_DCD HK 04132005_OH bridge_manualEVA_MTD Retrieve" xfId="16674"/>
    <cellStyle name="P_DCD HK 04132005_OH bridge_manualEVA_MTD Retrieve_Organic Revenue FIT" xfId="16675"/>
    <cellStyle name="P_DCD HK 04132005_OH bridge_manualEVA_OI Drivers vs PY" xfId="16676"/>
    <cellStyle name="P_DCD HK 04132005_OH bridge_manualEVA_OI Drivers vs PY_Organic Revenue FIT" xfId="16677"/>
    <cellStyle name="P_DCD HK 04132005_OH bridge_manualEVA_Oreo" xfId="5414"/>
    <cellStyle name="P_DCD HK 04132005_OH bridge_manualEVA_Oreo_CY YTD FiT" xfId="13025"/>
    <cellStyle name="P_DCD HK 04132005_OH bridge_manualEVA_Oreo_PY YTD FiT" xfId="22387"/>
    <cellStyle name="P_DCD HK 04132005_OH bridge_manualEVA_Oreo_YTD FiT" xfId="9425"/>
    <cellStyle name="P_DCD HK 04132005_OH bridge_manualEVA_PY YTD FiT" xfId="22384"/>
    <cellStyle name="P_DCD HK 04132005_OH bridge_manualEVA_test" xfId="16678"/>
    <cellStyle name="P_DCD HK 04132005_OH bridge_manualEVA_YTD FiT" xfId="9422"/>
    <cellStyle name="P_DCD HK 04132005_OH bridge_MTD Retrieve" xfId="16679"/>
    <cellStyle name="P_DCD HK 04132005_OH bridge_MTD Retrieve_Organic Revenue FIT" xfId="16680"/>
    <cellStyle name="P_DCD HK 04132005_OH bridge_OI Drivers vs PY" xfId="16681"/>
    <cellStyle name="P_DCD HK 04132005_OH bridge_OI Drivers vs PY_Organic Revenue FIT" xfId="16682"/>
    <cellStyle name="P_DCD HK 04132005_OH bridge_Oreo" xfId="5415"/>
    <cellStyle name="P_DCD HK 04132005_OH bridge_Oreo_CY YTD FiT" xfId="13026"/>
    <cellStyle name="P_DCD HK 04132005_OH bridge_Oreo_PY YTD FiT" xfId="22388"/>
    <cellStyle name="P_DCD HK 04132005_OH bridge_Oreo_YTD FiT" xfId="9426"/>
    <cellStyle name="P_DCD HK 04132005_OH bridge_Organic Revenue FIT" xfId="16683"/>
    <cellStyle name="P_DCD HK 04132005_OH bridge_PY YTD FiT" xfId="22381"/>
    <cellStyle name="P_DCD HK 04132005_OH bridge_QTD" xfId="16684"/>
    <cellStyle name="P_DCD HK 04132005_OH bridge_QTD_MTD Retrieve" xfId="16685"/>
    <cellStyle name="P_DCD HK 04132005_OH bridge_QTD_MTD Retrieve_Organic Revenue FIT" xfId="16686"/>
    <cellStyle name="P_DCD HK 04132005_OH bridge_QTD_test" xfId="16687"/>
    <cellStyle name="P_DCD HK 04132005_OH bridge_Sheet1" xfId="5416"/>
    <cellStyle name="P_DCD HK 04132005_OH bridge_Sheet1_YTD FiT" xfId="9427"/>
    <cellStyle name="P_DCD HK 04132005_OH bridge_Sheet2" xfId="5417"/>
    <cellStyle name="P_DCD HK 04132005_OH bridge_Sheet2_YTD FiT" xfId="9428"/>
    <cellStyle name="P_DCD HK 04132005_OH bridge_test" xfId="16688"/>
    <cellStyle name="P_DCD HK 04132005_OH bridge_YTD FiT" xfId="9419"/>
    <cellStyle name="P_DCD HK 04132005_OI Drivers vs PY" xfId="16689"/>
    <cellStyle name="P_DCD HK 04132005_OI Drivers vs PY_Organic Revenue FIT" xfId="16690"/>
    <cellStyle name="P_DCD HK 04132005_Oreo" xfId="5418"/>
    <cellStyle name="P_DCD HK 04132005_Oreo_CY YTD FiT" xfId="13027"/>
    <cellStyle name="P_DCD HK 04132005_Oreo_PY YTD FiT" xfId="22389"/>
    <cellStyle name="P_DCD HK 04132005_Oreo_YTD FiT" xfId="9429"/>
    <cellStyle name="P_DCD HK 04132005_Organic Revenue FIT" xfId="16691"/>
    <cellStyle name="P_DCD HK 04132005_PY YTD FiT" xfId="22278"/>
    <cellStyle name="P_DCD HK 04132005_QTD" xfId="16692"/>
    <cellStyle name="P_DCD HK 04132005_QTD_MTD Retrieve" xfId="16693"/>
    <cellStyle name="P_DCD HK 04132005_QTD_MTD Retrieve_Organic Revenue FIT" xfId="16694"/>
    <cellStyle name="P_DCD HK 04132005_QTD_test" xfId="16695"/>
    <cellStyle name="P_DCD HK 04132005_Sheet1" xfId="5419"/>
    <cellStyle name="P_DCD HK 04132005_Sheet1_YTD FiT" xfId="9430"/>
    <cellStyle name="P_DCD HK 04132005_Sheet2" xfId="5420"/>
    <cellStyle name="P_DCD HK 04132005_Sheet2_YTD FiT" xfId="9431"/>
    <cellStyle name="P_DCD HK 04132005_test" xfId="16696"/>
    <cellStyle name="P_DCD HK 04132005_TW Overhead Bridge-OB10 vs AC09" xfId="5421"/>
    <cellStyle name="P_DCD HK 04132005_TW Overhead Bridge-OB10 vs AC09_CY YTD FiT" xfId="13028"/>
    <cellStyle name="P_DCD HK 04132005_TW Overhead Bridge-OB10 vs AC09_CY YTD FiT_1" xfId="16697"/>
    <cellStyle name="P_DCD HK 04132005_TW Overhead Bridge-OB10 vs AC09_Fit" xfId="5422"/>
    <cellStyle name="P_DCD HK 04132005_TW Overhead Bridge-OB10 vs AC09_FiT EVA Data YTD" xfId="5423"/>
    <cellStyle name="P_DCD HK 04132005_TW Overhead Bridge-OB10 vs AC09_FiT EVA Data YTD_CY YTD FiT" xfId="13030"/>
    <cellStyle name="P_DCD HK 04132005_TW Overhead Bridge-OB10 vs AC09_FiT EVA Data YTD_PY YTD FiT" xfId="22392"/>
    <cellStyle name="P_DCD HK 04132005_TW Overhead Bridge-OB10 vs AC09_FiT EVA Data YTD_YTD FiT" xfId="9434"/>
    <cellStyle name="P_DCD HK 04132005_TW Overhead Bridge-OB10 vs AC09_Fit_CY YTD FiT" xfId="13029"/>
    <cellStyle name="P_DCD HK 04132005_TW Overhead Bridge-OB10 vs AC09_Fit_PY YTD FiT" xfId="22391"/>
    <cellStyle name="P_DCD HK 04132005_TW Overhead Bridge-OB10 vs AC09_Fit_YTD FiT" xfId="9433"/>
    <cellStyle name="P_DCD HK 04132005_TW Overhead Bridge-OB10 vs AC09_GROCO EVA PY 2010" xfId="25792"/>
    <cellStyle name="P_DCD HK 04132005_TW Overhead Bridge-OB10 vs AC09_manualEVA" xfId="5424"/>
    <cellStyle name="P_DCD HK 04132005_TW Overhead Bridge-OB10 vs AC09_manualEVA_CY YTD FiT" xfId="13031"/>
    <cellStyle name="P_DCD HK 04132005_TW Overhead Bridge-OB10 vs AC09_manualEVA_CY YTD FiT_1" xfId="16698"/>
    <cellStyle name="P_DCD HK 04132005_TW Overhead Bridge-OB10 vs AC09_manualEVA_Fit" xfId="5425"/>
    <cellStyle name="P_DCD HK 04132005_TW Overhead Bridge-OB10 vs AC09_manualEVA_FiT EVA Data YTD" xfId="5426"/>
    <cellStyle name="P_DCD HK 04132005_TW Overhead Bridge-OB10 vs AC09_manualEVA_FiT EVA Data YTD_CY YTD FiT" xfId="13033"/>
    <cellStyle name="P_DCD HK 04132005_TW Overhead Bridge-OB10 vs AC09_manualEVA_FiT EVA Data YTD_PY YTD FiT" xfId="22395"/>
    <cellStyle name="P_DCD HK 04132005_TW Overhead Bridge-OB10 vs AC09_manualEVA_FiT EVA Data YTD_YTD FiT" xfId="9437"/>
    <cellStyle name="P_DCD HK 04132005_TW Overhead Bridge-OB10 vs AC09_manualEVA_Fit_CY YTD FiT" xfId="13032"/>
    <cellStyle name="P_DCD HK 04132005_TW Overhead Bridge-OB10 vs AC09_manualEVA_Fit_PY YTD FiT" xfId="22394"/>
    <cellStyle name="P_DCD HK 04132005_TW Overhead Bridge-OB10 vs AC09_manualEVA_Fit_YTD FiT" xfId="9436"/>
    <cellStyle name="P_DCD HK 04132005_TW Overhead Bridge-OB10 vs AC09_manualEVA_MTD Retrieve" xfId="16699"/>
    <cellStyle name="P_DCD HK 04132005_TW Overhead Bridge-OB10 vs AC09_manualEVA_MTD Retrieve_Organic Revenue FIT" xfId="16700"/>
    <cellStyle name="P_DCD HK 04132005_TW Overhead Bridge-OB10 vs AC09_manualEVA_OI Drivers vs PY" xfId="16701"/>
    <cellStyle name="P_DCD HK 04132005_TW Overhead Bridge-OB10 vs AC09_manualEVA_OI Drivers vs PY_Organic Revenue FIT" xfId="16702"/>
    <cellStyle name="P_DCD HK 04132005_TW Overhead Bridge-OB10 vs AC09_manualEVA_Oreo" xfId="5427"/>
    <cellStyle name="P_DCD HK 04132005_TW Overhead Bridge-OB10 vs AC09_manualEVA_Oreo_CY YTD FiT" xfId="13034"/>
    <cellStyle name="P_DCD HK 04132005_TW Overhead Bridge-OB10 vs AC09_manualEVA_Oreo_PY YTD FiT" xfId="22396"/>
    <cellStyle name="P_DCD HK 04132005_TW Overhead Bridge-OB10 vs AC09_manualEVA_Oreo_YTD FiT" xfId="9438"/>
    <cellStyle name="P_DCD HK 04132005_TW Overhead Bridge-OB10 vs AC09_manualEVA_PY YTD FiT" xfId="22393"/>
    <cellStyle name="P_DCD HK 04132005_TW Overhead Bridge-OB10 vs AC09_manualEVA_test" xfId="16703"/>
    <cellStyle name="P_DCD HK 04132005_TW Overhead Bridge-OB10 vs AC09_manualEVA_YTD FiT" xfId="9435"/>
    <cellStyle name="P_DCD HK 04132005_TW Overhead Bridge-OB10 vs AC09_MTD Retrieve" xfId="16704"/>
    <cellStyle name="P_DCD HK 04132005_TW Overhead Bridge-OB10 vs AC09_MTD Retrieve_Organic Revenue FIT" xfId="16705"/>
    <cellStyle name="P_DCD HK 04132005_TW Overhead Bridge-OB10 vs AC09_OI Drivers vs PY" xfId="16706"/>
    <cellStyle name="P_DCD HK 04132005_TW Overhead Bridge-OB10 vs AC09_OI Drivers vs PY_Organic Revenue FIT" xfId="16707"/>
    <cellStyle name="P_DCD HK 04132005_TW Overhead Bridge-OB10 vs AC09_Oreo" xfId="5428"/>
    <cellStyle name="P_DCD HK 04132005_TW Overhead Bridge-OB10 vs AC09_Oreo_CY YTD FiT" xfId="13035"/>
    <cellStyle name="P_DCD HK 04132005_TW Overhead Bridge-OB10 vs AC09_Oreo_PY YTD FiT" xfId="22397"/>
    <cellStyle name="P_DCD HK 04132005_TW Overhead Bridge-OB10 vs AC09_Oreo_YTD FiT" xfId="9439"/>
    <cellStyle name="P_DCD HK 04132005_TW Overhead Bridge-OB10 vs AC09_Organic Revenue FIT" xfId="16708"/>
    <cellStyle name="P_DCD HK 04132005_TW Overhead Bridge-OB10 vs AC09_PY YTD FiT" xfId="22390"/>
    <cellStyle name="P_DCD HK 04132005_TW Overhead Bridge-OB10 vs AC09_QTD" xfId="16709"/>
    <cellStyle name="P_DCD HK 04132005_TW Overhead Bridge-OB10 vs AC09_QTD_MTD Retrieve" xfId="16710"/>
    <cellStyle name="P_DCD HK 04132005_TW Overhead Bridge-OB10 vs AC09_QTD_MTD Retrieve_Organic Revenue FIT" xfId="16711"/>
    <cellStyle name="P_DCD HK 04132005_TW Overhead Bridge-OB10 vs AC09_QTD_test" xfId="16712"/>
    <cellStyle name="P_DCD HK 04132005_TW Overhead Bridge-OB10 vs AC09_Sheet1" xfId="5429"/>
    <cellStyle name="P_DCD HK 04132005_TW Overhead Bridge-OB10 vs AC09_Sheet1_YTD FiT" xfId="9440"/>
    <cellStyle name="P_DCD HK 04132005_TW Overhead Bridge-OB10 vs AC09_Sheet2" xfId="5430"/>
    <cellStyle name="P_DCD HK 04132005_TW Overhead Bridge-OB10 vs AC09_Sheet2_YTD FiT" xfId="9441"/>
    <cellStyle name="P_DCD HK 04132005_TW Overhead Bridge-OB10 vs AC09_test" xfId="16713"/>
    <cellStyle name="P_DCD HK 04132005_TW Overhead Bridge-OB10 vs AC09_YTD FiT" xfId="9432"/>
    <cellStyle name="P_DCD HK 04132005_TW Overhead Bridge-OB10 vs LE09 LE09 0827" xfId="5431"/>
    <cellStyle name="P_DCD HK 04132005_TW Overhead Bridge-OB10 vs LE09 LE09 0827_CY YTD FiT" xfId="13036"/>
    <cellStyle name="P_DCD HK 04132005_TW Overhead Bridge-OB10 vs LE09 LE09 0827_CY YTD FiT_1" xfId="16714"/>
    <cellStyle name="P_DCD HK 04132005_TW Overhead Bridge-OB10 vs LE09 LE09 0827_Fit" xfId="5432"/>
    <cellStyle name="P_DCD HK 04132005_TW Overhead Bridge-OB10 vs LE09 LE09 0827_FiT EVA Data YTD" xfId="5433"/>
    <cellStyle name="P_DCD HK 04132005_TW Overhead Bridge-OB10 vs LE09 LE09 0827_FiT EVA Data YTD_CY YTD FiT" xfId="13038"/>
    <cellStyle name="P_DCD HK 04132005_TW Overhead Bridge-OB10 vs LE09 LE09 0827_FiT EVA Data YTD_PY YTD FiT" xfId="22400"/>
    <cellStyle name="P_DCD HK 04132005_TW Overhead Bridge-OB10 vs LE09 LE09 0827_FiT EVA Data YTD_YTD FiT" xfId="9444"/>
    <cellStyle name="P_DCD HK 04132005_TW Overhead Bridge-OB10 vs LE09 LE09 0827_Fit_CY YTD FiT" xfId="13037"/>
    <cellStyle name="P_DCD HK 04132005_TW Overhead Bridge-OB10 vs LE09 LE09 0827_Fit_PY YTD FiT" xfId="22399"/>
    <cellStyle name="P_DCD HK 04132005_TW Overhead Bridge-OB10 vs LE09 LE09 0827_Fit_YTD FiT" xfId="9443"/>
    <cellStyle name="P_DCD HK 04132005_TW Overhead Bridge-OB10 vs LE09 LE09 0827_GROCO EVA PY 2010" xfId="25793"/>
    <cellStyle name="P_DCD HK 04132005_TW Overhead Bridge-OB10 vs LE09 LE09 0827_manualEVA" xfId="5434"/>
    <cellStyle name="P_DCD HK 04132005_TW Overhead Bridge-OB10 vs LE09 LE09 0827_manualEVA_CY YTD FiT" xfId="13039"/>
    <cellStyle name="P_DCD HK 04132005_TW Overhead Bridge-OB10 vs LE09 LE09 0827_manualEVA_CY YTD FiT_1" xfId="16715"/>
    <cellStyle name="P_DCD HK 04132005_TW Overhead Bridge-OB10 vs LE09 LE09 0827_manualEVA_Fit" xfId="5435"/>
    <cellStyle name="P_DCD HK 04132005_TW Overhead Bridge-OB10 vs LE09 LE09 0827_manualEVA_FiT EVA Data YTD" xfId="5436"/>
    <cellStyle name="P_DCD HK 04132005_TW Overhead Bridge-OB10 vs LE09 LE09 0827_manualEVA_FiT EVA Data YTD_CY YTD FiT" xfId="13041"/>
    <cellStyle name="P_DCD HK 04132005_TW Overhead Bridge-OB10 vs LE09 LE09 0827_manualEVA_FiT EVA Data YTD_PY YTD FiT" xfId="22403"/>
    <cellStyle name="P_DCD HK 04132005_TW Overhead Bridge-OB10 vs LE09 LE09 0827_manualEVA_FiT EVA Data YTD_YTD FiT" xfId="9447"/>
    <cellStyle name="P_DCD HK 04132005_TW Overhead Bridge-OB10 vs LE09 LE09 0827_manualEVA_Fit_CY YTD FiT" xfId="13040"/>
    <cellStyle name="P_DCD HK 04132005_TW Overhead Bridge-OB10 vs LE09 LE09 0827_manualEVA_Fit_PY YTD FiT" xfId="22402"/>
    <cellStyle name="P_DCD HK 04132005_TW Overhead Bridge-OB10 vs LE09 LE09 0827_manualEVA_Fit_YTD FiT" xfId="9446"/>
    <cellStyle name="P_DCD HK 04132005_TW Overhead Bridge-OB10 vs LE09 LE09 0827_manualEVA_MTD Retrieve" xfId="16716"/>
    <cellStyle name="P_DCD HK 04132005_TW Overhead Bridge-OB10 vs LE09 LE09 0827_manualEVA_MTD Retrieve_Organic Revenue FIT" xfId="16717"/>
    <cellStyle name="P_DCD HK 04132005_TW Overhead Bridge-OB10 vs LE09 LE09 0827_manualEVA_OI Drivers vs PY" xfId="16718"/>
    <cellStyle name="P_DCD HK 04132005_TW Overhead Bridge-OB10 vs LE09 LE09 0827_manualEVA_OI Drivers vs PY_Organic Revenue FIT" xfId="16719"/>
    <cellStyle name="P_DCD HK 04132005_TW Overhead Bridge-OB10 vs LE09 LE09 0827_manualEVA_Oreo" xfId="5437"/>
    <cellStyle name="P_DCD HK 04132005_TW Overhead Bridge-OB10 vs LE09 LE09 0827_manualEVA_Oreo_CY YTD FiT" xfId="13042"/>
    <cellStyle name="P_DCD HK 04132005_TW Overhead Bridge-OB10 vs LE09 LE09 0827_manualEVA_Oreo_PY YTD FiT" xfId="22404"/>
    <cellStyle name="P_DCD HK 04132005_TW Overhead Bridge-OB10 vs LE09 LE09 0827_manualEVA_Oreo_YTD FiT" xfId="9448"/>
    <cellStyle name="P_DCD HK 04132005_TW Overhead Bridge-OB10 vs LE09 LE09 0827_manualEVA_PY YTD FiT" xfId="22401"/>
    <cellStyle name="P_DCD HK 04132005_TW Overhead Bridge-OB10 vs LE09 LE09 0827_manualEVA_test" xfId="16720"/>
    <cellStyle name="P_DCD HK 04132005_TW Overhead Bridge-OB10 vs LE09 LE09 0827_manualEVA_YTD FiT" xfId="9445"/>
    <cellStyle name="P_DCD HK 04132005_TW Overhead Bridge-OB10 vs LE09 LE09 0827_MTD Retrieve" xfId="16721"/>
    <cellStyle name="P_DCD HK 04132005_TW Overhead Bridge-OB10 vs LE09 LE09 0827_MTD Retrieve_Organic Revenue FIT" xfId="16722"/>
    <cellStyle name="P_DCD HK 04132005_TW Overhead Bridge-OB10 vs LE09 LE09 0827_OI Drivers vs PY" xfId="16723"/>
    <cellStyle name="P_DCD HK 04132005_TW Overhead Bridge-OB10 vs LE09 LE09 0827_OI Drivers vs PY_Organic Revenue FIT" xfId="16724"/>
    <cellStyle name="P_DCD HK 04132005_TW Overhead Bridge-OB10 vs LE09 LE09 0827_Oreo" xfId="5438"/>
    <cellStyle name="P_DCD HK 04132005_TW Overhead Bridge-OB10 vs LE09 LE09 0827_Oreo_CY YTD FiT" xfId="13043"/>
    <cellStyle name="P_DCD HK 04132005_TW Overhead Bridge-OB10 vs LE09 LE09 0827_Oreo_PY YTD FiT" xfId="22405"/>
    <cellStyle name="P_DCD HK 04132005_TW Overhead Bridge-OB10 vs LE09 LE09 0827_Oreo_YTD FiT" xfId="9449"/>
    <cellStyle name="P_DCD HK 04132005_TW Overhead Bridge-OB10 vs LE09 LE09 0827_Organic Revenue FIT" xfId="16725"/>
    <cellStyle name="P_DCD HK 04132005_TW Overhead Bridge-OB10 vs LE09 LE09 0827_PY YTD FiT" xfId="22398"/>
    <cellStyle name="P_DCD HK 04132005_TW Overhead Bridge-OB10 vs LE09 LE09 0827_QTD" xfId="16726"/>
    <cellStyle name="P_DCD HK 04132005_TW Overhead Bridge-OB10 vs LE09 LE09 0827_QTD_MTD Retrieve" xfId="16727"/>
    <cellStyle name="P_DCD HK 04132005_TW Overhead Bridge-OB10 vs LE09 LE09 0827_QTD_MTD Retrieve_Organic Revenue FIT" xfId="16728"/>
    <cellStyle name="P_DCD HK 04132005_TW Overhead Bridge-OB10 vs LE09 LE09 0827_QTD_test" xfId="16729"/>
    <cellStyle name="P_DCD HK 04132005_TW Overhead Bridge-OB10 vs LE09 LE09 0827_Sheet1" xfId="5439"/>
    <cellStyle name="P_DCD HK 04132005_TW Overhead Bridge-OB10 vs LE09 LE09 0827_Sheet1_YTD FiT" xfId="9450"/>
    <cellStyle name="P_DCD HK 04132005_TW Overhead Bridge-OB10 vs LE09 LE09 0827_Sheet2" xfId="5440"/>
    <cellStyle name="P_DCD HK 04132005_TW Overhead Bridge-OB10 vs LE09 LE09 0827_Sheet2_YTD FiT" xfId="9451"/>
    <cellStyle name="P_DCD HK 04132005_TW Overhead Bridge-OB10 vs LE09 LE09 0827_test" xfId="16730"/>
    <cellStyle name="P_DCD HK 04132005_TW Overhead Bridge-OB10 vs LE09 LE09 0827_YTD FiT" xfId="9442"/>
    <cellStyle name="P_DCD HK 04132005_YTD FiT" xfId="9292"/>
    <cellStyle name="P_DCD PRC 04132005" xfId="5441"/>
    <cellStyle name="P_DCD PRC 04132005_AC2011 OH bridge" xfId="5442"/>
    <cellStyle name="P_DCD PRC 04132005_AC2011 OH bridge_0921" xfId="5443"/>
    <cellStyle name="P_DCD PRC 04132005_AC2011 OH bridge_0921_CY YTD FiT" xfId="13046"/>
    <cellStyle name="P_DCD PRC 04132005_AC2011 OH bridge_0921_CY YTD FiT_1" xfId="16733"/>
    <cellStyle name="P_DCD PRC 04132005_AC2011 OH bridge_0921_Fit" xfId="5444"/>
    <cellStyle name="P_DCD PRC 04132005_AC2011 OH bridge_0921_FiT EVA Data YTD" xfId="5445"/>
    <cellStyle name="P_DCD PRC 04132005_AC2011 OH bridge_0921_FiT EVA Data YTD_CY YTD FiT" xfId="13048"/>
    <cellStyle name="P_DCD PRC 04132005_AC2011 OH bridge_0921_FiT EVA Data YTD_PY YTD FiT" xfId="22410"/>
    <cellStyle name="P_DCD PRC 04132005_AC2011 OH bridge_0921_FiT EVA Data YTD_YTD FiT" xfId="9456"/>
    <cellStyle name="P_DCD PRC 04132005_AC2011 OH bridge_0921_Fit_CY YTD FiT" xfId="13047"/>
    <cellStyle name="P_DCD PRC 04132005_AC2011 OH bridge_0921_Fit_PY YTD FiT" xfId="22409"/>
    <cellStyle name="P_DCD PRC 04132005_AC2011 OH bridge_0921_Fit_YTD FiT" xfId="9455"/>
    <cellStyle name="P_DCD PRC 04132005_AC2011 OH bridge_0921_GROCO EVA PY 2010" xfId="25794"/>
    <cellStyle name="P_DCD PRC 04132005_AC2011 OH bridge_0921_manualEVA" xfId="5446"/>
    <cellStyle name="P_DCD PRC 04132005_AC2011 OH bridge_0921_manualEVA_CY YTD FiT" xfId="13049"/>
    <cellStyle name="P_DCD PRC 04132005_AC2011 OH bridge_0921_manualEVA_CY YTD FiT_1" xfId="16734"/>
    <cellStyle name="P_DCD PRC 04132005_AC2011 OH bridge_0921_manualEVA_Fit" xfId="5447"/>
    <cellStyle name="P_DCD PRC 04132005_AC2011 OH bridge_0921_manualEVA_FiT EVA Data YTD" xfId="5448"/>
    <cellStyle name="P_DCD PRC 04132005_AC2011 OH bridge_0921_manualEVA_FiT EVA Data YTD_CY YTD FiT" xfId="13051"/>
    <cellStyle name="P_DCD PRC 04132005_AC2011 OH bridge_0921_manualEVA_FiT EVA Data YTD_PY YTD FiT" xfId="22413"/>
    <cellStyle name="P_DCD PRC 04132005_AC2011 OH bridge_0921_manualEVA_FiT EVA Data YTD_YTD FiT" xfId="9459"/>
    <cellStyle name="P_DCD PRC 04132005_AC2011 OH bridge_0921_manualEVA_Fit_CY YTD FiT" xfId="13050"/>
    <cellStyle name="P_DCD PRC 04132005_AC2011 OH bridge_0921_manualEVA_Fit_PY YTD FiT" xfId="22412"/>
    <cellStyle name="P_DCD PRC 04132005_AC2011 OH bridge_0921_manualEVA_Fit_YTD FiT" xfId="9458"/>
    <cellStyle name="P_DCD PRC 04132005_AC2011 OH bridge_0921_manualEVA_MTD Retrieve" xfId="16735"/>
    <cellStyle name="P_DCD PRC 04132005_AC2011 OH bridge_0921_manualEVA_MTD Retrieve_Organic Revenue FIT" xfId="16736"/>
    <cellStyle name="P_DCD PRC 04132005_AC2011 OH bridge_0921_manualEVA_OI Drivers vs PY" xfId="16737"/>
    <cellStyle name="P_DCD PRC 04132005_AC2011 OH bridge_0921_manualEVA_OI Drivers vs PY_Organic Revenue FIT" xfId="16738"/>
    <cellStyle name="P_DCD PRC 04132005_AC2011 OH bridge_0921_manualEVA_Oreo" xfId="5449"/>
    <cellStyle name="P_DCD PRC 04132005_AC2011 OH bridge_0921_manualEVA_Oreo_CY YTD FiT" xfId="13052"/>
    <cellStyle name="P_DCD PRC 04132005_AC2011 OH bridge_0921_manualEVA_Oreo_PY YTD FiT" xfId="22414"/>
    <cellStyle name="P_DCD PRC 04132005_AC2011 OH bridge_0921_manualEVA_Oreo_YTD FiT" xfId="9460"/>
    <cellStyle name="P_DCD PRC 04132005_AC2011 OH bridge_0921_manualEVA_PY YTD FiT" xfId="22411"/>
    <cellStyle name="P_DCD PRC 04132005_AC2011 OH bridge_0921_manualEVA_test" xfId="16739"/>
    <cellStyle name="P_DCD PRC 04132005_AC2011 OH bridge_0921_manualEVA_YTD FiT" xfId="9457"/>
    <cellStyle name="P_DCD PRC 04132005_AC2011 OH bridge_0921_MTD Retrieve" xfId="16740"/>
    <cellStyle name="P_DCD PRC 04132005_AC2011 OH bridge_0921_MTD Retrieve_Organic Revenue FIT" xfId="16741"/>
    <cellStyle name="P_DCD PRC 04132005_AC2011 OH bridge_0921_OI Drivers vs PY" xfId="16742"/>
    <cellStyle name="P_DCD PRC 04132005_AC2011 OH bridge_0921_OI Drivers vs PY_Organic Revenue FIT" xfId="16743"/>
    <cellStyle name="P_DCD PRC 04132005_AC2011 OH bridge_0921_Oreo" xfId="5450"/>
    <cellStyle name="P_DCD PRC 04132005_AC2011 OH bridge_0921_Oreo_CY YTD FiT" xfId="13053"/>
    <cellStyle name="P_DCD PRC 04132005_AC2011 OH bridge_0921_Oreo_PY YTD FiT" xfId="22415"/>
    <cellStyle name="P_DCD PRC 04132005_AC2011 OH bridge_0921_Oreo_YTD FiT" xfId="9461"/>
    <cellStyle name="P_DCD PRC 04132005_AC2011 OH bridge_0921_Organic Revenue FIT" xfId="16744"/>
    <cellStyle name="P_DCD PRC 04132005_AC2011 OH bridge_0921_PY YTD FiT" xfId="22408"/>
    <cellStyle name="P_DCD PRC 04132005_AC2011 OH bridge_0921_QTD" xfId="16745"/>
    <cellStyle name="P_DCD PRC 04132005_AC2011 OH bridge_0921_QTD_MTD Retrieve" xfId="16746"/>
    <cellStyle name="P_DCD PRC 04132005_AC2011 OH bridge_0921_QTD_MTD Retrieve_Organic Revenue FIT" xfId="16747"/>
    <cellStyle name="P_DCD PRC 04132005_AC2011 OH bridge_0921_QTD_test" xfId="16748"/>
    <cellStyle name="P_DCD PRC 04132005_AC2011 OH bridge_0921_Sheet1" xfId="5451"/>
    <cellStyle name="P_DCD PRC 04132005_AC2011 OH bridge_0921_Sheet1_YTD FiT" xfId="9462"/>
    <cellStyle name="P_DCD PRC 04132005_AC2011 OH bridge_0921_Sheet2" xfId="5452"/>
    <cellStyle name="P_DCD PRC 04132005_AC2011 OH bridge_0921_Sheet2_YTD FiT" xfId="9463"/>
    <cellStyle name="P_DCD PRC 04132005_AC2011 OH bridge_0921_test" xfId="16749"/>
    <cellStyle name="P_DCD PRC 04132005_AC2011 OH bridge_0921_YTD FiT" xfId="9454"/>
    <cellStyle name="P_DCD PRC 04132005_AC2011 OH bridge_CY YTD FiT" xfId="13045"/>
    <cellStyle name="P_DCD PRC 04132005_AC2011 OH bridge_CY YTD FiT_1" xfId="16732"/>
    <cellStyle name="P_DCD PRC 04132005_AC2011 OH bridge_Fit" xfId="5453"/>
    <cellStyle name="P_DCD PRC 04132005_AC2011 OH bridge_FiT EVA Data YTD" xfId="5454"/>
    <cellStyle name="P_DCD PRC 04132005_AC2011 OH bridge_FiT EVA Data YTD_CY YTD FiT" xfId="13055"/>
    <cellStyle name="P_DCD PRC 04132005_AC2011 OH bridge_FiT EVA Data YTD_PY YTD FiT" xfId="22417"/>
    <cellStyle name="P_DCD PRC 04132005_AC2011 OH bridge_FiT EVA Data YTD_YTD FiT" xfId="9465"/>
    <cellStyle name="P_DCD PRC 04132005_AC2011 OH bridge_Fit_CY YTD FiT" xfId="13054"/>
    <cellStyle name="P_DCD PRC 04132005_AC2011 OH bridge_Fit_PY YTD FiT" xfId="22416"/>
    <cellStyle name="P_DCD PRC 04132005_AC2011 OH bridge_Fit_YTD FiT" xfId="9464"/>
    <cellStyle name="P_DCD PRC 04132005_AC2011 OH bridge_GROCO EVA PY 2010" xfId="25795"/>
    <cellStyle name="P_DCD PRC 04132005_AC2011 OH bridge_manualEVA" xfId="5455"/>
    <cellStyle name="P_DCD PRC 04132005_AC2011 OH bridge_manualEVA_CY YTD FiT" xfId="13056"/>
    <cellStyle name="P_DCD PRC 04132005_AC2011 OH bridge_manualEVA_CY YTD FiT_1" xfId="16750"/>
    <cellStyle name="P_DCD PRC 04132005_AC2011 OH bridge_manualEVA_Fit" xfId="5456"/>
    <cellStyle name="P_DCD PRC 04132005_AC2011 OH bridge_manualEVA_FiT EVA Data YTD" xfId="5457"/>
    <cellStyle name="P_DCD PRC 04132005_AC2011 OH bridge_manualEVA_FiT EVA Data YTD_CY YTD FiT" xfId="13058"/>
    <cellStyle name="P_DCD PRC 04132005_AC2011 OH bridge_manualEVA_FiT EVA Data YTD_PY YTD FiT" xfId="22420"/>
    <cellStyle name="P_DCD PRC 04132005_AC2011 OH bridge_manualEVA_FiT EVA Data YTD_YTD FiT" xfId="9468"/>
    <cellStyle name="P_DCD PRC 04132005_AC2011 OH bridge_manualEVA_Fit_CY YTD FiT" xfId="13057"/>
    <cellStyle name="P_DCD PRC 04132005_AC2011 OH bridge_manualEVA_Fit_PY YTD FiT" xfId="22419"/>
    <cellStyle name="P_DCD PRC 04132005_AC2011 OH bridge_manualEVA_Fit_YTD FiT" xfId="9467"/>
    <cellStyle name="P_DCD PRC 04132005_AC2011 OH bridge_manualEVA_MTD Retrieve" xfId="16751"/>
    <cellStyle name="P_DCD PRC 04132005_AC2011 OH bridge_manualEVA_MTD Retrieve_Organic Revenue FIT" xfId="16752"/>
    <cellStyle name="P_DCD PRC 04132005_AC2011 OH bridge_manualEVA_OI Drivers vs PY" xfId="16753"/>
    <cellStyle name="P_DCD PRC 04132005_AC2011 OH bridge_manualEVA_OI Drivers vs PY_Organic Revenue FIT" xfId="16754"/>
    <cellStyle name="P_DCD PRC 04132005_AC2011 OH bridge_manualEVA_Oreo" xfId="5458"/>
    <cellStyle name="P_DCD PRC 04132005_AC2011 OH bridge_manualEVA_Oreo_CY YTD FiT" xfId="13059"/>
    <cellStyle name="P_DCD PRC 04132005_AC2011 OH bridge_manualEVA_Oreo_PY YTD FiT" xfId="22421"/>
    <cellStyle name="P_DCD PRC 04132005_AC2011 OH bridge_manualEVA_Oreo_YTD FiT" xfId="9469"/>
    <cellStyle name="P_DCD PRC 04132005_AC2011 OH bridge_manualEVA_PY YTD FiT" xfId="22418"/>
    <cellStyle name="P_DCD PRC 04132005_AC2011 OH bridge_manualEVA_test" xfId="16755"/>
    <cellStyle name="P_DCD PRC 04132005_AC2011 OH bridge_manualEVA_YTD FiT" xfId="9466"/>
    <cellStyle name="P_DCD PRC 04132005_AC2011 OH bridge_MTD Retrieve" xfId="16756"/>
    <cellStyle name="P_DCD PRC 04132005_AC2011 OH bridge_MTD Retrieve_Organic Revenue FIT" xfId="16757"/>
    <cellStyle name="P_DCD PRC 04132005_AC2011 OH bridge_OI Drivers vs PY" xfId="16758"/>
    <cellStyle name="P_DCD PRC 04132005_AC2011 OH bridge_OI Drivers vs PY_Organic Revenue FIT" xfId="16759"/>
    <cellStyle name="P_DCD PRC 04132005_AC2011 OH bridge_Oreo" xfId="5459"/>
    <cellStyle name="P_DCD PRC 04132005_AC2011 OH bridge_Oreo_CY YTD FiT" xfId="13060"/>
    <cellStyle name="P_DCD PRC 04132005_AC2011 OH bridge_Oreo_PY YTD FiT" xfId="22422"/>
    <cellStyle name="P_DCD PRC 04132005_AC2011 OH bridge_Oreo_YTD FiT" xfId="9470"/>
    <cellStyle name="P_DCD PRC 04132005_AC2011 OH bridge_Organic Revenue FIT" xfId="16760"/>
    <cellStyle name="P_DCD PRC 04132005_AC2011 OH bridge_PY YTD FiT" xfId="22407"/>
    <cellStyle name="P_DCD PRC 04132005_AC2011 OH bridge_QTD" xfId="16761"/>
    <cellStyle name="P_DCD PRC 04132005_AC2011 OH bridge_QTD_MTD Retrieve" xfId="16762"/>
    <cellStyle name="P_DCD PRC 04132005_AC2011 OH bridge_QTD_MTD Retrieve_Organic Revenue FIT" xfId="16763"/>
    <cellStyle name="P_DCD PRC 04132005_AC2011 OH bridge_QTD_test" xfId="16764"/>
    <cellStyle name="P_DCD PRC 04132005_AC2011 OH bridge_Sheet1" xfId="5460"/>
    <cellStyle name="P_DCD PRC 04132005_AC2011 OH bridge_Sheet1_YTD FiT" xfId="9471"/>
    <cellStyle name="P_DCD PRC 04132005_AC2011 OH bridge_Sheet2" xfId="5461"/>
    <cellStyle name="P_DCD PRC 04132005_AC2011 OH bridge_Sheet2_YTD FiT" xfId="9472"/>
    <cellStyle name="P_DCD PRC 04132005_AC2011 OH bridge_test" xfId="16765"/>
    <cellStyle name="P_DCD PRC 04132005_AC2011 OH bridge_YTD FiT" xfId="9453"/>
    <cellStyle name="P_DCD PRC 04132005_AC2011 Pricing Consolidation (Consol)" xfId="5462"/>
    <cellStyle name="P_DCD PRC 04132005_AC2011 Pricing Consolidation (Consol)_CY YTD FiT" xfId="13061"/>
    <cellStyle name="P_DCD PRC 04132005_AC2011 Pricing Consolidation (Consol)_CY YTD FiT_1" xfId="16766"/>
    <cellStyle name="P_DCD PRC 04132005_AC2011 Pricing Consolidation (Consol)_Fit" xfId="5463"/>
    <cellStyle name="P_DCD PRC 04132005_AC2011 Pricing Consolidation (Consol)_FiT EVA Data YTD" xfId="5464"/>
    <cellStyle name="P_DCD PRC 04132005_AC2011 Pricing Consolidation (Consol)_FiT EVA Data YTD_CY YTD FiT" xfId="13063"/>
    <cellStyle name="P_DCD PRC 04132005_AC2011 Pricing Consolidation (Consol)_FiT EVA Data YTD_PY YTD FiT" xfId="22425"/>
    <cellStyle name="P_DCD PRC 04132005_AC2011 Pricing Consolidation (Consol)_FiT EVA Data YTD_YTD FiT" xfId="9475"/>
    <cellStyle name="P_DCD PRC 04132005_AC2011 Pricing Consolidation (Consol)_Fit_CY YTD FiT" xfId="13062"/>
    <cellStyle name="P_DCD PRC 04132005_AC2011 Pricing Consolidation (Consol)_Fit_PY YTD FiT" xfId="22424"/>
    <cellStyle name="P_DCD PRC 04132005_AC2011 Pricing Consolidation (Consol)_Fit_YTD FiT" xfId="9474"/>
    <cellStyle name="P_DCD PRC 04132005_AC2011 Pricing Consolidation (Consol)_GROCO EVA PY 2010" xfId="25796"/>
    <cellStyle name="P_DCD PRC 04132005_AC2011 Pricing Consolidation (Consol)_manualEVA" xfId="5465"/>
    <cellStyle name="P_DCD PRC 04132005_AC2011 Pricing Consolidation (Consol)_manualEVA_CY YTD FiT" xfId="13064"/>
    <cellStyle name="P_DCD PRC 04132005_AC2011 Pricing Consolidation (Consol)_manualEVA_CY YTD FiT_1" xfId="16767"/>
    <cellStyle name="P_DCD PRC 04132005_AC2011 Pricing Consolidation (Consol)_manualEVA_Fit" xfId="5466"/>
    <cellStyle name="P_DCD PRC 04132005_AC2011 Pricing Consolidation (Consol)_manualEVA_FiT EVA Data YTD" xfId="5467"/>
    <cellStyle name="P_DCD PRC 04132005_AC2011 Pricing Consolidation (Consol)_manualEVA_FiT EVA Data YTD_CY YTD FiT" xfId="13066"/>
    <cellStyle name="P_DCD PRC 04132005_AC2011 Pricing Consolidation (Consol)_manualEVA_FiT EVA Data YTD_PY YTD FiT" xfId="22428"/>
    <cellStyle name="P_DCD PRC 04132005_AC2011 Pricing Consolidation (Consol)_manualEVA_FiT EVA Data YTD_YTD FiT" xfId="9478"/>
    <cellStyle name="P_DCD PRC 04132005_AC2011 Pricing Consolidation (Consol)_manualEVA_Fit_CY YTD FiT" xfId="13065"/>
    <cellStyle name="P_DCD PRC 04132005_AC2011 Pricing Consolidation (Consol)_manualEVA_Fit_PY YTD FiT" xfId="22427"/>
    <cellStyle name="P_DCD PRC 04132005_AC2011 Pricing Consolidation (Consol)_manualEVA_Fit_YTD FiT" xfId="9477"/>
    <cellStyle name="P_DCD PRC 04132005_AC2011 Pricing Consolidation (Consol)_manualEVA_MTD Retrieve" xfId="16768"/>
    <cellStyle name="P_DCD PRC 04132005_AC2011 Pricing Consolidation (Consol)_manualEVA_MTD Retrieve_Organic Revenue FIT" xfId="16769"/>
    <cellStyle name="P_DCD PRC 04132005_AC2011 Pricing Consolidation (Consol)_manualEVA_OI Drivers vs PY" xfId="16770"/>
    <cellStyle name="P_DCD PRC 04132005_AC2011 Pricing Consolidation (Consol)_manualEVA_OI Drivers vs PY_Organic Revenue FIT" xfId="16771"/>
    <cellStyle name="P_DCD PRC 04132005_AC2011 Pricing Consolidation (Consol)_manualEVA_Oreo" xfId="5468"/>
    <cellStyle name="P_DCD PRC 04132005_AC2011 Pricing Consolidation (Consol)_manualEVA_Oreo_CY YTD FiT" xfId="13067"/>
    <cellStyle name="P_DCD PRC 04132005_AC2011 Pricing Consolidation (Consol)_manualEVA_Oreo_PY YTD FiT" xfId="22429"/>
    <cellStyle name="P_DCD PRC 04132005_AC2011 Pricing Consolidation (Consol)_manualEVA_Oreo_YTD FiT" xfId="9479"/>
    <cellStyle name="P_DCD PRC 04132005_AC2011 Pricing Consolidation (Consol)_manualEVA_PY YTD FiT" xfId="22426"/>
    <cellStyle name="P_DCD PRC 04132005_AC2011 Pricing Consolidation (Consol)_manualEVA_test" xfId="16772"/>
    <cellStyle name="P_DCD PRC 04132005_AC2011 Pricing Consolidation (Consol)_manualEVA_YTD FiT" xfId="9476"/>
    <cellStyle name="P_DCD PRC 04132005_AC2011 Pricing Consolidation (Consol)_MTD Retrieve" xfId="16773"/>
    <cellStyle name="P_DCD PRC 04132005_AC2011 Pricing Consolidation (Consol)_MTD Retrieve_Organic Revenue FIT" xfId="16774"/>
    <cellStyle name="P_DCD PRC 04132005_AC2011 Pricing Consolidation (Consol)_OI Drivers vs PY" xfId="16775"/>
    <cellStyle name="P_DCD PRC 04132005_AC2011 Pricing Consolidation (Consol)_OI Drivers vs PY_Organic Revenue FIT" xfId="16776"/>
    <cellStyle name="P_DCD PRC 04132005_AC2011 Pricing Consolidation (Consol)_Oreo" xfId="5469"/>
    <cellStyle name="P_DCD PRC 04132005_AC2011 Pricing Consolidation (Consol)_Oreo_CY YTD FiT" xfId="13068"/>
    <cellStyle name="P_DCD PRC 04132005_AC2011 Pricing Consolidation (Consol)_Oreo_PY YTD FiT" xfId="22430"/>
    <cellStyle name="P_DCD PRC 04132005_AC2011 Pricing Consolidation (Consol)_Oreo_YTD FiT" xfId="9480"/>
    <cellStyle name="P_DCD PRC 04132005_AC2011 Pricing Consolidation (Consol)_Organic Revenue FIT" xfId="16777"/>
    <cellStyle name="P_DCD PRC 04132005_AC2011 Pricing Consolidation (Consol)_PY YTD FiT" xfId="22423"/>
    <cellStyle name="P_DCD PRC 04132005_AC2011 Pricing Consolidation (Consol)_QTD" xfId="16778"/>
    <cellStyle name="P_DCD PRC 04132005_AC2011 Pricing Consolidation (Consol)_QTD_MTD Retrieve" xfId="16779"/>
    <cellStyle name="P_DCD PRC 04132005_AC2011 Pricing Consolidation (Consol)_QTD_MTD Retrieve_Organic Revenue FIT" xfId="16780"/>
    <cellStyle name="P_DCD PRC 04132005_AC2011 Pricing Consolidation (Consol)_QTD_test" xfId="16781"/>
    <cellStyle name="P_DCD PRC 04132005_AC2011 Pricing Consolidation (Consol)_Sheet1" xfId="5470"/>
    <cellStyle name="P_DCD PRC 04132005_AC2011 Pricing Consolidation (Consol)_Sheet1_YTD FiT" xfId="9481"/>
    <cellStyle name="P_DCD PRC 04132005_AC2011 Pricing Consolidation (Consol)_Sheet2" xfId="5471"/>
    <cellStyle name="P_DCD PRC 04132005_AC2011 Pricing Consolidation (Consol)_Sheet2_YTD FiT" xfId="9482"/>
    <cellStyle name="P_DCD PRC 04132005_AC2011 Pricing Consolidation (Consol)_test" xfId="16782"/>
    <cellStyle name="P_DCD PRC 04132005_AC2011 Pricing Consolidation (Consol)_YTD FiT" xfId="9473"/>
    <cellStyle name="P_DCD PRC 04132005_AOP 2010 GSEA Deck- Lucy" xfId="5472"/>
    <cellStyle name="P_DCD PRC 04132005_AOP 2010 GSEA Deck- Lucy_CY YTD FiT" xfId="13069"/>
    <cellStyle name="P_DCD PRC 04132005_AOP 2010 GSEA Deck- Lucy_CY YTD FiT_1" xfId="16783"/>
    <cellStyle name="P_DCD PRC 04132005_AOP 2010 GSEA Deck- Lucy_Fit" xfId="5473"/>
    <cellStyle name="P_DCD PRC 04132005_AOP 2010 GSEA Deck- Lucy_FiT EVA Data YTD" xfId="5474"/>
    <cellStyle name="P_DCD PRC 04132005_AOP 2010 GSEA Deck- Lucy_FiT EVA Data YTD_CY YTD FiT" xfId="13071"/>
    <cellStyle name="P_DCD PRC 04132005_AOP 2010 GSEA Deck- Lucy_FiT EVA Data YTD_PY YTD FiT" xfId="22433"/>
    <cellStyle name="P_DCD PRC 04132005_AOP 2010 GSEA Deck- Lucy_FiT EVA Data YTD_YTD FiT" xfId="9485"/>
    <cellStyle name="P_DCD PRC 04132005_AOP 2010 GSEA Deck- Lucy_Fit_CY YTD FiT" xfId="13070"/>
    <cellStyle name="P_DCD PRC 04132005_AOP 2010 GSEA Deck- Lucy_Fit_PY YTD FiT" xfId="22432"/>
    <cellStyle name="P_DCD PRC 04132005_AOP 2010 GSEA Deck- Lucy_Fit_YTD FiT" xfId="9484"/>
    <cellStyle name="P_DCD PRC 04132005_AOP 2010 GSEA Deck- Lucy_GROCO EVA PY 2010" xfId="25797"/>
    <cellStyle name="P_DCD PRC 04132005_AOP 2010 GSEA Deck- Lucy_manualEVA" xfId="5475"/>
    <cellStyle name="P_DCD PRC 04132005_AOP 2010 GSEA Deck- Lucy_manualEVA_CY YTD FiT" xfId="13072"/>
    <cellStyle name="P_DCD PRC 04132005_AOP 2010 GSEA Deck- Lucy_manualEVA_CY YTD FiT_1" xfId="16784"/>
    <cellStyle name="P_DCD PRC 04132005_AOP 2010 GSEA Deck- Lucy_manualEVA_Fit" xfId="5476"/>
    <cellStyle name="P_DCD PRC 04132005_AOP 2010 GSEA Deck- Lucy_manualEVA_FiT EVA Data YTD" xfId="5477"/>
    <cellStyle name="P_DCD PRC 04132005_AOP 2010 GSEA Deck- Lucy_manualEVA_FiT EVA Data YTD_CY YTD FiT" xfId="13074"/>
    <cellStyle name="P_DCD PRC 04132005_AOP 2010 GSEA Deck- Lucy_manualEVA_FiT EVA Data YTD_PY YTD FiT" xfId="22436"/>
    <cellStyle name="P_DCD PRC 04132005_AOP 2010 GSEA Deck- Lucy_manualEVA_FiT EVA Data YTD_YTD FiT" xfId="9488"/>
    <cellStyle name="P_DCD PRC 04132005_AOP 2010 GSEA Deck- Lucy_manualEVA_Fit_CY YTD FiT" xfId="13073"/>
    <cellStyle name="P_DCD PRC 04132005_AOP 2010 GSEA Deck- Lucy_manualEVA_Fit_PY YTD FiT" xfId="22435"/>
    <cellStyle name="P_DCD PRC 04132005_AOP 2010 GSEA Deck- Lucy_manualEVA_Fit_YTD FiT" xfId="9487"/>
    <cellStyle name="P_DCD PRC 04132005_AOP 2010 GSEA Deck- Lucy_manualEVA_MTD Retrieve" xfId="16785"/>
    <cellStyle name="P_DCD PRC 04132005_AOP 2010 GSEA Deck- Lucy_manualEVA_MTD Retrieve_Organic Revenue FIT" xfId="16786"/>
    <cellStyle name="P_DCD PRC 04132005_AOP 2010 GSEA Deck- Lucy_manualEVA_OI Drivers vs PY" xfId="16787"/>
    <cellStyle name="P_DCD PRC 04132005_AOP 2010 GSEA Deck- Lucy_manualEVA_OI Drivers vs PY_Organic Revenue FIT" xfId="16788"/>
    <cellStyle name="P_DCD PRC 04132005_AOP 2010 GSEA Deck- Lucy_manualEVA_Oreo" xfId="5478"/>
    <cellStyle name="P_DCD PRC 04132005_AOP 2010 GSEA Deck- Lucy_manualEVA_Oreo_CY YTD FiT" xfId="13075"/>
    <cellStyle name="P_DCD PRC 04132005_AOP 2010 GSEA Deck- Lucy_manualEVA_Oreo_PY YTD FiT" xfId="22437"/>
    <cellStyle name="P_DCD PRC 04132005_AOP 2010 GSEA Deck- Lucy_manualEVA_Oreo_YTD FiT" xfId="9489"/>
    <cellStyle name="P_DCD PRC 04132005_AOP 2010 GSEA Deck- Lucy_manualEVA_PY YTD FiT" xfId="22434"/>
    <cellStyle name="P_DCD PRC 04132005_AOP 2010 GSEA Deck- Lucy_manualEVA_test" xfId="16789"/>
    <cellStyle name="P_DCD PRC 04132005_AOP 2010 GSEA Deck- Lucy_manualEVA_YTD FiT" xfId="9486"/>
    <cellStyle name="P_DCD PRC 04132005_AOP 2010 GSEA Deck- Lucy_MTD Retrieve" xfId="16790"/>
    <cellStyle name="P_DCD PRC 04132005_AOP 2010 GSEA Deck- Lucy_MTD Retrieve_Organic Revenue FIT" xfId="16791"/>
    <cellStyle name="P_DCD PRC 04132005_AOP 2010 GSEA Deck- Lucy_OI Drivers vs PY" xfId="16792"/>
    <cellStyle name="P_DCD PRC 04132005_AOP 2010 GSEA Deck- Lucy_OI Drivers vs PY_Organic Revenue FIT" xfId="16793"/>
    <cellStyle name="P_DCD PRC 04132005_AOP 2010 GSEA Deck- Lucy_Oreo" xfId="5479"/>
    <cellStyle name="P_DCD PRC 04132005_AOP 2010 GSEA Deck- Lucy_Oreo_CY YTD FiT" xfId="13076"/>
    <cellStyle name="P_DCD PRC 04132005_AOP 2010 GSEA Deck- Lucy_Oreo_PY YTD FiT" xfId="22438"/>
    <cellStyle name="P_DCD PRC 04132005_AOP 2010 GSEA Deck- Lucy_Oreo_YTD FiT" xfId="9490"/>
    <cellStyle name="P_DCD PRC 04132005_AOP 2010 GSEA Deck- Lucy_Organic Revenue FIT" xfId="16794"/>
    <cellStyle name="P_DCD PRC 04132005_AOP 2010 GSEA Deck- Lucy_PY YTD FiT" xfId="22431"/>
    <cellStyle name="P_DCD PRC 04132005_AOP 2010 GSEA Deck- Lucy_QTD" xfId="16795"/>
    <cellStyle name="P_DCD PRC 04132005_AOP 2010 GSEA Deck- Lucy_QTD_MTD Retrieve" xfId="16796"/>
    <cellStyle name="P_DCD PRC 04132005_AOP 2010 GSEA Deck- Lucy_QTD_MTD Retrieve_Organic Revenue FIT" xfId="16797"/>
    <cellStyle name="P_DCD PRC 04132005_AOP 2010 GSEA Deck- Lucy_QTD_test" xfId="16798"/>
    <cellStyle name="P_DCD PRC 04132005_AOP 2010 GSEA Deck- Lucy_Sheet1" xfId="5480"/>
    <cellStyle name="P_DCD PRC 04132005_AOP 2010 GSEA Deck- Lucy_Sheet1_YTD FiT" xfId="9491"/>
    <cellStyle name="P_DCD PRC 04132005_AOP 2010 GSEA Deck- Lucy_Sheet2" xfId="5481"/>
    <cellStyle name="P_DCD PRC 04132005_AOP 2010 GSEA Deck- Lucy_Sheet2_YTD FiT" xfId="9492"/>
    <cellStyle name="P_DCD PRC 04132005_AOP 2010 GSEA Deck- Lucy_test" xfId="16799"/>
    <cellStyle name="P_DCD PRC 04132005_AOP 2010 GSEA Deck- Lucy_YTD FiT" xfId="9483"/>
    <cellStyle name="P_DCD PRC 04132005_AOP 2010 GSEA Deck Template" xfId="5482"/>
    <cellStyle name="P_DCD PRC 04132005_AOP 2010 GSEA Deck Template old1" xfId="5483"/>
    <cellStyle name="P_DCD PRC 04132005_AOP 2010 GSEA Deck Template old1_CY YTD FiT" xfId="13078"/>
    <cellStyle name="P_DCD PRC 04132005_AOP 2010 GSEA Deck Template old1_CY YTD FiT_1" xfId="16801"/>
    <cellStyle name="P_DCD PRC 04132005_AOP 2010 GSEA Deck Template old1_Fit" xfId="5484"/>
    <cellStyle name="P_DCD PRC 04132005_AOP 2010 GSEA Deck Template old1_FiT EVA Data YTD" xfId="5485"/>
    <cellStyle name="P_DCD PRC 04132005_AOP 2010 GSEA Deck Template old1_FiT EVA Data YTD_CY YTD FiT" xfId="13080"/>
    <cellStyle name="P_DCD PRC 04132005_AOP 2010 GSEA Deck Template old1_FiT EVA Data YTD_PY YTD FiT" xfId="22442"/>
    <cellStyle name="P_DCD PRC 04132005_AOP 2010 GSEA Deck Template old1_FiT EVA Data YTD_YTD FiT" xfId="9496"/>
    <cellStyle name="P_DCD PRC 04132005_AOP 2010 GSEA Deck Template old1_Fit_CY YTD FiT" xfId="13079"/>
    <cellStyle name="P_DCD PRC 04132005_AOP 2010 GSEA Deck Template old1_Fit_PY YTD FiT" xfId="22441"/>
    <cellStyle name="P_DCD PRC 04132005_AOP 2010 GSEA Deck Template old1_Fit_YTD FiT" xfId="9495"/>
    <cellStyle name="P_DCD PRC 04132005_AOP 2010 GSEA Deck Template old1_GROCO EVA PY 2010" xfId="25798"/>
    <cellStyle name="P_DCD PRC 04132005_AOP 2010 GSEA Deck Template old1_manualEVA" xfId="5486"/>
    <cellStyle name="P_DCD PRC 04132005_AOP 2010 GSEA Deck Template old1_manualEVA_CY YTD FiT" xfId="13081"/>
    <cellStyle name="P_DCD PRC 04132005_AOP 2010 GSEA Deck Template old1_manualEVA_CY YTD FiT_1" xfId="16802"/>
    <cellStyle name="P_DCD PRC 04132005_AOP 2010 GSEA Deck Template old1_manualEVA_Fit" xfId="5487"/>
    <cellStyle name="P_DCD PRC 04132005_AOP 2010 GSEA Deck Template old1_manualEVA_FiT EVA Data YTD" xfId="5488"/>
    <cellStyle name="P_DCD PRC 04132005_AOP 2010 GSEA Deck Template old1_manualEVA_FiT EVA Data YTD_CY YTD FiT" xfId="13083"/>
    <cellStyle name="P_DCD PRC 04132005_AOP 2010 GSEA Deck Template old1_manualEVA_FiT EVA Data YTD_PY YTD FiT" xfId="22445"/>
    <cellStyle name="P_DCD PRC 04132005_AOP 2010 GSEA Deck Template old1_manualEVA_FiT EVA Data YTD_YTD FiT" xfId="9499"/>
    <cellStyle name="P_DCD PRC 04132005_AOP 2010 GSEA Deck Template old1_manualEVA_Fit_CY YTD FiT" xfId="13082"/>
    <cellStyle name="P_DCD PRC 04132005_AOP 2010 GSEA Deck Template old1_manualEVA_Fit_PY YTD FiT" xfId="22444"/>
    <cellStyle name="P_DCD PRC 04132005_AOP 2010 GSEA Deck Template old1_manualEVA_Fit_YTD FiT" xfId="9498"/>
    <cellStyle name="P_DCD PRC 04132005_AOP 2010 GSEA Deck Template old1_manualEVA_MTD Retrieve" xfId="16803"/>
    <cellStyle name="P_DCD PRC 04132005_AOP 2010 GSEA Deck Template old1_manualEVA_MTD Retrieve_Organic Revenue FIT" xfId="16804"/>
    <cellStyle name="P_DCD PRC 04132005_AOP 2010 GSEA Deck Template old1_manualEVA_OI Drivers vs PY" xfId="16805"/>
    <cellStyle name="P_DCD PRC 04132005_AOP 2010 GSEA Deck Template old1_manualEVA_OI Drivers vs PY_Organic Revenue FIT" xfId="16806"/>
    <cellStyle name="P_DCD PRC 04132005_AOP 2010 GSEA Deck Template old1_manualEVA_Oreo" xfId="5489"/>
    <cellStyle name="P_DCD PRC 04132005_AOP 2010 GSEA Deck Template old1_manualEVA_Oreo_CY YTD FiT" xfId="13084"/>
    <cellStyle name="P_DCD PRC 04132005_AOP 2010 GSEA Deck Template old1_manualEVA_Oreo_PY YTD FiT" xfId="22446"/>
    <cellStyle name="P_DCD PRC 04132005_AOP 2010 GSEA Deck Template old1_manualEVA_Oreo_YTD FiT" xfId="9500"/>
    <cellStyle name="P_DCD PRC 04132005_AOP 2010 GSEA Deck Template old1_manualEVA_PY YTD FiT" xfId="22443"/>
    <cellStyle name="P_DCD PRC 04132005_AOP 2010 GSEA Deck Template old1_manualEVA_test" xfId="16807"/>
    <cellStyle name="P_DCD PRC 04132005_AOP 2010 GSEA Deck Template old1_manualEVA_YTD FiT" xfId="9497"/>
    <cellStyle name="P_DCD PRC 04132005_AOP 2010 GSEA Deck Template old1_MTD Retrieve" xfId="16808"/>
    <cellStyle name="P_DCD PRC 04132005_AOP 2010 GSEA Deck Template old1_MTD Retrieve_Organic Revenue FIT" xfId="16809"/>
    <cellStyle name="P_DCD PRC 04132005_AOP 2010 GSEA Deck Template old1_OI Drivers vs PY" xfId="16810"/>
    <cellStyle name="P_DCD PRC 04132005_AOP 2010 GSEA Deck Template old1_OI Drivers vs PY_Organic Revenue FIT" xfId="16811"/>
    <cellStyle name="P_DCD PRC 04132005_AOP 2010 GSEA Deck Template old1_Oreo" xfId="5490"/>
    <cellStyle name="P_DCD PRC 04132005_AOP 2010 GSEA Deck Template old1_Oreo_CY YTD FiT" xfId="13085"/>
    <cellStyle name="P_DCD PRC 04132005_AOP 2010 GSEA Deck Template old1_Oreo_PY YTD FiT" xfId="22447"/>
    <cellStyle name="P_DCD PRC 04132005_AOP 2010 GSEA Deck Template old1_Oreo_YTD FiT" xfId="9501"/>
    <cellStyle name="P_DCD PRC 04132005_AOP 2010 GSEA Deck Template old1_Organic Revenue FIT" xfId="16812"/>
    <cellStyle name="P_DCD PRC 04132005_AOP 2010 GSEA Deck Template old1_PY YTD FiT" xfId="22440"/>
    <cellStyle name="P_DCD PRC 04132005_AOP 2010 GSEA Deck Template old1_QTD" xfId="16813"/>
    <cellStyle name="P_DCD PRC 04132005_AOP 2010 GSEA Deck Template old1_QTD_MTD Retrieve" xfId="16814"/>
    <cellStyle name="P_DCD PRC 04132005_AOP 2010 GSEA Deck Template old1_QTD_MTD Retrieve_Organic Revenue FIT" xfId="16815"/>
    <cellStyle name="P_DCD PRC 04132005_AOP 2010 GSEA Deck Template old1_QTD_test" xfId="16816"/>
    <cellStyle name="P_DCD PRC 04132005_AOP 2010 GSEA Deck Template old1_Sheet1" xfId="5491"/>
    <cellStyle name="P_DCD PRC 04132005_AOP 2010 GSEA Deck Template old1_Sheet1_YTD FiT" xfId="9502"/>
    <cellStyle name="P_DCD PRC 04132005_AOP 2010 GSEA Deck Template old1_Sheet2" xfId="5492"/>
    <cellStyle name="P_DCD PRC 04132005_AOP 2010 GSEA Deck Template old1_Sheet2_YTD FiT" xfId="9503"/>
    <cellStyle name="P_DCD PRC 04132005_AOP 2010 GSEA Deck Template old1_test" xfId="16817"/>
    <cellStyle name="P_DCD PRC 04132005_AOP 2010 GSEA Deck Template old1_YTD FiT" xfId="9494"/>
    <cellStyle name="P_DCD PRC 04132005_AOP 2010 GSEA Deck Template v1" xfId="5493"/>
    <cellStyle name="P_DCD PRC 04132005_AOP 2010 GSEA Deck Template v1_CY YTD FiT" xfId="13086"/>
    <cellStyle name="P_DCD PRC 04132005_AOP 2010 GSEA Deck Template v1_CY YTD FiT_1" xfId="16818"/>
    <cellStyle name="P_DCD PRC 04132005_AOP 2010 GSEA Deck Template v1_Fit" xfId="5494"/>
    <cellStyle name="P_DCD PRC 04132005_AOP 2010 GSEA Deck Template v1_FiT EVA Data YTD" xfId="5495"/>
    <cellStyle name="P_DCD PRC 04132005_AOP 2010 GSEA Deck Template v1_FiT EVA Data YTD_CY YTD FiT" xfId="13088"/>
    <cellStyle name="P_DCD PRC 04132005_AOP 2010 GSEA Deck Template v1_FiT EVA Data YTD_PY YTD FiT" xfId="22450"/>
    <cellStyle name="P_DCD PRC 04132005_AOP 2010 GSEA Deck Template v1_FiT EVA Data YTD_YTD FiT" xfId="9506"/>
    <cellStyle name="P_DCD PRC 04132005_AOP 2010 GSEA Deck Template v1_Fit_CY YTD FiT" xfId="13087"/>
    <cellStyle name="P_DCD PRC 04132005_AOP 2010 GSEA Deck Template v1_Fit_PY YTD FiT" xfId="22449"/>
    <cellStyle name="P_DCD PRC 04132005_AOP 2010 GSEA Deck Template v1_Fit_YTD FiT" xfId="9505"/>
    <cellStyle name="P_DCD PRC 04132005_AOP 2010 GSEA Deck Template v1_GROCO EVA PY 2010" xfId="25799"/>
    <cellStyle name="P_DCD PRC 04132005_AOP 2010 GSEA Deck Template v1_manualEVA" xfId="5496"/>
    <cellStyle name="P_DCD PRC 04132005_AOP 2010 GSEA Deck Template v1_manualEVA_CY YTD FiT" xfId="13089"/>
    <cellStyle name="P_DCD PRC 04132005_AOP 2010 GSEA Deck Template v1_manualEVA_CY YTD FiT_1" xfId="16819"/>
    <cellStyle name="P_DCD PRC 04132005_AOP 2010 GSEA Deck Template v1_manualEVA_Fit" xfId="5497"/>
    <cellStyle name="P_DCD PRC 04132005_AOP 2010 GSEA Deck Template v1_manualEVA_FiT EVA Data YTD" xfId="5498"/>
    <cellStyle name="P_DCD PRC 04132005_AOP 2010 GSEA Deck Template v1_manualEVA_FiT EVA Data YTD_CY YTD FiT" xfId="13091"/>
    <cellStyle name="P_DCD PRC 04132005_AOP 2010 GSEA Deck Template v1_manualEVA_FiT EVA Data YTD_PY YTD FiT" xfId="22453"/>
    <cellStyle name="P_DCD PRC 04132005_AOP 2010 GSEA Deck Template v1_manualEVA_FiT EVA Data YTD_YTD FiT" xfId="9509"/>
    <cellStyle name="P_DCD PRC 04132005_AOP 2010 GSEA Deck Template v1_manualEVA_Fit_CY YTD FiT" xfId="13090"/>
    <cellStyle name="P_DCD PRC 04132005_AOP 2010 GSEA Deck Template v1_manualEVA_Fit_PY YTD FiT" xfId="22452"/>
    <cellStyle name="P_DCD PRC 04132005_AOP 2010 GSEA Deck Template v1_manualEVA_Fit_YTD FiT" xfId="9508"/>
    <cellStyle name="P_DCD PRC 04132005_AOP 2010 GSEA Deck Template v1_manualEVA_MTD Retrieve" xfId="16820"/>
    <cellStyle name="P_DCD PRC 04132005_AOP 2010 GSEA Deck Template v1_manualEVA_MTD Retrieve_Organic Revenue FIT" xfId="16821"/>
    <cellStyle name="P_DCD PRC 04132005_AOP 2010 GSEA Deck Template v1_manualEVA_OI Drivers vs PY" xfId="16822"/>
    <cellStyle name="P_DCD PRC 04132005_AOP 2010 GSEA Deck Template v1_manualEVA_OI Drivers vs PY_Organic Revenue FIT" xfId="16823"/>
    <cellStyle name="P_DCD PRC 04132005_AOP 2010 GSEA Deck Template v1_manualEVA_Oreo" xfId="5499"/>
    <cellStyle name="P_DCD PRC 04132005_AOP 2010 GSEA Deck Template v1_manualEVA_Oreo_CY YTD FiT" xfId="13092"/>
    <cellStyle name="P_DCD PRC 04132005_AOP 2010 GSEA Deck Template v1_manualEVA_Oreo_PY YTD FiT" xfId="22454"/>
    <cellStyle name="P_DCD PRC 04132005_AOP 2010 GSEA Deck Template v1_manualEVA_Oreo_YTD FiT" xfId="9510"/>
    <cellStyle name="P_DCD PRC 04132005_AOP 2010 GSEA Deck Template v1_manualEVA_PY YTD FiT" xfId="22451"/>
    <cellStyle name="P_DCD PRC 04132005_AOP 2010 GSEA Deck Template v1_manualEVA_test" xfId="16824"/>
    <cellStyle name="P_DCD PRC 04132005_AOP 2010 GSEA Deck Template v1_manualEVA_YTD FiT" xfId="9507"/>
    <cellStyle name="P_DCD PRC 04132005_AOP 2010 GSEA Deck Template v1_MTD Retrieve" xfId="16825"/>
    <cellStyle name="P_DCD PRC 04132005_AOP 2010 GSEA Deck Template v1_MTD Retrieve_Organic Revenue FIT" xfId="16826"/>
    <cellStyle name="P_DCD PRC 04132005_AOP 2010 GSEA Deck Template v1_OI Drivers vs PY" xfId="16827"/>
    <cellStyle name="P_DCD PRC 04132005_AOP 2010 GSEA Deck Template v1_OI Drivers vs PY_Organic Revenue FIT" xfId="16828"/>
    <cellStyle name="P_DCD PRC 04132005_AOP 2010 GSEA Deck Template v1_Oreo" xfId="5500"/>
    <cellStyle name="P_DCD PRC 04132005_AOP 2010 GSEA Deck Template v1_Oreo_CY YTD FiT" xfId="13093"/>
    <cellStyle name="P_DCD PRC 04132005_AOP 2010 GSEA Deck Template v1_Oreo_PY YTD FiT" xfId="22455"/>
    <cellStyle name="P_DCD PRC 04132005_AOP 2010 GSEA Deck Template v1_Oreo_YTD FiT" xfId="9511"/>
    <cellStyle name="P_DCD PRC 04132005_AOP 2010 GSEA Deck Template v1_Organic Revenue FIT" xfId="16829"/>
    <cellStyle name="P_DCD PRC 04132005_AOP 2010 GSEA Deck Template v1_PY YTD FiT" xfId="22448"/>
    <cellStyle name="P_DCD PRC 04132005_AOP 2010 GSEA Deck Template v1_QTD" xfId="16830"/>
    <cellStyle name="P_DCD PRC 04132005_AOP 2010 GSEA Deck Template v1_QTD_MTD Retrieve" xfId="16831"/>
    <cellStyle name="P_DCD PRC 04132005_AOP 2010 GSEA Deck Template v1_QTD_MTD Retrieve_Organic Revenue FIT" xfId="16832"/>
    <cellStyle name="P_DCD PRC 04132005_AOP 2010 GSEA Deck Template v1_QTD_test" xfId="16833"/>
    <cellStyle name="P_DCD PRC 04132005_AOP 2010 GSEA Deck Template v1_Sheet1" xfId="5501"/>
    <cellStyle name="P_DCD PRC 04132005_AOP 2010 GSEA Deck Template v1_Sheet1_YTD FiT" xfId="9512"/>
    <cellStyle name="P_DCD PRC 04132005_AOP 2010 GSEA Deck Template v1_Sheet2" xfId="5502"/>
    <cellStyle name="P_DCD PRC 04132005_AOP 2010 GSEA Deck Template v1_Sheet2_YTD FiT" xfId="9513"/>
    <cellStyle name="P_DCD PRC 04132005_AOP 2010 GSEA Deck Template v1_test" xfId="16834"/>
    <cellStyle name="P_DCD PRC 04132005_AOP 2010 GSEA Deck Template v1_YTD FiT" xfId="9504"/>
    <cellStyle name="P_DCD PRC 04132005_AOP 2010 GSEA Deck Template_CY YTD FiT" xfId="13077"/>
    <cellStyle name="P_DCD PRC 04132005_AOP 2010 GSEA Deck Template_CY YTD FiT_1" xfId="16800"/>
    <cellStyle name="P_DCD PRC 04132005_AOP 2010 GSEA Deck Template_Fit" xfId="5503"/>
    <cellStyle name="P_DCD PRC 04132005_AOP 2010 GSEA Deck Template_FiT EVA Data YTD" xfId="5504"/>
    <cellStyle name="P_DCD PRC 04132005_AOP 2010 GSEA Deck Template_FiT EVA Data YTD_CY YTD FiT" xfId="13095"/>
    <cellStyle name="P_DCD PRC 04132005_AOP 2010 GSEA Deck Template_FiT EVA Data YTD_PY YTD FiT" xfId="22457"/>
    <cellStyle name="P_DCD PRC 04132005_AOP 2010 GSEA Deck Template_FiT EVA Data YTD_YTD FiT" xfId="9515"/>
    <cellStyle name="P_DCD PRC 04132005_AOP 2010 GSEA Deck Template_Fit_CY YTD FiT" xfId="13094"/>
    <cellStyle name="P_DCD PRC 04132005_AOP 2010 GSEA Deck Template_Fit_PY YTD FiT" xfId="22456"/>
    <cellStyle name="P_DCD PRC 04132005_AOP 2010 GSEA Deck Template_Fit_YTD FiT" xfId="9514"/>
    <cellStyle name="P_DCD PRC 04132005_AOP 2010 GSEA Deck Template_GROCO EVA PY 2010" xfId="25800"/>
    <cellStyle name="P_DCD PRC 04132005_AOP 2010 GSEA Deck Template_manualEVA" xfId="5505"/>
    <cellStyle name="P_DCD PRC 04132005_AOP 2010 GSEA Deck Template_manualEVA_CY YTD FiT" xfId="13096"/>
    <cellStyle name="P_DCD PRC 04132005_AOP 2010 GSEA Deck Template_manualEVA_CY YTD FiT_1" xfId="16835"/>
    <cellStyle name="P_DCD PRC 04132005_AOP 2010 GSEA Deck Template_manualEVA_Fit" xfId="5506"/>
    <cellStyle name="P_DCD PRC 04132005_AOP 2010 GSEA Deck Template_manualEVA_FiT EVA Data YTD" xfId="5507"/>
    <cellStyle name="P_DCD PRC 04132005_AOP 2010 GSEA Deck Template_manualEVA_FiT EVA Data YTD_CY YTD FiT" xfId="13098"/>
    <cellStyle name="P_DCD PRC 04132005_AOP 2010 GSEA Deck Template_manualEVA_FiT EVA Data YTD_PY YTD FiT" xfId="22460"/>
    <cellStyle name="P_DCD PRC 04132005_AOP 2010 GSEA Deck Template_manualEVA_FiT EVA Data YTD_YTD FiT" xfId="9518"/>
    <cellStyle name="P_DCD PRC 04132005_AOP 2010 GSEA Deck Template_manualEVA_Fit_CY YTD FiT" xfId="13097"/>
    <cellStyle name="P_DCD PRC 04132005_AOP 2010 GSEA Deck Template_manualEVA_Fit_PY YTD FiT" xfId="22459"/>
    <cellStyle name="P_DCD PRC 04132005_AOP 2010 GSEA Deck Template_manualEVA_Fit_YTD FiT" xfId="9517"/>
    <cellStyle name="P_DCD PRC 04132005_AOP 2010 GSEA Deck Template_manualEVA_MTD Retrieve" xfId="16836"/>
    <cellStyle name="P_DCD PRC 04132005_AOP 2010 GSEA Deck Template_manualEVA_MTD Retrieve_Organic Revenue FIT" xfId="16837"/>
    <cellStyle name="P_DCD PRC 04132005_AOP 2010 GSEA Deck Template_manualEVA_OI Drivers vs PY" xfId="16838"/>
    <cellStyle name="P_DCD PRC 04132005_AOP 2010 GSEA Deck Template_manualEVA_OI Drivers vs PY_Organic Revenue FIT" xfId="16839"/>
    <cellStyle name="P_DCD PRC 04132005_AOP 2010 GSEA Deck Template_manualEVA_Oreo" xfId="5508"/>
    <cellStyle name="P_DCD PRC 04132005_AOP 2010 GSEA Deck Template_manualEVA_Oreo_CY YTD FiT" xfId="13099"/>
    <cellStyle name="P_DCD PRC 04132005_AOP 2010 GSEA Deck Template_manualEVA_Oreo_PY YTD FiT" xfId="22461"/>
    <cellStyle name="P_DCD PRC 04132005_AOP 2010 GSEA Deck Template_manualEVA_Oreo_YTD FiT" xfId="9519"/>
    <cellStyle name="P_DCD PRC 04132005_AOP 2010 GSEA Deck Template_manualEVA_PY YTD FiT" xfId="22458"/>
    <cellStyle name="P_DCD PRC 04132005_AOP 2010 GSEA Deck Template_manualEVA_test" xfId="16840"/>
    <cellStyle name="P_DCD PRC 04132005_AOP 2010 GSEA Deck Template_manualEVA_YTD FiT" xfId="9516"/>
    <cellStyle name="P_DCD PRC 04132005_AOP 2010 GSEA Deck Template_MTD Retrieve" xfId="16841"/>
    <cellStyle name="P_DCD PRC 04132005_AOP 2010 GSEA Deck Template_MTD Retrieve_Organic Revenue FIT" xfId="16842"/>
    <cellStyle name="P_DCD PRC 04132005_AOP 2010 GSEA Deck Template_OI Drivers vs PY" xfId="16843"/>
    <cellStyle name="P_DCD PRC 04132005_AOP 2010 GSEA Deck Template_OI Drivers vs PY_Organic Revenue FIT" xfId="16844"/>
    <cellStyle name="P_DCD PRC 04132005_AOP 2010 GSEA Deck Template_Oreo" xfId="5509"/>
    <cellStyle name="P_DCD PRC 04132005_AOP 2010 GSEA Deck Template_Oreo_CY YTD FiT" xfId="13100"/>
    <cellStyle name="P_DCD PRC 04132005_AOP 2010 GSEA Deck Template_Oreo_PY YTD FiT" xfId="22462"/>
    <cellStyle name="P_DCD PRC 04132005_AOP 2010 GSEA Deck Template_Oreo_YTD FiT" xfId="9520"/>
    <cellStyle name="P_DCD PRC 04132005_AOP 2010 GSEA Deck Template_Organic Revenue FIT" xfId="16845"/>
    <cellStyle name="P_DCD PRC 04132005_AOP 2010 GSEA Deck Template_PY YTD FiT" xfId="22439"/>
    <cellStyle name="P_DCD PRC 04132005_AOP 2010 GSEA Deck Template_QTD" xfId="16846"/>
    <cellStyle name="P_DCD PRC 04132005_AOP 2010 GSEA Deck Template_QTD_MTD Retrieve" xfId="16847"/>
    <cellStyle name="P_DCD PRC 04132005_AOP 2010 GSEA Deck Template_QTD_MTD Retrieve_Organic Revenue FIT" xfId="16848"/>
    <cellStyle name="P_DCD PRC 04132005_AOP 2010 GSEA Deck Template_QTD_test" xfId="16849"/>
    <cellStyle name="P_DCD PRC 04132005_AOP 2010 GSEA Deck Template_Sheet1" xfId="5510"/>
    <cellStyle name="P_DCD PRC 04132005_AOP 2010 GSEA Deck Template_Sheet1_YTD FiT" xfId="9521"/>
    <cellStyle name="P_DCD PRC 04132005_AOP 2010 GSEA Deck Template_Sheet2" xfId="5511"/>
    <cellStyle name="P_DCD PRC 04132005_AOP 2010 GSEA Deck Template_Sheet2_YTD FiT" xfId="9522"/>
    <cellStyle name="P_DCD PRC 04132005_AOP 2010 GSEA Deck Template_test" xfId="16850"/>
    <cellStyle name="P_DCD PRC 04132005_AOP 2010 GSEA Deck Template_YTD FiT" xfId="9493"/>
    <cellStyle name="P_DCD PRC 04132005_AOP 2010 Phils Deck Template asset mgmt" xfId="5512"/>
    <cellStyle name="P_DCD PRC 04132005_AOP 2010 Phils Deck Template asset mgmt_CY YTD FiT" xfId="13101"/>
    <cellStyle name="P_DCD PRC 04132005_AOP 2010 Phils Deck Template asset mgmt_CY YTD FiT_1" xfId="16851"/>
    <cellStyle name="P_DCD PRC 04132005_AOP 2010 Phils Deck Template asset mgmt_Fit" xfId="5513"/>
    <cellStyle name="P_DCD PRC 04132005_AOP 2010 Phils Deck Template asset mgmt_FiT EVA Data YTD" xfId="5514"/>
    <cellStyle name="P_DCD PRC 04132005_AOP 2010 Phils Deck Template asset mgmt_FiT EVA Data YTD_CY YTD FiT" xfId="13103"/>
    <cellStyle name="P_DCD PRC 04132005_AOP 2010 Phils Deck Template asset mgmt_FiT EVA Data YTD_PY YTD FiT" xfId="22465"/>
    <cellStyle name="P_DCD PRC 04132005_AOP 2010 Phils Deck Template asset mgmt_FiT EVA Data YTD_YTD FiT" xfId="9525"/>
    <cellStyle name="P_DCD PRC 04132005_AOP 2010 Phils Deck Template asset mgmt_Fit_CY YTD FiT" xfId="13102"/>
    <cellStyle name="P_DCD PRC 04132005_AOP 2010 Phils Deck Template asset mgmt_Fit_PY YTD FiT" xfId="22464"/>
    <cellStyle name="P_DCD PRC 04132005_AOP 2010 Phils Deck Template asset mgmt_Fit_YTD FiT" xfId="9524"/>
    <cellStyle name="P_DCD PRC 04132005_AOP 2010 Phils Deck Template asset mgmt_GROCO EVA PY 2010" xfId="25801"/>
    <cellStyle name="P_DCD PRC 04132005_AOP 2010 Phils Deck Template asset mgmt_manualEVA" xfId="5515"/>
    <cellStyle name="P_DCD PRC 04132005_AOP 2010 Phils Deck Template asset mgmt_manualEVA_CY YTD FiT" xfId="13104"/>
    <cellStyle name="P_DCD PRC 04132005_AOP 2010 Phils Deck Template asset mgmt_manualEVA_CY YTD FiT_1" xfId="16852"/>
    <cellStyle name="P_DCD PRC 04132005_AOP 2010 Phils Deck Template asset mgmt_manualEVA_Fit" xfId="5516"/>
    <cellStyle name="P_DCD PRC 04132005_AOP 2010 Phils Deck Template asset mgmt_manualEVA_FiT EVA Data YTD" xfId="5517"/>
    <cellStyle name="P_DCD PRC 04132005_AOP 2010 Phils Deck Template asset mgmt_manualEVA_FiT EVA Data YTD_CY YTD FiT" xfId="13106"/>
    <cellStyle name="P_DCD PRC 04132005_AOP 2010 Phils Deck Template asset mgmt_manualEVA_FiT EVA Data YTD_PY YTD FiT" xfId="22468"/>
    <cellStyle name="P_DCD PRC 04132005_AOP 2010 Phils Deck Template asset mgmt_manualEVA_FiT EVA Data YTD_YTD FiT" xfId="9528"/>
    <cellStyle name="P_DCD PRC 04132005_AOP 2010 Phils Deck Template asset mgmt_manualEVA_Fit_CY YTD FiT" xfId="13105"/>
    <cellStyle name="P_DCD PRC 04132005_AOP 2010 Phils Deck Template asset mgmt_manualEVA_Fit_PY YTD FiT" xfId="22467"/>
    <cellStyle name="P_DCD PRC 04132005_AOP 2010 Phils Deck Template asset mgmt_manualEVA_Fit_YTD FiT" xfId="9527"/>
    <cellStyle name="P_DCD PRC 04132005_AOP 2010 Phils Deck Template asset mgmt_manualEVA_MTD Retrieve" xfId="16853"/>
    <cellStyle name="P_DCD PRC 04132005_AOP 2010 Phils Deck Template asset mgmt_manualEVA_MTD Retrieve_Organic Revenue FIT" xfId="16854"/>
    <cellStyle name="P_DCD PRC 04132005_AOP 2010 Phils Deck Template asset mgmt_manualEVA_OI Drivers vs PY" xfId="16855"/>
    <cellStyle name="P_DCD PRC 04132005_AOP 2010 Phils Deck Template asset mgmt_manualEVA_OI Drivers vs PY_Organic Revenue FIT" xfId="16856"/>
    <cellStyle name="P_DCD PRC 04132005_AOP 2010 Phils Deck Template asset mgmt_manualEVA_Oreo" xfId="5518"/>
    <cellStyle name="P_DCD PRC 04132005_AOP 2010 Phils Deck Template asset mgmt_manualEVA_Oreo_CY YTD FiT" xfId="13107"/>
    <cellStyle name="P_DCD PRC 04132005_AOP 2010 Phils Deck Template asset mgmt_manualEVA_Oreo_PY YTD FiT" xfId="22469"/>
    <cellStyle name="P_DCD PRC 04132005_AOP 2010 Phils Deck Template asset mgmt_manualEVA_Oreo_YTD FiT" xfId="9529"/>
    <cellStyle name="P_DCD PRC 04132005_AOP 2010 Phils Deck Template asset mgmt_manualEVA_PY YTD FiT" xfId="22466"/>
    <cellStyle name="P_DCD PRC 04132005_AOP 2010 Phils Deck Template asset mgmt_manualEVA_test" xfId="16857"/>
    <cellStyle name="P_DCD PRC 04132005_AOP 2010 Phils Deck Template asset mgmt_manualEVA_YTD FiT" xfId="9526"/>
    <cellStyle name="P_DCD PRC 04132005_AOP 2010 Phils Deck Template asset mgmt_MTD Retrieve" xfId="16858"/>
    <cellStyle name="P_DCD PRC 04132005_AOP 2010 Phils Deck Template asset mgmt_MTD Retrieve_Organic Revenue FIT" xfId="16859"/>
    <cellStyle name="P_DCD PRC 04132005_AOP 2010 Phils Deck Template asset mgmt_OI Drivers vs PY" xfId="16860"/>
    <cellStyle name="P_DCD PRC 04132005_AOP 2010 Phils Deck Template asset mgmt_OI Drivers vs PY_Organic Revenue FIT" xfId="16861"/>
    <cellStyle name="P_DCD PRC 04132005_AOP 2010 Phils Deck Template asset mgmt_Oreo" xfId="5519"/>
    <cellStyle name="P_DCD PRC 04132005_AOP 2010 Phils Deck Template asset mgmt_Oreo_CY YTD FiT" xfId="13108"/>
    <cellStyle name="P_DCD PRC 04132005_AOP 2010 Phils Deck Template asset mgmt_Oreo_PY YTD FiT" xfId="22470"/>
    <cellStyle name="P_DCD PRC 04132005_AOP 2010 Phils Deck Template asset mgmt_Oreo_YTD FiT" xfId="9530"/>
    <cellStyle name="P_DCD PRC 04132005_AOP 2010 Phils Deck Template asset mgmt_Organic Revenue FIT" xfId="16862"/>
    <cellStyle name="P_DCD PRC 04132005_AOP 2010 Phils Deck Template asset mgmt_PY YTD FiT" xfId="22463"/>
    <cellStyle name="P_DCD PRC 04132005_AOP 2010 Phils Deck Template asset mgmt_QTD" xfId="16863"/>
    <cellStyle name="P_DCD PRC 04132005_AOP 2010 Phils Deck Template asset mgmt_QTD_MTD Retrieve" xfId="16864"/>
    <cellStyle name="P_DCD PRC 04132005_AOP 2010 Phils Deck Template asset mgmt_QTD_MTD Retrieve_Organic Revenue FIT" xfId="16865"/>
    <cellStyle name="P_DCD PRC 04132005_AOP 2010 Phils Deck Template asset mgmt_QTD_test" xfId="16866"/>
    <cellStyle name="P_DCD PRC 04132005_AOP 2010 Phils Deck Template asset mgmt_Sheet1" xfId="5520"/>
    <cellStyle name="P_DCD PRC 04132005_AOP 2010 Phils Deck Template asset mgmt_Sheet1_YTD FiT" xfId="9531"/>
    <cellStyle name="P_DCD PRC 04132005_AOP 2010 Phils Deck Template asset mgmt_Sheet2" xfId="5521"/>
    <cellStyle name="P_DCD PRC 04132005_AOP 2010 Phils Deck Template asset mgmt_Sheet2_YTD FiT" xfId="9532"/>
    <cellStyle name="P_DCD PRC 04132005_AOP 2010 Phils Deck Template asset mgmt_test" xfId="16867"/>
    <cellStyle name="P_DCD PRC 04132005_AOP 2010 Phils Deck Template asset mgmt_YTD FiT" xfId="9523"/>
    <cellStyle name="P_DCD PRC 04132005_August BU offline schedules" xfId="5522"/>
    <cellStyle name="P_DCD PRC 04132005_August BU offline schedules_CY YTD FiT" xfId="13109"/>
    <cellStyle name="P_DCD PRC 04132005_August BU offline schedules_CY YTD FiT_1" xfId="16868"/>
    <cellStyle name="P_DCD PRC 04132005_August BU offline schedules_Fit" xfId="5523"/>
    <cellStyle name="P_DCD PRC 04132005_August BU offline schedules_FiT EVA Data YTD" xfId="5524"/>
    <cellStyle name="P_DCD PRC 04132005_August BU offline schedules_FiT EVA Data YTD_CY YTD FiT" xfId="13111"/>
    <cellStyle name="P_DCD PRC 04132005_August BU offline schedules_FiT EVA Data YTD_PY YTD FiT" xfId="22473"/>
    <cellStyle name="P_DCD PRC 04132005_August BU offline schedules_FiT EVA Data YTD_YTD FiT" xfId="9535"/>
    <cellStyle name="P_DCD PRC 04132005_August BU offline schedules_Fit_CY YTD FiT" xfId="13110"/>
    <cellStyle name="P_DCD PRC 04132005_August BU offline schedules_Fit_PY YTD FiT" xfId="22472"/>
    <cellStyle name="P_DCD PRC 04132005_August BU offline schedules_Fit_YTD FiT" xfId="9534"/>
    <cellStyle name="P_DCD PRC 04132005_August BU offline schedules_GROCO EVA PY 2010" xfId="25802"/>
    <cellStyle name="P_DCD PRC 04132005_August BU offline schedules_manualEVA" xfId="5525"/>
    <cellStyle name="P_DCD PRC 04132005_August BU offline schedules_manualEVA_CY YTD FiT" xfId="13112"/>
    <cellStyle name="P_DCD PRC 04132005_August BU offline schedules_manualEVA_CY YTD FiT_1" xfId="16869"/>
    <cellStyle name="P_DCD PRC 04132005_August BU offline schedules_manualEVA_Fit" xfId="5526"/>
    <cellStyle name="P_DCD PRC 04132005_August BU offline schedules_manualEVA_FiT EVA Data YTD" xfId="5527"/>
    <cellStyle name="P_DCD PRC 04132005_August BU offline schedules_manualEVA_FiT EVA Data YTD_CY YTD FiT" xfId="13114"/>
    <cellStyle name="P_DCD PRC 04132005_August BU offline schedules_manualEVA_FiT EVA Data YTD_PY YTD FiT" xfId="22476"/>
    <cellStyle name="P_DCD PRC 04132005_August BU offline schedules_manualEVA_FiT EVA Data YTD_YTD FiT" xfId="9538"/>
    <cellStyle name="P_DCD PRC 04132005_August BU offline schedules_manualEVA_Fit_CY YTD FiT" xfId="13113"/>
    <cellStyle name="P_DCD PRC 04132005_August BU offline schedules_manualEVA_Fit_PY YTD FiT" xfId="22475"/>
    <cellStyle name="P_DCD PRC 04132005_August BU offline schedules_manualEVA_Fit_YTD FiT" xfId="9537"/>
    <cellStyle name="P_DCD PRC 04132005_August BU offline schedules_manualEVA_MTD Retrieve" xfId="16870"/>
    <cellStyle name="P_DCD PRC 04132005_August BU offline schedules_manualEVA_MTD Retrieve_Organic Revenue FIT" xfId="16871"/>
    <cellStyle name="P_DCD PRC 04132005_August BU offline schedules_manualEVA_OI Drivers vs PY" xfId="16872"/>
    <cellStyle name="P_DCD PRC 04132005_August BU offline schedules_manualEVA_OI Drivers vs PY_Organic Revenue FIT" xfId="16873"/>
    <cellStyle name="P_DCD PRC 04132005_August BU offline schedules_manualEVA_Oreo" xfId="5528"/>
    <cellStyle name="P_DCD PRC 04132005_August BU offline schedules_manualEVA_Oreo_CY YTD FiT" xfId="13115"/>
    <cellStyle name="P_DCD PRC 04132005_August BU offline schedules_manualEVA_Oreo_PY YTD FiT" xfId="22477"/>
    <cellStyle name="P_DCD PRC 04132005_August BU offline schedules_manualEVA_Oreo_YTD FiT" xfId="9539"/>
    <cellStyle name="P_DCD PRC 04132005_August BU offline schedules_manualEVA_PY YTD FiT" xfId="22474"/>
    <cellStyle name="P_DCD PRC 04132005_August BU offline schedules_manualEVA_test" xfId="16874"/>
    <cellStyle name="P_DCD PRC 04132005_August BU offline schedules_manualEVA_YTD FiT" xfId="9536"/>
    <cellStyle name="P_DCD PRC 04132005_August BU offline schedules_MTD Retrieve" xfId="16875"/>
    <cellStyle name="P_DCD PRC 04132005_August BU offline schedules_MTD Retrieve_Organic Revenue FIT" xfId="16876"/>
    <cellStyle name="P_DCD PRC 04132005_August BU offline schedules_OI Drivers vs PY" xfId="16877"/>
    <cellStyle name="P_DCD PRC 04132005_August BU offline schedules_OI Drivers vs PY_Organic Revenue FIT" xfId="16878"/>
    <cellStyle name="P_DCD PRC 04132005_August BU offline schedules_Oreo" xfId="5529"/>
    <cellStyle name="P_DCD PRC 04132005_August BU offline schedules_Oreo_CY YTD FiT" xfId="13116"/>
    <cellStyle name="P_DCD PRC 04132005_August BU offline schedules_Oreo_PY YTD FiT" xfId="22478"/>
    <cellStyle name="P_DCD PRC 04132005_August BU offline schedules_Oreo_YTD FiT" xfId="9540"/>
    <cellStyle name="P_DCD PRC 04132005_August BU offline schedules_Organic Revenue FIT" xfId="16879"/>
    <cellStyle name="P_DCD PRC 04132005_August BU offline schedules_PY YTD FiT" xfId="22471"/>
    <cellStyle name="P_DCD PRC 04132005_August BU offline schedules_QTD" xfId="16880"/>
    <cellStyle name="P_DCD PRC 04132005_August BU offline schedules_QTD_MTD Retrieve" xfId="16881"/>
    <cellStyle name="P_DCD PRC 04132005_August BU offline schedules_QTD_MTD Retrieve_Organic Revenue FIT" xfId="16882"/>
    <cellStyle name="P_DCD PRC 04132005_August BU offline schedules_QTD_test" xfId="16883"/>
    <cellStyle name="P_DCD PRC 04132005_August BU offline schedules_Sheet1" xfId="5530"/>
    <cellStyle name="P_DCD PRC 04132005_August BU offline schedules_Sheet1_YTD FiT" xfId="9541"/>
    <cellStyle name="P_DCD PRC 04132005_August BU offline schedules_Sheet2" xfId="5531"/>
    <cellStyle name="P_DCD PRC 04132005_August BU offline schedules_Sheet2_YTD FiT" xfId="9542"/>
    <cellStyle name="P_DCD PRC 04132005_August BU offline schedules_test" xfId="16884"/>
    <cellStyle name="P_DCD PRC 04132005_August BU offline schedules_YTD FiT" xfId="9533"/>
    <cellStyle name="P_DCD PRC 04132005_Book2" xfId="5532"/>
    <cellStyle name="P_DCD PRC 04132005_Book2_CY YTD FiT" xfId="13117"/>
    <cellStyle name="P_DCD PRC 04132005_Book2_CY YTD FiT_1" xfId="16885"/>
    <cellStyle name="P_DCD PRC 04132005_Book2_Fit" xfId="5533"/>
    <cellStyle name="P_DCD PRC 04132005_Book2_FiT EVA Data YTD" xfId="5534"/>
    <cellStyle name="P_DCD PRC 04132005_Book2_FiT EVA Data YTD_CY YTD FiT" xfId="13119"/>
    <cellStyle name="P_DCD PRC 04132005_Book2_FiT EVA Data YTD_PY YTD FiT" xfId="22481"/>
    <cellStyle name="P_DCD PRC 04132005_Book2_FiT EVA Data YTD_YTD FiT" xfId="9545"/>
    <cellStyle name="P_DCD PRC 04132005_Book2_Fit_CY YTD FiT" xfId="13118"/>
    <cellStyle name="P_DCD PRC 04132005_Book2_Fit_PY YTD FiT" xfId="22480"/>
    <cellStyle name="P_DCD PRC 04132005_Book2_Fit_YTD FiT" xfId="9544"/>
    <cellStyle name="P_DCD PRC 04132005_Book2_GROCO EVA PY 2010" xfId="25803"/>
    <cellStyle name="P_DCD PRC 04132005_Book2_manualEVA" xfId="5535"/>
    <cellStyle name="P_DCD PRC 04132005_Book2_manualEVA_CY YTD FiT" xfId="13120"/>
    <cellStyle name="P_DCD PRC 04132005_Book2_manualEVA_CY YTD FiT_1" xfId="16886"/>
    <cellStyle name="P_DCD PRC 04132005_Book2_manualEVA_Fit" xfId="5536"/>
    <cellStyle name="P_DCD PRC 04132005_Book2_manualEVA_FiT EVA Data YTD" xfId="5537"/>
    <cellStyle name="P_DCD PRC 04132005_Book2_manualEVA_FiT EVA Data YTD_CY YTD FiT" xfId="13122"/>
    <cellStyle name="P_DCD PRC 04132005_Book2_manualEVA_FiT EVA Data YTD_PY YTD FiT" xfId="22484"/>
    <cellStyle name="P_DCD PRC 04132005_Book2_manualEVA_FiT EVA Data YTD_YTD FiT" xfId="9548"/>
    <cellStyle name="P_DCD PRC 04132005_Book2_manualEVA_Fit_CY YTD FiT" xfId="13121"/>
    <cellStyle name="P_DCD PRC 04132005_Book2_manualEVA_Fit_PY YTD FiT" xfId="22483"/>
    <cellStyle name="P_DCD PRC 04132005_Book2_manualEVA_Fit_YTD FiT" xfId="9547"/>
    <cellStyle name="P_DCD PRC 04132005_Book2_manualEVA_MTD Retrieve" xfId="16887"/>
    <cellStyle name="P_DCD PRC 04132005_Book2_manualEVA_MTD Retrieve_Organic Revenue FIT" xfId="16888"/>
    <cellStyle name="P_DCD PRC 04132005_Book2_manualEVA_OI Drivers vs PY" xfId="16889"/>
    <cellStyle name="P_DCD PRC 04132005_Book2_manualEVA_OI Drivers vs PY_Organic Revenue FIT" xfId="16890"/>
    <cellStyle name="P_DCD PRC 04132005_Book2_manualEVA_Oreo" xfId="5538"/>
    <cellStyle name="P_DCD PRC 04132005_Book2_manualEVA_Oreo_CY YTD FiT" xfId="13123"/>
    <cellStyle name="P_DCD PRC 04132005_Book2_manualEVA_Oreo_PY YTD FiT" xfId="22485"/>
    <cellStyle name="P_DCD PRC 04132005_Book2_manualEVA_Oreo_YTD FiT" xfId="9549"/>
    <cellStyle name="P_DCD PRC 04132005_Book2_manualEVA_PY YTD FiT" xfId="22482"/>
    <cellStyle name="P_DCD PRC 04132005_Book2_manualEVA_test" xfId="16891"/>
    <cellStyle name="P_DCD PRC 04132005_Book2_manualEVA_YTD FiT" xfId="9546"/>
    <cellStyle name="P_DCD PRC 04132005_Book2_MTD Retrieve" xfId="16892"/>
    <cellStyle name="P_DCD PRC 04132005_Book2_MTD Retrieve_Organic Revenue FIT" xfId="16893"/>
    <cellStyle name="P_DCD PRC 04132005_Book2_OI Drivers vs PY" xfId="16894"/>
    <cellStyle name="P_DCD PRC 04132005_Book2_OI Drivers vs PY_Organic Revenue FIT" xfId="16895"/>
    <cellStyle name="P_DCD PRC 04132005_Book2_Oreo" xfId="5539"/>
    <cellStyle name="P_DCD PRC 04132005_Book2_Oreo_CY YTD FiT" xfId="13124"/>
    <cellStyle name="P_DCD PRC 04132005_Book2_Oreo_PY YTD FiT" xfId="22486"/>
    <cellStyle name="P_DCD PRC 04132005_Book2_Oreo_YTD FiT" xfId="9550"/>
    <cellStyle name="P_DCD PRC 04132005_Book2_Organic Revenue FIT" xfId="16896"/>
    <cellStyle name="P_DCD PRC 04132005_Book2_PY YTD FiT" xfId="22479"/>
    <cellStyle name="P_DCD PRC 04132005_Book2_QTD" xfId="16897"/>
    <cellStyle name="P_DCD PRC 04132005_Book2_QTD_MTD Retrieve" xfId="16898"/>
    <cellStyle name="P_DCD PRC 04132005_Book2_QTD_MTD Retrieve_Organic Revenue FIT" xfId="16899"/>
    <cellStyle name="P_DCD PRC 04132005_Book2_QTD_test" xfId="16900"/>
    <cellStyle name="P_DCD PRC 04132005_Book2_Sheet1" xfId="5540"/>
    <cellStyle name="P_DCD PRC 04132005_Book2_Sheet1_YTD FiT" xfId="9551"/>
    <cellStyle name="P_DCD PRC 04132005_Book2_Sheet2" xfId="5541"/>
    <cellStyle name="P_DCD PRC 04132005_Book2_Sheet2_YTD FiT" xfId="9552"/>
    <cellStyle name="P_DCD PRC 04132005_Book2_test" xfId="16901"/>
    <cellStyle name="P_DCD PRC 04132005_Book2_YTD FiT" xfId="9543"/>
    <cellStyle name="P_DCD PRC 04132005_Copy of AOP 2010 Phils Deck Template asset mgmt" xfId="5542"/>
    <cellStyle name="P_DCD PRC 04132005_Copy of AOP 2010 Phils Deck Template asset mgmt_CY YTD FiT" xfId="13125"/>
    <cellStyle name="P_DCD PRC 04132005_Copy of AOP 2010 Phils Deck Template asset mgmt_CY YTD FiT_1" xfId="16902"/>
    <cellStyle name="P_DCD PRC 04132005_Copy of AOP 2010 Phils Deck Template asset mgmt_Fit" xfId="5543"/>
    <cellStyle name="P_DCD PRC 04132005_Copy of AOP 2010 Phils Deck Template asset mgmt_FiT EVA Data YTD" xfId="5544"/>
    <cellStyle name="P_DCD PRC 04132005_Copy of AOP 2010 Phils Deck Template asset mgmt_FiT EVA Data YTD_CY YTD FiT" xfId="13127"/>
    <cellStyle name="P_DCD PRC 04132005_Copy of AOP 2010 Phils Deck Template asset mgmt_FiT EVA Data YTD_PY YTD FiT" xfId="22489"/>
    <cellStyle name="P_DCD PRC 04132005_Copy of AOP 2010 Phils Deck Template asset mgmt_FiT EVA Data YTD_YTD FiT" xfId="9555"/>
    <cellStyle name="P_DCD PRC 04132005_Copy of AOP 2010 Phils Deck Template asset mgmt_Fit_CY YTD FiT" xfId="13126"/>
    <cellStyle name="P_DCD PRC 04132005_Copy of AOP 2010 Phils Deck Template asset mgmt_Fit_PY YTD FiT" xfId="22488"/>
    <cellStyle name="P_DCD PRC 04132005_Copy of AOP 2010 Phils Deck Template asset mgmt_Fit_YTD FiT" xfId="9554"/>
    <cellStyle name="P_DCD PRC 04132005_Copy of AOP 2010 Phils Deck Template asset mgmt_GROCO EVA PY 2010" xfId="25804"/>
    <cellStyle name="P_DCD PRC 04132005_Copy of AOP 2010 Phils Deck Template asset mgmt_manualEVA" xfId="5545"/>
    <cellStyle name="P_DCD PRC 04132005_Copy of AOP 2010 Phils Deck Template asset mgmt_manualEVA_CY YTD FiT" xfId="13128"/>
    <cellStyle name="P_DCD PRC 04132005_Copy of AOP 2010 Phils Deck Template asset mgmt_manualEVA_CY YTD FiT_1" xfId="16903"/>
    <cellStyle name="P_DCD PRC 04132005_Copy of AOP 2010 Phils Deck Template asset mgmt_manualEVA_Fit" xfId="5546"/>
    <cellStyle name="P_DCD PRC 04132005_Copy of AOP 2010 Phils Deck Template asset mgmt_manualEVA_FiT EVA Data YTD" xfId="5547"/>
    <cellStyle name="P_DCD PRC 04132005_Copy of AOP 2010 Phils Deck Template asset mgmt_manualEVA_FiT EVA Data YTD_CY YTD FiT" xfId="13130"/>
    <cellStyle name="P_DCD PRC 04132005_Copy of AOP 2010 Phils Deck Template asset mgmt_manualEVA_FiT EVA Data YTD_PY YTD FiT" xfId="22492"/>
    <cellStyle name="P_DCD PRC 04132005_Copy of AOP 2010 Phils Deck Template asset mgmt_manualEVA_FiT EVA Data YTD_YTD FiT" xfId="9558"/>
    <cellStyle name="P_DCD PRC 04132005_Copy of AOP 2010 Phils Deck Template asset mgmt_manualEVA_Fit_CY YTD FiT" xfId="13129"/>
    <cellStyle name="P_DCD PRC 04132005_Copy of AOP 2010 Phils Deck Template asset mgmt_manualEVA_Fit_PY YTD FiT" xfId="22491"/>
    <cellStyle name="P_DCD PRC 04132005_Copy of AOP 2010 Phils Deck Template asset mgmt_manualEVA_Fit_YTD FiT" xfId="9557"/>
    <cellStyle name="P_DCD PRC 04132005_Copy of AOP 2010 Phils Deck Template asset mgmt_manualEVA_MTD Retrieve" xfId="16904"/>
    <cellStyle name="P_DCD PRC 04132005_Copy of AOP 2010 Phils Deck Template asset mgmt_manualEVA_MTD Retrieve_Organic Revenue FIT" xfId="16905"/>
    <cellStyle name="P_DCD PRC 04132005_Copy of AOP 2010 Phils Deck Template asset mgmt_manualEVA_OI Drivers vs PY" xfId="16906"/>
    <cellStyle name="P_DCD PRC 04132005_Copy of AOP 2010 Phils Deck Template asset mgmt_manualEVA_OI Drivers vs PY_Organic Revenue FIT" xfId="16907"/>
    <cellStyle name="P_DCD PRC 04132005_Copy of AOP 2010 Phils Deck Template asset mgmt_manualEVA_Oreo" xfId="5548"/>
    <cellStyle name="P_DCD PRC 04132005_Copy of AOP 2010 Phils Deck Template asset mgmt_manualEVA_Oreo_CY YTD FiT" xfId="13131"/>
    <cellStyle name="P_DCD PRC 04132005_Copy of AOP 2010 Phils Deck Template asset mgmt_manualEVA_Oreo_PY YTD FiT" xfId="22493"/>
    <cellStyle name="P_DCD PRC 04132005_Copy of AOP 2010 Phils Deck Template asset mgmt_manualEVA_Oreo_YTD FiT" xfId="9559"/>
    <cellStyle name="P_DCD PRC 04132005_Copy of AOP 2010 Phils Deck Template asset mgmt_manualEVA_PY YTD FiT" xfId="22490"/>
    <cellStyle name="P_DCD PRC 04132005_Copy of AOP 2010 Phils Deck Template asset mgmt_manualEVA_test" xfId="16908"/>
    <cellStyle name="P_DCD PRC 04132005_Copy of AOP 2010 Phils Deck Template asset mgmt_manualEVA_YTD FiT" xfId="9556"/>
    <cellStyle name="P_DCD PRC 04132005_Copy of AOP 2010 Phils Deck Template asset mgmt_MTD Retrieve" xfId="16909"/>
    <cellStyle name="P_DCD PRC 04132005_Copy of AOP 2010 Phils Deck Template asset mgmt_MTD Retrieve_Organic Revenue FIT" xfId="16910"/>
    <cellStyle name="P_DCD PRC 04132005_Copy of AOP 2010 Phils Deck Template asset mgmt_OI Drivers vs PY" xfId="16911"/>
    <cellStyle name="P_DCD PRC 04132005_Copy of AOP 2010 Phils Deck Template asset mgmt_OI Drivers vs PY_Organic Revenue FIT" xfId="16912"/>
    <cellStyle name="P_DCD PRC 04132005_Copy of AOP 2010 Phils Deck Template asset mgmt_Oreo" xfId="5549"/>
    <cellStyle name="P_DCD PRC 04132005_Copy of AOP 2010 Phils Deck Template asset mgmt_Oreo_CY YTD FiT" xfId="13132"/>
    <cellStyle name="P_DCD PRC 04132005_Copy of AOP 2010 Phils Deck Template asset mgmt_Oreo_PY YTD FiT" xfId="22494"/>
    <cellStyle name="P_DCD PRC 04132005_Copy of AOP 2010 Phils Deck Template asset mgmt_Oreo_YTD FiT" xfId="9560"/>
    <cellStyle name="P_DCD PRC 04132005_Copy of AOP 2010 Phils Deck Template asset mgmt_Organic Revenue FIT" xfId="16913"/>
    <cellStyle name="P_DCD PRC 04132005_Copy of AOP 2010 Phils Deck Template asset mgmt_PY YTD FiT" xfId="22487"/>
    <cellStyle name="P_DCD PRC 04132005_Copy of AOP 2010 Phils Deck Template asset mgmt_QTD" xfId="16914"/>
    <cellStyle name="P_DCD PRC 04132005_Copy of AOP 2010 Phils Deck Template asset mgmt_QTD_MTD Retrieve" xfId="16915"/>
    <cellStyle name="P_DCD PRC 04132005_Copy of AOP 2010 Phils Deck Template asset mgmt_QTD_MTD Retrieve_Organic Revenue FIT" xfId="16916"/>
    <cellStyle name="P_DCD PRC 04132005_Copy of AOP 2010 Phils Deck Template asset mgmt_QTD_test" xfId="16917"/>
    <cellStyle name="P_DCD PRC 04132005_Copy of AOP 2010 Phils Deck Template asset mgmt_Sheet1" xfId="5550"/>
    <cellStyle name="P_DCD PRC 04132005_Copy of AOP 2010 Phils Deck Template asset mgmt_Sheet1_YTD FiT" xfId="9561"/>
    <cellStyle name="P_DCD PRC 04132005_Copy of AOP 2010 Phils Deck Template asset mgmt_Sheet2" xfId="5551"/>
    <cellStyle name="P_DCD PRC 04132005_Copy of AOP 2010 Phils Deck Template asset mgmt_Sheet2_YTD FiT" xfId="9562"/>
    <cellStyle name="P_DCD PRC 04132005_Copy of AOP 2010 Phils Deck Template asset mgmt_test" xfId="16918"/>
    <cellStyle name="P_DCD PRC 04132005_Copy of AOP 2010 Phils Deck Template asset mgmt_YTD FiT" xfId="9553"/>
    <cellStyle name="P_DCD PRC 04132005_CY YTD FiT" xfId="13044"/>
    <cellStyle name="P_DCD PRC 04132005_CY YTD FiT_1" xfId="16731"/>
    <cellStyle name="P_DCD PRC 04132005_Fit" xfId="5552"/>
    <cellStyle name="P_DCD PRC 04132005_FiT EVA Data YTD" xfId="5553"/>
    <cellStyle name="P_DCD PRC 04132005_FiT EVA Data YTD_CY YTD FiT" xfId="13134"/>
    <cellStyle name="P_DCD PRC 04132005_FiT EVA Data YTD_PY YTD FiT" xfId="22496"/>
    <cellStyle name="P_DCD PRC 04132005_FiT EVA Data YTD_YTD FiT" xfId="9564"/>
    <cellStyle name="P_DCD PRC 04132005_Fit_CY YTD FiT" xfId="13133"/>
    <cellStyle name="P_DCD PRC 04132005_Fit_PY YTD FiT" xfId="22495"/>
    <cellStyle name="P_DCD PRC 04132005_Fit_YTD FiT" xfId="9563"/>
    <cellStyle name="P_DCD PRC 04132005_GROCO EVA PY 2010" xfId="25805"/>
    <cellStyle name="P_DCD PRC 04132005_manualEVA" xfId="5554"/>
    <cellStyle name="P_DCD PRC 04132005_manualEVA_CY YTD FiT" xfId="13135"/>
    <cellStyle name="P_DCD PRC 04132005_manualEVA_CY YTD FiT_1" xfId="16919"/>
    <cellStyle name="P_DCD PRC 04132005_manualEVA_Fit" xfId="5555"/>
    <cellStyle name="P_DCD PRC 04132005_manualEVA_FiT EVA Data YTD" xfId="5556"/>
    <cellStyle name="P_DCD PRC 04132005_manualEVA_FiT EVA Data YTD_CY YTD FiT" xfId="13137"/>
    <cellStyle name="P_DCD PRC 04132005_manualEVA_FiT EVA Data YTD_PY YTD FiT" xfId="22499"/>
    <cellStyle name="P_DCD PRC 04132005_manualEVA_FiT EVA Data YTD_YTD FiT" xfId="9567"/>
    <cellStyle name="P_DCD PRC 04132005_manualEVA_Fit_CY YTD FiT" xfId="13136"/>
    <cellStyle name="P_DCD PRC 04132005_manualEVA_Fit_PY YTD FiT" xfId="22498"/>
    <cellStyle name="P_DCD PRC 04132005_manualEVA_Fit_YTD FiT" xfId="9566"/>
    <cellStyle name="P_DCD PRC 04132005_manualEVA_MTD Retrieve" xfId="16920"/>
    <cellStyle name="P_DCD PRC 04132005_manualEVA_MTD Retrieve_Organic Revenue FIT" xfId="16921"/>
    <cellStyle name="P_DCD PRC 04132005_manualEVA_OI Drivers vs PY" xfId="16922"/>
    <cellStyle name="P_DCD PRC 04132005_manualEVA_OI Drivers vs PY_Organic Revenue FIT" xfId="16923"/>
    <cellStyle name="P_DCD PRC 04132005_manualEVA_Oreo" xfId="5557"/>
    <cellStyle name="P_DCD PRC 04132005_manualEVA_Oreo_CY YTD FiT" xfId="13138"/>
    <cellStyle name="P_DCD PRC 04132005_manualEVA_Oreo_PY YTD FiT" xfId="22500"/>
    <cellStyle name="P_DCD PRC 04132005_manualEVA_Oreo_YTD FiT" xfId="9568"/>
    <cellStyle name="P_DCD PRC 04132005_manualEVA_PY YTD FiT" xfId="22497"/>
    <cellStyle name="P_DCD PRC 04132005_manualEVA_test" xfId="16924"/>
    <cellStyle name="P_DCD PRC 04132005_manualEVA_YTD FiT" xfId="9565"/>
    <cellStyle name="P_DCD PRC 04132005_Market Share Data_AOP 2010" xfId="5558"/>
    <cellStyle name="P_DCD PRC 04132005_Market Share Data_AOP 2010_CY YTD FiT" xfId="13139"/>
    <cellStyle name="P_DCD PRC 04132005_Market Share Data_AOP 2010_CY YTD FiT_1" xfId="16925"/>
    <cellStyle name="P_DCD PRC 04132005_Market Share Data_AOP 2010_Fit" xfId="5559"/>
    <cellStyle name="P_DCD PRC 04132005_Market Share Data_AOP 2010_FiT EVA Data YTD" xfId="5560"/>
    <cellStyle name="P_DCD PRC 04132005_Market Share Data_AOP 2010_FiT EVA Data YTD_CY YTD FiT" xfId="13141"/>
    <cellStyle name="P_DCD PRC 04132005_Market Share Data_AOP 2010_FiT EVA Data YTD_PY YTD FiT" xfId="22503"/>
    <cellStyle name="P_DCD PRC 04132005_Market Share Data_AOP 2010_FiT EVA Data YTD_YTD FiT" xfId="9571"/>
    <cellStyle name="P_DCD PRC 04132005_Market Share Data_AOP 2010_Fit_CY YTD FiT" xfId="13140"/>
    <cellStyle name="P_DCD PRC 04132005_Market Share Data_AOP 2010_Fit_PY YTD FiT" xfId="22502"/>
    <cellStyle name="P_DCD PRC 04132005_Market Share Data_AOP 2010_Fit_YTD FiT" xfId="9570"/>
    <cellStyle name="P_DCD PRC 04132005_Market Share Data_AOP 2010_GROCO EVA PY 2010" xfId="25806"/>
    <cellStyle name="P_DCD PRC 04132005_Market Share Data_AOP 2010_manualEVA" xfId="5561"/>
    <cellStyle name="P_DCD PRC 04132005_Market Share Data_AOP 2010_manualEVA_CY YTD FiT" xfId="13142"/>
    <cellStyle name="P_DCD PRC 04132005_Market Share Data_AOP 2010_manualEVA_CY YTD FiT_1" xfId="16926"/>
    <cellStyle name="P_DCD PRC 04132005_Market Share Data_AOP 2010_manualEVA_Fit" xfId="5562"/>
    <cellStyle name="P_DCD PRC 04132005_Market Share Data_AOP 2010_manualEVA_FiT EVA Data YTD" xfId="5563"/>
    <cellStyle name="P_DCD PRC 04132005_Market Share Data_AOP 2010_manualEVA_FiT EVA Data YTD_CY YTD FiT" xfId="13144"/>
    <cellStyle name="P_DCD PRC 04132005_Market Share Data_AOP 2010_manualEVA_FiT EVA Data YTD_PY YTD FiT" xfId="22506"/>
    <cellStyle name="P_DCD PRC 04132005_Market Share Data_AOP 2010_manualEVA_FiT EVA Data YTD_YTD FiT" xfId="9574"/>
    <cellStyle name="P_DCD PRC 04132005_Market Share Data_AOP 2010_manualEVA_Fit_CY YTD FiT" xfId="13143"/>
    <cellStyle name="P_DCD PRC 04132005_Market Share Data_AOP 2010_manualEVA_Fit_PY YTD FiT" xfId="22505"/>
    <cellStyle name="P_DCD PRC 04132005_Market Share Data_AOP 2010_manualEVA_Fit_YTD FiT" xfId="9573"/>
    <cellStyle name="P_DCD PRC 04132005_Market Share Data_AOP 2010_manualEVA_MTD Retrieve" xfId="16927"/>
    <cellStyle name="P_DCD PRC 04132005_Market Share Data_AOP 2010_manualEVA_MTD Retrieve_Organic Revenue FIT" xfId="16928"/>
    <cellStyle name="P_DCD PRC 04132005_Market Share Data_AOP 2010_manualEVA_OI Drivers vs PY" xfId="16929"/>
    <cellStyle name="P_DCD PRC 04132005_Market Share Data_AOP 2010_manualEVA_OI Drivers vs PY_Organic Revenue FIT" xfId="16930"/>
    <cellStyle name="P_DCD PRC 04132005_Market Share Data_AOP 2010_manualEVA_Oreo" xfId="5564"/>
    <cellStyle name="P_DCD PRC 04132005_Market Share Data_AOP 2010_manualEVA_Oreo_CY YTD FiT" xfId="13145"/>
    <cellStyle name="P_DCD PRC 04132005_Market Share Data_AOP 2010_manualEVA_Oreo_PY YTD FiT" xfId="22507"/>
    <cellStyle name="P_DCD PRC 04132005_Market Share Data_AOP 2010_manualEVA_Oreo_YTD FiT" xfId="9575"/>
    <cellStyle name="P_DCD PRC 04132005_Market Share Data_AOP 2010_manualEVA_PY YTD FiT" xfId="22504"/>
    <cellStyle name="P_DCD PRC 04132005_Market Share Data_AOP 2010_manualEVA_test" xfId="16931"/>
    <cellStyle name="P_DCD PRC 04132005_Market Share Data_AOP 2010_manualEVA_YTD FiT" xfId="9572"/>
    <cellStyle name="P_DCD PRC 04132005_Market Share Data_AOP 2010_MTD Retrieve" xfId="16932"/>
    <cellStyle name="P_DCD PRC 04132005_Market Share Data_AOP 2010_MTD Retrieve_Organic Revenue FIT" xfId="16933"/>
    <cellStyle name="P_DCD PRC 04132005_Market Share Data_AOP 2010_OI Drivers vs PY" xfId="16934"/>
    <cellStyle name="P_DCD PRC 04132005_Market Share Data_AOP 2010_OI Drivers vs PY_Organic Revenue FIT" xfId="16935"/>
    <cellStyle name="P_DCD PRC 04132005_Market Share Data_AOP 2010_Oreo" xfId="5565"/>
    <cellStyle name="P_DCD PRC 04132005_Market Share Data_AOP 2010_Oreo_CY YTD FiT" xfId="13146"/>
    <cellStyle name="P_DCD PRC 04132005_Market Share Data_AOP 2010_Oreo_PY YTD FiT" xfId="22508"/>
    <cellStyle name="P_DCD PRC 04132005_Market Share Data_AOP 2010_Oreo_YTD FiT" xfId="9576"/>
    <cellStyle name="P_DCD PRC 04132005_Market Share Data_AOP 2010_Organic Revenue FIT" xfId="16936"/>
    <cellStyle name="P_DCD PRC 04132005_Market Share Data_AOP 2010_PY YTD FiT" xfId="22501"/>
    <cellStyle name="P_DCD PRC 04132005_Market Share Data_AOP 2010_QTD" xfId="16937"/>
    <cellStyle name="P_DCD PRC 04132005_Market Share Data_AOP 2010_QTD_MTD Retrieve" xfId="16938"/>
    <cellStyle name="P_DCD PRC 04132005_Market Share Data_AOP 2010_QTD_MTD Retrieve_Organic Revenue FIT" xfId="16939"/>
    <cellStyle name="P_DCD PRC 04132005_Market Share Data_AOP 2010_QTD_test" xfId="16940"/>
    <cellStyle name="P_DCD PRC 04132005_Market Share Data_AOP 2010_Sheet1" xfId="5566"/>
    <cellStyle name="P_DCD PRC 04132005_Market Share Data_AOP 2010_Sheet1_YTD FiT" xfId="9577"/>
    <cellStyle name="P_DCD PRC 04132005_Market Share Data_AOP 2010_Sheet2" xfId="5567"/>
    <cellStyle name="P_DCD PRC 04132005_Market Share Data_AOP 2010_Sheet2_YTD FiT" xfId="9578"/>
    <cellStyle name="P_DCD PRC 04132005_Market Share Data_AOP 2010_test" xfId="16941"/>
    <cellStyle name="P_DCD PRC 04132005_Market Share Data_AOP 2010_YTD FiT" xfId="9569"/>
    <cellStyle name="P_DCD PRC 04132005_MTD Retrieve" xfId="16942"/>
    <cellStyle name="P_DCD PRC 04132005_MTD Retrieve_Organic Revenue FIT" xfId="16943"/>
    <cellStyle name="P_DCD PRC 04132005_OH bridge" xfId="5568"/>
    <cellStyle name="P_DCD PRC 04132005_OH bridge_CY YTD FiT" xfId="13147"/>
    <cellStyle name="P_DCD PRC 04132005_OH bridge_CY YTD FiT_1" xfId="16944"/>
    <cellStyle name="P_DCD PRC 04132005_OH bridge_Fit" xfId="5569"/>
    <cellStyle name="P_DCD PRC 04132005_OH bridge_FiT EVA Data YTD" xfId="5570"/>
    <cellStyle name="P_DCD PRC 04132005_OH bridge_FiT EVA Data YTD_CY YTD FiT" xfId="13149"/>
    <cellStyle name="P_DCD PRC 04132005_OH bridge_FiT EVA Data YTD_PY YTD FiT" xfId="22511"/>
    <cellStyle name="P_DCD PRC 04132005_OH bridge_FiT EVA Data YTD_YTD FiT" xfId="9581"/>
    <cellStyle name="P_DCD PRC 04132005_OH bridge_Fit_CY YTD FiT" xfId="13148"/>
    <cellStyle name="P_DCD PRC 04132005_OH bridge_Fit_PY YTD FiT" xfId="22510"/>
    <cellStyle name="P_DCD PRC 04132005_OH bridge_Fit_YTD FiT" xfId="9580"/>
    <cellStyle name="P_DCD PRC 04132005_OH bridge_GROCO EVA PY 2010" xfId="25807"/>
    <cellStyle name="P_DCD PRC 04132005_OH bridge_manualEVA" xfId="5571"/>
    <cellStyle name="P_DCD PRC 04132005_OH bridge_manualEVA_CY YTD FiT" xfId="13150"/>
    <cellStyle name="P_DCD PRC 04132005_OH bridge_manualEVA_CY YTD FiT_1" xfId="16945"/>
    <cellStyle name="P_DCD PRC 04132005_OH bridge_manualEVA_Fit" xfId="5572"/>
    <cellStyle name="P_DCD PRC 04132005_OH bridge_manualEVA_FiT EVA Data YTD" xfId="5573"/>
    <cellStyle name="P_DCD PRC 04132005_OH bridge_manualEVA_FiT EVA Data YTD_CY YTD FiT" xfId="13152"/>
    <cellStyle name="P_DCD PRC 04132005_OH bridge_manualEVA_FiT EVA Data YTD_PY YTD FiT" xfId="22514"/>
    <cellStyle name="P_DCD PRC 04132005_OH bridge_manualEVA_FiT EVA Data YTD_YTD FiT" xfId="9584"/>
    <cellStyle name="P_DCD PRC 04132005_OH bridge_manualEVA_Fit_CY YTD FiT" xfId="13151"/>
    <cellStyle name="P_DCD PRC 04132005_OH bridge_manualEVA_Fit_PY YTD FiT" xfId="22513"/>
    <cellStyle name="P_DCD PRC 04132005_OH bridge_manualEVA_Fit_YTD FiT" xfId="9583"/>
    <cellStyle name="P_DCD PRC 04132005_OH bridge_manualEVA_MTD Retrieve" xfId="16946"/>
    <cellStyle name="P_DCD PRC 04132005_OH bridge_manualEVA_MTD Retrieve_Organic Revenue FIT" xfId="16947"/>
    <cellStyle name="P_DCD PRC 04132005_OH bridge_manualEVA_OI Drivers vs PY" xfId="16948"/>
    <cellStyle name="P_DCD PRC 04132005_OH bridge_manualEVA_OI Drivers vs PY_Organic Revenue FIT" xfId="16949"/>
    <cellStyle name="P_DCD PRC 04132005_OH bridge_manualEVA_Oreo" xfId="5574"/>
    <cellStyle name="P_DCD PRC 04132005_OH bridge_manualEVA_Oreo_CY YTD FiT" xfId="13153"/>
    <cellStyle name="P_DCD PRC 04132005_OH bridge_manualEVA_Oreo_PY YTD FiT" xfId="22515"/>
    <cellStyle name="P_DCD PRC 04132005_OH bridge_manualEVA_Oreo_YTD FiT" xfId="9585"/>
    <cellStyle name="P_DCD PRC 04132005_OH bridge_manualEVA_PY YTD FiT" xfId="22512"/>
    <cellStyle name="P_DCD PRC 04132005_OH bridge_manualEVA_test" xfId="16950"/>
    <cellStyle name="P_DCD PRC 04132005_OH bridge_manualEVA_YTD FiT" xfId="9582"/>
    <cellStyle name="P_DCD PRC 04132005_OH bridge_MTD Retrieve" xfId="16951"/>
    <cellStyle name="P_DCD PRC 04132005_OH bridge_MTD Retrieve_Organic Revenue FIT" xfId="16952"/>
    <cellStyle name="P_DCD PRC 04132005_OH bridge_OI Drivers vs PY" xfId="16953"/>
    <cellStyle name="P_DCD PRC 04132005_OH bridge_OI Drivers vs PY_Organic Revenue FIT" xfId="16954"/>
    <cellStyle name="P_DCD PRC 04132005_OH bridge_Oreo" xfId="5575"/>
    <cellStyle name="P_DCD PRC 04132005_OH bridge_Oreo_CY YTD FiT" xfId="13154"/>
    <cellStyle name="P_DCD PRC 04132005_OH bridge_Oreo_PY YTD FiT" xfId="22516"/>
    <cellStyle name="P_DCD PRC 04132005_OH bridge_Oreo_YTD FiT" xfId="9586"/>
    <cellStyle name="P_DCD PRC 04132005_OH bridge_Organic Revenue FIT" xfId="16955"/>
    <cellStyle name="P_DCD PRC 04132005_OH bridge_PY YTD FiT" xfId="22509"/>
    <cellStyle name="P_DCD PRC 04132005_OH bridge_QTD" xfId="16956"/>
    <cellStyle name="P_DCD PRC 04132005_OH bridge_QTD_MTD Retrieve" xfId="16957"/>
    <cellStyle name="P_DCD PRC 04132005_OH bridge_QTD_MTD Retrieve_Organic Revenue FIT" xfId="16958"/>
    <cellStyle name="P_DCD PRC 04132005_OH bridge_QTD_test" xfId="16959"/>
    <cellStyle name="P_DCD PRC 04132005_OH bridge_Sheet1" xfId="5576"/>
    <cellStyle name="P_DCD PRC 04132005_OH bridge_Sheet1_YTD FiT" xfId="9587"/>
    <cellStyle name="P_DCD PRC 04132005_OH bridge_Sheet2" xfId="5577"/>
    <cellStyle name="P_DCD PRC 04132005_OH bridge_Sheet2_YTD FiT" xfId="9588"/>
    <cellStyle name="P_DCD PRC 04132005_OH bridge_test" xfId="16960"/>
    <cellStyle name="P_DCD PRC 04132005_OH bridge_YTD FiT" xfId="9579"/>
    <cellStyle name="P_DCD PRC 04132005_OI Drivers vs PY" xfId="16961"/>
    <cellStyle name="P_DCD PRC 04132005_OI Drivers vs PY_Organic Revenue FIT" xfId="16962"/>
    <cellStyle name="P_DCD PRC 04132005_Oreo" xfId="5578"/>
    <cellStyle name="P_DCD PRC 04132005_Oreo_CY YTD FiT" xfId="13155"/>
    <cellStyle name="P_DCD PRC 04132005_Oreo_PY YTD FiT" xfId="22517"/>
    <cellStyle name="P_DCD PRC 04132005_Oreo_YTD FiT" xfId="9589"/>
    <cellStyle name="P_DCD PRC 04132005_Organic Revenue FIT" xfId="16963"/>
    <cellStyle name="P_DCD PRC 04132005_PY YTD FiT" xfId="22406"/>
    <cellStyle name="P_DCD PRC 04132005_QTD" xfId="16964"/>
    <cellStyle name="P_DCD PRC 04132005_QTD_MTD Retrieve" xfId="16965"/>
    <cellStyle name="P_DCD PRC 04132005_QTD_MTD Retrieve_Organic Revenue FIT" xfId="16966"/>
    <cellStyle name="P_DCD PRC 04132005_QTD_test" xfId="16967"/>
    <cellStyle name="P_DCD PRC 04132005_Sheet1" xfId="5579"/>
    <cellStyle name="P_DCD PRC 04132005_Sheet1_YTD FiT" xfId="9590"/>
    <cellStyle name="P_DCD PRC 04132005_Sheet2" xfId="5580"/>
    <cellStyle name="P_DCD PRC 04132005_Sheet2_YTD FiT" xfId="9591"/>
    <cellStyle name="P_DCD PRC 04132005_test" xfId="16968"/>
    <cellStyle name="P_DCD PRC 04132005_TW Overhead Bridge-OB10 vs AC09" xfId="5581"/>
    <cellStyle name="P_DCD PRC 04132005_TW Overhead Bridge-OB10 vs AC09_CY YTD FiT" xfId="13156"/>
    <cellStyle name="P_DCD PRC 04132005_TW Overhead Bridge-OB10 vs AC09_CY YTD FiT_1" xfId="16969"/>
    <cellStyle name="P_DCD PRC 04132005_TW Overhead Bridge-OB10 vs AC09_Fit" xfId="5582"/>
    <cellStyle name="P_DCD PRC 04132005_TW Overhead Bridge-OB10 vs AC09_FiT EVA Data YTD" xfId="5583"/>
    <cellStyle name="P_DCD PRC 04132005_TW Overhead Bridge-OB10 vs AC09_FiT EVA Data YTD_CY YTD FiT" xfId="13158"/>
    <cellStyle name="P_DCD PRC 04132005_TW Overhead Bridge-OB10 vs AC09_FiT EVA Data YTD_PY YTD FiT" xfId="22520"/>
    <cellStyle name="P_DCD PRC 04132005_TW Overhead Bridge-OB10 vs AC09_FiT EVA Data YTD_YTD FiT" xfId="9594"/>
    <cellStyle name="P_DCD PRC 04132005_TW Overhead Bridge-OB10 vs AC09_Fit_CY YTD FiT" xfId="13157"/>
    <cellStyle name="P_DCD PRC 04132005_TW Overhead Bridge-OB10 vs AC09_Fit_PY YTD FiT" xfId="22519"/>
    <cellStyle name="P_DCD PRC 04132005_TW Overhead Bridge-OB10 vs AC09_Fit_YTD FiT" xfId="9593"/>
    <cellStyle name="P_DCD PRC 04132005_TW Overhead Bridge-OB10 vs AC09_GROCO EVA PY 2010" xfId="25808"/>
    <cellStyle name="P_DCD PRC 04132005_TW Overhead Bridge-OB10 vs AC09_manualEVA" xfId="5584"/>
    <cellStyle name="P_DCD PRC 04132005_TW Overhead Bridge-OB10 vs AC09_manualEVA_CY YTD FiT" xfId="13159"/>
    <cellStyle name="P_DCD PRC 04132005_TW Overhead Bridge-OB10 vs AC09_manualEVA_CY YTD FiT_1" xfId="16970"/>
    <cellStyle name="P_DCD PRC 04132005_TW Overhead Bridge-OB10 vs AC09_manualEVA_Fit" xfId="5585"/>
    <cellStyle name="P_DCD PRC 04132005_TW Overhead Bridge-OB10 vs AC09_manualEVA_FiT EVA Data YTD" xfId="5586"/>
    <cellStyle name="P_DCD PRC 04132005_TW Overhead Bridge-OB10 vs AC09_manualEVA_FiT EVA Data YTD_CY YTD FiT" xfId="13161"/>
    <cellStyle name="P_DCD PRC 04132005_TW Overhead Bridge-OB10 vs AC09_manualEVA_FiT EVA Data YTD_PY YTD FiT" xfId="22523"/>
    <cellStyle name="P_DCD PRC 04132005_TW Overhead Bridge-OB10 vs AC09_manualEVA_FiT EVA Data YTD_YTD FiT" xfId="9597"/>
    <cellStyle name="P_DCD PRC 04132005_TW Overhead Bridge-OB10 vs AC09_manualEVA_Fit_CY YTD FiT" xfId="13160"/>
    <cellStyle name="P_DCD PRC 04132005_TW Overhead Bridge-OB10 vs AC09_manualEVA_Fit_PY YTD FiT" xfId="22522"/>
    <cellStyle name="P_DCD PRC 04132005_TW Overhead Bridge-OB10 vs AC09_manualEVA_Fit_YTD FiT" xfId="9596"/>
    <cellStyle name="P_DCD PRC 04132005_TW Overhead Bridge-OB10 vs AC09_manualEVA_MTD Retrieve" xfId="16971"/>
    <cellStyle name="P_DCD PRC 04132005_TW Overhead Bridge-OB10 vs AC09_manualEVA_MTD Retrieve_Organic Revenue FIT" xfId="16972"/>
    <cellStyle name="P_DCD PRC 04132005_TW Overhead Bridge-OB10 vs AC09_manualEVA_OI Drivers vs PY" xfId="16973"/>
    <cellStyle name="P_DCD PRC 04132005_TW Overhead Bridge-OB10 vs AC09_manualEVA_OI Drivers vs PY_Organic Revenue FIT" xfId="16974"/>
    <cellStyle name="P_DCD PRC 04132005_TW Overhead Bridge-OB10 vs AC09_manualEVA_Oreo" xfId="5587"/>
    <cellStyle name="P_DCD PRC 04132005_TW Overhead Bridge-OB10 vs AC09_manualEVA_Oreo_CY YTD FiT" xfId="13162"/>
    <cellStyle name="P_DCD PRC 04132005_TW Overhead Bridge-OB10 vs AC09_manualEVA_Oreo_PY YTD FiT" xfId="22524"/>
    <cellStyle name="P_DCD PRC 04132005_TW Overhead Bridge-OB10 vs AC09_manualEVA_Oreo_YTD FiT" xfId="9598"/>
    <cellStyle name="P_DCD PRC 04132005_TW Overhead Bridge-OB10 vs AC09_manualEVA_PY YTD FiT" xfId="22521"/>
    <cellStyle name="P_DCD PRC 04132005_TW Overhead Bridge-OB10 vs AC09_manualEVA_test" xfId="16975"/>
    <cellStyle name="P_DCD PRC 04132005_TW Overhead Bridge-OB10 vs AC09_manualEVA_YTD FiT" xfId="9595"/>
    <cellStyle name="P_DCD PRC 04132005_TW Overhead Bridge-OB10 vs AC09_MTD Retrieve" xfId="16976"/>
    <cellStyle name="P_DCD PRC 04132005_TW Overhead Bridge-OB10 vs AC09_MTD Retrieve_Organic Revenue FIT" xfId="16977"/>
    <cellStyle name="P_DCD PRC 04132005_TW Overhead Bridge-OB10 vs AC09_OI Drivers vs PY" xfId="16978"/>
    <cellStyle name="P_DCD PRC 04132005_TW Overhead Bridge-OB10 vs AC09_OI Drivers vs PY_Organic Revenue FIT" xfId="16979"/>
    <cellStyle name="P_DCD PRC 04132005_TW Overhead Bridge-OB10 vs AC09_Oreo" xfId="5588"/>
    <cellStyle name="P_DCD PRC 04132005_TW Overhead Bridge-OB10 vs AC09_Oreo_CY YTD FiT" xfId="13163"/>
    <cellStyle name="P_DCD PRC 04132005_TW Overhead Bridge-OB10 vs AC09_Oreo_PY YTD FiT" xfId="22525"/>
    <cellStyle name="P_DCD PRC 04132005_TW Overhead Bridge-OB10 vs AC09_Oreo_YTD FiT" xfId="9599"/>
    <cellStyle name="P_DCD PRC 04132005_TW Overhead Bridge-OB10 vs AC09_Organic Revenue FIT" xfId="16980"/>
    <cellStyle name="P_DCD PRC 04132005_TW Overhead Bridge-OB10 vs AC09_PY YTD FiT" xfId="22518"/>
    <cellStyle name="P_DCD PRC 04132005_TW Overhead Bridge-OB10 vs AC09_QTD" xfId="16981"/>
    <cellStyle name="P_DCD PRC 04132005_TW Overhead Bridge-OB10 vs AC09_QTD_MTD Retrieve" xfId="16982"/>
    <cellStyle name="P_DCD PRC 04132005_TW Overhead Bridge-OB10 vs AC09_QTD_MTD Retrieve_Organic Revenue FIT" xfId="16983"/>
    <cellStyle name="P_DCD PRC 04132005_TW Overhead Bridge-OB10 vs AC09_QTD_test" xfId="16984"/>
    <cellStyle name="P_DCD PRC 04132005_TW Overhead Bridge-OB10 vs AC09_Sheet1" xfId="5589"/>
    <cellStyle name="P_DCD PRC 04132005_TW Overhead Bridge-OB10 vs AC09_Sheet1_YTD FiT" xfId="9600"/>
    <cellStyle name="P_DCD PRC 04132005_TW Overhead Bridge-OB10 vs AC09_Sheet2" xfId="5590"/>
    <cellStyle name="P_DCD PRC 04132005_TW Overhead Bridge-OB10 vs AC09_Sheet2_YTD FiT" xfId="9601"/>
    <cellStyle name="P_DCD PRC 04132005_TW Overhead Bridge-OB10 vs AC09_test" xfId="16985"/>
    <cellStyle name="P_DCD PRC 04132005_TW Overhead Bridge-OB10 vs AC09_YTD FiT" xfId="9592"/>
    <cellStyle name="P_DCD PRC 04132005_TW Overhead Bridge-OB10 vs LE09 LE09 0827" xfId="5591"/>
    <cellStyle name="P_DCD PRC 04132005_TW Overhead Bridge-OB10 vs LE09 LE09 0827_CY YTD FiT" xfId="13164"/>
    <cellStyle name="P_DCD PRC 04132005_TW Overhead Bridge-OB10 vs LE09 LE09 0827_CY YTD FiT_1" xfId="16986"/>
    <cellStyle name="P_DCD PRC 04132005_TW Overhead Bridge-OB10 vs LE09 LE09 0827_Fit" xfId="5592"/>
    <cellStyle name="P_DCD PRC 04132005_TW Overhead Bridge-OB10 vs LE09 LE09 0827_FiT EVA Data YTD" xfId="5593"/>
    <cellStyle name="P_DCD PRC 04132005_TW Overhead Bridge-OB10 vs LE09 LE09 0827_FiT EVA Data YTD_CY YTD FiT" xfId="13166"/>
    <cellStyle name="P_DCD PRC 04132005_TW Overhead Bridge-OB10 vs LE09 LE09 0827_FiT EVA Data YTD_PY YTD FiT" xfId="22528"/>
    <cellStyle name="P_DCD PRC 04132005_TW Overhead Bridge-OB10 vs LE09 LE09 0827_FiT EVA Data YTD_YTD FiT" xfId="9604"/>
    <cellStyle name="P_DCD PRC 04132005_TW Overhead Bridge-OB10 vs LE09 LE09 0827_Fit_CY YTD FiT" xfId="13165"/>
    <cellStyle name="P_DCD PRC 04132005_TW Overhead Bridge-OB10 vs LE09 LE09 0827_Fit_PY YTD FiT" xfId="22527"/>
    <cellStyle name="P_DCD PRC 04132005_TW Overhead Bridge-OB10 vs LE09 LE09 0827_Fit_YTD FiT" xfId="9603"/>
    <cellStyle name="P_DCD PRC 04132005_TW Overhead Bridge-OB10 vs LE09 LE09 0827_GROCO EVA PY 2010" xfId="25809"/>
    <cellStyle name="P_DCD PRC 04132005_TW Overhead Bridge-OB10 vs LE09 LE09 0827_manualEVA" xfId="5594"/>
    <cellStyle name="P_DCD PRC 04132005_TW Overhead Bridge-OB10 vs LE09 LE09 0827_manualEVA_CY YTD FiT" xfId="13167"/>
    <cellStyle name="P_DCD PRC 04132005_TW Overhead Bridge-OB10 vs LE09 LE09 0827_manualEVA_CY YTD FiT_1" xfId="16987"/>
    <cellStyle name="P_DCD PRC 04132005_TW Overhead Bridge-OB10 vs LE09 LE09 0827_manualEVA_Fit" xfId="5595"/>
    <cellStyle name="P_DCD PRC 04132005_TW Overhead Bridge-OB10 vs LE09 LE09 0827_manualEVA_FiT EVA Data YTD" xfId="5596"/>
    <cellStyle name="P_DCD PRC 04132005_TW Overhead Bridge-OB10 vs LE09 LE09 0827_manualEVA_FiT EVA Data YTD_CY YTD FiT" xfId="13169"/>
    <cellStyle name="P_DCD PRC 04132005_TW Overhead Bridge-OB10 vs LE09 LE09 0827_manualEVA_FiT EVA Data YTD_PY YTD FiT" xfId="22531"/>
    <cellStyle name="P_DCD PRC 04132005_TW Overhead Bridge-OB10 vs LE09 LE09 0827_manualEVA_FiT EVA Data YTD_YTD FiT" xfId="9607"/>
    <cellStyle name="P_DCD PRC 04132005_TW Overhead Bridge-OB10 vs LE09 LE09 0827_manualEVA_Fit_CY YTD FiT" xfId="13168"/>
    <cellStyle name="P_DCD PRC 04132005_TW Overhead Bridge-OB10 vs LE09 LE09 0827_manualEVA_Fit_PY YTD FiT" xfId="22530"/>
    <cellStyle name="P_DCD PRC 04132005_TW Overhead Bridge-OB10 vs LE09 LE09 0827_manualEVA_Fit_YTD FiT" xfId="9606"/>
    <cellStyle name="P_DCD PRC 04132005_TW Overhead Bridge-OB10 vs LE09 LE09 0827_manualEVA_MTD Retrieve" xfId="16988"/>
    <cellStyle name="P_DCD PRC 04132005_TW Overhead Bridge-OB10 vs LE09 LE09 0827_manualEVA_MTD Retrieve_Organic Revenue FIT" xfId="16989"/>
    <cellStyle name="P_DCD PRC 04132005_TW Overhead Bridge-OB10 vs LE09 LE09 0827_manualEVA_OI Drivers vs PY" xfId="16990"/>
    <cellStyle name="P_DCD PRC 04132005_TW Overhead Bridge-OB10 vs LE09 LE09 0827_manualEVA_OI Drivers vs PY_Organic Revenue FIT" xfId="16991"/>
    <cellStyle name="P_DCD PRC 04132005_TW Overhead Bridge-OB10 vs LE09 LE09 0827_manualEVA_Oreo" xfId="5597"/>
    <cellStyle name="P_DCD PRC 04132005_TW Overhead Bridge-OB10 vs LE09 LE09 0827_manualEVA_Oreo_CY YTD FiT" xfId="13170"/>
    <cellStyle name="P_DCD PRC 04132005_TW Overhead Bridge-OB10 vs LE09 LE09 0827_manualEVA_Oreo_PY YTD FiT" xfId="22532"/>
    <cellStyle name="P_DCD PRC 04132005_TW Overhead Bridge-OB10 vs LE09 LE09 0827_manualEVA_Oreo_YTD FiT" xfId="9608"/>
    <cellStyle name="P_DCD PRC 04132005_TW Overhead Bridge-OB10 vs LE09 LE09 0827_manualEVA_PY YTD FiT" xfId="22529"/>
    <cellStyle name="P_DCD PRC 04132005_TW Overhead Bridge-OB10 vs LE09 LE09 0827_manualEVA_test" xfId="16992"/>
    <cellStyle name="P_DCD PRC 04132005_TW Overhead Bridge-OB10 vs LE09 LE09 0827_manualEVA_YTD FiT" xfId="9605"/>
    <cellStyle name="P_DCD PRC 04132005_TW Overhead Bridge-OB10 vs LE09 LE09 0827_MTD Retrieve" xfId="16993"/>
    <cellStyle name="P_DCD PRC 04132005_TW Overhead Bridge-OB10 vs LE09 LE09 0827_MTD Retrieve_Organic Revenue FIT" xfId="16994"/>
    <cellStyle name="P_DCD PRC 04132005_TW Overhead Bridge-OB10 vs LE09 LE09 0827_OI Drivers vs PY" xfId="16995"/>
    <cellStyle name="P_DCD PRC 04132005_TW Overhead Bridge-OB10 vs LE09 LE09 0827_OI Drivers vs PY_Organic Revenue FIT" xfId="16996"/>
    <cellStyle name="P_DCD PRC 04132005_TW Overhead Bridge-OB10 vs LE09 LE09 0827_Oreo" xfId="5598"/>
    <cellStyle name="P_DCD PRC 04132005_TW Overhead Bridge-OB10 vs LE09 LE09 0827_Oreo_CY YTD FiT" xfId="13171"/>
    <cellStyle name="P_DCD PRC 04132005_TW Overhead Bridge-OB10 vs LE09 LE09 0827_Oreo_PY YTD FiT" xfId="22533"/>
    <cellStyle name="P_DCD PRC 04132005_TW Overhead Bridge-OB10 vs LE09 LE09 0827_Oreo_YTD FiT" xfId="9609"/>
    <cellStyle name="P_DCD PRC 04132005_TW Overhead Bridge-OB10 vs LE09 LE09 0827_Organic Revenue FIT" xfId="16997"/>
    <cellStyle name="P_DCD PRC 04132005_TW Overhead Bridge-OB10 vs LE09 LE09 0827_PY YTD FiT" xfId="22526"/>
    <cellStyle name="P_DCD PRC 04132005_TW Overhead Bridge-OB10 vs LE09 LE09 0827_QTD" xfId="16998"/>
    <cellStyle name="P_DCD PRC 04132005_TW Overhead Bridge-OB10 vs LE09 LE09 0827_QTD_MTD Retrieve" xfId="16999"/>
    <cellStyle name="P_DCD PRC 04132005_TW Overhead Bridge-OB10 vs LE09 LE09 0827_QTD_MTD Retrieve_Organic Revenue FIT" xfId="17000"/>
    <cellStyle name="P_DCD PRC 04132005_TW Overhead Bridge-OB10 vs LE09 LE09 0827_QTD_test" xfId="17001"/>
    <cellStyle name="P_DCD PRC 04132005_TW Overhead Bridge-OB10 vs LE09 LE09 0827_Sheet1" xfId="5599"/>
    <cellStyle name="P_DCD PRC 04132005_TW Overhead Bridge-OB10 vs LE09 LE09 0827_Sheet1_YTD FiT" xfId="9610"/>
    <cellStyle name="P_DCD PRC 04132005_TW Overhead Bridge-OB10 vs LE09 LE09 0827_Sheet2" xfId="5600"/>
    <cellStyle name="P_DCD PRC 04132005_TW Overhead Bridge-OB10 vs LE09 LE09 0827_Sheet2_YTD FiT" xfId="9611"/>
    <cellStyle name="P_DCD PRC 04132005_TW Overhead Bridge-OB10 vs LE09 LE09 0827_test" xfId="17002"/>
    <cellStyle name="P_DCD PRC 04132005_TW Overhead Bridge-OB10 vs LE09 LE09 0827_YTD FiT" xfId="9602"/>
    <cellStyle name="P_DCD PRC 04132005_YTD FiT" xfId="9452"/>
    <cellStyle name="P_DCD TW 04132005" xfId="5601"/>
    <cellStyle name="P_DCD TW 04132005_AC2011 OH bridge" xfId="5602"/>
    <cellStyle name="P_DCD TW 04132005_AC2011 OH bridge_0921" xfId="5603"/>
    <cellStyle name="P_DCD TW 04132005_AC2011 OH bridge_0921_CY YTD FiT" xfId="13174"/>
    <cellStyle name="P_DCD TW 04132005_AC2011 OH bridge_0921_CY YTD FiT_1" xfId="17005"/>
    <cellStyle name="P_DCD TW 04132005_AC2011 OH bridge_0921_Fit" xfId="5604"/>
    <cellStyle name="P_DCD TW 04132005_AC2011 OH bridge_0921_FiT EVA Data YTD" xfId="5605"/>
    <cellStyle name="P_DCD TW 04132005_AC2011 OH bridge_0921_FiT EVA Data YTD_CY YTD FiT" xfId="13176"/>
    <cellStyle name="P_DCD TW 04132005_AC2011 OH bridge_0921_FiT EVA Data YTD_PY YTD FiT" xfId="22538"/>
    <cellStyle name="P_DCD TW 04132005_AC2011 OH bridge_0921_FiT EVA Data YTD_YTD FiT" xfId="9616"/>
    <cellStyle name="P_DCD TW 04132005_AC2011 OH bridge_0921_Fit_CY YTD FiT" xfId="13175"/>
    <cellStyle name="P_DCD TW 04132005_AC2011 OH bridge_0921_Fit_PY YTD FiT" xfId="22537"/>
    <cellStyle name="P_DCD TW 04132005_AC2011 OH bridge_0921_Fit_YTD FiT" xfId="9615"/>
    <cellStyle name="P_DCD TW 04132005_AC2011 OH bridge_0921_GROCO EVA PY 2010" xfId="25810"/>
    <cellStyle name="P_DCD TW 04132005_AC2011 OH bridge_0921_manualEVA" xfId="5606"/>
    <cellStyle name="P_DCD TW 04132005_AC2011 OH bridge_0921_manualEVA_CY YTD FiT" xfId="13177"/>
    <cellStyle name="P_DCD TW 04132005_AC2011 OH bridge_0921_manualEVA_CY YTD FiT_1" xfId="17006"/>
    <cellStyle name="P_DCD TW 04132005_AC2011 OH bridge_0921_manualEVA_Fit" xfId="5607"/>
    <cellStyle name="P_DCD TW 04132005_AC2011 OH bridge_0921_manualEVA_FiT EVA Data YTD" xfId="5608"/>
    <cellStyle name="P_DCD TW 04132005_AC2011 OH bridge_0921_manualEVA_FiT EVA Data YTD_CY YTD FiT" xfId="13179"/>
    <cellStyle name="P_DCD TW 04132005_AC2011 OH bridge_0921_manualEVA_FiT EVA Data YTD_PY YTD FiT" xfId="22541"/>
    <cellStyle name="P_DCD TW 04132005_AC2011 OH bridge_0921_manualEVA_FiT EVA Data YTD_YTD FiT" xfId="9619"/>
    <cellStyle name="P_DCD TW 04132005_AC2011 OH bridge_0921_manualEVA_Fit_CY YTD FiT" xfId="13178"/>
    <cellStyle name="P_DCD TW 04132005_AC2011 OH bridge_0921_manualEVA_Fit_PY YTD FiT" xfId="22540"/>
    <cellStyle name="P_DCD TW 04132005_AC2011 OH bridge_0921_manualEVA_Fit_YTD FiT" xfId="9618"/>
    <cellStyle name="P_DCD TW 04132005_AC2011 OH bridge_0921_manualEVA_MTD Retrieve" xfId="17007"/>
    <cellStyle name="P_DCD TW 04132005_AC2011 OH bridge_0921_manualEVA_MTD Retrieve_Organic Revenue FIT" xfId="17008"/>
    <cellStyle name="P_DCD TW 04132005_AC2011 OH bridge_0921_manualEVA_OI Drivers vs PY" xfId="17009"/>
    <cellStyle name="P_DCD TW 04132005_AC2011 OH bridge_0921_manualEVA_OI Drivers vs PY_Organic Revenue FIT" xfId="17010"/>
    <cellStyle name="P_DCD TW 04132005_AC2011 OH bridge_0921_manualEVA_Oreo" xfId="5609"/>
    <cellStyle name="P_DCD TW 04132005_AC2011 OH bridge_0921_manualEVA_Oreo_CY YTD FiT" xfId="13180"/>
    <cellStyle name="P_DCD TW 04132005_AC2011 OH bridge_0921_manualEVA_Oreo_PY YTD FiT" xfId="22542"/>
    <cellStyle name="P_DCD TW 04132005_AC2011 OH bridge_0921_manualEVA_Oreo_YTD FiT" xfId="9620"/>
    <cellStyle name="P_DCD TW 04132005_AC2011 OH bridge_0921_manualEVA_PY YTD FiT" xfId="22539"/>
    <cellStyle name="P_DCD TW 04132005_AC2011 OH bridge_0921_manualEVA_test" xfId="17011"/>
    <cellStyle name="P_DCD TW 04132005_AC2011 OH bridge_0921_manualEVA_YTD FiT" xfId="9617"/>
    <cellStyle name="P_DCD TW 04132005_AC2011 OH bridge_0921_MTD Retrieve" xfId="17012"/>
    <cellStyle name="P_DCD TW 04132005_AC2011 OH bridge_0921_MTD Retrieve_Organic Revenue FIT" xfId="17013"/>
    <cellStyle name="P_DCD TW 04132005_AC2011 OH bridge_0921_OI Drivers vs PY" xfId="17014"/>
    <cellStyle name="P_DCD TW 04132005_AC2011 OH bridge_0921_OI Drivers vs PY_Organic Revenue FIT" xfId="17015"/>
    <cellStyle name="P_DCD TW 04132005_AC2011 OH bridge_0921_Oreo" xfId="5610"/>
    <cellStyle name="P_DCD TW 04132005_AC2011 OH bridge_0921_Oreo_CY YTD FiT" xfId="13181"/>
    <cellStyle name="P_DCD TW 04132005_AC2011 OH bridge_0921_Oreo_PY YTD FiT" xfId="22543"/>
    <cellStyle name="P_DCD TW 04132005_AC2011 OH bridge_0921_Oreo_YTD FiT" xfId="9621"/>
    <cellStyle name="P_DCD TW 04132005_AC2011 OH bridge_0921_Organic Revenue FIT" xfId="17016"/>
    <cellStyle name="P_DCD TW 04132005_AC2011 OH bridge_0921_PY YTD FiT" xfId="22536"/>
    <cellStyle name="P_DCD TW 04132005_AC2011 OH bridge_0921_QTD" xfId="17017"/>
    <cellStyle name="P_DCD TW 04132005_AC2011 OH bridge_0921_QTD_MTD Retrieve" xfId="17018"/>
    <cellStyle name="P_DCD TW 04132005_AC2011 OH bridge_0921_QTD_MTD Retrieve_Organic Revenue FIT" xfId="17019"/>
    <cellStyle name="P_DCD TW 04132005_AC2011 OH bridge_0921_QTD_test" xfId="17020"/>
    <cellStyle name="P_DCD TW 04132005_AC2011 OH bridge_0921_Sheet1" xfId="5611"/>
    <cellStyle name="P_DCD TW 04132005_AC2011 OH bridge_0921_Sheet1_YTD FiT" xfId="9622"/>
    <cellStyle name="P_DCD TW 04132005_AC2011 OH bridge_0921_Sheet2" xfId="5612"/>
    <cellStyle name="P_DCD TW 04132005_AC2011 OH bridge_0921_Sheet2_YTD FiT" xfId="9623"/>
    <cellStyle name="P_DCD TW 04132005_AC2011 OH bridge_0921_test" xfId="17021"/>
    <cellStyle name="P_DCD TW 04132005_AC2011 OH bridge_0921_YTD FiT" xfId="9614"/>
    <cellStyle name="P_DCD TW 04132005_AC2011 OH bridge_CY YTD FiT" xfId="13173"/>
    <cellStyle name="P_DCD TW 04132005_AC2011 OH bridge_CY YTD FiT_1" xfId="17004"/>
    <cellStyle name="P_DCD TW 04132005_AC2011 OH bridge_Fit" xfId="5613"/>
    <cellStyle name="P_DCD TW 04132005_AC2011 OH bridge_FiT EVA Data YTD" xfId="5614"/>
    <cellStyle name="P_DCD TW 04132005_AC2011 OH bridge_FiT EVA Data YTD_CY YTD FiT" xfId="13183"/>
    <cellStyle name="P_DCD TW 04132005_AC2011 OH bridge_FiT EVA Data YTD_PY YTD FiT" xfId="22545"/>
    <cellStyle name="P_DCD TW 04132005_AC2011 OH bridge_FiT EVA Data YTD_YTD FiT" xfId="9625"/>
    <cellStyle name="P_DCD TW 04132005_AC2011 OH bridge_Fit_CY YTD FiT" xfId="13182"/>
    <cellStyle name="P_DCD TW 04132005_AC2011 OH bridge_Fit_PY YTD FiT" xfId="22544"/>
    <cellStyle name="P_DCD TW 04132005_AC2011 OH bridge_Fit_YTD FiT" xfId="9624"/>
    <cellStyle name="P_DCD TW 04132005_AC2011 OH bridge_GROCO EVA PY 2010" xfId="25811"/>
    <cellStyle name="P_DCD TW 04132005_AC2011 OH bridge_manualEVA" xfId="5615"/>
    <cellStyle name="P_DCD TW 04132005_AC2011 OH bridge_manualEVA_CY YTD FiT" xfId="13184"/>
    <cellStyle name="P_DCD TW 04132005_AC2011 OH bridge_manualEVA_CY YTD FiT_1" xfId="17022"/>
    <cellStyle name="P_DCD TW 04132005_AC2011 OH bridge_manualEVA_Fit" xfId="5616"/>
    <cellStyle name="P_DCD TW 04132005_AC2011 OH bridge_manualEVA_FiT EVA Data YTD" xfId="5617"/>
    <cellStyle name="P_DCD TW 04132005_AC2011 OH bridge_manualEVA_FiT EVA Data YTD_CY YTD FiT" xfId="13186"/>
    <cellStyle name="P_DCD TW 04132005_AC2011 OH bridge_manualEVA_FiT EVA Data YTD_PY YTD FiT" xfId="22548"/>
    <cellStyle name="P_DCD TW 04132005_AC2011 OH bridge_manualEVA_FiT EVA Data YTD_YTD FiT" xfId="9628"/>
    <cellStyle name="P_DCD TW 04132005_AC2011 OH bridge_manualEVA_Fit_CY YTD FiT" xfId="13185"/>
    <cellStyle name="P_DCD TW 04132005_AC2011 OH bridge_manualEVA_Fit_PY YTD FiT" xfId="22547"/>
    <cellStyle name="P_DCD TW 04132005_AC2011 OH bridge_manualEVA_Fit_YTD FiT" xfId="9627"/>
    <cellStyle name="P_DCD TW 04132005_AC2011 OH bridge_manualEVA_MTD Retrieve" xfId="17023"/>
    <cellStyle name="P_DCD TW 04132005_AC2011 OH bridge_manualEVA_MTD Retrieve_Organic Revenue FIT" xfId="17024"/>
    <cellStyle name="P_DCD TW 04132005_AC2011 OH bridge_manualEVA_OI Drivers vs PY" xfId="17025"/>
    <cellStyle name="P_DCD TW 04132005_AC2011 OH bridge_manualEVA_OI Drivers vs PY_Organic Revenue FIT" xfId="17026"/>
    <cellStyle name="P_DCD TW 04132005_AC2011 OH bridge_manualEVA_Oreo" xfId="5618"/>
    <cellStyle name="P_DCD TW 04132005_AC2011 OH bridge_manualEVA_Oreo_CY YTD FiT" xfId="13187"/>
    <cellStyle name="P_DCD TW 04132005_AC2011 OH bridge_manualEVA_Oreo_PY YTD FiT" xfId="22549"/>
    <cellStyle name="P_DCD TW 04132005_AC2011 OH bridge_manualEVA_Oreo_YTD FiT" xfId="9629"/>
    <cellStyle name="P_DCD TW 04132005_AC2011 OH bridge_manualEVA_PY YTD FiT" xfId="22546"/>
    <cellStyle name="P_DCD TW 04132005_AC2011 OH bridge_manualEVA_test" xfId="17027"/>
    <cellStyle name="P_DCD TW 04132005_AC2011 OH bridge_manualEVA_YTD FiT" xfId="9626"/>
    <cellStyle name="P_DCD TW 04132005_AC2011 OH bridge_MTD Retrieve" xfId="17028"/>
    <cellStyle name="P_DCD TW 04132005_AC2011 OH bridge_MTD Retrieve_Organic Revenue FIT" xfId="17029"/>
    <cellStyle name="P_DCD TW 04132005_AC2011 OH bridge_OI Drivers vs PY" xfId="17030"/>
    <cellStyle name="P_DCD TW 04132005_AC2011 OH bridge_OI Drivers vs PY_Organic Revenue FIT" xfId="17031"/>
    <cellStyle name="P_DCD TW 04132005_AC2011 OH bridge_Oreo" xfId="5619"/>
    <cellStyle name="P_DCD TW 04132005_AC2011 OH bridge_Oreo_CY YTD FiT" xfId="13188"/>
    <cellStyle name="P_DCD TW 04132005_AC2011 OH bridge_Oreo_PY YTD FiT" xfId="22550"/>
    <cellStyle name="P_DCD TW 04132005_AC2011 OH bridge_Oreo_YTD FiT" xfId="9630"/>
    <cellStyle name="P_DCD TW 04132005_AC2011 OH bridge_Organic Revenue FIT" xfId="17032"/>
    <cellStyle name="P_DCD TW 04132005_AC2011 OH bridge_PY YTD FiT" xfId="22535"/>
    <cellStyle name="P_DCD TW 04132005_AC2011 OH bridge_QTD" xfId="17033"/>
    <cellStyle name="P_DCD TW 04132005_AC2011 OH bridge_QTD_MTD Retrieve" xfId="17034"/>
    <cellStyle name="P_DCD TW 04132005_AC2011 OH bridge_QTD_MTD Retrieve_Organic Revenue FIT" xfId="17035"/>
    <cellStyle name="P_DCD TW 04132005_AC2011 OH bridge_QTD_test" xfId="17036"/>
    <cellStyle name="P_DCD TW 04132005_AC2011 OH bridge_Sheet1" xfId="5620"/>
    <cellStyle name="P_DCD TW 04132005_AC2011 OH bridge_Sheet1_YTD FiT" xfId="9631"/>
    <cellStyle name="P_DCD TW 04132005_AC2011 OH bridge_Sheet2" xfId="5621"/>
    <cellStyle name="P_DCD TW 04132005_AC2011 OH bridge_Sheet2_YTD FiT" xfId="9632"/>
    <cellStyle name="P_DCD TW 04132005_AC2011 OH bridge_test" xfId="17037"/>
    <cellStyle name="P_DCD TW 04132005_AC2011 OH bridge_YTD FiT" xfId="9613"/>
    <cellStyle name="P_DCD TW 04132005_AC2011 Pricing Consolidation (Consol)" xfId="5622"/>
    <cellStyle name="P_DCD TW 04132005_AC2011 Pricing Consolidation (Consol)_CY YTD FiT" xfId="13189"/>
    <cellStyle name="P_DCD TW 04132005_AC2011 Pricing Consolidation (Consol)_CY YTD FiT_1" xfId="17038"/>
    <cellStyle name="P_DCD TW 04132005_AC2011 Pricing Consolidation (Consol)_Fit" xfId="5623"/>
    <cellStyle name="P_DCD TW 04132005_AC2011 Pricing Consolidation (Consol)_FiT EVA Data YTD" xfId="5624"/>
    <cellStyle name="P_DCD TW 04132005_AC2011 Pricing Consolidation (Consol)_FiT EVA Data YTD_CY YTD FiT" xfId="13191"/>
    <cellStyle name="P_DCD TW 04132005_AC2011 Pricing Consolidation (Consol)_FiT EVA Data YTD_PY YTD FiT" xfId="22553"/>
    <cellStyle name="P_DCD TW 04132005_AC2011 Pricing Consolidation (Consol)_FiT EVA Data YTD_YTD FiT" xfId="9635"/>
    <cellStyle name="P_DCD TW 04132005_AC2011 Pricing Consolidation (Consol)_Fit_CY YTD FiT" xfId="13190"/>
    <cellStyle name="P_DCD TW 04132005_AC2011 Pricing Consolidation (Consol)_Fit_PY YTD FiT" xfId="22552"/>
    <cellStyle name="P_DCD TW 04132005_AC2011 Pricing Consolidation (Consol)_Fit_YTD FiT" xfId="9634"/>
    <cellStyle name="P_DCD TW 04132005_AC2011 Pricing Consolidation (Consol)_GROCO EVA PY 2010" xfId="25812"/>
    <cellStyle name="P_DCD TW 04132005_AC2011 Pricing Consolidation (Consol)_manualEVA" xfId="5625"/>
    <cellStyle name="P_DCD TW 04132005_AC2011 Pricing Consolidation (Consol)_manualEVA_CY YTD FiT" xfId="13192"/>
    <cellStyle name="P_DCD TW 04132005_AC2011 Pricing Consolidation (Consol)_manualEVA_CY YTD FiT_1" xfId="17039"/>
    <cellStyle name="P_DCD TW 04132005_AC2011 Pricing Consolidation (Consol)_manualEVA_Fit" xfId="5626"/>
    <cellStyle name="P_DCD TW 04132005_AC2011 Pricing Consolidation (Consol)_manualEVA_FiT EVA Data YTD" xfId="5627"/>
    <cellStyle name="P_DCD TW 04132005_AC2011 Pricing Consolidation (Consol)_manualEVA_FiT EVA Data YTD_CY YTD FiT" xfId="13194"/>
    <cellStyle name="P_DCD TW 04132005_AC2011 Pricing Consolidation (Consol)_manualEVA_FiT EVA Data YTD_PY YTD FiT" xfId="22556"/>
    <cellStyle name="P_DCD TW 04132005_AC2011 Pricing Consolidation (Consol)_manualEVA_FiT EVA Data YTD_YTD FiT" xfId="9638"/>
    <cellStyle name="P_DCD TW 04132005_AC2011 Pricing Consolidation (Consol)_manualEVA_Fit_CY YTD FiT" xfId="13193"/>
    <cellStyle name="P_DCD TW 04132005_AC2011 Pricing Consolidation (Consol)_manualEVA_Fit_PY YTD FiT" xfId="22555"/>
    <cellStyle name="P_DCD TW 04132005_AC2011 Pricing Consolidation (Consol)_manualEVA_Fit_YTD FiT" xfId="9637"/>
    <cellStyle name="P_DCD TW 04132005_AC2011 Pricing Consolidation (Consol)_manualEVA_MTD Retrieve" xfId="17040"/>
    <cellStyle name="P_DCD TW 04132005_AC2011 Pricing Consolidation (Consol)_manualEVA_MTD Retrieve_Organic Revenue FIT" xfId="17041"/>
    <cellStyle name="P_DCD TW 04132005_AC2011 Pricing Consolidation (Consol)_manualEVA_OI Drivers vs PY" xfId="17042"/>
    <cellStyle name="P_DCD TW 04132005_AC2011 Pricing Consolidation (Consol)_manualEVA_OI Drivers vs PY_Organic Revenue FIT" xfId="17043"/>
    <cellStyle name="P_DCD TW 04132005_AC2011 Pricing Consolidation (Consol)_manualEVA_Oreo" xfId="5628"/>
    <cellStyle name="P_DCD TW 04132005_AC2011 Pricing Consolidation (Consol)_manualEVA_Oreo_CY YTD FiT" xfId="13195"/>
    <cellStyle name="P_DCD TW 04132005_AC2011 Pricing Consolidation (Consol)_manualEVA_Oreo_PY YTD FiT" xfId="22557"/>
    <cellStyle name="P_DCD TW 04132005_AC2011 Pricing Consolidation (Consol)_manualEVA_Oreo_YTD FiT" xfId="9639"/>
    <cellStyle name="P_DCD TW 04132005_AC2011 Pricing Consolidation (Consol)_manualEVA_PY YTD FiT" xfId="22554"/>
    <cellStyle name="P_DCD TW 04132005_AC2011 Pricing Consolidation (Consol)_manualEVA_test" xfId="17044"/>
    <cellStyle name="P_DCD TW 04132005_AC2011 Pricing Consolidation (Consol)_manualEVA_YTD FiT" xfId="9636"/>
    <cellStyle name="P_DCD TW 04132005_AC2011 Pricing Consolidation (Consol)_MTD Retrieve" xfId="17045"/>
    <cellStyle name="P_DCD TW 04132005_AC2011 Pricing Consolidation (Consol)_MTD Retrieve_Organic Revenue FIT" xfId="17046"/>
    <cellStyle name="P_DCD TW 04132005_AC2011 Pricing Consolidation (Consol)_OI Drivers vs PY" xfId="17047"/>
    <cellStyle name="P_DCD TW 04132005_AC2011 Pricing Consolidation (Consol)_OI Drivers vs PY_Organic Revenue FIT" xfId="17048"/>
    <cellStyle name="P_DCD TW 04132005_AC2011 Pricing Consolidation (Consol)_Oreo" xfId="5629"/>
    <cellStyle name="P_DCD TW 04132005_AC2011 Pricing Consolidation (Consol)_Oreo_CY YTD FiT" xfId="13196"/>
    <cellStyle name="P_DCD TW 04132005_AC2011 Pricing Consolidation (Consol)_Oreo_PY YTD FiT" xfId="22558"/>
    <cellStyle name="P_DCD TW 04132005_AC2011 Pricing Consolidation (Consol)_Oreo_YTD FiT" xfId="9640"/>
    <cellStyle name="P_DCD TW 04132005_AC2011 Pricing Consolidation (Consol)_Organic Revenue FIT" xfId="17049"/>
    <cellStyle name="P_DCD TW 04132005_AC2011 Pricing Consolidation (Consol)_PY YTD FiT" xfId="22551"/>
    <cellStyle name="P_DCD TW 04132005_AC2011 Pricing Consolidation (Consol)_QTD" xfId="17050"/>
    <cellStyle name="P_DCD TW 04132005_AC2011 Pricing Consolidation (Consol)_QTD_MTD Retrieve" xfId="17051"/>
    <cellStyle name="P_DCD TW 04132005_AC2011 Pricing Consolidation (Consol)_QTD_MTD Retrieve_Organic Revenue FIT" xfId="17052"/>
    <cellStyle name="P_DCD TW 04132005_AC2011 Pricing Consolidation (Consol)_QTD_test" xfId="17053"/>
    <cellStyle name="P_DCD TW 04132005_AC2011 Pricing Consolidation (Consol)_Sheet1" xfId="5630"/>
    <cellStyle name="P_DCD TW 04132005_AC2011 Pricing Consolidation (Consol)_Sheet1_YTD FiT" xfId="9641"/>
    <cellStyle name="P_DCD TW 04132005_AC2011 Pricing Consolidation (Consol)_Sheet2" xfId="5631"/>
    <cellStyle name="P_DCD TW 04132005_AC2011 Pricing Consolidation (Consol)_Sheet2_YTD FiT" xfId="9642"/>
    <cellStyle name="P_DCD TW 04132005_AC2011 Pricing Consolidation (Consol)_test" xfId="17054"/>
    <cellStyle name="P_DCD TW 04132005_AC2011 Pricing Consolidation (Consol)_YTD FiT" xfId="9633"/>
    <cellStyle name="P_DCD TW 04132005_AOP 2010 GSEA Deck- Lucy" xfId="5632"/>
    <cellStyle name="P_DCD TW 04132005_AOP 2010 GSEA Deck- Lucy_CY YTD FiT" xfId="13197"/>
    <cellStyle name="P_DCD TW 04132005_AOP 2010 GSEA Deck- Lucy_CY YTD FiT_1" xfId="17055"/>
    <cellStyle name="P_DCD TW 04132005_AOP 2010 GSEA Deck- Lucy_Fit" xfId="5633"/>
    <cellStyle name="P_DCD TW 04132005_AOP 2010 GSEA Deck- Lucy_FiT EVA Data YTD" xfId="5634"/>
    <cellStyle name="P_DCD TW 04132005_AOP 2010 GSEA Deck- Lucy_FiT EVA Data YTD_CY YTD FiT" xfId="13199"/>
    <cellStyle name="P_DCD TW 04132005_AOP 2010 GSEA Deck- Lucy_FiT EVA Data YTD_PY YTD FiT" xfId="22561"/>
    <cellStyle name="P_DCD TW 04132005_AOP 2010 GSEA Deck- Lucy_FiT EVA Data YTD_YTD FiT" xfId="9645"/>
    <cellStyle name="P_DCD TW 04132005_AOP 2010 GSEA Deck- Lucy_Fit_CY YTD FiT" xfId="13198"/>
    <cellStyle name="P_DCD TW 04132005_AOP 2010 GSEA Deck- Lucy_Fit_PY YTD FiT" xfId="22560"/>
    <cellStyle name="P_DCD TW 04132005_AOP 2010 GSEA Deck- Lucy_Fit_YTD FiT" xfId="9644"/>
    <cellStyle name="P_DCD TW 04132005_AOP 2010 GSEA Deck- Lucy_GROCO EVA PY 2010" xfId="25813"/>
    <cellStyle name="P_DCD TW 04132005_AOP 2010 GSEA Deck- Lucy_manualEVA" xfId="5635"/>
    <cellStyle name="P_DCD TW 04132005_AOP 2010 GSEA Deck- Lucy_manualEVA_CY YTD FiT" xfId="13200"/>
    <cellStyle name="P_DCD TW 04132005_AOP 2010 GSEA Deck- Lucy_manualEVA_CY YTD FiT_1" xfId="17056"/>
    <cellStyle name="P_DCD TW 04132005_AOP 2010 GSEA Deck- Lucy_manualEVA_Fit" xfId="5636"/>
    <cellStyle name="P_DCD TW 04132005_AOP 2010 GSEA Deck- Lucy_manualEVA_FiT EVA Data YTD" xfId="5637"/>
    <cellStyle name="P_DCD TW 04132005_AOP 2010 GSEA Deck- Lucy_manualEVA_FiT EVA Data YTD_CY YTD FiT" xfId="13202"/>
    <cellStyle name="P_DCD TW 04132005_AOP 2010 GSEA Deck- Lucy_manualEVA_FiT EVA Data YTD_PY YTD FiT" xfId="22564"/>
    <cellStyle name="P_DCD TW 04132005_AOP 2010 GSEA Deck- Lucy_manualEVA_FiT EVA Data YTD_YTD FiT" xfId="9648"/>
    <cellStyle name="P_DCD TW 04132005_AOP 2010 GSEA Deck- Lucy_manualEVA_Fit_CY YTD FiT" xfId="13201"/>
    <cellStyle name="P_DCD TW 04132005_AOP 2010 GSEA Deck- Lucy_manualEVA_Fit_PY YTD FiT" xfId="22563"/>
    <cellStyle name="P_DCD TW 04132005_AOP 2010 GSEA Deck- Lucy_manualEVA_Fit_YTD FiT" xfId="9647"/>
    <cellStyle name="P_DCD TW 04132005_AOP 2010 GSEA Deck- Lucy_manualEVA_MTD Retrieve" xfId="17057"/>
    <cellStyle name="P_DCD TW 04132005_AOP 2010 GSEA Deck- Lucy_manualEVA_MTD Retrieve_Organic Revenue FIT" xfId="17058"/>
    <cellStyle name="P_DCD TW 04132005_AOP 2010 GSEA Deck- Lucy_manualEVA_OI Drivers vs PY" xfId="17059"/>
    <cellStyle name="P_DCD TW 04132005_AOP 2010 GSEA Deck- Lucy_manualEVA_OI Drivers vs PY_Organic Revenue FIT" xfId="17060"/>
    <cellStyle name="P_DCD TW 04132005_AOP 2010 GSEA Deck- Lucy_manualEVA_Oreo" xfId="5638"/>
    <cellStyle name="P_DCD TW 04132005_AOP 2010 GSEA Deck- Lucy_manualEVA_Oreo_CY YTD FiT" xfId="13203"/>
    <cellStyle name="P_DCD TW 04132005_AOP 2010 GSEA Deck- Lucy_manualEVA_Oreo_PY YTD FiT" xfId="22565"/>
    <cellStyle name="P_DCD TW 04132005_AOP 2010 GSEA Deck- Lucy_manualEVA_Oreo_YTD FiT" xfId="9649"/>
    <cellStyle name="P_DCD TW 04132005_AOP 2010 GSEA Deck- Lucy_manualEVA_PY YTD FiT" xfId="22562"/>
    <cellStyle name="P_DCD TW 04132005_AOP 2010 GSEA Deck- Lucy_manualEVA_test" xfId="17061"/>
    <cellStyle name="P_DCD TW 04132005_AOP 2010 GSEA Deck- Lucy_manualEVA_YTD FiT" xfId="9646"/>
    <cellStyle name="P_DCD TW 04132005_AOP 2010 GSEA Deck- Lucy_MTD Retrieve" xfId="17062"/>
    <cellStyle name="P_DCD TW 04132005_AOP 2010 GSEA Deck- Lucy_MTD Retrieve_Organic Revenue FIT" xfId="17063"/>
    <cellStyle name="P_DCD TW 04132005_AOP 2010 GSEA Deck- Lucy_OI Drivers vs PY" xfId="17064"/>
    <cellStyle name="P_DCD TW 04132005_AOP 2010 GSEA Deck- Lucy_OI Drivers vs PY_Organic Revenue FIT" xfId="17065"/>
    <cellStyle name="P_DCD TW 04132005_AOP 2010 GSEA Deck- Lucy_Oreo" xfId="5639"/>
    <cellStyle name="P_DCD TW 04132005_AOP 2010 GSEA Deck- Lucy_Oreo_CY YTD FiT" xfId="13204"/>
    <cellStyle name="P_DCD TW 04132005_AOP 2010 GSEA Deck- Lucy_Oreo_PY YTD FiT" xfId="22566"/>
    <cellStyle name="P_DCD TW 04132005_AOP 2010 GSEA Deck- Lucy_Oreo_YTD FiT" xfId="9650"/>
    <cellStyle name="P_DCD TW 04132005_AOP 2010 GSEA Deck- Lucy_Organic Revenue FIT" xfId="17066"/>
    <cellStyle name="P_DCD TW 04132005_AOP 2010 GSEA Deck- Lucy_PY YTD FiT" xfId="22559"/>
    <cellStyle name="P_DCD TW 04132005_AOP 2010 GSEA Deck- Lucy_QTD" xfId="17067"/>
    <cellStyle name="P_DCD TW 04132005_AOP 2010 GSEA Deck- Lucy_QTD_MTD Retrieve" xfId="17068"/>
    <cellStyle name="P_DCD TW 04132005_AOP 2010 GSEA Deck- Lucy_QTD_MTD Retrieve_Organic Revenue FIT" xfId="17069"/>
    <cellStyle name="P_DCD TW 04132005_AOP 2010 GSEA Deck- Lucy_QTD_test" xfId="17070"/>
    <cellStyle name="P_DCD TW 04132005_AOP 2010 GSEA Deck- Lucy_Sheet1" xfId="5640"/>
    <cellStyle name="P_DCD TW 04132005_AOP 2010 GSEA Deck- Lucy_Sheet1_YTD FiT" xfId="9651"/>
    <cellStyle name="P_DCD TW 04132005_AOP 2010 GSEA Deck- Lucy_Sheet2" xfId="5641"/>
    <cellStyle name="P_DCD TW 04132005_AOP 2010 GSEA Deck- Lucy_Sheet2_YTD FiT" xfId="9652"/>
    <cellStyle name="P_DCD TW 04132005_AOP 2010 GSEA Deck- Lucy_test" xfId="17071"/>
    <cellStyle name="P_DCD TW 04132005_AOP 2010 GSEA Deck- Lucy_YTD FiT" xfId="9643"/>
    <cellStyle name="P_DCD TW 04132005_AOP 2010 GSEA Deck Template" xfId="5642"/>
    <cellStyle name="P_DCD TW 04132005_AOP 2010 GSEA Deck Template old1" xfId="5643"/>
    <cellStyle name="P_DCD TW 04132005_AOP 2010 GSEA Deck Template old1_CY YTD FiT" xfId="13206"/>
    <cellStyle name="P_DCD TW 04132005_AOP 2010 GSEA Deck Template old1_CY YTD FiT_1" xfId="17073"/>
    <cellStyle name="P_DCD TW 04132005_AOP 2010 GSEA Deck Template old1_Fit" xfId="5644"/>
    <cellStyle name="P_DCD TW 04132005_AOP 2010 GSEA Deck Template old1_FiT EVA Data YTD" xfId="5645"/>
    <cellStyle name="P_DCD TW 04132005_AOP 2010 GSEA Deck Template old1_FiT EVA Data YTD_CY YTD FiT" xfId="13208"/>
    <cellStyle name="P_DCD TW 04132005_AOP 2010 GSEA Deck Template old1_FiT EVA Data YTD_PY YTD FiT" xfId="22570"/>
    <cellStyle name="P_DCD TW 04132005_AOP 2010 GSEA Deck Template old1_FiT EVA Data YTD_YTD FiT" xfId="9656"/>
    <cellStyle name="P_DCD TW 04132005_AOP 2010 GSEA Deck Template old1_Fit_CY YTD FiT" xfId="13207"/>
    <cellStyle name="P_DCD TW 04132005_AOP 2010 GSEA Deck Template old1_Fit_PY YTD FiT" xfId="22569"/>
    <cellStyle name="P_DCD TW 04132005_AOP 2010 GSEA Deck Template old1_Fit_YTD FiT" xfId="9655"/>
    <cellStyle name="P_DCD TW 04132005_AOP 2010 GSEA Deck Template old1_GROCO EVA PY 2010" xfId="25814"/>
    <cellStyle name="P_DCD TW 04132005_AOP 2010 GSEA Deck Template old1_manualEVA" xfId="5646"/>
    <cellStyle name="P_DCD TW 04132005_AOP 2010 GSEA Deck Template old1_manualEVA_CY YTD FiT" xfId="13209"/>
    <cellStyle name="P_DCD TW 04132005_AOP 2010 GSEA Deck Template old1_manualEVA_CY YTD FiT_1" xfId="17074"/>
    <cellStyle name="P_DCD TW 04132005_AOP 2010 GSEA Deck Template old1_manualEVA_Fit" xfId="5647"/>
    <cellStyle name="P_DCD TW 04132005_AOP 2010 GSEA Deck Template old1_manualEVA_FiT EVA Data YTD" xfId="5648"/>
    <cellStyle name="P_DCD TW 04132005_AOP 2010 GSEA Deck Template old1_manualEVA_FiT EVA Data YTD_CY YTD FiT" xfId="13211"/>
    <cellStyle name="P_DCD TW 04132005_AOP 2010 GSEA Deck Template old1_manualEVA_FiT EVA Data YTD_PY YTD FiT" xfId="22573"/>
    <cellStyle name="P_DCD TW 04132005_AOP 2010 GSEA Deck Template old1_manualEVA_FiT EVA Data YTD_YTD FiT" xfId="9659"/>
    <cellStyle name="P_DCD TW 04132005_AOP 2010 GSEA Deck Template old1_manualEVA_Fit_CY YTD FiT" xfId="13210"/>
    <cellStyle name="P_DCD TW 04132005_AOP 2010 GSEA Deck Template old1_manualEVA_Fit_PY YTD FiT" xfId="22572"/>
    <cellStyle name="P_DCD TW 04132005_AOP 2010 GSEA Deck Template old1_manualEVA_Fit_YTD FiT" xfId="9658"/>
    <cellStyle name="P_DCD TW 04132005_AOP 2010 GSEA Deck Template old1_manualEVA_MTD Retrieve" xfId="17075"/>
    <cellStyle name="P_DCD TW 04132005_AOP 2010 GSEA Deck Template old1_manualEVA_MTD Retrieve_Organic Revenue FIT" xfId="17076"/>
    <cellStyle name="P_DCD TW 04132005_AOP 2010 GSEA Deck Template old1_manualEVA_OI Drivers vs PY" xfId="17077"/>
    <cellStyle name="P_DCD TW 04132005_AOP 2010 GSEA Deck Template old1_manualEVA_OI Drivers vs PY_Organic Revenue FIT" xfId="17078"/>
    <cellStyle name="P_DCD TW 04132005_AOP 2010 GSEA Deck Template old1_manualEVA_Oreo" xfId="5649"/>
    <cellStyle name="P_DCD TW 04132005_AOP 2010 GSEA Deck Template old1_manualEVA_Oreo_CY YTD FiT" xfId="13212"/>
    <cellStyle name="P_DCD TW 04132005_AOP 2010 GSEA Deck Template old1_manualEVA_Oreo_PY YTD FiT" xfId="22574"/>
    <cellStyle name="P_DCD TW 04132005_AOP 2010 GSEA Deck Template old1_manualEVA_Oreo_YTD FiT" xfId="9660"/>
    <cellStyle name="P_DCD TW 04132005_AOP 2010 GSEA Deck Template old1_manualEVA_PY YTD FiT" xfId="22571"/>
    <cellStyle name="P_DCD TW 04132005_AOP 2010 GSEA Deck Template old1_manualEVA_test" xfId="17079"/>
    <cellStyle name="P_DCD TW 04132005_AOP 2010 GSEA Deck Template old1_manualEVA_YTD FiT" xfId="9657"/>
    <cellStyle name="P_DCD TW 04132005_AOP 2010 GSEA Deck Template old1_MTD Retrieve" xfId="17080"/>
    <cellStyle name="P_DCD TW 04132005_AOP 2010 GSEA Deck Template old1_MTD Retrieve_Organic Revenue FIT" xfId="17081"/>
    <cellStyle name="P_DCD TW 04132005_AOP 2010 GSEA Deck Template old1_OI Drivers vs PY" xfId="17082"/>
    <cellStyle name="P_DCD TW 04132005_AOP 2010 GSEA Deck Template old1_OI Drivers vs PY_Organic Revenue FIT" xfId="17083"/>
    <cellStyle name="P_DCD TW 04132005_AOP 2010 GSEA Deck Template old1_Oreo" xfId="5650"/>
    <cellStyle name="P_DCD TW 04132005_AOP 2010 GSEA Deck Template old1_Oreo_CY YTD FiT" xfId="13213"/>
    <cellStyle name="P_DCD TW 04132005_AOP 2010 GSEA Deck Template old1_Oreo_PY YTD FiT" xfId="22575"/>
    <cellStyle name="P_DCD TW 04132005_AOP 2010 GSEA Deck Template old1_Oreo_YTD FiT" xfId="9661"/>
    <cellStyle name="P_DCD TW 04132005_AOP 2010 GSEA Deck Template old1_Organic Revenue FIT" xfId="17084"/>
    <cellStyle name="P_DCD TW 04132005_AOP 2010 GSEA Deck Template old1_PY YTD FiT" xfId="22568"/>
    <cellStyle name="P_DCD TW 04132005_AOP 2010 GSEA Deck Template old1_QTD" xfId="17085"/>
    <cellStyle name="P_DCD TW 04132005_AOP 2010 GSEA Deck Template old1_QTD_MTD Retrieve" xfId="17086"/>
    <cellStyle name="P_DCD TW 04132005_AOP 2010 GSEA Deck Template old1_QTD_MTD Retrieve_Organic Revenue FIT" xfId="17087"/>
    <cellStyle name="P_DCD TW 04132005_AOP 2010 GSEA Deck Template old1_QTD_test" xfId="17088"/>
    <cellStyle name="P_DCD TW 04132005_AOP 2010 GSEA Deck Template old1_Sheet1" xfId="5651"/>
    <cellStyle name="P_DCD TW 04132005_AOP 2010 GSEA Deck Template old1_Sheet1_YTD FiT" xfId="9662"/>
    <cellStyle name="P_DCD TW 04132005_AOP 2010 GSEA Deck Template old1_Sheet2" xfId="5652"/>
    <cellStyle name="P_DCD TW 04132005_AOP 2010 GSEA Deck Template old1_Sheet2_YTD FiT" xfId="9663"/>
    <cellStyle name="P_DCD TW 04132005_AOP 2010 GSEA Deck Template old1_test" xfId="17089"/>
    <cellStyle name="P_DCD TW 04132005_AOP 2010 GSEA Deck Template old1_YTD FiT" xfId="9654"/>
    <cellStyle name="P_DCD TW 04132005_AOP 2010 GSEA Deck Template v1" xfId="5653"/>
    <cellStyle name="P_DCD TW 04132005_AOP 2010 GSEA Deck Template v1_CY YTD FiT" xfId="13214"/>
    <cellStyle name="P_DCD TW 04132005_AOP 2010 GSEA Deck Template v1_CY YTD FiT_1" xfId="17090"/>
    <cellStyle name="P_DCD TW 04132005_AOP 2010 GSEA Deck Template v1_Fit" xfId="5654"/>
    <cellStyle name="P_DCD TW 04132005_AOP 2010 GSEA Deck Template v1_FiT EVA Data YTD" xfId="5655"/>
    <cellStyle name="P_DCD TW 04132005_AOP 2010 GSEA Deck Template v1_FiT EVA Data YTD_CY YTD FiT" xfId="13216"/>
    <cellStyle name="P_DCD TW 04132005_AOP 2010 GSEA Deck Template v1_FiT EVA Data YTD_PY YTD FiT" xfId="22578"/>
    <cellStyle name="P_DCD TW 04132005_AOP 2010 GSEA Deck Template v1_FiT EVA Data YTD_YTD FiT" xfId="9666"/>
    <cellStyle name="P_DCD TW 04132005_AOP 2010 GSEA Deck Template v1_Fit_CY YTD FiT" xfId="13215"/>
    <cellStyle name="P_DCD TW 04132005_AOP 2010 GSEA Deck Template v1_Fit_PY YTD FiT" xfId="22577"/>
    <cellStyle name="P_DCD TW 04132005_AOP 2010 GSEA Deck Template v1_Fit_YTD FiT" xfId="9665"/>
    <cellStyle name="P_DCD TW 04132005_AOP 2010 GSEA Deck Template v1_GROCO EVA PY 2010" xfId="25815"/>
    <cellStyle name="P_DCD TW 04132005_AOP 2010 GSEA Deck Template v1_manualEVA" xfId="5656"/>
    <cellStyle name="P_DCD TW 04132005_AOP 2010 GSEA Deck Template v1_manualEVA_CY YTD FiT" xfId="13217"/>
    <cellStyle name="P_DCD TW 04132005_AOP 2010 GSEA Deck Template v1_manualEVA_CY YTD FiT_1" xfId="17091"/>
    <cellStyle name="P_DCD TW 04132005_AOP 2010 GSEA Deck Template v1_manualEVA_Fit" xfId="5657"/>
    <cellStyle name="P_DCD TW 04132005_AOP 2010 GSEA Deck Template v1_manualEVA_FiT EVA Data YTD" xfId="5658"/>
    <cellStyle name="P_DCD TW 04132005_AOP 2010 GSEA Deck Template v1_manualEVA_FiT EVA Data YTD_CY YTD FiT" xfId="13219"/>
    <cellStyle name="P_DCD TW 04132005_AOP 2010 GSEA Deck Template v1_manualEVA_FiT EVA Data YTD_PY YTD FiT" xfId="22581"/>
    <cellStyle name="P_DCD TW 04132005_AOP 2010 GSEA Deck Template v1_manualEVA_FiT EVA Data YTD_YTD FiT" xfId="9669"/>
    <cellStyle name="P_DCD TW 04132005_AOP 2010 GSEA Deck Template v1_manualEVA_Fit_CY YTD FiT" xfId="13218"/>
    <cellStyle name="P_DCD TW 04132005_AOP 2010 GSEA Deck Template v1_manualEVA_Fit_PY YTD FiT" xfId="22580"/>
    <cellStyle name="P_DCD TW 04132005_AOP 2010 GSEA Deck Template v1_manualEVA_Fit_YTD FiT" xfId="9668"/>
    <cellStyle name="P_DCD TW 04132005_AOP 2010 GSEA Deck Template v1_manualEVA_MTD Retrieve" xfId="17092"/>
    <cellStyle name="P_DCD TW 04132005_AOP 2010 GSEA Deck Template v1_manualEVA_MTD Retrieve_Organic Revenue FIT" xfId="17093"/>
    <cellStyle name="P_DCD TW 04132005_AOP 2010 GSEA Deck Template v1_manualEVA_OI Drivers vs PY" xfId="17094"/>
    <cellStyle name="P_DCD TW 04132005_AOP 2010 GSEA Deck Template v1_manualEVA_OI Drivers vs PY_Organic Revenue FIT" xfId="17095"/>
    <cellStyle name="P_DCD TW 04132005_AOP 2010 GSEA Deck Template v1_manualEVA_Oreo" xfId="5659"/>
    <cellStyle name="P_DCD TW 04132005_AOP 2010 GSEA Deck Template v1_manualEVA_Oreo_CY YTD FiT" xfId="13220"/>
    <cellStyle name="P_DCD TW 04132005_AOP 2010 GSEA Deck Template v1_manualEVA_Oreo_PY YTD FiT" xfId="22582"/>
    <cellStyle name="P_DCD TW 04132005_AOP 2010 GSEA Deck Template v1_manualEVA_Oreo_YTD FiT" xfId="9670"/>
    <cellStyle name="P_DCD TW 04132005_AOP 2010 GSEA Deck Template v1_manualEVA_PY YTD FiT" xfId="22579"/>
    <cellStyle name="P_DCD TW 04132005_AOP 2010 GSEA Deck Template v1_manualEVA_test" xfId="17096"/>
    <cellStyle name="P_DCD TW 04132005_AOP 2010 GSEA Deck Template v1_manualEVA_YTD FiT" xfId="9667"/>
    <cellStyle name="P_DCD TW 04132005_AOP 2010 GSEA Deck Template v1_MTD Retrieve" xfId="17097"/>
    <cellStyle name="P_DCD TW 04132005_AOP 2010 GSEA Deck Template v1_MTD Retrieve_Organic Revenue FIT" xfId="17098"/>
    <cellStyle name="P_DCD TW 04132005_AOP 2010 GSEA Deck Template v1_OI Drivers vs PY" xfId="17099"/>
    <cellStyle name="P_DCD TW 04132005_AOP 2010 GSEA Deck Template v1_OI Drivers vs PY_Organic Revenue FIT" xfId="17100"/>
    <cellStyle name="P_DCD TW 04132005_AOP 2010 GSEA Deck Template v1_Oreo" xfId="5660"/>
    <cellStyle name="P_DCD TW 04132005_AOP 2010 GSEA Deck Template v1_Oreo_CY YTD FiT" xfId="13221"/>
    <cellStyle name="P_DCD TW 04132005_AOP 2010 GSEA Deck Template v1_Oreo_PY YTD FiT" xfId="22583"/>
    <cellStyle name="P_DCD TW 04132005_AOP 2010 GSEA Deck Template v1_Oreo_YTD FiT" xfId="9671"/>
    <cellStyle name="P_DCD TW 04132005_AOP 2010 GSEA Deck Template v1_Organic Revenue FIT" xfId="17101"/>
    <cellStyle name="P_DCD TW 04132005_AOP 2010 GSEA Deck Template v1_PY YTD FiT" xfId="22576"/>
    <cellStyle name="P_DCD TW 04132005_AOP 2010 GSEA Deck Template v1_QTD" xfId="17102"/>
    <cellStyle name="P_DCD TW 04132005_AOP 2010 GSEA Deck Template v1_QTD_MTD Retrieve" xfId="17103"/>
    <cellStyle name="P_DCD TW 04132005_AOP 2010 GSEA Deck Template v1_QTD_MTD Retrieve_Organic Revenue FIT" xfId="17104"/>
    <cellStyle name="P_DCD TW 04132005_AOP 2010 GSEA Deck Template v1_QTD_test" xfId="17105"/>
    <cellStyle name="P_DCD TW 04132005_AOP 2010 GSEA Deck Template v1_Sheet1" xfId="5661"/>
    <cellStyle name="P_DCD TW 04132005_AOP 2010 GSEA Deck Template v1_Sheet1_YTD FiT" xfId="9672"/>
    <cellStyle name="P_DCD TW 04132005_AOP 2010 GSEA Deck Template v1_Sheet2" xfId="5662"/>
    <cellStyle name="P_DCD TW 04132005_AOP 2010 GSEA Deck Template v1_Sheet2_YTD FiT" xfId="9673"/>
    <cellStyle name="P_DCD TW 04132005_AOP 2010 GSEA Deck Template v1_test" xfId="17106"/>
    <cellStyle name="P_DCD TW 04132005_AOP 2010 GSEA Deck Template v1_YTD FiT" xfId="9664"/>
    <cellStyle name="P_DCD TW 04132005_AOP 2010 GSEA Deck Template_CY YTD FiT" xfId="13205"/>
    <cellStyle name="P_DCD TW 04132005_AOP 2010 GSEA Deck Template_CY YTD FiT_1" xfId="17072"/>
    <cellStyle name="P_DCD TW 04132005_AOP 2010 GSEA Deck Template_Fit" xfId="5663"/>
    <cellStyle name="P_DCD TW 04132005_AOP 2010 GSEA Deck Template_FiT EVA Data YTD" xfId="5664"/>
    <cellStyle name="P_DCD TW 04132005_AOP 2010 GSEA Deck Template_FiT EVA Data YTD_CY YTD FiT" xfId="13223"/>
    <cellStyle name="P_DCD TW 04132005_AOP 2010 GSEA Deck Template_FiT EVA Data YTD_PY YTD FiT" xfId="22585"/>
    <cellStyle name="P_DCD TW 04132005_AOP 2010 GSEA Deck Template_FiT EVA Data YTD_YTD FiT" xfId="9675"/>
    <cellStyle name="P_DCD TW 04132005_AOP 2010 GSEA Deck Template_Fit_CY YTD FiT" xfId="13222"/>
    <cellStyle name="P_DCD TW 04132005_AOP 2010 GSEA Deck Template_Fit_PY YTD FiT" xfId="22584"/>
    <cellStyle name="P_DCD TW 04132005_AOP 2010 GSEA Deck Template_Fit_YTD FiT" xfId="9674"/>
    <cellStyle name="P_DCD TW 04132005_AOP 2010 GSEA Deck Template_GROCO EVA PY 2010" xfId="25816"/>
    <cellStyle name="P_DCD TW 04132005_AOP 2010 GSEA Deck Template_manualEVA" xfId="5665"/>
    <cellStyle name="P_DCD TW 04132005_AOP 2010 GSEA Deck Template_manualEVA_CY YTD FiT" xfId="13224"/>
    <cellStyle name="P_DCD TW 04132005_AOP 2010 GSEA Deck Template_manualEVA_CY YTD FiT_1" xfId="17107"/>
    <cellStyle name="P_DCD TW 04132005_AOP 2010 GSEA Deck Template_manualEVA_Fit" xfId="5666"/>
    <cellStyle name="P_DCD TW 04132005_AOP 2010 GSEA Deck Template_manualEVA_FiT EVA Data YTD" xfId="5667"/>
    <cellStyle name="P_DCD TW 04132005_AOP 2010 GSEA Deck Template_manualEVA_FiT EVA Data YTD_CY YTD FiT" xfId="13226"/>
    <cellStyle name="P_DCD TW 04132005_AOP 2010 GSEA Deck Template_manualEVA_FiT EVA Data YTD_PY YTD FiT" xfId="22588"/>
    <cellStyle name="P_DCD TW 04132005_AOP 2010 GSEA Deck Template_manualEVA_FiT EVA Data YTD_YTD FiT" xfId="9678"/>
    <cellStyle name="P_DCD TW 04132005_AOP 2010 GSEA Deck Template_manualEVA_Fit_CY YTD FiT" xfId="13225"/>
    <cellStyle name="P_DCD TW 04132005_AOP 2010 GSEA Deck Template_manualEVA_Fit_PY YTD FiT" xfId="22587"/>
    <cellStyle name="P_DCD TW 04132005_AOP 2010 GSEA Deck Template_manualEVA_Fit_YTD FiT" xfId="9677"/>
    <cellStyle name="P_DCD TW 04132005_AOP 2010 GSEA Deck Template_manualEVA_MTD Retrieve" xfId="17108"/>
    <cellStyle name="P_DCD TW 04132005_AOP 2010 GSEA Deck Template_manualEVA_MTD Retrieve_Organic Revenue FIT" xfId="17109"/>
    <cellStyle name="P_DCD TW 04132005_AOP 2010 GSEA Deck Template_manualEVA_OI Drivers vs PY" xfId="17110"/>
    <cellStyle name="P_DCD TW 04132005_AOP 2010 GSEA Deck Template_manualEVA_OI Drivers vs PY_Organic Revenue FIT" xfId="17111"/>
    <cellStyle name="P_DCD TW 04132005_AOP 2010 GSEA Deck Template_manualEVA_Oreo" xfId="5668"/>
    <cellStyle name="P_DCD TW 04132005_AOP 2010 GSEA Deck Template_manualEVA_Oreo_CY YTD FiT" xfId="13227"/>
    <cellStyle name="P_DCD TW 04132005_AOP 2010 GSEA Deck Template_manualEVA_Oreo_PY YTD FiT" xfId="22589"/>
    <cellStyle name="P_DCD TW 04132005_AOP 2010 GSEA Deck Template_manualEVA_Oreo_YTD FiT" xfId="9679"/>
    <cellStyle name="P_DCD TW 04132005_AOP 2010 GSEA Deck Template_manualEVA_PY YTD FiT" xfId="22586"/>
    <cellStyle name="P_DCD TW 04132005_AOP 2010 GSEA Deck Template_manualEVA_test" xfId="17112"/>
    <cellStyle name="P_DCD TW 04132005_AOP 2010 GSEA Deck Template_manualEVA_YTD FiT" xfId="9676"/>
    <cellStyle name="P_DCD TW 04132005_AOP 2010 GSEA Deck Template_MTD Retrieve" xfId="17113"/>
    <cellStyle name="P_DCD TW 04132005_AOP 2010 GSEA Deck Template_MTD Retrieve_Organic Revenue FIT" xfId="17114"/>
    <cellStyle name="P_DCD TW 04132005_AOP 2010 GSEA Deck Template_OI Drivers vs PY" xfId="17115"/>
    <cellStyle name="P_DCD TW 04132005_AOP 2010 GSEA Deck Template_OI Drivers vs PY_Organic Revenue FIT" xfId="17116"/>
    <cellStyle name="P_DCD TW 04132005_AOP 2010 GSEA Deck Template_Oreo" xfId="5669"/>
    <cellStyle name="P_DCD TW 04132005_AOP 2010 GSEA Deck Template_Oreo_CY YTD FiT" xfId="13228"/>
    <cellStyle name="P_DCD TW 04132005_AOP 2010 GSEA Deck Template_Oreo_PY YTD FiT" xfId="22590"/>
    <cellStyle name="P_DCD TW 04132005_AOP 2010 GSEA Deck Template_Oreo_YTD FiT" xfId="9680"/>
    <cellStyle name="P_DCD TW 04132005_AOP 2010 GSEA Deck Template_Organic Revenue FIT" xfId="17117"/>
    <cellStyle name="P_DCD TW 04132005_AOP 2010 GSEA Deck Template_PY YTD FiT" xfId="22567"/>
    <cellStyle name="P_DCD TW 04132005_AOP 2010 GSEA Deck Template_QTD" xfId="17118"/>
    <cellStyle name="P_DCD TW 04132005_AOP 2010 GSEA Deck Template_QTD_MTD Retrieve" xfId="17119"/>
    <cellStyle name="P_DCD TW 04132005_AOP 2010 GSEA Deck Template_QTD_MTD Retrieve_Organic Revenue FIT" xfId="17120"/>
    <cellStyle name="P_DCD TW 04132005_AOP 2010 GSEA Deck Template_QTD_test" xfId="17121"/>
    <cellStyle name="P_DCD TW 04132005_AOP 2010 GSEA Deck Template_Sheet1" xfId="5670"/>
    <cellStyle name="P_DCD TW 04132005_AOP 2010 GSEA Deck Template_Sheet1_YTD FiT" xfId="9681"/>
    <cellStyle name="P_DCD TW 04132005_AOP 2010 GSEA Deck Template_Sheet2" xfId="5671"/>
    <cellStyle name="P_DCD TW 04132005_AOP 2010 GSEA Deck Template_Sheet2_YTD FiT" xfId="9682"/>
    <cellStyle name="P_DCD TW 04132005_AOP 2010 GSEA Deck Template_test" xfId="17122"/>
    <cellStyle name="P_DCD TW 04132005_AOP 2010 GSEA Deck Template_YTD FiT" xfId="9653"/>
    <cellStyle name="P_DCD TW 04132005_AOP 2010 Phils Deck Template asset mgmt" xfId="5672"/>
    <cellStyle name="P_DCD TW 04132005_AOP 2010 Phils Deck Template asset mgmt_CY YTD FiT" xfId="13229"/>
    <cellStyle name="P_DCD TW 04132005_AOP 2010 Phils Deck Template asset mgmt_CY YTD FiT_1" xfId="17123"/>
    <cellStyle name="P_DCD TW 04132005_AOP 2010 Phils Deck Template asset mgmt_Fit" xfId="5673"/>
    <cellStyle name="P_DCD TW 04132005_AOP 2010 Phils Deck Template asset mgmt_FiT EVA Data YTD" xfId="5674"/>
    <cellStyle name="P_DCD TW 04132005_AOP 2010 Phils Deck Template asset mgmt_FiT EVA Data YTD_CY YTD FiT" xfId="13231"/>
    <cellStyle name="P_DCD TW 04132005_AOP 2010 Phils Deck Template asset mgmt_FiT EVA Data YTD_PY YTD FiT" xfId="22593"/>
    <cellStyle name="P_DCD TW 04132005_AOP 2010 Phils Deck Template asset mgmt_FiT EVA Data YTD_YTD FiT" xfId="9685"/>
    <cellStyle name="P_DCD TW 04132005_AOP 2010 Phils Deck Template asset mgmt_Fit_CY YTD FiT" xfId="13230"/>
    <cellStyle name="P_DCD TW 04132005_AOP 2010 Phils Deck Template asset mgmt_Fit_PY YTD FiT" xfId="22592"/>
    <cellStyle name="P_DCD TW 04132005_AOP 2010 Phils Deck Template asset mgmt_Fit_YTD FiT" xfId="9684"/>
    <cellStyle name="P_DCD TW 04132005_AOP 2010 Phils Deck Template asset mgmt_GROCO EVA PY 2010" xfId="25817"/>
    <cellStyle name="P_DCD TW 04132005_AOP 2010 Phils Deck Template asset mgmt_manualEVA" xfId="5675"/>
    <cellStyle name="P_DCD TW 04132005_AOP 2010 Phils Deck Template asset mgmt_manualEVA_CY YTD FiT" xfId="13232"/>
    <cellStyle name="P_DCD TW 04132005_AOP 2010 Phils Deck Template asset mgmt_manualEVA_CY YTD FiT_1" xfId="17124"/>
    <cellStyle name="P_DCD TW 04132005_AOP 2010 Phils Deck Template asset mgmt_manualEVA_Fit" xfId="5676"/>
    <cellStyle name="P_DCD TW 04132005_AOP 2010 Phils Deck Template asset mgmt_manualEVA_FiT EVA Data YTD" xfId="5677"/>
    <cellStyle name="P_DCD TW 04132005_AOP 2010 Phils Deck Template asset mgmt_manualEVA_FiT EVA Data YTD_CY YTD FiT" xfId="13234"/>
    <cellStyle name="P_DCD TW 04132005_AOP 2010 Phils Deck Template asset mgmt_manualEVA_FiT EVA Data YTD_PY YTD FiT" xfId="22596"/>
    <cellStyle name="P_DCD TW 04132005_AOP 2010 Phils Deck Template asset mgmt_manualEVA_FiT EVA Data YTD_YTD FiT" xfId="9688"/>
    <cellStyle name="P_DCD TW 04132005_AOP 2010 Phils Deck Template asset mgmt_manualEVA_Fit_CY YTD FiT" xfId="13233"/>
    <cellStyle name="P_DCD TW 04132005_AOP 2010 Phils Deck Template asset mgmt_manualEVA_Fit_PY YTD FiT" xfId="22595"/>
    <cellStyle name="P_DCD TW 04132005_AOP 2010 Phils Deck Template asset mgmt_manualEVA_Fit_YTD FiT" xfId="9687"/>
    <cellStyle name="P_DCD TW 04132005_AOP 2010 Phils Deck Template asset mgmt_manualEVA_MTD Retrieve" xfId="17125"/>
    <cellStyle name="P_DCD TW 04132005_AOP 2010 Phils Deck Template asset mgmt_manualEVA_MTD Retrieve_Organic Revenue FIT" xfId="17126"/>
    <cellStyle name="P_DCD TW 04132005_AOP 2010 Phils Deck Template asset mgmt_manualEVA_OI Drivers vs PY" xfId="17127"/>
    <cellStyle name="P_DCD TW 04132005_AOP 2010 Phils Deck Template asset mgmt_manualEVA_OI Drivers vs PY_Organic Revenue FIT" xfId="17128"/>
    <cellStyle name="P_DCD TW 04132005_AOP 2010 Phils Deck Template asset mgmt_manualEVA_Oreo" xfId="5678"/>
    <cellStyle name="P_DCD TW 04132005_AOP 2010 Phils Deck Template asset mgmt_manualEVA_Oreo_CY YTD FiT" xfId="13235"/>
    <cellStyle name="P_DCD TW 04132005_AOP 2010 Phils Deck Template asset mgmt_manualEVA_Oreo_PY YTD FiT" xfId="22597"/>
    <cellStyle name="P_DCD TW 04132005_AOP 2010 Phils Deck Template asset mgmt_manualEVA_Oreo_YTD FiT" xfId="9689"/>
    <cellStyle name="P_DCD TW 04132005_AOP 2010 Phils Deck Template asset mgmt_manualEVA_PY YTD FiT" xfId="22594"/>
    <cellStyle name="P_DCD TW 04132005_AOP 2010 Phils Deck Template asset mgmt_manualEVA_test" xfId="17129"/>
    <cellStyle name="P_DCD TW 04132005_AOP 2010 Phils Deck Template asset mgmt_manualEVA_YTD FiT" xfId="9686"/>
    <cellStyle name="P_DCD TW 04132005_AOP 2010 Phils Deck Template asset mgmt_MTD Retrieve" xfId="17130"/>
    <cellStyle name="P_DCD TW 04132005_AOP 2010 Phils Deck Template asset mgmt_MTD Retrieve_Organic Revenue FIT" xfId="17131"/>
    <cellStyle name="P_DCD TW 04132005_AOP 2010 Phils Deck Template asset mgmt_OI Drivers vs PY" xfId="17132"/>
    <cellStyle name="P_DCD TW 04132005_AOP 2010 Phils Deck Template asset mgmt_OI Drivers vs PY_Organic Revenue FIT" xfId="17133"/>
    <cellStyle name="P_DCD TW 04132005_AOP 2010 Phils Deck Template asset mgmt_Oreo" xfId="5679"/>
    <cellStyle name="P_DCD TW 04132005_AOP 2010 Phils Deck Template asset mgmt_Oreo_CY YTD FiT" xfId="13236"/>
    <cellStyle name="P_DCD TW 04132005_AOP 2010 Phils Deck Template asset mgmt_Oreo_PY YTD FiT" xfId="22598"/>
    <cellStyle name="P_DCD TW 04132005_AOP 2010 Phils Deck Template asset mgmt_Oreo_YTD FiT" xfId="9690"/>
    <cellStyle name="P_DCD TW 04132005_AOP 2010 Phils Deck Template asset mgmt_Organic Revenue FIT" xfId="17134"/>
    <cellStyle name="P_DCD TW 04132005_AOP 2010 Phils Deck Template asset mgmt_PY YTD FiT" xfId="22591"/>
    <cellStyle name="P_DCD TW 04132005_AOP 2010 Phils Deck Template asset mgmt_QTD" xfId="17135"/>
    <cellStyle name="P_DCD TW 04132005_AOP 2010 Phils Deck Template asset mgmt_QTD_MTD Retrieve" xfId="17136"/>
    <cellStyle name="P_DCD TW 04132005_AOP 2010 Phils Deck Template asset mgmt_QTD_MTD Retrieve_Organic Revenue FIT" xfId="17137"/>
    <cellStyle name="P_DCD TW 04132005_AOP 2010 Phils Deck Template asset mgmt_QTD_test" xfId="17138"/>
    <cellStyle name="P_DCD TW 04132005_AOP 2010 Phils Deck Template asset mgmt_Sheet1" xfId="5680"/>
    <cellStyle name="P_DCD TW 04132005_AOP 2010 Phils Deck Template asset mgmt_Sheet1_YTD FiT" xfId="9691"/>
    <cellStyle name="P_DCD TW 04132005_AOP 2010 Phils Deck Template asset mgmt_Sheet2" xfId="5681"/>
    <cellStyle name="P_DCD TW 04132005_AOP 2010 Phils Deck Template asset mgmt_Sheet2_YTD FiT" xfId="9692"/>
    <cellStyle name="P_DCD TW 04132005_AOP 2010 Phils Deck Template asset mgmt_test" xfId="17139"/>
    <cellStyle name="P_DCD TW 04132005_AOP 2010 Phils Deck Template asset mgmt_YTD FiT" xfId="9683"/>
    <cellStyle name="P_DCD TW 04132005_August BU offline schedules" xfId="5682"/>
    <cellStyle name="P_DCD TW 04132005_August BU offline schedules_CY YTD FiT" xfId="13237"/>
    <cellStyle name="P_DCD TW 04132005_August BU offline schedules_CY YTD FiT_1" xfId="17140"/>
    <cellStyle name="P_DCD TW 04132005_August BU offline schedules_Fit" xfId="5683"/>
    <cellStyle name="P_DCD TW 04132005_August BU offline schedules_FiT EVA Data YTD" xfId="5684"/>
    <cellStyle name="P_DCD TW 04132005_August BU offline schedules_FiT EVA Data YTD_CY YTD FiT" xfId="13239"/>
    <cellStyle name="P_DCD TW 04132005_August BU offline schedules_FiT EVA Data YTD_PY YTD FiT" xfId="22601"/>
    <cellStyle name="P_DCD TW 04132005_August BU offline schedules_FiT EVA Data YTD_YTD FiT" xfId="9695"/>
    <cellStyle name="P_DCD TW 04132005_August BU offline schedules_Fit_CY YTD FiT" xfId="13238"/>
    <cellStyle name="P_DCD TW 04132005_August BU offline schedules_Fit_PY YTD FiT" xfId="22600"/>
    <cellStyle name="P_DCD TW 04132005_August BU offline schedules_Fit_YTD FiT" xfId="9694"/>
    <cellStyle name="P_DCD TW 04132005_August BU offline schedules_GROCO EVA PY 2010" xfId="25818"/>
    <cellStyle name="P_DCD TW 04132005_August BU offline schedules_manualEVA" xfId="5685"/>
    <cellStyle name="P_DCD TW 04132005_August BU offline schedules_manualEVA_CY YTD FiT" xfId="13240"/>
    <cellStyle name="P_DCD TW 04132005_August BU offline schedules_manualEVA_CY YTD FiT_1" xfId="17141"/>
    <cellStyle name="P_DCD TW 04132005_August BU offline schedules_manualEVA_Fit" xfId="5686"/>
    <cellStyle name="P_DCD TW 04132005_August BU offline schedules_manualEVA_FiT EVA Data YTD" xfId="5687"/>
    <cellStyle name="P_DCD TW 04132005_August BU offline schedules_manualEVA_FiT EVA Data YTD_CY YTD FiT" xfId="13242"/>
    <cellStyle name="P_DCD TW 04132005_August BU offline schedules_manualEVA_FiT EVA Data YTD_PY YTD FiT" xfId="22604"/>
    <cellStyle name="P_DCD TW 04132005_August BU offline schedules_manualEVA_FiT EVA Data YTD_YTD FiT" xfId="9698"/>
    <cellStyle name="P_DCD TW 04132005_August BU offline schedules_manualEVA_Fit_CY YTD FiT" xfId="13241"/>
    <cellStyle name="P_DCD TW 04132005_August BU offline schedules_manualEVA_Fit_PY YTD FiT" xfId="22603"/>
    <cellStyle name="P_DCD TW 04132005_August BU offline schedules_manualEVA_Fit_YTD FiT" xfId="9697"/>
    <cellStyle name="P_DCD TW 04132005_August BU offline schedules_manualEVA_MTD Retrieve" xfId="17142"/>
    <cellStyle name="P_DCD TW 04132005_August BU offline schedules_manualEVA_MTD Retrieve_Organic Revenue FIT" xfId="17143"/>
    <cellStyle name="P_DCD TW 04132005_August BU offline schedules_manualEVA_OI Drivers vs PY" xfId="17144"/>
    <cellStyle name="P_DCD TW 04132005_August BU offline schedules_manualEVA_OI Drivers vs PY_Organic Revenue FIT" xfId="17145"/>
    <cellStyle name="P_DCD TW 04132005_August BU offline schedules_manualEVA_Oreo" xfId="5688"/>
    <cellStyle name="P_DCD TW 04132005_August BU offline schedules_manualEVA_Oreo_CY YTD FiT" xfId="13243"/>
    <cellStyle name="P_DCD TW 04132005_August BU offline schedules_manualEVA_Oreo_PY YTD FiT" xfId="22605"/>
    <cellStyle name="P_DCD TW 04132005_August BU offline schedules_manualEVA_Oreo_YTD FiT" xfId="9699"/>
    <cellStyle name="P_DCD TW 04132005_August BU offline schedules_manualEVA_PY YTD FiT" xfId="22602"/>
    <cellStyle name="P_DCD TW 04132005_August BU offline schedules_manualEVA_test" xfId="17146"/>
    <cellStyle name="P_DCD TW 04132005_August BU offline schedules_manualEVA_YTD FiT" xfId="9696"/>
    <cellStyle name="P_DCD TW 04132005_August BU offline schedules_MTD Retrieve" xfId="17147"/>
    <cellStyle name="P_DCD TW 04132005_August BU offline schedules_MTD Retrieve_Organic Revenue FIT" xfId="17148"/>
    <cellStyle name="P_DCD TW 04132005_August BU offline schedules_OI Drivers vs PY" xfId="17149"/>
    <cellStyle name="P_DCD TW 04132005_August BU offline schedules_OI Drivers vs PY_Organic Revenue FIT" xfId="17150"/>
    <cellStyle name="P_DCD TW 04132005_August BU offline schedules_Oreo" xfId="5689"/>
    <cellStyle name="P_DCD TW 04132005_August BU offline schedules_Oreo_CY YTD FiT" xfId="13244"/>
    <cellStyle name="P_DCD TW 04132005_August BU offline schedules_Oreo_PY YTD FiT" xfId="22606"/>
    <cellStyle name="P_DCD TW 04132005_August BU offline schedules_Oreo_YTD FiT" xfId="9700"/>
    <cellStyle name="P_DCD TW 04132005_August BU offline schedules_Organic Revenue FIT" xfId="17151"/>
    <cellStyle name="P_DCD TW 04132005_August BU offline schedules_PY YTD FiT" xfId="22599"/>
    <cellStyle name="P_DCD TW 04132005_August BU offline schedules_QTD" xfId="17152"/>
    <cellStyle name="P_DCD TW 04132005_August BU offline schedules_QTD_MTD Retrieve" xfId="17153"/>
    <cellStyle name="P_DCD TW 04132005_August BU offline schedules_QTD_MTD Retrieve_Organic Revenue FIT" xfId="17154"/>
    <cellStyle name="P_DCD TW 04132005_August BU offline schedules_QTD_test" xfId="17155"/>
    <cellStyle name="P_DCD TW 04132005_August BU offline schedules_Sheet1" xfId="5690"/>
    <cellStyle name="P_DCD TW 04132005_August BU offline schedules_Sheet1_YTD FiT" xfId="9701"/>
    <cellStyle name="P_DCD TW 04132005_August BU offline schedules_Sheet2" xfId="5691"/>
    <cellStyle name="P_DCD TW 04132005_August BU offline schedules_Sheet2_YTD FiT" xfId="9702"/>
    <cellStyle name="P_DCD TW 04132005_August BU offline schedules_test" xfId="17156"/>
    <cellStyle name="P_DCD TW 04132005_August BU offline schedules_YTD FiT" xfId="9693"/>
    <cellStyle name="P_DCD TW 04132005_Book2" xfId="5692"/>
    <cellStyle name="P_DCD TW 04132005_Book2_CY YTD FiT" xfId="13245"/>
    <cellStyle name="P_DCD TW 04132005_Book2_CY YTD FiT_1" xfId="17157"/>
    <cellStyle name="P_DCD TW 04132005_Book2_Fit" xfId="5693"/>
    <cellStyle name="P_DCD TW 04132005_Book2_FiT EVA Data YTD" xfId="5694"/>
    <cellStyle name="P_DCD TW 04132005_Book2_FiT EVA Data YTD_CY YTD FiT" xfId="13247"/>
    <cellStyle name="P_DCD TW 04132005_Book2_FiT EVA Data YTD_PY YTD FiT" xfId="22609"/>
    <cellStyle name="P_DCD TW 04132005_Book2_FiT EVA Data YTD_YTD FiT" xfId="9705"/>
    <cellStyle name="P_DCD TW 04132005_Book2_Fit_CY YTD FiT" xfId="13246"/>
    <cellStyle name="P_DCD TW 04132005_Book2_Fit_PY YTD FiT" xfId="22608"/>
    <cellStyle name="P_DCD TW 04132005_Book2_Fit_YTD FiT" xfId="9704"/>
    <cellStyle name="P_DCD TW 04132005_Book2_GROCO EVA PY 2010" xfId="25819"/>
    <cellStyle name="P_DCD TW 04132005_Book2_manualEVA" xfId="5695"/>
    <cellStyle name="P_DCD TW 04132005_Book2_manualEVA_CY YTD FiT" xfId="13248"/>
    <cellStyle name="P_DCD TW 04132005_Book2_manualEVA_CY YTD FiT_1" xfId="17158"/>
    <cellStyle name="P_DCD TW 04132005_Book2_manualEVA_Fit" xfId="5696"/>
    <cellStyle name="P_DCD TW 04132005_Book2_manualEVA_FiT EVA Data YTD" xfId="5697"/>
    <cellStyle name="P_DCD TW 04132005_Book2_manualEVA_FiT EVA Data YTD_CY YTD FiT" xfId="13250"/>
    <cellStyle name="P_DCD TW 04132005_Book2_manualEVA_FiT EVA Data YTD_PY YTD FiT" xfId="22612"/>
    <cellStyle name="P_DCD TW 04132005_Book2_manualEVA_FiT EVA Data YTD_YTD FiT" xfId="9708"/>
    <cellStyle name="P_DCD TW 04132005_Book2_manualEVA_Fit_CY YTD FiT" xfId="13249"/>
    <cellStyle name="P_DCD TW 04132005_Book2_manualEVA_Fit_PY YTD FiT" xfId="22611"/>
    <cellStyle name="P_DCD TW 04132005_Book2_manualEVA_Fit_YTD FiT" xfId="9707"/>
    <cellStyle name="P_DCD TW 04132005_Book2_manualEVA_MTD Retrieve" xfId="17159"/>
    <cellStyle name="P_DCD TW 04132005_Book2_manualEVA_MTD Retrieve_Organic Revenue FIT" xfId="17160"/>
    <cellStyle name="P_DCD TW 04132005_Book2_manualEVA_OI Drivers vs PY" xfId="17161"/>
    <cellStyle name="P_DCD TW 04132005_Book2_manualEVA_OI Drivers vs PY_Organic Revenue FIT" xfId="17162"/>
    <cellStyle name="P_DCD TW 04132005_Book2_manualEVA_Oreo" xfId="5698"/>
    <cellStyle name="P_DCD TW 04132005_Book2_manualEVA_Oreo_CY YTD FiT" xfId="13251"/>
    <cellStyle name="P_DCD TW 04132005_Book2_manualEVA_Oreo_PY YTD FiT" xfId="22613"/>
    <cellStyle name="P_DCD TW 04132005_Book2_manualEVA_Oreo_YTD FiT" xfId="9709"/>
    <cellStyle name="P_DCD TW 04132005_Book2_manualEVA_PY YTD FiT" xfId="22610"/>
    <cellStyle name="P_DCD TW 04132005_Book2_manualEVA_test" xfId="17163"/>
    <cellStyle name="P_DCD TW 04132005_Book2_manualEVA_YTD FiT" xfId="9706"/>
    <cellStyle name="P_DCD TW 04132005_Book2_MTD Retrieve" xfId="17164"/>
    <cellStyle name="P_DCD TW 04132005_Book2_MTD Retrieve_Organic Revenue FIT" xfId="17165"/>
    <cellStyle name="P_DCD TW 04132005_Book2_OI Drivers vs PY" xfId="17166"/>
    <cellStyle name="P_DCD TW 04132005_Book2_OI Drivers vs PY_Organic Revenue FIT" xfId="17167"/>
    <cellStyle name="P_DCD TW 04132005_Book2_Oreo" xfId="5699"/>
    <cellStyle name="P_DCD TW 04132005_Book2_Oreo_CY YTD FiT" xfId="13252"/>
    <cellStyle name="P_DCD TW 04132005_Book2_Oreo_PY YTD FiT" xfId="22614"/>
    <cellStyle name="P_DCD TW 04132005_Book2_Oreo_YTD FiT" xfId="9710"/>
    <cellStyle name="P_DCD TW 04132005_Book2_Organic Revenue FIT" xfId="17168"/>
    <cellStyle name="P_DCD TW 04132005_Book2_PY YTD FiT" xfId="22607"/>
    <cellStyle name="P_DCD TW 04132005_Book2_QTD" xfId="17169"/>
    <cellStyle name="P_DCD TW 04132005_Book2_QTD_MTD Retrieve" xfId="17170"/>
    <cellStyle name="P_DCD TW 04132005_Book2_QTD_MTD Retrieve_Organic Revenue FIT" xfId="17171"/>
    <cellStyle name="P_DCD TW 04132005_Book2_QTD_test" xfId="17172"/>
    <cellStyle name="P_DCD TW 04132005_Book2_Sheet1" xfId="5700"/>
    <cellStyle name="P_DCD TW 04132005_Book2_Sheet1_YTD FiT" xfId="9711"/>
    <cellStyle name="P_DCD TW 04132005_Book2_Sheet2" xfId="5701"/>
    <cellStyle name="P_DCD TW 04132005_Book2_Sheet2_YTD FiT" xfId="9712"/>
    <cellStyle name="P_DCD TW 04132005_Book2_test" xfId="17173"/>
    <cellStyle name="P_DCD TW 04132005_Book2_YTD FiT" xfId="9703"/>
    <cellStyle name="P_DCD TW 04132005_Copy of AOP 2010 Phils Deck Template asset mgmt" xfId="5702"/>
    <cellStyle name="P_DCD TW 04132005_Copy of AOP 2010 Phils Deck Template asset mgmt_CY YTD FiT" xfId="13253"/>
    <cellStyle name="P_DCD TW 04132005_Copy of AOP 2010 Phils Deck Template asset mgmt_CY YTD FiT_1" xfId="17174"/>
    <cellStyle name="P_DCD TW 04132005_Copy of AOP 2010 Phils Deck Template asset mgmt_Fit" xfId="5703"/>
    <cellStyle name="P_DCD TW 04132005_Copy of AOP 2010 Phils Deck Template asset mgmt_FiT EVA Data YTD" xfId="5704"/>
    <cellStyle name="P_DCD TW 04132005_Copy of AOP 2010 Phils Deck Template asset mgmt_FiT EVA Data YTD_CY YTD FiT" xfId="13255"/>
    <cellStyle name="P_DCD TW 04132005_Copy of AOP 2010 Phils Deck Template asset mgmt_FiT EVA Data YTD_PY YTD FiT" xfId="22617"/>
    <cellStyle name="P_DCD TW 04132005_Copy of AOP 2010 Phils Deck Template asset mgmt_FiT EVA Data YTD_YTD FiT" xfId="9715"/>
    <cellStyle name="P_DCD TW 04132005_Copy of AOP 2010 Phils Deck Template asset mgmt_Fit_CY YTD FiT" xfId="13254"/>
    <cellStyle name="P_DCD TW 04132005_Copy of AOP 2010 Phils Deck Template asset mgmt_Fit_PY YTD FiT" xfId="22616"/>
    <cellStyle name="P_DCD TW 04132005_Copy of AOP 2010 Phils Deck Template asset mgmt_Fit_YTD FiT" xfId="9714"/>
    <cellStyle name="P_DCD TW 04132005_Copy of AOP 2010 Phils Deck Template asset mgmt_GROCO EVA PY 2010" xfId="25820"/>
    <cellStyle name="P_DCD TW 04132005_Copy of AOP 2010 Phils Deck Template asset mgmt_manualEVA" xfId="5705"/>
    <cellStyle name="P_DCD TW 04132005_Copy of AOP 2010 Phils Deck Template asset mgmt_manualEVA_CY YTD FiT" xfId="13256"/>
    <cellStyle name="P_DCD TW 04132005_Copy of AOP 2010 Phils Deck Template asset mgmt_manualEVA_CY YTD FiT_1" xfId="17175"/>
    <cellStyle name="P_DCD TW 04132005_Copy of AOP 2010 Phils Deck Template asset mgmt_manualEVA_Fit" xfId="5706"/>
    <cellStyle name="P_DCD TW 04132005_Copy of AOP 2010 Phils Deck Template asset mgmt_manualEVA_FiT EVA Data YTD" xfId="5707"/>
    <cellStyle name="P_DCD TW 04132005_Copy of AOP 2010 Phils Deck Template asset mgmt_manualEVA_FiT EVA Data YTD_CY YTD FiT" xfId="13258"/>
    <cellStyle name="P_DCD TW 04132005_Copy of AOP 2010 Phils Deck Template asset mgmt_manualEVA_FiT EVA Data YTD_PY YTD FiT" xfId="22620"/>
    <cellStyle name="P_DCD TW 04132005_Copy of AOP 2010 Phils Deck Template asset mgmt_manualEVA_FiT EVA Data YTD_YTD FiT" xfId="9718"/>
    <cellStyle name="P_DCD TW 04132005_Copy of AOP 2010 Phils Deck Template asset mgmt_manualEVA_Fit_CY YTD FiT" xfId="13257"/>
    <cellStyle name="P_DCD TW 04132005_Copy of AOP 2010 Phils Deck Template asset mgmt_manualEVA_Fit_PY YTD FiT" xfId="22619"/>
    <cellStyle name="P_DCD TW 04132005_Copy of AOP 2010 Phils Deck Template asset mgmt_manualEVA_Fit_YTD FiT" xfId="9717"/>
    <cellStyle name="P_DCD TW 04132005_Copy of AOP 2010 Phils Deck Template asset mgmt_manualEVA_MTD Retrieve" xfId="17176"/>
    <cellStyle name="P_DCD TW 04132005_Copy of AOP 2010 Phils Deck Template asset mgmt_manualEVA_MTD Retrieve_Organic Revenue FIT" xfId="17177"/>
    <cellStyle name="P_DCD TW 04132005_Copy of AOP 2010 Phils Deck Template asset mgmt_manualEVA_OI Drivers vs PY" xfId="17178"/>
    <cellStyle name="P_DCD TW 04132005_Copy of AOP 2010 Phils Deck Template asset mgmt_manualEVA_OI Drivers vs PY_Organic Revenue FIT" xfId="17179"/>
    <cellStyle name="P_DCD TW 04132005_Copy of AOP 2010 Phils Deck Template asset mgmt_manualEVA_Oreo" xfId="5708"/>
    <cellStyle name="P_DCD TW 04132005_Copy of AOP 2010 Phils Deck Template asset mgmt_manualEVA_Oreo_CY YTD FiT" xfId="13259"/>
    <cellStyle name="P_DCD TW 04132005_Copy of AOP 2010 Phils Deck Template asset mgmt_manualEVA_Oreo_PY YTD FiT" xfId="22621"/>
    <cellStyle name="P_DCD TW 04132005_Copy of AOP 2010 Phils Deck Template asset mgmt_manualEVA_Oreo_YTD FiT" xfId="9719"/>
    <cellStyle name="P_DCD TW 04132005_Copy of AOP 2010 Phils Deck Template asset mgmt_manualEVA_PY YTD FiT" xfId="22618"/>
    <cellStyle name="P_DCD TW 04132005_Copy of AOP 2010 Phils Deck Template asset mgmt_manualEVA_test" xfId="17180"/>
    <cellStyle name="P_DCD TW 04132005_Copy of AOP 2010 Phils Deck Template asset mgmt_manualEVA_YTD FiT" xfId="9716"/>
    <cellStyle name="P_DCD TW 04132005_Copy of AOP 2010 Phils Deck Template asset mgmt_MTD Retrieve" xfId="17181"/>
    <cellStyle name="P_DCD TW 04132005_Copy of AOP 2010 Phils Deck Template asset mgmt_MTD Retrieve_Organic Revenue FIT" xfId="17182"/>
    <cellStyle name="P_DCD TW 04132005_Copy of AOP 2010 Phils Deck Template asset mgmt_OI Drivers vs PY" xfId="17183"/>
    <cellStyle name="P_DCD TW 04132005_Copy of AOP 2010 Phils Deck Template asset mgmt_OI Drivers vs PY_Organic Revenue FIT" xfId="17184"/>
    <cellStyle name="P_DCD TW 04132005_Copy of AOP 2010 Phils Deck Template asset mgmt_Oreo" xfId="5709"/>
    <cellStyle name="P_DCD TW 04132005_Copy of AOP 2010 Phils Deck Template asset mgmt_Oreo_CY YTD FiT" xfId="13260"/>
    <cellStyle name="P_DCD TW 04132005_Copy of AOP 2010 Phils Deck Template asset mgmt_Oreo_PY YTD FiT" xfId="22622"/>
    <cellStyle name="P_DCD TW 04132005_Copy of AOP 2010 Phils Deck Template asset mgmt_Oreo_YTD FiT" xfId="9720"/>
    <cellStyle name="P_DCD TW 04132005_Copy of AOP 2010 Phils Deck Template asset mgmt_Organic Revenue FIT" xfId="17185"/>
    <cellStyle name="P_DCD TW 04132005_Copy of AOP 2010 Phils Deck Template asset mgmt_PY YTD FiT" xfId="22615"/>
    <cellStyle name="P_DCD TW 04132005_Copy of AOP 2010 Phils Deck Template asset mgmt_QTD" xfId="17186"/>
    <cellStyle name="P_DCD TW 04132005_Copy of AOP 2010 Phils Deck Template asset mgmt_QTD_MTD Retrieve" xfId="17187"/>
    <cellStyle name="P_DCD TW 04132005_Copy of AOP 2010 Phils Deck Template asset mgmt_QTD_MTD Retrieve_Organic Revenue FIT" xfId="17188"/>
    <cellStyle name="P_DCD TW 04132005_Copy of AOP 2010 Phils Deck Template asset mgmt_QTD_test" xfId="17189"/>
    <cellStyle name="P_DCD TW 04132005_Copy of AOP 2010 Phils Deck Template asset mgmt_Sheet1" xfId="5710"/>
    <cellStyle name="P_DCD TW 04132005_Copy of AOP 2010 Phils Deck Template asset mgmt_Sheet1_YTD FiT" xfId="9721"/>
    <cellStyle name="P_DCD TW 04132005_Copy of AOP 2010 Phils Deck Template asset mgmt_Sheet2" xfId="5711"/>
    <cellStyle name="P_DCD TW 04132005_Copy of AOP 2010 Phils Deck Template asset mgmt_Sheet2_YTD FiT" xfId="9722"/>
    <cellStyle name="P_DCD TW 04132005_Copy of AOP 2010 Phils Deck Template asset mgmt_test" xfId="17190"/>
    <cellStyle name="P_DCD TW 04132005_Copy of AOP 2010 Phils Deck Template asset mgmt_YTD FiT" xfId="9713"/>
    <cellStyle name="P_DCD TW 04132005_CY YTD FiT" xfId="13172"/>
    <cellStyle name="P_DCD TW 04132005_CY YTD FiT_1" xfId="17003"/>
    <cellStyle name="P_DCD TW 04132005_Fit" xfId="5712"/>
    <cellStyle name="P_DCD TW 04132005_FiT EVA Data YTD" xfId="5713"/>
    <cellStyle name="P_DCD TW 04132005_FiT EVA Data YTD_CY YTD FiT" xfId="13262"/>
    <cellStyle name="P_DCD TW 04132005_FiT EVA Data YTD_PY YTD FiT" xfId="22624"/>
    <cellStyle name="P_DCD TW 04132005_FiT EVA Data YTD_YTD FiT" xfId="9724"/>
    <cellStyle name="P_DCD TW 04132005_Fit_CY YTD FiT" xfId="13261"/>
    <cellStyle name="P_DCD TW 04132005_Fit_PY YTD FiT" xfId="22623"/>
    <cellStyle name="P_DCD TW 04132005_Fit_YTD FiT" xfId="9723"/>
    <cellStyle name="P_DCD TW 04132005_GROCO EVA PY 2010" xfId="25821"/>
    <cellStyle name="P_DCD TW 04132005_manualEVA" xfId="5714"/>
    <cellStyle name="P_DCD TW 04132005_manualEVA_CY YTD FiT" xfId="13263"/>
    <cellStyle name="P_DCD TW 04132005_manualEVA_CY YTD FiT_1" xfId="17191"/>
    <cellStyle name="P_DCD TW 04132005_manualEVA_Fit" xfId="5715"/>
    <cellStyle name="P_DCD TW 04132005_manualEVA_FiT EVA Data YTD" xfId="5716"/>
    <cellStyle name="P_DCD TW 04132005_manualEVA_FiT EVA Data YTD_CY YTD FiT" xfId="13265"/>
    <cellStyle name="P_DCD TW 04132005_manualEVA_FiT EVA Data YTD_PY YTD FiT" xfId="22627"/>
    <cellStyle name="P_DCD TW 04132005_manualEVA_FiT EVA Data YTD_YTD FiT" xfId="9727"/>
    <cellStyle name="P_DCD TW 04132005_manualEVA_Fit_CY YTD FiT" xfId="13264"/>
    <cellStyle name="P_DCD TW 04132005_manualEVA_Fit_PY YTD FiT" xfId="22626"/>
    <cellStyle name="P_DCD TW 04132005_manualEVA_Fit_YTD FiT" xfId="9726"/>
    <cellStyle name="P_DCD TW 04132005_manualEVA_MTD Retrieve" xfId="17192"/>
    <cellStyle name="P_DCD TW 04132005_manualEVA_MTD Retrieve_Organic Revenue FIT" xfId="17193"/>
    <cellStyle name="P_DCD TW 04132005_manualEVA_OI Drivers vs PY" xfId="17194"/>
    <cellStyle name="P_DCD TW 04132005_manualEVA_OI Drivers vs PY_Organic Revenue FIT" xfId="17195"/>
    <cellStyle name="P_DCD TW 04132005_manualEVA_Oreo" xfId="5717"/>
    <cellStyle name="P_DCD TW 04132005_manualEVA_Oreo_CY YTD FiT" xfId="13266"/>
    <cellStyle name="P_DCD TW 04132005_manualEVA_Oreo_PY YTD FiT" xfId="22628"/>
    <cellStyle name="P_DCD TW 04132005_manualEVA_Oreo_YTD FiT" xfId="9728"/>
    <cellStyle name="P_DCD TW 04132005_manualEVA_PY YTD FiT" xfId="22625"/>
    <cellStyle name="P_DCD TW 04132005_manualEVA_test" xfId="17196"/>
    <cellStyle name="P_DCD TW 04132005_manualEVA_YTD FiT" xfId="9725"/>
    <cellStyle name="P_DCD TW 04132005_Market Share Data_AOP 2010" xfId="5718"/>
    <cellStyle name="P_DCD TW 04132005_Market Share Data_AOP 2010_CY YTD FiT" xfId="13267"/>
    <cellStyle name="P_DCD TW 04132005_Market Share Data_AOP 2010_CY YTD FiT_1" xfId="17197"/>
    <cellStyle name="P_DCD TW 04132005_Market Share Data_AOP 2010_Fit" xfId="5719"/>
    <cellStyle name="P_DCD TW 04132005_Market Share Data_AOP 2010_FiT EVA Data YTD" xfId="5720"/>
    <cellStyle name="P_DCD TW 04132005_Market Share Data_AOP 2010_FiT EVA Data YTD_CY YTD FiT" xfId="13269"/>
    <cellStyle name="P_DCD TW 04132005_Market Share Data_AOP 2010_FiT EVA Data YTD_PY YTD FiT" xfId="22631"/>
    <cellStyle name="P_DCD TW 04132005_Market Share Data_AOP 2010_FiT EVA Data YTD_YTD FiT" xfId="9731"/>
    <cellStyle name="P_DCD TW 04132005_Market Share Data_AOP 2010_Fit_CY YTD FiT" xfId="13268"/>
    <cellStyle name="P_DCD TW 04132005_Market Share Data_AOP 2010_Fit_PY YTD FiT" xfId="22630"/>
    <cellStyle name="P_DCD TW 04132005_Market Share Data_AOP 2010_Fit_YTD FiT" xfId="9730"/>
    <cellStyle name="P_DCD TW 04132005_Market Share Data_AOP 2010_GROCO EVA PY 2010" xfId="25822"/>
    <cellStyle name="P_DCD TW 04132005_Market Share Data_AOP 2010_manualEVA" xfId="5721"/>
    <cellStyle name="P_DCD TW 04132005_Market Share Data_AOP 2010_manualEVA_CY YTD FiT" xfId="13270"/>
    <cellStyle name="P_DCD TW 04132005_Market Share Data_AOP 2010_manualEVA_CY YTD FiT_1" xfId="17198"/>
    <cellStyle name="P_DCD TW 04132005_Market Share Data_AOP 2010_manualEVA_Fit" xfId="5722"/>
    <cellStyle name="P_DCD TW 04132005_Market Share Data_AOP 2010_manualEVA_FiT EVA Data YTD" xfId="5723"/>
    <cellStyle name="P_DCD TW 04132005_Market Share Data_AOP 2010_manualEVA_FiT EVA Data YTD_CY YTD FiT" xfId="13272"/>
    <cellStyle name="P_DCD TW 04132005_Market Share Data_AOP 2010_manualEVA_FiT EVA Data YTD_PY YTD FiT" xfId="22634"/>
    <cellStyle name="P_DCD TW 04132005_Market Share Data_AOP 2010_manualEVA_FiT EVA Data YTD_YTD FiT" xfId="9734"/>
    <cellStyle name="P_DCD TW 04132005_Market Share Data_AOP 2010_manualEVA_Fit_CY YTD FiT" xfId="13271"/>
    <cellStyle name="P_DCD TW 04132005_Market Share Data_AOP 2010_manualEVA_Fit_PY YTD FiT" xfId="22633"/>
    <cellStyle name="P_DCD TW 04132005_Market Share Data_AOP 2010_manualEVA_Fit_YTD FiT" xfId="9733"/>
    <cellStyle name="P_DCD TW 04132005_Market Share Data_AOP 2010_manualEVA_MTD Retrieve" xfId="17199"/>
    <cellStyle name="P_DCD TW 04132005_Market Share Data_AOP 2010_manualEVA_MTD Retrieve_Organic Revenue FIT" xfId="17200"/>
    <cellStyle name="P_DCD TW 04132005_Market Share Data_AOP 2010_manualEVA_OI Drivers vs PY" xfId="17201"/>
    <cellStyle name="P_DCD TW 04132005_Market Share Data_AOP 2010_manualEVA_OI Drivers vs PY_Organic Revenue FIT" xfId="17202"/>
    <cellStyle name="P_DCD TW 04132005_Market Share Data_AOP 2010_manualEVA_Oreo" xfId="5724"/>
    <cellStyle name="P_DCD TW 04132005_Market Share Data_AOP 2010_manualEVA_Oreo_CY YTD FiT" xfId="13273"/>
    <cellStyle name="P_DCD TW 04132005_Market Share Data_AOP 2010_manualEVA_Oreo_PY YTD FiT" xfId="22635"/>
    <cellStyle name="P_DCD TW 04132005_Market Share Data_AOP 2010_manualEVA_Oreo_YTD FiT" xfId="9735"/>
    <cellStyle name="P_DCD TW 04132005_Market Share Data_AOP 2010_manualEVA_PY YTD FiT" xfId="22632"/>
    <cellStyle name="P_DCD TW 04132005_Market Share Data_AOP 2010_manualEVA_test" xfId="17203"/>
    <cellStyle name="P_DCD TW 04132005_Market Share Data_AOP 2010_manualEVA_YTD FiT" xfId="9732"/>
    <cellStyle name="P_DCD TW 04132005_Market Share Data_AOP 2010_MTD Retrieve" xfId="17204"/>
    <cellStyle name="P_DCD TW 04132005_Market Share Data_AOP 2010_MTD Retrieve_Organic Revenue FIT" xfId="17205"/>
    <cellStyle name="P_DCD TW 04132005_Market Share Data_AOP 2010_OI Drivers vs PY" xfId="17206"/>
    <cellStyle name="P_DCD TW 04132005_Market Share Data_AOP 2010_OI Drivers vs PY_Organic Revenue FIT" xfId="17207"/>
    <cellStyle name="P_DCD TW 04132005_Market Share Data_AOP 2010_Oreo" xfId="5725"/>
    <cellStyle name="P_DCD TW 04132005_Market Share Data_AOP 2010_Oreo_CY YTD FiT" xfId="13274"/>
    <cellStyle name="P_DCD TW 04132005_Market Share Data_AOP 2010_Oreo_PY YTD FiT" xfId="22636"/>
    <cellStyle name="P_DCD TW 04132005_Market Share Data_AOP 2010_Oreo_YTD FiT" xfId="9736"/>
    <cellStyle name="P_DCD TW 04132005_Market Share Data_AOP 2010_Organic Revenue FIT" xfId="17208"/>
    <cellStyle name="P_DCD TW 04132005_Market Share Data_AOP 2010_PY YTD FiT" xfId="22629"/>
    <cellStyle name="P_DCD TW 04132005_Market Share Data_AOP 2010_QTD" xfId="17209"/>
    <cellStyle name="P_DCD TW 04132005_Market Share Data_AOP 2010_QTD_MTD Retrieve" xfId="17210"/>
    <cellStyle name="P_DCD TW 04132005_Market Share Data_AOP 2010_QTD_MTD Retrieve_Organic Revenue FIT" xfId="17211"/>
    <cellStyle name="P_DCD TW 04132005_Market Share Data_AOP 2010_QTD_test" xfId="17212"/>
    <cellStyle name="P_DCD TW 04132005_Market Share Data_AOP 2010_Sheet1" xfId="5726"/>
    <cellStyle name="P_DCD TW 04132005_Market Share Data_AOP 2010_Sheet1_YTD FiT" xfId="9737"/>
    <cellStyle name="P_DCD TW 04132005_Market Share Data_AOP 2010_Sheet2" xfId="5727"/>
    <cellStyle name="P_DCD TW 04132005_Market Share Data_AOP 2010_Sheet2_YTD FiT" xfId="9738"/>
    <cellStyle name="P_DCD TW 04132005_Market Share Data_AOP 2010_test" xfId="17213"/>
    <cellStyle name="P_DCD TW 04132005_Market Share Data_AOP 2010_YTD FiT" xfId="9729"/>
    <cellStyle name="P_DCD TW 04132005_MTD Retrieve" xfId="17214"/>
    <cellStyle name="P_DCD TW 04132005_MTD Retrieve_Organic Revenue FIT" xfId="17215"/>
    <cellStyle name="P_DCD TW 04132005_OH bridge" xfId="5728"/>
    <cellStyle name="P_DCD TW 04132005_OH bridge_CY YTD FiT" xfId="13275"/>
    <cellStyle name="P_DCD TW 04132005_OH bridge_CY YTD FiT_1" xfId="17216"/>
    <cellStyle name="P_DCD TW 04132005_OH bridge_Fit" xfId="5729"/>
    <cellStyle name="P_DCD TW 04132005_OH bridge_FiT EVA Data YTD" xfId="5730"/>
    <cellStyle name="P_DCD TW 04132005_OH bridge_FiT EVA Data YTD_CY YTD FiT" xfId="13277"/>
    <cellStyle name="P_DCD TW 04132005_OH bridge_FiT EVA Data YTD_PY YTD FiT" xfId="22639"/>
    <cellStyle name="P_DCD TW 04132005_OH bridge_FiT EVA Data YTD_YTD FiT" xfId="9741"/>
    <cellStyle name="P_DCD TW 04132005_OH bridge_Fit_CY YTD FiT" xfId="13276"/>
    <cellStyle name="P_DCD TW 04132005_OH bridge_Fit_PY YTD FiT" xfId="22638"/>
    <cellStyle name="P_DCD TW 04132005_OH bridge_Fit_YTD FiT" xfId="9740"/>
    <cellStyle name="P_DCD TW 04132005_OH bridge_GROCO EVA PY 2010" xfId="25823"/>
    <cellStyle name="P_DCD TW 04132005_OH bridge_manualEVA" xfId="5731"/>
    <cellStyle name="P_DCD TW 04132005_OH bridge_manualEVA_CY YTD FiT" xfId="13278"/>
    <cellStyle name="P_DCD TW 04132005_OH bridge_manualEVA_CY YTD FiT_1" xfId="17217"/>
    <cellStyle name="P_DCD TW 04132005_OH bridge_manualEVA_Fit" xfId="5732"/>
    <cellStyle name="P_DCD TW 04132005_OH bridge_manualEVA_FiT EVA Data YTD" xfId="5733"/>
    <cellStyle name="P_DCD TW 04132005_OH bridge_manualEVA_FiT EVA Data YTD_CY YTD FiT" xfId="13280"/>
    <cellStyle name="P_DCD TW 04132005_OH bridge_manualEVA_FiT EVA Data YTD_PY YTD FiT" xfId="22642"/>
    <cellStyle name="P_DCD TW 04132005_OH bridge_manualEVA_FiT EVA Data YTD_YTD FiT" xfId="9744"/>
    <cellStyle name="P_DCD TW 04132005_OH bridge_manualEVA_Fit_CY YTD FiT" xfId="13279"/>
    <cellStyle name="P_DCD TW 04132005_OH bridge_manualEVA_Fit_PY YTD FiT" xfId="22641"/>
    <cellStyle name="P_DCD TW 04132005_OH bridge_manualEVA_Fit_YTD FiT" xfId="9743"/>
    <cellStyle name="P_DCD TW 04132005_OH bridge_manualEVA_MTD Retrieve" xfId="17218"/>
    <cellStyle name="P_DCD TW 04132005_OH bridge_manualEVA_MTD Retrieve_Organic Revenue FIT" xfId="17219"/>
    <cellStyle name="P_DCD TW 04132005_OH bridge_manualEVA_OI Drivers vs PY" xfId="17220"/>
    <cellStyle name="P_DCD TW 04132005_OH bridge_manualEVA_OI Drivers vs PY_Organic Revenue FIT" xfId="17221"/>
    <cellStyle name="P_DCD TW 04132005_OH bridge_manualEVA_Oreo" xfId="5734"/>
    <cellStyle name="P_DCD TW 04132005_OH bridge_manualEVA_Oreo_CY YTD FiT" xfId="13281"/>
    <cellStyle name="P_DCD TW 04132005_OH bridge_manualEVA_Oreo_PY YTD FiT" xfId="22643"/>
    <cellStyle name="P_DCD TW 04132005_OH bridge_manualEVA_Oreo_YTD FiT" xfId="9745"/>
    <cellStyle name="P_DCD TW 04132005_OH bridge_manualEVA_PY YTD FiT" xfId="22640"/>
    <cellStyle name="P_DCD TW 04132005_OH bridge_manualEVA_test" xfId="17222"/>
    <cellStyle name="P_DCD TW 04132005_OH bridge_manualEVA_YTD FiT" xfId="9742"/>
    <cellStyle name="P_DCD TW 04132005_OH bridge_MTD Retrieve" xfId="17223"/>
    <cellStyle name="P_DCD TW 04132005_OH bridge_MTD Retrieve_Organic Revenue FIT" xfId="17224"/>
    <cellStyle name="P_DCD TW 04132005_OH bridge_OI Drivers vs PY" xfId="17225"/>
    <cellStyle name="P_DCD TW 04132005_OH bridge_OI Drivers vs PY_Organic Revenue FIT" xfId="17226"/>
    <cellStyle name="P_DCD TW 04132005_OH bridge_Oreo" xfId="5735"/>
    <cellStyle name="P_DCD TW 04132005_OH bridge_Oreo_CY YTD FiT" xfId="13282"/>
    <cellStyle name="P_DCD TW 04132005_OH bridge_Oreo_PY YTD FiT" xfId="22644"/>
    <cellStyle name="P_DCD TW 04132005_OH bridge_Oreo_YTD FiT" xfId="9746"/>
    <cellStyle name="P_DCD TW 04132005_OH bridge_Organic Revenue FIT" xfId="17227"/>
    <cellStyle name="P_DCD TW 04132005_OH bridge_PY YTD FiT" xfId="22637"/>
    <cellStyle name="P_DCD TW 04132005_OH bridge_QTD" xfId="17228"/>
    <cellStyle name="P_DCD TW 04132005_OH bridge_QTD_MTD Retrieve" xfId="17229"/>
    <cellStyle name="P_DCD TW 04132005_OH bridge_QTD_MTD Retrieve_Organic Revenue FIT" xfId="17230"/>
    <cellStyle name="P_DCD TW 04132005_OH bridge_QTD_test" xfId="17231"/>
    <cellStyle name="P_DCD TW 04132005_OH bridge_Sheet1" xfId="5736"/>
    <cellStyle name="P_DCD TW 04132005_OH bridge_Sheet1_YTD FiT" xfId="9747"/>
    <cellStyle name="P_DCD TW 04132005_OH bridge_Sheet2" xfId="5737"/>
    <cellStyle name="P_DCD TW 04132005_OH bridge_Sheet2_YTD FiT" xfId="9748"/>
    <cellStyle name="P_DCD TW 04132005_OH bridge_test" xfId="17232"/>
    <cellStyle name="P_DCD TW 04132005_OH bridge_YTD FiT" xfId="9739"/>
    <cellStyle name="P_DCD TW 04132005_OI Drivers vs PY" xfId="17233"/>
    <cellStyle name="P_DCD TW 04132005_OI Drivers vs PY_Organic Revenue FIT" xfId="17234"/>
    <cellStyle name="P_DCD TW 04132005_Oreo" xfId="5738"/>
    <cellStyle name="P_DCD TW 04132005_Oreo_CY YTD FiT" xfId="13283"/>
    <cellStyle name="P_DCD TW 04132005_Oreo_PY YTD FiT" xfId="22645"/>
    <cellStyle name="P_DCD TW 04132005_Oreo_YTD FiT" xfId="9749"/>
    <cellStyle name="P_DCD TW 04132005_Organic Revenue FIT" xfId="17235"/>
    <cellStyle name="P_DCD TW 04132005_PY YTD FiT" xfId="22534"/>
    <cellStyle name="P_DCD TW 04132005_QTD" xfId="17236"/>
    <cellStyle name="P_DCD TW 04132005_QTD_MTD Retrieve" xfId="17237"/>
    <cellStyle name="P_DCD TW 04132005_QTD_MTD Retrieve_Organic Revenue FIT" xfId="17238"/>
    <cellStyle name="P_DCD TW 04132005_QTD_test" xfId="17239"/>
    <cellStyle name="P_DCD TW 04132005_Sheet1" xfId="5739"/>
    <cellStyle name="P_DCD TW 04132005_Sheet1_YTD FiT" xfId="9750"/>
    <cellStyle name="P_DCD TW 04132005_Sheet2" xfId="5740"/>
    <cellStyle name="P_DCD TW 04132005_Sheet2_YTD FiT" xfId="9751"/>
    <cellStyle name="P_DCD TW 04132005_test" xfId="17240"/>
    <cellStyle name="P_DCD TW 04132005_TW Overhead Bridge-OB10 vs AC09" xfId="5741"/>
    <cellStyle name="P_DCD TW 04132005_TW Overhead Bridge-OB10 vs AC09_CY YTD FiT" xfId="13284"/>
    <cellStyle name="P_DCD TW 04132005_TW Overhead Bridge-OB10 vs AC09_CY YTD FiT_1" xfId="17241"/>
    <cellStyle name="P_DCD TW 04132005_TW Overhead Bridge-OB10 vs AC09_Fit" xfId="5742"/>
    <cellStyle name="P_DCD TW 04132005_TW Overhead Bridge-OB10 vs AC09_FiT EVA Data YTD" xfId="5743"/>
    <cellStyle name="P_DCD TW 04132005_TW Overhead Bridge-OB10 vs AC09_FiT EVA Data YTD_CY YTD FiT" xfId="13286"/>
    <cellStyle name="P_DCD TW 04132005_TW Overhead Bridge-OB10 vs AC09_FiT EVA Data YTD_PY YTD FiT" xfId="22648"/>
    <cellStyle name="P_DCD TW 04132005_TW Overhead Bridge-OB10 vs AC09_FiT EVA Data YTD_YTD FiT" xfId="9754"/>
    <cellStyle name="P_DCD TW 04132005_TW Overhead Bridge-OB10 vs AC09_Fit_CY YTD FiT" xfId="13285"/>
    <cellStyle name="P_DCD TW 04132005_TW Overhead Bridge-OB10 vs AC09_Fit_PY YTD FiT" xfId="22647"/>
    <cellStyle name="P_DCD TW 04132005_TW Overhead Bridge-OB10 vs AC09_Fit_YTD FiT" xfId="9753"/>
    <cellStyle name="P_DCD TW 04132005_TW Overhead Bridge-OB10 vs AC09_GROCO EVA PY 2010" xfId="25824"/>
    <cellStyle name="P_DCD TW 04132005_TW Overhead Bridge-OB10 vs AC09_manualEVA" xfId="5744"/>
    <cellStyle name="P_DCD TW 04132005_TW Overhead Bridge-OB10 vs AC09_manualEVA_CY YTD FiT" xfId="13287"/>
    <cellStyle name="P_DCD TW 04132005_TW Overhead Bridge-OB10 vs AC09_manualEVA_CY YTD FiT_1" xfId="17242"/>
    <cellStyle name="P_DCD TW 04132005_TW Overhead Bridge-OB10 vs AC09_manualEVA_Fit" xfId="5745"/>
    <cellStyle name="P_DCD TW 04132005_TW Overhead Bridge-OB10 vs AC09_manualEVA_FiT EVA Data YTD" xfId="5746"/>
    <cellStyle name="P_DCD TW 04132005_TW Overhead Bridge-OB10 vs AC09_manualEVA_FiT EVA Data YTD_CY YTD FiT" xfId="13289"/>
    <cellStyle name="P_DCD TW 04132005_TW Overhead Bridge-OB10 vs AC09_manualEVA_FiT EVA Data YTD_PY YTD FiT" xfId="22651"/>
    <cellStyle name="P_DCD TW 04132005_TW Overhead Bridge-OB10 vs AC09_manualEVA_FiT EVA Data YTD_YTD FiT" xfId="9757"/>
    <cellStyle name="P_DCD TW 04132005_TW Overhead Bridge-OB10 vs AC09_manualEVA_Fit_CY YTD FiT" xfId="13288"/>
    <cellStyle name="P_DCD TW 04132005_TW Overhead Bridge-OB10 vs AC09_manualEVA_Fit_PY YTD FiT" xfId="22650"/>
    <cellStyle name="P_DCD TW 04132005_TW Overhead Bridge-OB10 vs AC09_manualEVA_Fit_YTD FiT" xfId="9756"/>
    <cellStyle name="P_DCD TW 04132005_TW Overhead Bridge-OB10 vs AC09_manualEVA_MTD Retrieve" xfId="17243"/>
    <cellStyle name="P_DCD TW 04132005_TW Overhead Bridge-OB10 vs AC09_manualEVA_MTD Retrieve_Organic Revenue FIT" xfId="17244"/>
    <cellStyle name="P_DCD TW 04132005_TW Overhead Bridge-OB10 vs AC09_manualEVA_OI Drivers vs PY" xfId="17245"/>
    <cellStyle name="P_DCD TW 04132005_TW Overhead Bridge-OB10 vs AC09_manualEVA_OI Drivers vs PY_Organic Revenue FIT" xfId="17246"/>
    <cellStyle name="P_DCD TW 04132005_TW Overhead Bridge-OB10 vs AC09_manualEVA_Oreo" xfId="5747"/>
    <cellStyle name="P_DCD TW 04132005_TW Overhead Bridge-OB10 vs AC09_manualEVA_Oreo_CY YTD FiT" xfId="13290"/>
    <cellStyle name="P_DCD TW 04132005_TW Overhead Bridge-OB10 vs AC09_manualEVA_Oreo_PY YTD FiT" xfId="22652"/>
    <cellStyle name="P_DCD TW 04132005_TW Overhead Bridge-OB10 vs AC09_manualEVA_Oreo_YTD FiT" xfId="9758"/>
    <cellStyle name="P_DCD TW 04132005_TW Overhead Bridge-OB10 vs AC09_manualEVA_PY YTD FiT" xfId="22649"/>
    <cellStyle name="P_DCD TW 04132005_TW Overhead Bridge-OB10 vs AC09_manualEVA_test" xfId="17247"/>
    <cellStyle name="P_DCD TW 04132005_TW Overhead Bridge-OB10 vs AC09_manualEVA_YTD FiT" xfId="9755"/>
    <cellStyle name="P_DCD TW 04132005_TW Overhead Bridge-OB10 vs AC09_MTD Retrieve" xfId="17248"/>
    <cellStyle name="P_DCD TW 04132005_TW Overhead Bridge-OB10 vs AC09_MTD Retrieve_Organic Revenue FIT" xfId="17249"/>
    <cellStyle name="P_DCD TW 04132005_TW Overhead Bridge-OB10 vs AC09_OI Drivers vs PY" xfId="17250"/>
    <cellStyle name="P_DCD TW 04132005_TW Overhead Bridge-OB10 vs AC09_OI Drivers vs PY_Organic Revenue FIT" xfId="17251"/>
    <cellStyle name="P_DCD TW 04132005_TW Overhead Bridge-OB10 vs AC09_Oreo" xfId="5748"/>
    <cellStyle name="P_DCD TW 04132005_TW Overhead Bridge-OB10 vs AC09_Oreo_CY YTD FiT" xfId="13291"/>
    <cellStyle name="P_DCD TW 04132005_TW Overhead Bridge-OB10 vs AC09_Oreo_PY YTD FiT" xfId="22653"/>
    <cellStyle name="P_DCD TW 04132005_TW Overhead Bridge-OB10 vs AC09_Oreo_YTD FiT" xfId="9759"/>
    <cellStyle name="P_DCD TW 04132005_TW Overhead Bridge-OB10 vs AC09_Organic Revenue FIT" xfId="17252"/>
    <cellStyle name="P_DCD TW 04132005_TW Overhead Bridge-OB10 vs AC09_PY YTD FiT" xfId="22646"/>
    <cellStyle name="P_DCD TW 04132005_TW Overhead Bridge-OB10 vs AC09_QTD" xfId="17253"/>
    <cellStyle name="P_DCD TW 04132005_TW Overhead Bridge-OB10 vs AC09_QTD_MTD Retrieve" xfId="17254"/>
    <cellStyle name="P_DCD TW 04132005_TW Overhead Bridge-OB10 vs AC09_QTD_MTD Retrieve_Organic Revenue FIT" xfId="17255"/>
    <cellStyle name="P_DCD TW 04132005_TW Overhead Bridge-OB10 vs AC09_QTD_test" xfId="17256"/>
    <cellStyle name="P_DCD TW 04132005_TW Overhead Bridge-OB10 vs AC09_Sheet1" xfId="5749"/>
    <cellStyle name="P_DCD TW 04132005_TW Overhead Bridge-OB10 vs AC09_Sheet1_YTD FiT" xfId="9760"/>
    <cellStyle name="P_DCD TW 04132005_TW Overhead Bridge-OB10 vs AC09_Sheet2" xfId="5750"/>
    <cellStyle name="P_DCD TW 04132005_TW Overhead Bridge-OB10 vs AC09_Sheet2_YTD FiT" xfId="9761"/>
    <cellStyle name="P_DCD TW 04132005_TW Overhead Bridge-OB10 vs AC09_test" xfId="17257"/>
    <cellStyle name="P_DCD TW 04132005_TW Overhead Bridge-OB10 vs AC09_YTD FiT" xfId="9752"/>
    <cellStyle name="P_DCD TW 04132005_TW Overhead Bridge-OB10 vs LE09 LE09 0827" xfId="5751"/>
    <cellStyle name="P_DCD TW 04132005_TW Overhead Bridge-OB10 vs LE09 LE09 0827_CY YTD FiT" xfId="13292"/>
    <cellStyle name="P_DCD TW 04132005_TW Overhead Bridge-OB10 vs LE09 LE09 0827_CY YTD FiT_1" xfId="17258"/>
    <cellStyle name="P_DCD TW 04132005_TW Overhead Bridge-OB10 vs LE09 LE09 0827_Fit" xfId="5752"/>
    <cellStyle name="P_DCD TW 04132005_TW Overhead Bridge-OB10 vs LE09 LE09 0827_FiT EVA Data YTD" xfId="5753"/>
    <cellStyle name="P_DCD TW 04132005_TW Overhead Bridge-OB10 vs LE09 LE09 0827_FiT EVA Data YTD_CY YTD FiT" xfId="13294"/>
    <cellStyle name="P_DCD TW 04132005_TW Overhead Bridge-OB10 vs LE09 LE09 0827_FiT EVA Data YTD_PY YTD FiT" xfId="22656"/>
    <cellStyle name="P_DCD TW 04132005_TW Overhead Bridge-OB10 vs LE09 LE09 0827_FiT EVA Data YTD_YTD FiT" xfId="9764"/>
    <cellStyle name="P_DCD TW 04132005_TW Overhead Bridge-OB10 vs LE09 LE09 0827_Fit_CY YTD FiT" xfId="13293"/>
    <cellStyle name="P_DCD TW 04132005_TW Overhead Bridge-OB10 vs LE09 LE09 0827_Fit_PY YTD FiT" xfId="22655"/>
    <cellStyle name="P_DCD TW 04132005_TW Overhead Bridge-OB10 vs LE09 LE09 0827_Fit_YTD FiT" xfId="9763"/>
    <cellStyle name="P_DCD TW 04132005_TW Overhead Bridge-OB10 vs LE09 LE09 0827_GROCO EVA PY 2010" xfId="25825"/>
    <cellStyle name="P_DCD TW 04132005_TW Overhead Bridge-OB10 vs LE09 LE09 0827_manualEVA" xfId="5754"/>
    <cellStyle name="P_DCD TW 04132005_TW Overhead Bridge-OB10 vs LE09 LE09 0827_manualEVA_CY YTD FiT" xfId="13295"/>
    <cellStyle name="P_DCD TW 04132005_TW Overhead Bridge-OB10 vs LE09 LE09 0827_manualEVA_CY YTD FiT_1" xfId="17259"/>
    <cellStyle name="P_DCD TW 04132005_TW Overhead Bridge-OB10 vs LE09 LE09 0827_manualEVA_Fit" xfId="5755"/>
    <cellStyle name="P_DCD TW 04132005_TW Overhead Bridge-OB10 vs LE09 LE09 0827_manualEVA_FiT EVA Data YTD" xfId="5756"/>
    <cellStyle name="P_DCD TW 04132005_TW Overhead Bridge-OB10 vs LE09 LE09 0827_manualEVA_FiT EVA Data YTD_CY YTD FiT" xfId="13297"/>
    <cellStyle name="P_DCD TW 04132005_TW Overhead Bridge-OB10 vs LE09 LE09 0827_manualEVA_FiT EVA Data YTD_PY YTD FiT" xfId="22659"/>
    <cellStyle name="P_DCD TW 04132005_TW Overhead Bridge-OB10 vs LE09 LE09 0827_manualEVA_FiT EVA Data YTD_YTD FiT" xfId="9767"/>
    <cellStyle name="P_DCD TW 04132005_TW Overhead Bridge-OB10 vs LE09 LE09 0827_manualEVA_Fit_CY YTD FiT" xfId="13296"/>
    <cellStyle name="P_DCD TW 04132005_TW Overhead Bridge-OB10 vs LE09 LE09 0827_manualEVA_Fit_PY YTD FiT" xfId="22658"/>
    <cellStyle name="P_DCD TW 04132005_TW Overhead Bridge-OB10 vs LE09 LE09 0827_manualEVA_Fit_YTD FiT" xfId="9766"/>
    <cellStyle name="P_DCD TW 04132005_TW Overhead Bridge-OB10 vs LE09 LE09 0827_manualEVA_MTD Retrieve" xfId="17260"/>
    <cellStyle name="P_DCD TW 04132005_TW Overhead Bridge-OB10 vs LE09 LE09 0827_manualEVA_MTD Retrieve_Organic Revenue FIT" xfId="17261"/>
    <cellStyle name="P_DCD TW 04132005_TW Overhead Bridge-OB10 vs LE09 LE09 0827_manualEVA_OI Drivers vs PY" xfId="17262"/>
    <cellStyle name="P_DCD TW 04132005_TW Overhead Bridge-OB10 vs LE09 LE09 0827_manualEVA_OI Drivers vs PY_Organic Revenue FIT" xfId="17263"/>
    <cellStyle name="P_DCD TW 04132005_TW Overhead Bridge-OB10 vs LE09 LE09 0827_manualEVA_Oreo" xfId="5757"/>
    <cellStyle name="P_DCD TW 04132005_TW Overhead Bridge-OB10 vs LE09 LE09 0827_manualEVA_Oreo_CY YTD FiT" xfId="13298"/>
    <cellStyle name="P_DCD TW 04132005_TW Overhead Bridge-OB10 vs LE09 LE09 0827_manualEVA_Oreo_PY YTD FiT" xfId="22660"/>
    <cellStyle name="P_DCD TW 04132005_TW Overhead Bridge-OB10 vs LE09 LE09 0827_manualEVA_Oreo_YTD FiT" xfId="9768"/>
    <cellStyle name="P_DCD TW 04132005_TW Overhead Bridge-OB10 vs LE09 LE09 0827_manualEVA_PY YTD FiT" xfId="22657"/>
    <cellStyle name="P_DCD TW 04132005_TW Overhead Bridge-OB10 vs LE09 LE09 0827_manualEVA_test" xfId="17264"/>
    <cellStyle name="P_DCD TW 04132005_TW Overhead Bridge-OB10 vs LE09 LE09 0827_manualEVA_YTD FiT" xfId="9765"/>
    <cellStyle name="P_DCD TW 04132005_TW Overhead Bridge-OB10 vs LE09 LE09 0827_MTD Retrieve" xfId="17265"/>
    <cellStyle name="P_DCD TW 04132005_TW Overhead Bridge-OB10 vs LE09 LE09 0827_MTD Retrieve_Organic Revenue FIT" xfId="17266"/>
    <cellStyle name="P_DCD TW 04132005_TW Overhead Bridge-OB10 vs LE09 LE09 0827_OI Drivers vs PY" xfId="17267"/>
    <cellStyle name="P_DCD TW 04132005_TW Overhead Bridge-OB10 vs LE09 LE09 0827_OI Drivers vs PY_Organic Revenue FIT" xfId="17268"/>
    <cellStyle name="P_DCD TW 04132005_TW Overhead Bridge-OB10 vs LE09 LE09 0827_Oreo" xfId="5758"/>
    <cellStyle name="P_DCD TW 04132005_TW Overhead Bridge-OB10 vs LE09 LE09 0827_Oreo_CY YTD FiT" xfId="13299"/>
    <cellStyle name="P_DCD TW 04132005_TW Overhead Bridge-OB10 vs LE09 LE09 0827_Oreo_PY YTD FiT" xfId="22661"/>
    <cellStyle name="P_DCD TW 04132005_TW Overhead Bridge-OB10 vs LE09 LE09 0827_Oreo_YTD FiT" xfId="9769"/>
    <cellStyle name="P_DCD TW 04132005_TW Overhead Bridge-OB10 vs LE09 LE09 0827_Organic Revenue FIT" xfId="17269"/>
    <cellStyle name="P_DCD TW 04132005_TW Overhead Bridge-OB10 vs LE09 LE09 0827_PY YTD FiT" xfId="22654"/>
    <cellStyle name="P_DCD TW 04132005_TW Overhead Bridge-OB10 vs LE09 LE09 0827_QTD" xfId="17270"/>
    <cellStyle name="P_DCD TW 04132005_TW Overhead Bridge-OB10 vs LE09 LE09 0827_QTD_MTD Retrieve" xfId="17271"/>
    <cellStyle name="P_DCD TW 04132005_TW Overhead Bridge-OB10 vs LE09 LE09 0827_QTD_MTD Retrieve_Organic Revenue FIT" xfId="17272"/>
    <cellStyle name="P_DCD TW 04132005_TW Overhead Bridge-OB10 vs LE09 LE09 0827_QTD_test" xfId="17273"/>
    <cellStyle name="P_DCD TW 04132005_TW Overhead Bridge-OB10 vs LE09 LE09 0827_Sheet1" xfId="5759"/>
    <cellStyle name="P_DCD TW 04132005_TW Overhead Bridge-OB10 vs LE09 LE09 0827_Sheet1_YTD FiT" xfId="9770"/>
    <cellStyle name="P_DCD TW 04132005_TW Overhead Bridge-OB10 vs LE09 LE09 0827_Sheet2" xfId="5760"/>
    <cellStyle name="P_DCD TW 04132005_TW Overhead Bridge-OB10 vs LE09 LE09 0827_Sheet2_YTD FiT" xfId="9771"/>
    <cellStyle name="P_DCD TW 04132005_TW Overhead Bridge-OB10 vs LE09 LE09 0827_test" xfId="17274"/>
    <cellStyle name="P_DCD TW 04132005_TW Overhead Bridge-OB10 vs LE09 LE09 0827_YTD FiT" xfId="9762"/>
    <cellStyle name="P_DCD TW 04132005_YTD FiT" xfId="9612"/>
    <cellStyle name="P_DCF OR" xfId="5761"/>
    <cellStyle name="P_DCF OR_CY YTD FiT" xfId="13300"/>
    <cellStyle name="P_DCF OR_CY YTD FiT_1" xfId="17275"/>
    <cellStyle name="P_DCF OR_Fit" xfId="5762"/>
    <cellStyle name="P_DCF OR_FiT EVA Data YTD" xfId="5763"/>
    <cellStyle name="P_DCF OR_FiT EVA Data YTD_CY YTD FiT" xfId="13302"/>
    <cellStyle name="P_DCF OR_FiT EVA Data YTD_PY YTD FiT" xfId="22664"/>
    <cellStyle name="P_DCF OR_FiT EVA Data YTD_YTD FiT" xfId="9774"/>
    <cellStyle name="P_DCF OR_Fit_CY YTD FiT" xfId="13301"/>
    <cellStyle name="P_DCF OR_Fit_PY YTD FiT" xfId="22663"/>
    <cellStyle name="P_DCF OR_Fit_YTD FiT" xfId="9773"/>
    <cellStyle name="P_DCF OR_GROCO EVA PY 2010" xfId="25826"/>
    <cellStyle name="P_DCF OR_manualEVA" xfId="5764"/>
    <cellStyle name="P_DCF OR_manualEVA_CY YTD FiT" xfId="13303"/>
    <cellStyle name="P_DCF OR_manualEVA_CY YTD FiT_1" xfId="17276"/>
    <cellStyle name="P_DCF OR_manualEVA_Fit" xfId="5765"/>
    <cellStyle name="P_DCF OR_manualEVA_FiT EVA Data YTD" xfId="5766"/>
    <cellStyle name="P_DCF OR_manualEVA_FiT EVA Data YTD_CY YTD FiT" xfId="13305"/>
    <cellStyle name="P_DCF OR_manualEVA_FiT EVA Data YTD_PY YTD FiT" xfId="22667"/>
    <cellStyle name="P_DCF OR_manualEVA_FiT EVA Data YTD_YTD FiT" xfId="9777"/>
    <cellStyle name="P_DCF OR_manualEVA_Fit_CY YTD FiT" xfId="13304"/>
    <cellStyle name="P_DCF OR_manualEVA_Fit_PY YTD FiT" xfId="22666"/>
    <cellStyle name="P_DCF OR_manualEVA_Fit_YTD FiT" xfId="9776"/>
    <cellStyle name="P_DCF OR_manualEVA_MTD Retrieve" xfId="17277"/>
    <cellStyle name="P_DCF OR_manualEVA_MTD Retrieve_Organic Revenue FIT" xfId="17278"/>
    <cellStyle name="P_DCF OR_manualEVA_OI Drivers vs PY" xfId="17279"/>
    <cellStyle name="P_DCF OR_manualEVA_OI Drivers vs PY_Organic Revenue FIT" xfId="17280"/>
    <cellStyle name="P_DCF OR_manualEVA_Oreo" xfId="5767"/>
    <cellStyle name="P_DCF OR_manualEVA_Oreo_CY YTD FiT" xfId="13306"/>
    <cellStyle name="P_DCF OR_manualEVA_Oreo_PY YTD FiT" xfId="22668"/>
    <cellStyle name="P_DCF OR_manualEVA_Oreo_YTD FiT" xfId="9778"/>
    <cellStyle name="P_DCF OR_manualEVA_PY YTD FiT" xfId="22665"/>
    <cellStyle name="P_DCF OR_manualEVA_test" xfId="17281"/>
    <cellStyle name="P_DCF OR_manualEVA_YTD FiT" xfId="9775"/>
    <cellStyle name="P_DCF OR_MTD Retrieve" xfId="17282"/>
    <cellStyle name="P_DCF OR_MTD Retrieve_Organic Revenue FIT" xfId="17283"/>
    <cellStyle name="P_DCF OR_OI Drivers vs PY" xfId="17284"/>
    <cellStyle name="P_DCF OR_OI Drivers vs PY_Organic Revenue FIT" xfId="17285"/>
    <cellStyle name="P_DCF OR_Oreo" xfId="5768"/>
    <cellStyle name="P_DCF OR_Oreo_CY YTD FiT" xfId="13307"/>
    <cellStyle name="P_DCF OR_Oreo_PY YTD FiT" xfId="22669"/>
    <cellStyle name="P_DCF OR_Oreo_YTD FiT" xfId="9779"/>
    <cellStyle name="P_DCF OR_Organic Revenue FIT" xfId="17286"/>
    <cellStyle name="P_DCF OR_PY YTD FiT" xfId="22662"/>
    <cellStyle name="P_DCF OR_QTD" xfId="17287"/>
    <cellStyle name="P_DCF OR_QTD_MTD Retrieve" xfId="17288"/>
    <cellStyle name="P_DCF OR_QTD_MTD Retrieve_Organic Revenue FIT" xfId="17289"/>
    <cellStyle name="P_DCF OR_QTD_test" xfId="17290"/>
    <cellStyle name="P_DCF OR_Sheet1" xfId="5769"/>
    <cellStyle name="P_DCF OR_Sheet1_YTD FiT" xfId="9780"/>
    <cellStyle name="P_DCF OR_Sheet2" xfId="5770"/>
    <cellStyle name="P_DCF OR_Sheet2_YTD FiT" xfId="9781"/>
    <cellStyle name="P_DCF OR_test" xfId="17291"/>
    <cellStyle name="P_DCF OR_YTD FiT" xfId="9772"/>
    <cellStyle name="P_DSF OB09 DCD" xfId="5771"/>
    <cellStyle name="P_DSF OB09 DCD_AC2011 OH bridge" xfId="5772"/>
    <cellStyle name="P_DSF OB09 DCD_AC2011 OH bridge_0921" xfId="5773"/>
    <cellStyle name="P_DSF OB09 DCD_AC2011 OH bridge_0921_CY YTD FiT" xfId="13310"/>
    <cellStyle name="P_DSF OB09 DCD_AC2011 OH bridge_0921_CY YTD FiT_1" xfId="17294"/>
    <cellStyle name="P_DSF OB09 DCD_AC2011 OH bridge_0921_Fit" xfId="5774"/>
    <cellStyle name="P_DSF OB09 DCD_AC2011 OH bridge_0921_FiT EVA Data YTD" xfId="5775"/>
    <cellStyle name="P_DSF OB09 DCD_AC2011 OH bridge_0921_FiT EVA Data YTD_CY YTD FiT" xfId="13312"/>
    <cellStyle name="P_DSF OB09 DCD_AC2011 OH bridge_0921_FiT EVA Data YTD_PY YTD FiT" xfId="22674"/>
    <cellStyle name="P_DSF OB09 DCD_AC2011 OH bridge_0921_FiT EVA Data YTD_YTD FiT" xfId="9786"/>
    <cellStyle name="P_DSF OB09 DCD_AC2011 OH bridge_0921_Fit_CY YTD FiT" xfId="13311"/>
    <cellStyle name="P_DSF OB09 DCD_AC2011 OH bridge_0921_Fit_PY YTD FiT" xfId="22673"/>
    <cellStyle name="P_DSF OB09 DCD_AC2011 OH bridge_0921_Fit_YTD FiT" xfId="9785"/>
    <cellStyle name="P_DSF OB09 DCD_AC2011 OH bridge_0921_GROCO EVA PY 2010" xfId="25827"/>
    <cellStyle name="P_DSF OB09 DCD_AC2011 OH bridge_0921_manualEVA" xfId="5776"/>
    <cellStyle name="P_DSF OB09 DCD_AC2011 OH bridge_0921_manualEVA_CY YTD FiT" xfId="13313"/>
    <cellStyle name="P_DSF OB09 DCD_AC2011 OH bridge_0921_manualEVA_CY YTD FiT_1" xfId="17295"/>
    <cellStyle name="P_DSF OB09 DCD_AC2011 OH bridge_0921_manualEVA_Fit" xfId="5777"/>
    <cellStyle name="P_DSF OB09 DCD_AC2011 OH bridge_0921_manualEVA_FiT EVA Data YTD" xfId="5778"/>
    <cellStyle name="P_DSF OB09 DCD_AC2011 OH bridge_0921_manualEVA_FiT EVA Data YTD_CY YTD FiT" xfId="13315"/>
    <cellStyle name="P_DSF OB09 DCD_AC2011 OH bridge_0921_manualEVA_FiT EVA Data YTD_PY YTD FiT" xfId="22677"/>
    <cellStyle name="P_DSF OB09 DCD_AC2011 OH bridge_0921_manualEVA_FiT EVA Data YTD_YTD FiT" xfId="9789"/>
    <cellStyle name="P_DSF OB09 DCD_AC2011 OH bridge_0921_manualEVA_Fit_CY YTD FiT" xfId="13314"/>
    <cellStyle name="P_DSF OB09 DCD_AC2011 OH bridge_0921_manualEVA_Fit_PY YTD FiT" xfId="22676"/>
    <cellStyle name="P_DSF OB09 DCD_AC2011 OH bridge_0921_manualEVA_Fit_YTD FiT" xfId="9788"/>
    <cellStyle name="P_DSF OB09 DCD_AC2011 OH bridge_0921_manualEVA_MTD Retrieve" xfId="17296"/>
    <cellStyle name="P_DSF OB09 DCD_AC2011 OH bridge_0921_manualEVA_MTD Retrieve_Organic Revenue FIT" xfId="17297"/>
    <cellStyle name="P_DSF OB09 DCD_AC2011 OH bridge_0921_manualEVA_OI Drivers vs PY" xfId="17298"/>
    <cellStyle name="P_DSF OB09 DCD_AC2011 OH bridge_0921_manualEVA_OI Drivers vs PY_Organic Revenue FIT" xfId="17299"/>
    <cellStyle name="P_DSF OB09 DCD_AC2011 OH bridge_0921_manualEVA_Oreo" xfId="5779"/>
    <cellStyle name="P_DSF OB09 DCD_AC2011 OH bridge_0921_manualEVA_Oreo_CY YTD FiT" xfId="13316"/>
    <cellStyle name="P_DSF OB09 DCD_AC2011 OH bridge_0921_manualEVA_Oreo_PY YTD FiT" xfId="22678"/>
    <cellStyle name="P_DSF OB09 DCD_AC2011 OH bridge_0921_manualEVA_Oreo_YTD FiT" xfId="9790"/>
    <cellStyle name="P_DSF OB09 DCD_AC2011 OH bridge_0921_manualEVA_PY YTD FiT" xfId="22675"/>
    <cellStyle name="P_DSF OB09 DCD_AC2011 OH bridge_0921_manualEVA_test" xfId="17300"/>
    <cellStyle name="P_DSF OB09 DCD_AC2011 OH bridge_0921_manualEVA_YTD FiT" xfId="9787"/>
    <cellStyle name="P_DSF OB09 DCD_AC2011 OH bridge_0921_MTD Retrieve" xfId="17301"/>
    <cellStyle name="P_DSF OB09 DCD_AC2011 OH bridge_0921_MTD Retrieve_Organic Revenue FIT" xfId="17302"/>
    <cellStyle name="P_DSF OB09 DCD_AC2011 OH bridge_0921_OI Drivers vs PY" xfId="17303"/>
    <cellStyle name="P_DSF OB09 DCD_AC2011 OH bridge_0921_OI Drivers vs PY_Organic Revenue FIT" xfId="17304"/>
    <cellStyle name="P_DSF OB09 DCD_AC2011 OH bridge_0921_Oreo" xfId="5780"/>
    <cellStyle name="P_DSF OB09 DCD_AC2011 OH bridge_0921_Oreo_CY YTD FiT" xfId="13317"/>
    <cellStyle name="P_DSF OB09 DCD_AC2011 OH bridge_0921_Oreo_PY YTD FiT" xfId="22679"/>
    <cellStyle name="P_DSF OB09 DCD_AC2011 OH bridge_0921_Oreo_YTD FiT" xfId="9791"/>
    <cellStyle name="P_DSF OB09 DCD_AC2011 OH bridge_0921_Organic Revenue FIT" xfId="17305"/>
    <cellStyle name="P_DSF OB09 DCD_AC2011 OH bridge_0921_PY YTD FiT" xfId="22672"/>
    <cellStyle name="P_DSF OB09 DCD_AC2011 OH bridge_0921_QTD" xfId="17306"/>
    <cellStyle name="P_DSF OB09 DCD_AC2011 OH bridge_0921_QTD_MTD Retrieve" xfId="17307"/>
    <cellStyle name="P_DSF OB09 DCD_AC2011 OH bridge_0921_QTD_MTD Retrieve_Organic Revenue FIT" xfId="17308"/>
    <cellStyle name="P_DSF OB09 DCD_AC2011 OH bridge_0921_QTD_test" xfId="17309"/>
    <cellStyle name="P_DSF OB09 DCD_AC2011 OH bridge_0921_Sheet1" xfId="5781"/>
    <cellStyle name="P_DSF OB09 DCD_AC2011 OH bridge_0921_Sheet1_YTD FiT" xfId="9792"/>
    <cellStyle name="P_DSF OB09 DCD_AC2011 OH bridge_0921_Sheet2" xfId="5782"/>
    <cellStyle name="P_DSF OB09 DCD_AC2011 OH bridge_0921_Sheet2_YTD FiT" xfId="9793"/>
    <cellStyle name="P_DSF OB09 DCD_AC2011 OH bridge_0921_test" xfId="17310"/>
    <cellStyle name="P_DSF OB09 DCD_AC2011 OH bridge_0921_YTD FiT" xfId="9784"/>
    <cellStyle name="P_DSF OB09 DCD_AC2011 OH bridge_CY YTD FiT" xfId="13309"/>
    <cellStyle name="P_DSF OB09 DCD_AC2011 OH bridge_CY YTD FiT_1" xfId="17293"/>
    <cellStyle name="P_DSF OB09 DCD_AC2011 OH bridge_Fit" xfId="5783"/>
    <cellStyle name="P_DSF OB09 DCD_AC2011 OH bridge_FiT EVA Data YTD" xfId="5784"/>
    <cellStyle name="P_DSF OB09 DCD_AC2011 OH bridge_FiT EVA Data YTD_CY YTD FiT" xfId="13319"/>
    <cellStyle name="P_DSF OB09 DCD_AC2011 OH bridge_FiT EVA Data YTD_PY YTD FiT" xfId="22681"/>
    <cellStyle name="P_DSF OB09 DCD_AC2011 OH bridge_FiT EVA Data YTD_YTD FiT" xfId="9795"/>
    <cellStyle name="P_DSF OB09 DCD_AC2011 OH bridge_Fit_CY YTD FiT" xfId="13318"/>
    <cellStyle name="P_DSF OB09 DCD_AC2011 OH bridge_Fit_PY YTD FiT" xfId="22680"/>
    <cellStyle name="P_DSF OB09 DCD_AC2011 OH bridge_Fit_YTD FiT" xfId="9794"/>
    <cellStyle name="P_DSF OB09 DCD_AC2011 OH bridge_GROCO EVA PY 2010" xfId="25828"/>
    <cellStyle name="P_DSF OB09 DCD_AC2011 OH bridge_manualEVA" xfId="5785"/>
    <cellStyle name="P_DSF OB09 DCD_AC2011 OH bridge_manualEVA_CY YTD FiT" xfId="13320"/>
    <cellStyle name="P_DSF OB09 DCD_AC2011 OH bridge_manualEVA_CY YTD FiT_1" xfId="17311"/>
    <cellStyle name="P_DSF OB09 DCD_AC2011 OH bridge_manualEVA_Fit" xfId="5786"/>
    <cellStyle name="P_DSF OB09 DCD_AC2011 OH bridge_manualEVA_FiT EVA Data YTD" xfId="5787"/>
    <cellStyle name="P_DSF OB09 DCD_AC2011 OH bridge_manualEVA_FiT EVA Data YTD_CY YTD FiT" xfId="13322"/>
    <cellStyle name="P_DSF OB09 DCD_AC2011 OH bridge_manualEVA_FiT EVA Data YTD_PY YTD FiT" xfId="22684"/>
    <cellStyle name="P_DSF OB09 DCD_AC2011 OH bridge_manualEVA_FiT EVA Data YTD_YTD FiT" xfId="9798"/>
    <cellStyle name="P_DSF OB09 DCD_AC2011 OH bridge_manualEVA_Fit_CY YTD FiT" xfId="13321"/>
    <cellStyle name="P_DSF OB09 DCD_AC2011 OH bridge_manualEVA_Fit_PY YTD FiT" xfId="22683"/>
    <cellStyle name="P_DSF OB09 DCD_AC2011 OH bridge_manualEVA_Fit_YTD FiT" xfId="9797"/>
    <cellStyle name="P_DSF OB09 DCD_AC2011 OH bridge_manualEVA_MTD Retrieve" xfId="17312"/>
    <cellStyle name="P_DSF OB09 DCD_AC2011 OH bridge_manualEVA_MTD Retrieve_Organic Revenue FIT" xfId="17313"/>
    <cellStyle name="P_DSF OB09 DCD_AC2011 OH bridge_manualEVA_OI Drivers vs PY" xfId="17314"/>
    <cellStyle name="P_DSF OB09 DCD_AC2011 OH bridge_manualEVA_OI Drivers vs PY_Organic Revenue FIT" xfId="17315"/>
    <cellStyle name="P_DSF OB09 DCD_AC2011 OH bridge_manualEVA_Oreo" xfId="5788"/>
    <cellStyle name="P_DSF OB09 DCD_AC2011 OH bridge_manualEVA_Oreo_CY YTD FiT" xfId="13323"/>
    <cellStyle name="P_DSF OB09 DCD_AC2011 OH bridge_manualEVA_Oreo_PY YTD FiT" xfId="22685"/>
    <cellStyle name="P_DSF OB09 DCD_AC2011 OH bridge_manualEVA_Oreo_YTD FiT" xfId="9799"/>
    <cellStyle name="P_DSF OB09 DCD_AC2011 OH bridge_manualEVA_PY YTD FiT" xfId="22682"/>
    <cellStyle name="P_DSF OB09 DCD_AC2011 OH bridge_manualEVA_test" xfId="17316"/>
    <cellStyle name="P_DSF OB09 DCD_AC2011 OH bridge_manualEVA_YTD FiT" xfId="9796"/>
    <cellStyle name="P_DSF OB09 DCD_AC2011 OH bridge_MTD Retrieve" xfId="17317"/>
    <cellStyle name="P_DSF OB09 DCD_AC2011 OH bridge_MTD Retrieve_Organic Revenue FIT" xfId="17318"/>
    <cellStyle name="P_DSF OB09 DCD_AC2011 OH bridge_OI Drivers vs PY" xfId="17319"/>
    <cellStyle name="P_DSF OB09 DCD_AC2011 OH bridge_OI Drivers vs PY_Organic Revenue FIT" xfId="17320"/>
    <cellStyle name="P_DSF OB09 DCD_AC2011 OH bridge_Oreo" xfId="5789"/>
    <cellStyle name="P_DSF OB09 DCD_AC2011 OH bridge_Oreo_CY YTD FiT" xfId="13324"/>
    <cellStyle name="P_DSF OB09 DCD_AC2011 OH bridge_Oreo_PY YTD FiT" xfId="22686"/>
    <cellStyle name="P_DSF OB09 DCD_AC2011 OH bridge_Oreo_YTD FiT" xfId="9800"/>
    <cellStyle name="P_DSF OB09 DCD_AC2011 OH bridge_Organic Revenue FIT" xfId="17321"/>
    <cellStyle name="P_DSF OB09 DCD_AC2011 OH bridge_PY YTD FiT" xfId="22671"/>
    <cellStyle name="P_DSF OB09 DCD_AC2011 OH bridge_QTD" xfId="17322"/>
    <cellStyle name="P_DSF OB09 DCD_AC2011 OH bridge_QTD_MTD Retrieve" xfId="17323"/>
    <cellStyle name="P_DSF OB09 DCD_AC2011 OH bridge_QTD_MTD Retrieve_Organic Revenue FIT" xfId="17324"/>
    <cellStyle name="P_DSF OB09 DCD_AC2011 OH bridge_QTD_test" xfId="17325"/>
    <cellStyle name="P_DSF OB09 DCD_AC2011 OH bridge_Sheet1" xfId="5790"/>
    <cellStyle name="P_DSF OB09 DCD_AC2011 OH bridge_Sheet1_YTD FiT" xfId="9801"/>
    <cellStyle name="P_DSF OB09 DCD_AC2011 OH bridge_Sheet2" xfId="5791"/>
    <cellStyle name="P_DSF OB09 DCD_AC2011 OH bridge_Sheet2_YTD FiT" xfId="9802"/>
    <cellStyle name="P_DSF OB09 DCD_AC2011 OH bridge_test" xfId="17326"/>
    <cellStyle name="P_DSF OB09 DCD_AC2011 OH bridge_YTD FiT" xfId="9783"/>
    <cellStyle name="P_DSF OB09 DCD_AC2011 Pricing Consolidation (Consol)" xfId="5792"/>
    <cellStyle name="P_DSF OB09 DCD_AC2011 Pricing Consolidation (Consol)_CY YTD FiT" xfId="13325"/>
    <cellStyle name="P_DSF OB09 DCD_AC2011 Pricing Consolidation (Consol)_CY YTD FiT_1" xfId="17327"/>
    <cellStyle name="P_DSF OB09 DCD_AC2011 Pricing Consolidation (Consol)_Fit" xfId="5793"/>
    <cellStyle name="P_DSF OB09 DCD_AC2011 Pricing Consolidation (Consol)_FiT EVA Data YTD" xfId="5794"/>
    <cellStyle name="P_DSF OB09 DCD_AC2011 Pricing Consolidation (Consol)_FiT EVA Data YTD_CY YTD FiT" xfId="13327"/>
    <cellStyle name="P_DSF OB09 DCD_AC2011 Pricing Consolidation (Consol)_FiT EVA Data YTD_PY YTD FiT" xfId="22689"/>
    <cellStyle name="P_DSF OB09 DCD_AC2011 Pricing Consolidation (Consol)_FiT EVA Data YTD_YTD FiT" xfId="9805"/>
    <cellStyle name="P_DSF OB09 DCD_AC2011 Pricing Consolidation (Consol)_Fit_CY YTD FiT" xfId="13326"/>
    <cellStyle name="P_DSF OB09 DCD_AC2011 Pricing Consolidation (Consol)_Fit_PY YTD FiT" xfId="22688"/>
    <cellStyle name="P_DSF OB09 DCD_AC2011 Pricing Consolidation (Consol)_Fit_YTD FiT" xfId="9804"/>
    <cellStyle name="P_DSF OB09 DCD_AC2011 Pricing Consolidation (Consol)_GROCO EVA PY 2010" xfId="25829"/>
    <cellStyle name="P_DSF OB09 DCD_AC2011 Pricing Consolidation (Consol)_manualEVA" xfId="5795"/>
    <cellStyle name="P_DSF OB09 DCD_AC2011 Pricing Consolidation (Consol)_manualEVA_CY YTD FiT" xfId="13328"/>
    <cellStyle name="P_DSF OB09 DCD_AC2011 Pricing Consolidation (Consol)_manualEVA_CY YTD FiT_1" xfId="17328"/>
    <cellStyle name="P_DSF OB09 DCD_AC2011 Pricing Consolidation (Consol)_manualEVA_Fit" xfId="5796"/>
    <cellStyle name="P_DSF OB09 DCD_AC2011 Pricing Consolidation (Consol)_manualEVA_FiT EVA Data YTD" xfId="5797"/>
    <cellStyle name="P_DSF OB09 DCD_AC2011 Pricing Consolidation (Consol)_manualEVA_FiT EVA Data YTD_CY YTD FiT" xfId="13330"/>
    <cellStyle name="P_DSF OB09 DCD_AC2011 Pricing Consolidation (Consol)_manualEVA_FiT EVA Data YTD_PY YTD FiT" xfId="22692"/>
    <cellStyle name="P_DSF OB09 DCD_AC2011 Pricing Consolidation (Consol)_manualEVA_FiT EVA Data YTD_YTD FiT" xfId="9808"/>
    <cellStyle name="P_DSF OB09 DCD_AC2011 Pricing Consolidation (Consol)_manualEVA_Fit_CY YTD FiT" xfId="13329"/>
    <cellStyle name="P_DSF OB09 DCD_AC2011 Pricing Consolidation (Consol)_manualEVA_Fit_PY YTD FiT" xfId="22691"/>
    <cellStyle name="P_DSF OB09 DCD_AC2011 Pricing Consolidation (Consol)_manualEVA_Fit_YTD FiT" xfId="9807"/>
    <cellStyle name="P_DSF OB09 DCD_AC2011 Pricing Consolidation (Consol)_manualEVA_MTD Retrieve" xfId="17329"/>
    <cellStyle name="P_DSF OB09 DCD_AC2011 Pricing Consolidation (Consol)_manualEVA_MTD Retrieve_Organic Revenue FIT" xfId="17330"/>
    <cellStyle name="P_DSF OB09 DCD_AC2011 Pricing Consolidation (Consol)_manualEVA_OI Drivers vs PY" xfId="17331"/>
    <cellStyle name="P_DSF OB09 DCD_AC2011 Pricing Consolidation (Consol)_manualEVA_OI Drivers vs PY_Organic Revenue FIT" xfId="17332"/>
    <cellStyle name="P_DSF OB09 DCD_AC2011 Pricing Consolidation (Consol)_manualEVA_Oreo" xfId="5798"/>
    <cellStyle name="P_DSF OB09 DCD_AC2011 Pricing Consolidation (Consol)_manualEVA_Oreo_CY YTD FiT" xfId="13331"/>
    <cellStyle name="P_DSF OB09 DCD_AC2011 Pricing Consolidation (Consol)_manualEVA_Oreo_PY YTD FiT" xfId="22693"/>
    <cellStyle name="P_DSF OB09 DCD_AC2011 Pricing Consolidation (Consol)_manualEVA_Oreo_YTD FiT" xfId="9809"/>
    <cellStyle name="P_DSF OB09 DCD_AC2011 Pricing Consolidation (Consol)_manualEVA_PY YTD FiT" xfId="22690"/>
    <cellStyle name="P_DSF OB09 DCD_AC2011 Pricing Consolidation (Consol)_manualEVA_test" xfId="17333"/>
    <cellStyle name="P_DSF OB09 DCD_AC2011 Pricing Consolidation (Consol)_manualEVA_YTD FiT" xfId="9806"/>
    <cellStyle name="P_DSF OB09 DCD_AC2011 Pricing Consolidation (Consol)_MTD Retrieve" xfId="17334"/>
    <cellStyle name="P_DSF OB09 DCD_AC2011 Pricing Consolidation (Consol)_MTD Retrieve_Organic Revenue FIT" xfId="17335"/>
    <cellStyle name="P_DSF OB09 DCD_AC2011 Pricing Consolidation (Consol)_OI Drivers vs PY" xfId="17336"/>
    <cellStyle name="P_DSF OB09 DCD_AC2011 Pricing Consolidation (Consol)_OI Drivers vs PY_Organic Revenue FIT" xfId="17337"/>
    <cellStyle name="P_DSF OB09 DCD_AC2011 Pricing Consolidation (Consol)_Oreo" xfId="5799"/>
    <cellStyle name="P_DSF OB09 DCD_AC2011 Pricing Consolidation (Consol)_Oreo_CY YTD FiT" xfId="13332"/>
    <cellStyle name="P_DSF OB09 DCD_AC2011 Pricing Consolidation (Consol)_Oreo_PY YTD FiT" xfId="22694"/>
    <cellStyle name="P_DSF OB09 DCD_AC2011 Pricing Consolidation (Consol)_Oreo_YTD FiT" xfId="9810"/>
    <cellStyle name="P_DSF OB09 DCD_AC2011 Pricing Consolidation (Consol)_Organic Revenue FIT" xfId="17338"/>
    <cellStyle name="P_DSF OB09 DCD_AC2011 Pricing Consolidation (Consol)_PY YTD FiT" xfId="22687"/>
    <cellStyle name="P_DSF OB09 DCD_AC2011 Pricing Consolidation (Consol)_QTD" xfId="17339"/>
    <cellStyle name="P_DSF OB09 DCD_AC2011 Pricing Consolidation (Consol)_QTD_MTD Retrieve" xfId="17340"/>
    <cellStyle name="P_DSF OB09 DCD_AC2011 Pricing Consolidation (Consol)_QTD_MTD Retrieve_Organic Revenue FIT" xfId="17341"/>
    <cellStyle name="P_DSF OB09 DCD_AC2011 Pricing Consolidation (Consol)_QTD_test" xfId="17342"/>
    <cellStyle name="P_DSF OB09 DCD_AC2011 Pricing Consolidation (Consol)_Sheet1" xfId="5800"/>
    <cellStyle name="P_DSF OB09 DCD_AC2011 Pricing Consolidation (Consol)_Sheet1_YTD FiT" xfId="9811"/>
    <cellStyle name="P_DSF OB09 DCD_AC2011 Pricing Consolidation (Consol)_Sheet2" xfId="5801"/>
    <cellStyle name="P_DSF OB09 DCD_AC2011 Pricing Consolidation (Consol)_Sheet2_YTD FiT" xfId="9812"/>
    <cellStyle name="P_DSF OB09 DCD_AC2011 Pricing Consolidation (Consol)_test" xfId="17343"/>
    <cellStyle name="P_DSF OB09 DCD_AC2011 Pricing Consolidation (Consol)_YTD FiT" xfId="9803"/>
    <cellStyle name="P_DSF OB09 DCD_AOP 2010 GSEA Deck- Lucy" xfId="5802"/>
    <cellStyle name="P_DSF OB09 DCD_AOP 2010 GSEA Deck- Lucy_CY YTD FiT" xfId="13333"/>
    <cellStyle name="P_DSF OB09 DCD_AOP 2010 GSEA Deck- Lucy_CY YTD FiT_1" xfId="17344"/>
    <cellStyle name="P_DSF OB09 DCD_AOP 2010 GSEA Deck- Lucy_Fit" xfId="5803"/>
    <cellStyle name="P_DSF OB09 DCD_AOP 2010 GSEA Deck- Lucy_FiT EVA Data YTD" xfId="5804"/>
    <cellStyle name="P_DSF OB09 DCD_AOP 2010 GSEA Deck- Lucy_FiT EVA Data YTD_CY YTD FiT" xfId="13335"/>
    <cellStyle name="P_DSF OB09 DCD_AOP 2010 GSEA Deck- Lucy_FiT EVA Data YTD_PY YTD FiT" xfId="22697"/>
    <cellStyle name="P_DSF OB09 DCD_AOP 2010 GSEA Deck- Lucy_FiT EVA Data YTD_YTD FiT" xfId="9815"/>
    <cellStyle name="P_DSF OB09 DCD_AOP 2010 GSEA Deck- Lucy_Fit_CY YTD FiT" xfId="13334"/>
    <cellStyle name="P_DSF OB09 DCD_AOP 2010 GSEA Deck- Lucy_Fit_PY YTD FiT" xfId="22696"/>
    <cellStyle name="P_DSF OB09 DCD_AOP 2010 GSEA Deck- Lucy_Fit_YTD FiT" xfId="9814"/>
    <cellStyle name="P_DSF OB09 DCD_AOP 2010 GSEA Deck- Lucy_GROCO EVA PY 2010" xfId="25830"/>
    <cellStyle name="P_DSF OB09 DCD_AOP 2010 GSEA Deck- Lucy_manualEVA" xfId="5805"/>
    <cellStyle name="P_DSF OB09 DCD_AOP 2010 GSEA Deck- Lucy_manualEVA_CY YTD FiT" xfId="13336"/>
    <cellStyle name="P_DSF OB09 DCD_AOP 2010 GSEA Deck- Lucy_manualEVA_CY YTD FiT_1" xfId="17345"/>
    <cellStyle name="P_DSF OB09 DCD_AOP 2010 GSEA Deck- Lucy_manualEVA_Fit" xfId="5806"/>
    <cellStyle name="P_DSF OB09 DCD_AOP 2010 GSEA Deck- Lucy_manualEVA_FiT EVA Data YTD" xfId="5807"/>
    <cellStyle name="P_DSF OB09 DCD_AOP 2010 GSEA Deck- Lucy_manualEVA_FiT EVA Data YTD_CY YTD FiT" xfId="13338"/>
    <cellStyle name="P_DSF OB09 DCD_AOP 2010 GSEA Deck- Lucy_manualEVA_FiT EVA Data YTD_PY YTD FiT" xfId="22700"/>
    <cellStyle name="P_DSF OB09 DCD_AOP 2010 GSEA Deck- Lucy_manualEVA_FiT EVA Data YTD_YTD FiT" xfId="9818"/>
    <cellStyle name="P_DSF OB09 DCD_AOP 2010 GSEA Deck- Lucy_manualEVA_Fit_CY YTD FiT" xfId="13337"/>
    <cellStyle name="P_DSF OB09 DCD_AOP 2010 GSEA Deck- Lucy_manualEVA_Fit_PY YTD FiT" xfId="22699"/>
    <cellStyle name="P_DSF OB09 DCD_AOP 2010 GSEA Deck- Lucy_manualEVA_Fit_YTD FiT" xfId="9817"/>
    <cellStyle name="P_DSF OB09 DCD_AOP 2010 GSEA Deck- Lucy_manualEVA_MTD Retrieve" xfId="17346"/>
    <cellStyle name="P_DSF OB09 DCD_AOP 2010 GSEA Deck- Lucy_manualEVA_MTD Retrieve_Organic Revenue FIT" xfId="17347"/>
    <cellStyle name="P_DSF OB09 DCD_AOP 2010 GSEA Deck- Lucy_manualEVA_OI Drivers vs PY" xfId="17348"/>
    <cellStyle name="P_DSF OB09 DCD_AOP 2010 GSEA Deck- Lucy_manualEVA_OI Drivers vs PY_Organic Revenue FIT" xfId="17349"/>
    <cellStyle name="P_DSF OB09 DCD_AOP 2010 GSEA Deck- Lucy_manualEVA_Oreo" xfId="5808"/>
    <cellStyle name="P_DSF OB09 DCD_AOP 2010 GSEA Deck- Lucy_manualEVA_Oreo_CY YTD FiT" xfId="13339"/>
    <cellStyle name="P_DSF OB09 DCD_AOP 2010 GSEA Deck- Lucy_manualEVA_Oreo_PY YTD FiT" xfId="22701"/>
    <cellStyle name="P_DSF OB09 DCD_AOP 2010 GSEA Deck- Lucy_manualEVA_Oreo_YTD FiT" xfId="9819"/>
    <cellStyle name="P_DSF OB09 DCD_AOP 2010 GSEA Deck- Lucy_manualEVA_PY YTD FiT" xfId="22698"/>
    <cellStyle name="P_DSF OB09 DCD_AOP 2010 GSEA Deck- Lucy_manualEVA_test" xfId="17350"/>
    <cellStyle name="P_DSF OB09 DCD_AOP 2010 GSEA Deck- Lucy_manualEVA_YTD FiT" xfId="9816"/>
    <cellStyle name="P_DSF OB09 DCD_AOP 2010 GSEA Deck- Lucy_MTD Retrieve" xfId="17351"/>
    <cellStyle name="P_DSF OB09 DCD_AOP 2010 GSEA Deck- Lucy_MTD Retrieve_Organic Revenue FIT" xfId="17352"/>
    <cellStyle name="P_DSF OB09 DCD_AOP 2010 GSEA Deck- Lucy_OI Drivers vs PY" xfId="17353"/>
    <cellStyle name="P_DSF OB09 DCD_AOP 2010 GSEA Deck- Lucy_OI Drivers vs PY_Organic Revenue FIT" xfId="17354"/>
    <cellStyle name="P_DSF OB09 DCD_AOP 2010 GSEA Deck- Lucy_Oreo" xfId="5809"/>
    <cellStyle name="P_DSF OB09 DCD_AOP 2010 GSEA Deck- Lucy_Oreo_CY YTD FiT" xfId="13340"/>
    <cellStyle name="P_DSF OB09 DCD_AOP 2010 GSEA Deck- Lucy_Oreo_PY YTD FiT" xfId="22702"/>
    <cellStyle name="P_DSF OB09 DCD_AOP 2010 GSEA Deck- Lucy_Oreo_YTD FiT" xfId="9820"/>
    <cellStyle name="P_DSF OB09 DCD_AOP 2010 GSEA Deck- Lucy_Organic Revenue FIT" xfId="17355"/>
    <cellStyle name="P_DSF OB09 DCD_AOP 2010 GSEA Deck- Lucy_PY YTD FiT" xfId="22695"/>
    <cellStyle name="P_DSF OB09 DCD_AOP 2010 GSEA Deck- Lucy_QTD" xfId="17356"/>
    <cellStyle name="P_DSF OB09 DCD_AOP 2010 GSEA Deck- Lucy_QTD_MTD Retrieve" xfId="17357"/>
    <cellStyle name="P_DSF OB09 DCD_AOP 2010 GSEA Deck- Lucy_QTD_MTD Retrieve_Organic Revenue FIT" xfId="17358"/>
    <cellStyle name="P_DSF OB09 DCD_AOP 2010 GSEA Deck- Lucy_QTD_test" xfId="17359"/>
    <cellStyle name="P_DSF OB09 DCD_AOP 2010 GSEA Deck- Lucy_Sheet1" xfId="5810"/>
    <cellStyle name="P_DSF OB09 DCD_AOP 2010 GSEA Deck- Lucy_Sheet1_YTD FiT" xfId="9821"/>
    <cellStyle name="P_DSF OB09 DCD_AOP 2010 GSEA Deck- Lucy_Sheet2" xfId="5811"/>
    <cellStyle name="P_DSF OB09 DCD_AOP 2010 GSEA Deck- Lucy_Sheet2_YTD FiT" xfId="9822"/>
    <cellStyle name="P_DSF OB09 DCD_AOP 2010 GSEA Deck- Lucy_test" xfId="17360"/>
    <cellStyle name="P_DSF OB09 DCD_AOP 2010 GSEA Deck- Lucy_YTD FiT" xfId="9813"/>
    <cellStyle name="P_DSF OB09 DCD_AOP 2010 GSEA Deck Template" xfId="5812"/>
    <cellStyle name="P_DSF OB09 DCD_AOP 2010 GSEA Deck Template old1" xfId="5813"/>
    <cellStyle name="P_DSF OB09 DCD_AOP 2010 GSEA Deck Template old1_CY YTD FiT" xfId="13342"/>
    <cellStyle name="P_DSF OB09 DCD_AOP 2010 GSEA Deck Template old1_CY YTD FiT_1" xfId="17362"/>
    <cellStyle name="P_DSF OB09 DCD_AOP 2010 GSEA Deck Template old1_Fit" xfId="5814"/>
    <cellStyle name="P_DSF OB09 DCD_AOP 2010 GSEA Deck Template old1_FiT EVA Data YTD" xfId="5815"/>
    <cellStyle name="P_DSF OB09 DCD_AOP 2010 GSEA Deck Template old1_FiT EVA Data YTD_CY YTD FiT" xfId="13344"/>
    <cellStyle name="P_DSF OB09 DCD_AOP 2010 GSEA Deck Template old1_FiT EVA Data YTD_PY YTD FiT" xfId="22706"/>
    <cellStyle name="P_DSF OB09 DCD_AOP 2010 GSEA Deck Template old1_FiT EVA Data YTD_YTD FiT" xfId="9826"/>
    <cellStyle name="P_DSF OB09 DCD_AOP 2010 GSEA Deck Template old1_Fit_CY YTD FiT" xfId="13343"/>
    <cellStyle name="P_DSF OB09 DCD_AOP 2010 GSEA Deck Template old1_Fit_PY YTD FiT" xfId="22705"/>
    <cellStyle name="P_DSF OB09 DCD_AOP 2010 GSEA Deck Template old1_Fit_YTD FiT" xfId="9825"/>
    <cellStyle name="P_DSF OB09 DCD_AOP 2010 GSEA Deck Template old1_GROCO EVA PY 2010" xfId="25831"/>
    <cellStyle name="P_DSF OB09 DCD_AOP 2010 GSEA Deck Template old1_manualEVA" xfId="5816"/>
    <cellStyle name="P_DSF OB09 DCD_AOP 2010 GSEA Deck Template old1_manualEVA_CY YTD FiT" xfId="13345"/>
    <cellStyle name="P_DSF OB09 DCD_AOP 2010 GSEA Deck Template old1_manualEVA_CY YTD FiT_1" xfId="17363"/>
    <cellStyle name="P_DSF OB09 DCD_AOP 2010 GSEA Deck Template old1_manualEVA_Fit" xfId="5817"/>
    <cellStyle name="P_DSF OB09 DCD_AOP 2010 GSEA Deck Template old1_manualEVA_FiT EVA Data YTD" xfId="5818"/>
    <cellStyle name="P_DSF OB09 DCD_AOP 2010 GSEA Deck Template old1_manualEVA_FiT EVA Data YTD_CY YTD FiT" xfId="13347"/>
    <cellStyle name="P_DSF OB09 DCD_AOP 2010 GSEA Deck Template old1_manualEVA_FiT EVA Data YTD_PY YTD FiT" xfId="22709"/>
    <cellStyle name="P_DSF OB09 DCD_AOP 2010 GSEA Deck Template old1_manualEVA_FiT EVA Data YTD_YTD FiT" xfId="9829"/>
    <cellStyle name="P_DSF OB09 DCD_AOP 2010 GSEA Deck Template old1_manualEVA_Fit_CY YTD FiT" xfId="13346"/>
    <cellStyle name="P_DSF OB09 DCD_AOP 2010 GSEA Deck Template old1_manualEVA_Fit_PY YTD FiT" xfId="22708"/>
    <cellStyle name="P_DSF OB09 DCD_AOP 2010 GSEA Deck Template old1_manualEVA_Fit_YTD FiT" xfId="9828"/>
    <cellStyle name="P_DSF OB09 DCD_AOP 2010 GSEA Deck Template old1_manualEVA_MTD Retrieve" xfId="17364"/>
    <cellStyle name="P_DSF OB09 DCD_AOP 2010 GSEA Deck Template old1_manualEVA_MTD Retrieve_Organic Revenue FIT" xfId="17365"/>
    <cellStyle name="P_DSF OB09 DCD_AOP 2010 GSEA Deck Template old1_manualEVA_OI Drivers vs PY" xfId="17366"/>
    <cellStyle name="P_DSF OB09 DCD_AOP 2010 GSEA Deck Template old1_manualEVA_OI Drivers vs PY_Organic Revenue FIT" xfId="17367"/>
    <cellStyle name="P_DSF OB09 DCD_AOP 2010 GSEA Deck Template old1_manualEVA_Oreo" xfId="5819"/>
    <cellStyle name="P_DSF OB09 DCD_AOP 2010 GSEA Deck Template old1_manualEVA_Oreo_CY YTD FiT" xfId="13348"/>
    <cellStyle name="P_DSF OB09 DCD_AOP 2010 GSEA Deck Template old1_manualEVA_Oreo_PY YTD FiT" xfId="22710"/>
    <cellStyle name="P_DSF OB09 DCD_AOP 2010 GSEA Deck Template old1_manualEVA_Oreo_YTD FiT" xfId="9830"/>
    <cellStyle name="P_DSF OB09 DCD_AOP 2010 GSEA Deck Template old1_manualEVA_PY YTD FiT" xfId="22707"/>
    <cellStyle name="P_DSF OB09 DCD_AOP 2010 GSEA Deck Template old1_manualEVA_test" xfId="17368"/>
    <cellStyle name="P_DSF OB09 DCD_AOP 2010 GSEA Deck Template old1_manualEVA_YTD FiT" xfId="9827"/>
    <cellStyle name="P_DSF OB09 DCD_AOP 2010 GSEA Deck Template old1_MTD Retrieve" xfId="17369"/>
    <cellStyle name="P_DSF OB09 DCD_AOP 2010 GSEA Deck Template old1_MTD Retrieve_Organic Revenue FIT" xfId="17370"/>
    <cellStyle name="P_DSF OB09 DCD_AOP 2010 GSEA Deck Template old1_OI Drivers vs PY" xfId="17371"/>
    <cellStyle name="P_DSF OB09 DCD_AOP 2010 GSEA Deck Template old1_OI Drivers vs PY_Organic Revenue FIT" xfId="17372"/>
    <cellStyle name="P_DSF OB09 DCD_AOP 2010 GSEA Deck Template old1_Oreo" xfId="5820"/>
    <cellStyle name="P_DSF OB09 DCD_AOP 2010 GSEA Deck Template old1_Oreo_CY YTD FiT" xfId="13349"/>
    <cellStyle name="P_DSF OB09 DCD_AOP 2010 GSEA Deck Template old1_Oreo_PY YTD FiT" xfId="22711"/>
    <cellStyle name="P_DSF OB09 DCD_AOP 2010 GSEA Deck Template old1_Oreo_YTD FiT" xfId="9831"/>
    <cellStyle name="P_DSF OB09 DCD_AOP 2010 GSEA Deck Template old1_Organic Revenue FIT" xfId="17373"/>
    <cellStyle name="P_DSF OB09 DCD_AOP 2010 GSEA Deck Template old1_PY YTD FiT" xfId="22704"/>
    <cellStyle name="P_DSF OB09 DCD_AOP 2010 GSEA Deck Template old1_QTD" xfId="17374"/>
    <cellStyle name="P_DSF OB09 DCD_AOP 2010 GSEA Deck Template old1_QTD_MTD Retrieve" xfId="17375"/>
    <cellStyle name="P_DSF OB09 DCD_AOP 2010 GSEA Deck Template old1_QTD_MTD Retrieve_Organic Revenue FIT" xfId="17376"/>
    <cellStyle name="P_DSF OB09 DCD_AOP 2010 GSEA Deck Template old1_QTD_test" xfId="17377"/>
    <cellStyle name="P_DSF OB09 DCD_AOP 2010 GSEA Deck Template old1_Sheet1" xfId="5821"/>
    <cellStyle name="P_DSF OB09 DCD_AOP 2010 GSEA Deck Template old1_Sheet1_YTD FiT" xfId="9832"/>
    <cellStyle name="P_DSF OB09 DCD_AOP 2010 GSEA Deck Template old1_Sheet2" xfId="5822"/>
    <cellStyle name="P_DSF OB09 DCD_AOP 2010 GSEA Deck Template old1_Sheet2_YTD FiT" xfId="9833"/>
    <cellStyle name="P_DSF OB09 DCD_AOP 2010 GSEA Deck Template old1_test" xfId="17378"/>
    <cellStyle name="P_DSF OB09 DCD_AOP 2010 GSEA Deck Template old1_YTD FiT" xfId="9824"/>
    <cellStyle name="P_DSF OB09 DCD_AOP 2010 GSEA Deck Template v1" xfId="5823"/>
    <cellStyle name="P_DSF OB09 DCD_AOP 2010 GSEA Deck Template v1_CY YTD FiT" xfId="13350"/>
    <cellStyle name="P_DSF OB09 DCD_AOP 2010 GSEA Deck Template v1_CY YTD FiT_1" xfId="17379"/>
    <cellStyle name="P_DSF OB09 DCD_AOP 2010 GSEA Deck Template v1_Fit" xfId="5824"/>
    <cellStyle name="P_DSF OB09 DCD_AOP 2010 GSEA Deck Template v1_FiT EVA Data YTD" xfId="5825"/>
    <cellStyle name="P_DSF OB09 DCD_AOP 2010 GSEA Deck Template v1_FiT EVA Data YTD_CY YTD FiT" xfId="13352"/>
    <cellStyle name="P_DSF OB09 DCD_AOP 2010 GSEA Deck Template v1_FiT EVA Data YTD_PY YTD FiT" xfId="22714"/>
    <cellStyle name="P_DSF OB09 DCD_AOP 2010 GSEA Deck Template v1_FiT EVA Data YTD_YTD FiT" xfId="9836"/>
    <cellStyle name="P_DSF OB09 DCD_AOP 2010 GSEA Deck Template v1_Fit_CY YTD FiT" xfId="13351"/>
    <cellStyle name="P_DSF OB09 DCD_AOP 2010 GSEA Deck Template v1_Fit_PY YTD FiT" xfId="22713"/>
    <cellStyle name="P_DSF OB09 DCD_AOP 2010 GSEA Deck Template v1_Fit_YTD FiT" xfId="9835"/>
    <cellStyle name="P_DSF OB09 DCD_AOP 2010 GSEA Deck Template v1_GROCO EVA PY 2010" xfId="25832"/>
    <cellStyle name="P_DSF OB09 DCD_AOP 2010 GSEA Deck Template v1_manualEVA" xfId="5826"/>
    <cellStyle name="P_DSF OB09 DCD_AOP 2010 GSEA Deck Template v1_manualEVA_CY YTD FiT" xfId="13353"/>
    <cellStyle name="P_DSF OB09 DCD_AOP 2010 GSEA Deck Template v1_manualEVA_CY YTD FiT_1" xfId="17380"/>
    <cellStyle name="P_DSF OB09 DCD_AOP 2010 GSEA Deck Template v1_manualEVA_Fit" xfId="5827"/>
    <cellStyle name="P_DSF OB09 DCD_AOP 2010 GSEA Deck Template v1_manualEVA_FiT EVA Data YTD" xfId="5828"/>
    <cellStyle name="P_DSF OB09 DCD_AOP 2010 GSEA Deck Template v1_manualEVA_FiT EVA Data YTD_CY YTD FiT" xfId="13355"/>
    <cellStyle name="P_DSF OB09 DCD_AOP 2010 GSEA Deck Template v1_manualEVA_FiT EVA Data YTD_PY YTD FiT" xfId="22717"/>
    <cellStyle name="P_DSF OB09 DCD_AOP 2010 GSEA Deck Template v1_manualEVA_FiT EVA Data YTD_YTD FiT" xfId="9839"/>
    <cellStyle name="P_DSF OB09 DCD_AOP 2010 GSEA Deck Template v1_manualEVA_Fit_CY YTD FiT" xfId="13354"/>
    <cellStyle name="P_DSF OB09 DCD_AOP 2010 GSEA Deck Template v1_manualEVA_Fit_PY YTD FiT" xfId="22716"/>
    <cellStyle name="P_DSF OB09 DCD_AOP 2010 GSEA Deck Template v1_manualEVA_Fit_YTD FiT" xfId="9838"/>
    <cellStyle name="P_DSF OB09 DCD_AOP 2010 GSEA Deck Template v1_manualEVA_MTD Retrieve" xfId="17381"/>
    <cellStyle name="P_DSF OB09 DCD_AOP 2010 GSEA Deck Template v1_manualEVA_MTD Retrieve_Organic Revenue FIT" xfId="17382"/>
    <cellStyle name="P_DSF OB09 DCD_AOP 2010 GSEA Deck Template v1_manualEVA_OI Drivers vs PY" xfId="17383"/>
    <cellStyle name="P_DSF OB09 DCD_AOP 2010 GSEA Deck Template v1_manualEVA_OI Drivers vs PY_Organic Revenue FIT" xfId="17384"/>
    <cellStyle name="P_DSF OB09 DCD_AOP 2010 GSEA Deck Template v1_manualEVA_Oreo" xfId="5829"/>
    <cellStyle name="P_DSF OB09 DCD_AOP 2010 GSEA Deck Template v1_manualEVA_Oreo_CY YTD FiT" xfId="13356"/>
    <cellStyle name="P_DSF OB09 DCD_AOP 2010 GSEA Deck Template v1_manualEVA_Oreo_PY YTD FiT" xfId="22718"/>
    <cellStyle name="P_DSF OB09 DCD_AOP 2010 GSEA Deck Template v1_manualEVA_Oreo_YTD FiT" xfId="9840"/>
    <cellStyle name="P_DSF OB09 DCD_AOP 2010 GSEA Deck Template v1_manualEVA_PY YTD FiT" xfId="22715"/>
    <cellStyle name="P_DSF OB09 DCD_AOP 2010 GSEA Deck Template v1_manualEVA_test" xfId="17385"/>
    <cellStyle name="P_DSF OB09 DCD_AOP 2010 GSEA Deck Template v1_manualEVA_YTD FiT" xfId="9837"/>
    <cellStyle name="P_DSF OB09 DCD_AOP 2010 GSEA Deck Template v1_MTD Retrieve" xfId="17386"/>
    <cellStyle name="P_DSF OB09 DCD_AOP 2010 GSEA Deck Template v1_MTD Retrieve_Organic Revenue FIT" xfId="17387"/>
    <cellStyle name="P_DSF OB09 DCD_AOP 2010 GSEA Deck Template v1_OI Drivers vs PY" xfId="17388"/>
    <cellStyle name="P_DSF OB09 DCD_AOP 2010 GSEA Deck Template v1_OI Drivers vs PY_Organic Revenue FIT" xfId="17389"/>
    <cellStyle name="P_DSF OB09 DCD_AOP 2010 GSEA Deck Template v1_Oreo" xfId="5830"/>
    <cellStyle name="P_DSF OB09 DCD_AOP 2010 GSEA Deck Template v1_Oreo_CY YTD FiT" xfId="13357"/>
    <cellStyle name="P_DSF OB09 DCD_AOP 2010 GSEA Deck Template v1_Oreo_PY YTD FiT" xfId="22719"/>
    <cellStyle name="P_DSF OB09 DCD_AOP 2010 GSEA Deck Template v1_Oreo_YTD FiT" xfId="9841"/>
    <cellStyle name="P_DSF OB09 DCD_AOP 2010 GSEA Deck Template v1_Organic Revenue FIT" xfId="17390"/>
    <cellStyle name="P_DSF OB09 DCD_AOP 2010 GSEA Deck Template v1_PY YTD FiT" xfId="22712"/>
    <cellStyle name="P_DSF OB09 DCD_AOP 2010 GSEA Deck Template v1_QTD" xfId="17391"/>
    <cellStyle name="P_DSF OB09 DCD_AOP 2010 GSEA Deck Template v1_QTD_MTD Retrieve" xfId="17392"/>
    <cellStyle name="P_DSF OB09 DCD_AOP 2010 GSEA Deck Template v1_QTD_MTD Retrieve_Organic Revenue FIT" xfId="17393"/>
    <cellStyle name="P_DSF OB09 DCD_AOP 2010 GSEA Deck Template v1_QTD_test" xfId="17394"/>
    <cellStyle name="P_DSF OB09 DCD_AOP 2010 GSEA Deck Template v1_Sheet1" xfId="5831"/>
    <cellStyle name="P_DSF OB09 DCD_AOP 2010 GSEA Deck Template v1_Sheet1_YTD FiT" xfId="9842"/>
    <cellStyle name="P_DSF OB09 DCD_AOP 2010 GSEA Deck Template v1_Sheet2" xfId="5832"/>
    <cellStyle name="P_DSF OB09 DCD_AOP 2010 GSEA Deck Template v1_Sheet2_YTD FiT" xfId="9843"/>
    <cellStyle name="P_DSF OB09 DCD_AOP 2010 GSEA Deck Template v1_test" xfId="17395"/>
    <cellStyle name="P_DSF OB09 DCD_AOP 2010 GSEA Deck Template v1_YTD FiT" xfId="9834"/>
    <cellStyle name="P_DSF OB09 DCD_AOP 2010 GSEA Deck Template_CY YTD FiT" xfId="13341"/>
    <cellStyle name="P_DSF OB09 DCD_AOP 2010 GSEA Deck Template_CY YTD FiT_1" xfId="17361"/>
    <cellStyle name="P_DSF OB09 DCD_AOP 2010 GSEA Deck Template_Fit" xfId="5833"/>
    <cellStyle name="P_DSF OB09 DCD_AOP 2010 GSEA Deck Template_FiT EVA Data YTD" xfId="5834"/>
    <cellStyle name="P_DSF OB09 DCD_AOP 2010 GSEA Deck Template_FiT EVA Data YTD_CY YTD FiT" xfId="13359"/>
    <cellStyle name="P_DSF OB09 DCD_AOP 2010 GSEA Deck Template_FiT EVA Data YTD_PY YTD FiT" xfId="22721"/>
    <cellStyle name="P_DSF OB09 DCD_AOP 2010 GSEA Deck Template_FiT EVA Data YTD_YTD FiT" xfId="9845"/>
    <cellStyle name="P_DSF OB09 DCD_AOP 2010 GSEA Deck Template_Fit_CY YTD FiT" xfId="13358"/>
    <cellStyle name="P_DSF OB09 DCD_AOP 2010 GSEA Deck Template_Fit_PY YTD FiT" xfId="22720"/>
    <cellStyle name="P_DSF OB09 DCD_AOP 2010 GSEA Deck Template_Fit_YTD FiT" xfId="9844"/>
    <cellStyle name="P_DSF OB09 DCD_AOP 2010 GSEA Deck Template_GROCO EVA PY 2010" xfId="25833"/>
    <cellStyle name="P_DSF OB09 DCD_AOP 2010 GSEA Deck Template_manualEVA" xfId="5835"/>
    <cellStyle name="P_DSF OB09 DCD_AOP 2010 GSEA Deck Template_manualEVA_CY YTD FiT" xfId="13360"/>
    <cellStyle name="P_DSF OB09 DCD_AOP 2010 GSEA Deck Template_manualEVA_CY YTD FiT_1" xfId="17396"/>
    <cellStyle name="P_DSF OB09 DCD_AOP 2010 GSEA Deck Template_manualEVA_Fit" xfId="5836"/>
    <cellStyle name="P_DSF OB09 DCD_AOP 2010 GSEA Deck Template_manualEVA_FiT EVA Data YTD" xfId="5837"/>
    <cellStyle name="P_DSF OB09 DCD_AOP 2010 GSEA Deck Template_manualEVA_FiT EVA Data YTD_CY YTD FiT" xfId="13362"/>
    <cellStyle name="P_DSF OB09 DCD_AOP 2010 GSEA Deck Template_manualEVA_FiT EVA Data YTD_PY YTD FiT" xfId="22724"/>
    <cellStyle name="P_DSF OB09 DCD_AOP 2010 GSEA Deck Template_manualEVA_FiT EVA Data YTD_YTD FiT" xfId="9848"/>
    <cellStyle name="P_DSF OB09 DCD_AOP 2010 GSEA Deck Template_manualEVA_Fit_CY YTD FiT" xfId="13361"/>
    <cellStyle name="P_DSF OB09 DCD_AOP 2010 GSEA Deck Template_manualEVA_Fit_PY YTD FiT" xfId="22723"/>
    <cellStyle name="P_DSF OB09 DCD_AOP 2010 GSEA Deck Template_manualEVA_Fit_YTD FiT" xfId="9847"/>
    <cellStyle name="P_DSF OB09 DCD_AOP 2010 GSEA Deck Template_manualEVA_MTD Retrieve" xfId="17397"/>
    <cellStyle name="P_DSF OB09 DCD_AOP 2010 GSEA Deck Template_manualEVA_MTD Retrieve_Organic Revenue FIT" xfId="17398"/>
    <cellStyle name="P_DSF OB09 DCD_AOP 2010 GSEA Deck Template_manualEVA_OI Drivers vs PY" xfId="17399"/>
    <cellStyle name="P_DSF OB09 DCD_AOP 2010 GSEA Deck Template_manualEVA_OI Drivers vs PY_Organic Revenue FIT" xfId="17400"/>
    <cellStyle name="P_DSF OB09 DCD_AOP 2010 GSEA Deck Template_manualEVA_Oreo" xfId="5838"/>
    <cellStyle name="P_DSF OB09 DCD_AOP 2010 GSEA Deck Template_manualEVA_Oreo_CY YTD FiT" xfId="13363"/>
    <cellStyle name="P_DSF OB09 DCD_AOP 2010 GSEA Deck Template_manualEVA_Oreo_PY YTD FiT" xfId="22725"/>
    <cellStyle name="P_DSF OB09 DCD_AOP 2010 GSEA Deck Template_manualEVA_Oreo_YTD FiT" xfId="9849"/>
    <cellStyle name="P_DSF OB09 DCD_AOP 2010 GSEA Deck Template_manualEVA_PY YTD FiT" xfId="22722"/>
    <cellStyle name="P_DSF OB09 DCD_AOP 2010 GSEA Deck Template_manualEVA_test" xfId="17401"/>
    <cellStyle name="P_DSF OB09 DCD_AOP 2010 GSEA Deck Template_manualEVA_YTD FiT" xfId="9846"/>
    <cellStyle name="P_DSF OB09 DCD_AOP 2010 GSEA Deck Template_MTD Retrieve" xfId="17402"/>
    <cellStyle name="P_DSF OB09 DCD_AOP 2010 GSEA Deck Template_MTD Retrieve_Organic Revenue FIT" xfId="17403"/>
    <cellStyle name="P_DSF OB09 DCD_AOP 2010 GSEA Deck Template_OI Drivers vs PY" xfId="17404"/>
    <cellStyle name="P_DSF OB09 DCD_AOP 2010 GSEA Deck Template_OI Drivers vs PY_Organic Revenue FIT" xfId="17405"/>
    <cellStyle name="P_DSF OB09 DCD_AOP 2010 GSEA Deck Template_Oreo" xfId="5839"/>
    <cellStyle name="P_DSF OB09 DCD_AOP 2010 GSEA Deck Template_Oreo_CY YTD FiT" xfId="13364"/>
    <cellStyle name="P_DSF OB09 DCD_AOP 2010 GSEA Deck Template_Oreo_PY YTD FiT" xfId="22726"/>
    <cellStyle name="P_DSF OB09 DCD_AOP 2010 GSEA Deck Template_Oreo_YTD FiT" xfId="9850"/>
    <cellStyle name="P_DSF OB09 DCD_AOP 2010 GSEA Deck Template_Organic Revenue FIT" xfId="17406"/>
    <cellStyle name="P_DSF OB09 DCD_AOP 2010 GSEA Deck Template_PY YTD FiT" xfId="22703"/>
    <cellStyle name="P_DSF OB09 DCD_AOP 2010 GSEA Deck Template_QTD" xfId="17407"/>
    <cellStyle name="P_DSF OB09 DCD_AOP 2010 GSEA Deck Template_QTD_MTD Retrieve" xfId="17408"/>
    <cellStyle name="P_DSF OB09 DCD_AOP 2010 GSEA Deck Template_QTD_MTD Retrieve_Organic Revenue FIT" xfId="17409"/>
    <cellStyle name="P_DSF OB09 DCD_AOP 2010 GSEA Deck Template_QTD_test" xfId="17410"/>
    <cellStyle name="P_DSF OB09 DCD_AOP 2010 GSEA Deck Template_Sheet1" xfId="5840"/>
    <cellStyle name="P_DSF OB09 DCD_AOP 2010 GSEA Deck Template_Sheet1_YTD FiT" xfId="9851"/>
    <cellStyle name="P_DSF OB09 DCD_AOP 2010 GSEA Deck Template_Sheet2" xfId="5841"/>
    <cellStyle name="P_DSF OB09 DCD_AOP 2010 GSEA Deck Template_Sheet2_YTD FiT" xfId="9852"/>
    <cellStyle name="P_DSF OB09 DCD_AOP 2010 GSEA Deck Template_test" xfId="17411"/>
    <cellStyle name="P_DSF OB09 DCD_AOP 2010 GSEA Deck Template_YTD FiT" xfId="9823"/>
    <cellStyle name="P_DSF OB09 DCD_AOP 2010 Phils Deck Template asset mgmt" xfId="5842"/>
    <cellStyle name="P_DSF OB09 DCD_AOP 2010 Phils Deck Template asset mgmt_CY YTD FiT" xfId="13365"/>
    <cellStyle name="P_DSF OB09 DCD_AOP 2010 Phils Deck Template asset mgmt_CY YTD FiT_1" xfId="17412"/>
    <cellStyle name="P_DSF OB09 DCD_AOP 2010 Phils Deck Template asset mgmt_Fit" xfId="5843"/>
    <cellStyle name="P_DSF OB09 DCD_AOP 2010 Phils Deck Template asset mgmt_FiT EVA Data YTD" xfId="5844"/>
    <cellStyle name="P_DSF OB09 DCD_AOP 2010 Phils Deck Template asset mgmt_FiT EVA Data YTD_CY YTD FiT" xfId="13367"/>
    <cellStyle name="P_DSF OB09 DCD_AOP 2010 Phils Deck Template asset mgmt_FiT EVA Data YTD_PY YTD FiT" xfId="22729"/>
    <cellStyle name="P_DSF OB09 DCD_AOP 2010 Phils Deck Template asset mgmt_FiT EVA Data YTD_YTD FiT" xfId="9855"/>
    <cellStyle name="P_DSF OB09 DCD_AOP 2010 Phils Deck Template asset mgmt_Fit_CY YTD FiT" xfId="13366"/>
    <cellStyle name="P_DSF OB09 DCD_AOP 2010 Phils Deck Template asset mgmt_Fit_PY YTD FiT" xfId="22728"/>
    <cellStyle name="P_DSF OB09 DCD_AOP 2010 Phils Deck Template asset mgmt_Fit_YTD FiT" xfId="9854"/>
    <cellStyle name="P_DSF OB09 DCD_AOP 2010 Phils Deck Template asset mgmt_GROCO EVA PY 2010" xfId="25834"/>
    <cellStyle name="P_DSF OB09 DCD_AOP 2010 Phils Deck Template asset mgmt_manualEVA" xfId="5845"/>
    <cellStyle name="P_DSF OB09 DCD_AOP 2010 Phils Deck Template asset mgmt_manualEVA_CY YTD FiT" xfId="13368"/>
    <cellStyle name="P_DSF OB09 DCD_AOP 2010 Phils Deck Template asset mgmt_manualEVA_CY YTD FiT_1" xfId="17413"/>
    <cellStyle name="P_DSF OB09 DCD_AOP 2010 Phils Deck Template asset mgmt_manualEVA_Fit" xfId="5846"/>
    <cellStyle name="P_DSF OB09 DCD_AOP 2010 Phils Deck Template asset mgmt_manualEVA_FiT EVA Data YTD" xfId="5847"/>
    <cellStyle name="P_DSF OB09 DCD_AOP 2010 Phils Deck Template asset mgmt_manualEVA_FiT EVA Data YTD_CY YTD FiT" xfId="13370"/>
    <cellStyle name="P_DSF OB09 DCD_AOP 2010 Phils Deck Template asset mgmt_manualEVA_FiT EVA Data YTD_PY YTD FiT" xfId="22732"/>
    <cellStyle name="P_DSF OB09 DCD_AOP 2010 Phils Deck Template asset mgmt_manualEVA_FiT EVA Data YTD_YTD FiT" xfId="9858"/>
    <cellStyle name="P_DSF OB09 DCD_AOP 2010 Phils Deck Template asset mgmt_manualEVA_Fit_CY YTD FiT" xfId="13369"/>
    <cellStyle name="P_DSF OB09 DCD_AOP 2010 Phils Deck Template asset mgmt_manualEVA_Fit_PY YTD FiT" xfId="22731"/>
    <cellStyle name="P_DSF OB09 DCD_AOP 2010 Phils Deck Template asset mgmt_manualEVA_Fit_YTD FiT" xfId="9857"/>
    <cellStyle name="P_DSF OB09 DCD_AOP 2010 Phils Deck Template asset mgmt_manualEVA_MTD Retrieve" xfId="17414"/>
    <cellStyle name="P_DSF OB09 DCD_AOP 2010 Phils Deck Template asset mgmt_manualEVA_MTD Retrieve_Organic Revenue FIT" xfId="17415"/>
    <cellStyle name="P_DSF OB09 DCD_AOP 2010 Phils Deck Template asset mgmt_manualEVA_OI Drivers vs PY" xfId="17416"/>
    <cellStyle name="P_DSF OB09 DCD_AOP 2010 Phils Deck Template asset mgmt_manualEVA_OI Drivers vs PY_Organic Revenue FIT" xfId="17417"/>
    <cellStyle name="P_DSF OB09 DCD_AOP 2010 Phils Deck Template asset mgmt_manualEVA_Oreo" xfId="5848"/>
    <cellStyle name="P_DSF OB09 DCD_AOP 2010 Phils Deck Template asset mgmt_manualEVA_Oreo_CY YTD FiT" xfId="13371"/>
    <cellStyle name="P_DSF OB09 DCD_AOP 2010 Phils Deck Template asset mgmt_manualEVA_Oreo_PY YTD FiT" xfId="22733"/>
    <cellStyle name="P_DSF OB09 DCD_AOP 2010 Phils Deck Template asset mgmt_manualEVA_Oreo_YTD FiT" xfId="9859"/>
    <cellStyle name="P_DSF OB09 DCD_AOP 2010 Phils Deck Template asset mgmt_manualEVA_PY YTD FiT" xfId="22730"/>
    <cellStyle name="P_DSF OB09 DCD_AOP 2010 Phils Deck Template asset mgmt_manualEVA_test" xfId="17418"/>
    <cellStyle name="P_DSF OB09 DCD_AOP 2010 Phils Deck Template asset mgmt_manualEVA_YTD FiT" xfId="9856"/>
    <cellStyle name="P_DSF OB09 DCD_AOP 2010 Phils Deck Template asset mgmt_MTD Retrieve" xfId="17419"/>
    <cellStyle name="P_DSF OB09 DCD_AOP 2010 Phils Deck Template asset mgmt_MTD Retrieve_Organic Revenue FIT" xfId="17420"/>
    <cellStyle name="P_DSF OB09 DCD_AOP 2010 Phils Deck Template asset mgmt_OI Drivers vs PY" xfId="17421"/>
    <cellStyle name="P_DSF OB09 DCD_AOP 2010 Phils Deck Template asset mgmt_OI Drivers vs PY_Organic Revenue FIT" xfId="17422"/>
    <cellStyle name="P_DSF OB09 DCD_AOP 2010 Phils Deck Template asset mgmt_Oreo" xfId="5849"/>
    <cellStyle name="P_DSF OB09 DCD_AOP 2010 Phils Deck Template asset mgmt_Oreo_CY YTD FiT" xfId="13372"/>
    <cellStyle name="P_DSF OB09 DCD_AOP 2010 Phils Deck Template asset mgmt_Oreo_PY YTD FiT" xfId="22734"/>
    <cellStyle name="P_DSF OB09 DCD_AOP 2010 Phils Deck Template asset mgmt_Oreo_YTD FiT" xfId="9860"/>
    <cellStyle name="P_DSF OB09 DCD_AOP 2010 Phils Deck Template asset mgmt_Organic Revenue FIT" xfId="17423"/>
    <cellStyle name="P_DSF OB09 DCD_AOP 2010 Phils Deck Template asset mgmt_PY YTD FiT" xfId="22727"/>
    <cellStyle name="P_DSF OB09 DCD_AOP 2010 Phils Deck Template asset mgmt_QTD" xfId="17424"/>
    <cellStyle name="P_DSF OB09 DCD_AOP 2010 Phils Deck Template asset mgmt_QTD_MTD Retrieve" xfId="17425"/>
    <cellStyle name="P_DSF OB09 DCD_AOP 2010 Phils Deck Template asset mgmt_QTD_MTD Retrieve_Organic Revenue FIT" xfId="17426"/>
    <cellStyle name="P_DSF OB09 DCD_AOP 2010 Phils Deck Template asset mgmt_QTD_test" xfId="17427"/>
    <cellStyle name="P_DSF OB09 DCD_AOP 2010 Phils Deck Template asset mgmt_Sheet1" xfId="5850"/>
    <cellStyle name="P_DSF OB09 DCD_AOP 2010 Phils Deck Template asset mgmt_Sheet1_YTD FiT" xfId="9861"/>
    <cellStyle name="P_DSF OB09 DCD_AOP 2010 Phils Deck Template asset mgmt_Sheet2" xfId="5851"/>
    <cellStyle name="P_DSF OB09 DCD_AOP 2010 Phils Deck Template asset mgmt_Sheet2_YTD FiT" xfId="9862"/>
    <cellStyle name="P_DSF OB09 DCD_AOP 2010 Phils Deck Template asset mgmt_test" xfId="17428"/>
    <cellStyle name="P_DSF OB09 DCD_AOP 2010 Phils Deck Template asset mgmt_YTD FiT" xfId="9853"/>
    <cellStyle name="P_DSF OB09 DCD_August BU offline schedules" xfId="5852"/>
    <cellStyle name="P_DSF OB09 DCD_August BU offline schedules_CY YTD FiT" xfId="13373"/>
    <cellStyle name="P_DSF OB09 DCD_August BU offline schedules_CY YTD FiT_1" xfId="17429"/>
    <cellStyle name="P_DSF OB09 DCD_August BU offline schedules_Fit" xfId="5853"/>
    <cellStyle name="P_DSF OB09 DCD_August BU offline schedules_FiT EVA Data YTD" xfId="5854"/>
    <cellStyle name="P_DSF OB09 DCD_August BU offline schedules_FiT EVA Data YTD_CY YTD FiT" xfId="13375"/>
    <cellStyle name="P_DSF OB09 DCD_August BU offline schedules_FiT EVA Data YTD_PY YTD FiT" xfId="22737"/>
    <cellStyle name="P_DSF OB09 DCD_August BU offline schedules_FiT EVA Data YTD_YTD FiT" xfId="9865"/>
    <cellStyle name="P_DSF OB09 DCD_August BU offline schedules_Fit_CY YTD FiT" xfId="13374"/>
    <cellStyle name="P_DSF OB09 DCD_August BU offline schedules_Fit_PY YTD FiT" xfId="22736"/>
    <cellStyle name="P_DSF OB09 DCD_August BU offline schedules_Fit_YTD FiT" xfId="9864"/>
    <cellStyle name="P_DSF OB09 DCD_August BU offline schedules_GROCO EVA PY 2010" xfId="25835"/>
    <cellStyle name="P_DSF OB09 DCD_August BU offline schedules_manualEVA" xfId="5855"/>
    <cellStyle name="P_DSF OB09 DCD_August BU offline schedules_manualEVA_CY YTD FiT" xfId="13376"/>
    <cellStyle name="P_DSF OB09 DCD_August BU offline schedules_manualEVA_CY YTD FiT_1" xfId="17430"/>
    <cellStyle name="P_DSF OB09 DCD_August BU offline schedules_manualEVA_Fit" xfId="5856"/>
    <cellStyle name="P_DSF OB09 DCD_August BU offline schedules_manualEVA_FiT EVA Data YTD" xfId="5857"/>
    <cellStyle name="P_DSF OB09 DCD_August BU offline schedules_manualEVA_FiT EVA Data YTD_CY YTD FiT" xfId="13378"/>
    <cellStyle name="P_DSF OB09 DCD_August BU offline schedules_manualEVA_FiT EVA Data YTD_PY YTD FiT" xfId="22740"/>
    <cellStyle name="P_DSF OB09 DCD_August BU offline schedules_manualEVA_FiT EVA Data YTD_YTD FiT" xfId="9868"/>
    <cellStyle name="P_DSF OB09 DCD_August BU offline schedules_manualEVA_Fit_CY YTD FiT" xfId="13377"/>
    <cellStyle name="P_DSF OB09 DCD_August BU offline schedules_manualEVA_Fit_PY YTD FiT" xfId="22739"/>
    <cellStyle name="P_DSF OB09 DCD_August BU offline schedules_manualEVA_Fit_YTD FiT" xfId="9867"/>
    <cellStyle name="P_DSF OB09 DCD_August BU offline schedules_manualEVA_MTD Retrieve" xfId="17431"/>
    <cellStyle name="P_DSF OB09 DCD_August BU offline schedules_manualEVA_MTD Retrieve_Organic Revenue FIT" xfId="17432"/>
    <cellStyle name="P_DSF OB09 DCD_August BU offline schedules_manualEVA_OI Drivers vs PY" xfId="17433"/>
    <cellStyle name="P_DSF OB09 DCD_August BU offline schedules_manualEVA_OI Drivers vs PY_Organic Revenue FIT" xfId="17434"/>
    <cellStyle name="P_DSF OB09 DCD_August BU offline schedules_manualEVA_Oreo" xfId="5858"/>
    <cellStyle name="P_DSF OB09 DCD_August BU offline schedules_manualEVA_Oreo_CY YTD FiT" xfId="13379"/>
    <cellStyle name="P_DSF OB09 DCD_August BU offline schedules_manualEVA_Oreo_PY YTD FiT" xfId="22741"/>
    <cellStyle name="P_DSF OB09 DCD_August BU offline schedules_manualEVA_Oreo_YTD FiT" xfId="9869"/>
    <cellStyle name="P_DSF OB09 DCD_August BU offline schedules_manualEVA_PY YTD FiT" xfId="22738"/>
    <cellStyle name="P_DSF OB09 DCD_August BU offline schedules_manualEVA_test" xfId="17435"/>
    <cellStyle name="P_DSF OB09 DCD_August BU offline schedules_manualEVA_YTD FiT" xfId="9866"/>
    <cellStyle name="P_DSF OB09 DCD_August BU offline schedules_MTD Retrieve" xfId="17436"/>
    <cellStyle name="P_DSF OB09 DCD_August BU offline schedules_MTD Retrieve_Organic Revenue FIT" xfId="17437"/>
    <cellStyle name="P_DSF OB09 DCD_August BU offline schedules_OI Drivers vs PY" xfId="17438"/>
    <cellStyle name="P_DSF OB09 DCD_August BU offline schedules_OI Drivers vs PY_Organic Revenue FIT" xfId="17439"/>
    <cellStyle name="P_DSF OB09 DCD_August BU offline schedules_Oreo" xfId="5859"/>
    <cellStyle name="P_DSF OB09 DCD_August BU offline schedules_Oreo_CY YTD FiT" xfId="13380"/>
    <cellStyle name="P_DSF OB09 DCD_August BU offline schedules_Oreo_PY YTD FiT" xfId="22742"/>
    <cellStyle name="P_DSF OB09 DCD_August BU offline schedules_Oreo_YTD FiT" xfId="9870"/>
    <cellStyle name="P_DSF OB09 DCD_August BU offline schedules_Organic Revenue FIT" xfId="17440"/>
    <cellStyle name="P_DSF OB09 DCD_August BU offline schedules_PY YTD FiT" xfId="22735"/>
    <cellStyle name="P_DSF OB09 DCD_August BU offline schedules_QTD" xfId="17441"/>
    <cellStyle name="P_DSF OB09 DCD_August BU offline schedules_QTD_MTD Retrieve" xfId="17442"/>
    <cellStyle name="P_DSF OB09 DCD_August BU offline schedules_QTD_MTD Retrieve_Organic Revenue FIT" xfId="17443"/>
    <cellStyle name="P_DSF OB09 DCD_August BU offline schedules_QTD_test" xfId="17444"/>
    <cellStyle name="P_DSF OB09 DCD_August BU offline schedules_Sheet1" xfId="5860"/>
    <cellStyle name="P_DSF OB09 DCD_August BU offline schedules_Sheet1_YTD FiT" xfId="9871"/>
    <cellStyle name="P_DSF OB09 DCD_August BU offline schedules_Sheet2" xfId="5861"/>
    <cellStyle name="P_DSF OB09 DCD_August BU offline schedules_Sheet2_YTD FiT" xfId="9872"/>
    <cellStyle name="P_DSF OB09 DCD_August BU offline schedules_test" xfId="17445"/>
    <cellStyle name="P_DSF OB09 DCD_August BU offline schedules_YTD FiT" xfId="9863"/>
    <cellStyle name="P_DSF OB09 DCD_Book2" xfId="5862"/>
    <cellStyle name="P_DSF OB09 DCD_Book2_CY YTD FiT" xfId="13381"/>
    <cellStyle name="P_DSF OB09 DCD_Book2_CY YTD FiT_1" xfId="17446"/>
    <cellStyle name="P_DSF OB09 DCD_Book2_Fit" xfId="5863"/>
    <cellStyle name="P_DSF OB09 DCD_Book2_FiT EVA Data YTD" xfId="5864"/>
    <cellStyle name="P_DSF OB09 DCD_Book2_FiT EVA Data YTD_CY YTD FiT" xfId="13383"/>
    <cellStyle name="P_DSF OB09 DCD_Book2_FiT EVA Data YTD_PY YTD FiT" xfId="22745"/>
    <cellStyle name="P_DSF OB09 DCD_Book2_FiT EVA Data YTD_YTD FiT" xfId="9875"/>
    <cellStyle name="P_DSF OB09 DCD_Book2_Fit_CY YTD FiT" xfId="13382"/>
    <cellStyle name="P_DSF OB09 DCD_Book2_Fit_PY YTD FiT" xfId="22744"/>
    <cellStyle name="P_DSF OB09 DCD_Book2_Fit_YTD FiT" xfId="9874"/>
    <cellStyle name="P_DSF OB09 DCD_Book2_GROCO EVA PY 2010" xfId="25836"/>
    <cellStyle name="P_DSF OB09 DCD_Book2_manualEVA" xfId="5865"/>
    <cellStyle name="P_DSF OB09 DCD_Book2_manualEVA_CY YTD FiT" xfId="13384"/>
    <cellStyle name="P_DSF OB09 DCD_Book2_manualEVA_CY YTD FiT_1" xfId="17447"/>
    <cellStyle name="P_DSF OB09 DCD_Book2_manualEVA_Fit" xfId="5866"/>
    <cellStyle name="P_DSF OB09 DCD_Book2_manualEVA_FiT EVA Data YTD" xfId="5867"/>
    <cellStyle name="P_DSF OB09 DCD_Book2_manualEVA_FiT EVA Data YTD_CY YTD FiT" xfId="13386"/>
    <cellStyle name="P_DSF OB09 DCD_Book2_manualEVA_FiT EVA Data YTD_PY YTD FiT" xfId="22748"/>
    <cellStyle name="P_DSF OB09 DCD_Book2_manualEVA_FiT EVA Data YTD_YTD FiT" xfId="9878"/>
    <cellStyle name="P_DSF OB09 DCD_Book2_manualEVA_Fit_CY YTD FiT" xfId="13385"/>
    <cellStyle name="P_DSF OB09 DCD_Book2_manualEVA_Fit_PY YTD FiT" xfId="22747"/>
    <cellStyle name="P_DSF OB09 DCD_Book2_manualEVA_Fit_YTD FiT" xfId="9877"/>
    <cellStyle name="P_DSF OB09 DCD_Book2_manualEVA_MTD Retrieve" xfId="17448"/>
    <cellStyle name="P_DSF OB09 DCD_Book2_manualEVA_MTD Retrieve_Organic Revenue FIT" xfId="17449"/>
    <cellStyle name="P_DSF OB09 DCD_Book2_manualEVA_OI Drivers vs PY" xfId="17450"/>
    <cellStyle name="P_DSF OB09 DCD_Book2_manualEVA_OI Drivers vs PY_Organic Revenue FIT" xfId="17451"/>
    <cellStyle name="P_DSF OB09 DCD_Book2_manualEVA_Oreo" xfId="5868"/>
    <cellStyle name="P_DSF OB09 DCD_Book2_manualEVA_Oreo_CY YTD FiT" xfId="13387"/>
    <cellStyle name="P_DSF OB09 DCD_Book2_manualEVA_Oreo_PY YTD FiT" xfId="22749"/>
    <cellStyle name="P_DSF OB09 DCD_Book2_manualEVA_Oreo_YTD FiT" xfId="9879"/>
    <cellStyle name="P_DSF OB09 DCD_Book2_manualEVA_PY YTD FiT" xfId="22746"/>
    <cellStyle name="P_DSF OB09 DCD_Book2_manualEVA_test" xfId="17452"/>
    <cellStyle name="P_DSF OB09 DCD_Book2_manualEVA_YTD FiT" xfId="9876"/>
    <cellStyle name="P_DSF OB09 DCD_Book2_MTD Retrieve" xfId="17453"/>
    <cellStyle name="P_DSF OB09 DCD_Book2_MTD Retrieve_Organic Revenue FIT" xfId="17454"/>
    <cellStyle name="P_DSF OB09 DCD_Book2_OI Drivers vs PY" xfId="17455"/>
    <cellStyle name="P_DSF OB09 DCD_Book2_OI Drivers vs PY_Organic Revenue FIT" xfId="17456"/>
    <cellStyle name="P_DSF OB09 DCD_Book2_Oreo" xfId="5869"/>
    <cellStyle name="P_DSF OB09 DCD_Book2_Oreo_CY YTD FiT" xfId="13388"/>
    <cellStyle name="P_DSF OB09 DCD_Book2_Oreo_PY YTD FiT" xfId="22750"/>
    <cellStyle name="P_DSF OB09 DCD_Book2_Oreo_YTD FiT" xfId="9880"/>
    <cellStyle name="P_DSF OB09 DCD_Book2_Organic Revenue FIT" xfId="17457"/>
    <cellStyle name="P_DSF OB09 DCD_Book2_PY YTD FiT" xfId="22743"/>
    <cellStyle name="P_DSF OB09 DCD_Book2_QTD" xfId="17458"/>
    <cellStyle name="P_DSF OB09 DCD_Book2_QTD_MTD Retrieve" xfId="17459"/>
    <cellStyle name="P_DSF OB09 DCD_Book2_QTD_MTD Retrieve_Organic Revenue FIT" xfId="17460"/>
    <cellStyle name="P_DSF OB09 DCD_Book2_QTD_test" xfId="17461"/>
    <cellStyle name="P_DSF OB09 DCD_Book2_Sheet1" xfId="5870"/>
    <cellStyle name="P_DSF OB09 DCD_Book2_Sheet1_YTD FiT" xfId="9881"/>
    <cellStyle name="P_DSF OB09 DCD_Book2_Sheet2" xfId="5871"/>
    <cellStyle name="P_DSF OB09 DCD_Book2_Sheet2_YTD FiT" xfId="9882"/>
    <cellStyle name="P_DSF OB09 DCD_Book2_test" xfId="17462"/>
    <cellStyle name="P_DSF OB09 DCD_Book2_YTD FiT" xfId="9873"/>
    <cellStyle name="P_DSF OB09 DCD_Copy of AOP 2010 Phils Deck Template asset mgmt" xfId="5872"/>
    <cellStyle name="P_DSF OB09 DCD_Copy of AOP 2010 Phils Deck Template asset mgmt_CY YTD FiT" xfId="13389"/>
    <cellStyle name="P_DSF OB09 DCD_Copy of AOP 2010 Phils Deck Template asset mgmt_CY YTD FiT_1" xfId="17463"/>
    <cellStyle name="P_DSF OB09 DCD_Copy of AOP 2010 Phils Deck Template asset mgmt_Fit" xfId="5873"/>
    <cellStyle name="P_DSF OB09 DCD_Copy of AOP 2010 Phils Deck Template asset mgmt_FiT EVA Data YTD" xfId="5874"/>
    <cellStyle name="P_DSF OB09 DCD_Copy of AOP 2010 Phils Deck Template asset mgmt_FiT EVA Data YTD_CY YTD FiT" xfId="13391"/>
    <cellStyle name="P_DSF OB09 DCD_Copy of AOP 2010 Phils Deck Template asset mgmt_FiT EVA Data YTD_PY YTD FiT" xfId="22753"/>
    <cellStyle name="P_DSF OB09 DCD_Copy of AOP 2010 Phils Deck Template asset mgmt_FiT EVA Data YTD_YTD FiT" xfId="9885"/>
    <cellStyle name="P_DSF OB09 DCD_Copy of AOP 2010 Phils Deck Template asset mgmt_Fit_CY YTD FiT" xfId="13390"/>
    <cellStyle name="P_DSF OB09 DCD_Copy of AOP 2010 Phils Deck Template asset mgmt_Fit_PY YTD FiT" xfId="22752"/>
    <cellStyle name="P_DSF OB09 DCD_Copy of AOP 2010 Phils Deck Template asset mgmt_Fit_YTD FiT" xfId="9884"/>
    <cellStyle name="P_DSF OB09 DCD_Copy of AOP 2010 Phils Deck Template asset mgmt_GROCO EVA PY 2010" xfId="25837"/>
    <cellStyle name="P_DSF OB09 DCD_Copy of AOP 2010 Phils Deck Template asset mgmt_manualEVA" xfId="5875"/>
    <cellStyle name="P_DSF OB09 DCD_Copy of AOP 2010 Phils Deck Template asset mgmt_manualEVA_CY YTD FiT" xfId="13392"/>
    <cellStyle name="P_DSF OB09 DCD_Copy of AOP 2010 Phils Deck Template asset mgmt_manualEVA_CY YTD FiT_1" xfId="17464"/>
    <cellStyle name="P_DSF OB09 DCD_Copy of AOP 2010 Phils Deck Template asset mgmt_manualEVA_Fit" xfId="5876"/>
    <cellStyle name="P_DSF OB09 DCD_Copy of AOP 2010 Phils Deck Template asset mgmt_manualEVA_FiT EVA Data YTD" xfId="5877"/>
    <cellStyle name="P_DSF OB09 DCD_Copy of AOP 2010 Phils Deck Template asset mgmt_manualEVA_FiT EVA Data YTD_CY YTD FiT" xfId="13394"/>
    <cellStyle name="P_DSF OB09 DCD_Copy of AOP 2010 Phils Deck Template asset mgmt_manualEVA_FiT EVA Data YTD_PY YTD FiT" xfId="22756"/>
    <cellStyle name="P_DSF OB09 DCD_Copy of AOP 2010 Phils Deck Template asset mgmt_manualEVA_FiT EVA Data YTD_YTD FiT" xfId="9888"/>
    <cellStyle name="P_DSF OB09 DCD_Copy of AOP 2010 Phils Deck Template asset mgmt_manualEVA_Fit_CY YTD FiT" xfId="13393"/>
    <cellStyle name="P_DSF OB09 DCD_Copy of AOP 2010 Phils Deck Template asset mgmt_manualEVA_Fit_PY YTD FiT" xfId="22755"/>
    <cellStyle name="P_DSF OB09 DCD_Copy of AOP 2010 Phils Deck Template asset mgmt_manualEVA_Fit_YTD FiT" xfId="9887"/>
    <cellStyle name="P_DSF OB09 DCD_Copy of AOP 2010 Phils Deck Template asset mgmt_manualEVA_MTD Retrieve" xfId="17465"/>
    <cellStyle name="P_DSF OB09 DCD_Copy of AOP 2010 Phils Deck Template asset mgmt_manualEVA_MTD Retrieve_Organic Revenue FIT" xfId="17466"/>
    <cellStyle name="P_DSF OB09 DCD_Copy of AOP 2010 Phils Deck Template asset mgmt_manualEVA_OI Drivers vs PY" xfId="17467"/>
    <cellStyle name="P_DSF OB09 DCD_Copy of AOP 2010 Phils Deck Template asset mgmt_manualEVA_OI Drivers vs PY_Organic Revenue FIT" xfId="17468"/>
    <cellStyle name="P_DSF OB09 DCD_Copy of AOP 2010 Phils Deck Template asset mgmt_manualEVA_Oreo" xfId="5878"/>
    <cellStyle name="P_DSF OB09 DCD_Copy of AOP 2010 Phils Deck Template asset mgmt_manualEVA_Oreo_CY YTD FiT" xfId="13395"/>
    <cellStyle name="P_DSF OB09 DCD_Copy of AOP 2010 Phils Deck Template asset mgmt_manualEVA_Oreo_PY YTD FiT" xfId="22757"/>
    <cellStyle name="P_DSF OB09 DCD_Copy of AOP 2010 Phils Deck Template asset mgmt_manualEVA_Oreo_YTD FiT" xfId="9889"/>
    <cellStyle name="P_DSF OB09 DCD_Copy of AOP 2010 Phils Deck Template asset mgmt_manualEVA_PY YTD FiT" xfId="22754"/>
    <cellStyle name="P_DSF OB09 DCD_Copy of AOP 2010 Phils Deck Template asset mgmt_manualEVA_test" xfId="17469"/>
    <cellStyle name="P_DSF OB09 DCD_Copy of AOP 2010 Phils Deck Template asset mgmt_manualEVA_YTD FiT" xfId="9886"/>
    <cellStyle name="P_DSF OB09 DCD_Copy of AOP 2010 Phils Deck Template asset mgmt_MTD Retrieve" xfId="17470"/>
    <cellStyle name="P_DSF OB09 DCD_Copy of AOP 2010 Phils Deck Template asset mgmt_MTD Retrieve_Organic Revenue FIT" xfId="17471"/>
    <cellStyle name="P_DSF OB09 DCD_Copy of AOP 2010 Phils Deck Template asset mgmt_OI Drivers vs PY" xfId="17472"/>
    <cellStyle name="P_DSF OB09 DCD_Copy of AOP 2010 Phils Deck Template asset mgmt_OI Drivers vs PY_Organic Revenue FIT" xfId="17473"/>
    <cellStyle name="P_DSF OB09 DCD_Copy of AOP 2010 Phils Deck Template asset mgmt_Oreo" xfId="5879"/>
    <cellStyle name="P_DSF OB09 DCD_Copy of AOP 2010 Phils Deck Template asset mgmt_Oreo_CY YTD FiT" xfId="13396"/>
    <cellStyle name="P_DSF OB09 DCD_Copy of AOP 2010 Phils Deck Template asset mgmt_Oreo_PY YTD FiT" xfId="22758"/>
    <cellStyle name="P_DSF OB09 DCD_Copy of AOP 2010 Phils Deck Template asset mgmt_Oreo_YTD FiT" xfId="9890"/>
    <cellStyle name="P_DSF OB09 DCD_Copy of AOP 2010 Phils Deck Template asset mgmt_Organic Revenue FIT" xfId="17474"/>
    <cellStyle name="P_DSF OB09 DCD_Copy of AOP 2010 Phils Deck Template asset mgmt_PY YTD FiT" xfId="22751"/>
    <cellStyle name="P_DSF OB09 DCD_Copy of AOP 2010 Phils Deck Template asset mgmt_QTD" xfId="17475"/>
    <cellStyle name="P_DSF OB09 DCD_Copy of AOP 2010 Phils Deck Template asset mgmt_QTD_MTD Retrieve" xfId="17476"/>
    <cellStyle name="P_DSF OB09 DCD_Copy of AOP 2010 Phils Deck Template asset mgmt_QTD_MTD Retrieve_Organic Revenue FIT" xfId="17477"/>
    <cellStyle name="P_DSF OB09 DCD_Copy of AOP 2010 Phils Deck Template asset mgmt_QTD_test" xfId="17478"/>
    <cellStyle name="P_DSF OB09 DCD_Copy of AOP 2010 Phils Deck Template asset mgmt_Sheet1" xfId="5880"/>
    <cellStyle name="P_DSF OB09 DCD_Copy of AOP 2010 Phils Deck Template asset mgmt_Sheet1_YTD FiT" xfId="9891"/>
    <cellStyle name="P_DSF OB09 DCD_Copy of AOP 2010 Phils Deck Template asset mgmt_Sheet2" xfId="5881"/>
    <cellStyle name="P_DSF OB09 DCD_Copy of AOP 2010 Phils Deck Template asset mgmt_Sheet2_YTD FiT" xfId="9892"/>
    <cellStyle name="P_DSF OB09 DCD_Copy of AOP 2010 Phils Deck Template asset mgmt_test" xfId="17479"/>
    <cellStyle name="P_DSF OB09 DCD_Copy of AOP 2010 Phils Deck Template asset mgmt_YTD FiT" xfId="9883"/>
    <cellStyle name="P_DSF OB09 DCD_CY YTD FiT" xfId="13308"/>
    <cellStyle name="P_DSF OB09 DCD_CY YTD FiT_1" xfId="17292"/>
    <cellStyle name="P_DSF OB09 DCD_Fit" xfId="5882"/>
    <cellStyle name="P_DSF OB09 DCD_FiT EVA Data YTD" xfId="5883"/>
    <cellStyle name="P_DSF OB09 DCD_FiT EVA Data YTD_CY YTD FiT" xfId="13398"/>
    <cellStyle name="P_DSF OB09 DCD_FiT EVA Data YTD_PY YTD FiT" xfId="22760"/>
    <cellStyle name="P_DSF OB09 DCD_FiT EVA Data YTD_YTD FiT" xfId="9894"/>
    <cellStyle name="P_DSF OB09 DCD_Fit_CY YTD FiT" xfId="13397"/>
    <cellStyle name="P_DSF OB09 DCD_Fit_PY YTD FiT" xfId="22759"/>
    <cellStyle name="P_DSF OB09 DCD_Fit_YTD FiT" xfId="9893"/>
    <cellStyle name="P_DSF OB09 DCD_GROCO EVA PY 2010" xfId="25838"/>
    <cellStyle name="P_DSF OB09 DCD_manualEVA" xfId="5884"/>
    <cellStyle name="P_DSF OB09 DCD_manualEVA_CY YTD FiT" xfId="13399"/>
    <cellStyle name="P_DSF OB09 DCD_manualEVA_CY YTD FiT_1" xfId="17480"/>
    <cellStyle name="P_DSF OB09 DCD_manualEVA_Fit" xfId="5885"/>
    <cellStyle name="P_DSF OB09 DCD_manualEVA_FiT EVA Data YTD" xfId="5886"/>
    <cellStyle name="P_DSF OB09 DCD_manualEVA_FiT EVA Data YTD_CY YTD FiT" xfId="13401"/>
    <cellStyle name="P_DSF OB09 DCD_manualEVA_FiT EVA Data YTD_PY YTD FiT" xfId="22763"/>
    <cellStyle name="P_DSF OB09 DCD_manualEVA_FiT EVA Data YTD_YTD FiT" xfId="9897"/>
    <cellStyle name="P_DSF OB09 DCD_manualEVA_Fit_CY YTD FiT" xfId="13400"/>
    <cellStyle name="P_DSF OB09 DCD_manualEVA_Fit_PY YTD FiT" xfId="22762"/>
    <cellStyle name="P_DSF OB09 DCD_manualEVA_Fit_YTD FiT" xfId="9896"/>
    <cellStyle name="P_DSF OB09 DCD_manualEVA_MTD Retrieve" xfId="17481"/>
    <cellStyle name="P_DSF OB09 DCD_manualEVA_MTD Retrieve_Organic Revenue FIT" xfId="17482"/>
    <cellStyle name="P_DSF OB09 DCD_manualEVA_OI Drivers vs PY" xfId="17483"/>
    <cellStyle name="P_DSF OB09 DCD_manualEVA_OI Drivers vs PY_Organic Revenue FIT" xfId="17484"/>
    <cellStyle name="P_DSF OB09 DCD_manualEVA_Oreo" xfId="5887"/>
    <cellStyle name="P_DSF OB09 DCD_manualEVA_Oreo_CY YTD FiT" xfId="13402"/>
    <cellStyle name="P_DSF OB09 DCD_manualEVA_Oreo_PY YTD FiT" xfId="22764"/>
    <cellStyle name="P_DSF OB09 DCD_manualEVA_Oreo_YTD FiT" xfId="9898"/>
    <cellStyle name="P_DSF OB09 DCD_manualEVA_PY YTD FiT" xfId="22761"/>
    <cellStyle name="P_DSF OB09 DCD_manualEVA_test" xfId="17485"/>
    <cellStyle name="P_DSF OB09 DCD_manualEVA_YTD FiT" xfId="9895"/>
    <cellStyle name="P_DSF OB09 DCD_Market Share Data_AOP 2010" xfId="5888"/>
    <cellStyle name="P_DSF OB09 DCD_Market Share Data_AOP 2010_CY YTD FiT" xfId="13403"/>
    <cellStyle name="P_DSF OB09 DCD_Market Share Data_AOP 2010_CY YTD FiT_1" xfId="17486"/>
    <cellStyle name="P_DSF OB09 DCD_Market Share Data_AOP 2010_Fit" xfId="5889"/>
    <cellStyle name="P_DSF OB09 DCD_Market Share Data_AOP 2010_FiT EVA Data YTD" xfId="5890"/>
    <cellStyle name="P_DSF OB09 DCD_Market Share Data_AOP 2010_FiT EVA Data YTD_CY YTD FiT" xfId="13405"/>
    <cellStyle name="P_DSF OB09 DCD_Market Share Data_AOP 2010_FiT EVA Data YTD_PY YTD FiT" xfId="22767"/>
    <cellStyle name="P_DSF OB09 DCD_Market Share Data_AOP 2010_FiT EVA Data YTD_YTD FiT" xfId="9901"/>
    <cellStyle name="P_DSF OB09 DCD_Market Share Data_AOP 2010_Fit_CY YTD FiT" xfId="13404"/>
    <cellStyle name="P_DSF OB09 DCD_Market Share Data_AOP 2010_Fit_PY YTD FiT" xfId="22766"/>
    <cellStyle name="P_DSF OB09 DCD_Market Share Data_AOP 2010_Fit_YTD FiT" xfId="9900"/>
    <cellStyle name="P_DSF OB09 DCD_Market Share Data_AOP 2010_GROCO EVA PY 2010" xfId="25839"/>
    <cellStyle name="P_DSF OB09 DCD_Market Share Data_AOP 2010_manualEVA" xfId="5891"/>
    <cellStyle name="P_DSF OB09 DCD_Market Share Data_AOP 2010_manualEVA_CY YTD FiT" xfId="13406"/>
    <cellStyle name="P_DSF OB09 DCD_Market Share Data_AOP 2010_manualEVA_CY YTD FiT_1" xfId="17487"/>
    <cellStyle name="P_DSF OB09 DCD_Market Share Data_AOP 2010_manualEVA_Fit" xfId="5892"/>
    <cellStyle name="P_DSF OB09 DCD_Market Share Data_AOP 2010_manualEVA_FiT EVA Data YTD" xfId="5893"/>
    <cellStyle name="P_DSF OB09 DCD_Market Share Data_AOP 2010_manualEVA_FiT EVA Data YTD_CY YTD FiT" xfId="13408"/>
    <cellStyle name="P_DSF OB09 DCD_Market Share Data_AOP 2010_manualEVA_FiT EVA Data YTD_PY YTD FiT" xfId="22770"/>
    <cellStyle name="P_DSF OB09 DCD_Market Share Data_AOP 2010_manualEVA_FiT EVA Data YTD_YTD FiT" xfId="9904"/>
    <cellStyle name="P_DSF OB09 DCD_Market Share Data_AOP 2010_manualEVA_Fit_CY YTD FiT" xfId="13407"/>
    <cellStyle name="P_DSF OB09 DCD_Market Share Data_AOP 2010_manualEVA_Fit_PY YTD FiT" xfId="22769"/>
    <cellStyle name="P_DSF OB09 DCD_Market Share Data_AOP 2010_manualEVA_Fit_YTD FiT" xfId="9903"/>
    <cellStyle name="P_DSF OB09 DCD_Market Share Data_AOP 2010_manualEVA_MTD Retrieve" xfId="17488"/>
    <cellStyle name="P_DSF OB09 DCD_Market Share Data_AOP 2010_manualEVA_MTD Retrieve_Organic Revenue FIT" xfId="17489"/>
    <cellStyle name="P_DSF OB09 DCD_Market Share Data_AOP 2010_manualEVA_OI Drivers vs PY" xfId="17490"/>
    <cellStyle name="P_DSF OB09 DCD_Market Share Data_AOP 2010_manualEVA_OI Drivers vs PY_Organic Revenue FIT" xfId="17491"/>
    <cellStyle name="P_DSF OB09 DCD_Market Share Data_AOP 2010_manualEVA_Oreo" xfId="5894"/>
    <cellStyle name="P_DSF OB09 DCD_Market Share Data_AOP 2010_manualEVA_Oreo_CY YTD FiT" xfId="13409"/>
    <cellStyle name="P_DSF OB09 DCD_Market Share Data_AOP 2010_manualEVA_Oreo_PY YTD FiT" xfId="22771"/>
    <cellStyle name="P_DSF OB09 DCD_Market Share Data_AOP 2010_manualEVA_Oreo_YTD FiT" xfId="9905"/>
    <cellStyle name="P_DSF OB09 DCD_Market Share Data_AOP 2010_manualEVA_PY YTD FiT" xfId="22768"/>
    <cellStyle name="P_DSF OB09 DCD_Market Share Data_AOP 2010_manualEVA_test" xfId="17492"/>
    <cellStyle name="P_DSF OB09 DCD_Market Share Data_AOP 2010_manualEVA_YTD FiT" xfId="9902"/>
    <cellStyle name="P_DSF OB09 DCD_Market Share Data_AOP 2010_MTD Retrieve" xfId="17493"/>
    <cellStyle name="P_DSF OB09 DCD_Market Share Data_AOP 2010_MTD Retrieve_Organic Revenue FIT" xfId="17494"/>
    <cellStyle name="P_DSF OB09 DCD_Market Share Data_AOP 2010_OI Drivers vs PY" xfId="17495"/>
    <cellStyle name="P_DSF OB09 DCD_Market Share Data_AOP 2010_OI Drivers vs PY_Organic Revenue FIT" xfId="17496"/>
    <cellStyle name="P_DSF OB09 DCD_Market Share Data_AOP 2010_Oreo" xfId="5895"/>
    <cellStyle name="P_DSF OB09 DCD_Market Share Data_AOP 2010_Oreo_CY YTD FiT" xfId="13410"/>
    <cellStyle name="P_DSF OB09 DCD_Market Share Data_AOP 2010_Oreo_PY YTD FiT" xfId="22772"/>
    <cellStyle name="P_DSF OB09 DCD_Market Share Data_AOP 2010_Oreo_YTD FiT" xfId="9906"/>
    <cellStyle name="P_DSF OB09 DCD_Market Share Data_AOP 2010_Organic Revenue FIT" xfId="17497"/>
    <cellStyle name="P_DSF OB09 DCD_Market Share Data_AOP 2010_PY YTD FiT" xfId="22765"/>
    <cellStyle name="P_DSF OB09 DCD_Market Share Data_AOP 2010_QTD" xfId="17498"/>
    <cellStyle name="P_DSF OB09 DCD_Market Share Data_AOP 2010_QTD_MTD Retrieve" xfId="17499"/>
    <cellStyle name="P_DSF OB09 DCD_Market Share Data_AOP 2010_QTD_MTD Retrieve_Organic Revenue FIT" xfId="17500"/>
    <cellStyle name="P_DSF OB09 DCD_Market Share Data_AOP 2010_QTD_test" xfId="17501"/>
    <cellStyle name="P_DSF OB09 DCD_Market Share Data_AOP 2010_Sheet1" xfId="5896"/>
    <cellStyle name="P_DSF OB09 DCD_Market Share Data_AOP 2010_Sheet1_YTD FiT" xfId="9907"/>
    <cellStyle name="P_DSF OB09 DCD_Market Share Data_AOP 2010_Sheet2" xfId="5897"/>
    <cellStyle name="P_DSF OB09 DCD_Market Share Data_AOP 2010_Sheet2_YTD FiT" xfId="9908"/>
    <cellStyle name="P_DSF OB09 DCD_Market Share Data_AOP 2010_test" xfId="17502"/>
    <cellStyle name="P_DSF OB09 DCD_Market Share Data_AOP 2010_YTD FiT" xfId="9899"/>
    <cellStyle name="P_DSF OB09 DCD_MTD Retrieve" xfId="17503"/>
    <cellStyle name="P_DSF OB09 DCD_MTD Retrieve_Organic Revenue FIT" xfId="17504"/>
    <cellStyle name="P_DSF OB09 DCD_OH bridge" xfId="5898"/>
    <cellStyle name="P_DSF OB09 DCD_OH bridge_CY YTD FiT" xfId="13411"/>
    <cellStyle name="P_DSF OB09 DCD_OH bridge_CY YTD FiT_1" xfId="17505"/>
    <cellStyle name="P_DSF OB09 DCD_OH bridge_Fit" xfId="5899"/>
    <cellStyle name="P_DSF OB09 DCD_OH bridge_FiT EVA Data YTD" xfId="5900"/>
    <cellStyle name="P_DSF OB09 DCD_OH bridge_FiT EVA Data YTD_CY YTD FiT" xfId="13413"/>
    <cellStyle name="P_DSF OB09 DCD_OH bridge_FiT EVA Data YTD_PY YTD FiT" xfId="22775"/>
    <cellStyle name="P_DSF OB09 DCD_OH bridge_FiT EVA Data YTD_YTD FiT" xfId="9911"/>
    <cellStyle name="P_DSF OB09 DCD_OH bridge_Fit_CY YTD FiT" xfId="13412"/>
    <cellStyle name="P_DSF OB09 DCD_OH bridge_Fit_PY YTD FiT" xfId="22774"/>
    <cellStyle name="P_DSF OB09 DCD_OH bridge_Fit_YTD FiT" xfId="9910"/>
    <cellStyle name="P_DSF OB09 DCD_OH bridge_GROCO EVA PY 2010" xfId="25840"/>
    <cellStyle name="P_DSF OB09 DCD_OH bridge_manualEVA" xfId="5901"/>
    <cellStyle name="P_DSF OB09 DCD_OH bridge_manualEVA_CY YTD FiT" xfId="13414"/>
    <cellStyle name="P_DSF OB09 DCD_OH bridge_manualEVA_CY YTD FiT_1" xfId="17506"/>
    <cellStyle name="P_DSF OB09 DCD_OH bridge_manualEVA_Fit" xfId="5902"/>
    <cellStyle name="P_DSF OB09 DCD_OH bridge_manualEVA_FiT EVA Data YTD" xfId="5903"/>
    <cellStyle name="P_DSF OB09 DCD_OH bridge_manualEVA_FiT EVA Data YTD_CY YTD FiT" xfId="13416"/>
    <cellStyle name="P_DSF OB09 DCD_OH bridge_manualEVA_FiT EVA Data YTD_PY YTD FiT" xfId="22778"/>
    <cellStyle name="P_DSF OB09 DCD_OH bridge_manualEVA_FiT EVA Data YTD_YTD FiT" xfId="9914"/>
    <cellStyle name="P_DSF OB09 DCD_OH bridge_manualEVA_Fit_CY YTD FiT" xfId="13415"/>
    <cellStyle name="P_DSF OB09 DCD_OH bridge_manualEVA_Fit_PY YTD FiT" xfId="22777"/>
    <cellStyle name="P_DSF OB09 DCD_OH bridge_manualEVA_Fit_YTD FiT" xfId="9913"/>
    <cellStyle name="P_DSF OB09 DCD_OH bridge_manualEVA_MTD Retrieve" xfId="17507"/>
    <cellStyle name="P_DSF OB09 DCD_OH bridge_manualEVA_MTD Retrieve_Organic Revenue FIT" xfId="17508"/>
    <cellStyle name="P_DSF OB09 DCD_OH bridge_manualEVA_OI Drivers vs PY" xfId="17509"/>
    <cellStyle name="P_DSF OB09 DCD_OH bridge_manualEVA_OI Drivers vs PY_Organic Revenue FIT" xfId="17510"/>
    <cellStyle name="P_DSF OB09 DCD_OH bridge_manualEVA_Oreo" xfId="5904"/>
    <cellStyle name="P_DSF OB09 DCD_OH bridge_manualEVA_Oreo_CY YTD FiT" xfId="13417"/>
    <cellStyle name="P_DSF OB09 DCD_OH bridge_manualEVA_Oreo_PY YTD FiT" xfId="22779"/>
    <cellStyle name="P_DSF OB09 DCD_OH bridge_manualEVA_Oreo_YTD FiT" xfId="9915"/>
    <cellStyle name="P_DSF OB09 DCD_OH bridge_manualEVA_PY YTD FiT" xfId="22776"/>
    <cellStyle name="P_DSF OB09 DCD_OH bridge_manualEVA_test" xfId="17511"/>
    <cellStyle name="P_DSF OB09 DCD_OH bridge_manualEVA_YTD FiT" xfId="9912"/>
    <cellStyle name="P_DSF OB09 DCD_OH bridge_MTD Retrieve" xfId="17512"/>
    <cellStyle name="P_DSF OB09 DCD_OH bridge_MTD Retrieve_Organic Revenue FIT" xfId="17513"/>
    <cellStyle name="P_DSF OB09 DCD_OH bridge_OI Drivers vs PY" xfId="17514"/>
    <cellStyle name="P_DSF OB09 DCD_OH bridge_OI Drivers vs PY_Organic Revenue FIT" xfId="17515"/>
    <cellStyle name="P_DSF OB09 DCD_OH bridge_Oreo" xfId="5905"/>
    <cellStyle name="P_DSF OB09 DCD_OH bridge_Oreo_CY YTD FiT" xfId="13418"/>
    <cellStyle name="P_DSF OB09 DCD_OH bridge_Oreo_PY YTD FiT" xfId="22780"/>
    <cellStyle name="P_DSF OB09 DCD_OH bridge_Oreo_YTD FiT" xfId="9916"/>
    <cellStyle name="P_DSF OB09 DCD_OH bridge_Organic Revenue FIT" xfId="17516"/>
    <cellStyle name="P_DSF OB09 DCD_OH bridge_PY YTD FiT" xfId="22773"/>
    <cellStyle name="P_DSF OB09 DCD_OH bridge_QTD" xfId="17517"/>
    <cellStyle name="P_DSF OB09 DCD_OH bridge_QTD_MTD Retrieve" xfId="17518"/>
    <cellStyle name="P_DSF OB09 DCD_OH bridge_QTD_MTD Retrieve_Organic Revenue FIT" xfId="17519"/>
    <cellStyle name="P_DSF OB09 DCD_OH bridge_QTD_test" xfId="17520"/>
    <cellStyle name="P_DSF OB09 DCD_OH bridge_Sheet1" xfId="5906"/>
    <cellStyle name="P_DSF OB09 DCD_OH bridge_Sheet1_YTD FiT" xfId="9917"/>
    <cellStyle name="P_DSF OB09 DCD_OH bridge_Sheet2" xfId="5907"/>
    <cellStyle name="P_DSF OB09 DCD_OH bridge_Sheet2_YTD FiT" xfId="9918"/>
    <cellStyle name="P_DSF OB09 DCD_OH bridge_test" xfId="17521"/>
    <cellStyle name="P_DSF OB09 DCD_OH bridge_YTD FiT" xfId="9909"/>
    <cellStyle name="P_DSF OB09 DCD_OI Drivers vs PY" xfId="17522"/>
    <cellStyle name="P_DSF OB09 DCD_OI Drivers vs PY_Organic Revenue FIT" xfId="17523"/>
    <cellStyle name="P_DSF OB09 DCD_Oreo" xfId="5908"/>
    <cellStyle name="P_DSF OB09 DCD_Oreo_CY YTD FiT" xfId="13419"/>
    <cellStyle name="P_DSF OB09 DCD_Oreo_PY YTD FiT" xfId="22781"/>
    <cellStyle name="P_DSF OB09 DCD_Oreo_YTD FiT" xfId="9919"/>
    <cellStyle name="P_DSF OB09 DCD_Organic Revenue FIT" xfId="17524"/>
    <cellStyle name="P_DSF OB09 DCD_PY YTD FiT" xfId="22670"/>
    <cellStyle name="P_DSF OB09 DCD_QTD" xfId="17525"/>
    <cellStyle name="P_DSF OB09 DCD_QTD_MTD Retrieve" xfId="17526"/>
    <cellStyle name="P_DSF OB09 DCD_QTD_MTD Retrieve_Organic Revenue FIT" xfId="17527"/>
    <cellStyle name="P_DSF OB09 DCD_QTD_test" xfId="17528"/>
    <cellStyle name="P_DSF OB09 DCD_Sheet1" xfId="5909"/>
    <cellStyle name="P_DSF OB09 DCD_Sheet1_YTD FiT" xfId="9920"/>
    <cellStyle name="P_DSF OB09 DCD_Sheet2" xfId="5910"/>
    <cellStyle name="P_DSF OB09 DCD_Sheet2_YTD FiT" xfId="9921"/>
    <cellStyle name="P_DSF OB09 DCD_test" xfId="17529"/>
    <cellStyle name="P_DSF OB09 DCD_TW Overhead Bridge-OB10 vs AC09" xfId="5911"/>
    <cellStyle name="P_DSF OB09 DCD_TW Overhead Bridge-OB10 vs AC09_CY YTD FiT" xfId="13420"/>
    <cellStyle name="P_DSF OB09 DCD_TW Overhead Bridge-OB10 vs AC09_CY YTD FiT_1" xfId="17530"/>
    <cellStyle name="P_DSF OB09 DCD_TW Overhead Bridge-OB10 vs AC09_Fit" xfId="5912"/>
    <cellStyle name="P_DSF OB09 DCD_TW Overhead Bridge-OB10 vs AC09_FiT EVA Data YTD" xfId="5913"/>
    <cellStyle name="P_DSF OB09 DCD_TW Overhead Bridge-OB10 vs AC09_FiT EVA Data YTD_CY YTD FiT" xfId="13422"/>
    <cellStyle name="P_DSF OB09 DCD_TW Overhead Bridge-OB10 vs AC09_FiT EVA Data YTD_PY YTD FiT" xfId="22784"/>
    <cellStyle name="P_DSF OB09 DCD_TW Overhead Bridge-OB10 vs AC09_FiT EVA Data YTD_YTD FiT" xfId="9924"/>
    <cellStyle name="P_DSF OB09 DCD_TW Overhead Bridge-OB10 vs AC09_Fit_CY YTD FiT" xfId="13421"/>
    <cellStyle name="P_DSF OB09 DCD_TW Overhead Bridge-OB10 vs AC09_Fit_PY YTD FiT" xfId="22783"/>
    <cellStyle name="P_DSF OB09 DCD_TW Overhead Bridge-OB10 vs AC09_Fit_YTD FiT" xfId="9923"/>
    <cellStyle name="P_DSF OB09 DCD_TW Overhead Bridge-OB10 vs AC09_GROCO EVA PY 2010" xfId="25841"/>
    <cellStyle name="P_DSF OB09 DCD_TW Overhead Bridge-OB10 vs AC09_manualEVA" xfId="5914"/>
    <cellStyle name="P_DSF OB09 DCD_TW Overhead Bridge-OB10 vs AC09_manualEVA_CY YTD FiT" xfId="13423"/>
    <cellStyle name="P_DSF OB09 DCD_TW Overhead Bridge-OB10 vs AC09_manualEVA_CY YTD FiT_1" xfId="17531"/>
    <cellStyle name="P_DSF OB09 DCD_TW Overhead Bridge-OB10 vs AC09_manualEVA_Fit" xfId="5915"/>
    <cellStyle name="P_DSF OB09 DCD_TW Overhead Bridge-OB10 vs AC09_manualEVA_FiT EVA Data YTD" xfId="5916"/>
    <cellStyle name="P_DSF OB09 DCD_TW Overhead Bridge-OB10 vs AC09_manualEVA_FiT EVA Data YTD_CY YTD FiT" xfId="13425"/>
    <cellStyle name="P_DSF OB09 DCD_TW Overhead Bridge-OB10 vs AC09_manualEVA_FiT EVA Data YTD_PY YTD FiT" xfId="22787"/>
    <cellStyle name="P_DSF OB09 DCD_TW Overhead Bridge-OB10 vs AC09_manualEVA_FiT EVA Data YTD_YTD FiT" xfId="9927"/>
    <cellStyle name="P_DSF OB09 DCD_TW Overhead Bridge-OB10 vs AC09_manualEVA_Fit_CY YTD FiT" xfId="13424"/>
    <cellStyle name="P_DSF OB09 DCD_TW Overhead Bridge-OB10 vs AC09_manualEVA_Fit_PY YTD FiT" xfId="22786"/>
    <cellStyle name="P_DSF OB09 DCD_TW Overhead Bridge-OB10 vs AC09_manualEVA_Fit_YTD FiT" xfId="9926"/>
    <cellStyle name="P_DSF OB09 DCD_TW Overhead Bridge-OB10 vs AC09_manualEVA_MTD Retrieve" xfId="17532"/>
    <cellStyle name="P_DSF OB09 DCD_TW Overhead Bridge-OB10 vs AC09_manualEVA_MTD Retrieve_Organic Revenue FIT" xfId="17533"/>
    <cellStyle name="P_DSF OB09 DCD_TW Overhead Bridge-OB10 vs AC09_manualEVA_OI Drivers vs PY" xfId="17534"/>
    <cellStyle name="P_DSF OB09 DCD_TW Overhead Bridge-OB10 vs AC09_manualEVA_OI Drivers vs PY_Organic Revenue FIT" xfId="17535"/>
    <cellStyle name="P_DSF OB09 DCD_TW Overhead Bridge-OB10 vs AC09_manualEVA_Oreo" xfId="5917"/>
    <cellStyle name="P_DSF OB09 DCD_TW Overhead Bridge-OB10 vs AC09_manualEVA_Oreo_CY YTD FiT" xfId="13426"/>
    <cellStyle name="P_DSF OB09 DCD_TW Overhead Bridge-OB10 vs AC09_manualEVA_Oreo_PY YTD FiT" xfId="22788"/>
    <cellStyle name="P_DSF OB09 DCD_TW Overhead Bridge-OB10 vs AC09_manualEVA_Oreo_YTD FiT" xfId="9928"/>
    <cellStyle name="P_DSF OB09 DCD_TW Overhead Bridge-OB10 vs AC09_manualEVA_PY YTD FiT" xfId="22785"/>
    <cellStyle name="P_DSF OB09 DCD_TW Overhead Bridge-OB10 vs AC09_manualEVA_test" xfId="17536"/>
    <cellStyle name="P_DSF OB09 DCD_TW Overhead Bridge-OB10 vs AC09_manualEVA_YTD FiT" xfId="9925"/>
    <cellStyle name="P_DSF OB09 DCD_TW Overhead Bridge-OB10 vs AC09_MTD Retrieve" xfId="17537"/>
    <cellStyle name="P_DSF OB09 DCD_TW Overhead Bridge-OB10 vs AC09_MTD Retrieve_Organic Revenue FIT" xfId="17538"/>
    <cellStyle name="P_DSF OB09 DCD_TW Overhead Bridge-OB10 vs AC09_OI Drivers vs PY" xfId="17539"/>
    <cellStyle name="P_DSF OB09 DCD_TW Overhead Bridge-OB10 vs AC09_OI Drivers vs PY_Organic Revenue FIT" xfId="17540"/>
    <cellStyle name="P_DSF OB09 DCD_TW Overhead Bridge-OB10 vs AC09_Oreo" xfId="5918"/>
    <cellStyle name="P_DSF OB09 DCD_TW Overhead Bridge-OB10 vs AC09_Oreo_CY YTD FiT" xfId="13427"/>
    <cellStyle name="P_DSF OB09 DCD_TW Overhead Bridge-OB10 vs AC09_Oreo_PY YTD FiT" xfId="22789"/>
    <cellStyle name="P_DSF OB09 DCD_TW Overhead Bridge-OB10 vs AC09_Oreo_YTD FiT" xfId="9929"/>
    <cellStyle name="P_DSF OB09 DCD_TW Overhead Bridge-OB10 vs AC09_Organic Revenue FIT" xfId="17541"/>
    <cellStyle name="P_DSF OB09 DCD_TW Overhead Bridge-OB10 vs AC09_PY YTD FiT" xfId="22782"/>
    <cellStyle name="P_DSF OB09 DCD_TW Overhead Bridge-OB10 vs AC09_QTD" xfId="17542"/>
    <cellStyle name="P_DSF OB09 DCD_TW Overhead Bridge-OB10 vs AC09_QTD_MTD Retrieve" xfId="17543"/>
    <cellStyle name="P_DSF OB09 DCD_TW Overhead Bridge-OB10 vs AC09_QTD_MTD Retrieve_Organic Revenue FIT" xfId="17544"/>
    <cellStyle name="P_DSF OB09 DCD_TW Overhead Bridge-OB10 vs AC09_QTD_test" xfId="17545"/>
    <cellStyle name="P_DSF OB09 DCD_TW Overhead Bridge-OB10 vs AC09_Sheet1" xfId="5919"/>
    <cellStyle name="P_DSF OB09 DCD_TW Overhead Bridge-OB10 vs AC09_Sheet1_YTD FiT" xfId="9930"/>
    <cellStyle name="P_DSF OB09 DCD_TW Overhead Bridge-OB10 vs AC09_Sheet2" xfId="5920"/>
    <cellStyle name="P_DSF OB09 DCD_TW Overhead Bridge-OB10 vs AC09_Sheet2_YTD FiT" xfId="9931"/>
    <cellStyle name="P_DSF OB09 DCD_TW Overhead Bridge-OB10 vs AC09_test" xfId="17546"/>
    <cellStyle name="P_DSF OB09 DCD_TW Overhead Bridge-OB10 vs AC09_YTD FiT" xfId="9922"/>
    <cellStyle name="P_DSF OB09 DCD_TW Overhead Bridge-OB10 vs LE09 LE09 0827" xfId="5921"/>
    <cellStyle name="P_DSF OB09 DCD_TW Overhead Bridge-OB10 vs LE09 LE09 0827_CY YTD FiT" xfId="13428"/>
    <cellStyle name="P_DSF OB09 DCD_TW Overhead Bridge-OB10 vs LE09 LE09 0827_CY YTD FiT_1" xfId="17547"/>
    <cellStyle name="P_DSF OB09 DCD_TW Overhead Bridge-OB10 vs LE09 LE09 0827_Fit" xfId="5922"/>
    <cellStyle name="P_DSF OB09 DCD_TW Overhead Bridge-OB10 vs LE09 LE09 0827_FiT EVA Data YTD" xfId="5923"/>
    <cellStyle name="P_DSF OB09 DCD_TW Overhead Bridge-OB10 vs LE09 LE09 0827_FiT EVA Data YTD_CY YTD FiT" xfId="13430"/>
    <cellStyle name="P_DSF OB09 DCD_TW Overhead Bridge-OB10 vs LE09 LE09 0827_FiT EVA Data YTD_PY YTD FiT" xfId="22792"/>
    <cellStyle name="P_DSF OB09 DCD_TW Overhead Bridge-OB10 vs LE09 LE09 0827_FiT EVA Data YTD_YTD FiT" xfId="9934"/>
    <cellStyle name="P_DSF OB09 DCD_TW Overhead Bridge-OB10 vs LE09 LE09 0827_Fit_CY YTD FiT" xfId="13429"/>
    <cellStyle name="P_DSF OB09 DCD_TW Overhead Bridge-OB10 vs LE09 LE09 0827_Fit_PY YTD FiT" xfId="22791"/>
    <cellStyle name="P_DSF OB09 DCD_TW Overhead Bridge-OB10 vs LE09 LE09 0827_Fit_YTD FiT" xfId="9933"/>
    <cellStyle name="P_DSF OB09 DCD_TW Overhead Bridge-OB10 vs LE09 LE09 0827_GROCO EVA PY 2010" xfId="25842"/>
    <cellStyle name="P_DSF OB09 DCD_TW Overhead Bridge-OB10 vs LE09 LE09 0827_manualEVA" xfId="5924"/>
    <cellStyle name="P_DSF OB09 DCD_TW Overhead Bridge-OB10 vs LE09 LE09 0827_manualEVA_CY YTD FiT" xfId="13431"/>
    <cellStyle name="P_DSF OB09 DCD_TW Overhead Bridge-OB10 vs LE09 LE09 0827_manualEVA_CY YTD FiT_1" xfId="17548"/>
    <cellStyle name="P_DSF OB09 DCD_TW Overhead Bridge-OB10 vs LE09 LE09 0827_manualEVA_Fit" xfId="5925"/>
    <cellStyle name="P_DSF OB09 DCD_TW Overhead Bridge-OB10 vs LE09 LE09 0827_manualEVA_FiT EVA Data YTD" xfId="5926"/>
    <cellStyle name="P_DSF OB09 DCD_TW Overhead Bridge-OB10 vs LE09 LE09 0827_manualEVA_FiT EVA Data YTD_CY YTD FiT" xfId="13433"/>
    <cellStyle name="P_DSF OB09 DCD_TW Overhead Bridge-OB10 vs LE09 LE09 0827_manualEVA_FiT EVA Data YTD_PY YTD FiT" xfId="22795"/>
    <cellStyle name="P_DSF OB09 DCD_TW Overhead Bridge-OB10 vs LE09 LE09 0827_manualEVA_FiT EVA Data YTD_YTD FiT" xfId="9937"/>
    <cellStyle name="P_DSF OB09 DCD_TW Overhead Bridge-OB10 vs LE09 LE09 0827_manualEVA_Fit_CY YTD FiT" xfId="13432"/>
    <cellStyle name="P_DSF OB09 DCD_TW Overhead Bridge-OB10 vs LE09 LE09 0827_manualEVA_Fit_PY YTD FiT" xfId="22794"/>
    <cellStyle name="P_DSF OB09 DCD_TW Overhead Bridge-OB10 vs LE09 LE09 0827_manualEVA_Fit_YTD FiT" xfId="9936"/>
    <cellStyle name="P_DSF OB09 DCD_TW Overhead Bridge-OB10 vs LE09 LE09 0827_manualEVA_MTD Retrieve" xfId="17549"/>
    <cellStyle name="P_DSF OB09 DCD_TW Overhead Bridge-OB10 vs LE09 LE09 0827_manualEVA_MTD Retrieve_Organic Revenue FIT" xfId="17550"/>
    <cellStyle name="P_DSF OB09 DCD_TW Overhead Bridge-OB10 vs LE09 LE09 0827_manualEVA_OI Drivers vs PY" xfId="17551"/>
    <cellStyle name="P_DSF OB09 DCD_TW Overhead Bridge-OB10 vs LE09 LE09 0827_manualEVA_OI Drivers vs PY_Organic Revenue FIT" xfId="17552"/>
    <cellStyle name="P_DSF OB09 DCD_TW Overhead Bridge-OB10 vs LE09 LE09 0827_manualEVA_Oreo" xfId="5927"/>
    <cellStyle name="P_DSF OB09 DCD_TW Overhead Bridge-OB10 vs LE09 LE09 0827_manualEVA_Oreo_CY YTD FiT" xfId="13434"/>
    <cellStyle name="P_DSF OB09 DCD_TW Overhead Bridge-OB10 vs LE09 LE09 0827_manualEVA_Oreo_PY YTD FiT" xfId="22796"/>
    <cellStyle name="P_DSF OB09 DCD_TW Overhead Bridge-OB10 vs LE09 LE09 0827_manualEVA_Oreo_YTD FiT" xfId="9938"/>
    <cellStyle name="P_DSF OB09 DCD_TW Overhead Bridge-OB10 vs LE09 LE09 0827_manualEVA_PY YTD FiT" xfId="22793"/>
    <cellStyle name="P_DSF OB09 DCD_TW Overhead Bridge-OB10 vs LE09 LE09 0827_manualEVA_test" xfId="17553"/>
    <cellStyle name="P_DSF OB09 DCD_TW Overhead Bridge-OB10 vs LE09 LE09 0827_manualEVA_YTD FiT" xfId="9935"/>
    <cellStyle name="P_DSF OB09 DCD_TW Overhead Bridge-OB10 vs LE09 LE09 0827_MTD Retrieve" xfId="17554"/>
    <cellStyle name="P_DSF OB09 DCD_TW Overhead Bridge-OB10 vs LE09 LE09 0827_MTD Retrieve_Organic Revenue FIT" xfId="17555"/>
    <cellStyle name="P_DSF OB09 DCD_TW Overhead Bridge-OB10 vs LE09 LE09 0827_OI Drivers vs PY" xfId="17556"/>
    <cellStyle name="P_DSF OB09 DCD_TW Overhead Bridge-OB10 vs LE09 LE09 0827_OI Drivers vs PY_Organic Revenue FIT" xfId="17557"/>
    <cellStyle name="P_DSF OB09 DCD_TW Overhead Bridge-OB10 vs LE09 LE09 0827_Oreo" xfId="5928"/>
    <cellStyle name="P_DSF OB09 DCD_TW Overhead Bridge-OB10 vs LE09 LE09 0827_Oreo_CY YTD FiT" xfId="13435"/>
    <cellStyle name="P_DSF OB09 DCD_TW Overhead Bridge-OB10 vs LE09 LE09 0827_Oreo_PY YTD FiT" xfId="22797"/>
    <cellStyle name="P_DSF OB09 DCD_TW Overhead Bridge-OB10 vs LE09 LE09 0827_Oreo_YTD FiT" xfId="9939"/>
    <cellStyle name="P_DSF OB09 DCD_TW Overhead Bridge-OB10 vs LE09 LE09 0827_Organic Revenue FIT" xfId="17558"/>
    <cellStyle name="P_DSF OB09 DCD_TW Overhead Bridge-OB10 vs LE09 LE09 0827_PY YTD FiT" xfId="22790"/>
    <cellStyle name="P_DSF OB09 DCD_TW Overhead Bridge-OB10 vs LE09 LE09 0827_QTD" xfId="17559"/>
    <cellStyle name="P_DSF OB09 DCD_TW Overhead Bridge-OB10 vs LE09 LE09 0827_QTD_MTD Retrieve" xfId="17560"/>
    <cellStyle name="P_DSF OB09 DCD_TW Overhead Bridge-OB10 vs LE09 LE09 0827_QTD_MTD Retrieve_Organic Revenue FIT" xfId="17561"/>
    <cellStyle name="P_DSF OB09 DCD_TW Overhead Bridge-OB10 vs LE09 LE09 0827_QTD_test" xfId="17562"/>
    <cellStyle name="P_DSF OB09 DCD_TW Overhead Bridge-OB10 vs LE09 LE09 0827_Sheet1" xfId="5929"/>
    <cellStyle name="P_DSF OB09 DCD_TW Overhead Bridge-OB10 vs LE09 LE09 0827_Sheet1_YTD FiT" xfId="9940"/>
    <cellStyle name="P_DSF OB09 DCD_TW Overhead Bridge-OB10 vs LE09 LE09 0827_Sheet2" xfId="5930"/>
    <cellStyle name="P_DSF OB09 DCD_TW Overhead Bridge-OB10 vs LE09 LE09 0827_Sheet2_YTD FiT" xfId="9941"/>
    <cellStyle name="P_DSF OB09 DCD_TW Overhead Bridge-OB10 vs LE09 LE09 0827_test" xfId="17563"/>
    <cellStyle name="P_DSF OB09 DCD_TW Overhead Bridge-OB10 vs LE09 LE09 0827_YTD FiT" xfId="9932"/>
    <cellStyle name="P_DSF OB09 DCD_YTD FiT" xfId="9782"/>
    <cellStyle name="P_DWH  Quarterly Reports - working file" xfId="214"/>
    <cellStyle name="P_DWH  Quarterly Reports - working file_CY YTD FiT" xfId="13436"/>
    <cellStyle name="P_DWH  Quarterly Reports - working file_CY YTD FiT_1" xfId="17564"/>
    <cellStyle name="P_DWH  Quarterly Reports - working file_Fit" xfId="5932"/>
    <cellStyle name="P_DWH  Quarterly Reports - working file_FiT EVA Data YTD" xfId="5933"/>
    <cellStyle name="P_DWH  Quarterly Reports - working file_FiT EVA Data YTD_CY YTD FiT" xfId="13438"/>
    <cellStyle name="P_DWH  Quarterly Reports - working file_FiT EVA Data YTD_PY YTD FiT" xfId="22800"/>
    <cellStyle name="P_DWH  Quarterly Reports - working file_FiT EVA Data YTD_YTD FiT" xfId="9944"/>
    <cellStyle name="P_DWH  Quarterly Reports - working file_Fit_CY YTD FiT" xfId="13437"/>
    <cellStyle name="P_DWH  Quarterly Reports - working file_Fit_PY YTD FiT" xfId="22799"/>
    <cellStyle name="P_DWH  Quarterly Reports - working file_Fit_YTD FiT" xfId="9943"/>
    <cellStyle name="P_DWH  Quarterly Reports - working file_GROCO EVA PY 2010" xfId="5934"/>
    <cellStyle name="P_DWH  Quarterly Reports - working file_GROCO EVA PY 2010_CY YTD FiT" xfId="13439"/>
    <cellStyle name="P_DWH  Quarterly Reports - working file_GROCO EVA PY 2010_PY YTD FiT" xfId="22801"/>
    <cellStyle name="P_DWH  Quarterly Reports - working file_GROCO EVA PY 2010_YTD FiT" xfId="9945"/>
    <cellStyle name="P_DWH  Quarterly Reports - working file_KFT Q" xfId="17565"/>
    <cellStyle name="P_DWH  Quarterly Reports - working file_KFT Q_Organic Revenue FIT" xfId="17566"/>
    <cellStyle name="P_DWH  Quarterly Reports - working file_MTD Retrieve" xfId="17567"/>
    <cellStyle name="P_DWH  Quarterly Reports - working file_MTD Retrieve_Organic Revenue FIT" xfId="17568"/>
    <cellStyle name="P_DWH  Quarterly Reports - working file_OFA EVA Data QTD" xfId="5935"/>
    <cellStyle name="P_DWH  Quarterly Reports - working file_OFA EVA Data QTD_CY YTD FiT" xfId="13440"/>
    <cellStyle name="P_DWH  Quarterly Reports - working file_OFA EVA Data QTD_CY YTD FiT_1" xfId="17569"/>
    <cellStyle name="P_DWH  Quarterly Reports - working file_OFA EVA Data QTD_OI Drivers vs PY" xfId="17570"/>
    <cellStyle name="P_DWH  Quarterly Reports - working file_OFA EVA Data QTD_OI Drivers vs PY_Organic Revenue FIT" xfId="17571"/>
    <cellStyle name="P_DWH  Quarterly Reports - working file_OFA EVA Data QTD_Organic Revenue FIT" xfId="17572"/>
    <cellStyle name="P_DWH  Quarterly Reports - working file_OFA EVA Data QTD_PY YTD FiT" xfId="22802"/>
    <cellStyle name="P_DWH  Quarterly Reports - working file_OFA EVA Data QTD_YTD FiT" xfId="9946"/>
    <cellStyle name="P_DWH  Quarterly Reports - working file_OFA EVA Data YTD" xfId="5936"/>
    <cellStyle name="P_DWH  Quarterly Reports - working file_OFA EVA Data YTD_CY YTD FiT" xfId="13441"/>
    <cellStyle name="P_DWH  Quarterly Reports - working file_OFA EVA Data YTD_CY YTD FiT_1" xfId="17573"/>
    <cellStyle name="P_DWH  Quarterly Reports - working file_OFA EVA Data YTD_OI Drivers vs PY" xfId="17574"/>
    <cellStyle name="P_DWH  Quarterly Reports - working file_OFA EVA Data YTD_OI Drivers vs PY_Organic Revenue FIT" xfId="17575"/>
    <cellStyle name="P_DWH  Quarterly Reports - working file_OFA EVA Data YTD_Organic Revenue FIT" xfId="17576"/>
    <cellStyle name="P_DWH  Quarterly Reports - working file_OFA EVA Data YTD_PY YTD FiT" xfId="22803"/>
    <cellStyle name="P_DWH  Quarterly Reports - working file_OFA EVA Data YTD_YTD FiT" xfId="9947"/>
    <cellStyle name="P_DWH  Quarterly Reports - working file_OI Drivers vs PY" xfId="17577"/>
    <cellStyle name="P_DWH  Quarterly Reports - working file_OI Drivers vs PY QTD" xfId="17578"/>
    <cellStyle name="P_DWH  Quarterly Reports - working file_OI Drivers vs PY QTD_Organic Revenue FIT" xfId="17579"/>
    <cellStyle name="P_DWH  Quarterly Reports - working file_OI Drivers vs PY_Organic Revenue FIT" xfId="17580"/>
    <cellStyle name="P_DWH  Quarterly Reports - working file_Oreo" xfId="5937"/>
    <cellStyle name="P_DWH  Quarterly Reports - working file_Oreo_CY YTD FiT" xfId="13442"/>
    <cellStyle name="P_DWH  Quarterly Reports - working file_Oreo_PY YTD FiT" xfId="22804"/>
    <cellStyle name="P_DWH  Quarterly Reports - working file_Oreo_YTD FiT" xfId="9948"/>
    <cellStyle name="P_DWH  Quarterly Reports - working file_OrganicGrowthDrivers" xfId="5938"/>
    <cellStyle name="P_DWH  Quarterly Reports - working file_OrganicGrowthDrivers_1" xfId="5939"/>
    <cellStyle name="P_DWH  Quarterly Reports - working file_OrganicGrowthDrivers_1_CY YTD FiT" xfId="13444"/>
    <cellStyle name="P_DWH  Quarterly Reports - working file_OrganicGrowthDrivers_1_CY YTD FiT_1" xfId="17582"/>
    <cellStyle name="P_DWH  Quarterly Reports - working file_OrganicGrowthDrivers_1_OI Drivers vs PY" xfId="17583"/>
    <cellStyle name="P_DWH  Quarterly Reports - working file_OrganicGrowthDrivers_1_OI Drivers vs PY_Organic Revenue FIT" xfId="17584"/>
    <cellStyle name="P_DWH  Quarterly Reports - working file_OrganicGrowthDrivers_1_Organic Revenue FIT" xfId="17585"/>
    <cellStyle name="P_DWH  Quarterly Reports - working file_OrganicGrowthDrivers_1_PY YTD FiT" xfId="22806"/>
    <cellStyle name="P_DWH  Quarterly Reports - working file_OrganicGrowthDrivers_1_YTD FiT" xfId="9950"/>
    <cellStyle name="P_DWH  Quarterly Reports - working file_OrganicGrowthDrivers_CY YTD FiT" xfId="13443"/>
    <cellStyle name="P_DWH  Quarterly Reports - working file_OrganicGrowthDrivers_CY YTD FiT_1" xfId="17581"/>
    <cellStyle name="P_DWH  Quarterly Reports - working file_OrganicGrowthDrivers_OI Drivers vs PY" xfId="17586"/>
    <cellStyle name="P_DWH  Quarterly Reports - working file_OrganicGrowthDrivers_OI Drivers vs PY_Organic Revenue FIT" xfId="17587"/>
    <cellStyle name="P_DWH  Quarterly Reports - working file_OrganicGrowthDrivers_Organic Revenue FIT" xfId="17588"/>
    <cellStyle name="P_DWH  Quarterly Reports - working file_OrganicGrowthDrivers_PY YTD FiT" xfId="22805"/>
    <cellStyle name="P_DWH  Quarterly Reports - working file_OrganicGrowthDrivers_YTD FiT" xfId="9949"/>
    <cellStyle name="P_DWH  Quarterly Reports - working file_PY YTD FiT" xfId="22798"/>
    <cellStyle name="P_DWH  Quarterly Reports - working file_Sheet2" xfId="5931"/>
    <cellStyle name="P_DWH  Quarterly Reports - working file_test" xfId="17589"/>
    <cellStyle name="P_DWH  Quarterly Reports - working file_YTD FiT" xfId="9942"/>
    <cellStyle name="P_DWH  Quarterly Reports 0311 - working file" xfId="215"/>
    <cellStyle name="P_DWH  Quarterly Reports 0311 - working file_CY YTD FiT" xfId="13445"/>
    <cellStyle name="P_DWH  Quarterly Reports 0311 - working file_CY YTD FiT_1" xfId="17590"/>
    <cellStyle name="P_DWH  Quarterly Reports 0311 - working file_Fit" xfId="5941"/>
    <cellStyle name="P_DWH  Quarterly Reports 0311 - working file_FiT EVA Data YTD" xfId="5942"/>
    <cellStyle name="P_DWH  Quarterly Reports 0311 - working file_FiT EVA Data YTD_CY YTD FiT" xfId="13447"/>
    <cellStyle name="P_DWH  Quarterly Reports 0311 - working file_FiT EVA Data YTD_PY YTD FiT" xfId="22809"/>
    <cellStyle name="P_DWH  Quarterly Reports 0311 - working file_FiT EVA Data YTD_YTD FiT" xfId="9953"/>
    <cellStyle name="P_DWH  Quarterly Reports 0311 - working file_Fit_CY YTD FiT" xfId="13446"/>
    <cellStyle name="P_DWH  Quarterly Reports 0311 - working file_Fit_PY YTD FiT" xfId="22808"/>
    <cellStyle name="P_DWH  Quarterly Reports 0311 - working file_Fit_YTD FiT" xfId="9952"/>
    <cellStyle name="P_DWH  Quarterly Reports 0311 - working file_GROCO EVA PY 2010" xfId="5943"/>
    <cellStyle name="P_DWH  Quarterly Reports 0311 - working file_GROCO EVA PY 2010_CY YTD FiT" xfId="13448"/>
    <cellStyle name="P_DWH  Quarterly Reports 0311 - working file_GROCO EVA PY 2010_PY YTD FiT" xfId="22810"/>
    <cellStyle name="P_DWH  Quarterly Reports 0311 - working file_GROCO EVA PY 2010_YTD FiT" xfId="9954"/>
    <cellStyle name="P_DWH  Quarterly Reports 0311 - working file_KFT Q" xfId="17591"/>
    <cellStyle name="P_DWH  Quarterly Reports 0311 - working file_KFT Q_Organic Revenue FIT" xfId="17592"/>
    <cellStyle name="P_DWH  Quarterly Reports 0311 - working file_MTD Retrieve" xfId="17593"/>
    <cellStyle name="P_DWH  Quarterly Reports 0311 - working file_MTD Retrieve_Organic Revenue FIT" xfId="17594"/>
    <cellStyle name="P_DWH  Quarterly Reports 0311 - working file_OFA EVA Data QTD" xfId="5944"/>
    <cellStyle name="P_DWH  Quarterly Reports 0311 - working file_OFA EVA Data QTD_CY YTD FiT" xfId="13449"/>
    <cellStyle name="P_DWH  Quarterly Reports 0311 - working file_OFA EVA Data QTD_CY YTD FiT_1" xfId="17595"/>
    <cellStyle name="P_DWH  Quarterly Reports 0311 - working file_OFA EVA Data QTD_OI Drivers vs PY" xfId="17596"/>
    <cellStyle name="P_DWH  Quarterly Reports 0311 - working file_OFA EVA Data QTD_OI Drivers vs PY_Organic Revenue FIT" xfId="17597"/>
    <cellStyle name="P_DWH  Quarterly Reports 0311 - working file_OFA EVA Data QTD_Organic Revenue FIT" xfId="17598"/>
    <cellStyle name="P_DWH  Quarterly Reports 0311 - working file_OFA EVA Data QTD_PY YTD FiT" xfId="22811"/>
    <cellStyle name="P_DWH  Quarterly Reports 0311 - working file_OFA EVA Data QTD_YTD FiT" xfId="9955"/>
    <cellStyle name="P_DWH  Quarterly Reports 0311 - working file_OFA EVA Data YTD" xfId="5945"/>
    <cellStyle name="P_DWH  Quarterly Reports 0311 - working file_OFA EVA Data YTD_CY YTD FiT" xfId="13450"/>
    <cellStyle name="P_DWH  Quarterly Reports 0311 - working file_OFA EVA Data YTD_CY YTD FiT_1" xfId="17599"/>
    <cellStyle name="P_DWH  Quarterly Reports 0311 - working file_OFA EVA Data YTD_OI Drivers vs PY" xfId="17600"/>
    <cellStyle name="P_DWH  Quarterly Reports 0311 - working file_OFA EVA Data YTD_OI Drivers vs PY_Organic Revenue FIT" xfId="17601"/>
    <cellStyle name="P_DWH  Quarterly Reports 0311 - working file_OFA EVA Data YTD_Organic Revenue FIT" xfId="17602"/>
    <cellStyle name="P_DWH  Quarterly Reports 0311 - working file_OFA EVA Data YTD_PY YTD FiT" xfId="22812"/>
    <cellStyle name="P_DWH  Quarterly Reports 0311 - working file_OFA EVA Data YTD_YTD FiT" xfId="9956"/>
    <cellStyle name="P_DWH  Quarterly Reports 0311 - working file_OI Drivers vs PY" xfId="17603"/>
    <cellStyle name="P_DWH  Quarterly Reports 0311 - working file_OI Drivers vs PY QTD" xfId="17604"/>
    <cellStyle name="P_DWH  Quarterly Reports 0311 - working file_OI Drivers vs PY QTD_Organic Revenue FIT" xfId="17605"/>
    <cellStyle name="P_DWH  Quarterly Reports 0311 - working file_OI Drivers vs PY_Organic Revenue FIT" xfId="17606"/>
    <cellStyle name="P_DWH  Quarterly Reports 0311 - working file_Oreo" xfId="5946"/>
    <cellStyle name="P_DWH  Quarterly Reports 0311 - working file_Oreo_CY YTD FiT" xfId="13451"/>
    <cellStyle name="P_DWH  Quarterly Reports 0311 - working file_Oreo_PY YTD FiT" xfId="22813"/>
    <cellStyle name="P_DWH  Quarterly Reports 0311 - working file_Oreo_YTD FiT" xfId="9957"/>
    <cellStyle name="P_DWH  Quarterly Reports 0311 - working file_OrganicGrowthDrivers" xfId="5947"/>
    <cellStyle name="P_DWH  Quarterly Reports 0311 - working file_OrganicGrowthDrivers_1" xfId="5948"/>
    <cellStyle name="P_DWH  Quarterly Reports 0311 - working file_OrganicGrowthDrivers_1_CY YTD FiT" xfId="13453"/>
    <cellStyle name="P_DWH  Quarterly Reports 0311 - working file_OrganicGrowthDrivers_1_CY YTD FiT_1" xfId="17608"/>
    <cellStyle name="P_DWH  Quarterly Reports 0311 - working file_OrganicGrowthDrivers_1_OI Drivers vs PY" xfId="17609"/>
    <cellStyle name="P_DWH  Quarterly Reports 0311 - working file_OrganicGrowthDrivers_1_OI Drivers vs PY_Organic Revenue FIT" xfId="17610"/>
    <cellStyle name="P_DWH  Quarterly Reports 0311 - working file_OrganicGrowthDrivers_1_Organic Revenue FIT" xfId="17611"/>
    <cellStyle name="P_DWH  Quarterly Reports 0311 - working file_OrganicGrowthDrivers_1_PY YTD FiT" xfId="22815"/>
    <cellStyle name="P_DWH  Quarterly Reports 0311 - working file_OrganicGrowthDrivers_1_YTD FiT" xfId="9959"/>
    <cellStyle name="P_DWH  Quarterly Reports 0311 - working file_OrganicGrowthDrivers_CY YTD FiT" xfId="13452"/>
    <cellStyle name="P_DWH  Quarterly Reports 0311 - working file_OrganicGrowthDrivers_CY YTD FiT_1" xfId="17607"/>
    <cellStyle name="P_DWH  Quarterly Reports 0311 - working file_OrganicGrowthDrivers_OI Drivers vs PY" xfId="17612"/>
    <cellStyle name="P_DWH  Quarterly Reports 0311 - working file_OrganicGrowthDrivers_OI Drivers vs PY_Organic Revenue FIT" xfId="17613"/>
    <cellStyle name="P_DWH  Quarterly Reports 0311 - working file_OrganicGrowthDrivers_Organic Revenue FIT" xfId="17614"/>
    <cellStyle name="P_DWH  Quarterly Reports 0311 - working file_OrganicGrowthDrivers_PY YTD FiT" xfId="22814"/>
    <cellStyle name="P_DWH  Quarterly Reports 0311 - working file_OrganicGrowthDrivers_YTD FiT" xfId="9958"/>
    <cellStyle name="P_DWH  Quarterly Reports 0311 - working file_PY YTD FiT" xfId="22807"/>
    <cellStyle name="P_DWH  Quarterly Reports 0311 - working file_Sheet2" xfId="5940"/>
    <cellStyle name="P_DWH  Quarterly Reports 0311 - working file_test" xfId="17615"/>
    <cellStyle name="P_DWH  Quarterly Reports 0311 - working file_YTD FiT" xfId="9951"/>
    <cellStyle name="P_DWH 0413" xfId="216"/>
    <cellStyle name="P_DWH 0413_CY YTD FiT" xfId="13454"/>
    <cellStyle name="P_DWH 0413_CY YTD FiT_1" xfId="17616"/>
    <cellStyle name="P_DWH 0413_Fit" xfId="5950"/>
    <cellStyle name="P_DWH 0413_FiT EVA Data YTD" xfId="5951"/>
    <cellStyle name="P_DWH 0413_FiT EVA Data YTD_CY YTD FiT" xfId="13456"/>
    <cellStyle name="P_DWH 0413_FiT EVA Data YTD_PY YTD FiT" xfId="22818"/>
    <cellStyle name="P_DWH 0413_FiT EVA Data YTD_YTD FiT" xfId="9962"/>
    <cellStyle name="P_DWH 0413_Fit_CY YTD FiT" xfId="13455"/>
    <cellStyle name="P_DWH 0413_Fit_PY YTD FiT" xfId="22817"/>
    <cellStyle name="P_DWH 0413_Fit_YTD FiT" xfId="9961"/>
    <cellStyle name="P_DWH 0413_GROCO EVA PY 2010" xfId="5952"/>
    <cellStyle name="P_DWH 0413_GROCO EVA PY 2010_CY YTD FiT" xfId="13457"/>
    <cellStyle name="P_DWH 0413_GROCO EVA PY 2010_PY YTD FiT" xfId="22819"/>
    <cellStyle name="P_DWH 0413_GROCO EVA PY 2010_YTD FiT" xfId="9963"/>
    <cellStyle name="P_DWH 0413_KFT Q" xfId="17617"/>
    <cellStyle name="P_DWH 0413_KFT Q_Organic Revenue FIT" xfId="17618"/>
    <cellStyle name="P_DWH 0413_MTD Retrieve" xfId="17619"/>
    <cellStyle name="P_DWH 0413_MTD Retrieve_Organic Revenue FIT" xfId="17620"/>
    <cellStyle name="P_DWH 0413_OFA EVA Data QTD" xfId="5953"/>
    <cellStyle name="P_DWH 0413_OFA EVA Data QTD_CY YTD FiT" xfId="13458"/>
    <cellStyle name="P_DWH 0413_OFA EVA Data QTD_CY YTD FiT_1" xfId="17621"/>
    <cellStyle name="P_DWH 0413_OFA EVA Data QTD_OI Drivers vs PY" xfId="17622"/>
    <cellStyle name="P_DWH 0413_OFA EVA Data QTD_OI Drivers vs PY_Organic Revenue FIT" xfId="17623"/>
    <cellStyle name="P_DWH 0413_OFA EVA Data QTD_Organic Revenue FIT" xfId="17624"/>
    <cellStyle name="P_DWH 0413_OFA EVA Data QTD_PY YTD FiT" xfId="22820"/>
    <cellStyle name="P_DWH 0413_OFA EVA Data QTD_YTD FiT" xfId="9964"/>
    <cellStyle name="P_DWH 0413_OFA EVA Data YTD" xfId="5954"/>
    <cellStyle name="P_DWH 0413_OFA EVA Data YTD_CY YTD FiT" xfId="13459"/>
    <cellStyle name="P_DWH 0413_OFA EVA Data YTD_CY YTD FiT_1" xfId="17625"/>
    <cellStyle name="P_DWH 0413_OFA EVA Data YTD_OI Drivers vs PY" xfId="17626"/>
    <cellStyle name="P_DWH 0413_OFA EVA Data YTD_OI Drivers vs PY_Organic Revenue FIT" xfId="17627"/>
    <cellStyle name="P_DWH 0413_OFA EVA Data YTD_Organic Revenue FIT" xfId="17628"/>
    <cellStyle name="P_DWH 0413_OFA EVA Data YTD_PY YTD FiT" xfId="22821"/>
    <cellStyle name="P_DWH 0413_OFA EVA Data YTD_YTD FiT" xfId="9965"/>
    <cellStyle name="P_DWH 0413_OI Drivers vs PY" xfId="17629"/>
    <cellStyle name="P_DWH 0413_OI Drivers vs PY QTD" xfId="17630"/>
    <cellStyle name="P_DWH 0413_OI Drivers vs PY QTD_Organic Revenue FIT" xfId="17631"/>
    <cellStyle name="P_DWH 0413_OI Drivers vs PY_Organic Revenue FIT" xfId="17632"/>
    <cellStyle name="P_DWH 0413_Oreo" xfId="5955"/>
    <cellStyle name="P_DWH 0413_Oreo_CY YTD FiT" xfId="13460"/>
    <cellStyle name="P_DWH 0413_Oreo_PY YTD FiT" xfId="22822"/>
    <cellStyle name="P_DWH 0413_Oreo_YTD FiT" xfId="9966"/>
    <cellStyle name="P_DWH 0413_OrganicGrowthDrivers" xfId="5956"/>
    <cellStyle name="P_DWH 0413_OrganicGrowthDrivers_1" xfId="5957"/>
    <cellStyle name="P_DWH 0413_OrganicGrowthDrivers_1_CY YTD FiT" xfId="13462"/>
    <cellStyle name="P_DWH 0413_OrganicGrowthDrivers_1_CY YTD FiT_1" xfId="17634"/>
    <cellStyle name="P_DWH 0413_OrganicGrowthDrivers_1_OI Drivers vs PY" xfId="17635"/>
    <cellStyle name="P_DWH 0413_OrganicGrowthDrivers_1_OI Drivers vs PY_Organic Revenue FIT" xfId="17636"/>
    <cellStyle name="P_DWH 0413_OrganicGrowthDrivers_1_Organic Revenue FIT" xfId="17637"/>
    <cellStyle name="P_DWH 0413_OrganicGrowthDrivers_1_PY YTD FiT" xfId="22824"/>
    <cellStyle name="P_DWH 0413_OrganicGrowthDrivers_1_YTD FiT" xfId="9968"/>
    <cellStyle name="P_DWH 0413_OrganicGrowthDrivers_CY YTD FiT" xfId="13461"/>
    <cellStyle name="P_DWH 0413_OrganicGrowthDrivers_CY YTD FiT_1" xfId="17633"/>
    <cellStyle name="P_DWH 0413_OrganicGrowthDrivers_OI Drivers vs PY" xfId="17638"/>
    <cellStyle name="P_DWH 0413_OrganicGrowthDrivers_OI Drivers vs PY_Organic Revenue FIT" xfId="17639"/>
    <cellStyle name="P_DWH 0413_OrganicGrowthDrivers_Organic Revenue FIT" xfId="17640"/>
    <cellStyle name="P_DWH 0413_OrganicGrowthDrivers_PY YTD FiT" xfId="22823"/>
    <cellStyle name="P_DWH 0413_OrganicGrowthDrivers_YTD FiT" xfId="9967"/>
    <cellStyle name="P_DWH 0413_PY YTD FiT" xfId="22816"/>
    <cellStyle name="P_DWH 0413_Sheet2" xfId="5949"/>
    <cellStyle name="P_DWH 0413_test" xfId="17641"/>
    <cellStyle name="P_DWH 0413_YTD FiT" xfId="9960"/>
    <cellStyle name="P_EVA vs PY - MTD" xfId="5958"/>
    <cellStyle name="P_EVA vs PY - MTD_Bisc" xfId="5959"/>
    <cellStyle name="P_EVA vs PY - MTD_Bisc_CY YTD FiT" xfId="13464"/>
    <cellStyle name="P_EVA vs PY - MTD_Bisc_CY YTD FiT_1" xfId="17643"/>
    <cellStyle name="P_EVA vs PY - MTD_Bisc_Fit" xfId="5960"/>
    <cellStyle name="P_EVA vs PY - MTD_Bisc_FiT EVA Data YTD" xfId="5961"/>
    <cellStyle name="P_EVA vs PY - MTD_Bisc_FiT EVA Data YTD_CY YTD FiT" xfId="13466"/>
    <cellStyle name="P_EVA vs PY - MTD_Bisc_FiT EVA Data YTD_PY YTD FiT" xfId="22828"/>
    <cellStyle name="P_EVA vs PY - MTD_Bisc_FiT EVA Data YTD_YTD FiT" xfId="9972"/>
    <cellStyle name="P_EVA vs PY - MTD_Bisc_Fit_CY YTD FiT" xfId="13465"/>
    <cellStyle name="P_EVA vs PY - MTD_Bisc_Fit_PY YTD FiT" xfId="22827"/>
    <cellStyle name="P_EVA vs PY - MTD_Bisc_Fit_YTD FiT" xfId="9971"/>
    <cellStyle name="P_EVA vs PY - MTD_Bisc_MTD Retrieve" xfId="17644"/>
    <cellStyle name="P_EVA vs PY - MTD_Bisc_MTD Retrieve_Organic Revenue FIT" xfId="17645"/>
    <cellStyle name="P_EVA vs PY - MTD_Bisc_OI Drivers vs PY" xfId="17646"/>
    <cellStyle name="P_EVA vs PY - MTD_Bisc_OI Drivers vs PY_Organic Revenue FIT" xfId="17647"/>
    <cellStyle name="P_EVA vs PY - MTD_Bisc_Oreo" xfId="5962"/>
    <cellStyle name="P_EVA vs PY - MTD_Bisc_Oreo_CY YTD FiT" xfId="13467"/>
    <cellStyle name="P_EVA vs PY - MTD_Bisc_Oreo_PY YTD FiT" xfId="22829"/>
    <cellStyle name="P_EVA vs PY - MTD_Bisc_Oreo_YTD FiT" xfId="9973"/>
    <cellStyle name="P_EVA vs PY - MTD_Bisc_PY YTD FiT" xfId="22826"/>
    <cellStyle name="P_EVA vs PY - MTD_Bisc_test" xfId="17648"/>
    <cellStyle name="P_EVA vs PY - MTD_Bisc_YTD FiT" xfId="9970"/>
    <cellStyle name="P_EVA vs PY - MTD_Cash Flow" xfId="5963"/>
    <cellStyle name="P_EVA vs PY - MTD_Cash Flow_CY YTD FiT" xfId="13468"/>
    <cellStyle name="P_EVA vs PY - MTD_Cash Flow_CY YTD FiT_1" xfId="17649"/>
    <cellStyle name="P_EVA vs PY - MTD_Cash Flow_Fit" xfId="5964"/>
    <cellStyle name="P_EVA vs PY - MTD_Cash Flow_FiT EVA Data YTD" xfId="5965"/>
    <cellStyle name="P_EVA vs PY - MTD_Cash Flow_FiT EVA Data YTD_CY YTD FiT" xfId="13470"/>
    <cellStyle name="P_EVA vs PY - MTD_Cash Flow_FiT EVA Data YTD_PY YTD FiT" xfId="22832"/>
    <cellStyle name="P_EVA vs PY - MTD_Cash Flow_FiT EVA Data YTD_YTD FiT" xfId="9976"/>
    <cellStyle name="P_EVA vs PY - MTD_Cash Flow_Fit_CY YTD FiT" xfId="13469"/>
    <cellStyle name="P_EVA vs PY - MTD_Cash Flow_Fit_PY YTD FiT" xfId="22831"/>
    <cellStyle name="P_EVA vs PY - MTD_Cash Flow_Fit_YTD FiT" xfId="9975"/>
    <cellStyle name="P_EVA vs PY - MTD_Cash Flow_MTD Retrieve" xfId="17650"/>
    <cellStyle name="P_EVA vs PY - MTD_Cash Flow_MTD Retrieve_Organic Revenue FIT" xfId="17651"/>
    <cellStyle name="P_EVA vs PY - MTD_Cash Flow_OI Drivers vs PY" xfId="17652"/>
    <cellStyle name="P_EVA vs PY - MTD_Cash Flow_OI Drivers vs PY_Organic Revenue FIT" xfId="17653"/>
    <cellStyle name="P_EVA vs PY - MTD_Cash Flow_Oreo" xfId="5966"/>
    <cellStyle name="P_EVA vs PY - MTD_Cash Flow_Oreo_CY YTD FiT" xfId="13471"/>
    <cellStyle name="P_EVA vs PY - MTD_Cash Flow_Oreo_PY YTD FiT" xfId="22833"/>
    <cellStyle name="P_EVA vs PY - MTD_Cash Flow_Oreo_YTD FiT" xfId="9977"/>
    <cellStyle name="P_EVA vs PY - MTD_Cash Flow_PY YTD FiT" xfId="22830"/>
    <cellStyle name="P_EVA vs PY - MTD_Cash Flow_test" xfId="17654"/>
    <cellStyle name="P_EVA vs PY - MTD_Cash Flow_YTD FiT" xfId="9974"/>
    <cellStyle name="P_EVA vs PY - MTD_CHECK" xfId="17655"/>
    <cellStyle name="P_EVA vs PY - MTD_CHECK_MTD Retrieve" xfId="17656"/>
    <cellStyle name="P_EVA vs PY - MTD_CHECK_MTD Retrieve_Organic Revenue FIT" xfId="17657"/>
    <cellStyle name="P_EVA vs PY - MTD_CHECK_test" xfId="17658"/>
    <cellStyle name="P_EVA vs PY - MTD_Corp" xfId="5967"/>
    <cellStyle name="P_EVA vs PY - MTD_Corp Q" xfId="17659"/>
    <cellStyle name="P_EVA vs PY - MTD_Corp_YTD FiT" xfId="9978"/>
    <cellStyle name="P_EVA vs PY - MTD_CY YTD FiT" xfId="13463"/>
    <cellStyle name="P_EVA vs PY - MTD_CY YTD FiT_1" xfId="17642"/>
    <cellStyle name="P_EVA vs PY - MTD_Fit" xfId="5968"/>
    <cellStyle name="P_EVA vs PY - MTD_FiT EVA" xfId="17660"/>
    <cellStyle name="P_EVA vs PY - MTD_FiT EVA Data YTD" xfId="5969"/>
    <cellStyle name="P_EVA vs PY - MTD_FiT EVA Data YTD_CY YTD FiT" xfId="13473"/>
    <cellStyle name="P_EVA vs PY - MTD_FiT EVA Data YTD_PY YTD FiT" xfId="22835"/>
    <cellStyle name="P_EVA vs PY - MTD_FiT EVA Data YTD_YTD FiT" xfId="9980"/>
    <cellStyle name="P_EVA vs PY - MTD_Fit_CY YTD FiT" xfId="13472"/>
    <cellStyle name="P_EVA vs PY - MTD_Fit_PY YTD FiT" xfId="22834"/>
    <cellStyle name="P_EVA vs PY - MTD_Fit_YTD FiT" xfId="9979"/>
    <cellStyle name="P_EVA vs PY - MTD_GROCO EVA PY 2010" xfId="5970"/>
    <cellStyle name="P_EVA vs PY - MTD_GROCO EVA PY 2010_1" xfId="25843"/>
    <cellStyle name="P_EVA vs PY - MTD_GROCO EVA PY 2010_CY YTD FiT" xfId="13474"/>
    <cellStyle name="P_EVA vs PY - MTD_GROCO EVA PY 2010_PY YTD FiT" xfId="22836"/>
    <cellStyle name="P_EVA vs PY - MTD_GROCO EVA PY 2010_YTD FiT" xfId="9981"/>
    <cellStyle name="P_EVA vs PY - MTD_GROCO EVA PY 2011" xfId="25844"/>
    <cellStyle name="P_EVA vs PY - MTD_KFDM VRO &amp; VAs Source - (04-10) - inc. Cadbury" xfId="5971"/>
    <cellStyle name="P_EVA vs PY - MTD_KFDM VRO &amp; VAs Source - (04-10) - inc. Cadbury_Bisc" xfId="5972"/>
    <cellStyle name="P_EVA vs PY - MTD_KFDM VRO &amp; VAs Source - (04-10) - inc. Cadbury_Bisc_CY YTD FiT" xfId="13476"/>
    <cellStyle name="P_EVA vs PY - MTD_KFDM VRO &amp; VAs Source - (04-10) - inc. Cadbury_Bisc_CY YTD FiT_1" xfId="17662"/>
    <cellStyle name="P_EVA vs PY - MTD_KFDM VRO &amp; VAs Source - (04-10) - inc. Cadbury_Bisc_Fit" xfId="5973"/>
    <cellStyle name="P_EVA vs PY - MTD_KFDM VRO &amp; VAs Source - (04-10) - inc. Cadbury_Bisc_FiT EVA Data YTD" xfId="5974"/>
    <cellStyle name="P_EVA vs PY - MTD_KFDM VRO &amp; VAs Source - (04-10) - inc. Cadbury_Bisc_FiT EVA Data YTD_CY YTD FiT" xfId="13478"/>
    <cellStyle name="P_EVA vs PY - MTD_KFDM VRO &amp; VAs Source - (04-10) - inc. Cadbury_Bisc_FiT EVA Data YTD_PY YTD FiT" xfId="22840"/>
    <cellStyle name="P_EVA vs PY - MTD_KFDM VRO &amp; VAs Source - (04-10) - inc. Cadbury_Bisc_FiT EVA Data YTD_YTD FiT" xfId="9985"/>
    <cellStyle name="P_EVA vs PY - MTD_KFDM VRO &amp; VAs Source - (04-10) - inc. Cadbury_Bisc_Fit_CY YTD FiT" xfId="13477"/>
    <cellStyle name="P_EVA vs PY - MTD_KFDM VRO &amp; VAs Source - (04-10) - inc. Cadbury_Bisc_Fit_PY YTD FiT" xfId="22839"/>
    <cellStyle name="P_EVA vs PY - MTD_KFDM VRO &amp; VAs Source - (04-10) - inc. Cadbury_Bisc_Fit_YTD FiT" xfId="9984"/>
    <cellStyle name="P_EVA vs PY - MTD_KFDM VRO &amp; VAs Source - (04-10) - inc. Cadbury_Bisc_MTD Retrieve" xfId="17663"/>
    <cellStyle name="P_EVA vs PY - MTD_KFDM VRO &amp; VAs Source - (04-10) - inc. Cadbury_Bisc_MTD Retrieve_Organic Revenue FIT" xfId="17664"/>
    <cellStyle name="P_EVA vs PY - MTD_KFDM VRO &amp; VAs Source - (04-10) - inc. Cadbury_Bisc_OI Drivers vs PY" xfId="17665"/>
    <cellStyle name="P_EVA vs PY - MTD_KFDM VRO &amp; VAs Source - (04-10) - inc. Cadbury_Bisc_OI Drivers vs PY_Organic Revenue FIT" xfId="17666"/>
    <cellStyle name="P_EVA vs PY - MTD_KFDM VRO &amp; VAs Source - (04-10) - inc. Cadbury_Bisc_Oreo" xfId="5975"/>
    <cellStyle name="P_EVA vs PY - MTD_KFDM VRO &amp; VAs Source - (04-10) - inc. Cadbury_Bisc_Oreo_CY YTD FiT" xfId="13479"/>
    <cellStyle name="P_EVA vs PY - MTD_KFDM VRO &amp; VAs Source - (04-10) - inc. Cadbury_Bisc_Oreo_PY YTD FiT" xfId="22841"/>
    <cellStyle name="P_EVA vs PY - MTD_KFDM VRO &amp; VAs Source - (04-10) - inc. Cadbury_Bisc_Oreo_YTD FiT" xfId="9986"/>
    <cellStyle name="P_EVA vs PY - MTD_KFDM VRO &amp; VAs Source - (04-10) - inc. Cadbury_Bisc_PY YTD FiT" xfId="22838"/>
    <cellStyle name="P_EVA vs PY - MTD_KFDM VRO &amp; VAs Source - (04-10) - inc. Cadbury_Bisc_test" xfId="17667"/>
    <cellStyle name="P_EVA vs PY - MTD_KFDM VRO &amp; VAs Source - (04-10) - inc. Cadbury_Bisc_YTD FiT" xfId="9983"/>
    <cellStyle name="P_EVA vs PY - MTD_KFDM VRO &amp; VAs Source - (04-10) - inc. Cadbury_Cash Flow" xfId="5976"/>
    <cellStyle name="P_EVA vs PY - MTD_KFDM VRO &amp; VAs Source - (04-10) - inc. Cadbury_Cash Flow_CY YTD FiT" xfId="13480"/>
    <cellStyle name="P_EVA vs PY - MTD_KFDM VRO &amp; VAs Source - (04-10) - inc. Cadbury_Cash Flow_CY YTD FiT_1" xfId="17668"/>
    <cellStyle name="P_EVA vs PY - MTD_KFDM VRO &amp; VAs Source - (04-10) - inc. Cadbury_Cash Flow_Fit" xfId="5977"/>
    <cellStyle name="P_EVA vs PY - MTD_KFDM VRO &amp; VAs Source - (04-10) - inc. Cadbury_Cash Flow_FiT EVA Data YTD" xfId="5978"/>
    <cellStyle name="P_EVA vs PY - MTD_KFDM VRO &amp; VAs Source - (04-10) - inc. Cadbury_Cash Flow_FiT EVA Data YTD_CY YTD FiT" xfId="13482"/>
    <cellStyle name="P_EVA vs PY - MTD_KFDM VRO &amp; VAs Source - (04-10) - inc. Cadbury_Cash Flow_FiT EVA Data YTD_PY YTD FiT" xfId="22844"/>
    <cellStyle name="P_EVA vs PY - MTD_KFDM VRO &amp; VAs Source - (04-10) - inc. Cadbury_Cash Flow_FiT EVA Data YTD_YTD FiT" xfId="9989"/>
    <cellStyle name="P_EVA vs PY - MTD_KFDM VRO &amp; VAs Source - (04-10) - inc. Cadbury_Cash Flow_Fit_CY YTD FiT" xfId="13481"/>
    <cellStyle name="P_EVA vs PY - MTD_KFDM VRO &amp; VAs Source - (04-10) - inc. Cadbury_Cash Flow_Fit_PY YTD FiT" xfId="22843"/>
    <cellStyle name="P_EVA vs PY - MTD_KFDM VRO &amp; VAs Source - (04-10) - inc. Cadbury_Cash Flow_Fit_YTD FiT" xfId="9988"/>
    <cellStyle name="P_EVA vs PY - MTD_KFDM VRO &amp; VAs Source - (04-10) - inc. Cadbury_Cash Flow_MTD Retrieve" xfId="17669"/>
    <cellStyle name="P_EVA vs PY - MTD_KFDM VRO &amp; VAs Source - (04-10) - inc. Cadbury_Cash Flow_MTD Retrieve_Organic Revenue FIT" xfId="17670"/>
    <cellStyle name="P_EVA vs PY - MTD_KFDM VRO &amp; VAs Source - (04-10) - inc. Cadbury_Cash Flow_OI Drivers vs PY" xfId="17671"/>
    <cellStyle name="P_EVA vs PY - MTD_KFDM VRO &amp; VAs Source - (04-10) - inc. Cadbury_Cash Flow_OI Drivers vs PY_Organic Revenue FIT" xfId="17672"/>
    <cellStyle name="P_EVA vs PY - MTD_KFDM VRO &amp; VAs Source - (04-10) - inc. Cadbury_Cash Flow_Oreo" xfId="5979"/>
    <cellStyle name="P_EVA vs PY - MTD_KFDM VRO &amp; VAs Source - (04-10) - inc. Cadbury_Cash Flow_Oreo_CY YTD FiT" xfId="13483"/>
    <cellStyle name="P_EVA vs PY - MTD_KFDM VRO &amp; VAs Source - (04-10) - inc. Cadbury_Cash Flow_Oreo_PY YTD FiT" xfId="22845"/>
    <cellStyle name="P_EVA vs PY - MTD_KFDM VRO &amp; VAs Source - (04-10) - inc. Cadbury_Cash Flow_Oreo_YTD FiT" xfId="9990"/>
    <cellStyle name="P_EVA vs PY - MTD_KFDM VRO &amp; VAs Source - (04-10) - inc. Cadbury_Cash Flow_PY YTD FiT" xfId="22842"/>
    <cellStyle name="P_EVA vs PY - MTD_KFDM VRO &amp; VAs Source - (04-10) - inc. Cadbury_Cash Flow_test" xfId="17673"/>
    <cellStyle name="P_EVA vs PY - MTD_KFDM VRO &amp; VAs Source - (04-10) - inc. Cadbury_Cash Flow_YTD FiT" xfId="9987"/>
    <cellStyle name="P_EVA vs PY - MTD_KFDM VRO &amp; VAs Source - (04-10) - inc. Cadbury_CHECK" xfId="17674"/>
    <cellStyle name="P_EVA vs PY - MTD_KFDM VRO &amp; VAs Source - (04-10) - inc. Cadbury_CHECK_MTD Retrieve" xfId="17675"/>
    <cellStyle name="P_EVA vs PY - MTD_KFDM VRO &amp; VAs Source - (04-10) - inc. Cadbury_CHECK_MTD Retrieve_Organic Revenue FIT" xfId="17676"/>
    <cellStyle name="P_EVA vs PY - MTD_KFDM VRO &amp; VAs Source - (04-10) - inc. Cadbury_CHECK_test" xfId="17677"/>
    <cellStyle name="P_EVA vs PY - MTD_KFDM VRO &amp; VAs Source - (04-10) - inc. Cadbury_Corp" xfId="5980"/>
    <cellStyle name="P_EVA vs PY - MTD_KFDM VRO &amp; VAs Source - (04-10) - inc. Cadbury_Corp Q" xfId="17678"/>
    <cellStyle name="P_EVA vs PY - MTD_KFDM VRO &amp; VAs Source - (04-10) - inc. Cadbury_Corp_YTD FiT" xfId="9991"/>
    <cellStyle name="P_EVA vs PY - MTD_KFDM VRO &amp; VAs Source - (04-10) - inc. Cadbury_CY YTD FiT" xfId="13475"/>
    <cellStyle name="P_EVA vs PY - MTD_KFDM VRO &amp; VAs Source - (04-10) - inc. Cadbury_CY YTD FiT_1" xfId="17661"/>
    <cellStyle name="P_EVA vs PY - MTD_KFDM VRO &amp; VAs Source - (04-10) - inc. Cadbury_Fit" xfId="5981"/>
    <cellStyle name="P_EVA vs PY - MTD_KFDM VRO &amp; VAs Source - (04-10) - inc. Cadbury_FiT EVA" xfId="17679"/>
    <cellStyle name="P_EVA vs PY - MTD_KFDM VRO &amp; VAs Source - (04-10) - inc. Cadbury_FiT EVA Data YTD" xfId="5982"/>
    <cellStyle name="P_EVA vs PY - MTD_KFDM VRO &amp; VAs Source - (04-10) - inc. Cadbury_FiT EVA Data YTD_CY YTD FiT" xfId="13485"/>
    <cellStyle name="P_EVA vs PY - MTD_KFDM VRO &amp; VAs Source - (04-10) - inc. Cadbury_FiT EVA Data YTD_PY YTD FiT" xfId="22847"/>
    <cellStyle name="P_EVA vs PY - MTD_KFDM VRO &amp; VAs Source - (04-10) - inc. Cadbury_FiT EVA Data YTD_YTD FiT" xfId="9993"/>
    <cellStyle name="P_EVA vs PY - MTD_KFDM VRO &amp; VAs Source - (04-10) - inc. Cadbury_Fit_CY YTD FiT" xfId="13484"/>
    <cellStyle name="P_EVA vs PY - MTD_KFDM VRO &amp; VAs Source - (04-10) - inc. Cadbury_Fit_PY YTD FiT" xfId="22846"/>
    <cellStyle name="P_EVA vs PY - MTD_KFDM VRO &amp; VAs Source - (04-10) - inc. Cadbury_Fit_YTD FiT" xfId="9992"/>
    <cellStyle name="P_EVA vs PY - MTD_KFDM VRO &amp; VAs Source - (04-10) - inc. Cadbury_GROCO EVA PY 2010" xfId="5983"/>
    <cellStyle name="P_EVA vs PY - MTD_KFDM VRO &amp; VAs Source - (04-10) - inc. Cadbury_GROCO EVA PY 2010_1" xfId="25845"/>
    <cellStyle name="P_EVA vs PY - MTD_KFDM VRO &amp; VAs Source - (04-10) - inc. Cadbury_GROCO EVA PY 2010_CY YTD FiT" xfId="13486"/>
    <cellStyle name="P_EVA vs PY - MTD_KFDM VRO &amp; VAs Source - (04-10) - inc. Cadbury_GROCO EVA PY 2010_PY YTD FiT" xfId="22848"/>
    <cellStyle name="P_EVA vs PY - MTD_KFDM VRO &amp; VAs Source - (04-10) - inc. Cadbury_GROCO EVA PY 2010_YTD FiT" xfId="9994"/>
    <cellStyle name="P_EVA vs PY - MTD_KFDM VRO &amp; VAs Source - (04-10) - inc. Cadbury_GROCO EVA PY 2011" xfId="25846"/>
    <cellStyle name="P_EVA vs PY - MTD_KFDM VRO &amp; VAs Source - (04-10) - inc. Cadbury_KFE" xfId="5984"/>
    <cellStyle name="P_EVA vs PY - MTD_KFDM VRO &amp; VAs Source - (04-10) - inc. Cadbury_KFE EVA QTD" xfId="5985"/>
    <cellStyle name="P_EVA vs PY - MTD_KFDM VRO &amp; VAs Source - (04-10) - inc. Cadbury_KFE EVA QTD_CY YTD FiT" xfId="13488"/>
    <cellStyle name="P_EVA vs PY - MTD_KFDM VRO &amp; VAs Source - (04-10) - inc. Cadbury_KFE EVA QTD_CY YTD FiT_1" xfId="17681"/>
    <cellStyle name="P_EVA vs PY - MTD_KFDM VRO &amp; VAs Source - (04-10) - inc. Cadbury_KFE EVA QTD_Fit" xfId="5986"/>
    <cellStyle name="P_EVA vs PY - MTD_KFDM VRO &amp; VAs Source - (04-10) - inc. Cadbury_KFE EVA QTD_FiT EVA Data YTD" xfId="5987"/>
    <cellStyle name="P_EVA vs PY - MTD_KFDM VRO &amp; VAs Source - (04-10) - inc. Cadbury_KFE EVA QTD_FiT EVA Data YTD_CY YTD FiT" xfId="13490"/>
    <cellStyle name="P_EVA vs PY - MTD_KFDM VRO &amp; VAs Source - (04-10) - inc. Cadbury_KFE EVA QTD_FiT EVA Data YTD_PY YTD FiT" xfId="22852"/>
    <cellStyle name="P_EVA vs PY - MTD_KFDM VRO &amp; VAs Source - (04-10) - inc. Cadbury_KFE EVA QTD_FiT EVA Data YTD_YTD FiT" xfId="9998"/>
    <cellStyle name="P_EVA vs PY - MTD_KFDM VRO &amp; VAs Source - (04-10) - inc. Cadbury_KFE EVA QTD_Fit_CY YTD FiT" xfId="13489"/>
    <cellStyle name="P_EVA vs PY - MTD_KFDM VRO &amp; VAs Source - (04-10) - inc. Cadbury_KFE EVA QTD_Fit_PY YTD FiT" xfId="22851"/>
    <cellStyle name="P_EVA vs PY - MTD_KFDM VRO &amp; VAs Source - (04-10) - inc. Cadbury_KFE EVA QTD_Fit_YTD FiT" xfId="9997"/>
    <cellStyle name="P_EVA vs PY - MTD_KFDM VRO &amp; VAs Source - (04-10) - inc. Cadbury_KFE EVA QTD_MTD Retrieve" xfId="17682"/>
    <cellStyle name="P_EVA vs PY - MTD_KFDM VRO &amp; VAs Source - (04-10) - inc. Cadbury_KFE EVA QTD_MTD Retrieve_Organic Revenue FIT" xfId="17683"/>
    <cellStyle name="P_EVA vs PY - MTD_KFDM VRO &amp; VAs Source - (04-10) - inc. Cadbury_KFE EVA QTD_OI Drivers vs PY" xfId="17684"/>
    <cellStyle name="P_EVA vs PY - MTD_KFDM VRO &amp; VAs Source - (04-10) - inc. Cadbury_KFE EVA QTD_OI Drivers vs PY_Organic Revenue FIT" xfId="17685"/>
    <cellStyle name="P_EVA vs PY - MTD_KFDM VRO &amp; VAs Source - (04-10) - inc. Cadbury_KFE EVA QTD_Oreo" xfId="5988"/>
    <cellStyle name="P_EVA vs PY - MTD_KFDM VRO &amp; VAs Source - (04-10) - inc. Cadbury_KFE EVA QTD_Oreo_CY YTD FiT" xfId="13491"/>
    <cellStyle name="P_EVA vs PY - MTD_KFDM VRO &amp; VAs Source - (04-10) - inc. Cadbury_KFE EVA QTD_Oreo_PY YTD FiT" xfId="22853"/>
    <cellStyle name="P_EVA vs PY - MTD_KFDM VRO &amp; VAs Source - (04-10) - inc. Cadbury_KFE EVA QTD_Oreo_YTD FiT" xfId="9999"/>
    <cellStyle name="P_EVA vs PY - MTD_KFDM VRO &amp; VAs Source - (04-10) - inc. Cadbury_KFE EVA QTD_PY YTD FiT" xfId="22850"/>
    <cellStyle name="P_EVA vs PY - MTD_KFDM VRO &amp; VAs Source - (04-10) - inc. Cadbury_KFE EVA QTD_test" xfId="17686"/>
    <cellStyle name="P_EVA vs PY - MTD_KFDM VRO &amp; VAs Source - (04-10) - inc. Cadbury_KFE EVA QTD_YTD FiT" xfId="9996"/>
    <cellStyle name="P_EVA vs PY - MTD_KFDM VRO &amp; VAs Source - (04-10) - inc. Cadbury_KFE_CY YTD FiT" xfId="13487"/>
    <cellStyle name="P_EVA vs PY - MTD_KFDM VRO &amp; VAs Source - (04-10) - inc. Cadbury_KFE_CY YTD FiT_1" xfId="17680"/>
    <cellStyle name="P_EVA vs PY - MTD_KFDM VRO &amp; VAs Source - (04-10) - inc. Cadbury_KFE_Fit" xfId="5989"/>
    <cellStyle name="P_EVA vs PY - MTD_KFDM VRO &amp; VAs Source - (04-10) - inc. Cadbury_KFE_FiT EVA Data YTD" xfId="5990"/>
    <cellStyle name="P_EVA vs PY - MTD_KFDM VRO &amp; VAs Source - (04-10) - inc. Cadbury_KFE_FiT EVA Data YTD_CY YTD FiT" xfId="13493"/>
    <cellStyle name="P_EVA vs PY - MTD_KFDM VRO &amp; VAs Source - (04-10) - inc. Cadbury_KFE_FiT EVA Data YTD_PY YTD FiT" xfId="22855"/>
    <cellStyle name="P_EVA vs PY - MTD_KFDM VRO &amp; VAs Source - (04-10) - inc. Cadbury_KFE_FiT EVA Data YTD_YTD FiT" xfId="10001"/>
    <cellStyle name="P_EVA vs PY - MTD_KFDM VRO &amp; VAs Source - (04-10) - inc. Cadbury_KFE_Fit_CY YTD FiT" xfId="13492"/>
    <cellStyle name="P_EVA vs PY - MTD_KFDM VRO &amp; VAs Source - (04-10) - inc. Cadbury_KFE_Fit_PY YTD FiT" xfId="22854"/>
    <cellStyle name="P_EVA vs PY - MTD_KFDM VRO &amp; VAs Source - (04-10) - inc. Cadbury_KFE_Fit_YTD FiT" xfId="10000"/>
    <cellStyle name="P_EVA vs PY - MTD_KFDM VRO &amp; VAs Source - (04-10) - inc. Cadbury_KFE_MTD Retrieve" xfId="17687"/>
    <cellStyle name="P_EVA vs PY - MTD_KFDM VRO &amp; VAs Source - (04-10) - inc. Cadbury_KFE_MTD Retrieve_Organic Revenue FIT" xfId="17688"/>
    <cellStyle name="P_EVA vs PY - MTD_KFDM VRO &amp; VAs Source - (04-10) - inc. Cadbury_KFE_OI Drivers vs PY" xfId="17689"/>
    <cellStyle name="P_EVA vs PY - MTD_KFDM VRO &amp; VAs Source - (04-10) - inc. Cadbury_KFE_OI Drivers vs PY_Organic Revenue FIT" xfId="17690"/>
    <cellStyle name="P_EVA vs PY - MTD_KFDM VRO &amp; VAs Source - (04-10) - inc. Cadbury_KFE_Oreo" xfId="5991"/>
    <cellStyle name="P_EVA vs PY - MTD_KFDM VRO &amp; VAs Source - (04-10) - inc. Cadbury_KFE_Oreo_CY YTD FiT" xfId="13494"/>
    <cellStyle name="P_EVA vs PY - MTD_KFDM VRO &amp; VAs Source - (04-10) - inc. Cadbury_KFE_Oreo_PY YTD FiT" xfId="22856"/>
    <cellStyle name="P_EVA vs PY - MTD_KFDM VRO &amp; VAs Source - (04-10) - inc. Cadbury_KFE_Oreo_YTD FiT" xfId="10002"/>
    <cellStyle name="P_EVA vs PY - MTD_KFDM VRO &amp; VAs Source - (04-10) - inc. Cadbury_KFE_PY YTD FiT" xfId="22849"/>
    <cellStyle name="P_EVA vs PY - MTD_KFDM VRO &amp; VAs Source - (04-10) - inc. Cadbury_KFE_test" xfId="17691"/>
    <cellStyle name="P_EVA vs PY - MTD_KFDM VRO &amp; VAs Source - (04-10) - inc. Cadbury_KFE_YTD FiT" xfId="9995"/>
    <cellStyle name="P_EVA vs PY - MTD_KFDM VRO &amp; VAs Source - (04-10) - inc. Cadbury_KFNA" xfId="17692"/>
    <cellStyle name="P_EVA vs PY - MTD_KFDM VRO &amp; VAs Source - (04-10) - inc. Cadbury_KFT Q" xfId="17693"/>
    <cellStyle name="P_EVA vs PY - MTD_KFDM VRO &amp; VAs Source - (04-10) - inc. Cadbury_KFT Q_MTD Retrieve" xfId="17694"/>
    <cellStyle name="P_EVA vs PY - MTD_KFDM VRO &amp; VAs Source - (04-10) - inc. Cadbury_KFT Q_MTD Retrieve_Organic Revenue FIT" xfId="17695"/>
    <cellStyle name="P_EVA vs PY - MTD_KFDM VRO &amp; VAs Source - (04-10) - inc. Cadbury_KFT Q_test" xfId="17696"/>
    <cellStyle name="P_EVA vs PY - MTD_KFDM VRO &amp; VAs Source - (04-10) - inc. Cadbury_manualEVA" xfId="5992"/>
    <cellStyle name="P_EVA vs PY - MTD_KFDM VRO &amp; VAs Source - (04-10) - inc. Cadbury_manualEVA_CY YTD FiT" xfId="13495"/>
    <cellStyle name="P_EVA vs PY - MTD_KFDM VRO &amp; VAs Source - (04-10) - inc. Cadbury_manualEVA_CY YTD FiT_1" xfId="17697"/>
    <cellStyle name="P_EVA vs PY - MTD_KFDM VRO &amp; VAs Source - (04-10) - inc. Cadbury_manualEVA_Fit" xfId="5993"/>
    <cellStyle name="P_EVA vs PY - MTD_KFDM VRO &amp; VAs Source - (04-10) - inc. Cadbury_manualEVA_FiT EVA Data YTD" xfId="5994"/>
    <cellStyle name="P_EVA vs PY - MTD_KFDM VRO &amp; VAs Source - (04-10) - inc. Cadbury_manualEVA_FiT EVA Data YTD_CY YTD FiT" xfId="13497"/>
    <cellStyle name="P_EVA vs PY - MTD_KFDM VRO &amp; VAs Source - (04-10) - inc. Cadbury_manualEVA_FiT EVA Data YTD_PY YTD FiT" xfId="22859"/>
    <cellStyle name="P_EVA vs PY - MTD_KFDM VRO &amp; VAs Source - (04-10) - inc. Cadbury_manualEVA_FiT EVA Data YTD_YTD FiT" xfId="10005"/>
    <cellStyle name="P_EVA vs PY - MTD_KFDM VRO &amp; VAs Source - (04-10) - inc. Cadbury_manualEVA_Fit_CY YTD FiT" xfId="13496"/>
    <cellStyle name="P_EVA vs PY - MTD_KFDM VRO &amp; VAs Source - (04-10) - inc. Cadbury_manualEVA_Fit_PY YTD FiT" xfId="22858"/>
    <cellStyle name="P_EVA vs PY - MTD_KFDM VRO &amp; VAs Source - (04-10) - inc. Cadbury_manualEVA_Fit_YTD FiT" xfId="10004"/>
    <cellStyle name="P_EVA vs PY - MTD_KFDM VRO &amp; VAs Source - (04-10) - inc. Cadbury_manualEVA_MTD Retrieve" xfId="17698"/>
    <cellStyle name="P_EVA vs PY - MTD_KFDM VRO &amp; VAs Source - (04-10) - inc. Cadbury_manualEVA_MTD Retrieve_Organic Revenue FIT" xfId="17699"/>
    <cellStyle name="P_EVA vs PY - MTD_KFDM VRO &amp; VAs Source - (04-10) - inc. Cadbury_manualEVA_OI Drivers vs PY" xfId="17700"/>
    <cellStyle name="P_EVA vs PY - MTD_KFDM VRO &amp; VAs Source - (04-10) - inc. Cadbury_manualEVA_OI Drivers vs PY_Organic Revenue FIT" xfId="17701"/>
    <cellStyle name="P_EVA vs PY - MTD_KFDM VRO &amp; VAs Source - (04-10) - inc. Cadbury_manualEVA_Oreo" xfId="5995"/>
    <cellStyle name="P_EVA vs PY - MTD_KFDM VRO &amp; VAs Source - (04-10) - inc. Cadbury_manualEVA_Oreo_CY YTD FiT" xfId="13498"/>
    <cellStyle name="P_EVA vs PY - MTD_KFDM VRO &amp; VAs Source - (04-10) - inc. Cadbury_manualEVA_Oreo_PY YTD FiT" xfId="22860"/>
    <cellStyle name="P_EVA vs PY - MTD_KFDM VRO &amp; VAs Source - (04-10) - inc. Cadbury_manualEVA_Oreo_YTD FiT" xfId="10006"/>
    <cellStyle name="P_EVA vs PY - MTD_KFDM VRO &amp; VAs Source - (04-10) - inc. Cadbury_manualEVA_PY YTD FiT" xfId="22857"/>
    <cellStyle name="P_EVA vs PY - MTD_KFDM VRO &amp; VAs Source - (04-10) - inc. Cadbury_manualEVA_test" xfId="17702"/>
    <cellStyle name="P_EVA vs PY - MTD_KFDM VRO &amp; VAs Source - (04-10) - inc. Cadbury_manualEVA_YTD FiT" xfId="10003"/>
    <cellStyle name="P_EVA vs PY - MTD_KFDM VRO &amp; VAs Source - (04-10) - inc. Cadbury_MTD Retrieve" xfId="17703"/>
    <cellStyle name="P_EVA vs PY - MTD_KFDM VRO &amp; VAs Source - (04-10) - inc. Cadbury_MTD Retrieve_Organic Revenue FIT" xfId="17704"/>
    <cellStyle name="P_EVA vs PY - MTD_KFDM VRO &amp; VAs Source - (04-10) - inc. Cadbury_OFA EVA Data QTD" xfId="5996"/>
    <cellStyle name="P_EVA vs PY - MTD_KFDM VRO &amp; VAs Source - (04-10) - inc. Cadbury_OFA EVA Data QTD_CY YTD FiT" xfId="13499"/>
    <cellStyle name="P_EVA vs PY - MTD_KFDM VRO &amp; VAs Source - (04-10) - inc. Cadbury_OFA EVA Data QTD_CY YTD FiT_1" xfId="17705"/>
    <cellStyle name="P_EVA vs PY - MTD_KFDM VRO &amp; VAs Source - (04-10) - inc. Cadbury_OFA EVA Data QTD_OI Drivers vs PY" xfId="17706"/>
    <cellStyle name="P_EVA vs PY - MTD_KFDM VRO &amp; VAs Source - (04-10) - inc. Cadbury_OFA EVA Data QTD_OI Drivers vs PY_Organic Revenue FIT" xfId="17707"/>
    <cellStyle name="P_EVA vs PY - MTD_KFDM VRO &amp; VAs Source - (04-10) - inc. Cadbury_OFA EVA Data QTD_Organic Revenue FIT" xfId="17708"/>
    <cellStyle name="P_EVA vs PY - MTD_KFDM VRO &amp; VAs Source - (04-10) - inc. Cadbury_OFA EVA Data QTD_PY YTD FiT" xfId="22861"/>
    <cellStyle name="P_EVA vs PY - MTD_KFDM VRO &amp; VAs Source - (04-10) - inc. Cadbury_OFA EVA Data QTD_YTD FiT" xfId="10007"/>
    <cellStyle name="P_EVA vs PY - MTD_KFDM VRO &amp; VAs Source - (04-10) - inc. Cadbury_OFA EVA Data YTD" xfId="5997"/>
    <cellStyle name="P_EVA vs PY - MTD_KFDM VRO &amp; VAs Source - (04-10) - inc. Cadbury_OFA EVA Data YTD_CY YTD FiT" xfId="13500"/>
    <cellStyle name="P_EVA vs PY - MTD_KFDM VRO &amp; VAs Source - (04-10) - inc. Cadbury_OFA EVA Data YTD_CY YTD FiT_1" xfId="17709"/>
    <cellStyle name="P_EVA vs PY - MTD_KFDM VRO &amp; VAs Source - (04-10) - inc. Cadbury_OFA EVA Data YTD_OI Drivers vs PY" xfId="17710"/>
    <cellStyle name="P_EVA vs PY - MTD_KFDM VRO &amp; VAs Source - (04-10) - inc. Cadbury_OFA EVA Data YTD_OI Drivers vs PY_Organic Revenue FIT" xfId="17711"/>
    <cellStyle name="P_EVA vs PY - MTD_KFDM VRO &amp; VAs Source - (04-10) - inc. Cadbury_OFA EVA Data YTD_Organic Revenue FIT" xfId="17712"/>
    <cellStyle name="P_EVA vs PY - MTD_KFDM VRO &amp; VAs Source - (04-10) - inc. Cadbury_OFA EVA Data YTD_PY YTD FiT" xfId="22862"/>
    <cellStyle name="P_EVA vs PY - MTD_KFDM VRO &amp; VAs Source - (04-10) - inc. Cadbury_OFA EVA Data YTD_YTD FiT" xfId="10008"/>
    <cellStyle name="P_EVA vs PY - MTD_KFDM VRO &amp; VAs Source - (04-10) - inc. Cadbury_OI Drivers vs PY" xfId="17713"/>
    <cellStyle name="P_EVA vs PY - MTD_KFDM VRO &amp; VAs Source - (04-10) - inc. Cadbury_OI Drivers vs PY QTD" xfId="17714"/>
    <cellStyle name="P_EVA vs PY - MTD_KFDM VRO &amp; VAs Source - (04-10) - inc. Cadbury_OI Drivers vs PY QTD_Organic Revenue FIT" xfId="17715"/>
    <cellStyle name="P_EVA vs PY - MTD_KFDM VRO &amp; VAs Source - (04-10) - inc. Cadbury_OI Drivers vs PY_Organic Revenue FIT" xfId="17716"/>
    <cellStyle name="P_EVA vs PY - MTD_KFDM VRO &amp; VAs Source - (04-10) - inc. Cadbury_Oreo" xfId="5998"/>
    <cellStyle name="P_EVA vs PY - MTD_KFDM VRO &amp; VAs Source - (04-10) - inc. Cadbury_Oreo_CY YTD FiT" xfId="13501"/>
    <cellStyle name="P_EVA vs PY - MTD_KFDM VRO &amp; VAs Source - (04-10) - inc. Cadbury_Oreo_PY YTD FiT" xfId="22863"/>
    <cellStyle name="P_EVA vs PY - MTD_KFDM VRO &amp; VAs Source - (04-10) - inc. Cadbury_Oreo_YTD FiT" xfId="10009"/>
    <cellStyle name="P_EVA vs PY - MTD_KFDM VRO &amp; VAs Source - (04-10) - inc. Cadbury_Organic Revenue FIT" xfId="17717"/>
    <cellStyle name="P_EVA vs PY - MTD_KFDM VRO &amp; VAs Source - (04-10) - inc. Cadbury_OrganicGrowthDrivers" xfId="5999"/>
    <cellStyle name="P_EVA vs PY - MTD_KFDM VRO &amp; VAs Source - (04-10) - inc. Cadbury_OrganicGrowthDrivers_CY YTD FiT" xfId="13502"/>
    <cellStyle name="P_EVA vs PY - MTD_KFDM VRO &amp; VAs Source - (04-10) - inc. Cadbury_OrganicGrowthDrivers_CY YTD FiT_1" xfId="17718"/>
    <cellStyle name="P_EVA vs PY - MTD_KFDM VRO &amp; VAs Source - (04-10) - inc. Cadbury_OrganicGrowthDrivers_OI Drivers vs PY" xfId="17719"/>
    <cellStyle name="P_EVA vs PY - MTD_KFDM VRO &amp; VAs Source - (04-10) - inc. Cadbury_OrganicGrowthDrivers_OI Drivers vs PY_Organic Revenue FIT" xfId="17720"/>
    <cellStyle name="P_EVA vs PY - MTD_KFDM VRO &amp; VAs Source - (04-10) - inc. Cadbury_OrganicGrowthDrivers_Organic Revenue FIT" xfId="17721"/>
    <cellStyle name="P_EVA vs PY - MTD_KFDM VRO &amp; VAs Source - (04-10) - inc. Cadbury_OrganicGrowthDrivers_PY YTD FiT" xfId="22864"/>
    <cellStyle name="P_EVA vs PY - MTD_KFDM VRO &amp; VAs Source - (04-10) - inc. Cadbury_OrganicGrowthDrivers_YTD FiT" xfId="10010"/>
    <cellStyle name="P_EVA vs PY - MTD_KFDM VRO &amp; VAs Source - (04-10) - inc. Cadbury_P&amp;L" xfId="6000"/>
    <cellStyle name="P_EVA vs PY - MTD_KFDM VRO &amp; VAs Source - (04-10) - inc. Cadbury_P&amp;L_YTD FiT" xfId="10011"/>
    <cellStyle name="P_EVA vs PY - MTD_KFDM VRO &amp; VAs Source - (04-10) - inc. Cadbury_PY YTD FiT" xfId="22837"/>
    <cellStyle name="P_EVA vs PY - MTD_KFDM VRO &amp; VAs Source - (04-10) - inc. Cadbury_QTD" xfId="17722"/>
    <cellStyle name="P_EVA vs PY - MTD_KFDM VRO &amp; VAs Source - (04-10) - inc. Cadbury_QTD_MTD Retrieve" xfId="17723"/>
    <cellStyle name="P_EVA vs PY - MTD_KFDM VRO &amp; VAs Source - (04-10) - inc. Cadbury_QTD_MTD Retrieve_Organic Revenue FIT" xfId="17724"/>
    <cellStyle name="P_EVA vs PY - MTD_KFDM VRO &amp; VAs Source - (04-10) - inc. Cadbury_QTD_test" xfId="17725"/>
    <cellStyle name="P_EVA vs PY - MTD_KFDM VRO &amp; VAs Source - (04-10) - inc. Cadbury_Sheet1" xfId="6001"/>
    <cellStyle name="P_EVA vs PY - MTD_KFDM VRO &amp; VAs Source - (04-10) - inc. Cadbury_Sheet1_YTD FiT" xfId="10012"/>
    <cellStyle name="P_EVA vs PY - MTD_KFDM VRO &amp; VAs Source - (04-10) - inc. Cadbury_Sheet2" xfId="6002"/>
    <cellStyle name="P_EVA vs PY - MTD_KFDM VRO &amp; VAs Source - (04-10) - inc. Cadbury_Sheet2_YTD FiT" xfId="10013"/>
    <cellStyle name="P_EVA vs PY - MTD_KFDM VRO &amp; VAs Source - (04-10) - inc. Cadbury_test" xfId="17726"/>
    <cellStyle name="P_EVA vs PY - MTD_KFDM VRO &amp; VAs Source - (04-10) - inc. Cadbury_YTD FiT" xfId="9982"/>
    <cellStyle name="P_EVA vs PY - MTD_KFE" xfId="6003"/>
    <cellStyle name="P_EVA vs PY - MTD_KFE EVA QTD" xfId="6004"/>
    <cellStyle name="P_EVA vs PY - MTD_KFE EVA QTD_CY YTD FiT" xfId="13504"/>
    <cellStyle name="P_EVA vs PY - MTD_KFE EVA QTD_CY YTD FiT_1" xfId="17728"/>
    <cellStyle name="P_EVA vs PY - MTD_KFE EVA QTD_Fit" xfId="6005"/>
    <cellStyle name="P_EVA vs PY - MTD_KFE EVA QTD_FiT EVA Data YTD" xfId="6006"/>
    <cellStyle name="P_EVA vs PY - MTD_KFE EVA QTD_FiT EVA Data YTD_CY YTD FiT" xfId="13506"/>
    <cellStyle name="P_EVA vs PY - MTD_KFE EVA QTD_FiT EVA Data YTD_PY YTD FiT" xfId="22868"/>
    <cellStyle name="P_EVA vs PY - MTD_KFE EVA QTD_FiT EVA Data YTD_YTD FiT" xfId="10017"/>
    <cellStyle name="P_EVA vs PY - MTD_KFE EVA QTD_Fit_CY YTD FiT" xfId="13505"/>
    <cellStyle name="P_EVA vs PY - MTD_KFE EVA QTD_Fit_PY YTD FiT" xfId="22867"/>
    <cellStyle name="P_EVA vs PY - MTD_KFE EVA QTD_Fit_YTD FiT" xfId="10016"/>
    <cellStyle name="P_EVA vs PY - MTD_KFE EVA QTD_MTD Retrieve" xfId="17729"/>
    <cellStyle name="P_EVA vs PY - MTD_KFE EVA QTD_MTD Retrieve_Organic Revenue FIT" xfId="17730"/>
    <cellStyle name="P_EVA vs PY - MTD_KFE EVA QTD_OI Drivers vs PY" xfId="17731"/>
    <cellStyle name="P_EVA vs PY - MTD_KFE EVA QTD_OI Drivers vs PY_Organic Revenue FIT" xfId="17732"/>
    <cellStyle name="P_EVA vs PY - MTD_KFE EVA QTD_Oreo" xfId="6007"/>
    <cellStyle name="P_EVA vs PY - MTD_KFE EVA QTD_Oreo_CY YTD FiT" xfId="13507"/>
    <cellStyle name="P_EVA vs PY - MTD_KFE EVA QTD_Oreo_PY YTD FiT" xfId="22869"/>
    <cellStyle name="P_EVA vs PY - MTD_KFE EVA QTD_Oreo_YTD FiT" xfId="10018"/>
    <cellStyle name="P_EVA vs PY - MTD_KFE EVA QTD_PY YTD FiT" xfId="22866"/>
    <cellStyle name="P_EVA vs PY - MTD_KFE EVA QTD_test" xfId="17733"/>
    <cellStyle name="P_EVA vs PY - MTD_KFE EVA QTD_YTD FiT" xfId="10015"/>
    <cellStyle name="P_EVA vs PY - MTD_KFE VRO &amp; VAs Source - (03-10) - inc. Cadbury" xfId="6008"/>
    <cellStyle name="P_EVA vs PY - MTD_KFE VRO &amp; VAs Source - (03-10) - inc. Cadbury_CY YTD FiT" xfId="13508"/>
    <cellStyle name="P_EVA vs PY - MTD_KFE VRO &amp; VAs Source - (03-10) - inc. Cadbury_CY YTD FiT_1" xfId="17734"/>
    <cellStyle name="P_EVA vs PY - MTD_KFE VRO &amp; VAs Source - (03-10) - inc. Cadbury_Fit" xfId="6009"/>
    <cellStyle name="P_EVA vs PY - MTD_KFE VRO &amp; VAs Source - (03-10) - inc. Cadbury_FiT EVA Data YTD" xfId="6010"/>
    <cellStyle name="P_EVA vs PY - MTD_KFE VRO &amp; VAs Source - (03-10) - inc. Cadbury_FiT EVA Data YTD_CY YTD FiT" xfId="13510"/>
    <cellStyle name="P_EVA vs PY - MTD_KFE VRO &amp; VAs Source - (03-10) - inc. Cadbury_FiT EVA Data YTD_PY YTD FiT" xfId="22872"/>
    <cellStyle name="P_EVA vs PY - MTD_KFE VRO &amp; VAs Source - (03-10) - inc. Cadbury_FiT EVA Data YTD_YTD FiT" xfId="10021"/>
    <cellStyle name="P_EVA vs PY - MTD_KFE VRO &amp; VAs Source - (03-10) - inc. Cadbury_Fit_CY YTD FiT" xfId="13509"/>
    <cellStyle name="P_EVA vs PY - MTD_KFE VRO &amp; VAs Source - (03-10) - inc. Cadbury_Fit_PY YTD FiT" xfId="22871"/>
    <cellStyle name="P_EVA vs PY - MTD_KFE VRO &amp; VAs Source - (03-10) - inc. Cadbury_Fit_YTD FiT" xfId="10020"/>
    <cellStyle name="P_EVA vs PY - MTD_KFE VRO &amp; VAs Source - (03-10) - inc. Cadbury_GROCO EVA PY 2010" xfId="6011"/>
    <cellStyle name="P_EVA vs PY - MTD_KFE VRO &amp; VAs Source - (03-10) - inc. Cadbury_GROCO EVA PY 2010_CY YTD FiT" xfId="13511"/>
    <cellStyle name="P_EVA vs PY - MTD_KFE VRO &amp; VAs Source - (03-10) - inc. Cadbury_GROCO EVA PY 2010_PY YTD FiT" xfId="22873"/>
    <cellStyle name="P_EVA vs PY - MTD_KFE VRO &amp; VAs Source - (03-10) - inc. Cadbury_GROCO EVA PY 2010_YTD FiT" xfId="10022"/>
    <cellStyle name="P_EVA vs PY - MTD_KFE VRO &amp; VAs Source - (03-10) - inc. Cadbury_KFT Q" xfId="17735"/>
    <cellStyle name="P_EVA vs PY - MTD_KFE VRO &amp; VAs Source - (03-10) - inc. Cadbury_KFT Q_Organic Revenue FIT" xfId="17736"/>
    <cellStyle name="P_EVA vs PY - MTD_KFE VRO &amp; VAs Source - (03-10) - inc. Cadbury_MTD Retrieve" xfId="17737"/>
    <cellStyle name="P_EVA vs PY - MTD_KFE VRO &amp; VAs Source - (03-10) - inc. Cadbury_MTD Retrieve_Organic Revenue FIT" xfId="17738"/>
    <cellStyle name="P_EVA vs PY - MTD_KFE VRO &amp; VAs Source - (03-10) - inc. Cadbury_OFA EVA Data QTD" xfId="6012"/>
    <cellStyle name="P_EVA vs PY - MTD_KFE VRO &amp; VAs Source - (03-10) - inc. Cadbury_OFA EVA Data QTD_CY YTD FiT" xfId="13512"/>
    <cellStyle name="P_EVA vs PY - MTD_KFE VRO &amp; VAs Source - (03-10) - inc. Cadbury_OFA EVA Data QTD_CY YTD FiT_1" xfId="17739"/>
    <cellStyle name="P_EVA vs PY - MTD_KFE VRO &amp; VAs Source - (03-10) - inc. Cadbury_OFA EVA Data QTD_OI Drivers vs PY" xfId="17740"/>
    <cellStyle name="P_EVA vs PY - MTD_KFE VRO &amp; VAs Source - (03-10) - inc. Cadbury_OFA EVA Data QTD_OI Drivers vs PY_Organic Revenue FIT" xfId="17741"/>
    <cellStyle name="P_EVA vs PY - MTD_KFE VRO &amp; VAs Source - (03-10) - inc. Cadbury_OFA EVA Data QTD_Organic Revenue FIT" xfId="17742"/>
    <cellStyle name="P_EVA vs PY - MTD_KFE VRO &amp; VAs Source - (03-10) - inc. Cadbury_OFA EVA Data QTD_PY YTD FiT" xfId="22874"/>
    <cellStyle name="P_EVA vs PY - MTD_KFE VRO &amp; VAs Source - (03-10) - inc. Cadbury_OFA EVA Data QTD_YTD FiT" xfId="10023"/>
    <cellStyle name="P_EVA vs PY - MTD_KFE VRO &amp; VAs Source - (03-10) - inc. Cadbury_OFA EVA Data YTD" xfId="6013"/>
    <cellStyle name="P_EVA vs PY - MTD_KFE VRO &amp; VAs Source - (03-10) - inc. Cadbury_OFA EVA Data YTD_CY YTD FiT" xfId="13513"/>
    <cellStyle name="P_EVA vs PY - MTD_KFE VRO &amp; VAs Source - (03-10) - inc. Cadbury_OFA EVA Data YTD_CY YTD FiT_1" xfId="17743"/>
    <cellStyle name="P_EVA vs PY - MTD_KFE VRO &amp; VAs Source - (03-10) - inc. Cadbury_OFA EVA Data YTD_OI Drivers vs PY" xfId="17744"/>
    <cellStyle name="P_EVA vs PY - MTD_KFE VRO &amp; VAs Source - (03-10) - inc. Cadbury_OFA EVA Data YTD_OI Drivers vs PY_Organic Revenue FIT" xfId="17745"/>
    <cellStyle name="P_EVA vs PY - MTD_KFE VRO &amp; VAs Source - (03-10) - inc. Cadbury_OFA EVA Data YTD_Organic Revenue FIT" xfId="17746"/>
    <cellStyle name="P_EVA vs PY - MTD_KFE VRO &amp; VAs Source - (03-10) - inc. Cadbury_OFA EVA Data YTD_PY YTD FiT" xfId="22875"/>
    <cellStyle name="P_EVA vs PY - MTD_KFE VRO &amp; VAs Source - (03-10) - inc. Cadbury_OFA EVA Data YTD_YTD FiT" xfId="10024"/>
    <cellStyle name="P_EVA vs PY - MTD_KFE VRO &amp; VAs Source - (03-10) - inc. Cadbury_OI Drivers vs PY" xfId="17747"/>
    <cellStyle name="P_EVA vs PY - MTD_KFE VRO &amp; VAs Source - (03-10) - inc. Cadbury_OI Drivers vs PY QTD" xfId="17748"/>
    <cellStyle name="P_EVA vs PY - MTD_KFE VRO &amp; VAs Source - (03-10) - inc. Cadbury_OI Drivers vs PY QTD_Organic Revenue FIT" xfId="17749"/>
    <cellStyle name="P_EVA vs PY - MTD_KFE VRO &amp; VAs Source - (03-10) - inc. Cadbury_OI Drivers vs PY_Organic Revenue FIT" xfId="17750"/>
    <cellStyle name="P_EVA vs PY - MTD_KFE VRO &amp; VAs Source - (03-10) - inc. Cadbury_Oreo" xfId="6014"/>
    <cellStyle name="P_EVA vs PY - MTD_KFE VRO &amp; VAs Source - (03-10) - inc. Cadbury_Oreo_CY YTD FiT" xfId="13514"/>
    <cellStyle name="P_EVA vs PY - MTD_KFE VRO &amp; VAs Source - (03-10) - inc. Cadbury_Oreo_PY YTD FiT" xfId="22876"/>
    <cellStyle name="P_EVA vs PY - MTD_KFE VRO &amp; VAs Source - (03-10) - inc. Cadbury_Oreo_YTD FiT" xfId="10025"/>
    <cellStyle name="P_EVA vs PY - MTD_KFE VRO &amp; VAs Source - (03-10) - inc. Cadbury_OrganicGrowthDrivers" xfId="6015"/>
    <cellStyle name="P_EVA vs PY - MTD_KFE VRO &amp; VAs Source - (03-10) - inc. Cadbury_OrganicGrowthDrivers_1" xfId="6016"/>
    <cellStyle name="P_EVA vs PY - MTD_KFE VRO &amp; VAs Source - (03-10) - inc. Cadbury_OrganicGrowthDrivers_1_CY YTD FiT" xfId="13516"/>
    <cellStyle name="P_EVA vs PY - MTD_KFE VRO &amp; VAs Source - (03-10) - inc. Cadbury_OrganicGrowthDrivers_1_CY YTD FiT_1" xfId="17752"/>
    <cellStyle name="P_EVA vs PY - MTD_KFE VRO &amp; VAs Source - (03-10) - inc. Cadbury_OrganicGrowthDrivers_1_OI Drivers vs PY" xfId="17753"/>
    <cellStyle name="P_EVA vs PY - MTD_KFE VRO &amp; VAs Source - (03-10) - inc. Cadbury_OrganicGrowthDrivers_1_OI Drivers vs PY_Organic Revenue FIT" xfId="17754"/>
    <cellStyle name="P_EVA vs PY - MTD_KFE VRO &amp; VAs Source - (03-10) - inc. Cadbury_OrganicGrowthDrivers_1_Organic Revenue FIT" xfId="17755"/>
    <cellStyle name="P_EVA vs PY - MTD_KFE VRO &amp; VAs Source - (03-10) - inc. Cadbury_OrganicGrowthDrivers_1_PY YTD FiT" xfId="22878"/>
    <cellStyle name="P_EVA vs PY - MTD_KFE VRO &amp; VAs Source - (03-10) - inc. Cadbury_OrganicGrowthDrivers_1_YTD FiT" xfId="10027"/>
    <cellStyle name="P_EVA vs PY - MTD_KFE VRO &amp; VAs Source - (03-10) - inc. Cadbury_OrganicGrowthDrivers_CY YTD FiT" xfId="13515"/>
    <cellStyle name="P_EVA vs PY - MTD_KFE VRO &amp; VAs Source - (03-10) - inc. Cadbury_OrganicGrowthDrivers_CY YTD FiT_1" xfId="17751"/>
    <cellStyle name="P_EVA vs PY - MTD_KFE VRO &amp; VAs Source - (03-10) - inc. Cadbury_OrganicGrowthDrivers_OI Drivers vs PY" xfId="17756"/>
    <cellStyle name="P_EVA vs PY - MTD_KFE VRO &amp; VAs Source - (03-10) - inc. Cadbury_OrganicGrowthDrivers_OI Drivers vs PY_Organic Revenue FIT" xfId="17757"/>
    <cellStyle name="P_EVA vs PY - MTD_KFE VRO &amp; VAs Source - (03-10) - inc. Cadbury_OrganicGrowthDrivers_Organic Revenue FIT" xfId="17758"/>
    <cellStyle name="P_EVA vs PY - MTD_KFE VRO &amp; VAs Source - (03-10) - inc. Cadbury_OrganicGrowthDrivers_PY YTD FiT" xfId="22877"/>
    <cellStyle name="P_EVA vs PY - MTD_KFE VRO &amp; VAs Source - (03-10) - inc. Cadbury_OrganicGrowthDrivers_YTD FiT" xfId="10026"/>
    <cellStyle name="P_EVA vs PY - MTD_KFE VRO &amp; VAs Source - (03-10) - inc. Cadbury_PY YTD FiT" xfId="22870"/>
    <cellStyle name="P_EVA vs PY - MTD_KFE VRO &amp; VAs Source - (03-10) - inc. Cadbury_test" xfId="17759"/>
    <cellStyle name="P_EVA vs PY - MTD_KFE VRO &amp; VAs Source - (03-10) - inc. Cadbury_YTD FiT" xfId="10019"/>
    <cellStyle name="P_EVA vs PY - MTD_KFE_CY YTD FiT" xfId="13503"/>
    <cellStyle name="P_EVA vs PY - MTD_KFE_CY YTD FiT_1" xfId="17727"/>
    <cellStyle name="P_EVA vs PY - MTD_KFE_Fit" xfId="6017"/>
    <cellStyle name="P_EVA vs PY - MTD_KFE_FiT EVA Data YTD" xfId="6018"/>
    <cellStyle name="P_EVA vs PY - MTD_KFE_FiT EVA Data YTD_CY YTD FiT" xfId="13518"/>
    <cellStyle name="P_EVA vs PY - MTD_KFE_FiT EVA Data YTD_PY YTD FiT" xfId="22880"/>
    <cellStyle name="P_EVA vs PY - MTD_KFE_FiT EVA Data YTD_YTD FiT" xfId="10029"/>
    <cellStyle name="P_EVA vs PY - MTD_KFE_Fit_CY YTD FiT" xfId="13517"/>
    <cellStyle name="P_EVA vs PY - MTD_KFE_Fit_PY YTD FiT" xfId="22879"/>
    <cellStyle name="P_EVA vs PY - MTD_KFE_Fit_YTD FiT" xfId="10028"/>
    <cellStyle name="P_EVA vs PY - MTD_KFE_MTD Retrieve" xfId="17760"/>
    <cellStyle name="P_EVA vs PY - MTD_KFE_MTD Retrieve_Organic Revenue FIT" xfId="17761"/>
    <cellStyle name="P_EVA vs PY - MTD_KFE_OI Drivers vs PY" xfId="17762"/>
    <cellStyle name="P_EVA vs PY - MTD_KFE_OI Drivers vs PY_Organic Revenue FIT" xfId="17763"/>
    <cellStyle name="P_EVA vs PY - MTD_KFE_Oreo" xfId="6019"/>
    <cellStyle name="P_EVA vs PY - MTD_KFE_Oreo_CY YTD FiT" xfId="13519"/>
    <cellStyle name="P_EVA vs PY - MTD_KFE_Oreo_PY YTD FiT" xfId="22881"/>
    <cellStyle name="P_EVA vs PY - MTD_KFE_Oreo_YTD FiT" xfId="10030"/>
    <cellStyle name="P_EVA vs PY - MTD_KFE_PY YTD FiT" xfId="22865"/>
    <cellStyle name="P_EVA vs PY - MTD_KFE_test" xfId="17764"/>
    <cellStyle name="P_EVA vs PY - MTD_KFE_YTD FiT" xfId="10014"/>
    <cellStyle name="P_EVA vs PY - MTD_KFNA" xfId="17765"/>
    <cellStyle name="P_EVA vs PY - MTD_KFT Q" xfId="17766"/>
    <cellStyle name="P_EVA vs PY - MTD_KFT Q_MTD Retrieve" xfId="17767"/>
    <cellStyle name="P_EVA vs PY - MTD_KFT Q_MTD Retrieve_Organic Revenue FIT" xfId="17768"/>
    <cellStyle name="P_EVA vs PY - MTD_KFT Q_test" xfId="17769"/>
    <cellStyle name="P_EVA vs PY - MTD_manualEVA" xfId="6020"/>
    <cellStyle name="P_EVA vs PY - MTD_manualEVA_CY YTD FiT" xfId="13520"/>
    <cellStyle name="P_EVA vs PY - MTD_manualEVA_CY YTD FiT_1" xfId="17770"/>
    <cellStyle name="P_EVA vs PY - MTD_manualEVA_Fit" xfId="6021"/>
    <cellStyle name="P_EVA vs PY - MTD_manualEVA_FiT EVA Data YTD" xfId="6022"/>
    <cellStyle name="P_EVA vs PY - MTD_manualEVA_FiT EVA Data YTD_CY YTD FiT" xfId="13522"/>
    <cellStyle name="P_EVA vs PY - MTD_manualEVA_FiT EVA Data YTD_PY YTD FiT" xfId="22884"/>
    <cellStyle name="P_EVA vs PY - MTD_manualEVA_FiT EVA Data YTD_YTD FiT" xfId="10033"/>
    <cellStyle name="P_EVA vs PY - MTD_manualEVA_Fit_CY YTD FiT" xfId="13521"/>
    <cellStyle name="P_EVA vs PY - MTD_manualEVA_Fit_PY YTD FiT" xfId="22883"/>
    <cellStyle name="P_EVA vs PY - MTD_manualEVA_Fit_YTD FiT" xfId="10032"/>
    <cellStyle name="P_EVA vs PY - MTD_manualEVA_MTD Retrieve" xfId="17771"/>
    <cellStyle name="P_EVA vs PY - MTD_manualEVA_MTD Retrieve_Organic Revenue FIT" xfId="17772"/>
    <cellStyle name="P_EVA vs PY - MTD_manualEVA_OI Drivers vs PY" xfId="17773"/>
    <cellStyle name="P_EVA vs PY - MTD_manualEVA_OI Drivers vs PY_Organic Revenue FIT" xfId="17774"/>
    <cellStyle name="P_EVA vs PY - MTD_manualEVA_Oreo" xfId="6023"/>
    <cellStyle name="P_EVA vs PY - MTD_manualEVA_Oreo_CY YTD FiT" xfId="13523"/>
    <cellStyle name="P_EVA vs PY - MTD_manualEVA_Oreo_PY YTD FiT" xfId="22885"/>
    <cellStyle name="P_EVA vs PY - MTD_manualEVA_Oreo_YTD FiT" xfId="10034"/>
    <cellStyle name="P_EVA vs PY - MTD_manualEVA_PY YTD FiT" xfId="22882"/>
    <cellStyle name="P_EVA vs PY - MTD_manualEVA_test" xfId="17775"/>
    <cellStyle name="P_EVA vs PY - MTD_manualEVA_YTD FiT" xfId="10031"/>
    <cellStyle name="P_EVA vs PY - MTD_MTD Retrieve" xfId="17776"/>
    <cellStyle name="P_EVA vs PY - MTD_MTD Retrieve_Organic Revenue FIT" xfId="17777"/>
    <cellStyle name="P_EVA vs PY - MTD_OFA EVA Data QTD" xfId="6024"/>
    <cellStyle name="P_EVA vs PY - MTD_OFA EVA Data QTD_CY YTD FiT" xfId="13524"/>
    <cellStyle name="P_EVA vs PY - MTD_OFA EVA Data QTD_CY YTD FiT_1" xfId="17778"/>
    <cellStyle name="P_EVA vs PY - MTD_OFA EVA Data QTD_OI Drivers vs PY" xfId="17779"/>
    <cellStyle name="P_EVA vs PY - MTD_OFA EVA Data QTD_OI Drivers vs PY_Organic Revenue FIT" xfId="17780"/>
    <cellStyle name="P_EVA vs PY - MTD_OFA EVA Data QTD_Organic Revenue FIT" xfId="17781"/>
    <cellStyle name="P_EVA vs PY - MTD_OFA EVA Data QTD_PY YTD FiT" xfId="22886"/>
    <cellStyle name="P_EVA vs PY - MTD_OFA EVA Data QTD_YTD FiT" xfId="10035"/>
    <cellStyle name="P_EVA vs PY - MTD_OFA EVA Data YTD" xfId="6025"/>
    <cellStyle name="P_EVA vs PY - MTD_OFA EVA Data YTD_CY YTD FiT" xfId="13525"/>
    <cellStyle name="P_EVA vs PY - MTD_OFA EVA Data YTD_CY YTD FiT_1" xfId="17782"/>
    <cellStyle name="P_EVA vs PY - MTD_OFA EVA Data YTD_OI Drivers vs PY" xfId="17783"/>
    <cellStyle name="P_EVA vs PY - MTD_OFA EVA Data YTD_OI Drivers vs PY_Organic Revenue FIT" xfId="17784"/>
    <cellStyle name="P_EVA vs PY - MTD_OFA EVA Data YTD_Organic Revenue FIT" xfId="17785"/>
    <cellStyle name="P_EVA vs PY - MTD_OFA EVA Data YTD_PY YTD FiT" xfId="22887"/>
    <cellStyle name="P_EVA vs PY - MTD_OFA EVA Data YTD_YTD FiT" xfId="10036"/>
    <cellStyle name="P_EVA vs PY - MTD_OI Drivers vs PY" xfId="17786"/>
    <cellStyle name="P_EVA vs PY - MTD_OI Drivers vs PY QTD" xfId="17787"/>
    <cellStyle name="P_EVA vs PY - MTD_OI Drivers vs PY QTD_Organic Revenue FIT" xfId="17788"/>
    <cellStyle name="P_EVA vs PY - MTD_OI Drivers vs PY_Organic Revenue FIT" xfId="17789"/>
    <cellStyle name="P_EVA vs PY - MTD_Oreo" xfId="6026"/>
    <cellStyle name="P_EVA vs PY - MTD_Oreo_CY YTD FiT" xfId="13526"/>
    <cellStyle name="P_EVA vs PY - MTD_Oreo_PY YTD FiT" xfId="22888"/>
    <cellStyle name="P_EVA vs PY - MTD_Oreo_YTD FiT" xfId="10037"/>
    <cellStyle name="P_EVA vs PY - MTD_Organic Revenue FIT" xfId="17790"/>
    <cellStyle name="P_EVA vs PY - MTD_OrganicGrowthDrivers" xfId="6027"/>
    <cellStyle name="P_EVA vs PY - MTD_OrganicGrowthDrivers_1" xfId="6028"/>
    <cellStyle name="P_EVA vs PY - MTD_OrganicGrowthDrivers_1_CY YTD FiT" xfId="13528"/>
    <cellStyle name="P_EVA vs PY - MTD_OrganicGrowthDrivers_1_CY YTD FiT_1" xfId="17792"/>
    <cellStyle name="P_EVA vs PY - MTD_OrganicGrowthDrivers_1_OI Drivers vs PY" xfId="17793"/>
    <cellStyle name="P_EVA vs PY - MTD_OrganicGrowthDrivers_1_OI Drivers vs PY_Organic Revenue FIT" xfId="17794"/>
    <cellStyle name="P_EVA vs PY - MTD_OrganicGrowthDrivers_1_Organic Revenue FIT" xfId="17795"/>
    <cellStyle name="P_EVA vs PY - MTD_OrganicGrowthDrivers_1_PY YTD FiT" xfId="22890"/>
    <cellStyle name="P_EVA vs PY - MTD_OrganicGrowthDrivers_1_YTD FiT" xfId="10039"/>
    <cellStyle name="P_EVA vs PY - MTD_OrganicGrowthDrivers_CY YTD FiT" xfId="13527"/>
    <cellStyle name="P_EVA vs PY - MTD_OrganicGrowthDrivers_CY YTD FiT_1" xfId="17791"/>
    <cellStyle name="P_EVA vs PY - MTD_OrganicGrowthDrivers_OI Drivers vs PY" xfId="17796"/>
    <cellStyle name="P_EVA vs PY - MTD_OrganicGrowthDrivers_OI Drivers vs PY_Organic Revenue FIT" xfId="17797"/>
    <cellStyle name="P_EVA vs PY - MTD_OrganicGrowthDrivers_Organic Revenue FIT" xfId="17798"/>
    <cellStyle name="P_EVA vs PY - MTD_OrganicGrowthDrivers_PY YTD FiT" xfId="22889"/>
    <cellStyle name="P_EVA vs PY - MTD_OrganicGrowthDrivers_YTD FiT" xfId="10038"/>
    <cellStyle name="P_EVA vs PY - MTD_P&amp;L" xfId="6029"/>
    <cellStyle name="P_EVA vs PY - MTD_P&amp;L_YTD FiT" xfId="10040"/>
    <cellStyle name="P_EVA vs PY - MTD_Pension" xfId="6030"/>
    <cellStyle name="P_EVA vs PY - MTD_Pension_CY YTD FiT" xfId="13529"/>
    <cellStyle name="P_EVA vs PY - MTD_Pension_CY YTD FiT_1" xfId="17799"/>
    <cellStyle name="P_EVA vs PY - MTD_Pension_OI Drivers vs PY" xfId="17800"/>
    <cellStyle name="P_EVA vs PY - MTD_Pension_OI Drivers vs PY_Organic Revenue FIT" xfId="17801"/>
    <cellStyle name="P_EVA vs PY - MTD_Pension_Organic Revenue FIT" xfId="17802"/>
    <cellStyle name="P_EVA vs PY - MTD_Pension_PY YTD FiT" xfId="22891"/>
    <cellStyle name="P_EVA vs PY - MTD_Pension_YTD FiT" xfId="10041"/>
    <cellStyle name="P_EVA vs PY - MTD_PY YTD FiT" xfId="22825"/>
    <cellStyle name="P_EVA vs PY - MTD_QTD" xfId="17803"/>
    <cellStyle name="P_EVA vs PY - MTD_QTD_MTD Retrieve" xfId="17804"/>
    <cellStyle name="P_EVA vs PY - MTD_QTD_MTD Retrieve_Organic Revenue FIT" xfId="17805"/>
    <cellStyle name="P_EVA vs PY - MTD_QTD_test" xfId="17806"/>
    <cellStyle name="P_EVA vs PY - MTD_Sheet1" xfId="6031"/>
    <cellStyle name="P_EVA vs PY - MTD_Sheet1_YTD FiT" xfId="10042"/>
    <cellStyle name="P_EVA vs PY - MTD_Sheet2" xfId="6032"/>
    <cellStyle name="P_EVA vs PY - MTD_Sheet2_YTD FiT" xfId="10043"/>
    <cellStyle name="P_EVA vs PY - MTD_test" xfId="17807"/>
    <cellStyle name="P_EVA vs PY - MTD_YTD FiT" xfId="9969"/>
    <cellStyle name="P_Fit" xfId="6033"/>
    <cellStyle name="P_FiT EVA" xfId="17808"/>
    <cellStyle name="P_FiT EVA Data YTD" xfId="6034"/>
    <cellStyle name="P_FiT EVA Data YTD_CY YTD FiT" xfId="13531"/>
    <cellStyle name="P_FiT EVA Data YTD_PY YTD FiT" xfId="22893"/>
    <cellStyle name="P_FiT EVA Data YTD_YTD FiT" xfId="10045"/>
    <cellStyle name="P_Fit_CY YTD FiT" xfId="13530"/>
    <cellStyle name="P_Fit_PY YTD FiT" xfId="22892"/>
    <cellStyle name="P_Fit_YTD FiT" xfId="10044"/>
    <cellStyle name="P_FY Consol CAdbury vs AOP" xfId="6035"/>
    <cellStyle name="P_FY Consol CAdbury vs AOP_CY YTD FiT" xfId="13532"/>
    <cellStyle name="P_FY Consol CAdbury vs AOP_CY YTD FiT_1" xfId="17809"/>
    <cellStyle name="P_FY Consol CAdbury vs AOP_Fit" xfId="6036"/>
    <cellStyle name="P_FY Consol CAdbury vs AOP_FiT EVA Data YTD" xfId="6037"/>
    <cellStyle name="P_FY Consol CAdbury vs AOP_FiT EVA Data YTD_CY YTD FiT" xfId="13534"/>
    <cellStyle name="P_FY Consol CAdbury vs AOP_FiT EVA Data YTD_PY YTD FiT" xfId="22896"/>
    <cellStyle name="P_FY Consol CAdbury vs AOP_FiT EVA Data YTD_YTD FiT" xfId="10048"/>
    <cellStyle name="P_FY Consol CAdbury vs AOP_Fit_CY YTD FiT" xfId="13533"/>
    <cellStyle name="P_FY Consol CAdbury vs AOP_Fit_PY YTD FiT" xfId="22895"/>
    <cellStyle name="P_FY Consol CAdbury vs AOP_Fit_YTD FiT" xfId="10047"/>
    <cellStyle name="P_FY Consol CAdbury vs AOP_GROCO EVA PY 2010" xfId="25847"/>
    <cellStyle name="P_FY Consol CAdbury vs AOP_manualEVA" xfId="6038"/>
    <cellStyle name="P_FY Consol CAdbury vs AOP_manualEVA_CY YTD FiT" xfId="13535"/>
    <cellStyle name="P_FY Consol CAdbury vs AOP_manualEVA_CY YTD FiT_1" xfId="17810"/>
    <cellStyle name="P_FY Consol CAdbury vs AOP_manualEVA_Fit" xfId="6039"/>
    <cellStyle name="P_FY Consol CAdbury vs AOP_manualEVA_FiT EVA Data YTD" xfId="6040"/>
    <cellStyle name="P_FY Consol CAdbury vs AOP_manualEVA_FiT EVA Data YTD_CY YTD FiT" xfId="13537"/>
    <cellStyle name="P_FY Consol CAdbury vs AOP_manualEVA_FiT EVA Data YTD_PY YTD FiT" xfId="22899"/>
    <cellStyle name="P_FY Consol CAdbury vs AOP_manualEVA_FiT EVA Data YTD_YTD FiT" xfId="10051"/>
    <cellStyle name="P_FY Consol CAdbury vs AOP_manualEVA_Fit_CY YTD FiT" xfId="13536"/>
    <cellStyle name="P_FY Consol CAdbury vs AOP_manualEVA_Fit_PY YTD FiT" xfId="22898"/>
    <cellStyle name="P_FY Consol CAdbury vs AOP_manualEVA_Fit_YTD FiT" xfId="10050"/>
    <cellStyle name="P_FY Consol CAdbury vs AOP_manualEVA_MTD Retrieve" xfId="17811"/>
    <cellStyle name="P_FY Consol CAdbury vs AOP_manualEVA_MTD Retrieve_Organic Revenue FIT" xfId="17812"/>
    <cellStyle name="P_FY Consol CAdbury vs AOP_manualEVA_OI Drivers vs PY" xfId="17813"/>
    <cellStyle name="P_FY Consol CAdbury vs AOP_manualEVA_OI Drivers vs PY_Organic Revenue FIT" xfId="17814"/>
    <cellStyle name="P_FY Consol CAdbury vs AOP_manualEVA_Oreo" xfId="6041"/>
    <cellStyle name="P_FY Consol CAdbury vs AOP_manualEVA_Oreo_CY YTD FiT" xfId="13538"/>
    <cellStyle name="P_FY Consol CAdbury vs AOP_manualEVA_Oreo_PY YTD FiT" xfId="22900"/>
    <cellStyle name="P_FY Consol CAdbury vs AOP_manualEVA_Oreo_YTD FiT" xfId="10052"/>
    <cellStyle name="P_FY Consol CAdbury vs AOP_manualEVA_PY YTD FiT" xfId="22897"/>
    <cellStyle name="P_FY Consol CAdbury vs AOP_manualEVA_test" xfId="17815"/>
    <cellStyle name="P_FY Consol CAdbury vs AOP_manualEVA_YTD FiT" xfId="10049"/>
    <cellStyle name="P_FY Consol CAdbury vs AOP_MTD Retrieve" xfId="17816"/>
    <cellStyle name="P_FY Consol CAdbury vs AOP_MTD Retrieve_Organic Revenue FIT" xfId="17817"/>
    <cellStyle name="P_FY Consol CAdbury vs AOP_OI Drivers vs PY" xfId="17818"/>
    <cellStyle name="P_FY Consol CAdbury vs AOP_OI Drivers vs PY_Organic Revenue FIT" xfId="17819"/>
    <cellStyle name="P_FY Consol CAdbury vs AOP_Oreo" xfId="6042"/>
    <cellStyle name="P_FY Consol CAdbury vs AOP_Oreo_CY YTD FiT" xfId="13539"/>
    <cellStyle name="P_FY Consol CAdbury vs AOP_Oreo_PY YTD FiT" xfId="22901"/>
    <cellStyle name="P_FY Consol CAdbury vs AOP_Oreo_YTD FiT" xfId="10053"/>
    <cellStyle name="P_FY Consol CAdbury vs AOP_Organic Revenue FIT" xfId="17820"/>
    <cellStyle name="P_FY Consol CAdbury vs AOP_PY YTD FiT" xfId="22894"/>
    <cellStyle name="P_FY Consol CAdbury vs AOP_QTD" xfId="17821"/>
    <cellStyle name="P_FY Consol CAdbury vs AOP_QTD_MTD Retrieve" xfId="17822"/>
    <cellStyle name="P_FY Consol CAdbury vs AOP_QTD_MTD Retrieve_Organic Revenue FIT" xfId="17823"/>
    <cellStyle name="P_FY Consol CAdbury vs AOP_QTD_test" xfId="17824"/>
    <cellStyle name="P_FY Consol CAdbury vs AOP_Sheet1" xfId="6043"/>
    <cellStyle name="P_FY Consol CAdbury vs AOP_Sheet1_YTD FiT" xfId="10054"/>
    <cellStyle name="P_FY Consol CAdbury vs AOP_Sheet2" xfId="6044"/>
    <cellStyle name="P_FY Consol CAdbury vs AOP_Sheet2_YTD FiT" xfId="10055"/>
    <cellStyle name="P_FY Consol CAdbury vs AOP_test" xfId="17825"/>
    <cellStyle name="P_FY Consol CAdbury vs AOP_YTD FiT" xfId="10046"/>
    <cellStyle name="P_GROCO EVA PY 2010" xfId="6045"/>
    <cellStyle name="P_GROCO EVA PY 2010_1" xfId="25848"/>
    <cellStyle name="P_GROCO EVA PY 2010_CY YTD FiT" xfId="13540"/>
    <cellStyle name="P_GROCO EVA PY 2010_PY YTD FiT" xfId="22902"/>
    <cellStyle name="P_GROCO EVA PY 2010_YTD FiT" xfId="10056"/>
    <cellStyle name="P_GROCO EVA PY 2011" xfId="25849"/>
    <cellStyle name="P_ID Management Bridge Cadbury_sent" xfId="6046"/>
    <cellStyle name="P_ID Management Bridge Cadbury_sent_CY YTD FiT" xfId="13541"/>
    <cellStyle name="P_ID Management Bridge Cadbury_sent_CY YTD FiT_1" xfId="17826"/>
    <cellStyle name="P_ID Management Bridge Cadbury_sent_Fit" xfId="6047"/>
    <cellStyle name="P_ID Management Bridge Cadbury_sent_FiT EVA Data YTD" xfId="6048"/>
    <cellStyle name="P_ID Management Bridge Cadbury_sent_FiT EVA Data YTD_CY YTD FiT" xfId="13543"/>
    <cellStyle name="P_ID Management Bridge Cadbury_sent_FiT EVA Data YTD_PY YTD FiT" xfId="22905"/>
    <cellStyle name="P_ID Management Bridge Cadbury_sent_FiT EVA Data YTD_YTD FiT" xfId="10059"/>
    <cellStyle name="P_ID Management Bridge Cadbury_sent_Fit_CY YTD FiT" xfId="13542"/>
    <cellStyle name="P_ID Management Bridge Cadbury_sent_Fit_PY YTD FiT" xfId="22904"/>
    <cellStyle name="P_ID Management Bridge Cadbury_sent_Fit_YTD FiT" xfId="10058"/>
    <cellStyle name="P_ID Management Bridge Cadbury_sent_GROCO EVA PY 2010" xfId="25850"/>
    <cellStyle name="P_ID Management Bridge Cadbury_sent_manualEVA" xfId="6049"/>
    <cellStyle name="P_ID Management Bridge Cadbury_sent_manualEVA_CY YTD FiT" xfId="13544"/>
    <cellStyle name="P_ID Management Bridge Cadbury_sent_manualEVA_CY YTD FiT_1" xfId="17827"/>
    <cellStyle name="P_ID Management Bridge Cadbury_sent_manualEVA_Fit" xfId="6050"/>
    <cellStyle name="P_ID Management Bridge Cadbury_sent_manualEVA_FiT EVA Data YTD" xfId="6051"/>
    <cellStyle name="P_ID Management Bridge Cadbury_sent_manualEVA_FiT EVA Data YTD_CY YTD FiT" xfId="13546"/>
    <cellStyle name="P_ID Management Bridge Cadbury_sent_manualEVA_FiT EVA Data YTD_PY YTD FiT" xfId="22908"/>
    <cellStyle name="P_ID Management Bridge Cadbury_sent_manualEVA_FiT EVA Data YTD_YTD FiT" xfId="10062"/>
    <cellStyle name="P_ID Management Bridge Cadbury_sent_manualEVA_Fit_CY YTD FiT" xfId="13545"/>
    <cellStyle name="P_ID Management Bridge Cadbury_sent_manualEVA_Fit_PY YTD FiT" xfId="22907"/>
    <cellStyle name="P_ID Management Bridge Cadbury_sent_manualEVA_Fit_YTD FiT" xfId="10061"/>
    <cellStyle name="P_ID Management Bridge Cadbury_sent_manualEVA_MTD Retrieve" xfId="17828"/>
    <cellStyle name="P_ID Management Bridge Cadbury_sent_manualEVA_MTD Retrieve_Organic Revenue FIT" xfId="17829"/>
    <cellStyle name="P_ID Management Bridge Cadbury_sent_manualEVA_OI Drivers vs PY" xfId="17830"/>
    <cellStyle name="P_ID Management Bridge Cadbury_sent_manualEVA_OI Drivers vs PY_Organic Revenue FIT" xfId="17831"/>
    <cellStyle name="P_ID Management Bridge Cadbury_sent_manualEVA_Oreo" xfId="6052"/>
    <cellStyle name="P_ID Management Bridge Cadbury_sent_manualEVA_Oreo_CY YTD FiT" xfId="13547"/>
    <cellStyle name="P_ID Management Bridge Cadbury_sent_manualEVA_Oreo_PY YTD FiT" xfId="22909"/>
    <cellStyle name="P_ID Management Bridge Cadbury_sent_manualEVA_Oreo_YTD FiT" xfId="10063"/>
    <cellStyle name="P_ID Management Bridge Cadbury_sent_manualEVA_PY YTD FiT" xfId="22906"/>
    <cellStyle name="P_ID Management Bridge Cadbury_sent_manualEVA_test" xfId="17832"/>
    <cellStyle name="P_ID Management Bridge Cadbury_sent_manualEVA_YTD FiT" xfId="10060"/>
    <cellStyle name="P_ID Management Bridge Cadbury_sent_MTD Retrieve" xfId="17833"/>
    <cellStyle name="P_ID Management Bridge Cadbury_sent_MTD Retrieve_Organic Revenue FIT" xfId="17834"/>
    <cellStyle name="P_ID Management Bridge Cadbury_sent_OI Drivers vs PY" xfId="17835"/>
    <cellStyle name="P_ID Management Bridge Cadbury_sent_OI Drivers vs PY_Organic Revenue FIT" xfId="17836"/>
    <cellStyle name="P_ID Management Bridge Cadbury_sent_Oreo" xfId="6053"/>
    <cellStyle name="P_ID Management Bridge Cadbury_sent_Oreo_CY YTD FiT" xfId="13548"/>
    <cellStyle name="P_ID Management Bridge Cadbury_sent_Oreo_PY YTD FiT" xfId="22910"/>
    <cellStyle name="P_ID Management Bridge Cadbury_sent_Oreo_YTD FiT" xfId="10064"/>
    <cellStyle name="P_ID Management Bridge Cadbury_sent_Organic Revenue FIT" xfId="17837"/>
    <cellStyle name="P_ID Management Bridge Cadbury_sent_PY YTD FiT" xfId="22903"/>
    <cellStyle name="P_ID Management Bridge Cadbury_sent_QTD" xfId="17838"/>
    <cellStyle name="P_ID Management Bridge Cadbury_sent_QTD_MTD Retrieve" xfId="17839"/>
    <cellStyle name="P_ID Management Bridge Cadbury_sent_QTD_MTD Retrieve_Organic Revenue FIT" xfId="17840"/>
    <cellStyle name="P_ID Management Bridge Cadbury_sent_QTD_test" xfId="17841"/>
    <cellStyle name="P_ID Management Bridge Cadbury_sent_Sheet1" xfId="6054"/>
    <cellStyle name="P_ID Management Bridge Cadbury_sent_Sheet1_YTD FiT" xfId="10065"/>
    <cellStyle name="P_ID Management Bridge Cadbury_sent_Sheet2" xfId="6055"/>
    <cellStyle name="P_ID Management Bridge Cadbury_sent_Sheet2_YTD FiT" xfId="10066"/>
    <cellStyle name="P_ID Management Bridge Cadbury_sent_test" xfId="17842"/>
    <cellStyle name="P_ID Management Bridge Cadbury_sent_YTD FiT" xfId="10057"/>
    <cellStyle name="P_IN -August BU offline schedules_Final" xfId="6056"/>
    <cellStyle name="P_IN -August BU offline schedules_Final_CY YTD FiT" xfId="13549"/>
    <cellStyle name="P_IN -August BU offline schedules_Final_CY YTD FiT_1" xfId="17843"/>
    <cellStyle name="P_IN -August BU offline schedules_Final_Fit" xfId="6057"/>
    <cellStyle name="P_IN -August BU offline schedules_Final_FiT EVA Data YTD" xfId="6058"/>
    <cellStyle name="P_IN -August BU offline schedules_Final_FiT EVA Data YTD_CY YTD FiT" xfId="13551"/>
    <cellStyle name="P_IN -August BU offline schedules_Final_FiT EVA Data YTD_PY YTD FiT" xfId="22913"/>
    <cellStyle name="P_IN -August BU offline schedules_Final_FiT EVA Data YTD_YTD FiT" xfId="10069"/>
    <cellStyle name="P_IN -August BU offline schedules_Final_Fit_CY YTD FiT" xfId="13550"/>
    <cellStyle name="P_IN -August BU offline schedules_Final_Fit_PY YTD FiT" xfId="22912"/>
    <cellStyle name="P_IN -August BU offline schedules_Final_Fit_YTD FiT" xfId="10068"/>
    <cellStyle name="P_IN -August BU offline schedules_Final_GROCO EVA PY 2010" xfId="25851"/>
    <cellStyle name="P_IN -August BU offline schedules_Final_manualEVA" xfId="6059"/>
    <cellStyle name="P_IN -August BU offline schedules_Final_manualEVA_CY YTD FiT" xfId="13552"/>
    <cellStyle name="P_IN -August BU offline schedules_Final_manualEVA_CY YTD FiT_1" xfId="17844"/>
    <cellStyle name="P_IN -August BU offline schedules_Final_manualEVA_Fit" xfId="6060"/>
    <cellStyle name="P_IN -August BU offline schedules_Final_manualEVA_FiT EVA Data YTD" xfId="6061"/>
    <cellStyle name="P_IN -August BU offline schedules_Final_manualEVA_FiT EVA Data YTD_CY YTD FiT" xfId="13554"/>
    <cellStyle name="P_IN -August BU offline schedules_Final_manualEVA_FiT EVA Data YTD_PY YTD FiT" xfId="22916"/>
    <cellStyle name="P_IN -August BU offline schedules_Final_manualEVA_FiT EVA Data YTD_YTD FiT" xfId="10072"/>
    <cellStyle name="P_IN -August BU offline schedules_Final_manualEVA_Fit_CY YTD FiT" xfId="13553"/>
    <cellStyle name="P_IN -August BU offline schedules_Final_manualEVA_Fit_PY YTD FiT" xfId="22915"/>
    <cellStyle name="P_IN -August BU offline schedules_Final_manualEVA_Fit_YTD FiT" xfId="10071"/>
    <cellStyle name="P_IN -August BU offline schedules_Final_manualEVA_MTD Retrieve" xfId="17845"/>
    <cellStyle name="P_IN -August BU offline schedules_Final_manualEVA_MTD Retrieve_Organic Revenue FIT" xfId="17846"/>
    <cellStyle name="P_IN -August BU offline schedules_Final_manualEVA_OI Drivers vs PY" xfId="17847"/>
    <cellStyle name="P_IN -August BU offline schedules_Final_manualEVA_OI Drivers vs PY_Organic Revenue FIT" xfId="17848"/>
    <cellStyle name="P_IN -August BU offline schedules_Final_manualEVA_Oreo" xfId="6062"/>
    <cellStyle name="P_IN -August BU offline schedules_Final_manualEVA_Oreo_CY YTD FiT" xfId="13555"/>
    <cellStyle name="P_IN -August BU offline schedules_Final_manualEVA_Oreo_PY YTD FiT" xfId="22917"/>
    <cellStyle name="P_IN -August BU offline schedules_Final_manualEVA_Oreo_YTD FiT" xfId="10073"/>
    <cellStyle name="P_IN -August BU offline schedules_Final_manualEVA_PY YTD FiT" xfId="22914"/>
    <cellStyle name="P_IN -August BU offline schedules_Final_manualEVA_test" xfId="17849"/>
    <cellStyle name="P_IN -August BU offline schedules_Final_manualEVA_YTD FiT" xfId="10070"/>
    <cellStyle name="P_IN -August BU offline schedules_Final_MTD Retrieve" xfId="17850"/>
    <cellStyle name="P_IN -August BU offline schedules_Final_MTD Retrieve_Organic Revenue FIT" xfId="17851"/>
    <cellStyle name="P_IN -August BU offline schedules_Final_OI Drivers vs PY" xfId="17852"/>
    <cellStyle name="P_IN -August BU offline schedules_Final_OI Drivers vs PY_Organic Revenue FIT" xfId="17853"/>
    <cellStyle name="P_IN -August BU offline schedules_Final_Oreo" xfId="6063"/>
    <cellStyle name="P_IN -August BU offline schedules_Final_Oreo_CY YTD FiT" xfId="13556"/>
    <cellStyle name="P_IN -August BU offline schedules_Final_Oreo_PY YTD FiT" xfId="22918"/>
    <cellStyle name="P_IN -August BU offline schedules_Final_Oreo_YTD FiT" xfId="10074"/>
    <cellStyle name="P_IN -August BU offline schedules_Final_Organic Revenue FIT" xfId="17854"/>
    <cellStyle name="P_IN -August BU offline schedules_Final_PY YTD FiT" xfId="22911"/>
    <cellStyle name="P_IN -August BU offline schedules_Final_QTD" xfId="17855"/>
    <cellStyle name="P_IN -August BU offline schedules_Final_QTD_MTD Retrieve" xfId="17856"/>
    <cellStyle name="P_IN -August BU offline schedules_Final_QTD_MTD Retrieve_Organic Revenue FIT" xfId="17857"/>
    <cellStyle name="P_IN -August BU offline schedules_Final_QTD_test" xfId="17858"/>
    <cellStyle name="P_IN -August BU offline schedules_Final_Sheet1" xfId="6064"/>
    <cellStyle name="P_IN -August BU offline schedules_Final_Sheet1_YTD FiT" xfId="10075"/>
    <cellStyle name="P_IN -August BU offline schedules_Final_Sheet2" xfId="6065"/>
    <cellStyle name="P_IN -August BU offline schedules_Final_Sheet2_YTD FiT" xfId="10076"/>
    <cellStyle name="P_IN -August BU offline schedules_Final_test" xfId="17859"/>
    <cellStyle name="P_IN -August BU offline schedules_Final_YTD FiT" xfId="10067"/>
    <cellStyle name="P_India 21 Sep Submission (2)" xfId="6066"/>
    <cellStyle name="P_India 21 Sep Submission (2) (2)" xfId="6067"/>
    <cellStyle name="P_India 21 Sep Submission (2) (2)_CY YTD FiT" xfId="13558"/>
    <cellStyle name="P_India 21 Sep Submission (2) (2)_CY YTD FiT_1" xfId="17861"/>
    <cellStyle name="P_India 21 Sep Submission (2) (2)_Fit" xfId="6068"/>
    <cellStyle name="P_India 21 Sep Submission (2) (2)_FiT EVA Data YTD" xfId="6069"/>
    <cellStyle name="P_India 21 Sep Submission (2) (2)_FiT EVA Data YTD_CY YTD FiT" xfId="13560"/>
    <cellStyle name="P_India 21 Sep Submission (2) (2)_FiT EVA Data YTD_PY YTD FiT" xfId="22922"/>
    <cellStyle name="P_India 21 Sep Submission (2) (2)_FiT EVA Data YTD_YTD FiT" xfId="10080"/>
    <cellStyle name="P_India 21 Sep Submission (2) (2)_Fit_CY YTD FiT" xfId="13559"/>
    <cellStyle name="P_India 21 Sep Submission (2) (2)_Fit_PY YTD FiT" xfId="22921"/>
    <cellStyle name="P_India 21 Sep Submission (2) (2)_Fit_YTD FiT" xfId="10079"/>
    <cellStyle name="P_India 21 Sep Submission (2) (2)_GROCO EVA PY 2010" xfId="25852"/>
    <cellStyle name="P_India 21 Sep Submission (2) (2)_manualEVA" xfId="6070"/>
    <cellStyle name="P_India 21 Sep Submission (2) (2)_manualEVA_CY YTD FiT" xfId="13561"/>
    <cellStyle name="P_India 21 Sep Submission (2) (2)_manualEVA_CY YTD FiT_1" xfId="17862"/>
    <cellStyle name="P_India 21 Sep Submission (2) (2)_manualEVA_Fit" xfId="6071"/>
    <cellStyle name="P_India 21 Sep Submission (2) (2)_manualEVA_FiT EVA Data YTD" xfId="6072"/>
    <cellStyle name="P_India 21 Sep Submission (2) (2)_manualEVA_FiT EVA Data YTD_CY YTD FiT" xfId="13563"/>
    <cellStyle name="P_India 21 Sep Submission (2) (2)_manualEVA_FiT EVA Data YTD_PY YTD FiT" xfId="22925"/>
    <cellStyle name="P_India 21 Sep Submission (2) (2)_manualEVA_FiT EVA Data YTD_YTD FiT" xfId="10083"/>
    <cellStyle name="P_India 21 Sep Submission (2) (2)_manualEVA_Fit_CY YTD FiT" xfId="13562"/>
    <cellStyle name="P_India 21 Sep Submission (2) (2)_manualEVA_Fit_PY YTD FiT" xfId="22924"/>
    <cellStyle name="P_India 21 Sep Submission (2) (2)_manualEVA_Fit_YTD FiT" xfId="10082"/>
    <cellStyle name="P_India 21 Sep Submission (2) (2)_manualEVA_MTD Retrieve" xfId="17863"/>
    <cellStyle name="P_India 21 Sep Submission (2) (2)_manualEVA_MTD Retrieve_Organic Revenue FIT" xfId="17864"/>
    <cellStyle name="P_India 21 Sep Submission (2) (2)_manualEVA_OI Drivers vs PY" xfId="17865"/>
    <cellStyle name="P_India 21 Sep Submission (2) (2)_manualEVA_OI Drivers vs PY_Organic Revenue FIT" xfId="17866"/>
    <cellStyle name="P_India 21 Sep Submission (2) (2)_manualEVA_Oreo" xfId="6073"/>
    <cellStyle name="P_India 21 Sep Submission (2) (2)_manualEVA_Oreo_CY YTD FiT" xfId="13564"/>
    <cellStyle name="P_India 21 Sep Submission (2) (2)_manualEVA_Oreo_PY YTD FiT" xfId="22926"/>
    <cellStyle name="P_India 21 Sep Submission (2) (2)_manualEVA_Oreo_YTD FiT" xfId="10084"/>
    <cellStyle name="P_India 21 Sep Submission (2) (2)_manualEVA_PY YTD FiT" xfId="22923"/>
    <cellStyle name="P_India 21 Sep Submission (2) (2)_manualEVA_test" xfId="17867"/>
    <cellStyle name="P_India 21 Sep Submission (2) (2)_manualEVA_YTD FiT" xfId="10081"/>
    <cellStyle name="P_India 21 Sep Submission (2) (2)_MTD Retrieve" xfId="17868"/>
    <cellStyle name="P_India 21 Sep Submission (2) (2)_MTD Retrieve_Organic Revenue FIT" xfId="17869"/>
    <cellStyle name="P_India 21 Sep Submission (2) (2)_OI Drivers vs PY" xfId="17870"/>
    <cellStyle name="P_India 21 Sep Submission (2) (2)_OI Drivers vs PY_Organic Revenue FIT" xfId="17871"/>
    <cellStyle name="P_India 21 Sep Submission (2) (2)_Oreo" xfId="6074"/>
    <cellStyle name="P_India 21 Sep Submission (2) (2)_Oreo_CY YTD FiT" xfId="13565"/>
    <cellStyle name="P_India 21 Sep Submission (2) (2)_Oreo_PY YTD FiT" xfId="22927"/>
    <cellStyle name="P_India 21 Sep Submission (2) (2)_Oreo_YTD FiT" xfId="10085"/>
    <cellStyle name="P_India 21 Sep Submission (2) (2)_Organic Revenue FIT" xfId="17872"/>
    <cellStyle name="P_India 21 Sep Submission (2) (2)_PY YTD FiT" xfId="22920"/>
    <cellStyle name="P_India 21 Sep Submission (2) (2)_QTD" xfId="17873"/>
    <cellStyle name="P_India 21 Sep Submission (2) (2)_QTD_MTD Retrieve" xfId="17874"/>
    <cellStyle name="P_India 21 Sep Submission (2) (2)_QTD_MTD Retrieve_Organic Revenue FIT" xfId="17875"/>
    <cellStyle name="P_India 21 Sep Submission (2) (2)_QTD_test" xfId="17876"/>
    <cellStyle name="P_India 21 Sep Submission (2) (2)_Sheet1" xfId="6075"/>
    <cellStyle name="P_India 21 Sep Submission (2) (2)_Sheet1_YTD FiT" xfId="10086"/>
    <cellStyle name="P_India 21 Sep Submission (2) (2)_Sheet2" xfId="6076"/>
    <cellStyle name="P_India 21 Sep Submission (2) (2)_Sheet2_YTD FiT" xfId="10087"/>
    <cellStyle name="P_India 21 Sep Submission (2) (2)_test" xfId="17877"/>
    <cellStyle name="P_India 21 Sep Submission (2) (2)_YTD FiT" xfId="10078"/>
    <cellStyle name="P_India 21 Sep Submission (2)_CY YTD FiT" xfId="13557"/>
    <cellStyle name="P_India 21 Sep Submission (2)_CY YTD FiT_1" xfId="17860"/>
    <cellStyle name="P_India 21 Sep Submission (2)_Fit" xfId="6077"/>
    <cellStyle name="P_India 21 Sep Submission (2)_FiT EVA Data YTD" xfId="6078"/>
    <cellStyle name="P_India 21 Sep Submission (2)_FiT EVA Data YTD_CY YTD FiT" xfId="13567"/>
    <cellStyle name="P_India 21 Sep Submission (2)_FiT EVA Data YTD_PY YTD FiT" xfId="22929"/>
    <cellStyle name="P_India 21 Sep Submission (2)_FiT EVA Data YTD_YTD FiT" xfId="10089"/>
    <cellStyle name="P_India 21 Sep Submission (2)_Fit_CY YTD FiT" xfId="13566"/>
    <cellStyle name="P_India 21 Sep Submission (2)_Fit_PY YTD FiT" xfId="22928"/>
    <cellStyle name="P_India 21 Sep Submission (2)_Fit_YTD FiT" xfId="10088"/>
    <cellStyle name="P_India 21 Sep Submission (2)_GROCO EVA PY 2010" xfId="25853"/>
    <cellStyle name="P_India 21 Sep Submission (2)_manualEVA" xfId="6079"/>
    <cellStyle name="P_India 21 Sep Submission (2)_manualEVA_CY YTD FiT" xfId="13568"/>
    <cellStyle name="P_India 21 Sep Submission (2)_manualEVA_CY YTD FiT_1" xfId="17878"/>
    <cellStyle name="P_India 21 Sep Submission (2)_manualEVA_Fit" xfId="6080"/>
    <cellStyle name="P_India 21 Sep Submission (2)_manualEVA_FiT EVA Data YTD" xfId="6081"/>
    <cellStyle name="P_India 21 Sep Submission (2)_manualEVA_FiT EVA Data YTD_CY YTD FiT" xfId="13570"/>
    <cellStyle name="P_India 21 Sep Submission (2)_manualEVA_FiT EVA Data YTD_PY YTD FiT" xfId="22932"/>
    <cellStyle name="P_India 21 Sep Submission (2)_manualEVA_FiT EVA Data YTD_YTD FiT" xfId="10092"/>
    <cellStyle name="P_India 21 Sep Submission (2)_manualEVA_Fit_CY YTD FiT" xfId="13569"/>
    <cellStyle name="P_India 21 Sep Submission (2)_manualEVA_Fit_PY YTD FiT" xfId="22931"/>
    <cellStyle name="P_India 21 Sep Submission (2)_manualEVA_Fit_YTD FiT" xfId="10091"/>
    <cellStyle name="P_India 21 Sep Submission (2)_manualEVA_MTD Retrieve" xfId="17879"/>
    <cellStyle name="P_India 21 Sep Submission (2)_manualEVA_MTD Retrieve_Organic Revenue FIT" xfId="17880"/>
    <cellStyle name="P_India 21 Sep Submission (2)_manualEVA_OI Drivers vs PY" xfId="17881"/>
    <cellStyle name="P_India 21 Sep Submission (2)_manualEVA_OI Drivers vs PY_Organic Revenue FIT" xfId="17882"/>
    <cellStyle name="P_India 21 Sep Submission (2)_manualEVA_Oreo" xfId="6082"/>
    <cellStyle name="P_India 21 Sep Submission (2)_manualEVA_Oreo_CY YTD FiT" xfId="13571"/>
    <cellStyle name="P_India 21 Sep Submission (2)_manualEVA_Oreo_PY YTD FiT" xfId="22933"/>
    <cellStyle name="P_India 21 Sep Submission (2)_manualEVA_Oreo_YTD FiT" xfId="10093"/>
    <cellStyle name="P_India 21 Sep Submission (2)_manualEVA_PY YTD FiT" xfId="22930"/>
    <cellStyle name="P_India 21 Sep Submission (2)_manualEVA_test" xfId="17883"/>
    <cellStyle name="P_India 21 Sep Submission (2)_manualEVA_YTD FiT" xfId="10090"/>
    <cellStyle name="P_India 21 Sep Submission (2)_MTD Retrieve" xfId="17884"/>
    <cellStyle name="P_India 21 Sep Submission (2)_MTD Retrieve_Organic Revenue FIT" xfId="17885"/>
    <cellStyle name="P_India 21 Sep Submission (2)_OI Drivers vs PY" xfId="17886"/>
    <cellStyle name="P_India 21 Sep Submission (2)_OI Drivers vs PY_Organic Revenue FIT" xfId="17887"/>
    <cellStyle name="P_India 21 Sep Submission (2)_Oreo" xfId="6083"/>
    <cellStyle name="P_India 21 Sep Submission (2)_Oreo_CY YTD FiT" xfId="13572"/>
    <cellStyle name="P_India 21 Sep Submission (2)_Oreo_PY YTD FiT" xfId="22934"/>
    <cellStyle name="P_India 21 Sep Submission (2)_Oreo_YTD FiT" xfId="10094"/>
    <cellStyle name="P_India 21 Sep Submission (2)_Organic Revenue FIT" xfId="17888"/>
    <cellStyle name="P_India 21 Sep Submission (2)_PY YTD FiT" xfId="22919"/>
    <cellStyle name="P_India 21 Sep Submission (2)_QTD" xfId="17889"/>
    <cellStyle name="P_India 21 Sep Submission (2)_QTD_MTD Retrieve" xfId="17890"/>
    <cellStyle name="P_India 21 Sep Submission (2)_QTD_MTD Retrieve_Organic Revenue FIT" xfId="17891"/>
    <cellStyle name="P_India 21 Sep Submission (2)_QTD_test" xfId="17892"/>
    <cellStyle name="P_India 21 Sep Submission (2)_Sheet1" xfId="6084"/>
    <cellStyle name="P_India 21 Sep Submission (2)_Sheet1_YTD FiT" xfId="10095"/>
    <cellStyle name="P_India 21 Sep Submission (2)_Sheet2" xfId="6085"/>
    <cellStyle name="P_India 21 Sep Submission (2)_Sheet2_YTD FiT" xfId="10096"/>
    <cellStyle name="P_India 21 Sep Submission (2)_test" xfId="17893"/>
    <cellStyle name="P_India 21 Sep Submission (2)_YTD FiT" xfId="10077"/>
    <cellStyle name="P_INPUT (fr Cty)" xfId="6086"/>
    <cellStyle name="P_INPUT (fr Cty)_CY YTD FiT" xfId="13573"/>
    <cellStyle name="P_INPUT (fr Cty)_CY YTD FiT_1" xfId="17894"/>
    <cellStyle name="P_INPUT (fr Cty)_Fit" xfId="6087"/>
    <cellStyle name="P_INPUT (fr Cty)_FiT EVA Data YTD" xfId="6088"/>
    <cellStyle name="P_INPUT (fr Cty)_FiT EVA Data YTD_CY YTD FiT" xfId="13575"/>
    <cellStyle name="P_INPUT (fr Cty)_FiT EVA Data YTD_PY YTD FiT" xfId="22937"/>
    <cellStyle name="P_INPUT (fr Cty)_FiT EVA Data YTD_YTD FiT" xfId="10099"/>
    <cellStyle name="P_INPUT (fr Cty)_Fit_CY YTD FiT" xfId="13574"/>
    <cellStyle name="P_INPUT (fr Cty)_Fit_PY YTD FiT" xfId="22936"/>
    <cellStyle name="P_INPUT (fr Cty)_Fit_YTD FiT" xfId="10098"/>
    <cellStyle name="P_INPUT (fr Cty)_GROCO EVA PY 2010" xfId="25854"/>
    <cellStyle name="P_INPUT (fr Cty)_manualEVA" xfId="6089"/>
    <cellStyle name="P_INPUT (fr Cty)_manualEVA_CY YTD FiT" xfId="13576"/>
    <cellStyle name="P_INPUT (fr Cty)_manualEVA_CY YTD FiT_1" xfId="17895"/>
    <cellStyle name="P_INPUT (fr Cty)_manualEVA_Fit" xfId="6090"/>
    <cellStyle name="P_INPUT (fr Cty)_manualEVA_FiT EVA Data YTD" xfId="6091"/>
    <cellStyle name="P_INPUT (fr Cty)_manualEVA_FiT EVA Data YTD_CY YTD FiT" xfId="13578"/>
    <cellStyle name="P_INPUT (fr Cty)_manualEVA_FiT EVA Data YTD_PY YTD FiT" xfId="22940"/>
    <cellStyle name="P_INPUT (fr Cty)_manualEVA_FiT EVA Data YTD_YTD FiT" xfId="10102"/>
    <cellStyle name="P_INPUT (fr Cty)_manualEVA_Fit_CY YTD FiT" xfId="13577"/>
    <cellStyle name="P_INPUT (fr Cty)_manualEVA_Fit_PY YTD FiT" xfId="22939"/>
    <cellStyle name="P_INPUT (fr Cty)_manualEVA_Fit_YTD FiT" xfId="10101"/>
    <cellStyle name="P_INPUT (fr Cty)_manualEVA_MTD Retrieve" xfId="17896"/>
    <cellStyle name="P_INPUT (fr Cty)_manualEVA_MTD Retrieve_Organic Revenue FIT" xfId="17897"/>
    <cellStyle name="P_INPUT (fr Cty)_manualEVA_OI Drivers vs PY" xfId="17898"/>
    <cellStyle name="P_INPUT (fr Cty)_manualEVA_OI Drivers vs PY_Organic Revenue FIT" xfId="17899"/>
    <cellStyle name="P_INPUT (fr Cty)_manualEVA_Oreo" xfId="6092"/>
    <cellStyle name="P_INPUT (fr Cty)_manualEVA_Oreo_CY YTD FiT" xfId="13579"/>
    <cellStyle name="P_INPUT (fr Cty)_manualEVA_Oreo_PY YTD FiT" xfId="22941"/>
    <cellStyle name="P_INPUT (fr Cty)_manualEVA_Oreo_YTD FiT" xfId="10103"/>
    <cellStyle name="P_INPUT (fr Cty)_manualEVA_PY YTD FiT" xfId="22938"/>
    <cellStyle name="P_INPUT (fr Cty)_manualEVA_test" xfId="17900"/>
    <cellStyle name="P_INPUT (fr Cty)_manualEVA_YTD FiT" xfId="10100"/>
    <cellStyle name="P_INPUT (fr Cty)_MTD Retrieve" xfId="17901"/>
    <cellStyle name="P_INPUT (fr Cty)_MTD Retrieve_Organic Revenue FIT" xfId="17902"/>
    <cellStyle name="P_INPUT (fr Cty)_OI Drivers vs PY" xfId="17903"/>
    <cellStyle name="P_INPUT (fr Cty)_OI Drivers vs PY_Organic Revenue FIT" xfId="17904"/>
    <cellStyle name="P_INPUT (fr Cty)_Oreo" xfId="6093"/>
    <cellStyle name="P_INPUT (fr Cty)_Oreo_CY YTD FiT" xfId="13580"/>
    <cellStyle name="P_INPUT (fr Cty)_Oreo_PY YTD FiT" xfId="22942"/>
    <cellStyle name="P_INPUT (fr Cty)_Oreo_YTD FiT" xfId="10104"/>
    <cellStyle name="P_INPUT (fr Cty)_Organic Revenue FIT" xfId="17905"/>
    <cellStyle name="P_INPUT (fr Cty)_PY YTD FiT" xfId="22935"/>
    <cellStyle name="P_INPUT (fr Cty)_QTD" xfId="17906"/>
    <cellStyle name="P_INPUT (fr Cty)_QTD_MTD Retrieve" xfId="17907"/>
    <cellStyle name="P_INPUT (fr Cty)_QTD_MTD Retrieve_Organic Revenue FIT" xfId="17908"/>
    <cellStyle name="P_INPUT (fr Cty)_QTD_test" xfId="17909"/>
    <cellStyle name="P_INPUT (fr Cty)_Sheet1" xfId="6094"/>
    <cellStyle name="P_INPUT (fr Cty)_Sheet1_YTD FiT" xfId="10105"/>
    <cellStyle name="P_INPUT (fr Cty)_Sheet2" xfId="6095"/>
    <cellStyle name="P_INPUT (fr Cty)_Sheet2_YTD FiT" xfId="10106"/>
    <cellStyle name="P_INPUT (fr Cty)_test" xfId="17910"/>
    <cellStyle name="P_INPUT (fr Cty)_YTD FiT" xfId="10097"/>
    <cellStyle name="P_KFDM Q1 2010 Commodities Region Template" xfId="6096"/>
    <cellStyle name="P_KFDM Q1 2010 Commodities Region Template_CY YTD FiT" xfId="13581"/>
    <cellStyle name="P_KFDM Q1 2010 Commodities Region Template_CY YTD FiT_1" xfId="17911"/>
    <cellStyle name="P_KFDM Q1 2010 Commodities Region Template_Fit" xfId="6097"/>
    <cellStyle name="P_KFDM Q1 2010 Commodities Region Template_FiT EVA Data YTD" xfId="6098"/>
    <cellStyle name="P_KFDM Q1 2010 Commodities Region Template_FiT EVA Data YTD_CY YTD FiT" xfId="13583"/>
    <cellStyle name="P_KFDM Q1 2010 Commodities Region Template_FiT EVA Data YTD_PY YTD FiT" xfId="22945"/>
    <cellStyle name="P_KFDM Q1 2010 Commodities Region Template_FiT EVA Data YTD_YTD FiT" xfId="10109"/>
    <cellStyle name="P_KFDM Q1 2010 Commodities Region Template_Fit_CY YTD FiT" xfId="13582"/>
    <cellStyle name="P_KFDM Q1 2010 Commodities Region Template_Fit_PY YTD FiT" xfId="22944"/>
    <cellStyle name="P_KFDM Q1 2010 Commodities Region Template_Fit_YTD FiT" xfId="10108"/>
    <cellStyle name="P_KFDM Q1 2010 Commodities Region Template_GROCO EVA PY 2010" xfId="25855"/>
    <cellStyle name="P_KFDM Q1 2010 Commodities Region Template_manualEVA" xfId="6099"/>
    <cellStyle name="P_KFDM Q1 2010 Commodities Region Template_manualEVA_CY YTD FiT" xfId="13584"/>
    <cellStyle name="P_KFDM Q1 2010 Commodities Region Template_manualEVA_CY YTD FiT_1" xfId="17912"/>
    <cellStyle name="P_KFDM Q1 2010 Commodities Region Template_manualEVA_Fit" xfId="6100"/>
    <cellStyle name="P_KFDM Q1 2010 Commodities Region Template_manualEVA_FiT EVA Data YTD" xfId="6101"/>
    <cellStyle name="P_KFDM Q1 2010 Commodities Region Template_manualEVA_FiT EVA Data YTD_CY YTD FiT" xfId="13586"/>
    <cellStyle name="P_KFDM Q1 2010 Commodities Region Template_manualEVA_FiT EVA Data YTD_PY YTD FiT" xfId="22948"/>
    <cellStyle name="P_KFDM Q1 2010 Commodities Region Template_manualEVA_FiT EVA Data YTD_YTD FiT" xfId="10112"/>
    <cellStyle name="P_KFDM Q1 2010 Commodities Region Template_manualEVA_Fit_CY YTD FiT" xfId="13585"/>
    <cellStyle name="P_KFDM Q1 2010 Commodities Region Template_manualEVA_Fit_PY YTD FiT" xfId="22947"/>
    <cellStyle name="P_KFDM Q1 2010 Commodities Region Template_manualEVA_Fit_YTD FiT" xfId="10111"/>
    <cellStyle name="P_KFDM Q1 2010 Commodities Region Template_manualEVA_MTD Retrieve" xfId="17913"/>
    <cellStyle name="P_KFDM Q1 2010 Commodities Region Template_manualEVA_MTD Retrieve_Organic Revenue FIT" xfId="17914"/>
    <cellStyle name="P_KFDM Q1 2010 Commodities Region Template_manualEVA_OI Drivers vs PY" xfId="17915"/>
    <cellStyle name="P_KFDM Q1 2010 Commodities Region Template_manualEVA_OI Drivers vs PY_Organic Revenue FIT" xfId="17916"/>
    <cellStyle name="P_KFDM Q1 2010 Commodities Region Template_manualEVA_Oreo" xfId="6102"/>
    <cellStyle name="P_KFDM Q1 2010 Commodities Region Template_manualEVA_Oreo_CY YTD FiT" xfId="13587"/>
    <cellStyle name="P_KFDM Q1 2010 Commodities Region Template_manualEVA_Oreo_PY YTD FiT" xfId="22949"/>
    <cellStyle name="P_KFDM Q1 2010 Commodities Region Template_manualEVA_Oreo_YTD FiT" xfId="10113"/>
    <cellStyle name="P_KFDM Q1 2010 Commodities Region Template_manualEVA_PY YTD FiT" xfId="22946"/>
    <cellStyle name="P_KFDM Q1 2010 Commodities Region Template_manualEVA_test" xfId="17917"/>
    <cellStyle name="P_KFDM Q1 2010 Commodities Region Template_manualEVA_YTD FiT" xfId="10110"/>
    <cellStyle name="P_KFDM Q1 2010 Commodities Region Template_MTD Retrieve" xfId="17918"/>
    <cellStyle name="P_KFDM Q1 2010 Commodities Region Template_MTD Retrieve_Organic Revenue FIT" xfId="17919"/>
    <cellStyle name="P_KFDM Q1 2010 Commodities Region Template_OI Drivers vs PY" xfId="17920"/>
    <cellStyle name="P_KFDM Q1 2010 Commodities Region Template_OI Drivers vs PY_Organic Revenue FIT" xfId="17921"/>
    <cellStyle name="P_KFDM Q1 2010 Commodities Region Template_Oreo" xfId="6103"/>
    <cellStyle name="P_KFDM Q1 2010 Commodities Region Template_Oreo_CY YTD FiT" xfId="13588"/>
    <cellStyle name="P_KFDM Q1 2010 Commodities Region Template_Oreo_PY YTD FiT" xfId="22950"/>
    <cellStyle name="P_KFDM Q1 2010 Commodities Region Template_Oreo_YTD FiT" xfId="10114"/>
    <cellStyle name="P_KFDM Q1 2010 Commodities Region Template_Organic Revenue FIT" xfId="17922"/>
    <cellStyle name="P_KFDM Q1 2010 Commodities Region Template_PY YTD FiT" xfId="22943"/>
    <cellStyle name="P_KFDM Q1 2010 Commodities Region Template_QTD" xfId="17923"/>
    <cellStyle name="P_KFDM Q1 2010 Commodities Region Template_QTD_MTD Retrieve" xfId="17924"/>
    <cellStyle name="P_KFDM Q1 2010 Commodities Region Template_QTD_MTD Retrieve_Organic Revenue FIT" xfId="17925"/>
    <cellStyle name="P_KFDM Q1 2010 Commodities Region Template_QTD_test" xfId="17926"/>
    <cellStyle name="P_KFDM Q1 2010 Commodities Region Template_Sheet1" xfId="6104"/>
    <cellStyle name="P_KFDM Q1 2010 Commodities Region Template_Sheet1_YTD FiT" xfId="10115"/>
    <cellStyle name="P_KFDM Q1 2010 Commodities Region Template_Sheet2" xfId="6105"/>
    <cellStyle name="P_KFDM Q1 2010 Commodities Region Template_Sheet2_YTD FiT" xfId="10116"/>
    <cellStyle name="P_KFDM Q1 2010 Commodities Region Template_test" xfId="17927"/>
    <cellStyle name="P_KFDM Q1 2010 Commodities Region Template_YTD FiT" xfId="10107"/>
    <cellStyle name="P_KFDM Q4 2009 Commodities Regions ex-Allc a" xfId="6106"/>
    <cellStyle name="P_KFDM Q4 2009 Commodities Regions ex-Allc a_CY YTD FiT" xfId="13589"/>
    <cellStyle name="P_KFDM Q4 2009 Commodities Regions ex-Allc a_PY YTD FiT" xfId="22951"/>
    <cellStyle name="P_KFDM Q4 2009 Commodities Regions ex-Allc a_YTD FiT" xfId="10117"/>
    <cellStyle name="P_KFE" xfId="6107"/>
    <cellStyle name="P_KFE EVA QTD" xfId="6108"/>
    <cellStyle name="P_KFE EVA QTD_CY YTD FiT" xfId="13591"/>
    <cellStyle name="P_KFE EVA QTD_CY YTD FiT_1" xfId="17929"/>
    <cellStyle name="P_KFE EVA QTD_Fit" xfId="6109"/>
    <cellStyle name="P_KFE EVA QTD_FiT EVA Data YTD" xfId="6110"/>
    <cellStyle name="P_KFE EVA QTD_FiT EVA Data YTD_CY YTD FiT" xfId="13593"/>
    <cellStyle name="P_KFE EVA QTD_FiT EVA Data YTD_PY YTD FiT" xfId="22955"/>
    <cellStyle name="P_KFE EVA QTD_FiT EVA Data YTD_YTD FiT" xfId="10121"/>
    <cellStyle name="P_KFE EVA QTD_Fit_CY YTD FiT" xfId="13592"/>
    <cellStyle name="P_KFE EVA QTD_Fit_PY YTD FiT" xfId="22954"/>
    <cellStyle name="P_KFE EVA QTD_Fit_YTD FiT" xfId="10120"/>
    <cellStyle name="P_KFE EVA QTD_MTD Retrieve" xfId="17930"/>
    <cellStyle name="P_KFE EVA QTD_MTD Retrieve_Organic Revenue FIT" xfId="17931"/>
    <cellStyle name="P_KFE EVA QTD_OI Drivers vs PY" xfId="17932"/>
    <cellStyle name="P_KFE EVA QTD_OI Drivers vs PY_Organic Revenue FIT" xfId="17933"/>
    <cellStyle name="P_KFE EVA QTD_Oreo" xfId="6111"/>
    <cellStyle name="P_KFE EVA QTD_Oreo_CY YTD FiT" xfId="13594"/>
    <cellStyle name="P_KFE EVA QTD_Oreo_PY YTD FiT" xfId="22956"/>
    <cellStyle name="P_KFE EVA QTD_Oreo_YTD FiT" xfId="10122"/>
    <cellStyle name="P_KFE EVA QTD_PY YTD FiT" xfId="22953"/>
    <cellStyle name="P_KFE EVA QTD_test" xfId="17934"/>
    <cellStyle name="P_KFE EVA QTD_YTD FiT" xfId="10119"/>
    <cellStyle name="P_KFE VRO &amp; VAs Source - (03-10) - excl. Cadbury" xfId="6112"/>
    <cellStyle name="P_KFE VRO &amp; VAs Source - (03-10) - excl. Cadbury_CY YTD FiT" xfId="13595"/>
    <cellStyle name="P_KFE VRO &amp; VAs Source - (03-10) - excl. Cadbury_CY YTD FiT_1" xfId="17935"/>
    <cellStyle name="P_KFE VRO &amp; VAs Source - (03-10) - excl. Cadbury_Fit" xfId="6113"/>
    <cellStyle name="P_KFE VRO &amp; VAs Source - (03-10) - excl. Cadbury_FiT EVA Data YTD" xfId="6114"/>
    <cellStyle name="P_KFE VRO &amp; VAs Source - (03-10) - excl. Cadbury_FiT EVA Data YTD_CY YTD FiT" xfId="13597"/>
    <cellStyle name="P_KFE VRO &amp; VAs Source - (03-10) - excl. Cadbury_FiT EVA Data YTD_PY YTD FiT" xfId="22959"/>
    <cellStyle name="P_KFE VRO &amp; VAs Source - (03-10) - excl. Cadbury_FiT EVA Data YTD_YTD FiT" xfId="10125"/>
    <cellStyle name="P_KFE VRO &amp; VAs Source - (03-10) - excl. Cadbury_Fit_CY YTD FiT" xfId="13596"/>
    <cellStyle name="P_KFE VRO &amp; VAs Source - (03-10) - excl. Cadbury_Fit_PY YTD FiT" xfId="22958"/>
    <cellStyle name="P_KFE VRO &amp; VAs Source - (03-10) - excl. Cadbury_Fit_YTD FiT" xfId="10124"/>
    <cellStyle name="P_KFE VRO &amp; VAs Source - (03-10) - excl. Cadbury_GROCO EVA PY 2010" xfId="6115"/>
    <cellStyle name="P_KFE VRO &amp; VAs Source - (03-10) - excl. Cadbury_GROCO EVA PY 2010_CY YTD FiT" xfId="13598"/>
    <cellStyle name="P_KFE VRO &amp; VAs Source - (03-10) - excl. Cadbury_GROCO EVA PY 2010_PY YTD FiT" xfId="22960"/>
    <cellStyle name="P_KFE VRO &amp; VAs Source - (03-10) - excl. Cadbury_GROCO EVA PY 2010_YTD FiT" xfId="10126"/>
    <cellStyle name="P_KFE VRO &amp; VAs Source - (03-10) - excl. Cadbury_KFT Q" xfId="17936"/>
    <cellStyle name="P_KFE VRO &amp; VAs Source - (03-10) - excl. Cadbury_KFT Q_Organic Revenue FIT" xfId="17937"/>
    <cellStyle name="P_KFE VRO &amp; VAs Source - (03-10) - excl. Cadbury_MTD Retrieve" xfId="17938"/>
    <cellStyle name="P_KFE VRO &amp; VAs Source - (03-10) - excl. Cadbury_MTD Retrieve_Organic Revenue FIT" xfId="17939"/>
    <cellStyle name="P_KFE VRO &amp; VAs Source - (03-10) - excl. Cadbury_OFA EVA Data QTD" xfId="6116"/>
    <cellStyle name="P_KFE VRO &amp; VAs Source - (03-10) - excl. Cadbury_OFA EVA Data QTD_CY YTD FiT" xfId="13599"/>
    <cellStyle name="P_KFE VRO &amp; VAs Source - (03-10) - excl. Cadbury_OFA EVA Data QTD_CY YTD FiT_1" xfId="17940"/>
    <cellStyle name="P_KFE VRO &amp; VAs Source - (03-10) - excl. Cadbury_OFA EVA Data QTD_OI Drivers vs PY" xfId="17941"/>
    <cellStyle name="P_KFE VRO &amp; VAs Source - (03-10) - excl. Cadbury_OFA EVA Data QTD_OI Drivers vs PY_Organic Revenue FIT" xfId="17942"/>
    <cellStyle name="P_KFE VRO &amp; VAs Source - (03-10) - excl. Cadbury_OFA EVA Data QTD_Organic Revenue FIT" xfId="17943"/>
    <cellStyle name="P_KFE VRO &amp; VAs Source - (03-10) - excl. Cadbury_OFA EVA Data QTD_PY YTD FiT" xfId="22961"/>
    <cellStyle name="P_KFE VRO &amp; VAs Source - (03-10) - excl. Cadbury_OFA EVA Data QTD_YTD FiT" xfId="10127"/>
    <cellStyle name="P_KFE VRO &amp; VAs Source - (03-10) - excl. Cadbury_OFA EVA Data YTD" xfId="6117"/>
    <cellStyle name="P_KFE VRO &amp; VAs Source - (03-10) - excl. Cadbury_OFA EVA Data YTD_CY YTD FiT" xfId="13600"/>
    <cellStyle name="P_KFE VRO &amp; VAs Source - (03-10) - excl. Cadbury_OFA EVA Data YTD_CY YTD FiT_1" xfId="17944"/>
    <cellStyle name="P_KFE VRO &amp; VAs Source - (03-10) - excl. Cadbury_OFA EVA Data YTD_OI Drivers vs PY" xfId="17945"/>
    <cellStyle name="P_KFE VRO &amp; VAs Source - (03-10) - excl. Cadbury_OFA EVA Data YTD_OI Drivers vs PY_Organic Revenue FIT" xfId="17946"/>
    <cellStyle name="P_KFE VRO &amp; VAs Source - (03-10) - excl. Cadbury_OFA EVA Data YTD_Organic Revenue FIT" xfId="17947"/>
    <cellStyle name="P_KFE VRO &amp; VAs Source - (03-10) - excl. Cadbury_OFA EVA Data YTD_PY YTD FiT" xfId="22962"/>
    <cellStyle name="P_KFE VRO &amp; VAs Source - (03-10) - excl. Cadbury_OFA EVA Data YTD_YTD FiT" xfId="10128"/>
    <cellStyle name="P_KFE VRO &amp; VAs Source - (03-10) - excl. Cadbury_OI Drivers vs PY" xfId="17948"/>
    <cellStyle name="P_KFE VRO &amp; VAs Source - (03-10) - excl. Cadbury_OI Drivers vs PY QTD" xfId="17949"/>
    <cellStyle name="P_KFE VRO &amp; VAs Source - (03-10) - excl. Cadbury_OI Drivers vs PY QTD_Organic Revenue FIT" xfId="17950"/>
    <cellStyle name="P_KFE VRO &amp; VAs Source - (03-10) - excl. Cadbury_OI Drivers vs PY_Organic Revenue FIT" xfId="17951"/>
    <cellStyle name="P_KFE VRO &amp; VAs Source - (03-10) - excl. Cadbury_Oreo" xfId="6118"/>
    <cellStyle name="P_KFE VRO &amp; VAs Source - (03-10) - excl. Cadbury_Oreo_CY YTD FiT" xfId="13601"/>
    <cellStyle name="P_KFE VRO &amp; VAs Source - (03-10) - excl. Cadbury_Oreo_PY YTD FiT" xfId="22963"/>
    <cellStyle name="P_KFE VRO &amp; VAs Source - (03-10) - excl. Cadbury_Oreo_YTD FiT" xfId="10129"/>
    <cellStyle name="P_KFE VRO &amp; VAs Source - (03-10) - excl. Cadbury_OrganicGrowthDrivers" xfId="6119"/>
    <cellStyle name="P_KFE VRO &amp; VAs Source - (03-10) - excl. Cadbury_OrganicGrowthDrivers_1" xfId="6120"/>
    <cellStyle name="P_KFE VRO &amp; VAs Source - (03-10) - excl. Cadbury_OrganicGrowthDrivers_1_CY YTD FiT" xfId="13603"/>
    <cellStyle name="P_KFE VRO &amp; VAs Source - (03-10) - excl. Cadbury_OrganicGrowthDrivers_1_CY YTD FiT_1" xfId="17953"/>
    <cellStyle name="P_KFE VRO &amp; VAs Source - (03-10) - excl. Cadbury_OrganicGrowthDrivers_1_OI Drivers vs PY" xfId="17954"/>
    <cellStyle name="P_KFE VRO &amp; VAs Source - (03-10) - excl. Cadbury_OrganicGrowthDrivers_1_OI Drivers vs PY_Organic Revenue FIT" xfId="17955"/>
    <cellStyle name="P_KFE VRO &amp; VAs Source - (03-10) - excl. Cadbury_OrganicGrowthDrivers_1_Organic Revenue FIT" xfId="17956"/>
    <cellStyle name="P_KFE VRO &amp; VAs Source - (03-10) - excl. Cadbury_OrganicGrowthDrivers_1_PY YTD FiT" xfId="22965"/>
    <cellStyle name="P_KFE VRO &amp; VAs Source - (03-10) - excl. Cadbury_OrganicGrowthDrivers_1_YTD FiT" xfId="10131"/>
    <cellStyle name="P_KFE VRO &amp; VAs Source - (03-10) - excl. Cadbury_OrganicGrowthDrivers_CY YTD FiT" xfId="13602"/>
    <cellStyle name="P_KFE VRO &amp; VAs Source - (03-10) - excl. Cadbury_OrganicGrowthDrivers_CY YTD FiT_1" xfId="17952"/>
    <cellStyle name="P_KFE VRO &amp; VAs Source - (03-10) - excl. Cadbury_OrganicGrowthDrivers_OI Drivers vs PY" xfId="17957"/>
    <cellStyle name="P_KFE VRO &amp; VAs Source - (03-10) - excl. Cadbury_OrganicGrowthDrivers_OI Drivers vs PY_Organic Revenue FIT" xfId="17958"/>
    <cellStyle name="P_KFE VRO &amp; VAs Source - (03-10) - excl. Cadbury_OrganicGrowthDrivers_Organic Revenue FIT" xfId="17959"/>
    <cellStyle name="P_KFE VRO &amp; VAs Source - (03-10) - excl. Cadbury_OrganicGrowthDrivers_PY YTD FiT" xfId="22964"/>
    <cellStyle name="P_KFE VRO &amp; VAs Source - (03-10) - excl. Cadbury_OrganicGrowthDrivers_YTD FiT" xfId="10130"/>
    <cellStyle name="P_KFE VRO &amp; VAs Source - (03-10) - excl. Cadbury_PY YTD FiT" xfId="22957"/>
    <cellStyle name="P_KFE VRO &amp; VAs Source - (03-10) - excl. Cadbury_test" xfId="17960"/>
    <cellStyle name="P_KFE VRO &amp; VAs Source - (03-10) - excl. Cadbury_YTD FiT" xfId="10123"/>
    <cellStyle name="P_KFE_CY YTD FiT" xfId="13590"/>
    <cellStyle name="P_KFE_CY YTD FiT_1" xfId="17928"/>
    <cellStyle name="P_KFE_Fit" xfId="6121"/>
    <cellStyle name="P_KFE_FiT EVA Data YTD" xfId="6122"/>
    <cellStyle name="P_KFE_FiT EVA Data YTD_CY YTD FiT" xfId="13605"/>
    <cellStyle name="P_KFE_FiT EVA Data YTD_PY YTD FiT" xfId="22967"/>
    <cellStyle name="P_KFE_FiT EVA Data YTD_YTD FiT" xfId="10133"/>
    <cellStyle name="P_KFE_Fit_CY YTD FiT" xfId="13604"/>
    <cellStyle name="P_KFE_Fit_PY YTD FiT" xfId="22966"/>
    <cellStyle name="P_KFE_Fit_YTD FiT" xfId="10132"/>
    <cellStyle name="P_KFE_MTD Retrieve" xfId="17961"/>
    <cellStyle name="P_KFE_MTD Retrieve_Organic Revenue FIT" xfId="17962"/>
    <cellStyle name="P_KFE_OI Drivers vs PY" xfId="17963"/>
    <cellStyle name="P_KFE_OI Drivers vs PY_Organic Revenue FIT" xfId="17964"/>
    <cellStyle name="P_KFE_Oreo" xfId="6123"/>
    <cellStyle name="P_KFE_Oreo_CY YTD FiT" xfId="13606"/>
    <cellStyle name="P_KFE_Oreo_PY YTD FiT" xfId="22968"/>
    <cellStyle name="P_KFE_Oreo_YTD FiT" xfId="10134"/>
    <cellStyle name="P_KFE_PY YTD FiT" xfId="22952"/>
    <cellStyle name="P_KFE_test" xfId="17965"/>
    <cellStyle name="P_KFE_YTD FiT" xfId="10118"/>
    <cellStyle name="P_KFEU 2009 Commodities Bridge - KFT Q3" xfId="6124"/>
    <cellStyle name="P_KFEU 2009 Commodities Bridge - KFT Q3_CY YTD FiT" xfId="13607"/>
    <cellStyle name="P_KFEU 2009 Commodities Bridge - KFT Q3_PY YTD FiT" xfId="22969"/>
    <cellStyle name="P_KFEU 2009 Commodities Bridge - KFT Q3_YTD FiT" xfId="10135"/>
    <cellStyle name="P_KFEU 2009 Commodities Bridge - KFT Q4_sent" xfId="6125"/>
    <cellStyle name="P_KFEU 2009 Commodities Bridge - KFT Q4_sent_CY YTD FiT" xfId="13608"/>
    <cellStyle name="P_KFEU 2009 Commodities Bridge - KFT Q4_sent_PY YTD FiT" xfId="22970"/>
    <cellStyle name="P_KFEU 2009 Commodities Bridge - KFT Q4_sent_YTD FiT" xfId="10136"/>
    <cellStyle name="P_KFNA" xfId="17966"/>
    <cellStyle name="P_KFNA EVAs &amp; Net Rev VAs vs PY - (11-09)" xfId="6126"/>
    <cellStyle name="P_KFNA EVAs &amp; Net Rev VAs vs PY - (11-09)_Bisc" xfId="6127"/>
    <cellStyle name="P_KFNA EVAs &amp; Net Rev VAs vs PY - (11-09)_Bisc_CY YTD FiT" xfId="13610"/>
    <cellStyle name="P_KFNA EVAs &amp; Net Rev VAs vs PY - (11-09)_Bisc_CY YTD FiT_1" xfId="17968"/>
    <cellStyle name="P_KFNA EVAs &amp; Net Rev VAs vs PY - (11-09)_Bisc_Fit" xfId="6128"/>
    <cellStyle name="P_KFNA EVAs &amp; Net Rev VAs vs PY - (11-09)_Bisc_FiT EVA Data YTD" xfId="6129"/>
    <cellStyle name="P_KFNA EVAs &amp; Net Rev VAs vs PY - (11-09)_Bisc_FiT EVA Data YTD_CY YTD FiT" xfId="13612"/>
    <cellStyle name="P_KFNA EVAs &amp; Net Rev VAs vs PY - (11-09)_Bisc_FiT EVA Data YTD_PY YTD FiT" xfId="22974"/>
    <cellStyle name="P_KFNA EVAs &amp; Net Rev VAs vs PY - (11-09)_Bisc_FiT EVA Data YTD_YTD FiT" xfId="10140"/>
    <cellStyle name="P_KFNA EVAs &amp; Net Rev VAs vs PY - (11-09)_Bisc_Fit_CY YTD FiT" xfId="13611"/>
    <cellStyle name="P_KFNA EVAs &amp; Net Rev VAs vs PY - (11-09)_Bisc_Fit_PY YTD FiT" xfId="22973"/>
    <cellStyle name="P_KFNA EVAs &amp; Net Rev VAs vs PY - (11-09)_Bisc_Fit_YTD FiT" xfId="10139"/>
    <cellStyle name="P_KFNA EVAs &amp; Net Rev VAs vs PY - (11-09)_Bisc_MTD Retrieve" xfId="17969"/>
    <cellStyle name="P_KFNA EVAs &amp; Net Rev VAs vs PY - (11-09)_Bisc_MTD Retrieve_Organic Revenue FIT" xfId="17970"/>
    <cellStyle name="P_KFNA EVAs &amp; Net Rev VAs vs PY - (11-09)_Bisc_OI Drivers vs PY" xfId="17971"/>
    <cellStyle name="P_KFNA EVAs &amp; Net Rev VAs vs PY - (11-09)_Bisc_OI Drivers vs PY_Organic Revenue FIT" xfId="17972"/>
    <cellStyle name="P_KFNA EVAs &amp; Net Rev VAs vs PY - (11-09)_Bisc_Oreo" xfId="6130"/>
    <cellStyle name="P_KFNA EVAs &amp; Net Rev VAs vs PY - (11-09)_Bisc_Oreo_CY YTD FiT" xfId="13613"/>
    <cellStyle name="P_KFNA EVAs &amp; Net Rev VAs vs PY - (11-09)_Bisc_Oreo_PY YTD FiT" xfId="22975"/>
    <cellStyle name="P_KFNA EVAs &amp; Net Rev VAs vs PY - (11-09)_Bisc_Oreo_YTD FiT" xfId="10141"/>
    <cellStyle name="P_KFNA EVAs &amp; Net Rev VAs vs PY - (11-09)_Bisc_PY YTD FiT" xfId="22972"/>
    <cellStyle name="P_KFNA EVAs &amp; Net Rev VAs vs PY - (11-09)_Bisc_test" xfId="17973"/>
    <cellStyle name="P_KFNA EVAs &amp; Net Rev VAs vs PY - (11-09)_Bisc_YTD FiT" xfId="10138"/>
    <cellStyle name="P_KFNA EVAs &amp; Net Rev VAs vs PY - (11-09)_Cash Flow" xfId="6131"/>
    <cellStyle name="P_KFNA EVAs &amp; Net Rev VAs vs PY - (11-09)_Cash Flow_CY YTD FiT" xfId="13614"/>
    <cellStyle name="P_KFNA EVAs &amp; Net Rev VAs vs PY - (11-09)_Cash Flow_CY YTD FiT_1" xfId="17974"/>
    <cellStyle name="P_KFNA EVAs &amp; Net Rev VAs vs PY - (11-09)_Cash Flow_Fit" xfId="6132"/>
    <cellStyle name="P_KFNA EVAs &amp; Net Rev VAs vs PY - (11-09)_Cash Flow_FiT EVA Data YTD" xfId="6133"/>
    <cellStyle name="P_KFNA EVAs &amp; Net Rev VAs vs PY - (11-09)_Cash Flow_FiT EVA Data YTD_CY YTD FiT" xfId="13616"/>
    <cellStyle name="P_KFNA EVAs &amp; Net Rev VAs vs PY - (11-09)_Cash Flow_FiT EVA Data YTD_PY YTD FiT" xfId="22978"/>
    <cellStyle name="P_KFNA EVAs &amp; Net Rev VAs vs PY - (11-09)_Cash Flow_FiT EVA Data YTD_YTD FiT" xfId="10144"/>
    <cellStyle name="P_KFNA EVAs &amp; Net Rev VAs vs PY - (11-09)_Cash Flow_Fit_CY YTD FiT" xfId="13615"/>
    <cellStyle name="P_KFNA EVAs &amp; Net Rev VAs vs PY - (11-09)_Cash Flow_Fit_PY YTD FiT" xfId="22977"/>
    <cellStyle name="P_KFNA EVAs &amp; Net Rev VAs vs PY - (11-09)_Cash Flow_Fit_YTD FiT" xfId="10143"/>
    <cellStyle name="P_KFNA EVAs &amp; Net Rev VAs vs PY - (11-09)_Cash Flow_MTD Retrieve" xfId="17975"/>
    <cellStyle name="P_KFNA EVAs &amp; Net Rev VAs vs PY - (11-09)_Cash Flow_MTD Retrieve_Organic Revenue FIT" xfId="17976"/>
    <cellStyle name="P_KFNA EVAs &amp; Net Rev VAs vs PY - (11-09)_Cash Flow_OI Drivers vs PY" xfId="17977"/>
    <cellStyle name="P_KFNA EVAs &amp; Net Rev VAs vs PY - (11-09)_Cash Flow_OI Drivers vs PY_Organic Revenue FIT" xfId="17978"/>
    <cellStyle name="P_KFNA EVAs &amp; Net Rev VAs vs PY - (11-09)_Cash Flow_Oreo" xfId="6134"/>
    <cellStyle name="P_KFNA EVAs &amp; Net Rev VAs vs PY - (11-09)_Cash Flow_Oreo_CY YTD FiT" xfId="13617"/>
    <cellStyle name="P_KFNA EVAs &amp; Net Rev VAs vs PY - (11-09)_Cash Flow_Oreo_PY YTD FiT" xfId="22979"/>
    <cellStyle name="P_KFNA EVAs &amp; Net Rev VAs vs PY - (11-09)_Cash Flow_Oreo_YTD FiT" xfId="10145"/>
    <cellStyle name="P_KFNA EVAs &amp; Net Rev VAs vs PY - (11-09)_Cash Flow_PY YTD FiT" xfId="22976"/>
    <cellStyle name="P_KFNA EVAs &amp; Net Rev VAs vs PY - (11-09)_Cash Flow_test" xfId="17979"/>
    <cellStyle name="P_KFNA EVAs &amp; Net Rev VAs vs PY - (11-09)_Cash Flow_YTD FiT" xfId="10142"/>
    <cellStyle name="P_KFNA EVAs &amp; Net Rev VAs vs PY - (11-09)_CHECK" xfId="17980"/>
    <cellStyle name="P_KFNA EVAs &amp; Net Rev VAs vs PY - (11-09)_CHECK_MTD Retrieve" xfId="17981"/>
    <cellStyle name="P_KFNA EVAs &amp; Net Rev VAs vs PY - (11-09)_CHECK_MTD Retrieve_Organic Revenue FIT" xfId="17982"/>
    <cellStyle name="P_KFNA EVAs &amp; Net Rev VAs vs PY - (11-09)_CHECK_test" xfId="17983"/>
    <cellStyle name="P_KFNA EVAs &amp; Net Rev VAs vs PY - (11-09)_Corp" xfId="6135"/>
    <cellStyle name="P_KFNA EVAs &amp; Net Rev VAs vs PY - (11-09)_Corp Q" xfId="17984"/>
    <cellStyle name="P_KFNA EVAs &amp; Net Rev VAs vs PY - (11-09)_Corp_YTD FiT" xfId="10146"/>
    <cellStyle name="P_KFNA EVAs &amp; Net Rev VAs vs PY - (11-09)_CY YTD FiT" xfId="13609"/>
    <cellStyle name="P_KFNA EVAs &amp; Net Rev VAs vs PY - (11-09)_CY YTD FiT_1" xfId="17967"/>
    <cellStyle name="P_KFNA EVAs &amp; Net Rev VAs vs PY - (11-09)_Fit" xfId="6136"/>
    <cellStyle name="P_KFNA EVAs &amp; Net Rev VAs vs PY - (11-09)_FiT EVA" xfId="17985"/>
    <cellStyle name="P_KFNA EVAs &amp; Net Rev VAs vs PY - (11-09)_FiT EVA Data YTD" xfId="6137"/>
    <cellStyle name="P_KFNA EVAs &amp; Net Rev VAs vs PY - (11-09)_FiT EVA Data YTD_CY YTD FiT" xfId="13619"/>
    <cellStyle name="P_KFNA EVAs &amp; Net Rev VAs vs PY - (11-09)_FiT EVA Data YTD_PY YTD FiT" xfId="22981"/>
    <cellStyle name="P_KFNA EVAs &amp; Net Rev VAs vs PY - (11-09)_FiT EVA Data YTD_YTD FiT" xfId="10148"/>
    <cellStyle name="P_KFNA EVAs &amp; Net Rev VAs vs PY - (11-09)_Fit_CY YTD FiT" xfId="13618"/>
    <cellStyle name="P_KFNA EVAs &amp; Net Rev VAs vs PY - (11-09)_Fit_PY YTD FiT" xfId="22980"/>
    <cellStyle name="P_KFNA EVAs &amp; Net Rev VAs vs PY - (11-09)_Fit_YTD FiT" xfId="10147"/>
    <cellStyle name="P_KFNA EVAs &amp; Net Rev VAs vs PY - (11-09)_GROCO EVA PY 2010" xfId="6138"/>
    <cellStyle name="P_KFNA EVAs &amp; Net Rev VAs vs PY - (11-09)_GROCO EVA PY 2010_1" xfId="25856"/>
    <cellStyle name="P_KFNA EVAs &amp; Net Rev VAs vs PY - (11-09)_GROCO EVA PY 2010_CY YTD FiT" xfId="13620"/>
    <cellStyle name="P_KFNA EVAs &amp; Net Rev VAs vs PY - (11-09)_GROCO EVA PY 2010_PY YTD FiT" xfId="22982"/>
    <cellStyle name="P_KFNA EVAs &amp; Net Rev VAs vs PY - (11-09)_GROCO EVA PY 2010_YTD FiT" xfId="10149"/>
    <cellStyle name="P_KFNA EVAs &amp; Net Rev VAs vs PY - (11-09)_GROCO EVA PY 2011" xfId="25857"/>
    <cellStyle name="P_KFNA EVAs &amp; Net Rev VAs vs PY - (11-09)_KFDM VRO &amp; VAs Source - (04-10) - inc. Cadbury" xfId="6139"/>
    <cellStyle name="P_KFNA EVAs &amp; Net Rev VAs vs PY - (11-09)_KFDM VRO &amp; VAs Source - (04-10) - inc. Cadbury_Bisc" xfId="6140"/>
    <cellStyle name="P_KFNA EVAs &amp; Net Rev VAs vs PY - (11-09)_KFDM VRO &amp; VAs Source - (04-10) - inc. Cadbury_Bisc_CY YTD FiT" xfId="13622"/>
    <cellStyle name="P_KFNA EVAs &amp; Net Rev VAs vs PY - (11-09)_KFDM VRO &amp; VAs Source - (04-10) - inc. Cadbury_Bisc_CY YTD FiT_1" xfId="17987"/>
    <cellStyle name="P_KFNA EVAs &amp; Net Rev VAs vs PY - (11-09)_KFDM VRO &amp; VAs Source - (04-10) - inc. Cadbury_Bisc_Fit" xfId="6141"/>
    <cellStyle name="P_KFNA EVAs &amp; Net Rev VAs vs PY - (11-09)_KFDM VRO &amp; VAs Source - (04-10) - inc. Cadbury_Bisc_FiT EVA Data YTD" xfId="6142"/>
    <cellStyle name="P_KFNA EVAs &amp; Net Rev VAs vs PY - (11-09)_KFDM VRO &amp; VAs Source - (04-10) - inc. Cadbury_Bisc_FiT EVA Data YTD_CY YTD FiT" xfId="13624"/>
    <cellStyle name="P_KFNA EVAs &amp; Net Rev VAs vs PY - (11-09)_KFDM VRO &amp; VAs Source - (04-10) - inc. Cadbury_Bisc_FiT EVA Data YTD_PY YTD FiT" xfId="22986"/>
    <cellStyle name="P_KFNA EVAs &amp; Net Rev VAs vs PY - (11-09)_KFDM VRO &amp; VAs Source - (04-10) - inc. Cadbury_Bisc_FiT EVA Data YTD_YTD FiT" xfId="10153"/>
    <cellStyle name="P_KFNA EVAs &amp; Net Rev VAs vs PY - (11-09)_KFDM VRO &amp; VAs Source - (04-10) - inc. Cadbury_Bisc_Fit_CY YTD FiT" xfId="13623"/>
    <cellStyle name="P_KFNA EVAs &amp; Net Rev VAs vs PY - (11-09)_KFDM VRO &amp; VAs Source - (04-10) - inc. Cadbury_Bisc_Fit_PY YTD FiT" xfId="22985"/>
    <cellStyle name="P_KFNA EVAs &amp; Net Rev VAs vs PY - (11-09)_KFDM VRO &amp; VAs Source - (04-10) - inc. Cadbury_Bisc_Fit_YTD FiT" xfId="10152"/>
    <cellStyle name="P_KFNA EVAs &amp; Net Rev VAs vs PY - (11-09)_KFDM VRO &amp; VAs Source - (04-10) - inc. Cadbury_Bisc_MTD Retrieve" xfId="17988"/>
    <cellStyle name="P_KFNA EVAs &amp; Net Rev VAs vs PY - (11-09)_KFDM VRO &amp; VAs Source - (04-10) - inc. Cadbury_Bisc_MTD Retrieve_Organic Revenue FIT" xfId="17989"/>
    <cellStyle name="P_KFNA EVAs &amp; Net Rev VAs vs PY - (11-09)_KFDM VRO &amp; VAs Source - (04-10) - inc. Cadbury_Bisc_OI Drivers vs PY" xfId="17990"/>
    <cellStyle name="P_KFNA EVAs &amp; Net Rev VAs vs PY - (11-09)_KFDM VRO &amp; VAs Source - (04-10) - inc. Cadbury_Bisc_OI Drivers vs PY_Organic Revenue FIT" xfId="17991"/>
    <cellStyle name="P_KFNA EVAs &amp; Net Rev VAs vs PY - (11-09)_KFDM VRO &amp; VAs Source - (04-10) - inc. Cadbury_Bisc_Oreo" xfId="6143"/>
    <cellStyle name="P_KFNA EVAs &amp; Net Rev VAs vs PY - (11-09)_KFDM VRO &amp; VAs Source - (04-10) - inc. Cadbury_Bisc_Oreo_CY YTD FiT" xfId="13625"/>
    <cellStyle name="P_KFNA EVAs &amp; Net Rev VAs vs PY - (11-09)_KFDM VRO &amp; VAs Source - (04-10) - inc. Cadbury_Bisc_Oreo_PY YTD FiT" xfId="22987"/>
    <cellStyle name="P_KFNA EVAs &amp; Net Rev VAs vs PY - (11-09)_KFDM VRO &amp; VAs Source - (04-10) - inc. Cadbury_Bisc_Oreo_YTD FiT" xfId="10154"/>
    <cellStyle name="P_KFNA EVAs &amp; Net Rev VAs vs PY - (11-09)_KFDM VRO &amp; VAs Source - (04-10) - inc. Cadbury_Bisc_PY YTD FiT" xfId="22984"/>
    <cellStyle name="P_KFNA EVAs &amp; Net Rev VAs vs PY - (11-09)_KFDM VRO &amp; VAs Source - (04-10) - inc. Cadbury_Bisc_test" xfId="17992"/>
    <cellStyle name="P_KFNA EVAs &amp; Net Rev VAs vs PY - (11-09)_KFDM VRO &amp; VAs Source - (04-10) - inc. Cadbury_Bisc_YTD FiT" xfId="10151"/>
    <cellStyle name="P_KFNA EVAs &amp; Net Rev VAs vs PY - (11-09)_KFDM VRO &amp; VAs Source - (04-10) - inc. Cadbury_Cash Flow" xfId="6144"/>
    <cellStyle name="P_KFNA EVAs &amp; Net Rev VAs vs PY - (11-09)_KFDM VRO &amp; VAs Source - (04-10) - inc. Cadbury_Cash Flow_CY YTD FiT" xfId="13626"/>
    <cellStyle name="P_KFNA EVAs &amp; Net Rev VAs vs PY - (11-09)_KFDM VRO &amp; VAs Source - (04-10) - inc. Cadbury_Cash Flow_CY YTD FiT_1" xfId="17993"/>
    <cellStyle name="P_KFNA EVAs &amp; Net Rev VAs vs PY - (11-09)_KFDM VRO &amp; VAs Source - (04-10) - inc. Cadbury_Cash Flow_Fit" xfId="6145"/>
    <cellStyle name="P_KFNA EVAs &amp; Net Rev VAs vs PY - (11-09)_KFDM VRO &amp; VAs Source - (04-10) - inc. Cadbury_Cash Flow_FiT EVA Data YTD" xfId="6146"/>
    <cellStyle name="P_KFNA EVAs &amp; Net Rev VAs vs PY - (11-09)_KFDM VRO &amp; VAs Source - (04-10) - inc. Cadbury_Cash Flow_FiT EVA Data YTD_CY YTD FiT" xfId="13628"/>
    <cellStyle name="P_KFNA EVAs &amp; Net Rev VAs vs PY - (11-09)_KFDM VRO &amp; VAs Source - (04-10) - inc. Cadbury_Cash Flow_FiT EVA Data YTD_PY YTD FiT" xfId="22990"/>
    <cellStyle name="P_KFNA EVAs &amp; Net Rev VAs vs PY - (11-09)_KFDM VRO &amp; VAs Source - (04-10) - inc. Cadbury_Cash Flow_FiT EVA Data YTD_YTD FiT" xfId="10157"/>
    <cellStyle name="P_KFNA EVAs &amp; Net Rev VAs vs PY - (11-09)_KFDM VRO &amp; VAs Source - (04-10) - inc. Cadbury_Cash Flow_Fit_CY YTD FiT" xfId="13627"/>
    <cellStyle name="P_KFNA EVAs &amp; Net Rev VAs vs PY - (11-09)_KFDM VRO &amp; VAs Source - (04-10) - inc. Cadbury_Cash Flow_Fit_PY YTD FiT" xfId="22989"/>
    <cellStyle name="P_KFNA EVAs &amp; Net Rev VAs vs PY - (11-09)_KFDM VRO &amp; VAs Source - (04-10) - inc. Cadbury_Cash Flow_Fit_YTD FiT" xfId="10156"/>
    <cellStyle name="P_KFNA EVAs &amp; Net Rev VAs vs PY - (11-09)_KFDM VRO &amp; VAs Source - (04-10) - inc. Cadbury_Cash Flow_MTD Retrieve" xfId="17994"/>
    <cellStyle name="P_KFNA EVAs &amp; Net Rev VAs vs PY - (11-09)_KFDM VRO &amp; VAs Source - (04-10) - inc. Cadbury_Cash Flow_MTD Retrieve_Organic Revenue FIT" xfId="17995"/>
    <cellStyle name="P_KFNA EVAs &amp; Net Rev VAs vs PY - (11-09)_KFDM VRO &amp; VAs Source - (04-10) - inc. Cadbury_Cash Flow_OI Drivers vs PY" xfId="17996"/>
    <cellStyle name="P_KFNA EVAs &amp; Net Rev VAs vs PY - (11-09)_KFDM VRO &amp; VAs Source - (04-10) - inc. Cadbury_Cash Flow_OI Drivers vs PY_Organic Revenue FIT" xfId="17997"/>
    <cellStyle name="P_KFNA EVAs &amp; Net Rev VAs vs PY - (11-09)_KFDM VRO &amp; VAs Source - (04-10) - inc. Cadbury_Cash Flow_Oreo" xfId="6147"/>
    <cellStyle name="P_KFNA EVAs &amp; Net Rev VAs vs PY - (11-09)_KFDM VRO &amp; VAs Source - (04-10) - inc. Cadbury_Cash Flow_Oreo_CY YTD FiT" xfId="13629"/>
    <cellStyle name="P_KFNA EVAs &amp; Net Rev VAs vs PY - (11-09)_KFDM VRO &amp; VAs Source - (04-10) - inc. Cadbury_Cash Flow_Oreo_PY YTD FiT" xfId="22991"/>
    <cellStyle name="P_KFNA EVAs &amp; Net Rev VAs vs PY - (11-09)_KFDM VRO &amp; VAs Source - (04-10) - inc. Cadbury_Cash Flow_Oreo_YTD FiT" xfId="10158"/>
    <cellStyle name="P_KFNA EVAs &amp; Net Rev VAs vs PY - (11-09)_KFDM VRO &amp; VAs Source - (04-10) - inc. Cadbury_Cash Flow_PY YTD FiT" xfId="22988"/>
    <cellStyle name="P_KFNA EVAs &amp; Net Rev VAs vs PY - (11-09)_KFDM VRO &amp; VAs Source - (04-10) - inc. Cadbury_Cash Flow_test" xfId="17998"/>
    <cellStyle name="P_KFNA EVAs &amp; Net Rev VAs vs PY - (11-09)_KFDM VRO &amp; VAs Source - (04-10) - inc. Cadbury_Cash Flow_YTD FiT" xfId="10155"/>
    <cellStyle name="P_KFNA EVAs &amp; Net Rev VAs vs PY - (11-09)_KFDM VRO &amp; VAs Source - (04-10) - inc. Cadbury_CHECK" xfId="17999"/>
    <cellStyle name="P_KFNA EVAs &amp; Net Rev VAs vs PY - (11-09)_KFDM VRO &amp; VAs Source - (04-10) - inc. Cadbury_CHECK_MTD Retrieve" xfId="18000"/>
    <cellStyle name="P_KFNA EVAs &amp; Net Rev VAs vs PY - (11-09)_KFDM VRO &amp; VAs Source - (04-10) - inc. Cadbury_CHECK_MTD Retrieve_Organic Revenue FIT" xfId="18001"/>
    <cellStyle name="P_KFNA EVAs &amp; Net Rev VAs vs PY - (11-09)_KFDM VRO &amp; VAs Source - (04-10) - inc. Cadbury_CHECK_test" xfId="18002"/>
    <cellStyle name="P_KFNA EVAs &amp; Net Rev VAs vs PY - (11-09)_KFDM VRO &amp; VAs Source - (04-10) - inc. Cadbury_Corp" xfId="6148"/>
    <cellStyle name="P_KFNA EVAs &amp; Net Rev VAs vs PY - (11-09)_KFDM VRO &amp; VAs Source - (04-10) - inc. Cadbury_Corp Q" xfId="18003"/>
    <cellStyle name="P_KFNA EVAs &amp; Net Rev VAs vs PY - (11-09)_KFDM VRO &amp; VAs Source - (04-10) - inc. Cadbury_Corp_YTD FiT" xfId="10159"/>
    <cellStyle name="P_KFNA EVAs &amp; Net Rev VAs vs PY - (11-09)_KFDM VRO &amp; VAs Source - (04-10) - inc. Cadbury_CY YTD FiT" xfId="13621"/>
    <cellStyle name="P_KFNA EVAs &amp; Net Rev VAs vs PY - (11-09)_KFDM VRO &amp; VAs Source - (04-10) - inc. Cadbury_CY YTD FiT_1" xfId="17986"/>
    <cellStyle name="P_KFNA EVAs &amp; Net Rev VAs vs PY - (11-09)_KFDM VRO &amp; VAs Source - (04-10) - inc. Cadbury_Fit" xfId="6149"/>
    <cellStyle name="P_KFNA EVAs &amp; Net Rev VAs vs PY - (11-09)_KFDM VRO &amp; VAs Source - (04-10) - inc. Cadbury_FiT EVA" xfId="18004"/>
    <cellStyle name="P_KFNA EVAs &amp; Net Rev VAs vs PY - (11-09)_KFDM VRO &amp; VAs Source - (04-10) - inc. Cadbury_FiT EVA Data YTD" xfId="6150"/>
    <cellStyle name="P_KFNA EVAs &amp; Net Rev VAs vs PY - (11-09)_KFDM VRO &amp; VAs Source - (04-10) - inc. Cadbury_FiT EVA Data YTD_CY YTD FiT" xfId="13631"/>
    <cellStyle name="P_KFNA EVAs &amp; Net Rev VAs vs PY - (11-09)_KFDM VRO &amp; VAs Source - (04-10) - inc. Cadbury_FiT EVA Data YTD_PY YTD FiT" xfId="22993"/>
    <cellStyle name="P_KFNA EVAs &amp; Net Rev VAs vs PY - (11-09)_KFDM VRO &amp; VAs Source - (04-10) - inc. Cadbury_FiT EVA Data YTD_YTD FiT" xfId="10161"/>
    <cellStyle name="P_KFNA EVAs &amp; Net Rev VAs vs PY - (11-09)_KFDM VRO &amp; VAs Source - (04-10) - inc. Cadbury_Fit_CY YTD FiT" xfId="13630"/>
    <cellStyle name="P_KFNA EVAs &amp; Net Rev VAs vs PY - (11-09)_KFDM VRO &amp; VAs Source - (04-10) - inc. Cadbury_Fit_PY YTD FiT" xfId="22992"/>
    <cellStyle name="P_KFNA EVAs &amp; Net Rev VAs vs PY - (11-09)_KFDM VRO &amp; VAs Source - (04-10) - inc. Cadbury_Fit_YTD FiT" xfId="10160"/>
    <cellStyle name="P_KFNA EVAs &amp; Net Rev VAs vs PY - (11-09)_KFDM VRO &amp; VAs Source - (04-10) - inc. Cadbury_GROCO EVA PY 2010" xfId="6151"/>
    <cellStyle name="P_KFNA EVAs &amp; Net Rev VAs vs PY - (11-09)_KFDM VRO &amp; VAs Source - (04-10) - inc. Cadbury_GROCO EVA PY 2010_1" xfId="25858"/>
    <cellStyle name="P_KFNA EVAs &amp; Net Rev VAs vs PY - (11-09)_KFDM VRO &amp; VAs Source - (04-10) - inc. Cadbury_GROCO EVA PY 2010_CY YTD FiT" xfId="13632"/>
    <cellStyle name="P_KFNA EVAs &amp; Net Rev VAs vs PY - (11-09)_KFDM VRO &amp; VAs Source - (04-10) - inc. Cadbury_GROCO EVA PY 2010_PY YTD FiT" xfId="22994"/>
    <cellStyle name="P_KFNA EVAs &amp; Net Rev VAs vs PY - (11-09)_KFDM VRO &amp; VAs Source - (04-10) - inc. Cadbury_GROCO EVA PY 2010_YTD FiT" xfId="10162"/>
    <cellStyle name="P_KFNA EVAs &amp; Net Rev VAs vs PY - (11-09)_KFDM VRO &amp; VAs Source - (04-10) - inc. Cadbury_GROCO EVA PY 2011" xfId="25859"/>
    <cellStyle name="P_KFNA EVAs &amp; Net Rev VAs vs PY - (11-09)_KFDM VRO &amp; VAs Source - (04-10) - inc. Cadbury_KFE" xfId="6152"/>
    <cellStyle name="P_KFNA EVAs &amp; Net Rev VAs vs PY - (11-09)_KFDM VRO &amp; VAs Source - (04-10) - inc. Cadbury_KFE EVA QTD" xfId="6153"/>
    <cellStyle name="P_KFNA EVAs &amp; Net Rev VAs vs PY - (11-09)_KFDM VRO &amp; VAs Source - (04-10) - inc. Cadbury_KFE EVA QTD_CY YTD FiT" xfId="13634"/>
    <cellStyle name="P_KFNA EVAs &amp; Net Rev VAs vs PY - (11-09)_KFDM VRO &amp; VAs Source - (04-10) - inc. Cadbury_KFE EVA QTD_CY YTD FiT_1" xfId="18006"/>
    <cellStyle name="P_KFNA EVAs &amp; Net Rev VAs vs PY - (11-09)_KFDM VRO &amp; VAs Source - (04-10) - inc. Cadbury_KFE EVA QTD_Fit" xfId="6154"/>
    <cellStyle name="P_KFNA EVAs &amp; Net Rev VAs vs PY - (11-09)_KFDM VRO &amp; VAs Source - (04-10) - inc. Cadbury_KFE EVA QTD_FiT EVA Data YTD" xfId="6155"/>
    <cellStyle name="P_KFNA EVAs &amp; Net Rev VAs vs PY - (11-09)_KFDM VRO &amp; VAs Source - (04-10) - inc. Cadbury_KFE EVA QTD_FiT EVA Data YTD_CY YTD FiT" xfId="13636"/>
    <cellStyle name="P_KFNA EVAs &amp; Net Rev VAs vs PY - (11-09)_KFDM VRO &amp; VAs Source - (04-10) - inc. Cadbury_KFE EVA QTD_FiT EVA Data YTD_PY YTD FiT" xfId="22998"/>
    <cellStyle name="P_KFNA EVAs &amp; Net Rev VAs vs PY - (11-09)_KFDM VRO &amp; VAs Source - (04-10) - inc. Cadbury_KFE EVA QTD_FiT EVA Data YTD_YTD FiT" xfId="10166"/>
    <cellStyle name="P_KFNA EVAs &amp; Net Rev VAs vs PY - (11-09)_KFDM VRO &amp; VAs Source - (04-10) - inc. Cadbury_KFE EVA QTD_Fit_CY YTD FiT" xfId="13635"/>
    <cellStyle name="P_KFNA EVAs &amp; Net Rev VAs vs PY - (11-09)_KFDM VRO &amp; VAs Source - (04-10) - inc. Cadbury_KFE EVA QTD_Fit_PY YTD FiT" xfId="22997"/>
    <cellStyle name="P_KFNA EVAs &amp; Net Rev VAs vs PY - (11-09)_KFDM VRO &amp; VAs Source - (04-10) - inc. Cadbury_KFE EVA QTD_Fit_YTD FiT" xfId="10165"/>
    <cellStyle name="P_KFNA EVAs &amp; Net Rev VAs vs PY - (11-09)_KFDM VRO &amp; VAs Source - (04-10) - inc. Cadbury_KFE EVA QTD_MTD Retrieve" xfId="18007"/>
    <cellStyle name="P_KFNA EVAs &amp; Net Rev VAs vs PY - (11-09)_KFDM VRO &amp; VAs Source - (04-10) - inc. Cadbury_KFE EVA QTD_MTD Retrieve_Organic Revenue FIT" xfId="18008"/>
    <cellStyle name="P_KFNA EVAs &amp; Net Rev VAs vs PY - (11-09)_KFDM VRO &amp; VAs Source - (04-10) - inc. Cadbury_KFE EVA QTD_OI Drivers vs PY" xfId="18009"/>
    <cellStyle name="P_KFNA EVAs &amp; Net Rev VAs vs PY - (11-09)_KFDM VRO &amp; VAs Source - (04-10) - inc. Cadbury_KFE EVA QTD_OI Drivers vs PY_Organic Revenue FIT" xfId="18010"/>
    <cellStyle name="P_KFNA EVAs &amp; Net Rev VAs vs PY - (11-09)_KFDM VRO &amp; VAs Source - (04-10) - inc. Cadbury_KFE EVA QTD_Oreo" xfId="6156"/>
    <cellStyle name="P_KFNA EVAs &amp; Net Rev VAs vs PY - (11-09)_KFDM VRO &amp; VAs Source - (04-10) - inc. Cadbury_KFE EVA QTD_Oreo_CY YTD FiT" xfId="13637"/>
    <cellStyle name="P_KFNA EVAs &amp; Net Rev VAs vs PY - (11-09)_KFDM VRO &amp; VAs Source - (04-10) - inc. Cadbury_KFE EVA QTD_Oreo_PY YTD FiT" xfId="22999"/>
    <cellStyle name="P_KFNA EVAs &amp; Net Rev VAs vs PY - (11-09)_KFDM VRO &amp; VAs Source - (04-10) - inc. Cadbury_KFE EVA QTD_Oreo_YTD FiT" xfId="10167"/>
    <cellStyle name="P_KFNA EVAs &amp; Net Rev VAs vs PY - (11-09)_KFDM VRO &amp; VAs Source - (04-10) - inc. Cadbury_KFE EVA QTD_PY YTD FiT" xfId="22996"/>
    <cellStyle name="P_KFNA EVAs &amp; Net Rev VAs vs PY - (11-09)_KFDM VRO &amp; VAs Source - (04-10) - inc. Cadbury_KFE EVA QTD_test" xfId="18011"/>
    <cellStyle name="P_KFNA EVAs &amp; Net Rev VAs vs PY - (11-09)_KFDM VRO &amp; VAs Source - (04-10) - inc. Cadbury_KFE EVA QTD_YTD FiT" xfId="10164"/>
    <cellStyle name="P_KFNA EVAs &amp; Net Rev VAs vs PY - (11-09)_KFDM VRO &amp; VAs Source - (04-10) - inc. Cadbury_KFE_CY YTD FiT" xfId="13633"/>
    <cellStyle name="P_KFNA EVAs &amp; Net Rev VAs vs PY - (11-09)_KFDM VRO &amp; VAs Source - (04-10) - inc. Cadbury_KFE_CY YTD FiT_1" xfId="18005"/>
    <cellStyle name="P_KFNA EVAs &amp; Net Rev VAs vs PY - (11-09)_KFDM VRO &amp; VAs Source - (04-10) - inc. Cadbury_KFE_Fit" xfId="6157"/>
    <cellStyle name="P_KFNA EVAs &amp; Net Rev VAs vs PY - (11-09)_KFDM VRO &amp; VAs Source - (04-10) - inc. Cadbury_KFE_FiT EVA Data YTD" xfId="6158"/>
    <cellStyle name="P_KFNA EVAs &amp; Net Rev VAs vs PY - (11-09)_KFDM VRO &amp; VAs Source - (04-10) - inc. Cadbury_KFE_FiT EVA Data YTD_CY YTD FiT" xfId="13639"/>
    <cellStyle name="P_KFNA EVAs &amp; Net Rev VAs vs PY - (11-09)_KFDM VRO &amp; VAs Source - (04-10) - inc. Cadbury_KFE_FiT EVA Data YTD_PY YTD FiT" xfId="23001"/>
    <cellStyle name="P_KFNA EVAs &amp; Net Rev VAs vs PY - (11-09)_KFDM VRO &amp; VAs Source - (04-10) - inc. Cadbury_KFE_FiT EVA Data YTD_YTD FiT" xfId="10169"/>
    <cellStyle name="P_KFNA EVAs &amp; Net Rev VAs vs PY - (11-09)_KFDM VRO &amp; VAs Source - (04-10) - inc. Cadbury_KFE_Fit_CY YTD FiT" xfId="13638"/>
    <cellStyle name="P_KFNA EVAs &amp; Net Rev VAs vs PY - (11-09)_KFDM VRO &amp; VAs Source - (04-10) - inc. Cadbury_KFE_Fit_PY YTD FiT" xfId="23000"/>
    <cellStyle name="P_KFNA EVAs &amp; Net Rev VAs vs PY - (11-09)_KFDM VRO &amp; VAs Source - (04-10) - inc. Cadbury_KFE_Fit_YTD FiT" xfId="10168"/>
    <cellStyle name="P_KFNA EVAs &amp; Net Rev VAs vs PY - (11-09)_KFDM VRO &amp; VAs Source - (04-10) - inc. Cadbury_KFE_MTD Retrieve" xfId="18012"/>
    <cellStyle name="P_KFNA EVAs &amp; Net Rev VAs vs PY - (11-09)_KFDM VRO &amp; VAs Source - (04-10) - inc. Cadbury_KFE_MTD Retrieve_Organic Revenue FIT" xfId="18013"/>
    <cellStyle name="P_KFNA EVAs &amp; Net Rev VAs vs PY - (11-09)_KFDM VRO &amp; VAs Source - (04-10) - inc. Cadbury_KFE_OI Drivers vs PY" xfId="18014"/>
    <cellStyle name="P_KFNA EVAs &amp; Net Rev VAs vs PY - (11-09)_KFDM VRO &amp; VAs Source - (04-10) - inc. Cadbury_KFE_OI Drivers vs PY_Organic Revenue FIT" xfId="18015"/>
    <cellStyle name="P_KFNA EVAs &amp; Net Rev VAs vs PY - (11-09)_KFDM VRO &amp; VAs Source - (04-10) - inc. Cadbury_KFE_Oreo" xfId="6159"/>
    <cellStyle name="P_KFNA EVAs &amp; Net Rev VAs vs PY - (11-09)_KFDM VRO &amp; VAs Source - (04-10) - inc. Cadbury_KFE_Oreo_CY YTD FiT" xfId="13640"/>
    <cellStyle name="P_KFNA EVAs &amp; Net Rev VAs vs PY - (11-09)_KFDM VRO &amp; VAs Source - (04-10) - inc. Cadbury_KFE_Oreo_PY YTD FiT" xfId="23002"/>
    <cellStyle name="P_KFNA EVAs &amp; Net Rev VAs vs PY - (11-09)_KFDM VRO &amp; VAs Source - (04-10) - inc. Cadbury_KFE_Oreo_YTD FiT" xfId="10170"/>
    <cellStyle name="P_KFNA EVAs &amp; Net Rev VAs vs PY - (11-09)_KFDM VRO &amp; VAs Source - (04-10) - inc. Cadbury_KFE_PY YTD FiT" xfId="22995"/>
    <cellStyle name="P_KFNA EVAs &amp; Net Rev VAs vs PY - (11-09)_KFDM VRO &amp; VAs Source - (04-10) - inc. Cadbury_KFE_test" xfId="18016"/>
    <cellStyle name="P_KFNA EVAs &amp; Net Rev VAs vs PY - (11-09)_KFDM VRO &amp; VAs Source - (04-10) - inc. Cadbury_KFE_YTD FiT" xfId="10163"/>
    <cellStyle name="P_KFNA EVAs &amp; Net Rev VAs vs PY - (11-09)_KFDM VRO &amp; VAs Source - (04-10) - inc. Cadbury_KFNA" xfId="18017"/>
    <cellStyle name="P_KFNA EVAs &amp; Net Rev VAs vs PY - (11-09)_KFDM VRO &amp; VAs Source - (04-10) - inc. Cadbury_KFT Q" xfId="18018"/>
    <cellStyle name="P_KFNA EVAs &amp; Net Rev VAs vs PY - (11-09)_KFDM VRO &amp; VAs Source - (04-10) - inc. Cadbury_KFT Q_MTD Retrieve" xfId="18019"/>
    <cellStyle name="P_KFNA EVAs &amp; Net Rev VAs vs PY - (11-09)_KFDM VRO &amp; VAs Source - (04-10) - inc. Cadbury_KFT Q_MTD Retrieve_Organic Revenue FIT" xfId="18020"/>
    <cellStyle name="P_KFNA EVAs &amp; Net Rev VAs vs PY - (11-09)_KFDM VRO &amp; VAs Source - (04-10) - inc. Cadbury_KFT Q_test" xfId="18021"/>
    <cellStyle name="P_KFNA EVAs &amp; Net Rev VAs vs PY - (11-09)_KFDM VRO &amp; VAs Source - (04-10) - inc. Cadbury_manualEVA" xfId="6160"/>
    <cellStyle name="P_KFNA EVAs &amp; Net Rev VAs vs PY - (11-09)_KFDM VRO &amp; VAs Source - (04-10) - inc. Cadbury_manualEVA_CY YTD FiT" xfId="13641"/>
    <cellStyle name="P_KFNA EVAs &amp; Net Rev VAs vs PY - (11-09)_KFDM VRO &amp; VAs Source - (04-10) - inc. Cadbury_manualEVA_CY YTD FiT_1" xfId="18022"/>
    <cellStyle name="P_KFNA EVAs &amp; Net Rev VAs vs PY - (11-09)_KFDM VRO &amp; VAs Source - (04-10) - inc. Cadbury_manualEVA_Fit" xfId="6161"/>
    <cellStyle name="P_KFNA EVAs &amp; Net Rev VAs vs PY - (11-09)_KFDM VRO &amp; VAs Source - (04-10) - inc. Cadbury_manualEVA_FiT EVA Data YTD" xfId="6162"/>
    <cellStyle name="P_KFNA EVAs &amp; Net Rev VAs vs PY - (11-09)_KFDM VRO &amp; VAs Source - (04-10) - inc. Cadbury_manualEVA_FiT EVA Data YTD_CY YTD FiT" xfId="13643"/>
    <cellStyle name="P_KFNA EVAs &amp; Net Rev VAs vs PY - (11-09)_KFDM VRO &amp; VAs Source - (04-10) - inc. Cadbury_manualEVA_FiT EVA Data YTD_PY YTD FiT" xfId="23005"/>
    <cellStyle name="P_KFNA EVAs &amp; Net Rev VAs vs PY - (11-09)_KFDM VRO &amp; VAs Source - (04-10) - inc. Cadbury_manualEVA_FiT EVA Data YTD_YTD FiT" xfId="10173"/>
    <cellStyle name="P_KFNA EVAs &amp; Net Rev VAs vs PY - (11-09)_KFDM VRO &amp; VAs Source - (04-10) - inc. Cadbury_manualEVA_Fit_CY YTD FiT" xfId="13642"/>
    <cellStyle name="P_KFNA EVAs &amp; Net Rev VAs vs PY - (11-09)_KFDM VRO &amp; VAs Source - (04-10) - inc. Cadbury_manualEVA_Fit_PY YTD FiT" xfId="23004"/>
    <cellStyle name="P_KFNA EVAs &amp; Net Rev VAs vs PY - (11-09)_KFDM VRO &amp; VAs Source - (04-10) - inc. Cadbury_manualEVA_Fit_YTD FiT" xfId="10172"/>
    <cellStyle name="P_KFNA EVAs &amp; Net Rev VAs vs PY - (11-09)_KFDM VRO &amp; VAs Source - (04-10) - inc. Cadbury_manualEVA_MTD Retrieve" xfId="18023"/>
    <cellStyle name="P_KFNA EVAs &amp; Net Rev VAs vs PY - (11-09)_KFDM VRO &amp; VAs Source - (04-10) - inc. Cadbury_manualEVA_MTD Retrieve_Organic Revenue FIT" xfId="18024"/>
    <cellStyle name="P_KFNA EVAs &amp; Net Rev VAs vs PY - (11-09)_KFDM VRO &amp; VAs Source - (04-10) - inc. Cadbury_manualEVA_OI Drivers vs PY" xfId="18025"/>
    <cellStyle name="P_KFNA EVAs &amp; Net Rev VAs vs PY - (11-09)_KFDM VRO &amp; VAs Source - (04-10) - inc. Cadbury_manualEVA_OI Drivers vs PY_Organic Revenue FIT" xfId="18026"/>
    <cellStyle name="P_KFNA EVAs &amp; Net Rev VAs vs PY - (11-09)_KFDM VRO &amp; VAs Source - (04-10) - inc. Cadbury_manualEVA_Oreo" xfId="6163"/>
    <cellStyle name="P_KFNA EVAs &amp; Net Rev VAs vs PY - (11-09)_KFDM VRO &amp; VAs Source - (04-10) - inc. Cadbury_manualEVA_Oreo_CY YTD FiT" xfId="13644"/>
    <cellStyle name="P_KFNA EVAs &amp; Net Rev VAs vs PY - (11-09)_KFDM VRO &amp; VAs Source - (04-10) - inc. Cadbury_manualEVA_Oreo_PY YTD FiT" xfId="23006"/>
    <cellStyle name="P_KFNA EVAs &amp; Net Rev VAs vs PY - (11-09)_KFDM VRO &amp; VAs Source - (04-10) - inc. Cadbury_manualEVA_Oreo_YTD FiT" xfId="10174"/>
    <cellStyle name="P_KFNA EVAs &amp; Net Rev VAs vs PY - (11-09)_KFDM VRO &amp; VAs Source - (04-10) - inc. Cadbury_manualEVA_PY YTD FiT" xfId="23003"/>
    <cellStyle name="P_KFNA EVAs &amp; Net Rev VAs vs PY - (11-09)_KFDM VRO &amp; VAs Source - (04-10) - inc. Cadbury_manualEVA_test" xfId="18027"/>
    <cellStyle name="P_KFNA EVAs &amp; Net Rev VAs vs PY - (11-09)_KFDM VRO &amp; VAs Source - (04-10) - inc. Cadbury_manualEVA_YTD FiT" xfId="10171"/>
    <cellStyle name="P_KFNA EVAs &amp; Net Rev VAs vs PY - (11-09)_KFDM VRO &amp; VAs Source - (04-10) - inc. Cadbury_MTD Retrieve" xfId="18028"/>
    <cellStyle name="P_KFNA EVAs &amp; Net Rev VAs vs PY - (11-09)_KFDM VRO &amp; VAs Source - (04-10) - inc. Cadbury_MTD Retrieve_Organic Revenue FIT" xfId="18029"/>
    <cellStyle name="P_KFNA EVAs &amp; Net Rev VAs vs PY - (11-09)_KFDM VRO &amp; VAs Source - (04-10) - inc. Cadbury_OFA EVA Data QTD" xfId="6164"/>
    <cellStyle name="P_KFNA EVAs &amp; Net Rev VAs vs PY - (11-09)_KFDM VRO &amp; VAs Source - (04-10) - inc. Cadbury_OFA EVA Data QTD_CY YTD FiT" xfId="13645"/>
    <cellStyle name="P_KFNA EVAs &amp; Net Rev VAs vs PY - (11-09)_KFDM VRO &amp; VAs Source - (04-10) - inc. Cadbury_OFA EVA Data QTD_CY YTD FiT_1" xfId="18030"/>
    <cellStyle name="P_KFNA EVAs &amp; Net Rev VAs vs PY - (11-09)_KFDM VRO &amp; VAs Source - (04-10) - inc. Cadbury_OFA EVA Data QTD_OI Drivers vs PY" xfId="18031"/>
    <cellStyle name="P_KFNA EVAs &amp; Net Rev VAs vs PY - (11-09)_KFDM VRO &amp; VAs Source - (04-10) - inc. Cadbury_OFA EVA Data QTD_OI Drivers vs PY_Organic Revenue FIT" xfId="18032"/>
    <cellStyle name="P_KFNA EVAs &amp; Net Rev VAs vs PY - (11-09)_KFDM VRO &amp; VAs Source - (04-10) - inc. Cadbury_OFA EVA Data QTD_Organic Revenue FIT" xfId="18033"/>
    <cellStyle name="P_KFNA EVAs &amp; Net Rev VAs vs PY - (11-09)_KFDM VRO &amp; VAs Source - (04-10) - inc. Cadbury_OFA EVA Data QTD_PY YTD FiT" xfId="23007"/>
    <cellStyle name="P_KFNA EVAs &amp; Net Rev VAs vs PY - (11-09)_KFDM VRO &amp; VAs Source - (04-10) - inc. Cadbury_OFA EVA Data QTD_YTD FiT" xfId="10175"/>
    <cellStyle name="P_KFNA EVAs &amp; Net Rev VAs vs PY - (11-09)_KFDM VRO &amp; VAs Source - (04-10) - inc. Cadbury_OFA EVA Data YTD" xfId="6165"/>
    <cellStyle name="P_KFNA EVAs &amp; Net Rev VAs vs PY - (11-09)_KFDM VRO &amp; VAs Source - (04-10) - inc. Cadbury_OFA EVA Data YTD_CY YTD FiT" xfId="13646"/>
    <cellStyle name="P_KFNA EVAs &amp; Net Rev VAs vs PY - (11-09)_KFDM VRO &amp; VAs Source - (04-10) - inc. Cadbury_OFA EVA Data YTD_CY YTD FiT_1" xfId="18034"/>
    <cellStyle name="P_KFNA EVAs &amp; Net Rev VAs vs PY - (11-09)_KFDM VRO &amp; VAs Source - (04-10) - inc. Cadbury_OFA EVA Data YTD_OI Drivers vs PY" xfId="18035"/>
    <cellStyle name="P_KFNA EVAs &amp; Net Rev VAs vs PY - (11-09)_KFDM VRO &amp; VAs Source - (04-10) - inc. Cadbury_OFA EVA Data YTD_OI Drivers vs PY_Organic Revenue FIT" xfId="18036"/>
    <cellStyle name="P_KFNA EVAs &amp; Net Rev VAs vs PY - (11-09)_KFDM VRO &amp; VAs Source - (04-10) - inc. Cadbury_OFA EVA Data YTD_Organic Revenue FIT" xfId="18037"/>
    <cellStyle name="P_KFNA EVAs &amp; Net Rev VAs vs PY - (11-09)_KFDM VRO &amp; VAs Source - (04-10) - inc. Cadbury_OFA EVA Data YTD_PY YTD FiT" xfId="23008"/>
    <cellStyle name="P_KFNA EVAs &amp; Net Rev VAs vs PY - (11-09)_KFDM VRO &amp; VAs Source - (04-10) - inc. Cadbury_OFA EVA Data YTD_YTD FiT" xfId="10176"/>
    <cellStyle name="P_KFNA EVAs &amp; Net Rev VAs vs PY - (11-09)_KFDM VRO &amp; VAs Source - (04-10) - inc. Cadbury_OI Drivers vs PY" xfId="18038"/>
    <cellStyle name="P_KFNA EVAs &amp; Net Rev VAs vs PY - (11-09)_KFDM VRO &amp; VAs Source - (04-10) - inc. Cadbury_OI Drivers vs PY QTD" xfId="18039"/>
    <cellStyle name="P_KFNA EVAs &amp; Net Rev VAs vs PY - (11-09)_KFDM VRO &amp; VAs Source - (04-10) - inc. Cadbury_OI Drivers vs PY QTD_Organic Revenue FIT" xfId="18040"/>
    <cellStyle name="P_KFNA EVAs &amp; Net Rev VAs vs PY - (11-09)_KFDM VRO &amp; VAs Source - (04-10) - inc. Cadbury_OI Drivers vs PY_Organic Revenue FIT" xfId="18041"/>
    <cellStyle name="P_KFNA EVAs &amp; Net Rev VAs vs PY - (11-09)_KFDM VRO &amp; VAs Source - (04-10) - inc. Cadbury_Oreo" xfId="6166"/>
    <cellStyle name="P_KFNA EVAs &amp; Net Rev VAs vs PY - (11-09)_KFDM VRO &amp; VAs Source - (04-10) - inc. Cadbury_Oreo_CY YTD FiT" xfId="13647"/>
    <cellStyle name="P_KFNA EVAs &amp; Net Rev VAs vs PY - (11-09)_KFDM VRO &amp; VAs Source - (04-10) - inc. Cadbury_Oreo_PY YTD FiT" xfId="23009"/>
    <cellStyle name="P_KFNA EVAs &amp; Net Rev VAs vs PY - (11-09)_KFDM VRO &amp; VAs Source - (04-10) - inc. Cadbury_Oreo_YTD FiT" xfId="10177"/>
    <cellStyle name="P_KFNA EVAs &amp; Net Rev VAs vs PY - (11-09)_KFDM VRO &amp; VAs Source - (04-10) - inc. Cadbury_Organic Revenue FIT" xfId="18042"/>
    <cellStyle name="P_KFNA EVAs &amp; Net Rev VAs vs PY - (11-09)_KFDM VRO &amp; VAs Source - (04-10) - inc. Cadbury_OrganicGrowthDrivers" xfId="6167"/>
    <cellStyle name="P_KFNA EVAs &amp; Net Rev VAs vs PY - (11-09)_KFDM VRO &amp; VAs Source - (04-10) - inc. Cadbury_OrganicGrowthDrivers_CY YTD FiT" xfId="13648"/>
    <cellStyle name="P_KFNA EVAs &amp; Net Rev VAs vs PY - (11-09)_KFDM VRO &amp; VAs Source - (04-10) - inc. Cadbury_OrganicGrowthDrivers_CY YTD FiT_1" xfId="18043"/>
    <cellStyle name="P_KFNA EVAs &amp; Net Rev VAs vs PY - (11-09)_KFDM VRO &amp; VAs Source - (04-10) - inc. Cadbury_OrganicGrowthDrivers_OI Drivers vs PY" xfId="18044"/>
    <cellStyle name="P_KFNA EVAs &amp; Net Rev VAs vs PY - (11-09)_KFDM VRO &amp; VAs Source - (04-10) - inc. Cadbury_OrganicGrowthDrivers_OI Drivers vs PY_Organic Revenue FIT" xfId="18045"/>
    <cellStyle name="P_KFNA EVAs &amp; Net Rev VAs vs PY - (11-09)_KFDM VRO &amp; VAs Source - (04-10) - inc. Cadbury_OrganicGrowthDrivers_Organic Revenue FIT" xfId="18046"/>
    <cellStyle name="P_KFNA EVAs &amp; Net Rev VAs vs PY - (11-09)_KFDM VRO &amp; VAs Source - (04-10) - inc. Cadbury_OrganicGrowthDrivers_PY YTD FiT" xfId="23010"/>
    <cellStyle name="P_KFNA EVAs &amp; Net Rev VAs vs PY - (11-09)_KFDM VRO &amp; VAs Source - (04-10) - inc. Cadbury_OrganicGrowthDrivers_YTD FiT" xfId="10178"/>
    <cellStyle name="P_KFNA EVAs &amp; Net Rev VAs vs PY - (11-09)_KFDM VRO &amp; VAs Source - (04-10) - inc. Cadbury_P&amp;L" xfId="6168"/>
    <cellStyle name="P_KFNA EVAs &amp; Net Rev VAs vs PY - (11-09)_KFDM VRO &amp; VAs Source - (04-10) - inc. Cadbury_P&amp;L_YTD FiT" xfId="10179"/>
    <cellStyle name="P_KFNA EVAs &amp; Net Rev VAs vs PY - (11-09)_KFDM VRO &amp; VAs Source - (04-10) - inc. Cadbury_PY YTD FiT" xfId="22983"/>
    <cellStyle name="P_KFNA EVAs &amp; Net Rev VAs vs PY - (11-09)_KFDM VRO &amp; VAs Source - (04-10) - inc. Cadbury_QTD" xfId="18047"/>
    <cellStyle name="P_KFNA EVAs &amp; Net Rev VAs vs PY - (11-09)_KFDM VRO &amp; VAs Source - (04-10) - inc. Cadbury_QTD_MTD Retrieve" xfId="18048"/>
    <cellStyle name="P_KFNA EVAs &amp; Net Rev VAs vs PY - (11-09)_KFDM VRO &amp; VAs Source - (04-10) - inc. Cadbury_QTD_MTD Retrieve_Organic Revenue FIT" xfId="18049"/>
    <cellStyle name="P_KFNA EVAs &amp; Net Rev VAs vs PY - (11-09)_KFDM VRO &amp; VAs Source - (04-10) - inc. Cadbury_QTD_test" xfId="18050"/>
    <cellStyle name="P_KFNA EVAs &amp; Net Rev VAs vs PY - (11-09)_KFDM VRO &amp; VAs Source - (04-10) - inc. Cadbury_Sheet1" xfId="6169"/>
    <cellStyle name="P_KFNA EVAs &amp; Net Rev VAs vs PY - (11-09)_KFDM VRO &amp; VAs Source - (04-10) - inc. Cadbury_Sheet1_YTD FiT" xfId="10180"/>
    <cellStyle name="P_KFNA EVAs &amp; Net Rev VAs vs PY - (11-09)_KFDM VRO &amp; VAs Source - (04-10) - inc. Cadbury_Sheet2" xfId="6170"/>
    <cellStyle name="P_KFNA EVAs &amp; Net Rev VAs vs PY - (11-09)_KFDM VRO &amp; VAs Source - (04-10) - inc. Cadbury_Sheet2_YTD FiT" xfId="10181"/>
    <cellStyle name="P_KFNA EVAs &amp; Net Rev VAs vs PY - (11-09)_KFDM VRO &amp; VAs Source - (04-10) - inc. Cadbury_test" xfId="18051"/>
    <cellStyle name="P_KFNA EVAs &amp; Net Rev VAs vs PY - (11-09)_KFDM VRO &amp; VAs Source - (04-10) - inc. Cadbury_YTD FiT" xfId="10150"/>
    <cellStyle name="P_KFNA EVAs &amp; Net Rev VAs vs PY - (11-09)_KFE" xfId="6171"/>
    <cellStyle name="P_KFNA EVAs &amp; Net Rev VAs vs PY - (11-09)_KFE EVA QTD" xfId="6172"/>
    <cellStyle name="P_KFNA EVAs &amp; Net Rev VAs vs PY - (11-09)_KFE EVA QTD_CY YTD FiT" xfId="13650"/>
    <cellStyle name="P_KFNA EVAs &amp; Net Rev VAs vs PY - (11-09)_KFE EVA QTD_CY YTD FiT_1" xfId="18053"/>
    <cellStyle name="P_KFNA EVAs &amp; Net Rev VAs vs PY - (11-09)_KFE EVA QTD_Fit" xfId="6173"/>
    <cellStyle name="P_KFNA EVAs &amp; Net Rev VAs vs PY - (11-09)_KFE EVA QTD_FiT EVA Data YTD" xfId="6174"/>
    <cellStyle name="P_KFNA EVAs &amp; Net Rev VAs vs PY - (11-09)_KFE EVA QTD_FiT EVA Data YTD_CY YTD FiT" xfId="13652"/>
    <cellStyle name="P_KFNA EVAs &amp; Net Rev VAs vs PY - (11-09)_KFE EVA QTD_FiT EVA Data YTD_PY YTD FiT" xfId="23014"/>
    <cellStyle name="P_KFNA EVAs &amp; Net Rev VAs vs PY - (11-09)_KFE EVA QTD_FiT EVA Data YTD_YTD FiT" xfId="10185"/>
    <cellStyle name="P_KFNA EVAs &amp; Net Rev VAs vs PY - (11-09)_KFE EVA QTD_Fit_CY YTD FiT" xfId="13651"/>
    <cellStyle name="P_KFNA EVAs &amp; Net Rev VAs vs PY - (11-09)_KFE EVA QTD_Fit_PY YTD FiT" xfId="23013"/>
    <cellStyle name="P_KFNA EVAs &amp; Net Rev VAs vs PY - (11-09)_KFE EVA QTD_Fit_YTD FiT" xfId="10184"/>
    <cellStyle name="P_KFNA EVAs &amp; Net Rev VAs vs PY - (11-09)_KFE EVA QTD_MTD Retrieve" xfId="18054"/>
    <cellStyle name="P_KFNA EVAs &amp; Net Rev VAs vs PY - (11-09)_KFE EVA QTD_MTD Retrieve_Organic Revenue FIT" xfId="18055"/>
    <cellStyle name="P_KFNA EVAs &amp; Net Rev VAs vs PY - (11-09)_KFE EVA QTD_OI Drivers vs PY" xfId="18056"/>
    <cellStyle name="P_KFNA EVAs &amp; Net Rev VAs vs PY - (11-09)_KFE EVA QTD_OI Drivers vs PY_Organic Revenue FIT" xfId="18057"/>
    <cellStyle name="P_KFNA EVAs &amp; Net Rev VAs vs PY - (11-09)_KFE EVA QTD_Oreo" xfId="6175"/>
    <cellStyle name="P_KFNA EVAs &amp; Net Rev VAs vs PY - (11-09)_KFE EVA QTD_Oreo_CY YTD FiT" xfId="13653"/>
    <cellStyle name="P_KFNA EVAs &amp; Net Rev VAs vs PY - (11-09)_KFE EVA QTD_Oreo_PY YTD FiT" xfId="23015"/>
    <cellStyle name="P_KFNA EVAs &amp; Net Rev VAs vs PY - (11-09)_KFE EVA QTD_Oreo_YTD FiT" xfId="10186"/>
    <cellStyle name="P_KFNA EVAs &amp; Net Rev VAs vs PY - (11-09)_KFE EVA QTD_PY YTD FiT" xfId="23012"/>
    <cellStyle name="P_KFNA EVAs &amp; Net Rev VAs vs PY - (11-09)_KFE EVA QTD_test" xfId="18058"/>
    <cellStyle name="P_KFNA EVAs &amp; Net Rev VAs vs PY - (11-09)_KFE EVA QTD_YTD FiT" xfId="10183"/>
    <cellStyle name="P_KFNA EVAs &amp; Net Rev VAs vs PY - (11-09)_KFE VRO &amp; VAs Source - (03-10) - inc. Cadbury" xfId="6176"/>
    <cellStyle name="P_KFNA EVAs &amp; Net Rev VAs vs PY - (11-09)_KFE VRO &amp; VAs Source - (03-10) - inc. Cadbury_CY YTD FiT" xfId="13654"/>
    <cellStyle name="P_KFNA EVAs &amp; Net Rev VAs vs PY - (11-09)_KFE VRO &amp; VAs Source - (03-10) - inc. Cadbury_CY YTD FiT_1" xfId="18059"/>
    <cellStyle name="P_KFNA EVAs &amp; Net Rev VAs vs PY - (11-09)_KFE VRO &amp; VAs Source - (03-10) - inc. Cadbury_Fit" xfId="6177"/>
    <cellStyle name="P_KFNA EVAs &amp; Net Rev VAs vs PY - (11-09)_KFE VRO &amp; VAs Source - (03-10) - inc. Cadbury_FiT EVA Data YTD" xfId="6178"/>
    <cellStyle name="P_KFNA EVAs &amp; Net Rev VAs vs PY - (11-09)_KFE VRO &amp; VAs Source - (03-10) - inc. Cadbury_FiT EVA Data YTD_CY YTD FiT" xfId="13656"/>
    <cellStyle name="P_KFNA EVAs &amp; Net Rev VAs vs PY - (11-09)_KFE VRO &amp; VAs Source - (03-10) - inc. Cadbury_FiT EVA Data YTD_PY YTD FiT" xfId="23018"/>
    <cellStyle name="P_KFNA EVAs &amp; Net Rev VAs vs PY - (11-09)_KFE VRO &amp; VAs Source - (03-10) - inc. Cadbury_FiT EVA Data YTD_YTD FiT" xfId="10189"/>
    <cellStyle name="P_KFNA EVAs &amp; Net Rev VAs vs PY - (11-09)_KFE VRO &amp; VAs Source - (03-10) - inc. Cadbury_Fit_CY YTD FiT" xfId="13655"/>
    <cellStyle name="P_KFNA EVAs &amp; Net Rev VAs vs PY - (11-09)_KFE VRO &amp; VAs Source - (03-10) - inc. Cadbury_Fit_PY YTD FiT" xfId="23017"/>
    <cellStyle name="P_KFNA EVAs &amp; Net Rev VAs vs PY - (11-09)_KFE VRO &amp; VAs Source - (03-10) - inc. Cadbury_Fit_YTD FiT" xfId="10188"/>
    <cellStyle name="P_KFNA EVAs &amp; Net Rev VAs vs PY - (11-09)_KFE VRO &amp; VAs Source - (03-10) - inc. Cadbury_GROCO EVA PY 2010" xfId="6179"/>
    <cellStyle name="P_KFNA EVAs &amp; Net Rev VAs vs PY - (11-09)_KFE VRO &amp; VAs Source - (03-10) - inc. Cadbury_GROCO EVA PY 2010_CY YTD FiT" xfId="13657"/>
    <cellStyle name="P_KFNA EVAs &amp; Net Rev VAs vs PY - (11-09)_KFE VRO &amp; VAs Source - (03-10) - inc. Cadbury_GROCO EVA PY 2010_PY YTD FiT" xfId="23019"/>
    <cellStyle name="P_KFNA EVAs &amp; Net Rev VAs vs PY - (11-09)_KFE VRO &amp; VAs Source - (03-10) - inc. Cadbury_GROCO EVA PY 2010_YTD FiT" xfId="10190"/>
    <cellStyle name="P_KFNA EVAs &amp; Net Rev VAs vs PY - (11-09)_KFE VRO &amp; VAs Source - (03-10) - inc. Cadbury_KFT Q" xfId="18060"/>
    <cellStyle name="P_KFNA EVAs &amp; Net Rev VAs vs PY - (11-09)_KFE VRO &amp; VAs Source - (03-10) - inc. Cadbury_KFT Q_Organic Revenue FIT" xfId="18061"/>
    <cellStyle name="P_KFNA EVAs &amp; Net Rev VAs vs PY - (11-09)_KFE VRO &amp; VAs Source - (03-10) - inc. Cadbury_MTD Retrieve" xfId="18062"/>
    <cellStyle name="P_KFNA EVAs &amp; Net Rev VAs vs PY - (11-09)_KFE VRO &amp; VAs Source - (03-10) - inc. Cadbury_MTD Retrieve_Organic Revenue FIT" xfId="18063"/>
    <cellStyle name="P_KFNA EVAs &amp; Net Rev VAs vs PY - (11-09)_KFE VRO &amp; VAs Source - (03-10) - inc. Cadbury_OFA EVA Data QTD" xfId="6180"/>
    <cellStyle name="P_KFNA EVAs &amp; Net Rev VAs vs PY - (11-09)_KFE VRO &amp; VAs Source - (03-10) - inc. Cadbury_OFA EVA Data QTD_CY YTD FiT" xfId="13658"/>
    <cellStyle name="P_KFNA EVAs &amp; Net Rev VAs vs PY - (11-09)_KFE VRO &amp; VAs Source - (03-10) - inc. Cadbury_OFA EVA Data QTD_CY YTD FiT_1" xfId="18064"/>
    <cellStyle name="P_KFNA EVAs &amp; Net Rev VAs vs PY - (11-09)_KFE VRO &amp; VAs Source - (03-10) - inc. Cadbury_OFA EVA Data QTD_OI Drivers vs PY" xfId="18065"/>
    <cellStyle name="P_KFNA EVAs &amp; Net Rev VAs vs PY - (11-09)_KFE VRO &amp; VAs Source - (03-10) - inc. Cadbury_OFA EVA Data QTD_OI Drivers vs PY_Organic Revenue FIT" xfId="18066"/>
    <cellStyle name="P_KFNA EVAs &amp; Net Rev VAs vs PY - (11-09)_KFE VRO &amp; VAs Source - (03-10) - inc. Cadbury_OFA EVA Data QTD_Organic Revenue FIT" xfId="18067"/>
    <cellStyle name="P_KFNA EVAs &amp; Net Rev VAs vs PY - (11-09)_KFE VRO &amp; VAs Source - (03-10) - inc. Cadbury_OFA EVA Data QTD_PY YTD FiT" xfId="23020"/>
    <cellStyle name="P_KFNA EVAs &amp; Net Rev VAs vs PY - (11-09)_KFE VRO &amp; VAs Source - (03-10) - inc. Cadbury_OFA EVA Data QTD_YTD FiT" xfId="10191"/>
    <cellStyle name="P_KFNA EVAs &amp; Net Rev VAs vs PY - (11-09)_KFE VRO &amp; VAs Source - (03-10) - inc. Cadbury_OFA EVA Data YTD" xfId="6181"/>
    <cellStyle name="P_KFNA EVAs &amp; Net Rev VAs vs PY - (11-09)_KFE VRO &amp; VAs Source - (03-10) - inc. Cadbury_OFA EVA Data YTD_CY YTD FiT" xfId="13659"/>
    <cellStyle name="P_KFNA EVAs &amp; Net Rev VAs vs PY - (11-09)_KFE VRO &amp; VAs Source - (03-10) - inc. Cadbury_OFA EVA Data YTD_CY YTD FiT_1" xfId="18068"/>
    <cellStyle name="P_KFNA EVAs &amp; Net Rev VAs vs PY - (11-09)_KFE VRO &amp; VAs Source - (03-10) - inc. Cadbury_OFA EVA Data YTD_OI Drivers vs PY" xfId="18069"/>
    <cellStyle name="P_KFNA EVAs &amp; Net Rev VAs vs PY - (11-09)_KFE VRO &amp; VAs Source - (03-10) - inc. Cadbury_OFA EVA Data YTD_OI Drivers vs PY_Organic Revenue FIT" xfId="18070"/>
    <cellStyle name="P_KFNA EVAs &amp; Net Rev VAs vs PY - (11-09)_KFE VRO &amp; VAs Source - (03-10) - inc. Cadbury_OFA EVA Data YTD_Organic Revenue FIT" xfId="18071"/>
    <cellStyle name="P_KFNA EVAs &amp; Net Rev VAs vs PY - (11-09)_KFE VRO &amp; VAs Source - (03-10) - inc. Cadbury_OFA EVA Data YTD_PY YTD FiT" xfId="23021"/>
    <cellStyle name="P_KFNA EVAs &amp; Net Rev VAs vs PY - (11-09)_KFE VRO &amp; VAs Source - (03-10) - inc. Cadbury_OFA EVA Data YTD_YTD FiT" xfId="10192"/>
    <cellStyle name="P_KFNA EVAs &amp; Net Rev VAs vs PY - (11-09)_KFE VRO &amp; VAs Source - (03-10) - inc. Cadbury_OI Drivers vs PY" xfId="18072"/>
    <cellStyle name="P_KFNA EVAs &amp; Net Rev VAs vs PY - (11-09)_KFE VRO &amp; VAs Source - (03-10) - inc. Cadbury_OI Drivers vs PY QTD" xfId="18073"/>
    <cellStyle name="P_KFNA EVAs &amp; Net Rev VAs vs PY - (11-09)_KFE VRO &amp; VAs Source - (03-10) - inc. Cadbury_OI Drivers vs PY QTD_Organic Revenue FIT" xfId="18074"/>
    <cellStyle name="P_KFNA EVAs &amp; Net Rev VAs vs PY - (11-09)_KFE VRO &amp; VAs Source - (03-10) - inc. Cadbury_OI Drivers vs PY_Organic Revenue FIT" xfId="18075"/>
    <cellStyle name="P_KFNA EVAs &amp; Net Rev VAs vs PY - (11-09)_KFE VRO &amp; VAs Source - (03-10) - inc. Cadbury_Oreo" xfId="6182"/>
    <cellStyle name="P_KFNA EVAs &amp; Net Rev VAs vs PY - (11-09)_KFE VRO &amp; VAs Source - (03-10) - inc. Cadbury_Oreo_CY YTD FiT" xfId="13660"/>
    <cellStyle name="P_KFNA EVAs &amp; Net Rev VAs vs PY - (11-09)_KFE VRO &amp; VAs Source - (03-10) - inc. Cadbury_Oreo_PY YTD FiT" xfId="23022"/>
    <cellStyle name="P_KFNA EVAs &amp; Net Rev VAs vs PY - (11-09)_KFE VRO &amp; VAs Source - (03-10) - inc. Cadbury_Oreo_YTD FiT" xfId="10193"/>
    <cellStyle name="P_KFNA EVAs &amp; Net Rev VAs vs PY - (11-09)_KFE VRO &amp; VAs Source - (03-10) - inc. Cadbury_OrganicGrowthDrivers" xfId="6183"/>
    <cellStyle name="P_KFNA EVAs &amp; Net Rev VAs vs PY - (11-09)_KFE VRO &amp; VAs Source - (03-10) - inc. Cadbury_OrganicGrowthDrivers_1" xfId="6184"/>
    <cellStyle name="P_KFNA EVAs &amp; Net Rev VAs vs PY - (11-09)_KFE VRO &amp; VAs Source - (03-10) - inc. Cadbury_OrganicGrowthDrivers_1_CY YTD FiT" xfId="13662"/>
    <cellStyle name="P_KFNA EVAs &amp; Net Rev VAs vs PY - (11-09)_KFE VRO &amp; VAs Source - (03-10) - inc. Cadbury_OrganicGrowthDrivers_1_CY YTD FiT_1" xfId="18077"/>
    <cellStyle name="P_KFNA EVAs &amp; Net Rev VAs vs PY - (11-09)_KFE VRO &amp; VAs Source - (03-10) - inc. Cadbury_OrganicGrowthDrivers_1_OI Drivers vs PY" xfId="18078"/>
    <cellStyle name="P_KFNA EVAs &amp; Net Rev VAs vs PY - (11-09)_KFE VRO &amp; VAs Source - (03-10) - inc. Cadbury_OrganicGrowthDrivers_1_OI Drivers vs PY_Organic Revenue FIT" xfId="18079"/>
    <cellStyle name="P_KFNA EVAs &amp; Net Rev VAs vs PY - (11-09)_KFE VRO &amp; VAs Source - (03-10) - inc. Cadbury_OrganicGrowthDrivers_1_Organic Revenue FIT" xfId="18080"/>
    <cellStyle name="P_KFNA EVAs &amp; Net Rev VAs vs PY - (11-09)_KFE VRO &amp; VAs Source - (03-10) - inc. Cadbury_OrganicGrowthDrivers_1_PY YTD FiT" xfId="23024"/>
    <cellStyle name="P_KFNA EVAs &amp; Net Rev VAs vs PY - (11-09)_KFE VRO &amp; VAs Source - (03-10) - inc. Cadbury_OrganicGrowthDrivers_1_YTD FiT" xfId="10195"/>
    <cellStyle name="P_KFNA EVAs &amp; Net Rev VAs vs PY - (11-09)_KFE VRO &amp; VAs Source - (03-10) - inc. Cadbury_OrganicGrowthDrivers_CY YTD FiT" xfId="13661"/>
    <cellStyle name="P_KFNA EVAs &amp; Net Rev VAs vs PY - (11-09)_KFE VRO &amp; VAs Source - (03-10) - inc. Cadbury_OrganicGrowthDrivers_CY YTD FiT_1" xfId="18076"/>
    <cellStyle name="P_KFNA EVAs &amp; Net Rev VAs vs PY - (11-09)_KFE VRO &amp; VAs Source - (03-10) - inc. Cadbury_OrganicGrowthDrivers_OI Drivers vs PY" xfId="18081"/>
    <cellStyle name="P_KFNA EVAs &amp; Net Rev VAs vs PY - (11-09)_KFE VRO &amp; VAs Source - (03-10) - inc. Cadbury_OrganicGrowthDrivers_OI Drivers vs PY_Organic Revenue FIT" xfId="18082"/>
    <cellStyle name="P_KFNA EVAs &amp; Net Rev VAs vs PY - (11-09)_KFE VRO &amp; VAs Source - (03-10) - inc. Cadbury_OrganicGrowthDrivers_Organic Revenue FIT" xfId="18083"/>
    <cellStyle name="P_KFNA EVAs &amp; Net Rev VAs vs PY - (11-09)_KFE VRO &amp; VAs Source - (03-10) - inc. Cadbury_OrganicGrowthDrivers_PY YTD FiT" xfId="23023"/>
    <cellStyle name="P_KFNA EVAs &amp; Net Rev VAs vs PY - (11-09)_KFE VRO &amp; VAs Source - (03-10) - inc. Cadbury_OrganicGrowthDrivers_YTD FiT" xfId="10194"/>
    <cellStyle name="P_KFNA EVAs &amp; Net Rev VAs vs PY - (11-09)_KFE VRO &amp; VAs Source - (03-10) - inc. Cadbury_PY YTD FiT" xfId="23016"/>
    <cellStyle name="P_KFNA EVAs &amp; Net Rev VAs vs PY - (11-09)_KFE VRO &amp; VAs Source - (03-10) - inc. Cadbury_test" xfId="18084"/>
    <cellStyle name="P_KFNA EVAs &amp; Net Rev VAs vs PY - (11-09)_KFE VRO &amp; VAs Source - (03-10) - inc. Cadbury_YTD FiT" xfId="10187"/>
    <cellStyle name="P_KFNA EVAs &amp; Net Rev VAs vs PY - (11-09)_KFE_CY YTD FiT" xfId="13649"/>
    <cellStyle name="P_KFNA EVAs &amp; Net Rev VAs vs PY - (11-09)_KFE_CY YTD FiT_1" xfId="18052"/>
    <cellStyle name="P_KFNA EVAs &amp; Net Rev VAs vs PY - (11-09)_KFE_Fit" xfId="6185"/>
    <cellStyle name="P_KFNA EVAs &amp; Net Rev VAs vs PY - (11-09)_KFE_FiT EVA Data YTD" xfId="6186"/>
    <cellStyle name="P_KFNA EVAs &amp; Net Rev VAs vs PY - (11-09)_KFE_FiT EVA Data YTD_CY YTD FiT" xfId="13664"/>
    <cellStyle name="P_KFNA EVAs &amp; Net Rev VAs vs PY - (11-09)_KFE_FiT EVA Data YTD_PY YTD FiT" xfId="23026"/>
    <cellStyle name="P_KFNA EVAs &amp; Net Rev VAs vs PY - (11-09)_KFE_FiT EVA Data YTD_YTD FiT" xfId="10197"/>
    <cellStyle name="P_KFNA EVAs &amp; Net Rev VAs vs PY - (11-09)_KFE_Fit_CY YTD FiT" xfId="13663"/>
    <cellStyle name="P_KFNA EVAs &amp; Net Rev VAs vs PY - (11-09)_KFE_Fit_PY YTD FiT" xfId="23025"/>
    <cellStyle name="P_KFNA EVAs &amp; Net Rev VAs vs PY - (11-09)_KFE_Fit_YTD FiT" xfId="10196"/>
    <cellStyle name="P_KFNA EVAs &amp; Net Rev VAs vs PY - (11-09)_KFE_MTD Retrieve" xfId="18085"/>
    <cellStyle name="P_KFNA EVAs &amp; Net Rev VAs vs PY - (11-09)_KFE_MTD Retrieve_Organic Revenue FIT" xfId="18086"/>
    <cellStyle name="P_KFNA EVAs &amp; Net Rev VAs vs PY - (11-09)_KFE_OI Drivers vs PY" xfId="18087"/>
    <cellStyle name="P_KFNA EVAs &amp; Net Rev VAs vs PY - (11-09)_KFE_OI Drivers vs PY_Organic Revenue FIT" xfId="18088"/>
    <cellStyle name="P_KFNA EVAs &amp; Net Rev VAs vs PY - (11-09)_KFE_Oreo" xfId="6187"/>
    <cellStyle name="P_KFNA EVAs &amp; Net Rev VAs vs PY - (11-09)_KFE_Oreo_CY YTD FiT" xfId="13665"/>
    <cellStyle name="P_KFNA EVAs &amp; Net Rev VAs vs PY - (11-09)_KFE_Oreo_PY YTD FiT" xfId="23027"/>
    <cellStyle name="P_KFNA EVAs &amp; Net Rev VAs vs PY - (11-09)_KFE_Oreo_YTD FiT" xfId="10198"/>
    <cellStyle name="P_KFNA EVAs &amp; Net Rev VAs vs PY - (11-09)_KFE_PY YTD FiT" xfId="23011"/>
    <cellStyle name="P_KFNA EVAs &amp; Net Rev VAs vs PY - (11-09)_KFE_test" xfId="18089"/>
    <cellStyle name="P_KFNA EVAs &amp; Net Rev VAs vs PY - (11-09)_KFE_YTD FiT" xfId="10182"/>
    <cellStyle name="P_KFNA EVAs &amp; Net Rev VAs vs PY - (11-09)_KFNA" xfId="18090"/>
    <cellStyle name="P_KFNA EVAs &amp; Net Rev VAs vs PY - (11-09)_KFT Q" xfId="18091"/>
    <cellStyle name="P_KFNA EVAs &amp; Net Rev VAs vs PY - (11-09)_KFT Q_MTD Retrieve" xfId="18092"/>
    <cellStyle name="P_KFNA EVAs &amp; Net Rev VAs vs PY - (11-09)_KFT Q_MTD Retrieve_Organic Revenue FIT" xfId="18093"/>
    <cellStyle name="P_KFNA EVAs &amp; Net Rev VAs vs PY - (11-09)_KFT Q_test" xfId="18094"/>
    <cellStyle name="P_KFNA EVAs &amp; Net Rev VAs vs PY - (11-09)_manualEVA" xfId="6188"/>
    <cellStyle name="P_KFNA EVAs &amp; Net Rev VAs vs PY - (11-09)_manualEVA_CY YTD FiT" xfId="13666"/>
    <cellStyle name="P_KFNA EVAs &amp; Net Rev VAs vs PY - (11-09)_manualEVA_CY YTD FiT_1" xfId="18095"/>
    <cellStyle name="P_KFNA EVAs &amp; Net Rev VAs vs PY - (11-09)_manualEVA_Fit" xfId="6189"/>
    <cellStyle name="P_KFNA EVAs &amp; Net Rev VAs vs PY - (11-09)_manualEVA_FiT EVA Data YTD" xfId="6190"/>
    <cellStyle name="P_KFNA EVAs &amp; Net Rev VAs vs PY - (11-09)_manualEVA_FiT EVA Data YTD_CY YTD FiT" xfId="13668"/>
    <cellStyle name="P_KFNA EVAs &amp; Net Rev VAs vs PY - (11-09)_manualEVA_FiT EVA Data YTD_PY YTD FiT" xfId="23030"/>
    <cellStyle name="P_KFNA EVAs &amp; Net Rev VAs vs PY - (11-09)_manualEVA_FiT EVA Data YTD_YTD FiT" xfId="10201"/>
    <cellStyle name="P_KFNA EVAs &amp; Net Rev VAs vs PY - (11-09)_manualEVA_Fit_CY YTD FiT" xfId="13667"/>
    <cellStyle name="P_KFNA EVAs &amp; Net Rev VAs vs PY - (11-09)_manualEVA_Fit_PY YTD FiT" xfId="23029"/>
    <cellStyle name="P_KFNA EVAs &amp; Net Rev VAs vs PY - (11-09)_manualEVA_Fit_YTD FiT" xfId="10200"/>
    <cellStyle name="P_KFNA EVAs &amp; Net Rev VAs vs PY - (11-09)_manualEVA_MTD Retrieve" xfId="18096"/>
    <cellStyle name="P_KFNA EVAs &amp; Net Rev VAs vs PY - (11-09)_manualEVA_MTD Retrieve_Organic Revenue FIT" xfId="18097"/>
    <cellStyle name="P_KFNA EVAs &amp; Net Rev VAs vs PY - (11-09)_manualEVA_OI Drivers vs PY" xfId="18098"/>
    <cellStyle name="P_KFNA EVAs &amp; Net Rev VAs vs PY - (11-09)_manualEVA_OI Drivers vs PY_Organic Revenue FIT" xfId="18099"/>
    <cellStyle name="P_KFNA EVAs &amp; Net Rev VAs vs PY - (11-09)_manualEVA_Oreo" xfId="6191"/>
    <cellStyle name="P_KFNA EVAs &amp; Net Rev VAs vs PY - (11-09)_manualEVA_Oreo_CY YTD FiT" xfId="13669"/>
    <cellStyle name="P_KFNA EVAs &amp; Net Rev VAs vs PY - (11-09)_manualEVA_Oreo_PY YTD FiT" xfId="23031"/>
    <cellStyle name="P_KFNA EVAs &amp; Net Rev VAs vs PY - (11-09)_manualEVA_Oreo_YTD FiT" xfId="10202"/>
    <cellStyle name="P_KFNA EVAs &amp; Net Rev VAs vs PY - (11-09)_manualEVA_PY YTD FiT" xfId="23028"/>
    <cellStyle name="P_KFNA EVAs &amp; Net Rev VAs vs PY - (11-09)_manualEVA_test" xfId="18100"/>
    <cellStyle name="P_KFNA EVAs &amp; Net Rev VAs vs PY - (11-09)_manualEVA_YTD FiT" xfId="10199"/>
    <cellStyle name="P_KFNA EVAs &amp; Net Rev VAs vs PY - (11-09)_MTD Retrieve" xfId="18101"/>
    <cellStyle name="P_KFNA EVAs &amp; Net Rev VAs vs PY - (11-09)_MTD Retrieve_Organic Revenue FIT" xfId="18102"/>
    <cellStyle name="P_KFNA EVAs &amp; Net Rev VAs vs PY - (11-09)_OFA EVA Data QTD" xfId="6192"/>
    <cellStyle name="P_KFNA EVAs &amp; Net Rev VAs vs PY - (11-09)_OFA EVA Data QTD_CY YTD FiT" xfId="13670"/>
    <cellStyle name="P_KFNA EVAs &amp; Net Rev VAs vs PY - (11-09)_OFA EVA Data QTD_CY YTD FiT_1" xfId="18103"/>
    <cellStyle name="P_KFNA EVAs &amp; Net Rev VAs vs PY - (11-09)_OFA EVA Data QTD_OI Drivers vs PY" xfId="18104"/>
    <cellStyle name="P_KFNA EVAs &amp; Net Rev VAs vs PY - (11-09)_OFA EVA Data QTD_OI Drivers vs PY_Organic Revenue FIT" xfId="18105"/>
    <cellStyle name="P_KFNA EVAs &amp; Net Rev VAs vs PY - (11-09)_OFA EVA Data QTD_Organic Revenue FIT" xfId="18106"/>
    <cellStyle name="P_KFNA EVAs &amp; Net Rev VAs vs PY - (11-09)_OFA EVA Data QTD_PY YTD FiT" xfId="23032"/>
    <cellStyle name="P_KFNA EVAs &amp; Net Rev VAs vs PY - (11-09)_OFA EVA Data QTD_YTD FiT" xfId="10203"/>
    <cellStyle name="P_KFNA EVAs &amp; Net Rev VAs vs PY - (11-09)_OFA EVA Data YTD" xfId="6193"/>
    <cellStyle name="P_KFNA EVAs &amp; Net Rev VAs vs PY - (11-09)_OFA EVA Data YTD_CY YTD FiT" xfId="13671"/>
    <cellStyle name="P_KFNA EVAs &amp; Net Rev VAs vs PY - (11-09)_OFA EVA Data YTD_CY YTD FiT_1" xfId="18107"/>
    <cellStyle name="P_KFNA EVAs &amp; Net Rev VAs vs PY - (11-09)_OFA EVA Data YTD_OI Drivers vs PY" xfId="18108"/>
    <cellStyle name="P_KFNA EVAs &amp; Net Rev VAs vs PY - (11-09)_OFA EVA Data YTD_OI Drivers vs PY_Organic Revenue FIT" xfId="18109"/>
    <cellStyle name="P_KFNA EVAs &amp; Net Rev VAs vs PY - (11-09)_OFA EVA Data YTD_Organic Revenue FIT" xfId="18110"/>
    <cellStyle name="P_KFNA EVAs &amp; Net Rev VAs vs PY - (11-09)_OFA EVA Data YTD_PY YTD FiT" xfId="23033"/>
    <cellStyle name="P_KFNA EVAs &amp; Net Rev VAs vs PY - (11-09)_OFA EVA Data YTD_YTD FiT" xfId="10204"/>
    <cellStyle name="P_KFNA EVAs &amp; Net Rev VAs vs PY - (11-09)_OI Drivers vs PY" xfId="18111"/>
    <cellStyle name="P_KFNA EVAs &amp; Net Rev VAs vs PY - (11-09)_OI Drivers vs PY QTD" xfId="18112"/>
    <cellStyle name="P_KFNA EVAs &amp; Net Rev VAs vs PY - (11-09)_OI Drivers vs PY QTD_Organic Revenue FIT" xfId="18113"/>
    <cellStyle name="P_KFNA EVAs &amp; Net Rev VAs vs PY - (11-09)_OI Drivers vs PY_Organic Revenue FIT" xfId="18114"/>
    <cellStyle name="P_KFNA EVAs &amp; Net Rev VAs vs PY - (11-09)_Oreo" xfId="6194"/>
    <cellStyle name="P_KFNA EVAs &amp; Net Rev VAs vs PY - (11-09)_Oreo_CY YTD FiT" xfId="13672"/>
    <cellStyle name="P_KFNA EVAs &amp; Net Rev VAs vs PY - (11-09)_Oreo_PY YTD FiT" xfId="23034"/>
    <cellStyle name="P_KFNA EVAs &amp; Net Rev VAs vs PY - (11-09)_Oreo_YTD FiT" xfId="10205"/>
    <cellStyle name="P_KFNA EVAs &amp; Net Rev VAs vs PY - (11-09)_Organic Revenue FIT" xfId="18115"/>
    <cellStyle name="P_KFNA EVAs &amp; Net Rev VAs vs PY - (11-09)_OrganicGrowthDrivers" xfId="6195"/>
    <cellStyle name="P_KFNA EVAs &amp; Net Rev VAs vs PY - (11-09)_OrganicGrowthDrivers_1" xfId="6196"/>
    <cellStyle name="P_KFNA EVAs &amp; Net Rev VAs vs PY - (11-09)_OrganicGrowthDrivers_1_CY YTD FiT" xfId="13674"/>
    <cellStyle name="P_KFNA EVAs &amp; Net Rev VAs vs PY - (11-09)_OrganicGrowthDrivers_1_CY YTD FiT_1" xfId="18117"/>
    <cellStyle name="P_KFNA EVAs &amp; Net Rev VAs vs PY - (11-09)_OrganicGrowthDrivers_1_OI Drivers vs PY" xfId="18118"/>
    <cellStyle name="P_KFNA EVAs &amp; Net Rev VAs vs PY - (11-09)_OrganicGrowthDrivers_1_OI Drivers vs PY_Organic Revenue FIT" xfId="18119"/>
    <cellStyle name="P_KFNA EVAs &amp; Net Rev VAs vs PY - (11-09)_OrganicGrowthDrivers_1_Organic Revenue FIT" xfId="18120"/>
    <cellStyle name="P_KFNA EVAs &amp; Net Rev VAs vs PY - (11-09)_OrganicGrowthDrivers_1_PY YTD FiT" xfId="23036"/>
    <cellStyle name="P_KFNA EVAs &amp; Net Rev VAs vs PY - (11-09)_OrganicGrowthDrivers_1_YTD FiT" xfId="10207"/>
    <cellStyle name="P_KFNA EVAs &amp; Net Rev VAs vs PY - (11-09)_OrganicGrowthDrivers_CY YTD FiT" xfId="13673"/>
    <cellStyle name="P_KFNA EVAs &amp; Net Rev VAs vs PY - (11-09)_OrganicGrowthDrivers_CY YTD FiT_1" xfId="18116"/>
    <cellStyle name="P_KFNA EVAs &amp; Net Rev VAs vs PY - (11-09)_OrganicGrowthDrivers_OI Drivers vs PY" xfId="18121"/>
    <cellStyle name="P_KFNA EVAs &amp; Net Rev VAs vs PY - (11-09)_OrganicGrowthDrivers_OI Drivers vs PY_Organic Revenue FIT" xfId="18122"/>
    <cellStyle name="P_KFNA EVAs &amp; Net Rev VAs vs PY - (11-09)_OrganicGrowthDrivers_Organic Revenue FIT" xfId="18123"/>
    <cellStyle name="P_KFNA EVAs &amp; Net Rev VAs vs PY - (11-09)_OrganicGrowthDrivers_PY YTD FiT" xfId="23035"/>
    <cellStyle name="P_KFNA EVAs &amp; Net Rev VAs vs PY - (11-09)_OrganicGrowthDrivers_YTD FiT" xfId="10206"/>
    <cellStyle name="P_KFNA EVAs &amp; Net Rev VAs vs PY - (11-09)_P&amp;L" xfId="6197"/>
    <cellStyle name="P_KFNA EVAs &amp; Net Rev VAs vs PY - (11-09)_P&amp;L_YTD FiT" xfId="10208"/>
    <cellStyle name="P_KFNA EVAs &amp; Net Rev VAs vs PY - (11-09)_Pension" xfId="6198"/>
    <cellStyle name="P_KFNA EVAs &amp; Net Rev VAs vs PY - (11-09)_Pension_CY YTD FiT" xfId="13675"/>
    <cellStyle name="P_KFNA EVAs &amp; Net Rev VAs vs PY - (11-09)_Pension_CY YTD FiT_1" xfId="18124"/>
    <cellStyle name="P_KFNA EVAs &amp; Net Rev VAs vs PY - (11-09)_Pension_OI Drivers vs PY" xfId="18125"/>
    <cellStyle name="P_KFNA EVAs &amp; Net Rev VAs vs PY - (11-09)_Pension_OI Drivers vs PY_Organic Revenue FIT" xfId="18126"/>
    <cellStyle name="P_KFNA EVAs &amp; Net Rev VAs vs PY - (11-09)_Pension_Organic Revenue FIT" xfId="18127"/>
    <cellStyle name="P_KFNA EVAs &amp; Net Rev VAs vs PY - (11-09)_Pension_PY YTD FiT" xfId="23037"/>
    <cellStyle name="P_KFNA EVAs &amp; Net Rev VAs vs PY - (11-09)_Pension_YTD FiT" xfId="10209"/>
    <cellStyle name="P_KFNA EVAs &amp; Net Rev VAs vs PY - (11-09)_PY YTD FiT" xfId="22971"/>
    <cellStyle name="P_KFNA EVAs &amp; Net Rev VAs vs PY - (11-09)_QTD" xfId="18128"/>
    <cellStyle name="P_KFNA EVAs &amp; Net Rev VAs vs PY - (11-09)_QTD_MTD Retrieve" xfId="18129"/>
    <cellStyle name="P_KFNA EVAs &amp; Net Rev VAs vs PY - (11-09)_QTD_MTD Retrieve_Organic Revenue FIT" xfId="18130"/>
    <cellStyle name="P_KFNA EVAs &amp; Net Rev VAs vs PY - (11-09)_QTD_test" xfId="18131"/>
    <cellStyle name="P_KFNA EVAs &amp; Net Rev VAs vs PY - (11-09)_Sheet1" xfId="6199"/>
    <cellStyle name="P_KFNA EVAs &amp; Net Rev VAs vs PY - (11-09)_Sheet1_YTD FiT" xfId="10210"/>
    <cellStyle name="P_KFNA EVAs &amp; Net Rev VAs vs PY - (11-09)_Sheet2" xfId="6200"/>
    <cellStyle name="P_KFNA EVAs &amp; Net Rev VAs vs PY - (11-09)_Sheet2_YTD FiT" xfId="10211"/>
    <cellStyle name="P_KFNA EVAs &amp; Net Rev VAs vs PY - (11-09)_test" xfId="18132"/>
    <cellStyle name="P_KFNA EVAs &amp; Net Rev VAs vs PY - (11-09)_YTD FiT" xfId="10137"/>
    <cellStyle name="P_KFT EVA &amp; Net Revenue VA vs. PY source - (02-10) Rpt Ex" xfId="217"/>
    <cellStyle name="P_KFT EVA &amp; Net Revenue VA vs. PY source - (02-10) Rpt Ex_CY YTD FiT" xfId="13676"/>
    <cellStyle name="P_KFT EVA &amp; Net Revenue VA vs. PY source - (02-10) Rpt Ex_CY YTD FiT_1" xfId="18133"/>
    <cellStyle name="P_KFT EVA &amp; Net Revenue VA vs. PY source - (02-10) Rpt Ex_Fit" xfId="6202"/>
    <cellStyle name="P_KFT EVA &amp; Net Revenue VA vs. PY source - (02-10) Rpt Ex_FiT EVA Data YTD" xfId="6203"/>
    <cellStyle name="P_KFT EVA &amp; Net Revenue VA vs. PY source - (02-10) Rpt Ex_FiT EVA Data YTD_CY YTD FiT" xfId="13678"/>
    <cellStyle name="P_KFT EVA &amp; Net Revenue VA vs. PY source - (02-10) Rpt Ex_FiT EVA Data YTD_PY YTD FiT" xfId="23040"/>
    <cellStyle name="P_KFT EVA &amp; Net Revenue VA vs. PY source - (02-10) Rpt Ex_FiT EVA Data YTD_YTD FiT" xfId="10214"/>
    <cellStyle name="P_KFT EVA &amp; Net Revenue VA vs. PY source - (02-10) Rpt Ex_Fit_CY YTD FiT" xfId="13677"/>
    <cellStyle name="P_KFT EVA &amp; Net Revenue VA vs. PY source - (02-10) Rpt Ex_Fit_PY YTD FiT" xfId="23039"/>
    <cellStyle name="P_KFT EVA &amp; Net Revenue VA vs. PY source - (02-10) Rpt Ex_Fit_YTD FiT" xfId="10213"/>
    <cellStyle name="P_KFT EVA &amp; Net Revenue VA vs. PY source - (02-10) Rpt Ex_GROCO EVA PY 2010" xfId="6204"/>
    <cellStyle name="P_KFT EVA &amp; Net Revenue VA vs. PY source - (02-10) Rpt Ex_GROCO EVA PY 2010_CY YTD FiT" xfId="13679"/>
    <cellStyle name="P_KFT EVA &amp; Net Revenue VA vs. PY source - (02-10) Rpt Ex_GROCO EVA PY 2010_PY YTD FiT" xfId="23041"/>
    <cellStyle name="P_KFT EVA &amp; Net Revenue VA vs. PY source - (02-10) Rpt Ex_GROCO EVA PY 2010_YTD FiT" xfId="10215"/>
    <cellStyle name="P_KFT EVA &amp; Net Revenue VA vs. PY source - (02-10) Rpt Ex_KFT Q" xfId="18134"/>
    <cellStyle name="P_KFT EVA &amp; Net Revenue VA vs. PY source - (02-10) Rpt Ex_KFT Q_Organic Revenue FIT" xfId="18135"/>
    <cellStyle name="P_KFT EVA &amp; Net Revenue VA vs. PY source - (02-10) Rpt Ex_MTD Retrieve" xfId="18136"/>
    <cellStyle name="P_KFT EVA &amp; Net Revenue VA vs. PY source - (02-10) Rpt Ex_MTD Retrieve_Organic Revenue FIT" xfId="18137"/>
    <cellStyle name="P_KFT EVA &amp; Net Revenue VA vs. PY source - (02-10) Rpt Ex_OFA EVA Data QTD" xfId="6205"/>
    <cellStyle name="P_KFT EVA &amp; Net Revenue VA vs. PY source - (02-10) Rpt Ex_OFA EVA Data QTD_CY YTD FiT" xfId="13680"/>
    <cellStyle name="P_KFT EVA &amp; Net Revenue VA vs. PY source - (02-10) Rpt Ex_OFA EVA Data QTD_CY YTD FiT_1" xfId="18138"/>
    <cellStyle name="P_KFT EVA &amp; Net Revenue VA vs. PY source - (02-10) Rpt Ex_OFA EVA Data QTD_OI Drivers vs PY" xfId="18139"/>
    <cellStyle name="P_KFT EVA &amp; Net Revenue VA vs. PY source - (02-10) Rpt Ex_OFA EVA Data QTD_OI Drivers vs PY_Organic Revenue FIT" xfId="18140"/>
    <cellStyle name="P_KFT EVA &amp; Net Revenue VA vs. PY source - (02-10) Rpt Ex_OFA EVA Data QTD_Organic Revenue FIT" xfId="18141"/>
    <cellStyle name="P_KFT EVA &amp; Net Revenue VA vs. PY source - (02-10) Rpt Ex_OFA EVA Data QTD_PY YTD FiT" xfId="23042"/>
    <cellStyle name="P_KFT EVA &amp; Net Revenue VA vs. PY source - (02-10) Rpt Ex_OFA EVA Data QTD_YTD FiT" xfId="10216"/>
    <cellStyle name="P_KFT EVA &amp; Net Revenue VA vs. PY source - (02-10) Rpt Ex_OFA EVA Data YTD" xfId="6206"/>
    <cellStyle name="P_KFT EVA &amp; Net Revenue VA vs. PY source - (02-10) Rpt Ex_OFA EVA Data YTD_CY YTD FiT" xfId="13681"/>
    <cellStyle name="P_KFT EVA &amp; Net Revenue VA vs. PY source - (02-10) Rpt Ex_OFA EVA Data YTD_CY YTD FiT_1" xfId="18142"/>
    <cellStyle name="P_KFT EVA &amp; Net Revenue VA vs. PY source - (02-10) Rpt Ex_OFA EVA Data YTD_OI Drivers vs PY" xfId="18143"/>
    <cellStyle name="P_KFT EVA &amp; Net Revenue VA vs. PY source - (02-10) Rpt Ex_OFA EVA Data YTD_OI Drivers vs PY_Organic Revenue FIT" xfId="18144"/>
    <cellStyle name="P_KFT EVA &amp; Net Revenue VA vs. PY source - (02-10) Rpt Ex_OFA EVA Data YTD_Organic Revenue FIT" xfId="18145"/>
    <cellStyle name="P_KFT EVA &amp; Net Revenue VA vs. PY source - (02-10) Rpt Ex_OFA EVA Data YTD_PY YTD FiT" xfId="23043"/>
    <cellStyle name="P_KFT EVA &amp; Net Revenue VA vs. PY source - (02-10) Rpt Ex_OFA EVA Data YTD_YTD FiT" xfId="10217"/>
    <cellStyle name="P_KFT EVA &amp; Net Revenue VA vs. PY source - (02-10) Rpt Ex_OI Drivers vs PY" xfId="18146"/>
    <cellStyle name="P_KFT EVA &amp; Net Revenue VA vs. PY source - (02-10) Rpt Ex_OI Drivers vs PY QTD" xfId="18147"/>
    <cellStyle name="P_KFT EVA &amp; Net Revenue VA vs. PY source - (02-10) Rpt Ex_OI Drivers vs PY QTD_Organic Revenue FIT" xfId="18148"/>
    <cellStyle name="P_KFT EVA &amp; Net Revenue VA vs. PY source - (02-10) Rpt Ex_OI Drivers vs PY_Organic Revenue FIT" xfId="18149"/>
    <cellStyle name="P_KFT EVA &amp; Net Revenue VA vs. PY source - (02-10) Rpt Ex_Oreo" xfId="6207"/>
    <cellStyle name="P_KFT EVA &amp; Net Revenue VA vs. PY source - (02-10) Rpt Ex_Oreo_CY YTD FiT" xfId="13682"/>
    <cellStyle name="P_KFT EVA &amp; Net Revenue VA vs. PY source - (02-10) Rpt Ex_Oreo_PY YTD FiT" xfId="23044"/>
    <cellStyle name="P_KFT EVA &amp; Net Revenue VA vs. PY source - (02-10) Rpt Ex_Oreo_YTD FiT" xfId="10218"/>
    <cellStyle name="P_KFT EVA &amp; Net Revenue VA vs. PY source - (02-10) Rpt Ex_OrganicGrowthDrivers" xfId="6208"/>
    <cellStyle name="P_KFT EVA &amp; Net Revenue VA vs. PY source - (02-10) Rpt Ex_OrganicGrowthDrivers_1" xfId="6209"/>
    <cellStyle name="P_KFT EVA &amp; Net Revenue VA vs. PY source - (02-10) Rpt Ex_OrganicGrowthDrivers_1_CY YTD FiT" xfId="13684"/>
    <cellStyle name="P_KFT EVA &amp; Net Revenue VA vs. PY source - (02-10) Rpt Ex_OrganicGrowthDrivers_1_CY YTD FiT_1" xfId="18151"/>
    <cellStyle name="P_KFT EVA &amp; Net Revenue VA vs. PY source - (02-10) Rpt Ex_OrganicGrowthDrivers_1_OI Drivers vs PY" xfId="18152"/>
    <cellStyle name="P_KFT EVA &amp; Net Revenue VA vs. PY source - (02-10) Rpt Ex_OrganicGrowthDrivers_1_OI Drivers vs PY_Organic Revenue FIT" xfId="18153"/>
    <cellStyle name="P_KFT EVA &amp; Net Revenue VA vs. PY source - (02-10) Rpt Ex_OrganicGrowthDrivers_1_Organic Revenue FIT" xfId="18154"/>
    <cellStyle name="P_KFT EVA &amp; Net Revenue VA vs. PY source - (02-10) Rpt Ex_OrganicGrowthDrivers_1_PY YTD FiT" xfId="23046"/>
    <cellStyle name="P_KFT EVA &amp; Net Revenue VA vs. PY source - (02-10) Rpt Ex_OrganicGrowthDrivers_1_YTD FiT" xfId="10220"/>
    <cellStyle name="P_KFT EVA &amp; Net Revenue VA vs. PY source - (02-10) Rpt Ex_OrganicGrowthDrivers_CY YTD FiT" xfId="13683"/>
    <cellStyle name="P_KFT EVA &amp; Net Revenue VA vs. PY source - (02-10) Rpt Ex_OrganicGrowthDrivers_CY YTD FiT_1" xfId="18150"/>
    <cellStyle name="P_KFT EVA &amp; Net Revenue VA vs. PY source - (02-10) Rpt Ex_OrganicGrowthDrivers_OI Drivers vs PY" xfId="18155"/>
    <cellStyle name="P_KFT EVA &amp; Net Revenue VA vs. PY source - (02-10) Rpt Ex_OrganicGrowthDrivers_OI Drivers vs PY_Organic Revenue FIT" xfId="18156"/>
    <cellStyle name="P_KFT EVA &amp; Net Revenue VA vs. PY source - (02-10) Rpt Ex_OrganicGrowthDrivers_Organic Revenue FIT" xfId="18157"/>
    <cellStyle name="P_KFT EVA &amp; Net Revenue VA vs. PY source - (02-10) Rpt Ex_OrganicGrowthDrivers_PY YTD FiT" xfId="23045"/>
    <cellStyle name="P_KFT EVA &amp; Net Revenue VA vs. PY source - (02-10) Rpt Ex_OrganicGrowthDrivers_YTD FiT" xfId="10219"/>
    <cellStyle name="P_KFT EVA &amp; Net Revenue VA vs. PY source - (02-10) Rpt Ex_PY YTD FiT" xfId="23038"/>
    <cellStyle name="P_KFT EVA &amp; Net Revenue VA vs. PY source - (02-10) Rpt Ex_Sheet2" xfId="6201"/>
    <cellStyle name="P_KFT EVA &amp; Net Revenue VA vs. PY source - (02-10) Rpt Ex_test" xfId="18158"/>
    <cellStyle name="P_KFT EVA &amp; Net Revenue VA vs. PY source - (02-10) Rpt Ex_YTD FiT" xfId="10212"/>
    <cellStyle name="P_KFT EVA &amp; Net Revenue VA vs. PY source - (06-10) - excl. Cadbury" xfId="6210"/>
    <cellStyle name="P_KFT EVA &amp; Net Revenue VA vs. PY source - (06-10) - excl. Cadbury_CY YTD FiT" xfId="13685"/>
    <cellStyle name="P_KFT EVA &amp; Net Revenue VA vs. PY source - (06-10) - excl. Cadbury_CY YTD FiT_1" xfId="18159"/>
    <cellStyle name="P_KFT EVA &amp; Net Revenue VA vs. PY source - (06-10) - excl. Cadbury_Fit" xfId="6211"/>
    <cellStyle name="P_KFT EVA &amp; Net Revenue VA vs. PY source - (06-10) - excl. Cadbury_FiT EVA Data YTD" xfId="6212"/>
    <cellStyle name="P_KFT EVA &amp; Net Revenue VA vs. PY source - (06-10) - excl. Cadbury_FiT EVA Data YTD_CY YTD FiT" xfId="13687"/>
    <cellStyle name="P_KFT EVA &amp; Net Revenue VA vs. PY source - (06-10) - excl. Cadbury_FiT EVA Data YTD_PY YTD FiT" xfId="23049"/>
    <cellStyle name="P_KFT EVA &amp; Net Revenue VA vs. PY source - (06-10) - excl. Cadbury_FiT EVA Data YTD_YTD FiT" xfId="10223"/>
    <cellStyle name="P_KFT EVA &amp; Net Revenue VA vs. PY source - (06-10) - excl. Cadbury_Fit_CY YTD FiT" xfId="13686"/>
    <cellStyle name="P_KFT EVA &amp; Net Revenue VA vs. PY source - (06-10) - excl. Cadbury_Fit_PY YTD FiT" xfId="23048"/>
    <cellStyle name="P_KFT EVA &amp; Net Revenue VA vs. PY source - (06-10) - excl. Cadbury_Fit_YTD FiT" xfId="10222"/>
    <cellStyle name="P_KFT EVA &amp; Net Revenue VA vs. PY source - (06-10) - excl. Cadbury_GROCO EVA PY 2010" xfId="6213"/>
    <cellStyle name="P_KFT EVA &amp; Net Revenue VA vs. PY source - (06-10) - excl. Cadbury_GROCO EVA PY 2010_CY YTD FiT" xfId="13688"/>
    <cellStyle name="P_KFT EVA &amp; Net Revenue VA vs. PY source - (06-10) - excl. Cadbury_GROCO EVA PY 2010_PY YTD FiT" xfId="23050"/>
    <cellStyle name="P_KFT EVA &amp; Net Revenue VA vs. PY source - (06-10) - excl. Cadbury_GROCO EVA PY 2010_YTD FiT" xfId="10224"/>
    <cellStyle name="P_KFT EVA &amp; Net Revenue VA vs. PY source - (06-10) - excl. Cadbury_KFT Q" xfId="18160"/>
    <cellStyle name="P_KFT EVA &amp; Net Revenue VA vs. PY source - (06-10) - excl. Cadbury_KFT Q_Organic Revenue FIT" xfId="18161"/>
    <cellStyle name="P_KFT EVA &amp; Net Revenue VA vs. PY source - (06-10) - excl. Cadbury_MTD Retrieve" xfId="18162"/>
    <cellStyle name="P_KFT EVA &amp; Net Revenue VA vs. PY source - (06-10) - excl. Cadbury_MTD Retrieve_Organic Revenue FIT" xfId="18163"/>
    <cellStyle name="P_KFT EVA &amp; Net Revenue VA vs. PY source - (06-10) - excl. Cadbury_OFA EVA Data QTD" xfId="6214"/>
    <cellStyle name="P_KFT EVA &amp; Net Revenue VA vs. PY source - (06-10) - excl. Cadbury_OFA EVA Data QTD_CY YTD FiT" xfId="13689"/>
    <cellStyle name="P_KFT EVA &amp; Net Revenue VA vs. PY source - (06-10) - excl. Cadbury_OFA EVA Data QTD_CY YTD FiT_1" xfId="18164"/>
    <cellStyle name="P_KFT EVA &amp; Net Revenue VA vs. PY source - (06-10) - excl. Cadbury_OFA EVA Data QTD_OI Drivers vs PY" xfId="18165"/>
    <cellStyle name="P_KFT EVA &amp; Net Revenue VA vs. PY source - (06-10) - excl. Cadbury_OFA EVA Data QTD_OI Drivers vs PY_Organic Revenue FIT" xfId="18166"/>
    <cellStyle name="P_KFT EVA &amp; Net Revenue VA vs. PY source - (06-10) - excl. Cadbury_OFA EVA Data QTD_Organic Revenue FIT" xfId="18167"/>
    <cellStyle name="P_KFT EVA &amp; Net Revenue VA vs. PY source - (06-10) - excl. Cadbury_OFA EVA Data QTD_PY YTD FiT" xfId="23051"/>
    <cellStyle name="P_KFT EVA &amp; Net Revenue VA vs. PY source - (06-10) - excl. Cadbury_OFA EVA Data QTD_YTD FiT" xfId="10225"/>
    <cellStyle name="P_KFT EVA &amp; Net Revenue VA vs. PY source - (06-10) - excl. Cadbury_OFA EVA Data YTD" xfId="6215"/>
    <cellStyle name="P_KFT EVA &amp; Net Revenue VA vs. PY source - (06-10) - excl. Cadbury_OFA EVA Data YTD_CY YTD FiT" xfId="13690"/>
    <cellStyle name="P_KFT EVA &amp; Net Revenue VA vs. PY source - (06-10) - excl. Cadbury_OFA EVA Data YTD_CY YTD FiT_1" xfId="18168"/>
    <cellStyle name="P_KFT EVA &amp; Net Revenue VA vs. PY source - (06-10) - excl. Cadbury_OFA EVA Data YTD_OI Drivers vs PY" xfId="18169"/>
    <cellStyle name="P_KFT EVA &amp; Net Revenue VA vs. PY source - (06-10) - excl. Cadbury_OFA EVA Data YTD_OI Drivers vs PY_Organic Revenue FIT" xfId="18170"/>
    <cellStyle name="P_KFT EVA &amp; Net Revenue VA vs. PY source - (06-10) - excl. Cadbury_OFA EVA Data YTD_Organic Revenue FIT" xfId="18171"/>
    <cellStyle name="P_KFT EVA &amp; Net Revenue VA vs. PY source - (06-10) - excl. Cadbury_OFA EVA Data YTD_PY YTD FiT" xfId="23052"/>
    <cellStyle name="P_KFT EVA &amp; Net Revenue VA vs. PY source - (06-10) - excl. Cadbury_OFA EVA Data YTD_YTD FiT" xfId="10226"/>
    <cellStyle name="P_KFT EVA &amp; Net Revenue VA vs. PY source - (06-10) - excl. Cadbury_OI Drivers vs PY" xfId="18172"/>
    <cellStyle name="P_KFT EVA &amp; Net Revenue VA vs. PY source - (06-10) - excl. Cadbury_OI Drivers vs PY QTD" xfId="18173"/>
    <cellStyle name="P_KFT EVA &amp; Net Revenue VA vs. PY source - (06-10) - excl. Cadbury_OI Drivers vs PY QTD_Organic Revenue FIT" xfId="18174"/>
    <cellStyle name="P_KFT EVA &amp; Net Revenue VA vs. PY source - (06-10) - excl. Cadbury_OI Drivers vs PY_Organic Revenue FIT" xfId="18175"/>
    <cellStyle name="P_KFT EVA &amp; Net Revenue VA vs. PY source - (06-10) - excl. Cadbury_Oreo" xfId="6216"/>
    <cellStyle name="P_KFT EVA &amp; Net Revenue VA vs. PY source - (06-10) - excl. Cadbury_Oreo_CY YTD FiT" xfId="13691"/>
    <cellStyle name="P_KFT EVA &amp; Net Revenue VA vs. PY source - (06-10) - excl. Cadbury_Oreo_PY YTD FiT" xfId="23053"/>
    <cellStyle name="P_KFT EVA &amp; Net Revenue VA vs. PY source - (06-10) - excl. Cadbury_Oreo_YTD FiT" xfId="10227"/>
    <cellStyle name="P_KFT EVA &amp; Net Revenue VA vs. PY source - (06-10) - excl. Cadbury_OrganicGrowthDrivers" xfId="6217"/>
    <cellStyle name="P_KFT EVA &amp; Net Revenue VA vs. PY source - (06-10) - excl. Cadbury_OrganicGrowthDrivers_1" xfId="6218"/>
    <cellStyle name="P_KFT EVA &amp; Net Revenue VA vs. PY source - (06-10) - excl. Cadbury_OrganicGrowthDrivers_1_CY YTD FiT" xfId="13693"/>
    <cellStyle name="P_KFT EVA &amp; Net Revenue VA vs. PY source - (06-10) - excl. Cadbury_OrganicGrowthDrivers_1_CY YTD FiT_1" xfId="18177"/>
    <cellStyle name="P_KFT EVA &amp; Net Revenue VA vs. PY source - (06-10) - excl. Cadbury_OrganicGrowthDrivers_1_OI Drivers vs PY" xfId="18178"/>
    <cellStyle name="P_KFT EVA &amp; Net Revenue VA vs. PY source - (06-10) - excl. Cadbury_OrganicGrowthDrivers_1_OI Drivers vs PY_Organic Revenue FIT" xfId="18179"/>
    <cellStyle name="P_KFT EVA &amp; Net Revenue VA vs. PY source - (06-10) - excl. Cadbury_OrganicGrowthDrivers_1_Organic Revenue FIT" xfId="18180"/>
    <cellStyle name="P_KFT EVA &amp; Net Revenue VA vs. PY source - (06-10) - excl. Cadbury_OrganicGrowthDrivers_1_PY YTD FiT" xfId="23055"/>
    <cellStyle name="P_KFT EVA &amp; Net Revenue VA vs. PY source - (06-10) - excl. Cadbury_OrganicGrowthDrivers_1_YTD FiT" xfId="10229"/>
    <cellStyle name="P_KFT EVA &amp; Net Revenue VA vs. PY source - (06-10) - excl. Cadbury_OrganicGrowthDrivers_CY YTD FiT" xfId="13692"/>
    <cellStyle name="P_KFT EVA &amp; Net Revenue VA vs. PY source - (06-10) - excl. Cadbury_OrganicGrowthDrivers_CY YTD FiT_1" xfId="18176"/>
    <cellStyle name="P_KFT EVA &amp; Net Revenue VA vs. PY source - (06-10) - excl. Cadbury_OrganicGrowthDrivers_OI Drivers vs PY" xfId="18181"/>
    <cellStyle name="P_KFT EVA &amp; Net Revenue VA vs. PY source - (06-10) - excl. Cadbury_OrganicGrowthDrivers_OI Drivers vs PY_Organic Revenue FIT" xfId="18182"/>
    <cellStyle name="P_KFT EVA &amp; Net Revenue VA vs. PY source - (06-10) - excl. Cadbury_OrganicGrowthDrivers_Organic Revenue FIT" xfId="18183"/>
    <cellStyle name="P_KFT EVA &amp; Net Revenue VA vs. PY source - (06-10) - excl. Cadbury_OrganicGrowthDrivers_PY YTD FiT" xfId="23054"/>
    <cellStyle name="P_KFT EVA &amp; Net Revenue VA vs. PY source - (06-10) - excl. Cadbury_OrganicGrowthDrivers_YTD FiT" xfId="10228"/>
    <cellStyle name="P_KFT EVA &amp; Net Revenue VA vs. PY source - (06-10) - excl. Cadbury_PY YTD FiT" xfId="23047"/>
    <cellStyle name="P_KFT EVA &amp; Net Revenue VA vs. PY source - (06-10) - excl. Cadbury_test" xfId="18184"/>
    <cellStyle name="P_KFT EVA &amp; Net Revenue VA vs. PY source - (06-10) - excl. Cadbury_YTD FiT" xfId="10221"/>
    <cellStyle name="P_KFT Q" xfId="18185"/>
    <cellStyle name="P_KFT Q_MTD Retrieve" xfId="18186"/>
    <cellStyle name="P_KFT Q_MTD Retrieve_Organic Revenue FIT" xfId="18187"/>
    <cellStyle name="P_KFT Q_test" xfId="18188"/>
    <cellStyle name="P_Kraft Japan OB09 DCD" xfId="6219"/>
    <cellStyle name="P_Kraft Japan OB09 DCD_AC2011 OH bridge" xfId="6220"/>
    <cellStyle name="P_Kraft Japan OB09 DCD_AC2011 OH bridge_0921" xfId="6221"/>
    <cellStyle name="P_Kraft Japan OB09 DCD_AC2011 OH bridge_0921_CY YTD FiT" xfId="13696"/>
    <cellStyle name="P_Kraft Japan OB09 DCD_AC2011 OH bridge_0921_CY YTD FiT_1" xfId="18191"/>
    <cellStyle name="P_Kraft Japan OB09 DCD_AC2011 OH bridge_0921_Fit" xfId="6222"/>
    <cellStyle name="P_Kraft Japan OB09 DCD_AC2011 OH bridge_0921_FiT EVA Data YTD" xfId="6223"/>
    <cellStyle name="P_Kraft Japan OB09 DCD_AC2011 OH bridge_0921_FiT EVA Data YTD_CY YTD FiT" xfId="13698"/>
    <cellStyle name="P_Kraft Japan OB09 DCD_AC2011 OH bridge_0921_FiT EVA Data YTD_PY YTD FiT" xfId="23060"/>
    <cellStyle name="P_Kraft Japan OB09 DCD_AC2011 OH bridge_0921_FiT EVA Data YTD_YTD FiT" xfId="10234"/>
    <cellStyle name="P_Kraft Japan OB09 DCD_AC2011 OH bridge_0921_Fit_CY YTD FiT" xfId="13697"/>
    <cellStyle name="P_Kraft Japan OB09 DCD_AC2011 OH bridge_0921_Fit_PY YTD FiT" xfId="23059"/>
    <cellStyle name="P_Kraft Japan OB09 DCD_AC2011 OH bridge_0921_Fit_YTD FiT" xfId="10233"/>
    <cellStyle name="P_Kraft Japan OB09 DCD_AC2011 OH bridge_0921_GROCO EVA PY 2010" xfId="25860"/>
    <cellStyle name="P_Kraft Japan OB09 DCD_AC2011 OH bridge_0921_manualEVA" xfId="6224"/>
    <cellStyle name="P_Kraft Japan OB09 DCD_AC2011 OH bridge_0921_manualEVA_CY YTD FiT" xfId="13699"/>
    <cellStyle name="P_Kraft Japan OB09 DCD_AC2011 OH bridge_0921_manualEVA_CY YTD FiT_1" xfId="18192"/>
    <cellStyle name="P_Kraft Japan OB09 DCD_AC2011 OH bridge_0921_manualEVA_Fit" xfId="6225"/>
    <cellStyle name="P_Kraft Japan OB09 DCD_AC2011 OH bridge_0921_manualEVA_FiT EVA Data YTD" xfId="6226"/>
    <cellStyle name="P_Kraft Japan OB09 DCD_AC2011 OH bridge_0921_manualEVA_FiT EVA Data YTD_CY YTD FiT" xfId="13701"/>
    <cellStyle name="P_Kraft Japan OB09 DCD_AC2011 OH bridge_0921_manualEVA_FiT EVA Data YTD_PY YTD FiT" xfId="23063"/>
    <cellStyle name="P_Kraft Japan OB09 DCD_AC2011 OH bridge_0921_manualEVA_FiT EVA Data YTD_YTD FiT" xfId="10237"/>
    <cellStyle name="P_Kraft Japan OB09 DCD_AC2011 OH bridge_0921_manualEVA_Fit_CY YTD FiT" xfId="13700"/>
    <cellStyle name="P_Kraft Japan OB09 DCD_AC2011 OH bridge_0921_manualEVA_Fit_PY YTD FiT" xfId="23062"/>
    <cellStyle name="P_Kraft Japan OB09 DCD_AC2011 OH bridge_0921_manualEVA_Fit_YTD FiT" xfId="10236"/>
    <cellStyle name="P_Kraft Japan OB09 DCD_AC2011 OH bridge_0921_manualEVA_MTD Retrieve" xfId="18193"/>
    <cellStyle name="P_Kraft Japan OB09 DCD_AC2011 OH bridge_0921_manualEVA_MTD Retrieve_Organic Revenue FIT" xfId="18194"/>
    <cellStyle name="P_Kraft Japan OB09 DCD_AC2011 OH bridge_0921_manualEVA_OI Drivers vs PY" xfId="18195"/>
    <cellStyle name="P_Kraft Japan OB09 DCD_AC2011 OH bridge_0921_manualEVA_OI Drivers vs PY_Organic Revenue FIT" xfId="18196"/>
    <cellStyle name="P_Kraft Japan OB09 DCD_AC2011 OH bridge_0921_manualEVA_Oreo" xfId="6227"/>
    <cellStyle name="P_Kraft Japan OB09 DCD_AC2011 OH bridge_0921_manualEVA_Oreo_CY YTD FiT" xfId="13702"/>
    <cellStyle name="P_Kraft Japan OB09 DCD_AC2011 OH bridge_0921_manualEVA_Oreo_PY YTD FiT" xfId="23064"/>
    <cellStyle name="P_Kraft Japan OB09 DCD_AC2011 OH bridge_0921_manualEVA_Oreo_YTD FiT" xfId="10238"/>
    <cellStyle name="P_Kraft Japan OB09 DCD_AC2011 OH bridge_0921_manualEVA_PY YTD FiT" xfId="23061"/>
    <cellStyle name="P_Kraft Japan OB09 DCD_AC2011 OH bridge_0921_manualEVA_test" xfId="18197"/>
    <cellStyle name="P_Kraft Japan OB09 DCD_AC2011 OH bridge_0921_manualEVA_YTD FiT" xfId="10235"/>
    <cellStyle name="P_Kraft Japan OB09 DCD_AC2011 OH bridge_0921_MTD Retrieve" xfId="18198"/>
    <cellStyle name="P_Kraft Japan OB09 DCD_AC2011 OH bridge_0921_MTD Retrieve_Organic Revenue FIT" xfId="18199"/>
    <cellStyle name="P_Kraft Japan OB09 DCD_AC2011 OH bridge_0921_OI Drivers vs PY" xfId="18200"/>
    <cellStyle name="P_Kraft Japan OB09 DCD_AC2011 OH bridge_0921_OI Drivers vs PY_Organic Revenue FIT" xfId="18201"/>
    <cellStyle name="P_Kraft Japan OB09 DCD_AC2011 OH bridge_0921_Oreo" xfId="6228"/>
    <cellStyle name="P_Kraft Japan OB09 DCD_AC2011 OH bridge_0921_Oreo_CY YTD FiT" xfId="13703"/>
    <cellStyle name="P_Kraft Japan OB09 DCD_AC2011 OH bridge_0921_Oreo_PY YTD FiT" xfId="23065"/>
    <cellStyle name="P_Kraft Japan OB09 DCD_AC2011 OH bridge_0921_Oreo_YTD FiT" xfId="10239"/>
    <cellStyle name="P_Kraft Japan OB09 DCD_AC2011 OH bridge_0921_Organic Revenue FIT" xfId="18202"/>
    <cellStyle name="P_Kraft Japan OB09 DCD_AC2011 OH bridge_0921_PY YTD FiT" xfId="23058"/>
    <cellStyle name="P_Kraft Japan OB09 DCD_AC2011 OH bridge_0921_QTD" xfId="18203"/>
    <cellStyle name="P_Kraft Japan OB09 DCD_AC2011 OH bridge_0921_QTD_MTD Retrieve" xfId="18204"/>
    <cellStyle name="P_Kraft Japan OB09 DCD_AC2011 OH bridge_0921_QTD_MTD Retrieve_Organic Revenue FIT" xfId="18205"/>
    <cellStyle name="P_Kraft Japan OB09 DCD_AC2011 OH bridge_0921_QTD_test" xfId="18206"/>
    <cellStyle name="P_Kraft Japan OB09 DCD_AC2011 OH bridge_0921_Sheet1" xfId="6229"/>
    <cellStyle name="P_Kraft Japan OB09 DCD_AC2011 OH bridge_0921_Sheet1_YTD FiT" xfId="10240"/>
    <cellStyle name="P_Kraft Japan OB09 DCD_AC2011 OH bridge_0921_Sheet2" xfId="6230"/>
    <cellStyle name="P_Kraft Japan OB09 DCD_AC2011 OH bridge_0921_Sheet2_YTD FiT" xfId="10241"/>
    <cellStyle name="P_Kraft Japan OB09 DCD_AC2011 OH bridge_0921_test" xfId="18207"/>
    <cellStyle name="P_Kraft Japan OB09 DCD_AC2011 OH bridge_0921_YTD FiT" xfId="10232"/>
    <cellStyle name="P_Kraft Japan OB09 DCD_AC2011 OH bridge_CY YTD FiT" xfId="13695"/>
    <cellStyle name="P_Kraft Japan OB09 DCD_AC2011 OH bridge_CY YTD FiT_1" xfId="18190"/>
    <cellStyle name="P_Kraft Japan OB09 DCD_AC2011 OH bridge_Fit" xfId="6231"/>
    <cellStyle name="P_Kraft Japan OB09 DCD_AC2011 OH bridge_FiT EVA Data YTD" xfId="6232"/>
    <cellStyle name="P_Kraft Japan OB09 DCD_AC2011 OH bridge_FiT EVA Data YTD_CY YTD FiT" xfId="13705"/>
    <cellStyle name="P_Kraft Japan OB09 DCD_AC2011 OH bridge_FiT EVA Data YTD_PY YTD FiT" xfId="23067"/>
    <cellStyle name="P_Kraft Japan OB09 DCD_AC2011 OH bridge_FiT EVA Data YTD_YTD FiT" xfId="10243"/>
    <cellStyle name="P_Kraft Japan OB09 DCD_AC2011 OH bridge_Fit_CY YTD FiT" xfId="13704"/>
    <cellStyle name="P_Kraft Japan OB09 DCD_AC2011 OH bridge_Fit_PY YTD FiT" xfId="23066"/>
    <cellStyle name="P_Kraft Japan OB09 DCD_AC2011 OH bridge_Fit_YTD FiT" xfId="10242"/>
    <cellStyle name="P_Kraft Japan OB09 DCD_AC2011 OH bridge_GROCO EVA PY 2010" xfId="25861"/>
    <cellStyle name="P_Kraft Japan OB09 DCD_AC2011 OH bridge_manualEVA" xfId="6233"/>
    <cellStyle name="P_Kraft Japan OB09 DCD_AC2011 OH bridge_manualEVA_CY YTD FiT" xfId="13706"/>
    <cellStyle name="P_Kraft Japan OB09 DCD_AC2011 OH bridge_manualEVA_CY YTD FiT_1" xfId="18208"/>
    <cellStyle name="P_Kraft Japan OB09 DCD_AC2011 OH bridge_manualEVA_Fit" xfId="6234"/>
    <cellStyle name="P_Kraft Japan OB09 DCD_AC2011 OH bridge_manualEVA_FiT EVA Data YTD" xfId="6235"/>
    <cellStyle name="P_Kraft Japan OB09 DCD_AC2011 OH bridge_manualEVA_FiT EVA Data YTD_CY YTD FiT" xfId="13708"/>
    <cellStyle name="P_Kraft Japan OB09 DCD_AC2011 OH bridge_manualEVA_FiT EVA Data YTD_PY YTD FiT" xfId="23070"/>
    <cellStyle name="P_Kraft Japan OB09 DCD_AC2011 OH bridge_manualEVA_FiT EVA Data YTD_YTD FiT" xfId="10246"/>
    <cellStyle name="P_Kraft Japan OB09 DCD_AC2011 OH bridge_manualEVA_Fit_CY YTD FiT" xfId="13707"/>
    <cellStyle name="P_Kraft Japan OB09 DCD_AC2011 OH bridge_manualEVA_Fit_PY YTD FiT" xfId="23069"/>
    <cellStyle name="P_Kraft Japan OB09 DCD_AC2011 OH bridge_manualEVA_Fit_YTD FiT" xfId="10245"/>
    <cellStyle name="P_Kraft Japan OB09 DCD_AC2011 OH bridge_manualEVA_MTD Retrieve" xfId="18209"/>
    <cellStyle name="P_Kraft Japan OB09 DCD_AC2011 OH bridge_manualEVA_MTD Retrieve_Organic Revenue FIT" xfId="18210"/>
    <cellStyle name="P_Kraft Japan OB09 DCD_AC2011 OH bridge_manualEVA_OI Drivers vs PY" xfId="18211"/>
    <cellStyle name="P_Kraft Japan OB09 DCD_AC2011 OH bridge_manualEVA_OI Drivers vs PY_Organic Revenue FIT" xfId="18212"/>
    <cellStyle name="P_Kraft Japan OB09 DCD_AC2011 OH bridge_manualEVA_Oreo" xfId="6236"/>
    <cellStyle name="P_Kraft Japan OB09 DCD_AC2011 OH bridge_manualEVA_Oreo_CY YTD FiT" xfId="13709"/>
    <cellStyle name="P_Kraft Japan OB09 DCD_AC2011 OH bridge_manualEVA_Oreo_PY YTD FiT" xfId="23071"/>
    <cellStyle name="P_Kraft Japan OB09 DCD_AC2011 OH bridge_manualEVA_Oreo_YTD FiT" xfId="10247"/>
    <cellStyle name="P_Kraft Japan OB09 DCD_AC2011 OH bridge_manualEVA_PY YTD FiT" xfId="23068"/>
    <cellStyle name="P_Kraft Japan OB09 DCD_AC2011 OH bridge_manualEVA_test" xfId="18213"/>
    <cellStyle name="P_Kraft Japan OB09 DCD_AC2011 OH bridge_manualEVA_YTD FiT" xfId="10244"/>
    <cellStyle name="P_Kraft Japan OB09 DCD_AC2011 OH bridge_MTD Retrieve" xfId="18214"/>
    <cellStyle name="P_Kraft Japan OB09 DCD_AC2011 OH bridge_MTD Retrieve_Organic Revenue FIT" xfId="18215"/>
    <cellStyle name="P_Kraft Japan OB09 DCD_AC2011 OH bridge_OI Drivers vs PY" xfId="18216"/>
    <cellStyle name="P_Kraft Japan OB09 DCD_AC2011 OH bridge_OI Drivers vs PY_Organic Revenue FIT" xfId="18217"/>
    <cellStyle name="P_Kraft Japan OB09 DCD_AC2011 OH bridge_Oreo" xfId="6237"/>
    <cellStyle name="P_Kraft Japan OB09 DCD_AC2011 OH bridge_Oreo_CY YTD FiT" xfId="13710"/>
    <cellStyle name="P_Kraft Japan OB09 DCD_AC2011 OH bridge_Oreo_PY YTD FiT" xfId="23072"/>
    <cellStyle name="P_Kraft Japan OB09 DCD_AC2011 OH bridge_Oreo_YTD FiT" xfId="10248"/>
    <cellStyle name="P_Kraft Japan OB09 DCD_AC2011 OH bridge_Organic Revenue FIT" xfId="18218"/>
    <cellStyle name="P_Kraft Japan OB09 DCD_AC2011 OH bridge_PY YTD FiT" xfId="23057"/>
    <cellStyle name="P_Kraft Japan OB09 DCD_AC2011 OH bridge_QTD" xfId="18219"/>
    <cellStyle name="P_Kraft Japan OB09 DCD_AC2011 OH bridge_QTD_MTD Retrieve" xfId="18220"/>
    <cellStyle name="P_Kraft Japan OB09 DCD_AC2011 OH bridge_QTD_MTD Retrieve_Organic Revenue FIT" xfId="18221"/>
    <cellStyle name="P_Kraft Japan OB09 DCD_AC2011 OH bridge_QTD_test" xfId="18222"/>
    <cellStyle name="P_Kraft Japan OB09 DCD_AC2011 OH bridge_Sheet1" xfId="6238"/>
    <cellStyle name="P_Kraft Japan OB09 DCD_AC2011 OH bridge_Sheet1_YTD FiT" xfId="10249"/>
    <cellStyle name="P_Kraft Japan OB09 DCD_AC2011 OH bridge_Sheet2" xfId="6239"/>
    <cellStyle name="P_Kraft Japan OB09 DCD_AC2011 OH bridge_Sheet2_YTD FiT" xfId="10250"/>
    <cellStyle name="P_Kraft Japan OB09 DCD_AC2011 OH bridge_test" xfId="18223"/>
    <cellStyle name="P_Kraft Japan OB09 DCD_AC2011 OH bridge_YTD FiT" xfId="10231"/>
    <cellStyle name="P_Kraft Japan OB09 DCD_AC2011 Pricing Consolidation (Consol)" xfId="6240"/>
    <cellStyle name="P_Kraft Japan OB09 DCD_AC2011 Pricing Consolidation (Consol)_CY YTD FiT" xfId="13711"/>
    <cellStyle name="P_Kraft Japan OB09 DCD_AC2011 Pricing Consolidation (Consol)_CY YTD FiT_1" xfId="18224"/>
    <cellStyle name="P_Kraft Japan OB09 DCD_AC2011 Pricing Consolidation (Consol)_Fit" xfId="6241"/>
    <cellStyle name="P_Kraft Japan OB09 DCD_AC2011 Pricing Consolidation (Consol)_FiT EVA Data YTD" xfId="6242"/>
    <cellStyle name="P_Kraft Japan OB09 DCD_AC2011 Pricing Consolidation (Consol)_FiT EVA Data YTD_CY YTD FiT" xfId="13713"/>
    <cellStyle name="P_Kraft Japan OB09 DCD_AC2011 Pricing Consolidation (Consol)_FiT EVA Data YTD_PY YTD FiT" xfId="23075"/>
    <cellStyle name="P_Kraft Japan OB09 DCD_AC2011 Pricing Consolidation (Consol)_FiT EVA Data YTD_YTD FiT" xfId="10253"/>
    <cellStyle name="P_Kraft Japan OB09 DCD_AC2011 Pricing Consolidation (Consol)_Fit_CY YTD FiT" xfId="13712"/>
    <cellStyle name="P_Kraft Japan OB09 DCD_AC2011 Pricing Consolidation (Consol)_Fit_PY YTD FiT" xfId="23074"/>
    <cellStyle name="P_Kraft Japan OB09 DCD_AC2011 Pricing Consolidation (Consol)_Fit_YTD FiT" xfId="10252"/>
    <cellStyle name="P_Kraft Japan OB09 DCD_AC2011 Pricing Consolidation (Consol)_GROCO EVA PY 2010" xfId="25862"/>
    <cellStyle name="P_Kraft Japan OB09 DCD_AC2011 Pricing Consolidation (Consol)_manualEVA" xfId="6243"/>
    <cellStyle name="P_Kraft Japan OB09 DCD_AC2011 Pricing Consolidation (Consol)_manualEVA_CY YTD FiT" xfId="13714"/>
    <cellStyle name="P_Kraft Japan OB09 DCD_AC2011 Pricing Consolidation (Consol)_manualEVA_CY YTD FiT_1" xfId="18225"/>
    <cellStyle name="P_Kraft Japan OB09 DCD_AC2011 Pricing Consolidation (Consol)_manualEVA_Fit" xfId="6244"/>
    <cellStyle name="P_Kraft Japan OB09 DCD_AC2011 Pricing Consolidation (Consol)_manualEVA_FiT EVA Data YTD" xfId="6245"/>
    <cellStyle name="P_Kraft Japan OB09 DCD_AC2011 Pricing Consolidation (Consol)_manualEVA_FiT EVA Data YTD_CY YTD FiT" xfId="13716"/>
    <cellStyle name="P_Kraft Japan OB09 DCD_AC2011 Pricing Consolidation (Consol)_manualEVA_FiT EVA Data YTD_PY YTD FiT" xfId="23078"/>
    <cellStyle name="P_Kraft Japan OB09 DCD_AC2011 Pricing Consolidation (Consol)_manualEVA_FiT EVA Data YTD_YTD FiT" xfId="10256"/>
    <cellStyle name="P_Kraft Japan OB09 DCD_AC2011 Pricing Consolidation (Consol)_manualEVA_Fit_CY YTD FiT" xfId="13715"/>
    <cellStyle name="P_Kraft Japan OB09 DCD_AC2011 Pricing Consolidation (Consol)_manualEVA_Fit_PY YTD FiT" xfId="23077"/>
    <cellStyle name="P_Kraft Japan OB09 DCD_AC2011 Pricing Consolidation (Consol)_manualEVA_Fit_YTD FiT" xfId="10255"/>
    <cellStyle name="P_Kraft Japan OB09 DCD_AC2011 Pricing Consolidation (Consol)_manualEVA_MTD Retrieve" xfId="18226"/>
    <cellStyle name="P_Kraft Japan OB09 DCD_AC2011 Pricing Consolidation (Consol)_manualEVA_MTD Retrieve_Organic Revenue FIT" xfId="18227"/>
    <cellStyle name="P_Kraft Japan OB09 DCD_AC2011 Pricing Consolidation (Consol)_manualEVA_OI Drivers vs PY" xfId="18228"/>
    <cellStyle name="P_Kraft Japan OB09 DCD_AC2011 Pricing Consolidation (Consol)_manualEVA_OI Drivers vs PY_Organic Revenue FIT" xfId="18229"/>
    <cellStyle name="P_Kraft Japan OB09 DCD_AC2011 Pricing Consolidation (Consol)_manualEVA_Oreo" xfId="6246"/>
    <cellStyle name="P_Kraft Japan OB09 DCD_AC2011 Pricing Consolidation (Consol)_manualEVA_Oreo_CY YTD FiT" xfId="13717"/>
    <cellStyle name="P_Kraft Japan OB09 DCD_AC2011 Pricing Consolidation (Consol)_manualEVA_Oreo_PY YTD FiT" xfId="23079"/>
    <cellStyle name="P_Kraft Japan OB09 DCD_AC2011 Pricing Consolidation (Consol)_manualEVA_Oreo_YTD FiT" xfId="10257"/>
    <cellStyle name="P_Kraft Japan OB09 DCD_AC2011 Pricing Consolidation (Consol)_manualEVA_PY YTD FiT" xfId="23076"/>
    <cellStyle name="P_Kraft Japan OB09 DCD_AC2011 Pricing Consolidation (Consol)_manualEVA_test" xfId="18230"/>
    <cellStyle name="P_Kraft Japan OB09 DCD_AC2011 Pricing Consolidation (Consol)_manualEVA_YTD FiT" xfId="10254"/>
    <cellStyle name="P_Kraft Japan OB09 DCD_AC2011 Pricing Consolidation (Consol)_MTD Retrieve" xfId="18231"/>
    <cellStyle name="P_Kraft Japan OB09 DCD_AC2011 Pricing Consolidation (Consol)_MTD Retrieve_Organic Revenue FIT" xfId="18232"/>
    <cellStyle name="P_Kraft Japan OB09 DCD_AC2011 Pricing Consolidation (Consol)_OI Drivers vs PY" xfId="18233"/>
    <cellStyle name="P_Kraft Japan OB09 DCD_AC2011 Pricing Consolidation (Consol)_OI Drivers vs PY_Organic Revenue FIT" xfId="18234"/>
    <cellStyle name="P_Kraft Japan OB09 DCD_AC2011 Pricing Consolidation (Consol)_Oreo" xfId="6247"/>
    <cellStyle name="P_Kraft Japan OB09 DCD_AC2011 Pricing Consolidation (Consol)_Oreo_CY YTD FiT" xfId="13718"/>
    <cellStyle name="P_Kraft Japan OB09 DCD_AC2011 Pricing Consolidation (Consol)_Oreo_PY YTD FiT" xfId="23080"/>
    <cellStyle name="P_Kraft Japan OB09 DCD_AC2011 Pricing Consolidation (Consol)_Oreo_YTD FiT" xfId="10258"/>
    <cellStyle name="P_Kraft Japan OB09 DCD_AC2011 Pricing Consolidation (Consol)_Organic Revenue FIT" xfId="18235"/>
    <cellStyle name="P_Kraft Japan OB09 DCD_AC2011 Pricing Consolidation (Consol)_PY YTD FiT" xfId="23073"/>
    <cellStyle name="P_Kraft Japan OB09 DCD_AC2011 Pricing Consolidation (Consol)_QTD" xfId="18236"/>
    <cellStyle name="P_Kraft Japan OB09 DCD_AC2011 Pricing Consolidation (Consol)_QTD_MTD Retrieve" xfId="18237"/>
    <cellStyle name="P_Kraft Japan OB09 DCD_AC2011 Pricing Consolidation (Consol)_QTD_MTD Retrieve_Organic Revenue FIT" xfId="18238"/>
    <cellStyle name="P_Kraft Japan OB09 DCD_AC2011 Pricing Consolidation (Consol)_QTD_test" xfId="18239"/>
    <cellStyle name="P_Kraft Japan OB09 DCD_AC2011 Pricing Consolidation (Consol)_Sheet1" xfId="6248"/>
    <cellStyle name="P_Kraft Japan OB09 DCD_AC2011 Pricing Consolidation (Consol)_Sheet1_YTD FiT" xfId="10259"/>
    <cellStyle name="P_Kraft Japan OB09 DCD_AC2011 Pricing Consolidation (Consol)_Sheet2" xfId="6249"/>
    <cellStyle name="P_Kraft Japan OB09 DCD_AC2011 Pricing Consolidation (Consol)_Sheet2_YTD FiT" xfId="10260"/>
    <cellStyle name="P_Kraft Japan OB09 DCD_AC2011 Pricing Consolidation (Consol)_test" xfId="18240"/>
    <cellStyle name="P_Kraft Japan OB09 DCD_AC2011 Pricing Consolidation (Consol)_YTD FiT" xfId="10251"/>
    <cellStyle name="P_Kraft Japan OB09 DCD_AOP 2010 GSEA Deck- Lucy" xfId="6250"/>
    <cellStyle name="P_Kraft Japan OB09 DCD_AOP 2010 GSEA Deck- Lucy_CY YTD FiT" xfId="13719"/>
    <cellStyle name="P_Kraft Japan OB09 DCD_AOP 2010 GSEA Deck- Lucy_CY YTD FiT_1" xfId="18241"/>
    <cellStyle name="P_Kraft Japan OB09 DCD_AOP 2010 GSEA Deck- Lucy_Fit" xfId="6251"/>
    <cellStyle name="P_Kraft Japan OB09 DCD_AOP 2010 GSEA Deck- Lucy_FiT EVA Data YTD" xfId="6252"/>
    <cellStyle name="P_Kraft Japan OB09 DCD_AOP 2010 GSEA Deck- Lucy_FiT EVA Data YTD_CY YTD FiT" xfId="13721"/>
    <cellStyle name="P_Kraft Japan OB09 DCD_AOP 2010 GSEA Deck- Lucy_FiT EVA Data YTD_PY YTD FiT" xfId="23083"/>
    <cellStyle name="P_Kraft Japan OB09 DCD_AOP 2010 GSEA Deck- Lucy_FiT EVA Data YTD_YTD FiT" xfId="10263"/>
    <cellStyle name="P_Kraft Japan OB09 DCD_AOP 2010 GSEA Deck- Lucy_Fit_CY YTD FiT" xfId="13720"/>
    <cellStyle name="P_Kraft Japan OB09 DCD_AOP 2010 GSEA Deck- Lucy_Fit_PY YTD FiT" xfId="23082"/>
    <cellStyle name="P_Kraft Japan OB09 DCD_AOP 2010 GSEA Deck- Lucy_Fit_YTD FiT" xfId="10262"/>
    <cellStyle name="P_Kraft Japan OB09 DCD_AOP 2010 GSEA Deck- Lucy_GROCO EVA PY 2010" xfId="25863"/>
    <cellStyle name="P_Kraft Japan OB09 DCD_AOP 2010 GSEA Deck- Lucy_manualEVA" xfId="6253"/>
    <cellStyle name="P_Kraft Japan OB09 DCD_AOP 2010 GSEA Deck- Lucy_manualEVA_CY YTD FiT" xfId="13722"/>
    <cellStyle name="P_Kraft Japan OB09 DCD_AOP 2010 GSEA Deck- Lucy_manualEVA_CY YTD FiT_1" xfId="18242"/>
    <cellStyle name="P_Kraft Japan OB09 DCD_AOP 2010 GSEA Deck- Lucy_manualEVA_Fit" xfId="6254"/>
    <cellStyle name="P_Kraft Japan OB09 DCD_AOP 2010 GSEA Deck- Lucy_manualEVA_FiT EVA Data YTD" xfId="6255"/>
    <cellStyle name="P_Kraft Japan OB09 DCD_AOP 2010 GSEA Deck- Lucy_manualEVA_FiT EVA Data YTD_CY YTD FiT" xfId="13724"/>
    <cellStyle name="P_Kraft Japan OB09 DCD_AOP 2010 GSEA Deck- Lucy_manualEVA_FiT EVA Data YTD_PY YTD FiT" xfId="23086"/>
    <cellStyle name="P_Kraft Japan OB09 DCD_AOP 2010 GSEA Deck- Lucy_manualEVA_FiT EVA Data YTD_YTD FiT" xfId="10266"/>
    <cellStyle name="P_Kraft Japan OB09 DCD_AOP 2010 GSEA Deck- Lucy_manualEVA_Fit_CY YTD FiT" xfId="13723"/>
    <cellStyle name="P_Kraft Japan OB09 DCD_AOP 2010 GSEA Deck- Lucy_manualEVA_Fit_PY YTD FiT" xfId="23085"/>
    <cellStyle name="P_Kraft Japan OB09 DCD_AOP 2010 GSEA Deck- Lucy_manualEVA_Fit_YTD FiT" xfId="10265"/>
    <cellStyle name="P_Kraft Japan OB09 DCD_AOP 2010 GSEA Deck- Lucy_manualEVA_MTD Retrieve" xfId="18243"/>
    <cellStyle name="P_Kraft Japan OB09 DCD_AOP 2010 GSEA Deck- Lucy_manualEVA_MTD Retrieve_Organic Revenue FIT" xfId="18244"/>
    <cellStyle name="P_Kraft Japan OB09 DCD_AOP 2010 GSEA Deck- Lucy_manualEVA_OI Drivers vs PY" xfId="18245"/>
    <cellStyle name="P_Kraft Japan OB09 DCD_AOP 2010 GSEA Deck- Lucy_manualEVA_OI Drivers vs PY_Organic Revenue FIT" xfId="18246"/>
    <cellStyle name="P_Kraft Japan OB09 DCD_AOP 2010 GSEA Deck- Lucy_manualEVA_Oreo" xfId="6256"/>
    <cellStyle name="P_Kraft Japan OB09 DCD_AOP 2010 GSEA Deck- Lucy_manualEVA_Oreo_CY YTD FiT" xfId="13725"/>
    <cellStyle name="P_Kraft Japan OB09 DCD_AOP 2010 GSEA Deck- Lucy_manualEVA_Oreo_PY YTD FiT" xfId="23087"/>
    <cellStyle name="P_Kraft Japan OB09 DCD_AOP 2010 GSEA Deck- Lucy_manualEVA_Oreo_YTD FiT" xfId="10267"/>
    <cellStyle name="P_Kraft Japan OB09 DCD_AOP 2010 GSEA Deck- Lucy_manualEVA_PY YTD FiT" xfId="23084"/>
    <cellStyle name="P_Kraft Japan OB09 DCD_AOP 2010 GSEA Deck- Lucy_manualEVA_test" xfId="18247"/>
    <cellStyle name="P_Kraft Japan OB09 DCD_AOP 2010 GSEA Deck- Lucy_manualEVA_YTD FiT" xfId="10264"/>
    <cellStyle name="P_Kraft Japan OB09 DCD_AOP 2010 GSEA Deck- Lucy_MTD Retrieve" xfId="18248"/>
    <cellStyle name="P_Kraft Japan OB09 DCD_AOP 2010 GSEA Deck- Lucy_MTD Retrieve_Organic Revenue FIT" xfId="18249"/>
    <cellStyle name="P_Kraft Japan OB09 DCD_AOP 2010 GSEA Deck- Lucy_OI Drivers vs PY" xfId="18250"/>
    <cellStyle name="P_Kraft Japan OB09 DCD_AOP 2010 GSEA Deck- Lucy_OI Drivers vs PY_Organic Revenue FIT" xfId="18251"/>
    <cellStyle name="P_Kraft Japan OB09 DCD_AOP 2010 GSEA Deck- Lucy_Oreo" xfId="6257"/>
    <cellStyle name="P_Kraft Japan OB09 DCD_AOP 2010 GSEA Deck- Lucy_Oreo_CY YTD FiT" xfId="13726"/>
    <cellStyle name="P_Kraft Japan OB09 DCD_AOP 2010 GSEA Deck- Lucy_Oreo_PY YTD FiT" xfId="23088"/>
    <cellStyle name="P_Kraft Japan OB09 DCD_AOP 2010 GSEA Deck- Lucy_Oreo_YTD FiT" xfId="10268"/>
    <cellStyle name="P_Kraft Japan OB09 DCD_AOP 2010 GSEA Deck- Lucy_Organic Revenue FIT" xfId="18252"/>
    <cellStyle name="P_Kraft Japan OB09 DCD_AOP 2010 GSEA Deck- Lucy_PY YTD FiT" xfId="23081"/>
    <cellStyle name="P_Kraft Japan OB09 DCD_AOP 2010 GSEA Deck- Lucy_QTD" xfId="18253"/>
    <cellStyle name="P_Kraft Japan OB09 DCD_AOP 2010 GSEA Deck- Lucy_QTD_MTD Retrieve" xfId="18254"/>
    <cellStyle name="P_Kraft Japan OB09 DCD_AOP 2010 GSEA Deck- Lucy_QTD_MTD Retrieve_Organic Revenue FIT" xfId="18255"/>
    <cellStyle name="P_Kraft Japan OB09 DCD_AOP 2010 GSEA Deck- Lucy_QTD_test" xfId="18256"/>
    <cellStyle name="P_Kraft Japan OB09 DCD_AOP 2010 GSEA Deck- Lucy_Sheet1" xfId="6258"/>
    <cellStyle name="P_Kraft Japan OB09 DCD_AOP 2010 GSEA Deck- Lucy_Sheet1_YTD FiT" xfId="10269"/>
    <cellStyle name="P_Kraft Japan OB09 DCD_AOP 2010 GSEA Deck- Lucy_Sheet2" xfId="6259"/>
    <cellStyle name="P_Kraft Japan OB09 DCD_AOP 2010 GSEA Deck- Lucy_Sheet2_YTD FiT" xfId="10270"/>
    <cellStyle name="P_Kraft Japan OB09 DCD_AOP 2010 GSEA Deck- Lucy_test" xfId="18257"/>
    <cellStyle name="P_Kraft Japan OB09 DCD_AOP 2010 GSEA Deck- Lucy_YTD FiT" xfId="10261"/>
    <cellStyle name="P_Kraft Japan OB09 DCD_AOP 2010 GSEA Deck Template" xfId="6260"/>
    <cellStyle name="P_Kraft Japan OB09 DCD_AOP 2010 GSEA Deck Template old1" xfId="6261"/>
    <cellStyle name="P_Kraft Japan OB09 DCD_AOP 2010 GSEA Deck Template old1_CY YTD FiT" xfId="13728"/>
    <cellStyle name="P_Kraft Japan OB09 DCD_AOP 2010 GSEA Deck Template old1_CY YTD FiT_1" xfId="18259"/>
    <cellStyle name="P_Kraft Japan OB09 DCD_AOP 2010 GSEA Deck Template old1_Fit" xfId="6262"/>
    <cellStyle name="P_Kraft Japan OB09 DCD_AOP 2010 GSEA Deck Template old1_FiT EVA Data YTD" xfId="6263"/>
    <cellStyle name="P_Kraft Japan OB09 DCD_AOP 2010 GSEA Deck Template old1_FiT EVA Data YTD_CY YTD FiT" xfId="13730"/>
    <cellStyle name="P_Kraft Japan OB09 DCD_AOP 2010 GSEA Deck Template old1_FiT EVA Data YTD_PY YTD FiT" xfId="23092"/>
    <cellStyle name="P_Kraft Japan OB09 DCD_AOP 2010 GSEA Deck Template old1_FiT EVA Data YTD_YTD FiT" xfId="10274"/>
    <cellStyle name="P_Kraft Japan OB09 DCD_AOP 2010 GSEA Deck Template old1_Fit_CY YTD FiT" xfId="13729"/>
    <cellStyle name="P_Kraft Japan OB09 DCD_AOP 2010 GSEA Deck Template old1_Fit_PY YTD FiT" xfId="23091"/>
    <cellStyle name="P_Kraft Japan OB09 DCD_AOP 2010 GSEA Deck Template old1_Fit_YTD FiT" xfId="10273"/>
    <cellStyle name="P_Kraft Japan OB09 DCD_AOP 2010 GSEA Deck Template old1_GROCO EVA PY 2010" xfId="25864"/>
    <cellStyle name="P_Kraft Japan OB09 DCD_AOP 2010 GSEA Deck Template old1_manualEVA" xfId="6264"/>
    <cellStyle name="P_Kraft Japan OB09 DCD_AOP 2010 GSEA Deck Template old1_manualEVA_CY YTD FiT" xfId="13731"/>
    <cellStyle name="P_Kraft Japan OB09 DCD_AOP 2010 GSEA Deck Template old1_manualEVA_CY YTD FiT_1" xfId="18260"/>
    <cellStyle name="P_Kraft Japan OB09 DCD_AOP 2010 GSEA Deck Template old1_manualEVA_Fit" xfId="6265"/>
    <cellStyle name="P_Kraft Japan OB09 DCD_AOP 2010 GSEA Deck Template old1_manualEVA_FiT EVA Data YTD" xfId="6266"/>
    <cellStyle name="P_Kraft Japan OB09 DCD_AOP 2010 GSEA Deck Template old1_manualEVA_FiT EVA Data YTD_CY YTD FiT" xfId="13733"/>
    <cellStyle name="P_Kraft Japan OB09 DCD_AOP 2010 GSEA Deck Template old1_manualEVA_FiT EVA Data YTD_PY YTD FiT" xfId="23095"/>
    <cellStyle name="P_Kraft Japan OB09 DCD_AOP 2010 GSEA Deck Template old1_manualEVA_FiT EVA Data YTD_YTD FiT" xfId="10277"/>
    <cellStyle name="P_Kraft Japan OB09 DCD_AOP 2010 GSEA Deck Template old1_manualEVA_Fit_CY YTD FiT" xfId="13732"/>
    <cellStyle name="P_Kraft Japan OB09 DCD_AOP 2010 GSEA Deck Template old1_manualEVA_Fit_PY YTD FiT" xfId="23094"/>
    <cellStyle name="P_Kraft Japan OB09 DCD_AOP 2010 GSEA Deck Template old1_manualEVA_Fit_YTD FiT" xfId="10276"/>
    <cellStyle name="P_Kraft Japan OB09 DCD_AOP 2010 GSEA Deck Template old1_manualEVA_MTD Retrieve" xfId="18261"/>
    <cellStyle name="P_Kraft Japan OB09 DCD_AOP 2010 GSEA Deck Template old1_manualEVA_MTD Retrieve_Organic Revenue FIT" xfId="18262"/>
    <cellStyle name="P_Kraft Japan OB09 DCD_AOP 2010 GSEA Deck Template old1_manualEVA_OI Drivers vs PY" xfId="18263"/>
    <cellStyle name="P_Kraft Japan OB09 DCD_AOP 2010 GSEA Deck Template old1_manualEVA_OI Drivers vs PY_Organic Revenue FIT" xfId="18264"/>
    <cellStyle name="P_Kraft Japan OB09 DCD_AOP 2010 GSEA Deck Template old1_manualEVA_Oreo" xfId="6267"/>
    <cellStyle name="P_Kraft Japan OB09 DCD_AOP 2010 GSEA Deck Template old1_manualEVA_Oreo_CY YTD FiT" xfId="13734"/>
    <cellStyle name="P_Kraft Japan OB09 DCD_AOP 2010 GSEA Deck Template old1_manualEVA_Oreo_PY YTD FiT" xfId="23096"/>
    <cellStyle name="P_Kraft Japan OB09 DCD_AOP 2010 GSEA Deck Template old1_manualEVA_Oreo_YTD FiT" xfId="10278"/>
    <cellStyle name="P_Kraft Japan OB09 DCD_AOP 2010 GSEA Deck Template old1_manualEVA_PY YTD FiT" xfId="23093"/>
    <cellStyle name="P_Kraft Japan OB09 DCD_AOP 2010 GSEA Deck Template old1_manualEVA_test" xfId="18265"/>
    <cellStyle name="P_Kraft Japan OB09 DCD_AOP 2010 GSEA Deck Template old1_manualEVA_YTD FiT" xfId="10275"/>
    <cellStyle name="P_Kraft Japan OB09 DCD_AOP 2010 GSEA Deck Template old1_MTD Retrieve" xfId="18266"/>
    <cellStyle name="P_Kraft Japan OB09 DCD_AOP 2010 GSEA Deck Template old1_MTD Retrieve_Organic Revenue FIT" xfId="18267"/>
    <cellStyle name="P_Kraft Japan OB09 DCD_AOP 2010 GSEA Deck Template old1_OI Drivers vs PY" xfId="18268"/>
    <cellStyle name="P_Kraft Japan OB09 DCD_AOP 2010 GSEA Deck Template old1_OI Drivers vs PY_Organic Revenue FIT" xfId="18269"/>
    <cellStyle name="P_Kraft Japan OB09 DCD_AOP 2010 GSEA Deck Template old1_Oreo" xfId="6268"/>
    <cellStyle name="P_Kraft Japan OB09 DCD_AOP 2010 GSEA Deck Template old1_Oreo_CY YTD FiT" xfId="13735"/>
    <cellStyle name="P_Kraft Japan OB09 DCD_AOP 2010 GSEA Deck Template old1_Oreo_PY YTD FiT" xfId="23097"/>
    <cellStyle name="P_Kraft Japan OB09 DCD_AOP 2010 GSEA Deck Template old1_Oreo_YTD FiT" xfId="10279"/>
    <cellStyle name="P_Kraft Japan OB09 DCD_AOP 2010 GSEA Deck Template old1_Organic Revenue FIT" xfId="18270"/>
    <cellStyle name="P_Kraft Japan OB09 DCD_AOP 2010 GSEA Deck Template old1_PY YTD FiT" xfId="23090"/>
    <cellStyle name="P_Kraft Japan OB09 DCD_AOP 2010 GSEA Deck Template old1_QTD" xfId="18271"/>
    <cellStyle name="P_Kraft Japan OB09 DCD_AOP 2010 GSEA Deck Template old1_QTD_MTD Retrieve" xfId="18272"/>
    <cellStyle name="P_Kraft Japan OB09 DCD_AOP 2010 GSEA Deck Template old1_QTD_MTD Retrieve_Organic Revenue FIT" xfId="18273"/>
    <cellStyle name="P_Kraft Japan OB09 DCD_AOP 2010 GSEA Deck Template old1_QTD_test" xfId="18274"/>
    <cellStyle name="P_Kraft Japan OB09 DCD_AOP 2010 GSEA Deck Template old1_Sheet1" xfId="6269"/>
    <cellStyle name="P_Kraft Japan OB09 DCD_AOP 2010 GSEA Deck Template old1_Sheet1_YTD FiT" xfId="10280"/>
    <cellStyle name="P_Kraft Japan OB09 DCD_AOP 2010 GSEA Deck Template old1_Sheet2" xfId="6270"/>
    <cellStyle name="P_Kraft Japan OB09 DCD_AOP 2010 GSEA Deck Template old1_Sheet2_YTD FiT" xfId="10281"/>
    <cellStyle name="P_Kraft Japan OB09 DCD_AOP 2010 GSEA Deck Template old1_test" xfId="18275"/>
    <cellStyle name="P_Kraft Japan OB09 DCD_AOP 2010 GSEA Deck Template old1_YTD FiT" xfId="10272"/>
    <cellStyle name="P_Kraft Japan OB09 DCD_AOP 2010 GSEA Deck Template v1" xfId="6271"/>
    <cellStyle name="P_Kraft Japan OB09 DCD_AOP 2010 GSEA Deck Template v1_CY YTD FiT" xfId="13736"/>
    <cellStyle name="P_Kraft Japan OB09 DCD_AOP 2010 GSEA Deck Template v1_CY YTD FiT_1" xfId="18276"/>
    <cellStyle name="P_Kraft Japan OB09 DCD_AOP 2010 GSEA Deck Template v1_Fit" xfId="6272"/>
    <cellStyle name="P_Kraft Japan OB09 DCD_AOP 2010 GSEA Deck Template v1_FiT EVA Data YTD" xfId="6273"/>
    <cellStyle name="P_Kraft Japan OB09 DCD_AOP 2010 GSEA Deck Template v1_FiT EVA Data YTD_CY YTD FiT" xfId="13738"/>
    <cellStyle name="P_Kraft Japan OB09 DCD_AOP 2010 GSEA Deck Template v1_FiT EVA Data YTD_PY YTD FiT" xfId="23100"/>
    <cellStyle name="P_Kraft Japan OB09 DCD_AOP 2010 GSEA Deck Template v1_FiT EVA Data YTD_YTD FiT" xfId="10284"/>
    <cellStyle name="P_Kraft Japan OB09 DCD_AOP 2010 GSEA Deck Template v1_Fit_CY YTD FiT" xfId="13737"/>
    <cellStyle name="P_Kraft Japan OB09 DCD_AOP 2010 GSEA Deck Template v1_Fit_PY YTD FiT" xfId="23099"/>
    <cellStyle name="P_Kraft Japan OB09 DCD_AOP 2010 GSEA Deck Template v1_Fit_YTD FiT" xfId="10283"/>
    <cellStyle name="P_Kraft Japan OB09 DCD_AOP 2010 GSEA Deck Template v1_GROCO EVA PY 2010" xfId="25865"/>
    <cellStyle name="P_Kraft Japan OB09 DCD_AOP 2010 GSEA Deck Template v1_manualEVA" xfId="6274"/>
    <cellStyle name="P_Kraft Japan OB09 DCD_AOP 2010 GSEA Deck Template v1_manualEVA_CY YTD FiT" xfId="13739"/>
    <cellStyle name="P_Kraft Japan OB09 DCD_AOP 2010 GSEA Deck Template v1_manualEVA_CY YTD FiT_1" xfId="18277"/>
    <cellStyle name="P_Kraft Japan OB09 DCD_AOP 2010 GSEA Deck Template v1_manualEVA_Fit" xfId="6275"/>
    <cellStyle name="P_Kraft Japan OB09 DCD_AOP 2010 GSEA Deck Template v1_manualEVA_FiT EVA Data YTD" xfId="6276"/>
    <cellStyle name="P_Kraft Japan OB09 DCD_AOP 2010 GSEA Deck Template v1_manualEVA_FiT EVA Data YTD_CY YTD FiT" xfId="13741"/>
    <cellStyle name="P_Kraft Japan OB09 DCD_AOP 2010 GSEA Deck Template v1_manualEVA_FiT EVA Data YTD_PY YTD FiT" xfId="23103"/>
    <cellStyle name="P_Kraft Japan OB09 DCD_AOP 2010 GSEA Deck Template v1_manualEVA_FiT EVA Data YTD_YTD FiT" xfId="10287"/>
    <cellStyle name="P_Kraft Japan OB09 DCD_AOP 2010 GSEA Deck Template v1_manualEVA_Fit_CY YTD FiT" xfId="13740"/>
    <cellStyle name="P_Kraft Japan OB09 DCD_AOP 2010 GSEA Deck Template v1_manualEVA_Fit_PY YTD FiT" xfId="23102"/>
    <cellStyle name="P_Kraft Japan OB09 DCD_AOP 2010 GSEA Deck Template v1_manualEVA_Fit_YTD FiT" xfId="10286"/>
    <cellStyle name="P_Kraft Japan OB09 DCD_AOP 2010 GSEA Deck Template v1_manualEVA_MTD Retrieve" xfId="18278"/>
    <cellStyle name="P_Kraft Japan OB09 DCD_AOP 2010 GSEA Deck Template v1_manualEVA_MTD Retrieve_Organic Revenue FIT" xfId="18279"/>
    <cellStyle name="P_Kraft Japan OB09 DCD_AOP 2010 GSEA Deck Template v1_manualEVA_OI Drivers vs PY" xfId="18280"/>
    <cellStyle name="P_Kraft Japan OB09 DCD_AOP 2010 GSEA Deck Template v1_manualEVA_OI Drivers vs PY_Organic Revenue FIT" xfId="18281"/>
    <cellStyle name="P_Kraft Japan OB09 DCD_AOP 2010 GSEA Deck Template v1_manualEVA_Oreo" xfId="6277"/>
    <cellStyle name="P_Kraft Japan OB09 DCD_AOP 2010 GSEA Deck Template v1_manualEVA_Oreo_CY YTD FiT" xfId="13742"/>
    <cellStyle name="P_Kraft Japan OB09 DCD_AOP 2010 GSEA Deck Template v1_manualEVA_Oreo_PY YTD FiT" xfId="23104"/>
    <cellStyle name="P_Kraft Japan OB09 DCD_AOP 2010 GSEA Deck Template v1_manualEVA_Oreo_YTD FiT" xfId="10288"/>
    <cellStyle name="P_Kraft Japan OB09 DCD_AOP 2010 GSEA Deck Template v1_manualEVA_PY YTD FiT" xfId="23101"/>
    <cellStyle name="P_Kraft Japan OB09 DCD_AOP 2010 GSEA Deck Template v1_manualEVA_test" xfId="18282"/>
    <cellStyle name="P_Kraft Japan OB09 DCD_AOP 2010 GSEA Deck Template v1_manualEVA_YTD FiT" xfId="10285"/>
    <cellStyle name="P_Kraft Japan OB09 DCD_AOP 2010 GSEA Deck Template v1_MTD Retrieve" xfId="18283"/>
    <cellStyle name="P_Kraft Japan OB09 DCD_AOP 2010 GSEA Deck Template v1_MTD Retrieve_Organic Revenue FIT" xfId="18284"/>
    <cellStyle name="P_Kraft Japan OB09 DCD_AOP 2010 GSEA Deck Template v1_OI Drivers vs PY" xfId="18285"/>
    <cellStyle name="P_Kraft Japan OB09 DCD_AOP 2010 GSEA Deck Template v1_OI Drivers vs PY_Organic Revenue FIT" xfId="18286"/>
    <cellStyle name="P_Kraft Japan OB09 DCD_AOP 2010 GSEA Deck Template v1_Oreo" xfId="6278"/>
    <cellStyle name="P_Kraft Japan OB09 DCD_AOP 2010 GSEA Deck Template v1_Oreo_CY YTD FiT" xfId="13743"/>
    <cellStyle name="P_Kraft Japan OB09 DCD_AOP 2010 GSEA Deck Template v1_Oreo_PY YTD FiT" xfId="23105"/>
    <cellStyle name="P_Kraft Japan OB09 DCD_AOP 2010 GSEA Deck Template v1_Oreo_YTD FiT" xfId="10289"/>
    <cellStyle name="P_Kraft Japan OB09 DCD_AOP 2010 GSEA Deck Template v1_Organic Revenue FIT" xfId="18287"/>
    <cellStyle name="P_Kraft Japan OB09 DCD_AOP 2010 GSEA Deck Template v1_PY YTD FiT" xfId="23098"/>
    <cellStyle name="P_Kraft Japan OB09 DCD_AOP 2010 GSEA Deck Template v1_QTD" xfId="18288"/>
    <cellStyle name="P_Kraft Japan OB09 DCD_AOP 2010 GSEA Deck Template v1_QTD_MTD Retrieve" xfId="18289"/>
    <cellStyle name="P_Kraft Japan OB09 DCD_AOP 2010 GSEA Deck Template v1_QTD_MTD Retrieve_Organic Revenue FIT" xfId="18290"/>
    <cellStyle name="P_Kraft Japan OB09 DCD_AOP 2010 GSEA Deck Template v1_QTD_test" xfId="18291"/>
    <cellStyle name="P_Kraft Japan OB09 DCD_AOP 2010 GSEA Deck Template v1_Sheet1" xfId="6279"/>
    <cellStyle name="P_Kraft Japan OB09 DCD_AOP 2010 GSEA Deck Template v1_Sheet1_YTD FiT" xfId="10290"/>
    <cellStyle name="P_Kraft Japan OB09 DCD_AOP 2010 GSEA Deck Template v1_Sheet2" xfId="6280"/>
    <cellStyle name="P_Kraft Japan OB09 DCD_AOP 2010 GSEA Deck Template v1_Sheet2_YTD FiT" xfId="10291"/>
    <cellStyle name="P_Kraft Japan OB09 DCD_AOP 2010 GSEA Deck Template v1_test" xfId="18292"/>
    <cellStyle name="P_Kraft Japan OB09 DCD_AOP 2010 GSEA Deck Template v1_YTD FiT" xfId="10282"/>
    <cellStyle name="P_Kraft Japan OB09 DCD_AOP 2010 GSEA Deck Template_CY YTD FiT" xfId="13727"/>
    <cellStyle name="P_Kraft Japan OB09 DCD_AOP 2010 GSEA Deck Template_CY YTD FiT_1" xfId="18258"/>
    <cellStyle name="P_Kraft Japan OB09 DCD_AOP 2010 GSEA Deck Template_Fit" xfId="6281"/>
    <cellStyle name="P_Kraft Japan OB09 DCD_AOP 2010 GSEA Deck Template_FiT EVA Data YTD" xfId="6282"/>
    <cellStyle name="P_Kraft Japan OB09 DCD_AOP 2010 GSEA Deck Template_FiT EVA Data YTD_CY YTD FiT" xfId="13745"/>
    <cellStyle name="P_Kraft Japan OB09 DCD_AOP 2010 GSEA Deck Template_FiT EVA Data YTD_PY YTD FiT" xfId="23107"/>
    <cellStyle name="P_Kraft Japan OB09 DCD_AOP 2010 GSEA Deck Template_FiT EVA Data YTD_YTD FiT" xfId="10293"/>
    <cellStyle name="P_Kraft Japan OB09 DCD_AOP 2010 GSEA Deck Template_Fit_CY YTD FiT" xfId="13744"/>
    <cellStyle name="P_Kraft Japan OB09 DCD_AOP 2010 GSEA Deck Template_Fit_PY YTD FiT" xfId="23106"/>
    <cellStyle name="P_Kraft Japan OB09 DCD_AOP 2010 GSEA Deck Template_Fit_YTD FiT" xfId="10292"/>
    <cellStyle name="P_Kraft Japan OB09 DCD_AOP 2010 GSEA Deck Template_GROCO EVA PY 2010" xfId="25866"/>
    <cellStyle name="P_Kraft Japan OB09 DCD_AOP 2010 GSEA Deck Template_manualEVA" xfId="6283"/>
    <cellStyle name="P_Kraft Japan OB09 DCD_AOP 2010 GSEA Deck Template_manualEVA_CY YTD FiT" xfId="13746"/>
    <cellStyle name="P_Kraft Japan OB09 DCD_AOP 2010 GSEA Deck Template_manualEVA_CY YTD FiT_1" xfId="18293"/>
    <cellStyle name="P_Kraft Japan OB09 DCD_AOP 2010 GSEA Deck Template_manualEVA_Fit" xfId="6284"/>
    <cellStyle name="P_Kraft Japan OB09 DCD_AOP 2010 GSEA Deck Template_manualEVA_FiT EVA Data YTD" xfId="6285"/>
    <cellStyle name="P_Kraft Japan OB09 DCD_AOP 2010 GSEA Deck Template_manualEVA_FiT EVA Data YTD_CY YTD FiT" xfId="13748"/>
    <cellStyle name="P_Kraft Japan OB09 DCD_AOP 2010 GSEA Deck Template_manualEVA_FiT EVA Data YTD_PY YTD FiT" xfId="23110"/>
    <cellStyle name="P_Kraft Japan OB09 DCD_AOP 2010 GSEA Deck Template_manualEVA_FiT EVA Data YTD_YTD FiT" xfId="10296"/>
    <cellStyle name="P_Kraft Japan OB09 DCD_AOP 2010 GSEA Deck Template_manualEVA_Fit_CY YTD FiT" xfId="13747"/>
    <cellStyle name="P_Kraft Japan OB09 DCD_AOP 2010 GSEA Deck Template_manualEVA_Fit_PY YTD FiT" xfId="23109"/>
    <cellStyle name="P_Kraft Japan OB09 DCD_AOP 2010 GSEA Deck Template_manualEVA_Fit_YTD FiT" xfId="10295"/>
    <cellStyle name="P_Kraft Japan OB09 DCD_AOP 2010 GSEA Deck Template_manualEVA_MTD Retrieve" xfId="18294"/>
    <cellStyle name="P_Kraft Japan OB09 DCD_AOP 2010 GSEA Deck Template_manualEVA_MTD Retrieve_Organic Revenue FIT" xfId="18295"/>
    <cellStyle name="P_Kraft Japan OB09 DCD_AOP 2010 GSEA Deck Template_manualEVA_OI Drivers vs PY" xfId="18296"/>
    <cellStyle name="P_Kraft Japan OB09 DCD_AOP 2010 GSEA Deck Template_manualEVA_OI Drivers vs PY_Organic Revenue FIT" xfId="18297"/>
    <cellStyle name="P_Kraft Japan OB09 DCD_AOP 2010 GSEA Deck Template_manualEVA_Oreo" xfId="6286"/>
    <cellStyle name="P_Kraft Japan OB09 DCD_AOP 2010 GSEA Deck Template_manualEVA_Oreo_CY YTD FiT" xfId="13749"/>
    <cellStyle name="P_Kraft Japan OB09 DCD_AOP 2010 GSEA Deck Template_manualEVA_Oreo_PY YTD FiT" xfId="23111"/>
    <cellStyle name="P_Kraft Japan OB09 DCD_AOP 2010 GSEA Deck Template_manualEVA_Oreo_YTD FiT" xfId="10297"/>
    <cellStyle name="P_Kraft Japan OB09 DCD_AOP 2010 GSEA Deck Template_manualEVA_PY YTD FiT" xfId="23108"/>
    <cellStyle name="P_Kraft Japan OB09 DCD_AOP 2010 GSEA Deck Template_manualEVA_test" xfId="18298"/>
    <cellStyle name="P_Kraft Japan OB09 DCD_AOP 2010 GSEA Deck Template_manualEVA_YTD FiT" xfId="10294"/>
    <cellStyle name="P_Kraft Japan OB09 DCD_AOP 2010 GSEA Deck Template_MTD Retrieve" xfId="18299"/>
    <cellStyle name="P_Kraft Japan OB09 DCD_AOP 2010 GSEA Deck Template_MTD Retrieve_Organic Revenue FIT" xfId="18300"/>
    <cellStyle name="P_Kraft Japan OB09 DCD_AOP 2010 GSEA Deck Template_OI Drivers vs PY" xfId="18301"/>
    <cellStyle name="P_Kraft Japan OB09 DCD_AOP 2010 GSEA Deck Template_OI Drivers vs PY_Organic Revenue FIT" xfId="18302"/>
    <cellStyle name="P_Kraft Japan OB09 DCD_AOP 2010 GSEA Deck Template_Oreo" xfId="6287"/>
    <cellStyle name="P_Kraft Japan OB09 DCD_AOP 2010 GSEA Deck Template_Oreo_CY YTD FiT" xfId="13750"/>
    <cellStyle name="P_Kraft Japan OB09 DCD_AOP 2010 GSEA Deck Template_Oreo_PY YTD FiT" xfId="23112"/>
    <cellStyle name="P_Kraft Japan OB09 DCD_AOP 2010 GSEA Deck Template_Oreo_YTD FiT" xfId="10298"/>
    <cellStyle name="P_Kraft Japan OB09 DCD_AOP 2010 GSEA Deck Template_Organic Revenue FIT" xfId="18303"/>
    <cellStyle name="P_Kraft Japan OB09 DCD_AOP 2010 GSEA Deck Template_PY YTD FiT" xfId="23089"/>
    <cellStyle name="P_Kraft Japan OB09 DCD_AOP 2010 GSEA Deck Template_QTD" xfId="18304"/>
    <cellStyle name="P_Kraft Japan OB09 DCD_AOP 2010 GSEA Deck Template_QTD_MTD Retrieve" xfId="18305"/>
    <cellStyle name="P_Kraft Japan OB09 DCD_AOP 2010 GSEA Deck Template_QTD_MTD Retrieve_Organic Revenue FIT" xfId="18306"/>
    <cellStyle name="P_Kraft Japan OB09 DCD_AOP 2010 GSEA Deck Template_QTD_test" xfId="18307"/>
    <cellStyle name="P_Kraft Japan OB09 DCD_AOP 2010 GSEA Deck Template_Sheet1" xfId="6288"/>
    <cellStyle name="P_Kraft Japan OB09 DCD_AOP 2010 GSEA Deck Template_Sheet1_YTD FiT" xfId="10299"/>
    <cellStyle name="P_Kraft Japan OB09 DCD_AOP 2010 GSEA Deck Template_Sheet2" xfId="6289"/>
    <cellStyle name="P_Kraft Japan OB09 DCD_AOP 2010 GSEA Deck Template_Sheet2_YTD FiT" xfId="10300"/>
    <cellStyle name="P_Kraft Japan OB09 DCD_AOP 2010 GSEA Deck Template_test" xfId="18308"/>
    <cellStyle name="P_Kraft Japan OB09 DCD_AOP 2010 GSEA Deck Template_YTD FiT" xfId="10271"/>
    <cellStyle name="P_Kraft Japan OB09 DCD_AOP 2010 Phils Deck Template asset mgmt" xfId="6290"/>
    <cellStyle name="P_Kraft Japan OB09 DCD_AOP 2010 Phils Deck Template asset mgmt_CY YTD FiT" xfId="13751"/>
    <cellStyle name="P_Kraft Japan OB09 DCD_AOP 2010 Phils Deck Template asset mgmt_CY YTD FiT_1" xfId="18309"/>
    <cellStyle name="P_Kraft Japan OB09 DCD_AOP 2010 Phils Deck Template asset mgmt_Fit" xfId="6291"/>
    <cellStyle name="P_Kraft Japan OB09 DCD_AOP 2010 Phils Deck Template asset mgmt_FiT EVA Data YTD" xfId="6292"/>
    <cellStyle name="P_Kraft Japan OB09 DCD_AOP 2010 Phils Deck Template asset mgmt_FiT EVA Data YTD_CY YTD FiT" xfId="13753"/>
    <cellStyle name="P_Kraft Japan OB09 DCD_AOP 2010 Phils Deck Template asset mgmt_FiT EVA Data YTD_PY YTD FiT" xfId="23115"/>
    <cellStyle name="P_Kraft Japan OB09 DCD_AOP 2010 Phils Deck Template asset mgmt_FiT EVA Data YTD_YTD FiT" xfId="10303"/>
    <cellStyle name="P_Kraft Japan OB09 DCD_AOP 2010 Phils Deck Template asset mgmt_Fit_CY YTD FiT" xfId="13752"/>
    <cellStyle name="P_Kraft Japan OB09 DCD_AOP 2010 Phils Deck Template asset mgmt_Fit_PY YTD FiT" xfId="23114"/>
    <cellStyle name="P_Kraft Japan OB09 DCD_AOP 2010 Phils Deck Template asset mgmt_Fit_YTD FiT" xfId="10302"/>
    <cellStyle name="P_Kraft Japan OB09 DCD_AOP 2010 Phils Deck Template asset mgmt_GROCO EVA PY 2010" xfId="25867"/>
    <cellStyle name="P_Kraft Japan OB09 DCD_AOP 2010 Phils Deck Template asset mgmt_manualEVA" xfId="6293"/>
    <cellStyle name="P_Kraft Japan OB09 DCD_AOP 2010 Phils Deck Template asset mgmt_manualEVA_CY YTD FiT" xfId="13754"/>
    <cellStyle name="P_Kraft Japan OB09 DCD_AOP 2010 Phils Deck Template asset mgmt_manualEVA_CY YTD FiT_1" xfId="18310"/>
    <cellStyle name="P_Kraft Japan OB09 DCD_AOP 2010 Phils Deck Template asset mgmt_manualEVA_Fit" xfId="6294"/>
    <cellStyle name="P_Kraft Japan OB09 DCD_AOP 2010 Phils Deck Template asset mgmt_manualEVA_FiT EVA Data YTD" xfId="6295"/>
    <cellStyle name="P_Kraft Japan OB09 DCD_AOP 2010 Phils Deck Template asset mgmt_manualEVA_FiT EVA Data YTD_CY YTD FiT" xfId="13756"/>
    <cellStyle name="P_Kraft Japan OB09 DCD_AOP 2010 Phils Deck Template asset mgmt_manualEVA_FiT EVA Data YTD_PY YTD FiT" xfId="23118"/>
    <cellStyle name="P_Kraft Japan OB09 DCD_AOP 2010 Phils Deck Template asset mgmt_manualEVA_FiT EVA Data YTD_YTD FiT" xfId="10306"/>
    <cellStyle name="P_Kraft Japan OB09 DCD_AOP 2010 Phils Deck Template asset mgmt_manualEVA_Fit_CY YTD FiT" xfId="13755"/>
    <cellStyle name="P_Kraft Japan OB09 DCD_AOP 2010 Phils Deck Template asset mgmt_manualEVA_Fit_PY YTD FiT" xfId="23117"/>
    <cellStyle name="P_Kraft Japan OB09 DCD_AOP 2010 Phils Deck Template asset mgmt_manualEVA_Fit_YTD FiT" xfId="10305"/>
    <cellStyle name="P_Kraft Japan OB09 DCD_AOP 2010 Phils Deck Template asset mgmt_manualEVA_MTD Retrieve" xfId="18311"/>
    <cellStyle name="P_Kraft Japan OB09 DCD_AOP 2010 Phils Deck Template asset mgmt_manualEVA_MTD Retrieve_Organic Revenue FIT" xfId="18312"/>
    <cellStyle name="P_Kraft Japan OB09 DCD_AOP 2010 Phils Deck Template asset mgmt_manualEVA_OI Drivers vs PY" xfId="18313"/>
    <cellStyle name="P_Kraft Japan OB09 DCD_AOP 2010 Phils Deck Template asset mgmt_manualEVA_OI Drivers vs PY_Organic Revenue FIT" xfId="18314"/>
    <cellStyle name="P_Kraft Japan OB09 DCD_AOP 2010 Phils Deck Template asset mgmt_manualEVA_Oreo" xfId="6296"/>
    <cellStyle name="P_Kraft Japan OB09 DCD_AOP 2010 Phils Deck Template asset mgmt_manualEVA_Oreo_CY YTD FiT" xfId="13757"/>
    <cellStyle name="P_Kraft Japan OB09 DCD_AOP 2010 Phils Deck Template asset mgmt_manualEVA_Oreo_PY YTD FiT" xfId="23119"/>
    <cellStyle name="P_Kraft Japan OB09 DCD_AOP 2010 Phils Deck Template asset mgmt_manualEVA_Oreo_YTD FiT" xfId="10307"/>
    <cellStyle name="P_Kraft Japan OB09 DCD_AOP 2010 Phils Deck Template asset mgmt_manualEVA_PY YTD FiT" xfId="23116"/>
    <cellStyle name="P_Kraft Japan OB09 DCD_AOP 2010 Phils Deck Template asset mgmt_manualEVA_test" xfId="18315"/>
    <cellStyle name="P_Kraft Japan OB09 DCD_AOP 2010 Phils Deck Template asset mgmt_manualEVA_YTD FiT" xfId="10304"/>
    <cellStyle name="P_Kraft Japan OB09 DCD_AOP 2010 Phils Deck Template asset mgmt_MTD Retrieve" xfId="18316"/>
    <cellStyle name="P_Kraft Japan OB09 DCD_AOP 2010 Phils Deck Template asset mgmt_MTD Retrieve_Organic Revenue FIT" xfId="18317"/>
    <cellStyle name="P_Kraft Japan OB09 DCD_AOP 2010 Phils Deck Template asset mgmt_OI Drivers vs PY" xfId="18318"/>
    <cellStyle name="P_Kraft Japan OB09 DCD_AOP 2010 Phils Deck Template asset mgmt_OI Drivers vs PY_Organic Revenue FIT" xfId="18319"/>
    <cellStyle name="P_Kraft Japan OB09 DCD_AOP 2010 Phils Deck Template asset mgmt_Oreo" xfId="6297"/>
    <cellStyle name="P_Kraft Japan OB09 DCD_AOP 2010 Phils Deck Template asset mgmt_Oreo_CY YTD FiT" xfId="13758"/>
    <cellStyle name="P_Kraft Japan OB09 DCD_AOP 2010 Phils Deck Template asset mgmt_Oreo_PY YTD FiT" xfId="23120"/>
    <cellStyle name="P_Kraft Japan OB09 DCD_AOP 2010 Phils Deck Template asset mgmt_Oreo_YTD FiT" xfId="10308"/>
    <cellStyle name="P_Kraft Japan OB09 DCD_AOP 2010 Phils Deck Template asset mgmt_Organic Revenue FIT" xfId="18320"/>
    <cellStyle name="P_Kraft Japan OB09 DCD_AOP 2010 Phils Deck Template asset mgmt_PY YTD FiT" xfId="23113"/>
    <cellStyle name="P_Kraft Japan OB09 DCD_AOP 2010 Phils Deck Template asset mgmt_QTD" xfId="18321"/>
    <cellStyle name="P_Kraft Japan OB09 DCD_AOP 2010 Phils Deck Template asset mgmt_QTD_MTD Retrieve" xfId="18322"/>
    <cellStyle name="P_Kraft Japan OB09 DCD_AOP 2010 Phils Deck Template asset mgmt_QTD_MTD Retrieve_Organic Revenue FIT" xfId="18323"/>
    <cellStyle name="P_Kraft Japan OB09 DCD_AOP 2010 Phils Deck Template asset mgmt_QTD_test" xfId="18324"/>
    <cellStyle name="P_Kraft Japan OB09 DCD_AOP 2010 Phils Deck Template asset mgmt_Sheet1" xfId="6298"/>
    <cellStyle name="P_Kraft Japan OB09 DCD_AOP 2010 Phils Deck Template asset mgmt_Sheet1_YTD FiT" xfId="10309"/>
    <cellStyle name="P_Kraft Japan OB09 DCD_AOP 2010 Phils Deck Template asset mgmt_Sheet2" xfId="6299"/>
    <cellStyle name="P_Kraft Japan OB09 DCD_AOP 2010 Phils Deck Template asset mgmt_Sheet2_YTD FiT" xfId="10310"/>
    <cellStyle name="P_Kraft Japan OB09 DCD_AOP 2010 Phils Deck Template asset mgmt_test" xfId="18325"/>
    <cellStyle name="P_Kraft Japan OB09 DCD_AOP 2010 Phils Deck Template asset mgmt_YTD FiT" xfId="10301"/>
    <cellStyle name="P_Kraft Japan OB09 DCD_August BU offline schedules" xfId="6300"/>
    <cellStyle name="P_Kraft Japan OB09 DCD_August BU offline schedules_CY YTD FiT" xfId="13759"/>
    <cellStyle name="P_Kraft Japan OB09 DCD_August BU offline schedules_CY YTD FiT_1" xfId="18326"/>
    <cellStyle name="P_Kraft Japan OB09 DCD_August BU offline schedules_Fit" xfId="6301"/>
    <cellStyle name="P_Kraft Japan OB09 DCD_August BU offline schedules_FiT EVA Data YTD" xfId="6302"/>
    <cellStyle name="P_Kraft Japan OB09 DCD_August BU offline schedules_FiT EVA Data YTD_CY YTD FiT" xfId="13761"/>
    <cellStyle name="P_Kraft Japan OB09 DCD_August BU offline schedules_FiT EVA Data YTD_PY YTD FiT" xfId="23123"/>
    <cellStyle name="P_Kraft Japan OB09 DCD_August BU offline schedules_FiT EVA Data YTD_YTD FiT" xfId="10313"/>
    <cellStyle name="P_Kraft Japan OB09 DCD_August BU offline schedules_Fit_CY YTD FiT" xfId="13760"/>
    <cellStyle name="P_Kraft Japan OB09 DCD_August BU offline schedules_Fit_PY YTD FiT" xfId="23122"/>
    <cellStyle name="P_Kraft Japan OB09 DCD_August BU offline schedules_Fit_YTD FiT" xfId="10312"/>
    <cellStyle name="P_Kraft Japan OB09 DCD_August BU offline schedules_GROCO EVA PY 2010" xfId="25868"/>
    <cellStyle name="P_Kraft Japan OB09 DCD_August BU offline schedules_manualEVA" xfId="6303"/>
    <cellStyle name="P_Kraft Japan OB09 DCD_August BU offline schedules_manualEVA_CY YTD FiT" xfId="13762"/>
    <cellStyle name="P_Kraft Japan OB09 DCD_August BU offline schedules_manualEVA_CY YTD FiT_1" xfId="18327"/>
    <cellStyle name="P_Kraft Japan OB09 DCD_August BU offline schedules_manualEVA_Fit" xfId="6304"/>
    <cellStyle name="P_Kraft Japan OB09 DCD_August BU offline schedules_manualEVA_FiT EVA Data YTD" xfId="6305"/>
    <cellStyle name="P_Kraft Japan OB09 DCD_August BU offline schedules_manualEVA_FiT EVA Data YTD_CY YTD FiT" xfId="13764"/>
    <cellStyle name="P_Kraft Japan OB09 DCD_August BU offline schedules_manualEVA_FiT EVA Data YTD_PY YTD FiT" xfId="23126"/>
    <cellStyle name="P_Kraft Japan OB09 DCD_August BU offline schedules_manualEVA_FiT EVA Data YTD_YTD FiT" xfId="10316"/>
    <cellStyle name="P_Kraft Japan OB09 DCD_August BU offline schedules_manualEVA_Fit_CY YTD FiT" xfId="13763"/>
    <cellStyle name="P_Kraft Japan OB09 DCD_August BU offline schedules_manualEVA_Fit_PY YTD FiT" xfId="23125"/>
    <cellStyle name="P_Kraft Japan OB09 DCD_August BU offline schedules_manualEVA_Fit_YTD FiT" xfId="10315"/>
    <cellStyle name="P_Kraft Japan OB09 DCD_August BU offline schedules_manualEVA_MTD Retrieve" xfId="18328"/>
    <cellStyle name="P_Kraft Japan OB09 DCD_August BU offline schedules_manualEVA_MTD Retrieve_Organic Revenue FIT" xfId="18329"/>
    <cellStyle name="P_Kraft Japan OB09 DCD_August BU offline schedules_manualEVA_OI Drivers vs PY" xfId="18330"/>
    <cellStyle name="P_Kraft Japan OB09 DCD_August BU offline schedules_manualEVA_OI Drivers vs PY_Organic Revenue FIT" xfId="18331"/>
    <cellStyle name="P_Kraft Japan OB09 DCD_August BU offline schedules_manualEVA_Oreo" xfId="6306"/>
    <cellStyle name="P_Kraft Japan OB09 DCD_August BU offline schedules_manualEVA_Oreo_CY YTD FiT" xfId="13765"/>
    <cellStyle name="P_Kraft Japan OB09 DCD_August BU offline schedules_manualEVA_Oreo_PY YTD FiT" xfId="23127"/>
    <cellStyle name="P_Kraft Japan OB09 DCD_August BU offline schedules_manualEVA_Oreo_YTD FiT" xfId="10317"/>
    <cellStyle name="P_Kraft Japan OB09 DCD_August BU offline schedules_manualEVA_PY YTD FiT" xfId="23124"/>
    <cellStyle name="P_Kraft Japan OB09 DCD_August BU offline schedules_manualEVA_test" xfId="18332"/>
    <cellStyle name="P_Kraft Japan OB09 DCD_August BU offline schedules_manualEVA_YTD FiT" xfId="10314"/>
    <cellStyle name="P_Kraft Japan OB09 DCD_August BU offline schedules_MTD Retrieve" xfId="18333"/>
    <cellStyle name="P_Kraft Japan OB09 DCD_August BU offline schedules_MTD Retrieve_Organic Revenue FIT" xfId="18334"/>
    <cellStyle name="P_Kraft Japan OB09 DCD_August BU offline schedules_OI Drivers vs PY" xfId="18335"/>
    <cellStyle name="P_Kraft Japan OB09 DCD_August BU offline schedules_OI Drivers vs PY_Organic Revenue FIT" xfId="18336"/>
    <cellStyle name="P_Kraft Japan OB09 DCD_August BU offline schedules_Oreo" xfId="6307"/>
    <cellStyle name="P_Kraft Japan OB09 DCD_August BU offline schedules_Oreo_CY YTD FiT" xfId="13766"/>
    <cellStyle name="P_Kraft Japan OB09 DCD_August BU offline schedules_Oreo_PY YTD FiT" xfId="23128"/>
    <cellStyle name="P_Kraft Japan OB09 DCD_August BU offline schedules_Oreo_YTD FiT" xfId="10318"/>
    <cellStyle name="P_Kraft Japan OB09 DCD_August BU offline schedules_Organic Revenue FIT" xfId="18337"/>
    <cellStyle name="P_Kraft Japan OB09 DCD_August BU offline schedules_PY YTD FiT" xfId="23121"/>
    <cellStyle name="P_Kraft Japan OB09 DCD_August BU offline schedules_QTD" xfId="18338"/>
    <cellStyle name="P_Kraft Japan OB09 DCD_August BU offline schedules_QTD_MTD Retrieve" xfId="18339"/>
    <cellStyle name="P_Kraft Japan OB09 DCD_August BU offline schedules_QTD_MTD Retrieve_Organic Revenue FIT" xfId="18340"/>
    <cellStyle name="P_Kraft Japan OB09 DCD_August BU offline schedules_QTD_test" xfId="18341"/>
    <cellStyle name="P_Kraft Japan OB09 DCD_August BU offline schedules_Sheet1" xfId="6308"/>
    <cellStyle name="P_Kraft Japan OB09 DCD_August BU offline schedules_Sheet1_YTD FiT" xfId="10319"/>
    <cellStyle name="P_Kraft Japan OB09 DCD_August BU offline schedules_Sheet2" xfId="6309"/>
    <cellStyle name="P_Kraft Japan OB09 DCD_August BU offline schedules_Sheet2_YTD FiT" xfId="10320"/>
    <cellStyle name="P_Kraft Japan OB09 DCD_August BU offline schedules_test" xfId="18342"/>
    <cellStyle name="P_Kraft Japan OB09 DCD_August BU offline schedules_YTD FiT" xfId="10311"/>
    <cellStyle name="P_Kraft Japan OB09 DCD_Book2" xfId="6310"/>
    <cellStyle name="P_Kraft Japan OB09 DCD_Book2_CY YTD FiT" xfId="13767"/>
    <cellStyle name="P_Kraft Japan OB09 DCD_Book2_CY YTD FiT_1" xfId="18343"/>
    <cellStyle name="P_Kraft Japan OB09 DCD_Book2_Fit" xfId="6311"/>
    <cellStyle name="P_Kraft Japan OB09 DCD_Book2_FiT EVA Data YTD" xfId="6312"/>
    <cellStyle name="P_Kraft Japan OB09 DCD_Book2_FiT EVA Data YTD_CY YTD FiT" xfId="13769"/>
    <cellStyle name="P_Kraft Japan OB09 DCD_Book2_FiT EVA Data YTD_PY YTD FiT" xfId="23131"/>
    <cellStyle name="P_Kraft Japan OB09 DCD_Book2_FiT EVA Data YTD_YTD FiT" xfId="10323"/>
    <cellStyle name="P_Kraft Japan OB09 DCD_Book2_Fit_CY YTD FiT" xfId="13768"/>
    <cellStyle name="P_Kraft Japan OB09 DCD_Book2_Fit_PY YTD FiT" xfId="23130"/>
    <cellStyle name="P_Kraft Japan OB09 DCD_Book2_Fit_YTD FiT" xfId="10322"/>
    <cellStyle name="P_Kraft Japan OB09 DCD_Book2_GROCO EVA PY 2010" xfId="25869"/>
    <cellStyle name="P_Kraft Japan OB09 DCD_Book2_manualEVA" xfId="6313"/>
    <cellStyle name="P_Kraft Japan OB09 DCD_Book2_manualEVA_CY YTD FiT" xfId="13770"/>
    <cellStyle name="P_Kraft Japan OB09 DCD_Book2_manualEVA_CY YTD FiT_1" xfId="18344"/>
    <cellStyle name="P_Kraft Japan OB09 DCD_Book2_manualEVA_Fit" xfId="6314"/>
    <cellStyle name="P_Kraft Japan OB09 DCD_Book2_manualEVA_FiT EVA Data YTD" xfId="6315"/>
    <cellStyle name="P_Kraft Japan OB09 DCD_Book2_manualEVA_FiT EVA Data YTD_CY YTD FiT" xfId="13772"/>
    <cellStyle name="P_Kraft Japan OB09 DCD_Book2_manualEVA_FiT EVA Data YTD_PY YTD FiT" xfId="23134"/>
    <cellStyle name="P_Kraft Japan OB09 DCD_Book2_manualEVA_FiT EVA Data YTD_YTD FiT" xfId="10326"/>
    <cellStyle name="P_Kraft Japan OB09 DCD_Book2_manualEVA_Fit_CY YTD FiT" xfId="13771"/>
    <cellStyle name="P_Kraft Japan OB09 DCD_Book2_manualEVA_Fit_PY YTD FiT" xfId="23133"/>
    <cellStyle name="P_Kraft Japan OB09 DCD_Book2_manualEVA_Fit_YTD FiT" xfId="10325"/>
    <cellStyle name="P_Kraft Japan OB09 DCD_Book2_manualEVA_MTD Retrieve" xfId="18345"/>
    <cellStyle name="P_Kraft Japan OB09 DCD_Book2_manualEVA_MTD Retrieve_Organic Revenue FIT" xfId="18346"/>
    <cellStyle name="P_Kraft Japan OB09 DCD_Book2_manualEVA_OI Drivers vs PY" xfId="18347"/>
    <cellStyle name="P_Kraft Japan OB09 DCD_Book2_manualEVA_OI Drivers vs PY_Organic Revenue FIT" xfId="18348"/>
    <cellStyle name="P_Kraft Japan OB09 DCD_Book2_manualEVA_Oreo" xfId="6316"/>
    <cellStyle name="P_Kraft Japan OB09 DCD_Book2_manualEVA_Oreo_CY YTD FiT" xfId="13773"/>
    <cellStyle name="P_Kraft Japan OB09 DCD_Book2_manualEVA_Oreo_PY YTD FiT" xfId="23135"/>
    <cellStyle name="P_Kraft Japan OB09 DCD_Book2_manualEVA_Oreo_YTD FiT" xfId="10327"/>
    <cellStyle name="P_Kraft Japan OB09 DCD_Book2_manualEVA_PY YTD FiT" xfId="23132"/>
    <cellStyle name="P_Kraft Japan OB09 DCD_Book2_manualEVA_test" xfId="18349"/>
    <cellStyle name="P_Kraft Japan OB09 DCD_Book2_manualEVA_YTD FiT" xfId="10324"/>
    <cellStyle name="P_Kraft Japan OB09 DCD_Book2_MTD Retrieve" xfId="18350"/>
    <cellStyle name="P_Kraft Japan OB09 DCD_Book2_MTD Retrieve_Organic Revenue FIT" xfId="18351"/>
    <cellStyle name="P_Kraft Japan OB09 DCD_Book2_OI Drivers vs PY" xfId="18352"/>
    <cellStyle name="P_Kraft Japan OB09 DCD_Book2_OI Drivers vs PY_Organic Revenue FIT" xfId="18353"/>
    <cellStyle name="P_Kraft Japan OB09 DCD_Book2_Oreo" xfId="6317"/>
    <cellStyle name="P_Kraft Japan OB09 DCD_Book2_Oreo_CY YTD FiT" xfId="13774"/>
    <cellStyle name="P_Kraft Japan OB09 DCD_Book2_Oreo_PY YTD FiT" xfId="23136"/>
    <cellStyle name="P_Kraft Japan OB09 DCD_Book2_Oreo_YTD FiT" xfId="10328"/>
    <cellStyle name="P_Kraft Japan OB09 DCD_Book2_Organic Revenue FIT" xfId="18354"/>
    <cellStyle name="P_Kraft Japan OB09 DCD_Book2_PY YTD FiT" xfId="23129"/>
    <cellStyle name="P_Kraft Japan OB09 DCD_Book2_QTD" xfId="18355"/>
    <cellStyle name="P_Kraft Japan OB09 DCD_Book2_QTD_MTD Retrieve" xfId="18356"/>
    <cellStyle name="P_Kraft Japan OB09 DCD_Book2_QTD_MTD Retrieve_Organic Revenue FIT" xfId="18357"/>
    <cellStyle name="P_Kraft Japan OB09 DCD_Book2_QTD_test" xfId="18358"/>
    <cellStyle name="P_Kraft Japan OB09 DCD_Book2_Sheet1" xfId="6318"/>
    <cellStyle name="P_Kraft Japan OB09 DCD_Book2_Sheet1_YTD FiT" xfId="10329"/>
    <cellStyle name="P_Kraft Japan OB09 DCD_Book2_Sheet2" xfId="6319"/>
    <cellStyle name="P_Kraft Japan OB09 DCD_Book2_Sheet2_YTD FiT" xfId="10330"/>
    <cellStyle name="P_Kraft Japan OB09 DCD_Book2_test" xfId="18359"/>
    <cellStyle name="P_Kraft Japan OB09 DCD_Book2_YTD FiT" xfId="10321"/>
    <cellStyle name="P_Kraft Japan OB09 DCD_Copy of AOP 2010 Phils Deck Template asset mgmt" xfId="6320"/>
    <cellStyle name="P_Kraft Japan OB09 DCD_Copy of AOP 2010 Phils Deck Template asset mgmt_CY YTD FiT" xfId="13775"/>
    <cellStyle name="P_Kraft Japan OB09 DCD_Copy of AOP 2010 Phils Deck Template asset mgmt_CY YTD FiT_1" xfId="18360"/>
    <cellStyle name="P_Kraft Japan OB09 DCD_Copy of AOP 2010 Phils Deck Template asset mgmt_Fit" xfId="6321"/>
    <cellStyle name="P_Kraft Japan OB09 DCD_Copy of AOP 2010 Phils Deck Template asset mgmt_FiT EVA Data YTD" xfId="6322"/>
    <cellStyle name="P_Kraft Japan OB09 DCD_Copy of AOP 2010 Phils Deck Template asset mgmt_FiT EVA Data YTD_CY YTD FiT" xfId="13777"/>
    <cellStyle name="P_Kraft Japan OB09 DCD_Copy of AOP 2010 Phils Deck Template asset mgmt_FiT EVA Data YTD_PY YTD FiT" xfId="23139"/>
    <cellStyle name="P_Kraft Japan OB09 DCD_Copy of AOP 2010 Phils Deck Template asset mgmt_FiT EVA Data YTD_YTD FiT" xfId="10333"/>
    <cellStyle name="P_Kraft Japan OB09 DCD_Copy of AOP 2010 Phils Deck Template asset mgmt_Fit_CY YTD FiT" xfId="13776"/>
    <cellStyle name="P_Kraft Japan OB09 DCD_Copy of AOP 2010 Phils Deck Template asset mgmt_Fit_PY YTD FiT" xfId="23138"/>
    <cellStyle name="P_Kraft Japan OB09 DCD_Copy of AOP 2010 Phils Deck Template asset mgmt_Fit_YTD FiT" xfId="10332"/>
    <cellStyle name="P_Kraft Japan OB09 DCD_Copy of AOP 2010 Phils Deck Template asset mgmt_GROCO EVA PY 2010" xfId="25870"/>
    <cellStyle name="P_Kraft Japan OB09 DCD_Copy of AOP 2010 Phils Deck Template asset mgmt_manualEVA" xfId="6323"/>
    <cellStyle name="P_Kraft Japan OB09 DCD_Copy of AOP 2010 Phils Deck Template asset mgmt_manualEVA_CY YTD FiT" xfId="13778"/>
    <cellStyle name="P_Kraft Japan OB09 DCD_Copy of AOP 2010 Phils Deck Template asset mgmt_manualEVA_CY YTD FiT_1" xfId="18361"/>
    <cellStyle name="P_Kraft Japan OB09 DCD_Copy of AOP 2010 Phils Deck Template asset mgmt_manualEVA_Fit" xfId="6324"/>
    <cellStyle name="P_Kraft Japan OB09 DCD_Copy of AOP 2010 Phils Deck Template asset mgmt_manualEVA_FiT EVA Data YTD" xfId="6325"/>
    <cellStyle name="P_Kraft Japan OB09 DCD_Copy of AOP 2010 Phils Deck Template asset mgmt_manualEVA_FiT EVA Data YTD_CY YTD FiT" xfId="13780"/>
    <cellStyle name="P_Kraft Japan OB09 DCD_Copy of AOP 2010 Phils Deck Template asset mgmt_manualEVA_FiT EVA Data YTD_PY YTD FiT" xfId="23142"/>
    <cellStyle name="P_Kraft Japan OB09 DCD_Copy of AOP 2010 Phils Deck Template asset mgmt_manualEVA_FiT EVA Data YTD_YTD FiT" xfId="10336"/>
    <cellStyle name="P_Kraft Japan OB09 DCD_Copy of AOP 2010 Phils Deck Template asset mgmt_manualEVA_Fit_CY YTD FiT" xfId="13779"/>
    <cellStyle name="P_Kraft Japan OB09 DCD_Copy of AOP 2010 Phils Deck Template asset mgmt_manualEVA_Fit_PY YTD FiT" xfId="23141"/>
    <cellStyle name="P_Kraft Japan OB09 DCD_Copy of AOP 2010 Phils Deck Template asset mgmt_manualEVA_Fit_YTD FiT" xfId="10335"/>
    <cellStyle name="P_Kraft Japan OB09 DCD_Copy of AOP 2010 Phils Deck Template asset mgmt_manualEVA_MTD Retrieve" xfId="18362"/>
    <cellStyle name="P_Kraft Japan OB09 DCD_Copy of AOP 2010 Phils Deck Template asset mgmt_manualEVA_MTD Retrieve_Organic Revenue FIT" xfId="18363"/>
    <cellStyle name="P_Kraft Japan OB09 DCD_Copy of AOP 2010 Phils Deck Template asset mgmt_manualEVA_OI Drivers vs PY" xfId="18364"/>
    <cellStyle name="P_Kraft Japan OB09 DCD_Copy of AOP 2010 Phils Deck Template asset mgmt_manualEVA_OI Drivers vs PY_Organic Revenue FIT" xfId="18365"/>
    <cellStyle name="P_Kraft Japan OB09 DCD_Copy of AOP 2010 Phils Deck Template asset mgmt_manualEVA_Oreo" xfId="6326"/>
    <cellStyle name="P_Kraft Japan OB09 DCD_Copy of AOP 2010 Phils Deck Template asset mgmt_manualEVA_Oreo_CY YTD FiT" xfId="13781"/>
    <cellStyle name="P_Kraft Japan OB09 DCD_Copy of AOP 2010 Phils Deck Template asset mgmt_manualEVA_Oreo_PY YTD FiT" xfId="23143"/>
    <cellStyle name="P_Kraft Japan OB09 DCD_Copy of AOP 2010 Phils Deck Template asset mgmt_manualEVA_Oreo_YTD FiT" xfId="10337"/>
    <cellStyle name="P_Kraft Japan OB09 DCD_Copy of AOP 2010 Phils Deck Template asset mgmt_manualEVA_PY YTD FiT" xfId="23140"/>
    <cellStyle name="P_Kraft Japan OB09 DCD_Copy of AOP 2010 Phils Deck Template asset mgmt_manualEVA_test" xfId="18366"/>
    <cellStyle name="P_Kraft Japan OB09 DCD_Copy of AOP 2010 Phils Deck Template asset mgmt_manualEVA_YTD FiT" xfId="10334"/>
    <cellStyle name="P_Kraft Japan OB09 DCD_Copy of AOP 2010 Phils Deck Template asset mgmt_MTD Retrieve" xfId="18367"/>
    <cellStyle name="P_Kraft Japan OB09 DCD_Copy of AOP 2010 Phils Deck Template asset mgmt_MTD Retrieve_Organic Revenue FIT" xfId="18368"/>
    <cellStyle name="P_Kraft Japan OB09 DCD_Copy of AOP 2010 Phils Deck Template asset mgmt_OI Drivers vs PY" xfId="18369"/>
    <cellStyle name="P_Kraft Japan OB09 DCD_Copy of AOP 2010 Phils Deck Template asset mgmt_OI Drivers vs PY_Organic Revenue FIT" xfId="18370"/>
    <cellStyle name="P_Kraft Japan OB09 DCD_Copy of AOP 2010 Phils Deck Template asset mgmt_Oreo" xfId="6327"/>
    <cellStyle name="P_Kraft Japan OB09 DCD_Copy of AOP 2010 Phils Deck Template asset mgmt_Oreo_CY YTD FiT" xfId="13782"/>
    <cellStyle name="P_Kraft Japan OB09 DCD_Copy of AOP 2010 Phils Deck Template asset mgmt_Oreo_PY YTD FiT" xfId="23144"/>
    <cellStyle name="P_Kraft Japan OB09 DCD_Copy of AOP 2010 Phils Deck Template asset mgmt_Oreo_YTD FiT" xfId="10338"/>
    <cellStyle name="P_Kraft Japan OB09 DCD_Copy of AOP 2010 Phils Deck Template asset mgmt_Organic Revenue FIT" xfId="18371"/>
    <cellStyle name="P_Kraft Japan OB09 DCD_Copy of AOP 2010 Phils Deck Template asset mgmt_PY YTD FiT" xfId="23137"/>
    <cellStyle name="P_Kraft Japan OB09 DCD_Copy of AOP 2010 Phils Deck Template asset mgmt_QTD" xfId="18372"/>
    <cellStyle name="P_Kraft Japan OB09 DCD_Copy of AOP 2010 Phils Deck Template asset mgmt_QTD_MTD Retrieve" xfId="18373"/>
    <cellStyle name="P_Kraft Japan OB09 DCD_Copy of AOP 2010 Phils Deck Template asset mgmt_QTD_MTD Retrieve_Organic Revenue FIT" xfId="18374"/>
    <cellStyle name="P_Kraft Japan OB09 DCD_Copy of AOP 2010 Phils Deck Template asset mgmt_QTD_test" xfId="18375"/>
    <cellStyle name="P_Kraft Japan OB09 DCD_Copy of AOP 2010 Phils Deck Template asset mgmt_Sheet1" xfId="6328"/>
    <cellStyle name="P_Kraft Japan OB09 DCD_Copy of AOP 2010 Phils Deck Template asset mgmt_Sheet1_YTD FiT" xfId="10339"/>
    <cellStyle name="P_Kraft Japan OB09 DCD_Copy of AOP 2010 Phils Deck Template asset mgmt_Sheet2" xfId="6329"/>
    <cellStyle name="P_Kraft Japan OB09 DCD_Copy of AOP 2010 Phils Deck Template asset mgmt_Sheet2_YTD FiT" xfId="10340"/>
    <cellStyle name="P_Kraft Japan OB09 DCD_Copy of AOP 2010 Phils Deck Template asset mgmt_test" xfId="18376"/>
    <cellStyle name="P_Kraft Japan OB09 DCD_Copy of AOP 2010 Phils Deck Template asset mgmt_YTD FiT" xfId="10331"/>
    <cellStyle name="P_Kraft Japan OB09 DCD_CY YTD FiT" xfId="13694"/>
    <cellStyle name="P_Kraft Japan OB09 DCD_CY YTD FiT_1" xfId="18189"/>
    <cellStyle name="P_Kraft Japan OB09 DCD_Fit" xfId="6330"/>
    <cellStyle name="P_Kraft Japan OB09 DCD_FiT EVA Data YTD" xfId="6331"/>
    <cellStyle name="P_Kraft Japan OB09 DCD_FiT EVA Data YTD_CY YTD FiT" xfId="13784"/>
    <cellStyle name="P_Kraft Japan OB09 DCD_FiT EVA Data YTD_PY YTD FiT" xfId="23146"/>
    <cellStyle name="P_Kraft Japan OB09 DCD_FiT EVA Data YTD_YTD FiT" xfId="10342"/>
    <cellStyle name="P_Kraft Japan OB09 DCD_Fit_CY YTD FiT" xfId="13783"/>
    <cellStyle name="P_Kraft Japan OB09 DCD_Fit_PY YTD FiT" xfId="23145"/>
    <cellStyle name="P_Kraft Japan OB09 DCD_Fit_YTD FiT" xfId="10341"/>
    <cellStyle name="P_Kraft Japan OB09 DCD_GROCO EVA PY 2010" xfId="25871"/>
    <cellStyle name="P_Kraft Japan OB09 DCD_manualEVA" xfId="6332"/>
    <cellStyle name="P_Kraft Japan OB09 DCD_manualEVA_CY YTD FiT" xfId="13785"/>
    <cellStyle name="P_Kraft Japan OB09 DCD_manualEVA_CY YTD FiT_1" xfId="18377"/>
    <cellStyle name="P_Kraft Japan OB09 DCD_manualEVA_Fit" xfId="6333"/>
    <cellStyle name="P_Kraft Japan OB09 DCD_manualEVA_FiT EVA Data YTD" xfId="6334"/>
    <cellStyle name="P_Kraft Japan OB09 DCD_manualEVA_FiT EVA Data YTD_CY YTD FiT" xfId="13787"/>
    <cellStyle name="P_Kraft Japan OB09 DCD_manualEVA_FiT EVA Data YTD_PY YTD FiT" xfId="23149"/>
    <cellStyle name="P_Kraft Japan OB09 DCD_manualEVA_FiT EVA Data YTD_YTD FiT" xfId="10345"/>
    <cellStyle name="P_Kraft Japan OB09 DCD_manualEVA_Fit_CY YTD FiT" xfId="13786"/>
    <cellStyle name="P_Kraft Japan OB09 DCD_manualEVA_Fit_PY YTD FiT" xfId="23148"/>
    <cellStyle name="P_Kraft Japan OB09 DCD_manualEVA_Fit_YTD FiT" xfId="10344"/>
    <cellStyle name="P_Kraft Japan OB09 DCD_manualEVA_MTD Retrieve" xfId="18378"/>
    <cellStyle name="P_Kraft Japan OB09 DCD_manualEVA_MTD Retrieve_Organic Revenue FIT" xfId="18379"/>
    <cellStyle name="P_Kraft Japan OB09 DCD_manualEVA_OI Drivers vs PY" xfId="18380"/>
    <cellStyle name="P_Kraft Japan OB09 DCD_manualEVA_OI Drivers vs PY_Organic Revenue FIT" xfId="18381"/>
    <cellStyle name="P_Kraft Japan OB09 DCD_manualEVA_Oreo" xfId="6335"/>
    <cellStyle name="P_Kraft Japan OB09 DCD_manualEVA_Oreo_CY YTD FiT" xfId="13788"/>
    <cellStyle name="P_Kraft Japan OB09 DCD_manualEVA_Oreo_PY YTD FiT" xfId="23150"/>
    <cellStyle name="P_Kraft Japan OB09 DCD_manualEVA_Oreo_YTD FiT" xfId="10346"/>
    <cellStyle name="P_Kraft Japan OB09 DCD_manualEVA_PY YTD FiT" xfId="23147"/>
    <cellStyle name="P_Kraft Japan OB09 DCD_manualEVA_test" xfId="18382"/>
    <cellStyle name="P_Kraft Japan OB09 DCD_manualEVA_YTD FiT" xfId="10343"/>
    <cellStyle name="P_Kraft Japan OB09 DCD_Market Share Data_AOP 2010" xfId="6336"/>
    <cellStyle name="P_Kraft Japan OB09 DCD_Market Share Data_AOP 2010_CY YTD FiT" xfId="13789"/>
    <cellStyle name="P_Kraft Japan OB09 DCD_Market Share Data_AOP 2010_CY YTD FiT_1" xfId="18383"/>
    <cellStyle name="P_Kraft Japan OB09 DCD_Market Share Data_AOP 2010_Fit" xfId="6337"/>
    <cellStyle name="P_Kraft Japan OB09 DCD_Market Share Data_AOP 2010_FiT EVA Data YTD" xfId="6338"/>
    <cellStyle name="P_Kraft Japan OB09 DCD_Market Share Data_AOP 2010_FiT EVA Data YTD_CY YTD FiT" xfId="13791"/>
    <cellStyle name="P_Kraft Japan OB09 DCD_Market Share Data_AOP 2010_FiT EVA Data YTD_PY YTD FiT" xfId="23153"/>
    <cellStyle name="P_Kraft Japan OB09 DCD_Market Share Data_AOP 2010_FiT EVA Data YTD_YTD FiT" xfId="10349"/>
    <cellStyle name="P_Kraft Japan OB09 DCD_Market Share Data_AOP 2010_Fit_CY YTD FiT" xfId="13790"/>
    <cellStyle name="P_Kraft Japan OB09 DCD_Market Share Data_AOP 2010_Fit_PY YTD FiT" xfId="23152"/>
    <cellStyle name="P_Kraft Japan OB09 DCD_Market Share Data_AOP 2010_Fit_YTD FiT" xfId="10348"/>
    <cellStyle name="P_Kraft Japan OB09 DCD_Market Share Data_AOP 2010_GROCO EVA PY 2010" xfId="25872"/>
    <cellStyle name="P_Kraft Japan OB09 DCD_Market Share Data_AOP 2010_manualEVA" xfId="6339"/>
    <cellStyle name="P_Kraft Japan OB09 DCD_Market Share Data_AOP 2010_manualEVA_CY YTD FiT" xfId="13792"/>
    <cellStyle name="P_Kraft Japan OB09 DCD_Market Share Data_AOP 2010_manualEVA_CY YTD FiT_1" xfId="18384"/>
    <cellStyle name="P_Kraft Japan OB09 DCD_Market Share Data_AOP 2010_manualEVA_Fit" xfId="6340"/>
    <cellStyle name="P_Kraft Japan OB09 DCD_Market Share Data_AOP 2010_manualEVA_FiT EVA Data YTD" xfId="6341"/>
    <cellStyle name="P_Kraft Japan OB09 DCD_Market Share Data_AOP 2010_manualEVA_FiT EVA Data YTD_CY YTD FiT" xfId="13794"/>
    <cellStyle name="P_Kraft Japan OB09 DCD_Market Share Data_AOP 2010_manualEVA_FiT EVA Data YTD_PY YTD FiT" xfId="23156"/>
    <cellStyle name="P_Kraft Japan OB09 DCD_Market Share Data_AOP 2010_manualEVA_FiT EVA Data YTD_YTD FiT" xfId="10352"/>
    <cellStyle name="P_Kraft Japan OB09 DCD_Market Share Data_AOP 2010_manualEVA_Fit_CY YTD FiT" xfId="13793"/>
    <cellStyle name="P_Kraft Japan OB09 DCD_Market Share Data_AOP 2010_manualEVA_Fit_PY YTD FiT" xfId="23155"/>
    <cellStyle name="P_Kraft Japan OB09 DCD_Market Share Data_AOP 2010_manualEVA_Fit_YTD FiT" xfId="10351"/>
    <cellStyle name="P_Kraft Japan OB09 DCD_Market Share Data_AOP 2010_manualEVA_MTD Retrieve" xfId="18385"/>
    <cellStyle name="P_Kraft Japan OB09 DCD_Market Share Data_AOP 2010_manualEVA_MTD Retrieve_Organic Revenue FIT" xfId="18386"/>
    <cellStyle name="P_Kraft Japan OB09 DCD_Market Share Data_AOP 2010_manualEVA_OI Drivers vs PY" xfId="18387"/>
    <cellStyle name="P_Kraft Japan OB09 DCD_Market Share Data_AOP 2010_manualEVA_OI Drivers vs PY_Organic Revenue FIT" xfId="18388"/>
    <cellStyle name="P_Kraft Japan OB09 DCD_Market Share Data_AOP 2010_manualEVA_Oreo" xfId="6342"/>
    <cellStyle name="P_Kraft Japan OB09 DCD_Market Share Data_AOP 2010_manualEVA_Oreo_CY YTD FiT" xfId="13795"/>
    <cellStyle name="P_Kraft Japan OB09 DCD_Market Share Data_AOP 2010_manualEVA_Oreo_PY YTD FiT" xfId="23157"/>
    <cellStyle name="P_Kraft Japan OB09 DCD_Market Share Data_AOP 2010_manualEVA_Oreo_YTD FiT" xfId="10353"/>
    <cellStyle name="P_Kraft Japan OB09 DCD_Market Share Data_AOP 2010_manualEVA_PY YTD FiT" xfId="23154"/>
    <cellStyle name="P_Kraft Japan OB09 DCD_Market Share Data_AOP 2010_manualEVA_test" xfId="18389"/>
    <cellStyle name="P_Kraft Japan OB09 DCD_Market Share Data_AOP 2010_manualEVA_YTD FiT" xfId="10350"/>
    <cellStyle name="P_Kraft Japan OB09 DCD_Market Share Data_AOP 2010_MTD Retrieve" xfId="18390"/>
    <cellStyle name="P_Kraft Japan OB09 DCD_Market Share Data_AOP 2010_MTD Retrieve_Organic Revenue FIT" xfId="18391"/>
    <cellStyle name="P_Kraft Japan OB09 DCD_Market Share Data_AOP 2010_OI Drivers vs PY" xfId="18392"/>
    <cellStyle name="P_Kraft Japan OB09 DCD_Market Share Data_AOP 2010_OI Drivers vs PY_Organic Revenue FIT" xfId="18393"/>
    <cellStyle name="P_Kraft Japan OB09 DCD_Market Share Data_AOP 2010_Oreo" xfId="6343"/>
    <cellStyle name="P_Kraft Japan OB09 DCD_Market Share Data_AOP 2010_Oreo_CY YTD FiT" xfId="13796"/>
    <cellStyle name="P_Kraft Japan OB09 DCD_Market Share Data_AOP 2010_Oreo_PY YTD FiT" xfId="23158"/>
    <cellStyle name="P_Kraft Japan OB09 DCD_Market Share Data_AOP 2010_Oreo_YTD FiT" xfId="10354"/>
    <cellStyle name="P_Kraft Japan OB09 DCD_Market Share Data_AOP 2010_Organic Revenue FIT" xfId="18394"/>
    <cellStyle name="P_Kraft Japan OB09 DCD_Market Share Data_AOP 2010_PY YTD FiT" xfId="23151"/>
    <cellStyle name="P_Kraft Japan OB09 DCD_Market Share Data_AOP 2010_QTD" xfId="18395"/>
    <cellStyle name="P_Kraft Japan OB09 DCD_Market Share Data_AOP 2010_QTD_MTD Retrieve" xfId="18396"/>
    <cellStyle name="P_Kraft Japan OB09 DCD_Market Share Data_AOP 2010_QTD_MTD Retrieve_Organic Revenue FIT" xfId="18397"/>
    <cellStyle name="P_Kraft Japan OB09 DCD_Market Share Data_AOP 2010_QTD_test" xfId="18398"/>
    <cellStyle name="P_Kraft Japan OB09 DCD_Market Share Data_AOP 2010_Sheet1" xfId="6344"/>
    <cellStyle name="P_Kraft Japan OB09 DCD_Market Share Data_AOP 2010_Sheet1_YTD FiT" xfId="10355"/>
    <cellStyle name="P_Kraft Japan OB09 DCD_Market Share Data_AOP 2010_Sheet2" xfId="6345"/>
    <cellStyle name="P_Kraft Japan OB09 DCD_Market Share Data_AOP 2010_Sheet2_YTD FiT" xfId="10356"/>
    <cellStyle name="P_Kraft Japan OB09 DCD_Market Share Data_AOP 2010_test" xfId="18399"/>
    <cellStyle name="P_Kraft Japan OB09 DCD_Market Share Data_AOP 2010_YTD FiT" xfId="10347"/>
    <cellStyle name="P_Kraft Japan OB09 DCD_MTD Retrieve" xfId="18400"/>
    <cellStyle name="P_Kraft Japan OB09 DCD_MTD Retrieve_Organic Revenue FIT" xfId="18401"/>
    <cellStyle name="P_Kraft Japan OB09 DCD_OH bridge" xfId="6346"/>
    <cellStyle name="P_Kraft Japan OB09 DCD_OH bridge_CY YTD FiT" xfId="13797"/>
    <cellStyle name="P_Kraft Japan OB09 DCD_OH bridge_CY YTD FiT_1" xfId="18402"/>
    <cellStyle name="P_Kraft Japan OB09 DCD_OH bridge_Fit" xfId="6347"/>
    <cellStyle name="P_Kraft Japan OB09 DCD_OH bridge_FiT EVA Data YTD" xfId="6348"/>
    <cellStyle name="P_Kraft Japan OB09 DCD_OH bridge_FiT EVA Data YTD_CY YTD FiT" xfId="13799"/>
    <cellStyle name="P_Kraft Japan OB09 DCD_OH bridge_FiT EVA Data YTD_PY YTD FiT" xfId="23161"/>
    <cellStyle name="P_Kraft Japan OB09 DCD_OH bridge_FiT EVA Data YTD_YTD FiT" xfId="10359"/>
    <cellStyle name="P_Kraft Japan OB09 DCD_OH bridge_Fit_CY YTD FiT" xfId="13798"/>
    <cellStyle name="P_Kraft Japan OB09 DCD_OH bridge_Fit_PY YTD FiT" xfId="23160"/>
    <cellStyle name="P_Kraft Japan OB09 DCD_OH bridge_Fit_YTD FiT" xfId="10358"/>
    <cellStyle name="P_Kraft Japan OB09 DCD_OH bridge_GROCO EVA PY 2010" xfId="25873"/>
    <cellStyle name="P_Kraft Japan OB09 DCD_OH bridge_manualEVA" xfId="6349"/>
    <cellStyle name="P_Kraft Japan OB09 DCD_OH bridge_manualEVA_CY YTD FiT" xfId="13800"/>
    <cellStyle name="P_Kraft Japan OB09 DCD_OH bridge_manualEVA_CY YTD FiT_1" xfId="18403"/>
    <cellStyle name="P_Kraft Japan OB09 DCD_OH bridge_manualEVA_Fit" xfId="6350"/>
    <cellStyle name="P_Kraft Japan OB09 DCD_OH bridge_manualEVA_FiT EVA Data YTD" xfId="6351"/>
    <cellStyle name="P_Kraft Japan OB09 DCD_OH bridge_manualEVA_FiT EVA Data YTD_CY YTD FiT" xfId="13802"/>
    <cellStyle name="P_Kraft Japan OB09 DCD_OH bridge_manualEVA_FiT EVA Data YTD_PY YTD FiT" xfId="23164"/>
    <cellStyle name="P_Kraft Japan OB09 DCD_OH bridge_manualEVA_FiT EVA Data YTD_YTD FiT" xfId="10362"/>
    <cellStyle name="P_Kraft Japan OB09 DCD_OH bridge_manualEVA_Fit_CY YTD FiT" xfId="13801"/>
    <cellStyle name="P_Kraft Japan OB09 DCD_OH bridge_manualEVA_Fit_PY YTD FiT" xfId="23163"/>
    <cellStyle name="P_Kraft Japan OB09 DCD_OH bridge_manualEVA_Fit_YTD FiT" xfId="10361"/>
    <cellStyle name="P_Kraft Japan OB09 DCD_OH bridge_manualEVA_MTD Retrieve" xfId="18404"/>
    <cellStyle name="P_Kraft Japan OB09 DCD_OH bridge_manualEVA_MTD Retrieve_Organic Revenue FIT" xfId="18405"/>
    <cellStyle name="P_Kraft Japan OB09 DCD_OH bridge_manualEVA_OI Drivers vs PY" xfId="18406"/>
    <cellStyle name="P_Kraft Japan OB09 DCD_OH bridge_manualEVA_OI Drivers vs PY_Organic Revenue FIT" xfId="18407"/>
    <cellStyle name="P_Kraft Japan OB09 DCD_OH bridge_manualEVA_Oreo" xfId="6352"/>
    <cellStyle name="P_Kraft Japan OB09 DCD_OH bridge_manualEVA_Oreo_CY YTD FiT" xfId="13803"/>
    <cellStyle name="P_Kraft Japan OB09 DCD_OH bridge_manualEVA_Oreo_PY YTD FiT" xfId="23165"/>
    <cellStyle name="P_Kraft Japan OB09 DCD_OH bridge_manualEVA_Oreo_YTD FiT" xfId="10363"/>
    <cellStyle name="P_Kraft Japan OB09 DCD_OH bridge_manualEVA_PY YTD FiT" xfId="23162"/>
    <cellStyle name="P_Kraft Japan OB09 DCD_OH bridge_manualEVA_test" xfId="18408"/>
    <cellStyle name="P_Kraft Japan OB09 DCD_OH bridge_manualEVA_YTD FiT" xfId="10360"/>
    <cellStyle name="P_Kraft Japan OB09 DCD_OH bridge_MTD Retrieve" xfId="18409"/>
    <cellStyle name="P_Kraft Japan OB09 DCD_OH bridge_MTD Retrieve_Organic Revenue FIT" xfId="18410"/>
    <cellStyle name="P_Kraft Japan OB09 DCD_OH bridge_OI Drivers vs PY" xfId="18411"/>
    <cellStyle name="P_Kraft Japan OB09 DCD_OH bridge_OI Drivers vs PY_Organic Revenue FIT" xfId="18412"/>
    <cellStyle name="P_Kraft Japan OB09 DCD_OH bridge_Oreo" xfId="6353"/>
    <cellStyle name="P_Kraft Japan OB09 DCD_OH bridge_Oreo_CY YTD FiT" xfId="13804"/>
    <cellStyle name="P_Kraft Japan OB09 DCD_OH bridge_Oreo_PY YTD FiT" xfId="23166"/>
    <cellStyle name="P_Kraft Japan OB09 DCD_OH bridge_Oreo_YTD FiT" xfId="10364"/>
    <cellStyle name="P_Kraft Japan OB09 DCD_OH bridge_Organic Revenue FIT" xfId="18413"/>
    <cellStyle name="P_Kraft Japan OB09 DCD_OH bridge_PY YTD FiT" xfId="23159"/>
    <cellStyle name="P_Kraft Japan OB09 DCD_OH bridge_QTD" xfId="18414"/>
    <cellStyle name="P_Kraft Japan OB09 DCD_OH bridge_QTD_MTD Retrieve" xfId="18415"/>
    <cellStyle name="P_Kraft Japan OB09 DCD_OH bridge_QTD_MTD Retrieve_Organic Revenue FIT" xfId="18416"/>
    <cellStyle name="P_Kraft Japan OB09 DCD_OH bridge_QTD_test" xfId="18417"/>
    <cellStyle name="P_Kraft Japan OB09 DCD_OH bridge_Sheet1" xfId="6354"/>
    <cellStyle name="P_Kraft Japan OB09 DCD_OH bridge_Sheet1_YTD FiT" xfId="10365"/>
    <cellStyle name="P_Kraft Japan OB09 DCD_OH bridge_Sheet2" xfId="6355"/>
    <cellStyle name="P_Kraft Japan OB09 DCD_OH bridge_Sheet2_YTD FiT" xfId="10366"/>
    <cellStyle name="P_Kraft Japan OB09 DCD_OH bridge_test" xfId="18418"/>
    <cellStyle name="P_Kraft Japan OB09 DCD_OH bridge_YTD FiT" xfId="10357"/>
    <cellStyle name="P_Kraft Japan OB09 DCD_OI Drivers vs PY" xfId="18419"/>
    <cellStyle name="P_Kraft Japan OB09 DCD_OI Drivers vs PY_Organic Revenue FIT" xfId="18420"/>
    <cellStyle name="P_Kraft Japan OB09 DCD_Oreo" xfId="6356"/>
    <cellStyle name="P_Kraft Japan OB09 DCD_Oreo_CY YTD FiT" xfId="13805"/>
    <cellStyle name="P_Kraft Japan OB09 DCD_Oreo_PY YTD FiT" xfId="23167"/>
    <cellStyle name="P_Kraft Japan OB09 DCD_Oreo_YTD FiT" xfId="10367"/>
    <cellStyle name="P_Kraft Japan OB09 DCD_Organic Revenue FIT" xfId="18421"/>
    <cellStyle name="P_Kraft Japan OB09 DCD_PY YTD FiT" xfId="23056"/>
    <cellStyle name="P_Kraft Japan OB09 DCD_QTD" xfId="18422"/>
    <cellStyle name="P_Kraft Japan OB09 DCD_QTD_MTD Retrieve" xfId="18423"/>
    <cellStyle name="P_Kraft Japan OB09 DCD_QTD_MTD Retrieve_Organic Revenue FIT" xfId="18424"/>
    <cellStyle name="P_Kraft Japan OB09 DCD_QTD_test" xfId="18425"/>
    <cellStyle name="P_Kraft Japan OB09 DCD_Sheet1" xfId="6357"/>
    <cellStyle name="P_Kraft Japan OB09 DCD_Sheet1_YTD FiT" xfId="10368"/>
    <cellStyle name="P_Kraft Japan OB09 DCD_Sheet2" xfId="6358"/>
    <cellStyle name="P_Kraft Japan OB09 DCD_Sheet2_YTD FiT" xfId="10369"/>
    <cellStyle name="P_Kraft Japan OB09 DCD_test" xfId="18426"/>
    <cellStyle name="P_Kraft Japan OB09 DCD_TW Overhead Bridge-OB10 vs AC09" xfId="6359"/>
    <cellStyle name="P_Kraft Japan OB09 DCD_TW Overhead Bridge-OB10 vs AC09_CY YTD FiT" xfId="13806"/>
    <cellStyle name="P_Kraft Japan OB09 DCD_TW Overhead Bridge-OB10 vs AC09_CY YTD FiT_1" xfId="18427"/>
    <cellStyle name="P_Kraft Japan OB09 DCD_TW Overhead Bridge-OB10 vs AC09_Fit" xfId="6360"/>
    <cellStyle name="P_Kraft Japan OB09 DCD_TW Overhead Bridge-OB10 vs AC09_FiT EVA Data YTD" xfId="6361"/>
    <cellStyle name="P_Kraft Japan OB09 DCD_TW Overhead Bridge-OB10 vs AC09_FiT EVA Data YTD_CY YTD FiT" xfId="13808"/>
    <cellStyle name="P_Kraft Japan OB09 DCD_TW Overhead Bridge-OB10 vs AC09_FiT EVA Data YTD_PY YTD FiT" xfId="23170"/>
    <cellStyle name="P_Kraft Japan OB09 DCD_TW Overhead Bridge-OB10 vs AC09_FiT EVA Data YTD_YTD FiT" xfId="10372"/>
    <cellStyle name="P_Kraft Japan OB09 DCD_TW Overhead Bridge-OB10 vs AC09_Fit_CY YTD FiT" xfId="13807"/>
    <cellStyle name="P_Kraft Japan OB09 DCD_TW Overhead Bridge-OB10 vs AC09_Fit_PY YTD FiT" xfId="23169"/>
    <cellStyle name="P_Kraft Japan OB09 DCD_TW Overhead Bridge-OB10 vs AC09_Fit_YTD FiT" xfId="10371"/>
    <cellStyle name="P_Kraft Japan OB09 DCD_TW Overhead Bridge-OB10 vs AC09_GROCO EVA PY 2010" xfId="25874"/>
    <cellStyle name="P_Kraft Japan OB09 DCD_TW Overhead Bridge-OB10 vs AC09_manualEVA" xfId="6362"/>
    <cellStyle name="P_Kraft Japan OB09 DCD_TW Overhead Bridge-OB10 vs AC09_manualEVA_CY YTD FiT" xfId="13809"/>
    <cellStyle name="P_Kraft Japan OB09 DCD_TW Overhead Bridge-OB10 vs AC09_manualEVA_CY YTD FiT_1" xfId="18428"/>
    <cellStyle name="P_Kraft Japan OB09 DCD_TW Overhead Bridge-OB10 vs AC09_manualEVA_Fit" xfId="6363"/>
    <cellStyle name="P_Kraft Japan OB09 DCD_TW Overhead Bridge-OB10 vs AC09_manualEVA_FiT EVA Data YTD" xfId="6364"/>
    <cellStyle name="P_Kraft Japan OB09 DCD_TW Overhead Bridge-OB10 vs AC09_manualEVA_FiT EVA Data YTD_CY YTD FiT" xfId="13811"/>
    <cellStyle name="P_Kraft Japan OB09 DCD_TW Overhead Bridge-OB10 vs AC09_manualEVA_FiT EVA Data YTD_PY YTD FiT" xfId="23173"/>
    <cellStyle name="P_Kraft Japan OB09 DCD_TW Overhead Bridge-OB10 vs AC09_manualEVA_FiT EVA Data YTD_YTD FiT" xfId="10375"/>
    <cellStyle name="P_Kraft Japan OB09 DCD_TW Overhead Bridge-OB10 vs AC09_manualEVA_Fit_CY YTD FiT" xfId="13810"/>
    <cellStyle name="P_Kraft Japan OB09 DCD_TW Overhead Bridge-OB10 vs AC09_manualEVA_Fit_PY YTD FiT" xfId="23172"/>
    <cellStyle name="P_Kraft Japan OB09 DCD_TW Overhead Bridge-OB10 vs AC09_manualEVA_Fit_YTD FiT" xfId="10374"/>
    <cellStyle name="P_Kraft Japan OB09 DCD_TW Overhead Bridge-OB10 vs AC09_manualEVA_MTD Retrieve" xfId="18429"/>
    <cellStyle name="P_Kraft Japan OB09 DCD_TW Overhead Bridge-OB10 vs AC09_manualEVA_MTD Retrieve_Organic Revenue FIT" xfId="18430"/>
    <cellStyle name="P_Kraft Japan OB09 DCD_TW Overhead Bridge-OB10 vs AC09_manualEVA_OI Drivers vs PY" xfId="18431"/>
    <cellStyle name="P_Kraft Japan OB09 DCD_TW Overhead Bridge-OB10 vs AC09_manualEVA_OI Drivers vs PY_Organic Revenue FIT" xfId="18432"/>
    <cellStyle name="P_Kraft Japan OB09 DCD_TW Overhead Bridge-OB10 vs AC09_manualEVA_Oreo" xfId="6365"/>
    <cellStyle name="P_Kraft Japan OB09 DCD_TW Overhead Bridge-OB10 vs AC09_manualEVA_Oreo_CY YTD FiT" xfId="13812"/>
    <cellStyle name="P_Kraft Japan OB09 DCD_TW Overhead Bridge-OB10 vs AC09_manualEVA_Oreo_PY YTD FiT" xfId="23174"/>
    <cellStyle name="P_Kraft Japan OB09 DCD_TW Overhead Bridge-OB10 vs AC09_manualEVA_Oreo_YTD FiT" xfId="10376"/>
    <cellStyle name="P_Kraft Japan OB09 DCD_TW Overhead Bridge-OB10 vs AC09_manualEVA_PY YTD FiT" xfId="23171"/>
    <cellStyle name="P_Kraft Japan OB09 DCD_TW Overhead Bridge-OB10 vs AC09_manualEVA_test" xfId="18433"/>
    <cellStyle name="P_Kraft Japan OB09 DCD_TW Overhead Bridge-OB10 vs AC09_manualEVA_YTD FiT" xfId="10373"/>
    <cellStyle name="P_Kraft Japan OB09 DCD_TW Overhead Bridge-OB10 vs AC09_MTD Retrieve" xfId="18434"/>
    <cellStyle name="P_Kraft Japan OB09 DCD_TW Overhead Bridge-OB10 vs AC09_MTD Retrieve_Organic Revenue FIT" xfId="18435"/>
    <cellStyle name="P_Kraft Japan OB09 DCD_TW Overhead Bridge-OB10 vs AC09_OI Drivers vs PY" xfId="18436"/>
    <cellStyle name="P_Kraft Japan OB09 DCD_TW Overhead Bridge-OB10 vs AC09_OI Drivers vs PY_Organic Revenue FIT" xfId="18437"/>
    <cellStyle name="P_Kraft Japan OB09 DCD_TW Overhead Bridge-OB10 vs AC09_Oreo" xfId="6366"/>
    <cellStyle name="P_Kraft Japan OB09 DCD_TW Overhead Bridge-OB10 vs AC09_Oreo_CY YTD FiT" xfId="13813"/>
    <cellStyle name="P_Kraft Japan OB09 DCD_TW Overhead Bridge-OB10 vs AC09_Oreo_PY YTD FiT" xfId="23175"/>
    <cellStyle name="P_Kraft Japan OB09 DCD_TW Overhead Bridge-OB10 vs AC09_Oreo_YTD FiT" xfId="10377"/>
    <cellStyle name="P_Kraft Japan OB09 DCD_TW Overhead Bridge-OB10 vs AC09_Organic Revenue FIT" xfId="18438"/>
    <cellStyle name="P_Kraft Japan OB09 DCD_TW Overhead Bridge-OB10 vs AC09_PY YTD FiT" xfId="23168"/>
    <cellStyle name="P_Kraft Japan OB09 DCD_TW Overhead Bridge-OB10 vs AC09_QTD" xfId="18439"/>
    <cellStyle name="P_Kraft Japan OB09 DCD_TW Overhead Bridge-OB10 vs AC09_QTD_MTD Retrieve" xfId="18440"/>
    <cellStyle name="P_Kraft Japan OB09 DCD_TW Overhead Bridge-OB10 vs AC09_QTD_MTD Retrieve_Organic Revenue FIT" xfId="18441"/>
    <cellStyle name="P_Kraft Japan OB09 DCD_TW Overhead Bridge-OB10 vs AC09_QTD_test" xfId="18442"/>
    <cellStyle name="P_Kraft Japan OB09 DCD_TW Overhead Bridge-OB10 vs AC09_Sheet1" xfId="6367"/>
    <cellStyle name="P_Kraft Japan OB09 DCD_TW Overhead Bridge-OB10 vs AC09_Sheet1_YTD FiT" xfId="10378"/>
    <cellStyle name="P_Kraft Japan OB09 DCD_TW Overhead Bridge-OB10 vs AC09_Sheet2" xfId="6368"/>
    <cellStyle name="P_Kraft Japan OB09 DCD_TW Overhead Bridge-OB10 vs AC09_Sheet2_YTD FiT" xfId="10379"/>
    <cellStyle name="P_Kraft Japan OB09 DCD_TW Overhead Bridge-OB10 vs AC09_test" xfId="18443"/>
    <cellStyle name="P_Kraft Japan OB09 DCD_TW Overhead Bridge-OB10 vs AC09_YTD FiT" xfId="10370"/>
    <cellStyle name="P_Kraft Japan OB09 DCD_TW Overhead Bridge-OB10 vs LE09 LE09 0827" xfId="6369"/>
    <cellStyle name="P_Kraft Japan OB09 DCD_TW Overhead Bridge-OB10 vs LE09 LE09 0827_CY YTD FiT" xfId="13814"/>
    <cellStyle name="P_Kraft Japan OB09 DCD_TW Overhead Bridge-OB10 vs LE09 LE09 0827_CY YTD FiT_1" xfId="18444"/>
    <cellStyle name="P_Kraft Japan OB09 DCD_TW Overhead Bridge-OB10 vs LE09 LE09 0827_Fit" xfId="6370"/>
    <cellStyle name="P_Kraft Japan OB09 DCD_TW Overhead Bridge-OB10 vs LE09 LE09 0827_FiT EVA Data YTD" xfId="6371"/>
    <cellStyle name="P_Kraft Japan OB09 DCD_TW Overhead Bridge-OB10 vs LE09 LE09 0827_FiT EVA Data YTD_CY YTD FiT" xfId="13816"/>
    <cellStyle name="P_Kraft Japan OB09 DCD_TW Overhead Bridge-OB10 vs LE09 LE09 0827_FiT EVA Data YTD_PY YTD FiT" xfId="23178"/>
    <cellStyle name="P_Kraft Japan OB09 DCD_TW Overhead Bridge-OB10 vs LE09 LE09 0827_FiT EVA Data YTD_YTD FiT" xfId="10382"/>
    <cellStyle name="P_Kraft Japan OB09 DCD_TW Overhead Bridge-OB10 vs LE09 LE09 0827_Fit_CY YTD FiT" xfId="13815"/>
    <cellStyle name="P_Kraft Japan OB09 DCD_TW Overhead Bridge-OB10 vs LE09 LE09 0827_Fit_PY YTD FiT" xfId="23177"/>
    <cellStyle name="P_Kraft Japan OB09 DCD_TW Overhead Bridge-OB10 vs LE09 LE09 0827_Fit_YTD FiT" xfId="10381"/>
    <cellStyle name="P_Kraft Japan OB09 DCD_TW Overhead Bridge-OB10 vs LE09 LE09 0827_GROCO EVA PY 2010" xfId="25875"/>
    <cellStyle name="P_Kraft Japan OB09 DCD_TW Overhead Bridge-OB10 vs LE09 LE09 0827_manualEVA" xfId="6372"/>
    <cellStyle name="P_Kraft Japan OB09 DCD_TW Overhead Bridge-OB10 vs LE09 LE09 0827_manualEVA_CY YTD FiT" xfId="13817"/>
    <cellStyle name="P_Kraft Japan OB09 DCD_TW Overhead Bridge-OB10 vs LE09 LE09 0827_manualEVA_CY YTD FiT_1" xfId="18445"/>
    <cellStyle name="P_Kraft Japan OB09 DCD_TW Overhead Bridge-OB10 vs LE09 LE09 0827_manualEVA_Fit" xfId="6373"/>
    <cellStyle name="P_Kraft Japan OB09 DCD_TW Overhead Bridge-OB10 vs LE09 LE09 0827_manualEVA_FiT EVA Data YTD" xfId="6374"/>
    <cellStyle name="P_Kraft Japan OB09 DCD_TW Overhead Bridge-OB10 vs LE09 LE09 0827_manualEVA_FiT EVA Data YTD_CY YTD FiT" xfId="13819"/>
    <cellStyle name="P_Kraft Japan OB09 DCD_TW Overhead Bridge-OB10 vs LE09 LE09 0827_manualEVA_FiT EVA Data YTD_PY YTD FiT" xfId="23181"/>
    <cellStyle name="P_Kraft Japan OB09 DCD_TW Overhead Bridge-OB10 vs LE09 LE09 0827_manualEVA_FiT EVA Data YTD_YTD FiT" xfId="10385"/>
    <cellStyle name="P_Kraft Japan OB09 DCD_TW Overhead Bridge-OB10 vs LE09 LE09 0827_manualEVA_Fit_CY YTD FiT" xfId="13818"/>
    <cellStyle name="P_Kraft Japan OB09 DCD_TW Overhead Bridge-OB10 vs LE09 LE09 0827_manualEVA_Fit_PY YTD FiT" xfId="23180"/>
    <cellStyle name="P_Kraft Japan OB09 DCD_TW Overhead Bridge-OB10 vs LE09 LE09 0827_manualEVA_Fit_YTD FiT" xfId="10384"/>
    <cellStyle name="P_Kraft Japan OB09 DCD_TW Overhead Bridge-OB10 vs LE09 LE09 0827_manualEVA_MTD Retrieve" xfId="18446"/>
    <cellStyle name="P_Kraft Japan OB09 DCD_TW Overhead Bridge-OB10 vs LE09 LE09 0827_manualEVA_MTD Retrieve_Organic Revenue FIT" xfId="18447"/>
    <cellStyle name="P_Kraft Japan OB09 DCD_TW Overhead Bridge-OB10 vs LE09 LE09 0827_manualEVA_OI Drivers vs PY" xfId="18448"/>
    <cellStyle name="P_Kraft Japan OB09 DCD_TW Overhead Bridge-OB10 vs LE09 LE09 0827_manualEVA_OI Drivers vs PY_Organic Revenue FIT" xfId="18449"/>
    <cellStyle name="P_Kraft Japan OB09 DCD_TW Overhead Bridge-OB10 vs LE09 LE09 0827_manualEVA_Oreo" xfId="6375"/>
    <cellStyle name="P_Kraft Japan OB09 DCD_TW Overhead Bridge-OB10 vs LE09 LE09 0827_manualEVA_Oreo_CY YTD FiT" xfId="13820"/>
    <cellStyle name="P_Kraft Japan OB09 DCD_TW Overhead Bridge-OB10 vs LE09 LE09 0827_manualEVA_Oreo_PY YTD FiT" xfId="23182"/>
    <cellStyle name="P_Kraft Japan OB09 DCD_TW Overhead Bridge-OB10 vs LE09 LE09 0827_manualEVA_Oreo_YTD FiT" xfId="10386"/>
    <cellStyle name="P_Kraft Japan OB09 DCD_TW Overhead Bridge-OB10 vs LE09 LE09 0827_manualEVA_PY YTD FiT" xfId="23179"/>
    <cellStyle name="P_Kraft Japan OB09 DCD_TW Overhead Bridge-OB10 vs LE09 LE09 0827_manualEVA_test" xfId="18450"/>
    <cellStyle name="P_Kraft Japan OB09 DCD_TW Overhead Bridge-OB10 vs LE09 LE09 0827_manualEVA_YTD FiT" xfId="10383"/>
    <cellStyle name="P_Kraft Japan OB09 DCD_TW Overhead Bridge-OB10 vs LE09 LE09 0827_MTD Retrieve" xfId="18451"/>
    <cellStyle name="P_Kraft Japan OB09 DCD_TW Overhead Bridge-OB10 vs LE09 LE09 0827_MTD Retrieve_Organic Revenue FIT" xfId="18452"/>
    <cellStyle name="P_Kraft Japan OB09 DCD_TW Overhead Bridge-OB10 vs LE09 LE09 0827_OI Drivers vs PY" xfId="18453"/>
    <cellStyle name="P_Kraft Japan OB09 DCD_TW Overhead Bridge-OB10 vs LE09 LE09 0827_OI Drivers vs PY_Organic Revenue FIT" xfId="18454"/>
    <cellStyle name="P_Kraft Japan OB09 DCD_TW Overhead Bridge-OB10 vs LE09 LE09 0827_Oreo" xfId="6376"/>
    <cellStyle name="P_Kraft Japan OB09 DCD_TW Overhead Bridge-OB10 vs LE09 LE09 0827_Oreo_CY YTD FiT" xfId="13821"/>
    <cellStyle name="P_Kraft Japan OB09 DCD_TW Overhead Bridge-OB10 vs LE09 LE09 0827_Oreo_PY YTD FiT" xfId="23183"/>
    <cellStyle name="P_Kraft Japan OB09 DCD_TW Overhead Bridge-OB10 vs LE09 LE09 0827_Oreo_YTD FiT" xfId="10387"/>
    <cellStyle name="P_Kraft Japan OB09 DCD_TW Overhead Bridge-OB10 vs LE09 LE09 0827_Organic Revenue FIT" xfId="18455"/>
    <cellStyle name="P_Kraft Japan OB09 DCD_TW Overhead Bridge-OB10 vs LE09 LE09 0827_PY YTD FiT" xfId="23176"/>
    <cellStyle name="P_Kraft Japan OB09 DCD_TW Overhead Bridge-OB10 vs LE09 LE09 0827_QTD" xfId="18456"/>
    <cellStyle name="P_Kraft Japan OB09 DCD_TW Overhead Bridge-OB10 vs LE09 LE09 0827_QTD_MTD Retrieve" xfId="18457"/>
    <cellStyle name="P_Kraft Japan OB09 DCD_TW Overhead Bridge-OB10 vs LE09 LE09 0827_QTD_MTD Retrieve_Organic Revenue FIT" xfId="18458"/>
    <cellStyle name="P_Kraft Japan OB09 DCD_TW Overhead Bridge-OB10 vs LE09 LE09 0827_QTD_test" xfId="18459"/>
    <cellStyle name="P_Kraft Japan OB09 DCD_TW Overhead Bridge-OB10 vs LE09 LE09 0827_Sheet1" xfId="6377"/>
    <cellStyle name="P_Kraft Japan OB09 DCD_TW Overhead Bridge-OB10 vs LE09 LE09 0827_Sheet1_YTD FiT" xfId="10388"/>
    <cellStyle name="P_Kraft Japan OB09 DCD_TW Overhead Bridge-OB10 vs LE09 LE09 0827_Sheet2" xfId="6378"/>
    <cellStyle name="P_Kraft Japan OB09 DCD_TW Overhead Bridge-OB10 vs LE09 LE09 0827_Sheet2_YTD FiT" xfId="10389"/>
    <cellStyle name="P_Kraft Japan OB09 DCD_TW Overhead Bridge-OB10 vs LE09 LE09 0827_test" xfId="18460"/>
    <cellStyle name="P_Kraft Japan OB09 DCD_TW Overhead Bridge-OB10 vs LE09 LE09 0827_YTD FiT" xfId="10380"/>
    <cellStyle name="P_Kraft Japan OB09 DCD_YTD FiT" xfId="10230"/>
    <cellStyle name="P_Like for like by quarter" xfId="6379"/>
    <cellStyle name="P_Like for like by quarter_CY YTD FiT" xfId="13822"/>
    <cellStyle name="P_Like for like by quarter_CY YTD FiT_1" xfId="18461"/>
    <cellStyle name="P_Like for like by quarter_Fit" xfId="6380"/>
    <cellStyle name="P_Like for like by quarter_FiT EVA Data YTD" xfId="6381"/>
    <cellStyle name="P_Like for like by quarter_FiT EVA Data YTD_CY YTD FiT" xfId="13824"/>
    <cellStyle name="P_Like for like by quarter_FiT EVA Data YTD_PY YTD FiT" xfId="23186"/>
    <cellStyle name="P_Like for like by quarter_FiT EVA Data YTD_YTD FiT" xfId="10392"/>
    <cellStyle name="P_Like for like by quarter_Fit_CY YTD FiT" xfId="13823"/>
    <cellStyle name="P_Like for like by quarter_Fit_PY YTD FiT" xfId="23185"/>
    <cellStyle name="P_Like for like by quarter_Fit_YTD FiT" xfId="10391"/>
    <cellStyle name="P_Like for like by quarter_GROCO EVA PY 2010" xfId="25876"/>
    <cellStyle name="P_Like for like by quarter_manualEVA" xfId="6382"/>
    <cellStyle name="P_Like for like by quarter_manualEVA_CY YTD FiT" xfId="13825"/>
    <cellStyle name="P_Like for like by quarter_manualEVA_CY YTD FiT_1" xfId="18462"/>
    <cellStyle name="P_Like for like by quarter_manualEVA_Fit" xfId="6383"/>
    <cellStyle name="P_Like for like by quarter_manualEVA_FiT EVA Data YTD" xfId="6384"/>
    <cellStyle name="P_Like for like by quarter_manualEVA_FiT EVA Data YTD_CY YTD FiT" xfId="13827"/>
    <cellStyle name="P_Like for like by quarter_manualEVA_FiT EVA Data YTD_PY YTD FiT" xfId="23189"/>
    <cellStyle name="P_Like for like by quarter_manualEVA_FiT EVA Data YTD_YTD FiT" xfId="10395"/>
    <cellStyle name="P_Like for like by quarter_manualEVA_Fit_CY YTD FiT" xfId="13826"/>
    <cellStyle name="P_Like for like by quarter_manualEVA_Fit_PY YTD FiT" xfId="23188"/>
    <cellStyle name="P_Like for like by quarter_manualEVA_Fit_YTD FiT" xfId="10394"/>
    <cellStyle name="P_Like for like by quarter_manualEVA_MTD Retrieve" xfId="18463"/>
    <cellStyle name="P_Like for like by quarter_manualEVA_MTD Retrieve_Organic Revenue FIT" xfId="18464"/>
    <cellStyle name="P_Like for like by quarter_manualEVA_OI Drivers vs PY" xfId="18465"/>
    <cellStyle name="P_Like for like by quarter_manualEVA_OI Drivers vs PY_Organic Revenue FIT" xfId="18466"/>
    <cellStyle name="P_Like for like by quarter_manualEVA_Oreo" xfId="6385"/>
    <cellStyle name="P_Like for like by quarter_manualEVA_Oreo_CY YTD FiT" xfId="13828"/>
    <cellStyle name="P_Like for like by quarter_manualEVA_Oreo_PY YTD FiT" xfId="23190"/>
    <cellStyle name="P_Like for like by quarter_manualEVA_Oreo_YTD FiT" xfId="10396"/>
    <cellStyle name="P_Like for like by quarter_manualEVA_PY YTD FiT" xfId="23187"/>
    <cellStyle name="P_Like for like by quarter_manualEVA_test" xfId="18467"/>
    <cellStyle name="P_Like for like by quarter_manualEVA_YTD FiT" xfId="10393"/>
    <cellStyle name="P_Like for like by quarter_MTD Retrieve" xfId="18468"/>
    <cellStyle name="P_Like for like by quarter_MTD Retrieve_Organic Revenue FIT" xfId="18469"/>
    <cellStyle name="P_Like for like by quarter_OI Drivers vs PY" xfId="18470"/>
    <cellStyle name="P_Like for like by quarter_OI Drivers vs PY_Organic Revenue FIT" xfId="18471"/>
    <cellStyle name="P_Like for like by quarter_Oreo" xfId="6386"/>
    <cellStyle name="P_Like for like by quarter_Oreo_CY YTD FiT" xfId="13829"/>
    <cellStyle name="P_Like for like by quarter_Oreo_PY YTD FiT" xfId="23191"/>
    <cellStyle name="P_Like for like by quarter_Oreo_YTD FiT" xfId="10397"/>
    <cellStyle name="P_Like for like by quarter_Organic Revenue FIT" xfId="18472"/>
    <cellStyle name="P_Like for like by quarter_PY YTD FiT" xfId="23184"/>
    <cellStyle name="P_Like for like by quarter_QTD" xfId="18473"/>
    <cellStyle name="P_Like for like by quarter_QTD_MTD Retrieve" xfId="18474"/>
    <cellStyle name="P_Like for like by quarter_QTD_MTD Retrieve_Organic Revenue FIT" xfId="18475"/>
    <cellStyle name="P_Like for like by quarter_QTD_test" xfId="18476"/>
    <cellStyle name="P_Like for like by quarter_Sheet1" xfId="6387"/>
    <cellStyle name="P_Like for like by quarter_Sheet1_YTD FiT" xfId="10398"/>
    <cellStyle name="P_Like for like by quarter_Sheet2" xfId="6388"/>
    <cellStyle name="P_Like for like by quarter_Sheet2_YTD FiT" xfId="10399"/>
    <cellStyle name="P_Like for like by quarter_test" xfId="18477"/>
    <cellStyle name="P_Like for like by quarter_YTD FiT" xfId="10390"/>
    <cellStyle name="P_manualEVA" xfId="6389"/>
    <cellStyle name="P_manualEVA_1" xfId="6390"/>
    <cellStyle name="P_manualEVA_1_CY YTD FiT" xfId="13831"/>
    <cellStyle name="P_manualEVA_1_CY YTD FiT_1" xfId="18479"/>
    <cellStyle name="P_manualEVA_1_Fit" xfId="6391"/>
    <cellStyle name="P_manualEVA_1_FiT EVA Data YTD" xfId="6392"/>
    <cellStyle name="P_manualEVA_1_FiT EVA Data YTD_CY YTD FiT" xfId="13833"/>
    <cellStyle name="P_manualEVA_1_FiT EVA Data YTD_PY YTD FiT" xfId="23195"/>
    <cellStyle name="P_manualEVA_1_FiT EVA Data YTD_YTD FiT" xfId="10403"/>
    <cellStyle name="P_manualEVA_1_Fit_CY YTD FiT" xfId="13832"/>
    <cellStyle name="P_manualEVA_1_Fit_PY YTD FiT" xfId="23194"/>
    <cellStyle name="P_manualEVA_1_Fit_YTD FiT" xfId="10402"/>
    <cellStyle name="P_manualEVA_1_MTD Retrieve" xfId="18480"/>
    <cellStyle name="P_manualEVA_1_MTD Retrieve_Organic Revenue FIT" xfId="18481"/>
    <cellStyle name="P_manualEVA_1_OI Drivers vs PY" xfId="18482"/>
    <cellStyle name="P_manualEVA_1_OI Drivers vs PY_Organic Revenue FIT" xfId="18483"/>
    <cellStyle name="P_manualEVA_1_Oreo" xfId="6393"/>
    <cellStyle name="P_manualEVA_1_Oreo_CY YTD FiT" xfId="13834"/>
    <cellStyle name="P_manualEVA_1_Oreo_PY YTD FiT" xfId="23196"/>
    <cellStyle name="P_manualEVA_1_Oreo_YTD FiT" xfId="10404"/>
    <cellStyle name="P_manualEVA_1_PY YTD FiT" xfId="23193"/>
    <cellStyle name="P_manualEVA_1_test" xfId="18484"/>
    <cellStyle name="P_manualEVA_1_YTD FiT" xfId="10401"/>
    <cellStyle name="P_manualEVA_CY YTD FiT" xfId="13830"/>
    <cellStyle name="P_manualEVA_CY YTD FiT_1" xfId="18478"/>
    <cellStyle name="P_manualEVA_Fit" xfId="6394"/>
    <cellStyle name="P_manualEVA_FiT EVA Data YTD" xfId="6395"/>
    <cellStyle name="P_manualEVA_FiT EVA Data YTD_CY YTD FiT" xfId="13836"/>
    <cellStyle name="P_manualEVA_FiT EVA Data YTD_PY YTD FiT" xfId="23198"/>
    <cellStyle name="P_manualEVA_FiT EVA Data YTD_YTD FiT" xfId="10406"/>
    <cellStyle name="P_manualEVA_Fit_CY YTD FiT" xfId="13835"/>
    <cellStyle name="P_manualEVA_Fit_PY YTD FiT" xfId="23197"/>
    <cellStyle name="P_manualEVA_Fit_YTD FiT" xfId="10405"/>
    <cellStyle name="P_manualEVA_MTD Retrieve" xfId="18485"/>
    <cellStyle name="P_manualEVA_MTD Retrieve_Organic Revenue FIT" xfId="18486"/>
    <cellStyle name="P_manualEVA_OI Drivers vs PY" xfId="18487"/>
    <cellStyle name="P_manualEVA_OI Drivers vs PY_Organic Revenue FIT" xfId="18488"/>
    <cellStyle name="P_manualEVA_Oreo" xfId="6396"/>
    <cellStyle name="P_manualEVA_Oreo_CY YTD FiT" xfId="13837"/>
    <cellStyle name="P_manualEVA_Oreo_PY YTD FiT" xfId="23199"/>
    <cellStyle name="P_manualEVA_Oreo_YTD FiT" xfId="10407"/>
    <cellStyle name="P_manualEVA_PY YTD FiT" xfId="23192"/>
    <cellStyle name="P_manualEVA_test" xfId="18489"/>
    <cellStyle name="P_manualEVA_YTD FiT" xfId="10400"/>
    <cellStyle name="P_Market &amp; Share" xfId="6397"/>
    <cellStyle name="P_Market &amp; Share_CY YTD FiT" xfId="13838"/>
    <cellStyle name="P_Market &amp; Share_CY YTD FiT_1" xfId="18490"/>
    <cellStyle name="P_Market &amp; Share_Fit" xfId="6398"/>
    <cellStyle name="P_Market &amp; Share_FiT EVA Data YTD" xfId="6399"/>
    <cellStyle name="P_Market &amp; Share_FiT EVA Data YTD_CY YTD FiT" xfId="13840"/>
    <cellStyle name="P_Market &amp; Share_FiT EVA Data YTD_PY YTD FiT" xfId="23202"/>
    <cellStyle name="P_Market &amp; Share_FiT EVA Data YTD_YTD FiT" xfId="10410"/>
    <cellStyle name="P_Market &amp; Share_Fit_CY YTD FiT" xfId="13839"/>
    <cellStyle name="P_Market &amp; Share_Fit_PY YTD FiT" xfId="23201"/>
    <cellStyle name="P_Market &amp; Share_Fit_YTD FiT" xfId="10409"/>
    <cellStyle name="P_Market &amp; Share_GROCO EVA PY 2010" xfId="25877"/>
    <cellStyle name="P_Market &amp; Share_manualEVA" xfId="6400"/>
    <cellStyle name="P_Market &amp; Share_manualEVA_CY YTD FiT" xfId="13841"/>
    <cellStyle name="P_Market &amp; Share_manualEVA_CY YTD FiT_1" xfId="18491"/>
    <cellStyle name="P_Market &amp; Share_manualEVA_Fit" xfId="6401"/>
    <cellStyle name="P_Market &amp; Share_manualEVA_FiT EVA Data YTD" xfId="6402"/>
    <cellStyle name="P_Market &amp; Share_manualEVA_FiT EVA Data YTD_CY YTD FiT" xfId="13843"/>
    <cellStyle name="P_Market &amp; Share_manualEVA_FiT EVA Data YTD_PY YTD FiT" xfId="23205"/>
    <cellStyle name="P_Market &amp; Share_manualEVA_FiT EVA Data YTD_YTD FiT" xfId="10413"/>
    <cellStyle name="P_Market &amp; Share_manualEVA_Fit_CY YTD FiT" xfId="13842"/>
    <cellStyle name="P_Market &amp; Share_manualEVA_Fit_PY YTD FiT" xfId="23204"/>
    <cellStyle name="P_Market &amp; Share_manualEVA_Fit_YTD FiT" xfId="10412"/>
    <cellStyle name="P_Market &amp; Share_manualEVA_MTD Retrieve" xfId="18492"/>
    <cellStyle name="P_Market &amp; Share_manualEVA_MTD Retrieve_Organic Revenue FIT" xfId="18493"/>
    <cellStyle name="P_Market &amp; Share_manualEVA_OI Drivers vs PY" xfId="18494"/>
    <cellStyle name="P_Market &amp; Share_manualEVA_OI Drivers vs PY_Organic Revenue FIT" xfId="18495"/>
    <cellStyle name="P_Market &amp; Share_manualEVA_Oreo" xfId="6403"/>
    <cellStyle name="P_Market &amp; Share_manualEVA_Oreo_CY YTD FiT" xfId="13844"/>
    <cellStyle name="P_Market &amp; Share_manualEVA_Oreo_PY YTD FiT" xfId="23206"/>
    <cellStyle name="P_Market &amp; Share_manualEVA_Oreo_YTD FiT" xfId="10414"/>
    <cellStyle name="P_Market &amp; Share_manualEVA_PY YTD FiT" xfId="23203"/>
    <cellStyle name="P_Market &amp; Share_manualEVA_test" xfId="18496"/>
    <cellStyle name="P_Market &amp; Share_manualEVA_YTD FiT" xfId="10411"/>
    <cellStyle name="P_Market &amp; Share_MTD Retrieve" xfId="18497"/>
    <cellStyle name="P_Market &amp; Share_MTD Retrieve_Organic Revenue FIT" xfId="18498"/>
    <cellStyle name="P_Market &amp; Share_OI Drivers vs PY" xfId="18499"/>
    <cellStyle name="P_Market &amp; Share_OI Drivers vs PY_Organic Revenue FIT" xfId="18500"/>
    <cellStyle name="P_Market &amp; Share_Oreo" xfId="6404"/>
    <cellStyle name="P_Market &amp; Share_Oreo_CY YTD FiT" xfId="13845"/>
    <cellStyle name="P_Market &amp; Share_Oreo_PY YTD FiT" xfId="23207"/>
    <cellStyle name="P_Market &amp; Share_Oreo_YTD FiT" xfId="10415"/>
    <cellStyle name="P_Market &amp; Share_Organic Revenue FIT" xfId="18501"/>
    <cellStyle name="P_Market &amp; Share_PY YTD FiT" xfId="23200"/>
    <cellStyle name="P_Market &amp; Share_QTD" xfId="18502"/>
    <cellStyle name="P_Market &amp; Share_QTD_MTD Retrieve" xfId="18503"/>
    <cellStyle name="P_Market &amp; Share_QTD_MTD Retrieve_Organic Revenue FIT" xfId="18504"/>
    <cellStyle name="P_Market &amp; Share_QTD_test" xfId="18505"/>
    <cellStyle name="P_Market &amp; Share_Sheet1" xfId="6405"/>
    <cellStyle name="P_Market &amp; Share_Sheet1_YTD FiT" xfId="10416"/>
    <cellStyle name="P_Market &amp; Share_Sheet2" xfId="6406"/>
    <cellStyle name="P_Market &amp; Share_Sheet2_YTD FiT" xfId="10417"/>
    <cellStyle name="P_Market &amp; Share_test" xfId="18506"/>
    <cellStyle name="P_Market &amp; Share_YTD FiT" xfId="10408"/>
    <cellStyle name="P_Market Share Data_AOP 2010" xfId="6407"/>
    <cellStyle name="P_Market Share Data_AOP 2010_CY YTD FiT" xfId="13846"/>
    <cellStyle name="P_Market Share Data_AOP 2010_CY YTD FiT_1" xfId="18507"/>
    <cellStyle name="P_Market Share Data_AOP 2010_Fit" xfId="6408"/>
    <cellStyle name="P_Market Share Data_AOP 2010_FiT EVA Data YTD" xfId="6409"/>
    <cellStyle name="P_Market Share Data_AOP 2010_FiT EVA Data YTD_CY YTD FiT" xfId="13848"/>
    <cellStyle name="P_Market Share Data_AOP 2010_FiT EVA Data YTD_PY YTD FiT" xfId="23210"/>
    <cellStyle name="P_Market Share Data_AOP 2010_FiT EVA Data YTD_YTD FiT" xfId="10420"/>
    <cellStyle name="P_Market Share Data_AOP 2010_Fit_CY YTD FiT" xfId="13847"/>
    <cellStyle name="P_Market Share Data_AOP 2010_Fit_PY YTD FiT" xfId="23209"/>
    <cellStyle name="P_Market Share Data_AOP 2010_Fit_YTD FiT" xfId="10419"/>
    <cellStyle name="P_Market Share Data_AOP 2010_GROCO EVA PY 2010" xfId="25878"/>
    <cellStyle name="P_Market Share Data_AOP 2010_manualEVA" xfId="6410"/>
    <cellStyle name="P_Market Share Data_AOP 2010_manualEVA_CY YTD FiT" xfId="13849"/>
    <cellStyle name="P_Market Share Data_AOP 2010_manualEVA_CY YTD FiT_1" xfId="18508"/>
    <cellStyle name="P_Market Share Data_AOP 2010_manualEVA_Fit" xfId="6411"/>
    <cellStyle name="P_Market Share Data_AOP 2010_manualEVA_FiT EVA Data YTD" xfId="6412"/>
    <cellStyle name="P_Market Share Data_AOP 2010_manualEVA_FiT EVA Data YTD_CY YTD FiT" xfId="13851"/>
    <cellStyle name="P_Market Share Data_AOP 2010_manualEVA_FiT EVA Data YTD_PY YTD FiT" xfId="23213"/>
    <cellStyle name="P_Market Share Data_AOP 2010_manualEVA_FiT EVA Data YTD_YTD FiT" xfId="10423"/>
    <cellStyle name="P_Market Share Data_AOP 2010_manualEVA_Fit_CY YTD FiT" xfId="13850"/>
    <cellStyle name="P_Market Share Data_AOP 2010_manualEVA_Fit_PY YTD FiT" xfId="23212"/>
    <cellStyle name="P_Market Share Data_AOP 2010_manualEVA_Fit_YTD FiT" xfId="10422"/>
    <cellStyle name="P_Market Share Data_AOP 2010_manualEVA_MTD Retrieve" xfId="18509"/>
    <cellStyle name="P_Market Share Data_AOP 2010_manualEVA_MTD Retrieve_Organic Revenue FIT" xfId="18510"/>
    <cellStyle name="P_Market Share Data_AOP 2010_manualEVA_OI Drivers vs PY" xfId="18511"/>
    <cellStyle name="P_Market Share Data_AOP 2010_manualEVA_OI Drivers vs PY_Organic Revenue FIT" xfId="18512"/>
    <cellStyle name="P_Market Share Data_AOP 2010_manualEVA_Oreo" xfId="6413"/>
    <cellStyle name="P_Market Share Data_AOP 2010_manualEVA_Oreo_CY YTD FiT" xfId="13852"/>
    <cellStyle name="P_Market Share Data_AOP 2010_manualEVA_Oreo_PY YTD FiT" xfId="23214"/>
    <cellStyle name="P_Market Share Data_AOP 2010_manualEVA_Oreo_YTD FiT" xfId="10424"/>
    <cellStyle name="P_Market Share Data_AOP 2010_manualEVA_PY YTD FiT" xfId="23211"/>
    <cellStyle name="P_Market Share Data_AOP 2010_manualEVA_test" xfId="18513"/>
    <cellStyle name="P_Market Share Data_AOP 2010_manualEVA_YTD FiT" xfId="10421"/>
    <cellStyle name="P_Market Share Data_AOP 2010_MTD Retrieve" xfId="18514"/>
    <cellStyle name="P_Market Share Data_AOP 2010_MTD Retrieve_Organic Revenue FIT" xfId="18515"/>
    <cellStyle name="P_Market Share Data_AOP 2010_OI Drivers vs PY" xfId="18516"/>
    <cellStyle name="P_Market Share Data_AOP 2010_OI Drivers vs PY_Organic Revenue FIT" xfId="18517"/>
    <cellStyle name="P_Market Share Data_AOP 2010_Oreo" xfId="6414"/>
    <cellStyle name="P_Market Share Data_AOP 2010_Oreo_CY YTD FiT" xfId="13853"/>
    <cellStyle name="P_Market Share Data_AOP 2010_Oreo_PY YTD FiT" xfId="23215"/>
    <cellStyle name="P_Market Share Data_AOP 2010_Oreo_YTD FiT" xfId="10425"/>
    <cellStyle name="P_Market Share Data_AOP 2010_Organic Revenue FIT" xfId="18518"/>
    <cellStyle name="P_Market Share Data_AOP 2010_PY YTD FiT" xfId="23208"/>
    <cellStyle name="P_Market Share Data_AOP 2010_QTD" xfId="18519"/>
    <cellStyle name="P_Market Share Data_AOP 2010_QTD_MTD Retrieve" xfId="18520"/>
    <cellStyle name="P_Market Share Data_AOP 2010_QTD_MTD Retrieve_Organic Revenue FIT" xfId="18521"/>
    <cellStyle name="P_Market Share Data_AOP 2010_QTD_test" xfId="18522"/>
    <cellStyle name="P_Market Share Data_AOP 2010_Sheet1" xfId="6415"/>
    <cellStyle name="P_Market Share Data_AOP 2010_Sheet1_YTD FiT" xfId="10426"/>
    <cellStyle name="P_Market Share Data_AOP 2010_Sheet2" xfId="6416"/>
    <cellStyle name="P_Market Share Data_AOP 2010_Sheet2_YTD FiT" xfId="10427"/>
    <cellStyle name="P_Market Share Data_AOP 2010_test" xfId="18523"/>
    <cellStyle name="P_Market Share Data_AOP 2010_YTD FiT" xfId="10418"/>
    <cellStyle name="P_Market Shares Australia Vol  Val_22 9  10 Confy" xfId="6417"/>
    <cellStyle name="P_Market Shares Australia Vol  Val_22 9  10 Confy_CY YTD FiT" xfId="13854"/>
    <cellStyle name="P_Market Shares Australia Vol  Val_22 9  10 Confy_CY YTD FiT_1" xfId="18524"/>
    <cellStyle name="P_Market Shares Australia Vol  Val_22 9  10 Confy_Fit" xfId="6418"/>
    <cellStyle name="P_Market Shares Australia Vol  Val_22 9  10 Confy_FiT EVA Data YTD" xfId="6419"/>
    <cellStyle name="P_Market Shares Australia Vol  Val_22 9  10 Confy_FiT EVA Data YTD_CY YTD FiT" xfId="13856"/>
    <cellStyle name="P_Market Shares Australia Vol  Val_22 9  10 Confy_FiT EVA Data YTD_PY YTD FiT" xfId="23218"/>
    <cellStyle name="P_Market Shares Australia Vol  Val_22 9  10 Confy_FiT EVA Data YTD_YTD FiT" xfId="10430"/>
    <cellStyle name="P_Market Shares Australia Vol  Val_22 9  10 Confy_Fit_CY YTD FiT" xfId="13855"/>
    <cellStyle name="P_Market Shares Australia Vol  Val_22 9  10 Confy_Fit_PY YTD FiT" xfId="23217"/>
    <cellStyle name="P_Market Shares Australia Vol  Val_22 9  10 Confy_Fit_YTD FiT" xfId="10429"/>
    <cellStyle name="P_Market Shares Australia Vol  Val_22 9  10 Confy_GROCO EVA PY 2010" xfId="25879"/>
    <cellStyle name="P_Market Shares Australia Vol  Val_22 9  10 Confy_manualEVA" xfId="6420"/>
    <cellStyle name="P_Market Shares Australia Vol  Val_22 9  10 Confy_manualEVA_CY YTD FiT" xfId="13857"/>
    <cellStyle name="P_Market Shares Australia Vol  Val_22 9  10 Confy_manualEVA_CY YTD FiT_1" xfId="18525"/>
    <cellStyle name="P_Market Shares Australia Vol  Val_22 9  10 Confy_manualEVA_Fit" xfId="6421"/>
    <cellStyle name="P_Market Shares Australia Vol  Val_22 9  10 Confy_manualEVA_FiT EVA Data YTD" xfId="6422"/>
    <cellStyle name="P_Market Shares Australia Vol  Val_22 9  10 Confy_manualEVA_FiT EVA Data YTD_CY YTD FiT" xfId="13859"/>
    <cellStyle name="P_Market Shares Australia Vol  Val_22 9  10 Confy_manualEVA_FiT EVA Data YTD_PY YTD FiT" xfId="23221"/>
    <cellStyle name="P_Market Shares Australia Vol  Val_22 9  10 Confy_manualEVA_FiT EVA Data YTD_YTD FiT" xfId="10433"/>
    <cellStyle name="P_Market Shares Australia Vol  Val_22 9  10 Confy_manualEVA_Fit_CY YTD FiT" xfId="13858"/>
    <cellStyle name="P_Market Shares Australia Vol  Val_22 9  10 Confy_manualEVA_Fit_PY YTD FiT" xfId="23220"/>
    <cellStyle name="P_Market Shares Australia Vol  Val_22 9  10 Confy_manualEVA_Fit_YTD FiT" xfId="10432"/>
    <cellStyle name="P_Market Shares Australia Vol  Val_22 9  10 Confy_manualEVA_MTD Retrieve" xfId="18526"/>
    <cellStyle name="P_Market Shares Australia Vol  Val_22 9  10 Confy_manualEVA_MTD Retrieve_Organic Revenue FIT" xfId="18527"/>
    <cellStyle name="P_Market Shares Australia Vol  Val_22 9  10 Confy_manualEVA_OI Drivers vs PY" xfId="18528"/>
    <cellStyle name="P_Market Shares Australia Vol  Val_22 9  10 Confy_manualEVA_OI Drivers vs PY_Organic Revenue FIT" xfId="18529"/>
    <cellStyle name="P_Market Shares Australia Vol  Val_22 9  10 Confy_manualEVA_Oreo" xfId="6423"/>
    <cellStyle name="P_Market Shares Australia Vol  Val_22 9  10 Confy_manualEVA_Oreo_CY YTD FiT" xfId="13860"/>
    <cellStyle name="P_Market Shares Australia Vol  Val_22 9  10 Confy_manualEVA_Oreo_PY YTD FiT" xfId="23222"/>
    <cellStyle name="P_Market Shares Australia Vol  Val_22 9  10 Confy_manualEVA_Oreo_YTD FiT" xfId="10434"/>
    <cellStyle name="P_Market Shares Australia Vol  Val_22 9  10 Confy_manualEVA_PY YTD FiT" xfId="23219"/>
    <cellStyle name="P_Market Shares Australia Vol  Val_22 9  10 Confy_manualEVA_test" xfId="18530"/>
    <cellStyle name="P_Market Shares Australia Vol  Val_22 9  10 Confy_manualEVA_YTD FiT" xfId="10431"/>
    <cellStyle name="P_Market Shares Australia Vol  Val_22 9  10 Confy_MTD Retrieve" xfId="18531"/>
    <cellStyle name="P_Market Shares Australia Vol  Val_22 9  10 Confy_MTD Retrieve_Organic Revenue FIT" xfId="18532"/>
    <cellStyle name="P_Market Shares Australia Vol  Val_22 9  10 Confy_OI Drivers vs PY" xfId="18533"/>
    <cellStyle name="P_Market Shares Australia Vol  Val_22 9  10 Confy_OI Drivers vs PY_Organic Revenue FIT" xfId="18534"/>
    <cellStyle name="P_Market Shares Australia Vol  Val_22 9  10 Confy_Oreo" xfId="6424"/>
    <cellStyle name="P_Market Shares Australia Vol  Val_22 9  10 Confy_Oreo_CY YTD FiT" xfId="13861"/>
    <cellStyle name="P_Market Shares Australia Vol  Val_22 9  10 Confy_Oreo_PY YTD FiT" xfId="23223"/>
    <cellStyle name="P_Market Shares Australia Vol  Val_22 9  10 Confy_Oreo_YTD FiT" xfId="10435"/>
    <cellStyle name="P_Market Shares Australia Vol  Val_22 9  10 Confy_Organic Revenue FIT" xfId="18535"/>
    <cellStyle name="P_Market Shares Australia Vol  Val_22 9  10 Confy_PY YTD FiT" xfId="23216"/>
    <cellStyle name="P_Market Shares Australia Vol  Val_22 9  10 Confy_QTD" xfId="18536"/>
    <cellStyle name="P_Market Shares Australia Vol  Val_22 9  10 Confy_QTD_MTD Retrieve" xfId="18537"/>
    <cellStyle name="P_Market Shares Australia Vol  Val_22 9  10 Confy_QTD_MTD Retrieve_Organic Revenue FIT" xfId="18538"/>
    <cellStyle name="P_Market Shares Australia Vol  Val_22 9  10 Confy_QTD_test" xfId="18539"/>
    <cellStyle name="P_Market Shares Australia Vol  Val_22 9  10 Confy_Sheet1" xfId="6425"/>
    <cellStyle name="P_Market Shares Australia Vol  Val_22 9  10 Confy_Sheet1_YTD FiT" xfId="10436"/>
    <cellStyle name="P_Market Shares Australia Vol  Val_22 9  10 Confy_Sheet2" xfId="6426"/>
    <cellStyle name="P_Market Shares Australia Vol  Val_22 9  10 Confy_Sheet2_YTD FiT" xfId="10437"/>
    <cellStyle name="P_Market Shares Australia Vol  Val_22 9  10 Confy_test" xfId="18540"/>
    <cellStyle name="P_Market Shares Australia Vol  Val_22 9  10 Confy_YTD FiT" xfId="10428"/>
    <cellStyle name="P_Market Shares Australia Vol  Val_23 9  10" xfId="6427"/>
    <cellStyle name="P_Market Shares Australia Vol  Val_23 9  10_CY YTD FiT" xfId="13862"/>
    <cellStyle name="P_Market Shares Australia Vol  Val_23 9  10_CY YTD FiT_1" xfId="18541"/>
    <cellStyle name="P_Market Shares Australia Vol  Val_23 9  10_Fit" xfId="6428"/>
    <cellStyle name="P_Market Shares Australia Vol  Val_23 9  10_FiT EVA Data YTD" xfId="6429"/>
    <cellStyle name="P_Market Shares Australia Vol  Val_23 9  10_FiT EVA Data YTD_CY YTD FiT" xfId="13864"/>
    <cellStyle name="P_Market Shares Australia Vol  Val_23 9  10_FiT EVA Data YTD_PY YTD FiT" xfId="23226"/>
    <cellStyle name="P_Market Shares Australia Vol  Val_23 9  10_FiT EVA Data YTD_YTD FiT" xfId="10440"/>
    <cellStyle name="P_Market Shares Australia Vol  Val_23 9  10_Fit_CY YTD FiT" xfId="13863"/>
    <cellStyle name="P_Market Shares Australia Vol  Val_23 9  10_Fit_PY YTD FiT" xfId="23225"/>
    <cellStyle name="P_Market Shares Australia Vol  Val_23 9  10_Fit_YTD FiT" xfId="10439"/>
    <cellStyle name="P_Market Shares Australia Vol  Val_23 9  10_GROCO EVA PY 2010" xfId="25880"/>
    <cellStyle name="P_Market Shares Australia Vol  Val_23 9  10_manualEVA" xfId="6430"/>
    <cellStyle name="P_Market Shares Australia Vol  Val_23 9  10_manualEVA_CY YTD FiT" xfId="13865"/>
    <cellStyle name="P_Market Shares Australia Vol  Val_23 9  10_manualEVA_CY YTD FiT_1" xfId="18542"/>
    <cellStyle name="P_Market Shares Australia Vol  Val_23 9  10_manualEVA_Fit" xfId="6431"/>
    <cellStyle name="P_Market Shares Australia Vol  Val_23 9  10_manualEVA_FiT EVA Data YTD" xfId="6432"/>
    <cellStyle name="P_Market Shares Australia Vol  Val_23 9  10_manualEVA_FiT EVA Data YTD_CY YTD FiT" xfId="13867"/>
    <cellStyle name="P_Market Shares Australia Vol  Val_23 9  10_manualEVA_FiT EVA Data YTD_PY YTD FiT" xfId="23229"/>
    <cellStyle name="P_Market Shares Australia Vol  Val_23 9  10_manualEVA_FiT EVA Data YTD_YTD FiT" xfId="10443"/>
    <cellStyle name="P_Market Shares Australia Vol  Val_23 9  10_manualEVA_Fit_CY YTD FiT" xfId="13866"/>
    <cellStyle name="P_Market Shares Australia Vol  Val_23 9  10_manualEVA_Fit_PY YTD FiT" xfId="23228"/>
    <cellStyle name="P_Market Shares Australia Vol  Val_23 9  10_manualEVA_Fit_YTD FiT" xfId="10442"/>
    <cellStyle name="P_Market Shares Australia Vol  Val_23 9  10_manualEVA_MTD Retrieve" xfId="18543"/>
    <cellStyle name="P_Market Shares Australia Vol  Val_23 9  10_manualEVA_MTD Retrieve_Organic Revenue FIT" xfId="18544"/>
    <cellStyle name="P_Market Shares Australia Vol  Val_23 9  10_manualEVA_OI Drivers vs PY" xfId="18545"/>
    <cellStyle name="P_Market Shares Australia Vol  Val_23 9  10_manualEVA_OI Drivers vs PY_Organic Revenue FIT" xfId="18546"/>
    <cellStyle name="P_Market Shares Australia Vol  Val_23 9  10_manualEVA_Oreo" xfId="6433"/>
    <cellStyle name="P_Market Shares Australia Vol  Val_23 9  10_manualEVA_Oreo_CY YTD FiT" xfId="13868"/>
    <cellStyle name="P_Market Shares Australia Vol  Val_23 9  10_manualEVA_Oreo_PY YTD FiT" xfId="23230"/>
    <cellStyle name="P_Market Shares Australia Vol  Val_23 9  10_manualEVA_Oreo_YTD FiT" xfId="10444"/>
    <cellStyle name="P_Market Shares Australia Vol  Val_23 9  10_manualEVA_PY YTD FiT" xfId="23227"/>
    <cellStyle name="P_Market Shares Australia Vol  Val_23 9  10_manualEVA_test" xfId="18547"/>
    <cellStyle name="P_Market Shares Australia Vol  Val_23 9  10_manualEVA_YTD FiT" xfId="10441"/>
    <cellStyle name="P_Market Shares Australia Vol  Val_23 9  10_MTD Retrieve" xfId="18548"/>
    <cellStyle name="P_Market Shares Australia Vol  Val_23 9  10_MTD Retrieve_Organic Revenue FIT" xfId="18549"/>
    <cellStyle name="P_Market Shares Australia Vol  Val_23 9  10_OI Drivers vs PY" xfId="18550"/>
    <cellStyle name="P_Market Shares Australia Vol  Val_23 9  10_OI Drivers vs PY_Organic Revenue FIT" xfId="18551"/>
    <cellStyle name="P_Market Shares Australia Vol  Val_23 9  10_Oreo" xfId="6434"/>
    <cellStyle name="P_Market Shares Australia Vol  Val_23 9  10_Oreo_CY YTD FiT" xfId="13869"/>
    <cellStyle name="P_Market Shares Australia Vol  Val_23 9  10_Oreo_PY YTD FiT" xfId="23231"/>
    <cellStyle name="P_Market Shares Australia Vol  Val_23 9  10_Oreo_YTD FiT" xfId="10445"/>
    <cellStyle name="P_Market Shares Australia Vol  Val_23 9  10_Organic Revenue FIT" xfId="18552"/>
    <cellStyle name="P_Market Shares Australia Vol  Val_23 9  10_PY YTD FiT" xfId="23224"/>
    <cellStyle name="P_Market Shares Australia Vol  Val_23 9  10_QTD" xfId="18553"/>
    <cellStyle name="P_Market Shares Australia Vol  Val_23 9  10_QTD_MTD Retrieve" xfId="18554"/>
    <cellStyle name="P_Market Shares Australia Vol  Val_23 9  10_QTD_MTD Retrieve_Organic Revenue FIT" xfId="18555"/>
    <cellStyle name="P_Market Shares Australia Vol  Val_23 9  10_QTD_test" xfId="18556"/>
    <cellStyle name="P_Market Shares Australia Vol  Val_23 9  10_Sheet1" xfId="6435"/>
    <cellStyle name="P_Market Shares Australia Vol  Val_23 9  10_Sheet1_YTD FiT" xfId="10446"/>
    <cellStyle name="P_Market Shares Australia Vol  Val_23 9  10_Sheet2" xfId="6436"/>
    <cellStyle name="P_Market Shares Australia Vol  Val_23 9  10_Sheet2_YTD FiT" xfId="10447"/>
    <cellStyle name="P_Market Shares Australia Vol  Val_23 9  10_test" xfId="18557"/>
    <cellStyle name="P_Market Shares Australia Vol  Val_23 9  10_YTD FiT" xfId="10438"/>
    <cellStyle name="P_MSB - Management Bridge Kraft" xfId="6437"/>
    <cellStyle name="P_MSB - Management Bridge Kraft_CY YTD FiT" xfId="13870"/>
    <cellStyle name="P_MSB - Management Bridge Kraft_CY YTD FiT_1" xfId="18558"/>
    <cellStyle name="P_MSB - Management Bridge Kraft_Fit" xfId="6438"/>
    <cellStyle name="P_MSB - Management Bridge Kraft_FiT EVA Data YTD" xfId="6439"/>
    <cellStyle name="P_MSB - Management Bridge Kraft_FiT EVA Data YTD_CY YTD FiT" xfId="13872"/>
    <cellStyle name="P_MSB - Management Bridge Kraft_FiT EVA Data YTD_PY YTD FiT" xfId="23234"/>
    <cellStyle name="P_MSB - Management Bridge Kraft_FiT EVA Data YTD_YTD FiT" xfId="10450"/>
    <cellStyle name="P_MSB - Management Bridge Kraft_Fit_CY YTD FiT" xfId="13871"/>
    <cellStyle name="P_MSB - Management Bridge Kraft_Fit_PY YTD FiT" xfId="23233"/>
    <cellStyle name="P_MSB - Management Bridge Kraft_Fit_YTD FiT" xfId="10449"/>
    <cellStyle name="P_MSB - Management Bridge Kraft_GROCO EVA PY 2010" xfId="25881"/>
    <cellStyle name="P_MSB - Management Bridge Kraft_manualEVA" xfId="6440"/>
    <cellStyle name="P_MSB - Management Bridge Kraft_manualEVA_CY YTD FiT" xfId="13873"/>
    <cellStyle name="P_MSB - Management Bridge Kraft_manualEVA_CY YTD FiT_1" xfId="18559"/>
    <cellStyle name="P_MSB - Management Bridge Kraft_manualEVA_Fit" xfId="6441"/>
    <cellStyle name="P_MSB - Management Bridge Kraft_manualEVA_FiT EVA Data YTD" xfId="6442"/>
    <cellStyle name="P_MSB - Management Bridge Kraft_manualEVA_FiT EVA Data YTD_CY YTD FiT" xfId="13875"/>
    <cellStyle name="P_MSB - Management Bridge Kraft_manualEVA_FiT EVA Data YTD_PY YTD FiT" xfId="23237"/>
    <cellStyle name="P_MSB - Management Bridge Kraft_manualEVA_FiT EVA Data YTD_YTD FiT" xfId="10453"/>
    <cellStyle name="P_MSB - Management Bridge Kraft_manualEVA_Fit_CY YTD FiT" xfId="13874"/>
    <cellStyle name="P_MSB - Management Bridge Kraft_manualEVA_Fit_PY YTD FiT" xfId="23236"/>
    <cellStyle name="P_MSB - Management Bridge Kraft_manualEVA_Fit_YTD FiT" xfId="10452"/>
    <cellStyle name="P_MSB - Management Bridge Kraft_manualEVA_MTD Retrieve" xfId="18560"/>
    <cellStyle name="P_MSB - Management Bridge Kraft_manualEVA_MTD Retrieve_Organic Revenue FIT" xfId="18561"/>
    <cellStyle name="P_MSB - Management Bridge Kraft_manualEVA_OI Drivers vs PY" xfId="18562"/>
    <cellStyle name="P_MSB - Management Bridge Kraft_manualEVA_OI Drivers vs PY_Organic Revenue FIT" xfId="18563"/>
    <cellStyle name="P_MSB - Management Bridge Kraft_manualEVA_Oreo" xfId="6443"/>
    <cellStyle name="P_MSB - Management Bridge Kraft_manualEVA_Oreo_CY YTD FiT" xfId="13876"/>
    <cellStyle name="P_MSB - Management Bridge Kraft_manualEVA_Oreo_PY YTD FiT" xfId="23238"/>
    <cellStyle name="P_MSB - Management Bridge Kraft_manualEVA_Oreo_YTD FiT" xfId="10454"/>
    <cellStyle name="P_MSB - Management Bridge Kraft_manualEVA_PY YTD FiT" xfId="23235"/>
    <cellStyle name="P_MSB - Management Bridge Kraft_manualEVA_test" xfId="18564"/>
    <cellStyle name="P_MSB - Management Bridge Kraft_manualEVA_YTD FiT" xfId="10451"/>
    <cellStyle name="P_MSB - Management Bridge Kraft_MTD Retrieve" xfId="18565"/>
    <cellStyle name="P_MSB - Management Bridge Kraft_MTD Retrieve_Organic Revenue FIT" xfId="18566"/>
    <cellStyle name="P_MSB - Management Bridge Kraft_OI Drivers vs PY" xfId="18567"/>
    <cellStyle name="P_MSB - Management Bridge Kraft_OI Drivers vs PY_Organic Revenue FIT" xfId="18568"/>
    <cellStyle name="P_MSB - Management Bridge Kraft_Oreo" xfId="6444"/>
    <cellStyle name="P_MSB - Management Bridge Kraft_Oreo_CY YTD FiT" xfId="13877"/>
    <cellStyle name="P_MSB - Management Bridge Kraft_Oreo_PY YTD FiT" xfId="23239"/>
    <cellStyle name="P_MSB - Management Bridge Kraft_Oreo_YTD FiT" xfId="10455"/>
    <cellStyle name="P_MSB - Management Bridge Kraft_Organic Revenue FIT" xfId="18569"/>
    <cellStyle name="P_MSB - Management Bridge Kraft_PY YTD FiT" xfId="23232"/>
    <cellStyle name="P_MSB - Management Bridge Kraft_QTD" xfId="18570"/>
    <cellStyle name="P_MSB - Management Bridge Kraft_QTD_MTD Retrieve" xfId="18571"/>
    <cellStyle name="P_MSB - Management Bridge Kraft_QTD_MTD Retrieve_Organic Revenue FIT" xfId="18572"/>
    <cellStyle name="P_MSB - Management Bridge Kraft_QTD_test" xfId="18573"/>
    <cellStyle name="P_MSB - Management Bridge Kraft_Sheet1" xfId="6445"/>
    <cellStyle name="P_MSB - Management Bridge Kraft_Sheet1_YTD FiT" xfId="10456"/>
    <cellStyle name="P_MSB - Management Bridge Kraft_Sheet2" xfId="6446"/>
    <cellStyle name="P_MSB - Management Bridge Kraft_Sheet2_YTD FiT" xfId="10457"/>
    <cellStyle name="P_MSB - Management Bridge Kraft_test" xfId="18574"/>
    <cellStyle name="P_MSB - Management Bridge Kraft_YTD FiT" xfId="10448"/>
    <cellStyle name="P_MSB -Management Bridge- Cadbury" xfId="6447"/>
    <cellStyle name="P_MSB -Management Bridge- Cadbury_CY YTD FiT" xfId="13878"/>
    <cellStyle name="P_MSB -Management Bridge- Cadbury_CY YTD FiT_1" xfId="18575"/>
    <cellStyle name="P_MSB -Management Bridge- Cadbury_Fit" xfId="6448"/>
    <cellStyle name="P_MSB -Management Bridge- Cadbury_FiT EVA Data YTD" xfId="6449"/>
    <cellStyle name="P_MSB -Management Bridge- Cadbury_FiT EVA Data YTD_CY YTD FiT" xfId="13880"/>
    <cellStyle name="P_MSB -Management Bridge- Cadbury_FiT EVA Data YTD_PY YTD FiT" xfId="23242"/>
    <cellStyle name="P_MSB -Management Bridge- Cadbury_FiT EVA Data YTD_YTD FiT" xfId="10460"/>
    <cellStyle name="P_MSB -Management Bridge- Cadbury_Fit_CY YTD FiT" xfId="13879"/>
    <cellStyle name="P_MSB -Management Bridge- Cadbury_Fit_PY YTD FiT" xfId="23241"/>
    <cellStyle name="P_MSB -Management Bridge- Cadbury_Fit_YTD FiT" xfId="10459"/>
    <cellStyle name="P_MSB -Management Bridge- Cadbury_GROCO EVA PY 2010" xfId="25882"/>
    <cellStyle name="P_MSB -Management Bridge- Cadbury_manualEVA" xfId="6450"/>
    <cellStyle name="P_MSB -Management Bridge- Cadbury_manualEVA_CY YTD FiT" xfId="13881"/>
    <cellStyle name="P_MSB -Management Bridge- Cadbury_manualEVA_CY YTD FiT_1" xfId="18576"/>
    <cellStyle name="P_MSB -Management Bridge- Cadbury_manualEVA_Fit" xfId="6451"/>
    <cellStyle name="P_MSB -Management Bridge- Cadbury_manualEVA_FiT EVA Data YTD" xfId="6452"/>
    <cellStyle name="P_MSB -Management Bridge- Cadbury_manualEVA_FiT EVA Data YTD_CY YTD FiT" xfId="13883"/>
    <cellStyle name="P_MSB -Management Bridge- Cadbury_manualEVA_FiT EVA Data YTD_PY YTD FiT" xfId="23245"/>
    <cellStyle name="P_MSB -Management Bridge- Cadbury_manualEVA_FiT EVA Data YTD_YTD FiT" xfId="10463"/>
    <cellStyle name="P_MSB -Management Bridge- Cadbury_manualEVA_Fit_CY YTD FiT" xfId="13882"/>
    <cellStyle name="P_MSB -Management Bridge- Cadbury_manualEVA_Fit_PY YTD FiT" xfId="23244"/>
    <cellStyle name="P_MSB -Management Bridge- Cadbury_manualEVA_Fit_YTD FiT" xfId="10462"/>
    <cellStyle name="P_MSB -Management Bridge- Cadbury_manualEVA_MTD Retrieve" xfId="18577"/>
    <cellStyle name="P_MSB -Management Bridge- Cadbury_manualEVA_MTD Retrieve_Organic Revenue FIT" xfId="18578"/>
    <cellStyle name="P_MSB -Management Bridge- Cadbury_manualEVA_OI Drivers vs PY" xfId="18579"/>
    <cellStyle name="P_MSB -Management Bridge- Cadbury_manualEVA_OI Drivers vs PY_Organic Revenue FIT" xfId="18580"/>
    <cellStyle name="P_MSB -Management Bridge- Cadbury_manualEVA_Oreo" xfId="6453"/>
    <cellStyle name="P_MSB -Management Bridge- Cadbury_manualEVA_Oreo_CY YTD FiT" xfId="13884"/>
    <cellStyle name="P_MSB -Management Bridge- Cadbury_manualEVA_Oreo_PY YTD FiT" xfId="23246"/>
    <cellStyle name="P_MSB -Management Bridge- Cadbury_manualEVA_Oreo_YTD FiT" xfId="10464"/>
    <cellStyle name="P_MSB -Management Bridge- Cadbury_manualEVA_PY YTD FiT" xfId="23243"/>
    <cellStyle name="P_MSB -Management Bridge- Cadbury_manualEVA_test" xfId="18581"/>
    <cellStyle name="P_MSB -Management Bridge- Cadbury_manualEVA_YTD FiT" xfId="10461"/>
    <cellStyle name="P_MSB -Management Bridge- Cadbury_MTD Retrieve" xfId="18582"/>
    <cellStyle name="P_MSB -Management Bridge- Cadbury_MTD Retrieve_Organic Revenue FIT" xfId="18583"/>
    <cellStyle name="P_MSB -Management Bridge- Cadbury_OI Drivers vs PY" xfId="18584"/>
    <cellStyle name="P_MSB -Management Bridge- Cadbury_OI Drivers vs PY_Organic Revenue FIT" xfId="18585"/>
    <cellStyle name="P_MSB -Management Bridge- Cadbury_Oreo" xfId="6454"/>
    <cellStyle name="P_MSB -Management Bridge- Cadbury_Oreo_CY YTD FiT" xfId="13885"/>
    <cellStyle name="P_MSB -Management Bridge- Cadbury_Oreo_PY YTD FiT" xfId="23247"/>
    <cellStyle name="P_MSB -Management Bridge- Cadbury_Oreo_YTD FiT" xfId="10465"/>
    <cellStyle name="P_MSB -Management Bridge- Cadbury_Organic Revenue FIT" xfId="18586"/>
    <cellStyle name="P_MSB -Management Bridge- Cadbury_PY YTD FiT" xfId="23240"/>
    <cellStyle name="P_MSB -Management Bridge- Cadbury_QTD" xfId="18587"/>
    <cellStyle name="P_MSB -Management Bridge- Cadbury_QTD_MTD Retrieve" xfId="18588"/>
    <cellStyle name="P_MSB -Management Bridge- Cadbury_QTD_MTD Retrieve_Organic Revenue FIT" xfId="18589"/>
    <cellStyle name="P_MSB -Management Bridge- Cadbury_QTD_test" xfId="18590"/>
    <cellStyle name="P_MSB -Management Bridge- Cadbury_Sheet1" xfId="6455"/>
    <cellStyle name="P_MSB -Management Bridge- Cadbury_Sheet1_YTD FiT" xfId="10466"/>
    <cellStyle name="P_MSB -Management Bridge- Cadbury_Sheet2" xfId="6456"/>
    <cellStyle name="P_MSB -Management Bridge- Cadbury_Sheet2_YTD FiT" xfId="10467"/>
    <cellStyle name="P_MSB -Management Bridge- Cadbury_test" xfId="18591"/>
    <cellStyle name="P_MSB -Management Bridge- Cadbury_YTD FiT" xfId="10458"/>
    <cellStyle name="P_MTD Retrieve" xfId="18592"/>
    <cellStyle name="P_MTD Retrieve_Organic Revenue FIT" xfId="18593"/>
    <cellStyle name="P_MU for Deck" xfId="6457"/>
    <cellStyle name="P_MU for Deck_CY YTD FiT" xfId="13886"/>
    <cellStyle name="P_MU for Deck_CY YTD FiT_1" xfId="18594"/>
    <cellStyle name="P_MU for Deck_Fit" xfId="6458"/>
    <cellStyle name="P_MU for Deck_FiT EVA Data YTD" xfId="6459"/>
    <cellStyle name="P_MU for Deck_FiT EVA Data YTD_CY YTD FiT" xfId="13888"/>
    <cellStyle name="P_MU for Deck_FiT EVA Data YTD_PY YTD FiT" xfId="23250"/>
    <cellStyle name="P_MU for Deck_FiT EVA Data YTD_YTD FiT" xfId="10470"/>
    <cellStyle name="P_MU for Deck_Fit_CY YTD FiT" xfId="13887"/>
    <cellStyle name="P_MU for Deck_Fit_PY YTD FiT" xfId="23249"/>
    <cellStyle name="P_MU for Deck_Fit_YTD FiT" xfId="10469"/>
    <cellStyle name="P_MU for Deck_GROCO EVA PY 2010" xfId="25883"/>
    <cellStyle name="P_MU for Deck_manualEVA" xfId="6460"/>
    <cellStyle name="P_MU for Deck_manualEVA_CY YTD FiT" xfId="13889"/>
    <cellStyle name="P_MU for Deck_manualEVA_CY YTD FiT_1" xfId="18595"/>
    <cellStyle name="P_MU for Deck_manualEVA_Fit" xfId="6461"/>
    <cellStyle name="P_MU for Deck_manualEVA_FiT EVA Data YTD" xfId="6462"/>
    <cellStyle name="P_MU for Deck_manualEVA_FiT EVA Data YTD_CY YTD FiT" xfId="13891"/>
    <cellStyle name="P_MU for Deck_manualEVA_FiT EVA Data YTD_PY YTD FiT" xfId="23253"/>
    <cellStyle name="P_MU for Deck_manualEVA_FiT EVA Data YTD_YTD FiT" xfId="10473"/>
    <cellStyle name="P_MU for Deck_manualEVA_Fit_CY YTD FiT" xfId="13890"/>
    <cellStyle name="P_MU for Deck_manualEVA_Fit_PY YTD FiT" xfId="23252"/>
    <cellStyle name="P_MU for Deck_manualEVA_Fit_YTD FiT" xfId="10472"/>
    <cellStyle name="P_MU for Deck_manualEVA_MTD Retrieve" xfId="18596"/>
    <cellStyle name="P_MU for Deck_manualEVA_MTD Retrieve_Organic Revenue FIT" xfId="18597"/>
    <cellStyle name="P_MU for Deck_manualEVA_OI Drivers vs PY" xfId="18598"/>
    <cellStyle name="P_MU for Deck_manualEVA_OI Drivers vs PY_Organic Revenue FIT" xfId="18599"/>
    <cellStyle name="P_MU for Deck_manualEVA_Oreo" xfId="6463"/>
    <cellStyle name="P_MU for Deck_manualEVA_Oreo_CY YTD FiT" xfId="13892"/>
    <cellStyle name="P_MU for Deck_manualEVA_Oreo_PY YTD FiT" xfId="23254"/>
    <cellStyle name="P_MU for Deck_manualEVA_Oreo_YTD FiT" xfId="10474"/>
    <cellStyle name="P_MU for Deck_manualEVA_PY YTD FiT" xfId="23251"/>
    <cellStyle name="P_MU for Deck_manualEVA_test" xfId="18600"/>
    <cellStyle name="P_MU for Deck_manualEVA_YTD FiT" xfId="10471"/>
    <cellStyle name="P_MU for Deck_MTD Retrieve" xfId="18601"/>
    <cellStyle name="P_MU for Deck_MTD Retrieve_Organic Revenue FIT" xfId="18602"/>
    <cellStyle name="P_MU for Deck_OI Drivers vs PY" xfId="18603"/>
    <cellStyle name="P_MU for Deck_OI Drivers vs PY_Organic Revenue FIT" xfId="18604"/>
    <cellStyle name="P_MU for Deck_Oreo" xfId="6464"/>
    <cellStyle name="P_MU for Deck_Oreo_CY YTD FiT" xfId="13893"/>
    <cellStyle name="P_MU for Deck_Oreo_PY YTD FiT" xfId="23255"/>
    <cellStyle name="P_MU for Deck_Oreo_YTD FiT" xfId="10475"/>
    <cellStyle name="P_MU for Deck_Organic Revenue FIT" xfId="18605"/>
    <cellStyle name="P_MU for Deck_PY YTD FiT" xfId="23248"/>
    <cellStyle name="P_MU for Deck_QTD" xfId="18606"/>
    <cellStyle name="P_MU for Deck_QTD_MTD Retrieve" xfId="18607"/>
    <cellStyle name="P_MU for Deck_QTD_MTD Retrieve_Organic Revenue FIT" xfId="18608"/>
    <cellStyle name="P_MU for Deck_QTD_test" xfId="18609"/>
    <cellStyle name="P_MU for Deck_Sheet1" xfId="6465"/>
    <cellStyle name="P_MU for Deck_Sheet1_YTD FiT" xfId="10476"/>
    <cellStyle name="P_MU for Deck_Sheet2" xfId="6466"/>
    <cellStyle name="P_MU for Deck_Sheet2_YTD FiT" xfId="10477"/>
    <cellStyle name="P_MU for Deck_test" xfId="18610"/>
    <cellStyle name="P_MU for Deck_YTD FiT" xfId="10468"/>
    <cellStyle name="P_MU3 Sep (LE) GSEA Deck-Biboy" xfId="6467"/>
    <cellStyle name="P_MU3 Sep (LE) GSEA Deck-Biboy_CY YTD FiT" xfId="13894"/>
    <cellStyle name="P_MU3 Sep (LE) GSEA Deck-Biboy_CY YTD FiT_1" xfId="18611"/>
    <cellStyle name="P_MU3 Sep (LE) GSEA Deck-Biboy_Fit" xfId="6468"/>
    <cellStyle name="P_MU3 Sep (LE) GSEA Deck-Biboy_FiT EVA Data YTD" xfId="6469"/>
    <cellStyle name="P_MU3 Sep (LE) GSEA Deck-Biboy_FiT EVA Data YTD_CY YTD FiT" xfId="13896"/>
    <cellStyle name="P_MU3 Sep (LE) GSEA Deck-Biboy_FiT EVA Data YTD_PY YTD FiT" xfId="23258"/>
    <cellStyle name="P_MU3 Sep (LE) GSEA Deck-Biboy_FiT EVA Data YTD_YTD FiT" xfId="10480"/>
    <cellStyle name="P_MU3 Sep (LE) GSEA Deck-Biboy_Fit_CY YTD FiT" xfId="13895"/>
    <cellStyle name="P_MU3 Sep (LE) GSEA Deck-Biboy_Fit_PY YTD FiT" xfId="23257"/>
    <cellStyle name="P_MU3 Sep (LE) GSEA Deck-Biboy_Fit_YTD FiT" xfId="10479"/>
    <cellStyle name="P_MU3 Sep (LE) GSEA Deck-Biboy_GROCO EVA PY 2010" xfId="25884"/>
    <cellStyle name="P_MU3 Sep (LE) GSEA Deck-Biboy_manualEVA" xfId="6470"/>
    <cellStyle name="P_MU3 Sep (LE) GSEA Deck-Biboy_manualEVA_CY YTD FiT" xfId="13897"/>
    <cellStyle name="P_MU3 Sep (LE) GSEA Deck-Biboy_manualEVA_CY YTD FiT_1" xfId="18612"/>
    <cellStyle name="P_MU3 Sep (LE) GSEA Deck-Biboy_manualEVA_Fit" xfId="6471"/>
    <cellStyle name="P_MU3 Sep (LE) GSEA Deck-Biboy_manualEVA_FiT EVA Data YTD" xfId="6472"/>
    <cellStyle name="P_MU3 Sep (LE) GSEA Deck-Biboy_manualEVA_FiT EVA Data YTD_CY YTD FiT" xfId="13899"/>
    <cellStyle name="P_MU3 Sep (LE) GSEA Deck-Biboy_manualEVA_FiT EVA Data YTD_PY YTD FiT" xfId="23261"/>
    <cellStyle name="P_MU3 Sep (LE) GSEA Deck-Biboy_manualEVA_FiT EVA Data YTD_YTD FiT" xfId="10483"/>
    <cellStyle name="P_MU3 Sep (LE) GSEA Deck-Biboy_manualEVA_Fit_CY YTD FiT" xfId="13898"/>
    <cellStyle name="P_MU3 Sep (LE) GSEA Deck-Biboy_manualEVA_Fit_PY YTD FiT" xfId="23260"/>
    <cellStyle name="P_MU3 Sep (LE) GSEA Deck-Biboy_manualEVA_Fit_YTD FiT" xfId="10482"/>
    <cellStyle name="P_MU3 Sep (LE) GSEA Deck-Biboy_manualEVA_MTD Retrieve" xfId="18613"/>
    <cellStyle name="P_MU3 Sep (LE) GSEA Deck-Biboy_manualEVA_MTD Retrieve_Organic Revenue FIT" xfId="18614"/>
    <cellStyle name="P_MU3 Sep (LE) GSEA Deck-Biboy_manualEVA_OI Drivers vs PY" xfId="18615"/>
    <cellStyle name="P_MU3 Sep (LE) GSEA Deck-Biboy_manualEVA_OI Drivers vs PY_Organic Revenue FIT" xfId="18616"/>
    <cellStyle name="P_MU3 Sep (LE) GSEA Deck-Biboy_manualEVA_Oreo" xfId="6473"/>
    <cellStyle name="P_MU3 Sep (LE) GSEA Deck-Biboy_manualEVA_Oreo_CY YTD FiT" xfId="13900"/>
    <cellStyle name="P_MU3 Sep (LE) GSEA Deck-Biboy_manualEVA_Oreo_PY YTD FiT" xfId="23262"/>
    <cellStyle name="P_MU3 Sep (LE) GSEA Deck-Biboy_manualEVA_Oreo_YTD FiT" xfId="10484"/>
    <cellStyle name="P_MU3 Sep (LE) GSEA Deck-Biboy_manualEVA_PY YTD FiT" xfId="23259"/>
    <cellStyle name="P_MU3 Sep (LE) GSEA Deck-Biboy_manualEVA_test" xfId="18617"/>
    <cellStyle name="P_MU3 Sep (LE) GSEA Deck-Biboy_manualEVA_YTD FiT" xfId="10481"/>
    <cellStyle name="P_MU3 Sep (LE) GSEA Deck-Biboy_MTD Retrieve" xfId="18618"/>
    <cellStyle name="P_MU3 Sep (LE) GSEA Deck-Biboy_MTD Retrieve_Organic Revenue FIT" xfId="18619"/>
    <cellStyle name="P_MU3 Sep (LE) GSEA Deck-Biboy_OI Drivers vs PY" xfId="18620"/>
    <cellStyle name="P_MU3 Sep (LE) GSEA Deck-Biboy_OI Drivers vs PY_Organic Revenue FIT" xfId="18621"/>
    <cellStyle name="P_MU3 Sep (LE) GSEA Deck-Biboy_Oreo" xfId="6474"/>
    <cellStyle name="P_MU3 Sep (LE) GSEA Deck-Biboy_Oreo_CY YTD FiT" xfId="13901"/>
    <cellStyle name="P_MU3 Sep (LE) GSEA Deck-Biboy_Oreo_PY YTD FiT" xfId="23263"/>
    <cellStyle name="P_MU3 Sep (LE) GSEA Deck-Biboy_Oreo_YTD FiT" xfId="10485"/>
    <cellStyle name="P_MU3 Sep (LE) GSEA Deck-Biboy_Organic Revenue FIT" xfId="18622"/>
    <cellStyle name="P_MU3 Sep (LE) GSEA Deck-Biboy_PY YTD FiT" xfId="23256"/>
    <cellStyle name="P_MU3 Sep (LE) GSEA Deck-Biboy_QTD" xfId="18623"/>
    <cellStyle name="P_MU3 Sep (LE) GSEA Deck-Biboy_QTD_MTD Retrieve" xfId="18624"/>
    <cellStyle name="P_MU3 Sep (LE) GSEA Deck-Biboy_QTD_MTD Retrieve_Organic Revenue FIT" xfId="18625"/>
    <cellStyle name="P_MU3 Sep (LE) GSEA Deck-Biboy_QTD_test" xfId="18626"/>
    <cellStyle name="P_MU3 Sep (LE) GSEA Deck-Biboy_Sheet1" xfId="6475"/>
    <cellStyle name="P_MU3 Sep (LE) GSEA Deck-Biboy_Sheet1_YTD FiT" xfId="10486"/>
    <cellStyle name="P_MU3 Sep (LE) GSEA Deck-Biboy_Sheet2" xfId="6476"/>
    <cellStyle name="P_MU3 Sep (LE) GSEA Deck-Biboy_Sheet2_YTD FiT" xfId="10487"/>
    <cellStyle name="P_MU3 Sep (LE) GSEA Deck-Biboy_test" xfId="18627"/>
    <cellStyle name="P_MU3 Sep (LE) GSEA Deck-Biboy_YTD FiT" xfId="10478"/>
    <cellStyle name="P_OB10 vs ACT09 OVH Schedule" xfId="6477"/>
    <cellStyle name="P_OB10 vs ACT09 OVH Schedule_CY YTD FiT" xfId="13902"/>
    <cellStyle name="P_OB10 vs ACT09 OVH Schedule_CY YTD FiT_1" xfId="18628"/>
    <cellStyle name="P_OB10 vs ACT09 OVH Schedule_Fit" xfId="6478"/>
    <cellStyle name="P_OB10 vs ACT09 OVH Schedule_FiT EVA Data YTD" xfId="6479"/>
    <cellStyle name="P_OB10 vs ACT09 OVH Schedule_FiT EVA Data YTD_CY YTD FiT" xfId="13904"/>
    <cellStyle name="P_OB10 vs ACT09 OVH Schedule_FiT EVA Data YTD_PY YTD FiT" xfId="23266"/>
    <cellStyle name="P_OB10 vs ACT09 OVH Schedule_FiT EVA Data YTD_YTD FiT" xfId="10490"/>
    <cellStyle name="P_OB10 vs ACT09 OVH Schedule_Fit_CY YTD FiT" xfId="13903"/>
    <cellStyle name="P_OB10 vs ACT09 OVH Schedule_Fit_PY YTD FiT" xfId="23265"/>
    <cellStyle name="P_OB10 vs ACT09 OVH Schedule_Fit_YTD FiT" xfId="10489"/>
    <cellStyle name="P_OB10 vs ACT09 OVH Schedule_GROCO EVA PY 2010" xfId="25885"/>
    <cellStyle name="P_OB10 vs ACT09 OVH Schedule_manualEVA" xfId="6480"/>
    <cellStyle name="P_OB10 vs ACT09 OVH Schedule_manualEVA_CY YTD FiT" xfId="13905"/>
    <cellStyle name="P_OB10 vs ACT09 OVH Schedule_manualEVA_CY YTD FiT_1" xfId="18629"/>
    <cellStyle name="P_OB10 vs ACT09 OVH Schedule_manualEVA_Fit" xfId="6481"/>
    <cellStyle name="P_OB10 vs ACT09 OVH Schedule_manualEVA_FiT EVA Data YTD" xfId="6482"/>
    <cellStyle name="P_OB10 vs ACT09 OVH Schedule_manualEVA_FiT EVA Data YTD_CY YTD FiT" xfId="13907"/>
    <cellStyle name="P_OB10 vs ACT09 OVH Schedule_manualEVA_FiT EVA Data YTD_PY YTD FiT" xfId="23269"/>
    <cellStyle name="P_OB10 vs ACT09 OVH Schedule_manualEVA_FiT EVA Data YTD_YTD FiT" xfId="10493"/>
    <cellStyle name="P_OB10 vs ACT09 OVH Schedule_manualEVA_Fit_CY YTD FiT" xfId="13906"/>
    <cellStyle name="P_OB10 vs ACT09 OVH Schedule_manualEVA_Fit_PY YTD FiT" xfId="23268"/>
    <cellStyle name="P_OB10 vs ACT09 OVH Schedule_manualEVA_Fit_YTD FiT" xfId="10492"/>
    <cellStyle name="P_OB10 vs ACT09 OVH Schedule_manualEVA_MTD Retrieve" xfId="18630"/>
    <cellStyle name="P_OB10 vs ACT09 OVH Schedule_manualEVA_MTD Retrieve_Organic Revenue FIT" xfId="18631"/>
    <cellStyle name="P_OB10 vs ACT09 OVH Schedule_manualEVA_OI Drivers vs PY" xfId="18632"/>
    <cellStyle name="P_OB10 vs ACT09 OVH Schedule_manualEVA_OI Drivers vs PY_Organic Revenue FIT" xfId="18633"/>
    <cellStyle name="P_OB10 vs ACT09 OVH Schedule_manualEVA_Oreo" xfId="6483"/>
    <cellStyle name="P_OB10 vs ACT09 OVH Schedule_manualEVA_Oreo_CY YTD FiT" xfId="13908"/>
    <cellStyle name="P_OB10 vs ACT09 OVH Schedule_manualEVA_Oreo_PY YTD FiT" xfId="23270"/>
    <cellStyle name="P_OB10 vs ACT09 OVH Schedule_manualEVA_Oreo_YTD FiT" xfId="10494"/>
    <cellStyle name="P_OB10 vs ACT09 OVH Schedule_manualEVA_PY YTD FiT" xfId="23267"/>
    <cellStyle name="P_OB10 vs ACT09 OVH Schedule_manualEVA_test" xfId="18634"/>
    <cellStyle name="P_OB10 vs ACT09 OVH Schedule_manualEVA_YTD FiT" xfId="10491"/>
    <cellStyle name="P_OB10 vs ACT09 OVH Schedule_MTD Retrieve" xfId="18635"/>
    <cellStyle name="P_OB10 vs ACT09 OVH Schedule_MTD Retrieve_Organic Revenue FIT" xfId="18636"/>
    <cellStyle name="P_OB10 vs ACT09 OVH Schedule_OI Drivers vs PY" xfId="18637"/>
    <cellStyle name="P_OB10 vs ACT09 OVH Schedule_OI Drivers vs PY_Organic Revenue FIT" xfId="18638"/>
    <cellStyle name="P_OB10 vs ACT09 OVH Schedule_Oreo" xfId="6484"/>
    <cellStyle name="P_OB10 vs ACT09 OVH Schedule_Oreo_CY YTD FiT" xfId="13909"/>
    <cellStyle name="P_OB10 vs ACT09 OVH Schedule_Oreo_PY YTD FiT" xfId="23271"/>
    <cellStyle name="P_OB10 vs ACT09 OVH Schedule_Oreo_YTD FiT" xfId="10495"/>
    <cellStyle name="P_OB10 vs ACT09 OVH Schedule_Organic Revenue FIT" xfId="18639"/>
    <cellStyle name="P_OB10 vs ACT09 OVH Schedule_Overhead working file" xfId="6485"/>
    <cellStyle name="P_OB10 vs ACT09 OVH Schedule_Overhead working file_CY YTD FiT" xfId="13910"/>
    <cellStyle name="P_OB10 vs ACT09 OVH Schedule_Overhead working file_CY YTD FiT_1" xfId="18640"/>
    <cellStyle name="P_OB10 vs ACT09 OVH Schedule_Overhead working file_Fit" xfId="6486"/>
    <cellStyle name="P_OB10 vs ACT09 OVH Schedule_Overhead working file_FiT EVA Data YTD" xfId="6487"/>
    <cellStyle name="P_OB10 vs ACT09 OVH Schedule_Overhead working file_FiT EVA Data YTD_CY YTD FiT" xfId="13912"/>
    <cellStyle name="P_OB10 vs ACT09 OVH Schedule_Overhead working file_FiT EVA Data YTD_PY YTD FiT" xfId="23274"/>
    <cellStyle name="P_OB10 vs ACT09 OVH Schedule_Overhead working file_FiT EVA Data YTD_YTD FiT" xfId="10498"/>
    <cellStyle name="P_OB10 vs ACT09 OVH Schedule_Overhead working file_Fit_CY YTD FiT" xfId="13911"/>
    <cellStyle name="P_OB10 vs ACT09 OVH Schedule_Overhead working file_Fit_PY YTD FiT" xfId="23273"/>
    <cellStyle name="P_OB10 vs ACT09 OVH Schedule_Overhead working file_Fit_YTD FiT" xfId="10497"/>
    <cellStyle name="P_OB10 vs ACT09 OVH Schedule_Overhead working file_GROCO EVA PY 2010" xfId="25886"/>
    <cellStyle name="P_OB10 vs ACT09 OVH Schedule_Overhead working file_manualEVA" xfId="6488"/>
    <cellStyle name="P_OB10 vs ACT09 OVH Schedule_Overhead working file_manualEVA_CY YTD FiT" xfId="13913"/>
    <cellStyle name="P_OB10 vs ACT09 OVH Schedule_Overhead working file_manualEVA_CY YTD FiT_1" xfId="18641"/>
    <cellStyle name="P_OB10 vs ACT09 OVH Schedule_Overhead working file_manualEVA_Fit" xfId="6489"/>
    <cellStyle name="P_OB10 vs ACT09 OVH Schedule_Overhead working file_manualEVA_FiT EVA Data YTD" xfId="6490"/>
    <cellStyle name="P_OB10 vs ACT09 OVH Schedule_Overhead working file_manualEVA_FiT EVA Data YTD_CY YTD FiT" xfId="13915"/>
    <cellStyle name="P_OB10 vs ACT09 OVH Schedule_Overhead working file_manualEVA_FiT EVA Data YTD_PY YTD FiT" xfId="23277"/>
    <cellStyle name="P_OB10 vs ACT09 OVH Schedule_Overhead working file_manualEVA_FiT EVA Data YTD_YTD FiT" xfId="10501"/>
    <cellStyle name="P_OB10 vs ACT09 OVH Schedule_Overhead working file_manualEVA_Fit_CY YTD FiT" xfId="13914"/>
    <cellStyle name="P_OB10 vs ACT09 OVH Schedule_Overhead working file_manualEVA_Fit_PY YTD FiT" xfId="23276"/>
    <cellStyle name="P_OB10 vs ACT09 OVH Schedule_Overhead working file_manualEVA_Fit_YTD FiT" xfId="10500"/>
    <cellStyle name="P_OB10 vs ACT09 OVH Schedule_Overhead working file_manualEVA_MTD Retrieve" xfId="18642"/>
    <cellStyle name="P_OB10 vs ACT09 OVH Schedule_Overhead working file_manualEVA_MTD Retrieve_Organic Revenue FIT" xfId="18643"/>
    <cellStyle name="P_OB10 vs ACT09 OVH Schedule_Overhead working file_manualEVA_OI Drivers vs PY" xfId="18644"/>
    <cellStyle name="P_OB10 vs ACT09 OVH Schedule_Overhead working file_manualEVA_OI Drivers vs PY_Organic Revenue FIT" xfId="18645"/>
    <cellStyle name="P_OB10 vs ACT09 OVH Schedule_Overhead working file_manualEVA_Oreo" xfId="6491"/>
    <cellStyle name="P_OB10 vs ACT09 OVH Schedule_Overhead working file_manualEVA_Oreo_CY YTD FiT" xfId="13916"/>
    <cellStyle name="P_OB10 vs ACT09 OVH Schedule_Overhead working file_manualEVA_Oreo_PY YTD FiT" xfId="23278"/>
    <cellStyle name="P_OB10 vs ACT09 OVH Schedule_Overhead working file_manualEVA_Oreo_YTD FiT" xfId="10502"/>
    <cellStyle name="P_OB10 vs ACT09 OVH Schedule_Overhead working file_manualEVA_PY YTD FiT" xfId="23275"/>
    <cellStyle name="P_OB10 vs ACT09 OVH Schedule_Overhead working file_manualEVA_test" xfId="18646"/>
    <cellStyle name="P_OB10 vs ACT09 OVH Schedule_Overhead working file_manualEVA_YTD FiT" xfId="10499"/>
    <cellStyle name="P_OB10 vs ACT09 OVH Schedule_Overhead working file_MTD Retrieve" xfId="18647"/>
    <cellStyle name="P_OB10 vs ACT09 OVH Schedule_Overhead working file_MTD Retrieve_Organic Revenue FIT" xfId="18648"/>
    <cellStyle name="P_OB10 vs ACT09 OVH Schedule_Overhead working file_OI Drivers vs PY" xfId="18649"/>
    <cellStyle name="P_OB10 vs ACT09 OVH Schedule_Overhead working file_OI Drivers vs PY_Organic Revenue FIT" xfId="18650"/>
    <cellStyle name="P_OB10 vs ACT09 OVH Schedule_Overhead working file_Oreo" xfId="6492"/>
    <cellStyle name="P_OB10 vs ACT09 OVH Schedule_Overhead working file_Oreo_CY YTD FiT" xfId="13917"/>
    <cellStyle name="P_OB10 vs ACT09 OVH Schedule_Overhead working file_Oreo_PY YTD FiT" xfId="23279"/>
    <cellStyle name="P_OB10 vs ACT09 OVH Schedule_Overhead working file_Oreo_YTD FiT" xfId="10503"/>
    <cellStyle name="P_OB10 vs ACT09 OVH Schedule_Overhead working file_Organic Revenue FIT" xfId="18651"/>
    <cellStyle name="P_OB10 vs ACT09 OVH Schedule_Overhead working file_PY YTD FiT" xfId="23272"/>
    <cellStyle name="P_OB10 vs ACT09 OVH Schedule_Overhead working file_QTD" xfId="18652"/>
    <cellStyle name="P_OB10 vs ACT09 OVH Schedule_Overhead working file_QTD_MTD Retrieve" xfId="18653"/>
    <cellStyle name="P_OB10 vs ACT09 OVH Schedule_Overhead working file_QTD_MTD Retrieve_Organic Revenue FIT" xfId="18654"/>
    <cellStyle name="P_OB10 vs ACT09 OVH Schedule_Overhead working file_QTD_test" xfId="18655"/>
    <cellStyle name="P_OB10 vs ACT09 OVH Schedule_Overhead working file_Sheet1" xfId="6493"/>
    <cellStyle name="P_OB10 vs ACT09 OVH Schedule_Overhead working file_Sheet1_YTD FiT" xfId="10504"/>
    <cellStyle name="P_OB10 vs ACT09 OVH Schedule_Overhead working file_Sheet2" xfId="6494"/>
    <cellStyle name="P_OB10 vs ACT09 OVH Schedule_Overhead working file_Sheet2_YTD FiT" xfId="10505"/>
    <cellStyle name="P_OB10 vs ACT09 OVH Schedule_Overhead working file_test" xfId="18656"/>
    <cellStyle name="P_OB10 vs ACT09 OVH Schedule_Overhead working file_YTD FiT" xfId="10496"/>
    <cellStyle name="P_OB10 vs ACT09 OVH Schedule_PY YTD FiT" xfId="23264"/>
    <cellStyle name="P_OB10 vs ACT09 OVH Schedule_QTD" xfId="18657"/>
    <cellStyle name="P_OB10 vs ACT09 OVH Schedule_QTD_MTD Retrieve" xfId="18658"/>
    <cellStyle name="P_OB10 vs ACT09 OVH Schedule_QTD_MTD Retrieve_Organic Revenue FIT" xfId="18659"/>
    <cellStyle name="P_OB10 vs ACT09 OVH Schedule_QTD_test" xfId="18660"/>
    <cellStyle name="P_OB10 vs ACT09 OVH Schedule_Sheet1" xfId="6495"/>
    <cellStyle name="P_OB10 vs ACT09 OVH Schedule_Sheet1_YTD FiT" xfId="10506"/>
    <cellStyle name="P_OB10 vs ACT09 OVH Schedule_Sheet2" xfId="6496"/>
    <cellStyle name="P_OB10 vs ACT09 OVH Schedule_Sheet2_YTD FiT" xfId="10507"/>
    <cellStyle name="P_OB10 vs ACT09 OVH Schedule_test" xfId="18661"/>
    <cellStyle name="P_OB10 vs ACT09 OVH Schedule_YTD FiT" xfId="10488"/>
    <cellStyle name="P_OB2010 New Capex Feedback from GSEA" xfId="6497"/>
    <cellStyle name="P_OB2010 New Capex Feedback from GSEA_CY YTD FiT" xfId="13918"/>
    <cellStyle name="P_OB2010 New Capex Feedback from GSEA_CY YTD FiT_1" xfId="18662"/>
    <cellStyle name="P_OB2010 New Capex Feedback from GSEA_Fit" xfId="6498"/>
    <cellStyle name="P_OB2010 New Capex Feedback from GSEA_FiT EVA Data YTD" xfId="6499"/>
    <cellStyle name="P_OB2010 New Capex Feedback from GSEA_FiT EVA Data YTD_CY YTD FiT" xfId="13920"/>
    <cellStyle name="P_OB2010 New Capex Feedback from GSEA_FiT EVA Data YTD_PY YTD FiT" xfId="23282"/>
    <cellStyle name="P_OB2010 New Capex Feedback from GSEA_FiT EVA Data YTD_YTD FiT" xfId="10510"/>
    <cellStyle name="P_OB2010 New Capex Feedback from GSEA_Fit_CY YTD FiT" xfId="13919"/>
    <cellStyle name="P_OB2010 New Capex Feedback from GSEA_Fit_PY YTD FiT" xfId="23281"/>
    <cellStyle name="P_OB2010 New Capex Feedback from GSEA_Fit_YTD FiT" xfId="10509"/>
    <cellStyle name="P_OB2010 New Capex Feedback from GSEA_GROCO EVA PY 2010" xfId="25887"/>
    <cellStyle name="P_OB2010 New Capex Feedback from GSEA_manualEVA" xfId="6500"/>
    <cellStyle name="P_OB2010 New Capex Feedback from GSEA_manualEVA_CY YTD FiT" xfId="13921"/>
    <cellStyle name="P_OB2010 New Capex Feedback from GSEA_manualEVA_CY YTD FiT_1" xfId="18663"/>
    <cellStyle name="P_OB2010 New Capex Feedback from GSEA_manualEVA_Fit" xfId="6501"/>
    <cellStyle name="P_OB2010 New Capex Feedback from GSEA_manualEVA_FiT EVA Data YTD" xfId="6502"/>
    <cellStyle name="P_OB2010 New Capex Feedback from GSEA_manualEVA_FiT EVA Data YTD_CY YTD FiT" xfId="13923"/>
    <cellStyle name="P_OB2010 New Capex Feedback from GSEA_manualEVA_FiT EVA Data YTD_PY YTD FiT" xfId="23285"/>
    <cellStyle name="P_OB2010 New Capex Feedback from GSEA_manualEVA_FiT EVA Data YTD_YTD FiT" xfId="10513"/>
    <cellStyle name="P_OB2010 New Capex Feedback from GSEA_manualEVA_Fit_CY YTD FiT" xfId="13922"/>
    <cellStyle name="P_OB2010 New Capex Feedback from GSEA_manualEVA_Fit_PY YTD FiT" xfId="23284"/>
    <cellStyle name="P_OB2010 New Capex Feedback from GSEA_manualEVA_Fit_YTD FiT" xfId="10512"/>
    <cellStyle name="P_OB2010 New Capex Feedback from GSEA_manualEVA_MTD Retrieve" xfId="18664"/>
    <cellStyle name="P_OB2010 New Capex Feedback from GSEA_manualEVA_MTD Retrieve_Organic Revenue FIT" xfId="18665"/>
    <cellStyle name="P_OB2010 New Capex Feedback from GSEA_manualEVA_OI Drivers vs PY" xfId="18666"/>
    <cellStyle name="P_OB2010 New Capex Feedback from GSEA_manualEVA_OI Drivers vs PY_Organic Revenue FIT" xfId="18667"/>
    <cellStyle name="P_OB2010 New Capex Feedback from GSEA_manualEVA_Oreo" xfId="6503"/>
    <cellStyle name="P_OB2010 New Capex Feedback from GSEA_manualEVA_Oreo_CY YTD FiT" xfId="13924"/>
    <cellStyle name="P_OB2010 New Capex Feedback from GSEA_manualEVA_Oreo_PY YTD FiT" xfId="23286"/>
    <cellStyle name="P_OB2010 New Capex Feedback from GSEA_manualEVA_Oreo_YTD FiT" xfId="10514"/>
    <cellStyle name="P_OB2010 New Capex Feedback from GSEA_manualEVA_PY YTD FiT" xfId="23283"/>
    <cellStyle name="P_OB2010 New Capex Feedback from GSEA_manualEVA_test" xfId="18668"/>
    <cellStyle name="P_OB2010 New Capex Feedback from GSEA_manualEVA_YTD FiT" xfId="10511"/>
    <cellStyle name="P_OB2010 New Capex Feedback from GSEA_MTD Retrieve" xfId="18669"/>
    <cellStyle name="P_OB2010 New Capex Feedback from GSEA_MTD Retrieve_Organic Revenue FIT" xfId="18670"/>
    <cellStyle name="P_OB2010 New Capex Feedback from GSEA_OI Drivers vs PY" xfId="18671"/>
    <cellStyle name="P_OB2010 New Capex Feedback from GSEA_OI Drivers vs PY_Organic Revenue FIT" xfId="18672"/>
    <cellStyle name="P_OB2010 New Capex Feedback from GSEA_Oreo" xfId="6504"/>
    <cellStyle name="P_OB2010 New Capex Feedback from GSEA_Oreo_CY YTD FiT" xfId="13925"/>
    <cellStyle name="P_OB2010 New Capex Feedback from GSEA_Oreo_PY YTD FiT" xfId="23287"/>
    <cellStyle name="P_OB2010 New Capex Feedback from GSEA_Oreo_YTD FiT" xfId="10515"/>
    <cellStyle name="P_OB2010 New Capex Feedback from GSEA_Organic Revenue FIT" xfId="18673"/>
    <cellStyle name="P_OB2010 New Capex Feedback from GSEA_PY YTD FiT" xfId="23280"/>
    <cellStyle name="P_OB2010 New Capex Feedback from GSEA_QTD" xfId="18674"/>
    <cellStyle name="P_OB2010 New Capex Feedback from GSEA_QTD_MTD Retrieve" xfId="18675"/>
    <cellStyle name="P_OB2010 New Capex Feedback from GSEA_QTD_MTD Retrieve_Organic Revenue FIT" xfId="18676"/>
    <cellStyle name="P_OB2010 New Capex Feedback from GSEA_QTD_test" xfId="18677"/>
    <cellStyle name="P_OB2010 New Capex Feedback from GSEA_Sheet1" xfId="6505"/>
    <cellStyle name="P_OB2010 New Capex Feedback from GSEA_Sheet1_YTD FiT" xfId="10516"/>
    <cellStyle name="P_OB2010 New Capex Feedback from GSEA_Sheet2" xfId="6506"/>
    <cellStyle name="P_OB2010 New Capex Feedback from GSEA_Sheet2_YTD FiT" xfId="10517"/>
    <cellStyle name="P_OB2010 New Capex Feedback from GSEA_test" xfId="18678"/>
    <cellStyle name="P_OB2010 New Capex Feedback from GSEA_YTD FiT" xfId="10508"/>
    <cellStyle name="P_OFA EVA Data QTD" xfId="6507"/>
    <cellStyle name="P_OFA EVA Data QTD_CY YTD FiT" xfId="13926"/>
    <cellStyle name="P_OFA EVA Data QTD_CY YTD FiT_1" xfId="18679"/>
    <cellStyle name="P_OFA EVA Data QTD_OI Drivers vs PY" xfId="18680"/>
    <cellStyle name="P_OFA EVA Data QTD_OI Drivers vs PY_Organic Revenue FIT" xfId="18681"/>
    <cellStyle name="P_OFA EVA Data QTD_Organic Revenue FIT" xfId="18682"/>
    <cellStyle name="P_OFA EVA Data QTD_PY YTD FiT" xfId="23288"/>
    <cellStyle name="P_OFA EVA Data QTD_YTD FiT" xfId="10518"/>
    <cellStyle name="P_OFA EVA Data YTD" xfId="6508"/>
    <cellStyle name="P_OFA EVA Data YTD_CY YTD FiT" xfId="13927"/>
    <cellStyle name="P_OFA EVA Data YTD_CY YTD FiT_1" xfId="18683"/>
    <cellStyle name="P_OFA EVA Data YTD_OI Drivers vs PY" xfId="18684"/>
    <cellStyle name="P_OFA EVA Data YTD_OI Drivers vs PY_Organic Revenue FIT" xfId="18685"/>
    <cellStyle name="P_OFA EVA Data YTD_Organic Revenue FIT" xfId="18686"/>
    <cellStyle name="P_OFA EVA Data YTD_PY YTD FiT" xfId="23289"/>
    <cellStyle name="P_OFA EVA Data YTD_YTD FiT" xfId="10519"/>
    <cellStyle name="P_OH_DCD" xfId="6509"/>
    <cellStyle name="P_OH_DCD_CY YTD FiT" xfId="13928"/>
    <cellStyle name="P_OH_DCD_CY YTD FiT_1" xfId="18687"/>
    <cellStyle name="P_OH_DCD_Fit" xfId="6510"/>
    <cellStyle name="P_OH_DCD_FiT EVA Data YTD" xfId="6511"/>
    <cellStyle name="P_OH_DCD_FiT EVA Data YTD_CY YTD FiT" xfId="13930"/>
    <cellStyle name="P_OH_DCD_FiT EVA Data YTD_PY YTD FiT" xfId="23292"/>
    <cellStyle name="P_OH_DCD_FiT EVA Data YTD_YTD FiT" xfId="10522"/>
    <cellStyle name="P_OH_DCD_Fit_CY YTD FiT" xfId="13929"/>
    <cellStyle name="P_OH_DCD_Fit_PY YTD FiT" xfId="23291"/>
    <cellStyle name="P_OH_DCD_Fit_YTD FiT" xfId="10521"/>
    <cellStyle name="P_OH_DCD_GROCO EVA PY 2010" xfId="25888"/>
    <cellStyle name="P_OH_DCD_manualEVA" xfId="6512"/>
    <cellStyle name="P_OH_DCD_manualEVA_CY YTD FiT" xfId="13931"/>
    <cellStyle name="P_OH_DCD_manualEVA_CY YTD FiT_1" xfId="18688"/>
    <cellStyle name="P_OH_DCD_manualEVA_Fit" xfId="6513"/>
    <cellStyle name="P_OH_DCD_manualEVA_FiT EVA Data YTD" xfId="6514"/>
    <cellStyle name="P_OH_DCD_manualEVA_FiT EVA Data YTD_CY YTD FiT" xfId="13933"/>
    <cellStyle name="P_OH_DCD_manualEVA_FiT EVA Data YTD_PY YTD FiT" xfId="23295"/>
    <cellStyle name="P_OH_DCD_manualEVA_FiT EVA Data YTD_YTD FiT" xfId="10525"/>
    <cellStyle name="P_OH_DCD_manualEVA_Fit_CY YTD FiT" xfId="13932"/>
    <cellStyle name="P_OH_DCD_manualEVA_Fit_PY YTD FiT" xfId="23294"/>
    <cellStyle name="P_OH_DCD_manualEVA_Fit_YTD FiT" xfId="10524"/>
    <cellStyle name="P_OH_DCD_manualEVA_MTD Retrieve" xfId="18689"/>
    <cellStyle name="P_OH_DCD_manualEVA_MTD Retrieve_Organic Revenue FIT" xfId="18690"/>
    <cellStyle name="P_OH_DCD_manualEVA_OI Drivers vs PY" xfId="18691"/>
    <cellStyle name="P_OH_DCD_manualEVA_OI Drivers vs PY_Organic Revenue FIT" xfId="18692"/>
    <cellStyle name="P_OH_DCD_manualEVA_Oreo" xfId="6515"/>
    <cellStyle name="P_OH_DCD_manualEVA_Oreo_CY YTD FiT" xfId="13934"/>
    <cellStyle name="P_OH_DCD_manualEVA_Oreo_PY YTD FiT" xfId="23296"/>
    <cellStyle name="P_OH_DCD_manualEVA_Oreo_YTD FiT" xfId="10526"/>
    <cellStyle name="P_OH_DCD_manualEVA_PY YTD FiT" xfId="23293"/>
    <cellStyle name="P_OH_DCD_manualEVA_test" xfId="18693"/>
    <cellStyle name="P_OH_DCD_manualEVA_YTD FiT" xfId="10523"/>
    <cellStyle name="P_OH_DCD_MTD Retrieve" xfId="18694"/>
    <cellStyle name="P_OH_DCD_MTD Retrieve_Organic Revenue FIT" xfId="18695"/>
    <cellStyle name="P_OH_DCD_OI Drivers vs PY" xfId="18696"/>
    <cellStyle name="P_OH_DCD_OI Drivers vs PY_Organic Revenue FIT" xfId="18697"/>
    <cellStyle name="P_OH_DCD_Oreo" xfId="6516"/>
    <cellStyle name="P_OH_DCD_Oreo_CY YTD FiT" xfId="13935"/>
    <cellStyle name="P_OH_DCD_Oreo_PY YTD FiT" xfId="23297"/>
    <cellStyle name="P_OH_DCD_Oreo_YTD FiT" xfId="10527"/>
    <cellStyle name="P_OH_DCD_Organic Revenue FIT" xfId="18698"/>
    <cellStyle name="P_OH_DCD_PY YTD FiT" xfId="23290"/>
    <cellStyle name="P_OH_DCD_QTD" xfId="18699"/>
    <cellStyle name="P_OH_DCD_QTD_MTD Retrieve" xfId="18700"/>
    <cellStyle name="P_OH_DCD_QTD_MTD Retrieve_Organic Revenue FIT" xfId="18701"/>
    <cellStyle name="P_OH_DCD_QTD_test" xfId="18702"/>
    <cellStyle name="P_OH_DCD_Sheet1" xfId="6517"/>
    <cellStyle name="P_OH_DCD_Sheet1_YTD FiT" xfId="10528"/>
    <cellStyle name="P_OH_DCD_Sheet2" xfId="6518"/>
    <cellStyle name="P_OH_DCD_Sheet2_YTD FiT" xfId="10529"/>
    <cellStyle name="P_OH_DCD_test" xfId="18703"/>
    <cellStyle name="P_OH_DCD_YTD FiT" xfId="10520"/>
    <cellStyle name="P_OI Drivers vs PY" xfId="18704"/>
    <cellStyle name="P_OI Drivers vs PY QTD" xfId="18705"/>
    <cellStyle name="P_OI Drivers vs PY QTD_Organic Revenue FIT" xfId="18706"/>
    <cellStyle name="P_OI Drivers vs PY_Organic Revenue FIT" xfId="18707"/>
    <cellStyle name="P_OIE" xfId="6519"/>
    <cellStyle name="P_OIE_CY YTD FiT" xfId="13936"/>
    <cellStyle name="P_OIE_CY YTD FiT_1" xfId="18708"/>
    <cellStyle name="P_OIE_Fit" xfId="6520"/>
    <cellStyle name="P_OIE_FiT EVA Data YTD" xfId="6521"/>
    <cellStyle name="P_OIE_FiT EVA Data YTD_CY YTD FiT" xfId="13938"/>
    <cellStyle name="P_OIE_FiT EVA Data YTD_PY YTD FiT" xfId="23300"/>
    <cellStyle name="P_OIE_FiT EVA Data YTD_YTD FiT" xfId="10532"/>
    <cellStyle name="P_OIE_Fit_CY YTD FiT" xfId="13937"/>
    <cellStyle name="P_OIE_Fit_PY YTD FiT" xfId="23299"/>
    <cellStyle name="P_OIE_Fit_YTD FiT" xfId="10531"/>
    <cellStyle name="P_OIE_GROCO EVA PY 2010" xfId="25889"/>
    <cellStyle name="P_OIE_manualEVA" xfId="6522"/>
    <cellStyle name="P_OIE_manualEVA_CY YTD FiT" xfId="13939"/>
    <cellStyle name="P_OIE_manualEVA_CY YTD FiT_1" xfId="18709"/>
    <cellStyle name="P_OIE_manualEVA_Fit" xfId="6523"/>
    <cellStyle name="P_OIE_manualEVA_FiT EVA Data YTD" xfId="6524"/>
    <cellStyle name="P_OIE_manualEVA_FiT EVA Data YTD_CY YTD FiT" xfId="13941"/>
    <cellStyle name="P_OIE_manualEVA_FiT EVA Data YTD_PY YTD FiT" xfId="23303"/>
    <cellStyle name="P_OIE_manualEVA_FiT EVA Data YTD_YTD FiT" xfId="10535"/>
    <cellStyle name="P_OIE_manualEVA_Fit_CY YTD FiT" xfId="13940"/>
    <cellStyle name="P_OIE_manualEVA_Fit_PY YTD FiT" xfId="23302"/>
    <cellStyle name="P_OIE_manualEVA_Fit_YTD FiT" xfId="10534"/>
    <cellStyle name="P_OIE_manualEVA_MTD Retrieve" xfId="18710"/>
    <cellStyle name="P_OIE_manualEVA_MTD Retrieve_Organic Revenue FIT" xfId="18711"/>
    <cellStyle name="P_OIE_manualEVA_OI Drivers vs PY" xfId="18712"/>
    <cellStyle name="P_OIE_manualEVA_OI Drivers vs PY_Organic Revenue FIT" xfId="18713"/>
    <cellStyle name="P_OIE_manualEVA_Oreo" xfId="6525"/>
    <cellStyle name="P_OIE_manualEVA_Oreo_CY YTD FiT" xfId="13942"/>
    <cellStyle name="P_OIE_manualEVA_Oreo_PY YTD FiT" xfId="23304"/>
    <cellStyle name="P_OIE_manualEVA_Oreo_YTD FiT" xfId="10536"/>
    <cellStyle name="P_OIE_manualEVA_PY YTD FiT" xfId="23301"/>
    <cellStyle name="P_OIE_manualEVA_test" xfId="18714"/>
    <cellStyle name="P_OIE_manualEVA_YTD FiT" xfId="10533"/>
    <cellStyle name="P_OIE_MTD Retrieve" xfId="18715"/>
    <cellStyle name="P_OIE_MTD Retrieve_Organic Revenue FIT" xfId="18716"/>
    <cellStyle name="P_OIE_OI Drivers vs PY" xfId="18717"/>
    <cellStyle name="P_OIE_OI Drivers vs PY_Organic Revenue FIT" xfId="18718"/>
    <cellStyle name="P_OIE_Oreo" xfId="6526"/>
    <cellStyle name="P_OIE_Oreo_CY YTD FiT" xfId="13943"/>
    <cellStyle name="P_OIE_Oreo_PY YTD FiT" xfId="23305"/>
    <cellStyle name="P_OIE_Oreo_YTD FiT" xfId="10537"/>
    <cellStyle name="P_OIE_Organic Revenue FIT" xfId="18719"/>
    <cellStyle name="P_OIE_PY YTD FiT" xfId="23298"/>
    <cellStyle name="P_OIE_QTD" xfId="18720"/>
    <cellStyle name="P_OIE_QTD_MTD Retrieve" xfId="18721"/>
    <cellStyle name="P_OIE_QTD_MTD Retrieve_Organic Revenue FIT" xfId="18722"/>
    <cellStyle name="P_OIE_QTD_test" xfId="18723"/>
    <cellStyle name="P_OIE_Sheet1" xfId="6527"/>
    <cellStyle name="P_OIE_Sheet1_YTD FiT" xfId="10538"/>
    <cellStyle name="P_OIE_Sheet2" xfId="6528"/>
    <cellStyle name="P_OIE_Sheet2_YTD FiT" xfId="10539"/>
    <cellStyle name="P_OIE_test" xfId="18724"/>
    <cellStyle name="P_OIE_YTD FiT" xfId="10530"/>
    <cellStyle name="P_Oreo" xfId="6529"/>
    <cellStyle name="P_Oreo_CY YTD FiT" xfId="13944"/>
    <cellStyle name="P_Oreo_PY YTD FiT" xfId="23306"/>
    <cellStyle name="P_Oreo_YTD FiT" xfId="10540"/>
    <cellStyle name="P_Organic Revenue FIT" xfId="18725"/>
    <cellStyle name="P_OrganicGrowthDrivers" xfId="6530"/>
    <cellStyle name="P_OrganicGrowthDrivers_CY YTD FiT" xfId="13945"/>
    <cellStyle name="P_OrganicGrowthDrivers_CY YTD FiT_1" xfId="18726"/>
    <cellStyle name="P_OrganicGrowthDrivers_OI Drivers vs PY" xfId="18727"/>
    <cellStyle name="P_OrganicGrowthDrivers_OI Drivers vs PY_Organic Revenue FIT" xfId="18728"/>
    <cellStyle name="P_OrganicGrowthDrivers_Organic Revenue FIT" xfId="18729"/>
    <cellStyle name="P_OrganicGrowthDrivers_PY YTD FiT" xfId="23307"/>
    <cellStyle name="P_OrganicGrowthDrivers_YTD FiT" xfId="10541"/>
    <cellStyle name="P_Overhead working file" xfId="6531"/>
    <cellStyle name="P_Overhead working file_CY YTD FiT" xfId="13946"/>
    <cellStyle name="P_Overhead working file_CY YTD FiT_1" xfId="18730"/>
    <cellStyle name="P_Overhead working file_Fit" xfId="6532"/>
    <cellStyle name="P_Overhead working file_FiT EVA Data YTD" xfId="6533"/>
    <cellStyle name="P_Overhead working file_FiT EVA Data YTD_CY YTD FiT" xfId="13948"/>
    <cellStyle name="P_Overhead working file_FiT EVA Data YTD_PY YTD FiT" xfId="23310"/>
    <cellStyle name="P_Overhead working file_FiT EVA Data YTD_YTD FiT" xfId="10544"/>
    <cellStyle name="P_Overhead working file_Fit_CY YTD FiT" xfId="13947"/>
    <cellStyle name="P_Overhead working file_Fit_PY YTD FiT" xfId="23309"/>
    <cellStyle name="P_Overhead working file_Fit_YTD FiT" xfId="10543"/>
    <cellStyle name="P_Overhead working file_GROCO EVA PY 2010" xfId="25890"/>
    <cellStyle name="P_Overhead working file_manualEVA" xfId="6534"/>
    <cellStyle name="P_Overhead working file_manualEVA_CY YTD FiT" xfId="13949"/>
    <cellStyle name="P_Overhead working file_manualEVA_CY YTD FiT_1" xfId="18731"/>
    <cellStyle name="P_Overhead working file_manualEVA_Fit" xfId="6535"/>
    <cellStyle name="P_Overhead working file_manualEVA_FiT EVA Data YTD" xfId="6536"/>
    <cellStyle name="P_Overhead working file_manualEVA_FiT EVA Data YTD_CY YTD FiT" xfId="13951"/>
    <cellStyle name="P_Overhead working file_manualEVA_FiT EVA Data YTD_PY YTD FiT" xfId="23313"/>
    <cellStyle name="P_Overhead working file_manualEVA_FiT EVA Data YTD_YTD FiT" xfId="10547"/>
    <cellStyle name="P_Overhead working file_manualEVA_Fit_CY YTD FiT" xfId="13950"/>
    <cellStyle name="P_Overhead working file_manualEVA_Fit_PY YTD FiT" xfId="23312"/>
    <cellStyle name="P_Overhead working file_manualEVA_Fit_YTD FiT" xfId="10546"/>
    <cellStyle name="P_Overhead working file_manualEVA_MTD Retrieve" xfId="18732"/>
    <cellStyle name="P_Overhead working file_manualEVA_MTD Retrieve_Organic Revenue FIT" xfId="18733"/>
    <cellStyle name="P_Overhead working file_manualEVA_OI Drivers vs PY" xfId="18734"/>
    <cellStyle name="P_Overhead working file_manualEVA_OI Drivers vs PY_Organic Revenue FIT" xfId="18735"/>
    <cellStyle name="P_Overhead working file_manualEVA_Oreo" xfId="6537"/>
    <cellStyle name="P_Overhead working file_manualEVA_Oreo_CY YTD FiT" xfId="13952"/>
    <cellStyle name="P_Overhead working file_manualEVA_Oreo_PY YTD FiT" xfId="23314"/>
    <cellStyle name="P_Overhead working file_manualEVA_Oreo_YTD FiT" xfId="10548"/>
    <cellStyle name="P_Overhead working file_manualEVA_PY YTD FiT" xfId="23311"/>
    <cellStyle name="P_Overhead working file_manualEVA_test" xfId="18736"/>
    <cellStyle name="P_Overhead working file_manualEVA_YTD FiT" xfId="10545"/>
    <cellStyle name="P_Overhead working file_MTD Retrieve" xfId="18737"/>
    <cellStyle name="P_Overhead working file_MTD Retrieve_Organic Revenue FIT" xfId="18738"/>
    <cellStyle name="P_Overhead working file_OI Drivers vs PY" xfId="18739"/>
    <cellStyle name="P_Overhead working file_OI Drivers vs PY_Organic Revenue FIT" xfId="18740"/>
    <cellStyle name="P_Overhead working file_Oreo" xfId="6538"/>
    <cellStyle name="P_Overhead working file_Oreo_CY YTD FiT" xfId="13953"/>
    <cellStyle name="P_Overhead working file_Oreo_PY YTD FiT" xfId="23315"/>
    <cellStyle name="P_Overhead working file_Oreo_YTD FiT" xfId="10549"/>
    <cellStyle name="P_Overhead working file_Organic Revenue FIT" xfId="18741"/>
    <cellStyle name="P_Overhead working file_PY YTD FiT" xfId="23308"/>
    <cellStyle name="P_Overhead working file_QTD" xfId="18742"/>
    <cellStyle name="P_Overhead working file_QTD_MTD Retrieve" xfId="18743"/>
    <cellStyle name="P_Overhead working file_QTD_MTD Retrieve_Organic Revenue FIT" xfId="18744"/>
    <cellStyle name="P_Overhead working file_QTD_test" xfId="18745"/>
    <cellStyle name="P_Overhead working file_Sheet1" xfId="6539"/>
    <cellStyle name="P_Overhead working file_Sheet1_YTD FiT" xfId="10550"/>
    <cellStyle name="P_Overhead working file_Sheet2" xfId="6540"/>
    <cellStyle name="P_Overhead working file_Sheet2_YTD FiT" xfId="10551"/>
    <cellStyle name="P_Overhead working file_test" xfId="18746"/>
    <cellStyle name="P_Overhead working file_YTD FiT" xfId="10542"/>
    <cellStyle name="P_P&amp;L" xfId="6541"/>
    <cellStyle name="P_P&amp;L_YTD FiT" xfId="10552"/>
    <cellStyle name="P_PRC OB09 DCD" xfId="6542"/>
    <cellStyle name="P_PRC OB09 DCD_AC2011 OH bridge" xfId="6543"/>
    <cellStyle name="P_PRC OB09 DCD_AC2011 OH bridge_0921" xfId="6544"/>
    <cellStyle name="P_PRC OB09 DCD_AC2011 OH bridge_0921_CY YTD FiT" xfId="13956"/>
    <cellStyle name="P_PRC OB09 DCD_AC2011 OH bridge_0921_CY YTD FiT_1" xfId="18749"/>
    <cellStyle name="P_PRC OB09 DCD_AC2011 OH bridge_0921_Fit" xfId="6545"/>
    <cellStyle name="P_PRC OB09 DCD_AC2011 OH bridge_0921_FiT EVA Data YTD" xfId="6546"/>
    <cellStyle name="P_PRC OB09 DCD_AC2011 OH bridge_0921_FiT EVA Data YTD_CY YTD FiT" xfId="13958"/>
    <cellStyle name="P_PRC OB09 DCD_AC2011 OH bridge_0921_FiT EVA Data YTD_PY YTD FiT" xfId="23320"/>
    <cellStyle name="P_PRC OB09 DCD_AC2011 OH bridge_0921_FiT EVA Data YTD_YTD FiT" xfId="10557"/>
    <cellStyle name="P_PRC OB09 DCD_AC2011 OH bridge_0921_Fit_CY YTD FiT" xfId="13957"/>
    <cellStyle name="P_PRC OB09 DCD_AC2011 OH bridge_0921_Fit_PY YTD FiT" xfId="23319"/>
    <cellStyle name="P_PRC OB09 DCD_AC2011 OH bridge_0921_Fit_YTD FiT" xfId="10556"/>
    <cellStyle name="P_PRC OB09 DCD_AC2011 OH bridge_0921_GROCO EVA PY 2010" xfId="25891"/>
    <cellStyle name="P_PRC OB09 DCD_AC2011 OH bridge_0921_manualEVA" xfId="6547"/>
    <cellStyle name="P_PRC OB09 DCD_AC2011 OH bridge_0921_manualEVA_CY YTD FiT" xfId="13959"/>
    <cellStyle name="P_PRC OB09 DCD_AC2011 OH bridge_0921_manualEVA_CY YTD FiT_1" xfId="18750"/>
    <cellStyle name="P_PRC OB09 DCD_AC2011 OH bridge_0921_manualEVA_Fit" xfId="6548"/>
    <cellStyle name="P_PRC OB09 DCD_AC2011 OH bridge_0921_manualEVA_FiT EVA Data YTD" xfId="6549"/>
    <cellStyle name="P_PRC OB09 DCD_AC2011 OH bridge_0921_manualEVA_FiT EVA Data YTD_CY YTD FiT" xfId="13961"/>
    <cellStyle name="P_PRC OB09 DCD_AC2011 OH bridge_0921_manualEVA_FiT EVA Data YTD_PY YTD FiT" xfId="23323"/>
    <cellStyle name="P_PRC OB09 DCD_AC2011 OH bridge_0921_manualEVA_FiT EVA Data YTD_YTD FiT" xfId="10560"/>
    <cellStyle name="P_PRC OB09 DCD_AC2011 OH bridge_0921_manualEVA_Fit_CY YTD FiT" xfId="13960"/>
    <cellStyle name="P_PRC OB09 DCD_AC2011 OH bridge_0921_manualEVA_Fit_PY YTD FiT" xfId="23322"/>
    <cellStyle name="P_PRC OB09 DCD_AC2011 OH bridge_0921_manualEVA_Fit_YTD FiT" xfId="10559"/>
    <cellStyle name="P_PRC OB09 DCD_AC2011 OH bridge_0921_manualEVA_MTD Retrieve" xfId="18751"/>
    <cellStyle name="P_PRC OB09 DCD_AC2011 OH bridge_0921_manualEVA_MTD Retrieve_Organic Revenue FIT" xfId="18752"/>
    <cellStyle name="P_PRC OB09 DCD_AC2011 OH bridge_0921_manualEVA_OI Drivers vs PY" xfId="18753"/>
    <cellStyle name="P_PRC OB09 DCD_AC2011 OH bridge_0921_manualEVA_OI Drivers vs PY_Organic Revenue FIT" xfId="18754"/>
    <cellStyle name="P_PRC OB09 DCD_AC2011 OH bridge_0921_manualEVA_Oreo" xfId="6550"/>
    <cellStyle name="P_PRC OB09 DCD_AC2011 OH bridge_0921_manualEVA_Oreo_CY YTD FiT" xfId="13962"/>
    <cellStyle name="P_PRC OB09 DCD_AC2011 OH bridge_0921_manualEVA_Oreo_PY YTD FiT" xfId="23324"/>
    <cellStyle name="P_PRC OB09 DCD_AC2011 OH bridge_0921_manualEVA_Oreo_YTD FiT" xfId="10561"/>
    <cellStyle name="P_PRC OB09 DCD_AC2011 OH bridge_0921_manualEVA_PY YTD FiT" xfId="23321"/>
    <cellStyle name="P_PRC OB09 DCD_AC2011 OH bridge_0921_manualEVA_test" xfId="18755"/>
    <cellStyle name="P_PRC OB09 DCD_AC2011 OH bridge_0921_manualEVA_YTD FiT" xfId="10558"/>
    <cellStyle name="P_PRC OB09 DCD_AC2011 OH bridge_0921_MTD Retrieve" xfId="18756"/>
    <cellStyle name="P_PRC OB09 DCD_AC2011 OH bridge_0921_MTD Retrieve_Organic Revenue FIT" xfId="18757"/>
    <cellStyle name="P_PRC OB09 DCD_AC2011 OH bridge_0921_OI Drivers vs PY" xfId="18758"/>
    <cellStyle name="P_PRC OB09 DCD_AC2011 OH bridge_0921_OI Drivers vs PY_Organic Revenue FIT" xfId="18759"/>
    <cellStyle name="P_PRC OB09 DCD_AC2011 OH bridge_0921_Oreo" xfId="6551"/>
    <cellStyle name="P_PRC OB09 DCD_AC2011 OH bridge_0921_Oreo_CY YTD FiT" xfId="13963"/>
    <cellStyle name="P_PRC OB09 DCD_AC2011 OH bridge_0921_Oreo_PY YTD FiT" xfId="23325"/>
    <cellStyle name="P_PRC OB09 DCD_AC2011 OH bridge_0921_Oreo_YTD FiT" xfId="10562"/>
    <cellStyle name="P_PRC OB09 DCD_AC2011 OH bridge_0921_Organic Revenue FIT" xfId="18760"/>
    <cellStyle name="P_PRC OB09 DCD_AC2011 OH bridge_0921_PY YTD FiT" xfId="23318"/>
    <cellStyle name="P_PRC OB09 DCD_AC2011 OH bridge_0921_QTD" xfId="18761"/>
    <cellStyle name="P_PRC OB09 DCD_AC2011 OH bridge_0921_QTD_MTD Retrieve" xfId="18762"/>
    <cellStyle name="P_PRC OB09 DCD_AC2011 OH bridge_0921_QTD_MTD Retrieve_Organic Revenue FIT" xfId="18763"/>
    <cellStyle name="P_PRC OB09 DCD_AC2011 OH bridge_0921_QTD_test" xfId="18764"/>
    <cellStyle name="P_PRC OB09 DCD_AC2011 OH bridge_0921_Sheet1" xfId="6552"/>
    <cellStyle name="P_PRC OB09 DCD_AC2011 OH bridge_0921_Sheet1_YTD FiT" xfId="10563"/>
    <cellStyle name="P_PRC OB09 DCD_AC2011 OH bridge_0921_Sheet2" xfId="6553"/>
    <cellStyle name="P_PRC OB09 DCD_AC2011 OH bridge_0921_Sheet2_YTD FiT" xfId="10564"/>
    <cellStyle name="P_PRC OB09 DCD_AC2011 OH bridge_0921_test" xfId="18765"/>
    <cellStyle name="P_PRC OB09 DCD_AC2011 OH bridge_0921_YTD FiT" xfId="10555"/>
    <cellStyle name="P_PRC OB09 DCD_AC2011 OH bridge_CY YTD FiT" xfId="13955"/>
    <cellStyle name="P_PRC OB09 DCD_AC2011 OH bridge_CY YTD FiT_1" xfId="18748"/>
    <cellStyle name="P_PRC OB09 DCD_AC2011 OH bridge_Fit" xfId="6554"/>
    <cellStyle name="P_PRC OB09 DCD_AC2011 OH bridge_FiT EVA Data YTD" xfId="6555"/>
    <cellStyle name="P_PRC OB09 DCD_AC2011 OH bridge_FiT EVA Data YTD_CY YTD FiT" xfId="13965"/>
    <cellStyle name="P_PRC OB09 DCD_AC2011 OH bridge_FiT EVA Data YTD_PY YTD FiT" xfId="23327"/>
    <cellStyle name="P_PRC OB09 DCD_AC2011 OH bridge_FiT EVA Data YTD_YTD FiT" xfId="10566"/>
    <cellStyle name="P_PRC OB09 DCD_AC2011 OH bridge_Fit_CY YTD FiT" xfId="13964"/>
    <cellStyle name="P_PRC OB09 DCD_AC2011 OH bridge_Fit_PY YTD FiT" xfId="23326"/>
    <cellStyle name="P_PRC OB09 DCD_AC2011 OH bridge_Fit_YTD FiT" xfId="10565"/>
    <cellStyle name="P_PRC OB09 DCD_AC2011 OH bridge_GROCO EVA PY 2010" xfId="25892"/>
    <cellStyle name="P_PRC OB09 DCD_AC2011 OH bridge_manualEVA" xfId="6556"/>
    <cellStyle name="P_PRC OB09 DCD_AC2011 OH bridge_manualEVA_CY YTD FiT" xfId="13966"/>
    <cellStyle name="P_PRC OB09 DCD_AC2011 OH bridge_manualEVA_CY YTD FiT_1" xfId="18766"/>
    <cellStyle name="P_PRC OB09 DCD_AC2011 OH bridge_manualEVA_Fit" xfId="6557"/>
    <cellStyle name="P_PRC OB09 DCD_AC2011 OH bridge_manualEVA_FiT EVA Data YTD" xfId="6558"/>
    <cellStyle name="P_PRC OB09 DCD_AC2011 OH bridge_manualEVA_FiT EVA Data YTD_CY YTD FiT" xfId="13968"/>
    <cellStyle name="P_PRC OB09 DCD_AC2011 OH bridge_manualEVA_FiT EVA Data YTD_PY YTD FiT" xfId="23330"/>
    <cellStyle name="P_PRC OB09 DCD_AC2011 OH bridge_manualEVA_FiT EVA Data YTD_YTD FiT" xfId="10569"/>
    <cellStyle name="P_PRC OB09 DCD_AC2011 OH bridge_manualEVA_Fit_CY YTD FiT" xfId="13967"/>
    <cellStyle name="P_PRC OB09 DCD_AC2011 OH bridge_manualEVA_Fit_PY YTD FiT" xfId="23329"/>
    <cellStyle name="P_PRC OB09 DCD_AC2011 OH bridge_manualEVA_Fit_YTD FiT" xfId="10568"/>
    <cellStyle name="P_PRC OB09 DCD_AC2011 OH bridge_manualEVA_MTD Retrieve" xfId="18767"/>
    <cellStyle name="P_PRC OB09 DCD_AC2011 OH bridge_manualEVA_MTD Retrieve_Organic Revenue FIT" xfId="18768"/>
    <cellStyle name="P_PRC OB09 DCD_AC2011 OH bridge_manualEVA_OI Drivers vs PY" xfId="18769"/>
    <cellStyle name="P_PRC OB09 DCD_AC2011 OH bridge_manualEVA_OI Drivers vs PY_Organic Revenue FIT" xfId="18770"/>
    <cellStyle name="P_PRC OB09 DCD_AC2011 OH bridge_manualEVA_Oreo" xfId="6559"/>
    <cellStyle name="P_PRC OB09 DCD_AC2011 OH bridge_manualEVA_Oreo_CY YTD FiT" xfId="13969"/>
    <cellStyle name="P_PRC OB09 DCD_AC2011 OH bridge_manualEVA_Oreo_PY YTD FiT" xfId="23331"/>
    <cellStyle name="P_PRC OB09 DCD_AC2011 OH bridge_manualEVA_Oreo_YTD FiT" xfId="10570"/>
    <cellStyle name="P_PRC OB09 DCD_AC2011 OH bridge_manualEVA_PY YTD FiT" xfId="23328"/>
    <cellStyle name="P_PRC OB09 DCD_AC2011 OH bridge_manualEVA_test" xfId="18771"/>
    <cellStyle name="P_PRC OB09 DCD_AC2011 OH bridge_manualEVA_YTD FiT" xfId="10567"/>
    <cellStyle name="P_PRC OB09 DCD_AC2011 OH bridge_MTD Retrieve" xfId="18772"/>
    <cellStyle name="P_PRC OB09 DCD_AC2011 OH bridge_MTD Retrieve_Organic Revenue FIT" xfId="18773"/>
    <cellStyle name="P_PRC OB09 DCD_AC2011 OH bridge_OI Drivers vs PY" xfId="18774"/>
    <cellStyle name="P_PRC OB09 DCD_AC2011 OH bridge_OI Drivers vs PY_Organic Revenue FIT" xfId="18775"/>
    <cellStyle name="P_PRC OB09 DCD_AC2011 OH bridge_Oreo" xfId="6560"/>
    <cellStyle name="P_PRC OB09 DCD_AC2011 OH bridge_Oreo_CY YTD FiT" xfId="13970"/>
    <cellStyle name="P_PRC OB09 DCD_AC2011 OH bridge_Oreo_PY YTD FiT" xfId="23332"/>
    <cellStyle name="P_PRC OB09 DCD_AC2011 OH bridge_Oreo_YTD FiT" xfId="10571"/>
    <cellStyle name="P_PRC OB09 DCD_AC2011 OH bridge_Organic Revenue FIT" xfId="18776"/>
    <cellStyle name="P_PRC OB09 DCD_AC2011 OH bridge_PY YTD FiT" xfId="23317"/>
    <cellStyle name="P_PRC OB09 DCD_AC2011 OH bridge_QTD" xfId="18777"/>
    <cellStyle name="P_PRC OB09 DCD_AC2011 OH bridge_QTD_MTD Retrieve" xfId="18778"/>
    <cellStyle name="P_PRC OB09 DCD_AC2011 OH bridge_QTD_MTD Retrieve_Organic Revenue FIT" xfId="18779"/>
    <cellStyle name="P_PRC OB09 DCD_AC2011 OH bridge_QTD_test" xfId="18780"/>
    <cellStyle name="P_PRC OB09 DCD_AC2011 OH bridge_Sheet1" xfId="6561"/>
    <cellStyle name="P_PRC OB09 DCD_AC2011 OH bridge_Sheet1_YTD FiT" xfId="10572"/>
    <cellStyle name="P_PRC OB09 DCD_AC2011 OH bridge_Sheet2" xfId="6562"/>
    <cellStyle name="P_PRC OB09 DCD_AC2011 OH bridge_Sheet2_YTD FiT" xfId="10573"/>
    <cellStyle name="P_PRC OB09 DCD_AC2011 OH bridge_test" xfId="18781"/>
    <cellStyle name="P_PRC OB09 DCD_AC2011 OH bridge_YTD FiT" xfId="10554"/>
    <cellStyle name="P_PRC OB09 DCD_AC2011 Pricing Consolidation (Consol)" xfId="6563"/>
    <cellStyle name="P_PRC OB09 DCD_AC2011 Pricing Consolidation (Consol)_CY YTD FiT" xfId="13971"/>
    <cellStyle name="P_PRC OB09 DCD_AC2011 Pricing Consolidation (Consol)_CY YTD FiT_1" xfId="18782"/>
    <cellStyle name="P_PRC OB09 DCD_AC2011 Pricing Consolidation (Consol)_Fit" xfId="6564"/>
    <cellStyle name="P_PRC OB09 DCD_AC2011 Pricing Consolidation (Consol)_FiT EVA Data YTD" xfId="6565"/>
    <cellStyle name="P_PRC OB09 DCD_AC2011 Pricing Consolidation (Consol)_FiT EVA Data YTD_CY YTD FiT" xfId="13973"/>
    <cellStyle name="P_PRC OB09 DCD_AC2011 Pricing Consolidation (Consol)_FiT EVA Data YTD_PY YTD FiT" xfId="23335"/>
    <cellStyle name="P_PRC OB09 DCD_AC2011 Pricing Consolidation (Consol)_FiT EVA Data YTD_YTD FiT" xfId="10576"/>
    <cellStyle name="P_PRC OB09 DCD_AC2011 Pricing Consolidation (Consol)_Fit_CY YTD FiT" xfId="13972"/>
    <cellStyle name="P_PRC OB09 DCD_AC2011 Pricing Consolidation (Consol)_Fit_PY YTD FiT" xfId="23334"/>
    <cellStyle name="P_PRC OB09 DCD_AC2011 Pricing Consolidation (Consol)_Fit_YTD FiT" xfId="10575"/>
    <cellStyle name="P_PRC OB09 DCD_AC2011 Pricing Consolidation (Consol)_GROCO EVA PY 2010" xfId="25893"/>
    <cellStyle name="P_PRC OB09 DCD_AC2011 Pricing Consolidation (Consol)_manualEVA" xfId="6566"/>
    <cellStyle name="P_PRC OB09 DCD_AC2011 Pricing Consolidation (Consol)_manualEVA_CY YTD FiT" xfId="13974"/>
    <cellStyle name="P_PRC OB09 DCD_AC2011 Pricing Consolidation (Consol)_manualEVA_CY YTD FiT_1" xfId="18783"/>
    <cellStyle name="P_PRC OB09 DCD_AC2011 Pricing Consolidation (Consol)_manualEVA_Fit" xfId="6567"/>
    <cellStyle name="P_PRC OB09 DCD_AC2011 Pricing Consolidation (Consol)_manualEVA_FiT EVA Data YTD" xfId="6568"/>
    <cellStyle name="P_PRC OB09 DCD_AC2011 Pricing Consolidation (Consol)_manualEVA_FiT EVA Data YTD_CY YTD FiT" xfId="13976"/>
    <cellStyle name="P_PRC OB09 DCD_AC2011 Pricing Consolidation (Consol)_manualEVA_FiT EVA Data YTD_PY YTD FiT" xfId="23338"/>
    <cellStyle name="P_PRC OB09 DCD_AC2011 Pricing Consolidation (Consol)_manualEVA_FiT EVA Data YTD_YTD FiT" xfId="10579"/>
    <cellStyle name="P_PRC OB09 DCD_AC2011 Pricing Consolidation (Consol)_manualEVA_Fit_CY YTD FiT" xfId="13975"/>
    <cellStyle name="P_PRC OB09 DCD_AC2011 Pricing Consolidation (Consol)_manualEVA_Fit_PY YTD FiT" xfId="23337"/>
    <cellStyle name="P_PRC OB09 DCD_AC2011 Pricing Consolidation (Consol)_manualEVA_Fit_YTD FiT" xfId="10578"/>
    <cellStyle name="P_PRC OB09 DCD_AC2011 Pricing Consolidation (Consol)_manualEVA_MTD Retrieve" xfId="18784"/>
    <cellStyle name="P_PRC OB09 DCD_AC2011 Pricing Consolidation (Consol)_manualEVA_MTD Retrieve_Organic Revenue FIT" xfId="18785"/>
    <cellStyle name="P_PRC OB09 DCD_AC2011 Pricing Consolidation (Consol)_manualEVA_OI Drivers vs PY" xfId="18786"/>
    <cellStyle name="P_PRC OB09 DCD_AC2011 Pricing Consolidation (Consol)_manualEVA_OI Drivers vs PY_Organic Revenue FIT" xfId="18787"/>
    <cellStyle name="P_PRC OB09 DCD_AC2011 Pricing Consolidation (Consol)_manualEVA_Oreo" xfId="6569"/>
    <cellStyle name="P_PRC OB09 DCD_AC2011 Pricing Consolidation (Consol)_manualEVA_Oreo_CY YTD FiT" xfId="13977"/>
    <cellStyle name="P_PRC OB09 DCD_AC2011 Pricing Consolidation (Consol)_manualEVA_Oreo_PY YTD FiT" xfId="23339"/>
    <cellStyle name="P_PRC OB09 DCD_AC2011 Pricing Consolidation (Consol)_manualEVA_Oreo_YTD FiT" xfId="10580"/>
    <cellStyle name="P_PRC OB09 DCD_AC2011 Pricing Consolidation (Consol)_manualEVA_PY YTD FiT" xfId="23336"/>
    <cellStyle name="P_PRC OB09 DCD_AC2011 Pricing Consolidation (Consol)_manualEVA_test" xfId="18788"/>
    <cellStyle name="P_PRC OB09 DCD_AC2011 Pricing Consolidation (Consol)_manualEVA_YTD FiT" xfId="10577"/>
    <cellStyle name="P_PRC OB09 DCD_AC2011 Pricing Consolidation (Consol)_MTD Retrieve" xfId="18789"/>
    <cellStyle name="P_PRC OB09 DCD_AC2011 Pricing Consolidation (Consol)_MTD Retrieve_Organic Revenue FIT" xfId="18790"/>
    <cellStyle name="P_PRC OB09 DCD_AC2011 Pricing Consolidation (Consol)_OI Drivers vs PY" xfId="18791"/>
    <cellStyle name="P_PRC OB09 DCD_AC2011 Pricing Consolidation (Consol)_OI Drivers vs PY_Organic Revenue FIT" xfId="18792"/>
    <cellStyle name="P_PRC OB09 DCD_AC2011 Pricing Consolidation (Consol)_Oreo" xfId="6570"/>
    <cellStyle name="P_PRC OB09 DCD_AC2011 Pricing Consolidation (Consol)_Oreo_CY YTD FiT" xfId="13978"/>
    <cellStyle name="P_PRC OB09 DCD_AC2011 Pricing Consolidation (Consol)_Oreo_PY YTD FiT" xfId="23340"/>
    <cellStyle name="P_PRC OB09 DCD_AC2011 Pricing Consolidation (Consol)_Oreo_YTD FiT" xfId="10581"/>
    <cellStyle name="P_PRC OB09 DCD_AC2011 Pricing Consolidation (Consol)_Organic Revenue FIT" xfId="18793"/>
    <cellStyle name="P_PRC OB09 DCD_AC2011 Pricing Consolidation (Consol)_PY YTD FiT" xfId="23333"/>
    <cellStyle name="P_PRC OB09 DCD_AC2011 Pricing Consolidation (Consol)_QTD" xfId="18794"/>
    <cellStyle name="P_PRC OB09 DCD_AC2011 Pricing Consolidation (Consol)_QTD_MTD Retrieve" xfId="18795"/>
    <cellStyle name="P_PRC OB09 DCD_AC2011 Pricing Consolidation (Consol)_QTD_MTD Retrieve_Organic Revenue FIT" xfId="18796"/>
    <cellStyle name="P_PRC OB09 DCD_AC2011 Pricing Consolidation (Consol)_QTD_test" xfId="18797"/>
    <cellStyle name="P_PRC OB09 DCD_AC2011 Pricing Consolidation (Consol)_Sheet1" xfId="6571"/>
    <cellStyle name="P_PRC OB09 DCD_AC2011 Pricing Consolidation (Consol)_Sheet1_YTD FiT" xfId="10582"/>
    <cellStyle name="P_PRC OB09 DCD_AC2011 Pricing Consolidation (Consol)_Sheet2" xfId="6572"/>
    <cellStyle name="P_PRC OB09 DCD_AC2011 Pricing Consolidation (Consol)_Sheet2_YTD FiT" xfId="10583"/>
    <cellStyle name="P_PRC OB09 DCD_AC2011 Pricing Consolidation (Consol)_test" xfId="18798"/>
    <cellStyle name="P_PRC OB09 DCD_AC2011 Pricing Consolidation (Consol)_YTD FiT" xfId="10574"/>
    <cellStyle name="P_PRC OB09 DCD_AOP 2010 GSEA Deck- Lucy" xfId="6573"/>
    <cellStyle name="P_PRC OB09 DCD_AOP 2010 GSEA Deck- Lucy_CY YTD FiT" xfId="13979"/>
    <cellStyle name="P_PRC OB09 DCD_AOP 2010 GSEA Deck- Lucy_CY YTD FiT_1" xfId="18799"/>
    <cellStyle name="P_PRC OB09 DCD_AOP 2010 GSEA Deck- Lucy_Fit" xfId="6574"/>
    <cellStyle name="P_PRC OB09 DCD_AOP 2010 GSEA Deck- Lucy_FiT EVA Data YTD" xfId="6575"/>
    <cellStyle name="P_PRC OB09 DCD_AOP 2010 GSEA Deck- Lucy_FiT EVA Data YTD_CY YTD FiT" xfId="13981"/>
    <cellStyle name="P_PRC OB09 DCD_AOP 2010 GSEA Deck- Lucy_FiT EVA Data YTD_PY YTD FiT" xfId="23343"/>
    <cellStyle name="P_PRC OB09 DCD_AOP 2010 GSEA Deck- Lucy_FiT EVA Data YTD_YTD FiT" xfId="10586"/>
    <cellStyle name="P_PRC OB09 DCD_AOP 2010 GSEA Deck- Lucy_Fit_CY YTD FiT" xfId="13980"/>
    <cellStyle name="P_PRC OB09 DCD_AOP 2010 GSEA Deck- Lucy_Fit_PY YTD FiT" xfId="23342"/>
    <cellStyle name="P_PRC OB09 DCD_AOP 2010 GSEA Deck- Lucy_Fit_YTD FiT" xfId="10585"/>
    <cellStyle name="P_PRC OB09 DCD_AOP 2010 GSEA Deck- Lucy_GROCO EVA PY 2010" xfId="25894"/>
    <cellStyle name="P_PRC OB09 DCD_AOP 2010 GSEA Deck- Lucy_manualEVA" xfId="6576"/>
    <cellStyle name="P_PRC OB09 DCD_AOP 2010 GSEA Deck- Lucy_manualEVA_CY YTD FiT" xfId="13982"/>
    <cellStyle name="P_PRC OB09 DCD_AOP 2010 GSEA Deck- Lucy_manualEVA_CY YTD FiT_1" xfId="18800"/>
    <cellStyle name="P_PRC OB09 DCD_AOP 2010 GSEA Deck- Lucy_manualEVA_Fit" xfId="6577"/>
    <cellStyle name="P_PRC OB09 DCD_AOP 2010 GSEA Deck- Lucy_manualEVA_FiT EVA Data YTD" xfId="6578"/>
    <cellStyle name="P_PRC OB09 DCD_AOP 2010 GSEA Deck- Lucy_manualEVA_FiT EVA Data YTD_CY YTD FiT" xfId="13984"/>
    <cellStyle name="P_PRC OB09 DCD_AOP 2010 GSEA Deck- Lucy_manualEVA_FiT EVA Data YTD_PY YTD FiT" xfId="23346"/>
    <cellStyle name="P_PRC OB09 DCD_AOP 2010 GSEA Deck- Lucy_manualEVA_FiT EVA Data YTD_YTD FiT" xfId="10589"/>
    <cellStyle name="P_PRC OB09 DCD_AOP 2010 GSEA Deck- Lucy_manualEVA_Fit_CY YTD FiT" xfId="13983"/>
    <cellStyle name="P_PRC OB09 DCD_AOP 2010 GSEA Deck- Lucy_manualEVA_Fit_PY YTD FiT" xfId="23345"/>
    <cellStyle name="P_PRC OB09 DCD_AOP 2010 GSEA Deck- Lucy_manualEVA_Fit_YTD FiT" xfId="10588"/>
    <cellStyle name="P_PRC OB09 DCD_AOP 2010 GSEA Deck- Lucy_manualEVA_MTD Retrieve" xfId="18801"/>
    <cellStyle name="P_PRC OB09 DCD_AOP 2010 GSEA Deck- Lucy_manualEVA_MTD Retrieve_Organic Revenue FIT" xfId="18802"/>
    <cellStyle name="P_PRC OB09 DCD_AOP 2010 GSEA Deck- Lucy_manualEVA_OI Drivers vs PY" xfId="18803"/>
    <cellStyle name="P_PRC OB09 DCD_AOP 2010 GSEA Deck- Lucy_manualEVA_OI Drivers vs PY_Organic Revenue FIT" xfId="18804"/>
    <cellStyle name="P_PRC OB09 DCD_AOP 2010 GSEA Deck- Lucy_manualEVA_Oreo" xfId="6579"/>
    <cellStyle name="P_PRC OB09 DCD_AOP 2010 GSEA Deck- Lucy_manualEVA_Oreo_CY YTD FiT" xfId="13985"/>
    <cellStyle name="P_PRC OB09 DCD_AOP 2010 GSEA Deck- Lucy_manualEVA_Oreo_PY YTD FiT" xfId="23347"/>
    <cellStyle name="P_PRC OB09 DCD_AOP 2010 GSEA Deck- Lucy_manualEVA_Oreo_YTD FiT" xfId="10590"/>
    <cellStyle name="P_PRC OB09 DCD_AOP 2010 GSEA Deck- Lucy_manualEVA_PY YTD FiT" xfId="23344"/>
    <cellStyle name="P_PRC OB09 DCD_AOP 2010 GSEA Deck- Lucy_manualEVA_test" xfId="18805"/>
    <cellStyle name="P_PRC OB09 DCD_AOP 2010 GSEA Deck- Lucy_manualEVA_YTD FiT" xfId="10587"/>
    <cellStyle name="P_PRC OB09 DCD_AOP 2010 GSEA Deck- Lucy_MTD Retrieve" xfId="18806"/>
    <cellStyle name="P_PRC OB09 DCD_AOP 2010 GSEA Deck- Lucy_MTD Retrieve_Organic Revenue FIT" xfId="18807"/>
    <cellStyle name="P_PRC OB09 DCD_AOP 2010 GSEA Deck- Lucy_OI Drivers vs PY" xfId="18808"/>
    <cellStyle name="P_PRC OB09 DCD_AOP 2010 GSEA Deck- Lucy_OI Drivers vs PY_Organic Revenue FIT" xfId="18809"/>
    <cellStyle name="P_PRC OB09 DCD_AOP 2010 GSEA Deck- Lucy_Oreo" xfId="6580"/>
    <cellStyle name="P_PRC OB09 DCD_AOP 2010 GSEA Deck- Lucy_Oreo_CY YTD FiT" xfId="13986"/>
    <cellStyle name="P_PRC OB09 DCD_AOP 2010 GSEA Deck- Lucy_Oreo_PY YTD FiT" xfId="23348"/>
    <cellStyle name="P_PRC OB09 DCD_AOP 2010 GSEA Deck- Lucy_Oreo_YTD FiT" xfId="10591"/>
    <cellStyle name="P_PRC OB09 DCD_AOP 2010 GSEA Deck- Lucy_Organic Revenue FIT" xfId="18810"/>
    <cellStyle name="P_PRC OB09 DCD_AOP 2010 GSEA Deck- Lucy_PY YTD FiT" xfId="23341"/>
    <cellStyle name="P_PRC OB09 DCD_AOP 2010 GSEA Deck- Lucy_QTD" xfId="18811"/>
    <cellStyle name="P_PRC OB09 DCD_AOP 2010 GSEA Deck- Lucy_QTD_MTD Retrieve" xfId="18812"/>
    <cellStyle name="P_PRC OB09 DCD_AOP 2010 GSEA Deck- Lucy_QTD_MTD Retrieve_Organic Revenue FIT" xfId="18813"/>
    <cellStyle name="P_PRC OB09 DCD_AOP 2010 GSEA Deck- Lucy_QTD_test" xfId="18814"/>
    <cellStyle name="P_PRC OB09 DCD_AOP 2010 GSEA Deck- Lucy_Sheet1" xfId="6581"/>
    <cellStyle name="P_PRC OB09 DCD_AOP 2010 GSEA Deck- Lucy_Sheet1_YTD FiT" xfId="10592"/>
    <cellStyle name="P_PRC OB09 DCD_AOP 2010 GSEA Deck- Lucy_Sheet2" xfId="6582"/>
    <cellStyle name="P_PRC OB09 DCD_AOP 2010 GSEA Deck- Lucy_Sheet2_YTD FiT" xfId="10593"/>
    <cellStyle name="P_PRC OB09 DCD_AOP 2010 GSEA Deck- Lucy_test" xfId="18815"/>
    <cellStyle name="P_PRC OB09 DCD_AOP 2010 GSEA Deck- Lucy_YTD FiT" xfId="10584"/>
    <cellStyle name="P_PRC OB09 DCD_AOP 2010 GSEA Deck Template" xfId="6583"/>
    <cellStyle name="P_PRC OB09 DCD_AOP 2010 GSEA Deck Template old1" xfId="6584"/>
    <cellStyle name="P_PRC OB09 DCD_AOP 2010 GSEA Deck Template old1_CY YTD FiT" xfId="13988"/>
    <cellStyle name="P_PRC OB09 DCD_AOP 2010 GSEA Deck Template old1_CY YTD FiT_1" xfId="18817"/>
    <cellStyle name="P_PRC OB09 DCD_AOP 2010 GSEA Deck Template old1_Fit" xfId="6585"/>
    <cellStyle name="P_PRC OB09 DCD_AOP 2010 GSEA Deck Template old1_FiT EVA Data YTD" xfId="6586"/>
    <cellStyle name="P_PRC OB09 DCD_AOP 2010 GSEA Deck Template old1_FiT EVA Data YTD_CY YTD FiT" xfId="13990"/>
    <cellStyle name="P_PRC OB09 DCD_AOP 2010 GSEA Deck Template old1_FiT EVA Data YTD_PY YTD FiT" xfId="23352"/>
    <cellStyle name="P_PRC OB09 DCD_AOP 2010 GSEA Deck Template old1_FiT EVA Data YTD_YTD FiT" xfId="10597"/>
    <cellStyle name="P_PRC OB09 DCD_AOP 2010 GSEA Deck Template old1_Fit_CY YTD FiT" xfId="13989"/>
    <cellStyle name="P_PRC OB09 DCD_AOP 2010 GSEA Deck Template old1_Fit_PY YTD FiT" xfId="23351"/>
    <cellStyle name="P_PRC OB09 DCD_AOP 2010 GSEA Deck Template old1_Fit_YTD FiT" xfId="10596"/>
    <cellStyle name="P_PRC OB09 DCD_AOP 2010 GSEA Deck Template old1_GROCO EVA PY 2010" xfId="25895"/>
    <cellStyle name="P_PRC OB09 DCD_AOP 2010 GSEA Deck Template old1_manualEVA" xfId="6587"/>
    <cellStyle name="P_PRC OB09 DCD_AOP 2010 GSEA Deck Template old1_manualEVA_CY YTD FiT" xfId="13991"/>
    <cellStyle name="P_PRC OB09 DCD_AOP 2010 GSEA Deck Template old1_manualEVA_CY YTD FiT_1" xfId="18818"/>
    <cellStyle name="P_PRC OB09 DCD_AOP 2010 GSEA Deck Template old1_manualEVA_Fit" xfId="6588"/>
    <cellStyle name="P_PRC OB09 DCD_AOP 2010 GSEA Deck Template old1_manualEVA_FiT EVA Data YTD" xfId="6589"/>
    <cellStyle name="P_PRC OB09 DCD_AOP 2010 GSEA Deck Template old1_manualEVA_FiT EVA Data YTD_CY YTD FiT" xfId="13993"/>
    <cellStyle name="P_PRC OB09 DCD_AOP 2010 GSEA Deck Template old1_manualEVA_FiT EVA Data YTD_PY YTD FiT" xfId="23355"/>
    <cellStyle name="P_PRC OB09 DCD_AOP 2010 GSEA Deck Template old1_manualEVA_FiT EVA Data YTD_YTD FiT" xfId="10600"/>
    <cellStyle name="P_PRC OB09 DCD_AOP 2010 GSEA Deck Template old1_manualEVA_Fit_CY YTD FiT" xfId="13992"/>
    <cellStyle name="P_PRC OB09 DCD_AOP 2010 GSEA Deck Template old1_manualEVA_Fit_PY YTD FiT" xfId="23354"/>
    <cellStyle name="P_PRC OB09 DCD_AOP 2010 GSEA Deck Template old1_manualEVA_Fit_YTD FiT" xfId="10599"/>
    <cellStyle name="P_PRC OB09 DCD_AOP 2010 GSEA Deck Template old1_manualEVA_MTD Retrieve" xfId="18819"/>
    <cellStyle name="P_PRC OB09 DCD_AOP 2010 GSEA Deck Template old1_manualEVA_MTD Retrieve_Organic Revenue FIT" xfId="18820"/>
    <cellStyle name="P_PRC OB09 DCD_AOP 2010 GSEA Deck Template old1_manualEVA_OI Drivers vs PY" xfId="18821"/>
    <cellStyle name="P_PRC OB09 DCD_AOP 2010 GSEA Deck Template old1_manualEVA_OI Drivers vs PY_Organic Revenue FIT" xfId="18822"/>
    <cellStyle name="P_PRC OB09 DCD_AOP 2010 GSEA Deck Template old1_manualEVA_Oreo" xfId="6590"/>
    <cellStyle name="P_PRC OB09 DCD_AOP 2010 GSEA Deck Template old1_manualEVA_Oreo_CY YTD FiT" xfId="13994"/>
    <cellStyle name="P_PRC OB09 DCD_AOP 2010 GSEA Deck Template old1_manualEVA_Oreo_PY YTD FiT" xfId="23356"/>
    <cellStyle name="P_PRC OB09 DCD_AOP 2010 GSEA Deck Template old1_manualEVA_Oreo_YTD FiT" xfId="10601"/>
    <cellStyle name="P_PRC OB09 DCD_AOP 2010 GSEA Deck Template old1_manualEVA_PY YTD FiT" xfId="23353"/>
    <cellStyle name="P_PRC OB09 DCD_AOP 2010 GSEA Deck Template old1_manualEVA_test" xfId="18823"/>
    <cellStyle name="P_PRC OB09 DCD_AOP 2010 GSEA Deck Template old1_manualEVA_YTD FiT" xfId="10598"/>
    <cellStyle name="P_PRC OB09 DCD_AOP 2010 GSEA Deck Template old1_MTD Retrieve" xfId="18824"/>
    <cellStyle name="P_PRC OB09 DCD_AOP 2010 GSEA Deck Template old1_MTD Retrieve_Organic Revenue FIT" xfId="18825"/>
    <cellStyle name="P_PRC OB09 DCD_AOP 2010 GSEA Deck Template old1_OI Drivers vs PY" xfId="18826"/>
    <cellStyle name="P_PRC OB09 DCD_AOP 2010 GSEA Deck Template old1_OI Drivers vs PY_Organic Revenue FIT" xfId="18827"/>
    <cellStyle name="P_PRC OB09 DCD_AOP 2010 GSEA Deck Template old1_Oreo" xfId="6591"/>
    <cellStyle name="P_PRC OB09 DCD_AOP 2010 GSEA Deck Template old1_Oreo_CY YTD FiT" xfId="13995"/>
    <cellStyle name="P_PRC OB09 DCD_AOP 2010 GSEA Deck Template old1_Oreo_PY YTD FiT" xfId="23357"/>
    <cellStyle name="P_PRC OB09 DCD_AOP 2010 GSEA Deck Template old1_Oreo_YTD FiT" xfId="10602"/>
    <cellStyle name="P_PRC OB09 DCD_AOP 2010 GSEA Deck Template old1_Organic Revenue FIT" xfId="18828"/>
    <cellStyle name="P_PRC OB09 DCD_AOP 2010 GSEA Deck Template old1_PY YTD FiT" xfId="23350"/>
    <cellStyle name="P_PRC OB09 DCD_AOP 2010 GSEA Deck Template old1_QTD" xfId="18829"/>
    <cellStyle name="P_PRC OB09 DCD_AOP 2010 GSEA Deck Template old1_QTD_MTD Retrieve" xfId="18830"/>
    <cellStyle name="P_PRC OB09 DCD_AOP 2010 GSEA Deck Template old1_QTD_MTD Retrieve_Organic Revenue FIT" xfId="18831"/>
    <cellStyle name="P_PRC OB09 DCD_AOP 2010 GSEA Deck Template old1_QTD_test" xfId="18832"/>
    <cellStyle name="P_PRC OB09 DCD_AOP 2010 GSEA Deck Template old1_Sheet1" xfId="6592"/>
    <cellStyle name="P_PRC OB09 DCD_AOP 2010 GSEA Deck Template old1_Sheet1_YTD FiT" xfId="10603"/>
    <cellStyle name="P_PRC OB09 DCD_AOP 2010 GSEA Deck Template old1_Sheet2" xfId="6593"/>
    <cellStyle name="P_PRC OB09 DCD_AOP 2010 GSEA Deck Template old1_Sheet2_YTD FiT" xfId="10604"/>
    <cellStyle name="P_PRC OB09 DCD_AOP 2010 GSEA Deck Template old1_test" xfId="18833"/>
    <cellStyle name="P_PRC OB09 DCD_AOP 2010 GSEA Deck Template old1_YTD FiT" xfId="10595"/>
    <cellStyle name="P_PRC OB09 DCD_AOP 2010 GSEA Deck Template v1" xfId="6594"/>
    <cellStyle name="P_PRC OB09 DCD_AOP 2010 GSEA Deck Template v1_CY YTD FiT" xfId="13996"/>
    <cellStyle name="P_PRC OB09 DCD_AOP 2010 GSEA Deck Template v1_CY YTD FiT_1" xfId="18834"/>
    <cellStyle name="P_PRC OB09 DCD_AOP 2010 GSEA Deck Template v1_Fit" xfId="6595"/>
    <cellStyle name="P_PRC OB09 DCD_AOP 2010 GSEA Deck Template v1_FiT EVA Data YTD" xfId="6596"/>
    <cellStyle name="P_PRC OB09 DCD_AOP 2010 GSEA Deck Template v1_FiT EVA Data YTD_CY YTD FiT" xfId="13998"/>
    <cellStyle name="P_PRC OB09 DCD_AOP 2010 GSEA Deck Template v1_FiT EVA Data YTD_PY YTD FiT" xfId="23360"/>
    <cellStyle name="P_PRC OB09 DCD_AOP 2010 GSEA Deck Template v1_FiT EVA Data YTD_YTD FiT" xfId="10607"/>
    <cellStyle name="P_PRC OB09 DCD_AOP 2010 GSEA Deck Template v1_Fit_CY YTD FiT" xfId="13997"/>
    <cellStyle name="P_PRC OB09 DCD_AOP 2010 GSEA Deck Template v1_Fit_PY YTD FiT" xfId="23359"/>
    <cellStyle name="P_PRC OB09 DCD_AOP 2010 GSEA Deck Template v1_Fit_YTD FiT" xfId="10606"/>
    <cellStyle name="P_PRC OB09 DCD_AOP 2010 GSEA Deck Template v1_GROCO EVA PY 2010" xfId="25896"/>
    <cellStyle name="P_PRC OB09 DCD_AOP 2010 GSEA Deck Template v1_manualEVA" xfId="6597"/>
    <cellStyle name="P_PRC OB09 DCD_AOP 2010 GSEA Deck Template v1_manualEVA_CY YTD FiT" xfId="13999"/>
    <cellStyle name="P_PRC OB09 DCD_AOP 2010 GSEA Deck Template v1_manualEVA_CY YTD FiT_1" xfId="18835"/>
    <cellStyle name="P_PRC OB09 DCD_AOP 2010 GSEA Deck Template v1_manualEVA_Fit" xfId="6598"/>
    <cellStyle name="P_PRC OB09 DCD_AOP 2010 GSEA Deck Template v1_manualEVA_FiT EVA Data YTD" xfId="6599"/>
    <cellStyle name="P_PRC OB09 DCD_AOP 2010 GSEA Deck Template v1_manualEVA_FiT EVA Data YTD_CY YTD FiT" xfId="14001"/>
    <cellStyle name="P_PRC OB09 DCD_AOP 2010 GSEA Deck Template v1_manualEVA_FiT EVA Data YTD_PY YTD FiT" xfId="23363"/>
    <cellStyle name="P_PRC OB09 DCD_AOP 2010 GSEA Deck Template v1_manualEVA_FiT EVA Data YTD_YTD FiT" xfId="10610"/>
    <cellStyle name="P_PRC OB09 DCD_AOP 2010 GSEA Deck Template v1_manualEVA_Fit_CY YTD FiT" xfId="14000"/>
    <cellStyle name="P_PRC OB09 DCD_AOP 2010 GSEA Deck Template v1_manualEVA_Fit_PY YTD FiT" xfId="23362"/>
    <cellStyle name="P_PRC OB09 DCD_AOP 2010 GSEA Deck Template v1_manualEVA_Fit_YTD FiT" xfId="10609"/>
    <cellStyle name="P_PRC OB09 DCD_AOP 2010 GSEA Deck Template v1_manualEVA_MTD Retrieve" xfId="18836"/>
    <cellStyle name="P_PRC OB09 DCD_AOP 2010 GSEA Deck Template v1_manualEVA_MTD Retrieve_Organic Revenue FIT" xfId="18837"/>
    <cellStyle name="P_PRC OB09 DCD_AOP 2010 GSEA Deck Template v1_manualEVA_OI Drivers vs PY" xfId="18838"/>
    <cellStyle name="P_PRC OB09 DCD_AOP 2010 GSEA Deck Template v1_manualEVA_OI Drivers vs PY_Organic Revenue FIT" xfId="18839"/>
    <cellStyle name="P_PRC OB09 DCD_AOP 2010 GSEA Deck Template v1_manualEVA_Oreo" xfId="6600"/>
    <cellStyle name="P_PRC OB09 DCD_AOP 2010 GSEA Deck Template v1_manualEVA_Oreo_CY YTD FiT" xfId="14002"/>
    <cellStyle name="P_PRC OB09 DCD_AOP 2010 GSEA Deck Template v1_manualEVA_Oreo_PY YTD FiT" xfId="23364"/>
    <cellStyle name="P_PRC OB09 DCD_AOP 2010 GSEA Deck Template v1_manualEVA_Oreo_YTD FiT" xfId="10611"/>
    <cellStyle name="P_PRC OB09 DCD_AOP 2010 GSEA Deck Template v1_manualEVA_PY YTD FiT" xfId="23361"/>
    <cellStyle name="P_PRC OB09 DCD_AOP 2010 GSEA Deck Template v1_manualEVA_test" xfId="18840"/>
    <cellStyle name="P_PRC OB09 DCD_AOP 2010 GSEA Deck Template v1_manualEVA_YTD FiT" xfId="10608"/>
    <cellStyle name="P_PRC OB09 DCD_AOP 2010 GSEA Deck Template v1_MTD Retrieve" xfId="18841"/>
    <cellStyle name="P_PRC OB09 DCD_AOP 2010 GSEA Deck Template v1_MTD Retrieve_Organic Revenue FIT" xfId="18842"/>
    <cellStyle name="P_PRC OB09 DCD_AOP 2010 GSEA Deck Template v1_OI Drivers vs PY" xfId="18843"/>
    <cellStyle name="P_PRC OB09 DCD_AOP 2010 GSEA Deck Template v1_OI Drivers vs PY_Organic Revenue FIT" xfId="18844"/>
    <cellStyle name="P_PRC OB09 DCD_AOP 2010 GSEA Deck Template v1_Oreo" xfId="6601"/>
    <cellStyle name="P_PRC OB09 DCD_AOP 2010 GSEA Deck Template v1_Oreo_CY YTD FiT" xfId="14003"/>
    <cellStyle name="P_PRC OB09 DCD_AOP 2010 GSEA Deck Template v1_Oreo_PY YTD FiT" xfId="23365"/>
    <cellStyle name="P_PRC OB09 DCD_AOP 2010 GSEA Deck Template v1_Oreo_YTD FiT" xfId="10612"/>
    <cellStyle name="P_PRC OB09 DCD_AOP 2010 GSEA Deck Template v1_Organic Revenue FIT" xfId="18845"/>
    <cellStyle name="P_PRC OB09 DCD_AOP 2010 GSEA Deck Template v1_PY YTD FiT" xfId="23358"/>
    <cellStyle name="P_PRC OB09 DCD_AOP 2010 GSEA Deck Template v1_QTD" xfId="18846"/>
    <cellStyle name="P_PRC OB09 DCD_AOP 2010 GSEA Deck Template v1_QTD_MTD Retrieve" xfId="18847"/>
    <cellStyle name="P_PRC OB09 DCD_AOP 2010 GSEA Deck Template v1_QTD_MTD Retrieve_Organic Revenue FIT" xfId="18848"/>
    <cellStyle name="P_PRC OB09 DCD_AOP 2010 GSEA Deck Template v1_QTD_test" xfId="18849"/>
    <cellStyle name="P_PRC OB09 DCD_AOP 2010 GSEA Deck Template v1_Sheet1" xfId="6602"/>
    <cellStyle name="P_PRC OB09 DCD_AOP 2010 GSEA Deck Template v1_Sheet1_YTD FiT" xfId="10613"/>
    <cellStyle name="P_PRC OB09 DCD_AOP 2010 GSEA Deck Template v1_Sheet2" xfId="6603"/>
    <cellStyle name="P_PRC OB09 DCD_AOP 2010 GSEA Deck Template v1_Sheet2_YTD FiT" xfId="10614"/>
    <cellStyle name="P_PRC OB09 DCD_AOP 2010 GSEA Deck Template v1_test" xfId="18850"/>
    <cellStyle name="P_PRC OB09 DCD_AOP 2010 GSEA Deck Template v1_YTD FiT" xfId="10605"/>
    <cellStyle name="P_PRC OB09 DCD_AOP 2010 GSEA Deck Template_CY YTD FiT" xfId="13987"/>
    <cellStyle name="P_PRC OB09 DCD_AOP 2010 GSEA Deck Template_CY YTD FiT_1" xfId="18816"/>
    <cellStyle name="P_PRC OB09 DCD_AOP 2010 GSEA Deck Template_Fit" xfId="6604"/>
    <cellStyle name="P_PRC OB09 DCD_AOP 2010 GSEA Deck Template_FiT EVA Data YTD" xfId="6605"/>
    <cellStyle name="P_PRC OB09 DCD_AOP 2010 GSEA Deck Template_FiT EVA Data YTD_CY YTD FiT" xfId="14005"/>
    <cellStyle name="P_PRC OB09 DCD_AOP 2010 GSEA Deck Template_FiT EVA Data YTD_PY YTD FiT" xfId="23367"/>
    <cellStyle name="P_PRC OB09 DCD_AOP 2010 GSEA Deck Template_FiT EVA Data YTD_YTD FiT" xfId="10616"/>
    <cellStyle name="P_PRC OB09 DCD_AOP 2010 GSEA Deck Template_Fit_CY YTD FiT" xfId="14004"/>
    <cellStyle name="P_PRC OB09 DCD_AOP 2010 GSEA Deck Template_Fit_PY YTD FiT" xfId="23366"/>
    <cellStyle name="P_PRC OB09 DCD_AOP 2010 GSEA Deck Template_Fit_YTD FiT" xfId="10615"/>
    <cellStyle name="P_PRC OB09 DCD_AOP 2010 GSEA Deck Template_GROCO EVA PY 2010" xfId="25897"/>
    <cellStyle name="P_PRC OB09 DCD_AOP 2010 GSEA Deck Template_manualEVA" xfId="6606"/>
    <cellStyle name="P_PRC OB09 DCD_AOP 2010 GSEA Deck Template_manualEVA_CY YTD FiT" xfId="14006"/>
    <cellStyle name="P_PRC OB09 DCD_AOP 2010 GSEA Deck Template_manualEVA_CY YTD FiT_1" xfId="18851"/>
    <cellStyle name="P_PRC OB09 DCD_AOP 2010 GSEA Deck Template_manualEVA_Fit" xfId="6607"/>
    <cellStyle name="P_PRC OB09 DCD_AOP 2010 GSEA Deck Template_manualEVA_FiT EVA Data YTD" xfId="6608"/>
    <cellStyle name="P_PRC OB09 DCD_AOP 2010 GSEA Deck Template_manualEVA_FiT EVA Data YTD_CY YTD FiT" xfId="14008"/>
    <cellStyle name="P_PRC OB09 DCD_AOP 2010 GSEA Deck Template_manualEVA_FiT EVA Data YTD_PY YTD FiT" xfId="23370"/>
    <cellStyle name="P_PRC OB09 DCD_AOP 2010 GSEA Deck Template_manualEVA_FiT EVA Data YTD_YTD FiT" xfId="10619"/>
    <cellStyle name="P_PRC OB09 DCD_AOP 2010 GSEA Deck Template_manualEVA_Fit_CY YTD FiT" xfId="14007"/>
    <cellStyle name="P_PRC OB09 DCD_AOP 2010 GSEA Deck Template_manualEVA_Fit_PY YTD FiT" xfId="23369"/>
    <cellStyle name="P_PRC OB09 DCD_AOP 2010 GSEA Deck Template_manualEVA_Fit_YTD FiT" xfId="10618"/>
    <cellStyle name="P_PRC OB09 DCD_AOP 2010 GSEA Deck Template_manualEVA_MTD Retrieve" xfId="18852"/>
    <cellStyle name="P_PRC OB09 DCD_AOP 2010 GSEA Deck Template_manualEVA_MTD Retrieve_Organic Revenue FIT" xfId="18853"/>
    <cellStyle name="P_PRC OB09 DCD_AOP 2010 GSEA Deck Template_manualEVA_OI Drivers vs PY" xfId="18854"/>
    <cellStyle name="P_PRC OB09 DCD_AOP 2010 GSEA Deck Template_manualEVA_OI Drivers vs PY_Organic Revenue FIT" xfId="18855"/>
    <cellStyle name="P_PRC OB09 DCD_AOP 2010 GSEA Deck Template_manualEVA_Oreo" xfId="6609"/>
    <cellStyle name="P_PRC OB09 DCD_AOP 2010 GSEA Deck Template_manualEVA_Oreo_CY YTD FiT" xfId="14009"/>
    <cellStyle name="P_PRC OB09 DCD_AOP 2010 GSEA Deck Template_manualEVA_Oreo_PY YTD FiT" xfId="23371"/>
    <cellStyle name="P_PRC OB09 DCD_AOP 2010 GSEA Deck Template_manualEVA_Oreo_YTD FiT" xfId="10620"/>
    <cellStyle name="P_PRC OB09 DCD_AOP 2010 GSEA Deck Template_manualEVA_PY YTD FiT" xfId="23368"/>
    <cellStyle name="P_PRC OB09 DCD_AOP 2010 GSEA Deck Template_manualEVA_test" xfId="18856"/>
    <cellStyle name="P_PRC OB09 DCD_AOP 2010 GSEA Deck Template_manualEVA_YTD FiT" xfId="10617"/>
    <cellStyle name="P_PRC OB09 DCD_AOP 2010 GSEA Deck Template_MTD Retrieve" xfId="18857"/>
    <cellStyle name="P_PRC OB09 DCD_AOP 2010 GSEA Deck Template_MTD Retrieve_Organic Revenue FIT" xfId="18858"/>
    <cellStyle name="P_PRC OB09 DCD_AOP 2010 GSEA Deck Template_OI Drivers vs PY" xfId="18859"/>
    <cellStyle name="P_PRC OB09 DCD_AOP 2010 GSEA Deck Template_OI Drivers vs PY_Organic Revenue FIT" xfId="18860"/>
    <cellStyle name="P_PRC OB09 DCD_AOP 2010 GSEA Deck Template_Oreo" xfId="6610"/>
    <cellStyle name="P_PRC OB09 DCD_AOP 2010 GSEA Deck Template_Oreo_CY YTD FiT" xfId="14010"/>
    <cellStyle name="P_PRC OB09 DCD_AOP 2010 GSEA Deck Template_Oreo_PY YTD FiT" xfId="23372"/>
    <cellStyle name="P_PRC OB09 DCD_AOP 2010 GSEA Deck Template_Oreo_YTD FiT" xfId="10621"/>
    <cellStyle name="P_PRC OB09 DCD_AOP 2010 GSEA Deck Template_Organic Revenue FIT" xfId="18861"/>
    <cellStyle name="P_PRC OB09 DCD_AOP 2010 GSEA Deck Template_PY YTD FiT" xfId="23349"/>
    <cellStyle name="P_PRC OB09 DCD_AOP 2010 GSEA Deck Template_QTD" xfId="18862"/>
    <cellStyle name="P_PRC OB09 DCD_AOP 2010 GSEA Deck Template_QTD_MTD Retrieve" xfId="18863"/>
    <cellStyle name="P_PRC OB09 DCD_AOP 2010 GSEA Deck Template_QTD_MTD Retrieve_Organic Revenue FIT" xfId="18864"/>
    <cellStyle name="P_PRC OB09 DCD_AOP 2010 GSEA Deck Template_QTD_test" xfId="18865"/>
    <cellStyle name="P_PRC OB09 DCD_AOP 2010 GSEA Deck Template_Sheet1" xfId="6611"/>
    <cellStyle name="P_PRC OB09 DCD_AOP 2010 GSEA Deck Template_Sheet1_YTD FiT" xfId="10622"/>
    <cellStyle name="P_PRC OB09 DCD_AOP 2010 GSEA Deck Template_Sheet2" xfId="6612"/>
    <cellStyle name="P_PRC OB09 DCD_AOP 2010 GSEA Deck Template_Sheet2_YTD FiT" xfId="10623"/>
    <cellStyle name="P_PRC OB09 DCD_AOP 2010 GSEA Deck Template_test" xfId="18866"/>
    <cellStyle name="P_PRC OB09 DCD_AOP 2010 GSEA Deck Template_YTD FiT" xfId="10594"/>
    <cellStyle name="P_PRC OB09 DCD_AOP 2010 Phils Deck Template asset mgmt" xfId="6613"/>
    <cellStyle name="P_PRC OB09 DCD_AOP 2010 Phils Deck Template asset mgmt_CY YTD FiT" xfId="14011"/>
    <cellStyle name="P_PRC OB09 DCD_AOP 2010 Phils Deck Template asset mgmt_CY YTD FiT_1" xfId="18867"/>
    <cellStyle name="P_PRC OB09 DCD_AOP 2010 Phils Deck Template asset mgmt_Fit" xfId="6614"/>
    <cellStyle name="P_PRC OB09 DCD_AOP 2010 Phils Deck Template asset mgmt_FiT EVA Data YTD" xfId="6615"/>
    <cellStyle name="P_PRC OB09 DCD_AOP 2010 Phils Deck Template asset mgmt_FiT EVA Data YTD_CY YTD FiT" xfId="14013"/>
    <cellStyle name="P_PRC OB09 DCD_AOP 2010 Phils Deck Template asset mgmt_FiT EVA Data YTD_PY YTD FiT" xfId="23375"/>
    <cellStyle name="P_PRC OB09 DCD_AOP 2010 Phils Deck Template asset mgmt_FiT EVA Data YTD_YTD FiT" xfId="10626"/>
    <cellStyle name="P_PRC OB09 DCD_AOP 2010 Phils Deck Template asset mgmt_Fit_CY YTD FiT" xfId="14012"/>
    <cellStyle name="P_PRC OB09 DCD_AOP 2010 Phils Deck Template asset mgmt_Fit_PY YTD FiT" xfId="23374"/>
    <cellStyle name="P_PRC OB09 DCD_AOP 2010 Phils Deck Template asset mgmt_Fit_YTD FiT" xfId="10625"/>
    <cellStyle name="P_PRC OB09 DCD_AOP 2010 Phils Deck Template asset mgmt_GROCO EVA PY 2010" xfId="25898"/>
    <cellStyle name="P_PRC OB09 DCD_AOP 2010 Phils Deck Template asset mgmt_manualEVA" xfId="6616"/>
    <cellStyle name="P_PRC OB09 DCD_AOP 2010 Phils Deck Template asset mgmt_manualEVA_CY YTD FiT" xfId="14014"/>
    <cellStyle name="P_PRC OB09 DCD_AOP 2010 Phils Deck Template asset mgmt_manualEVA_CY YTD FiT_1" xfId="18868"/>
    <cellStyle name="P_PRC OB09 DCD_AOP 2010 Phils Deck Template asset mgmt_manualEVA_Fit" xfId="6617"/>
    <cellStyle name="P_PRC OB09 DCD_AOP 2010 Phils Deck Template asset mgmt_manualEVA_FiT EVA Data YTD" xfId="6618"/>
    <cellStyle name="P_PRC OB09 DCD_AOP 2010 Phils Deck Template asset mgmt_manualEVA_FiT EVA Data YTD_CY YTD FiT" xfId="14016"/>
    <cellStyle name="P_PRC OB09 DCD_AOP 2010 Phils Deck Template asset mgmt_manualEVA_FiT EVA Data YTD_PY YTD FiT" xfId="23378"/>
    <cellStyle name="P_PRC OB09 DCD_AOP 2010 Phils Deck Template asset mgmt_manualEVA_FiT EVA Data YTD_YTD FiT" xfId="10629"/>
    <cellStyle name="P_PRC OB09 DCD_AOP 2010 Phils Deck Template asset mgmt_manualEVA_Fit_CY YTD FiT" xfId="14015"/>
    <cellStyle name="P_PRC OB09 DCD_AOP 2010 Phils Deck Template asset mgmt_manualEVA_Fit_PY YTD FiT" xfId="23377"/>
    <cellStyle name="P_PRC OB09 DCD_AOP 2010 Phils Deck Template asset mgmt_manualEVA_Fit_YTD FiT" xfId="10628"/>
    <cellStyle name="P_PRC OB09 DCD_AOP 2010 Phils Deck Template asset mgmt_manualEVA_MTD Retrieve" xfId="18869"/>
    <cellStyle name="P_PRC OB09 DCD_AOP 2010 Phils Deck Template asset mgmt_manualEVA_MTD Retrieve_Organic Revenue FIT" xfId="18870"/>
    <cellStyle name="P_PRC OB09 DCD_AOP 2010 Phils Deck Template asset mgmt_manualEVA_OI Drivers vs PY" xfId="18871"/>
    <cellStyle name="P_PRC OB09 DCD_AOP 2010 Phils Deck Template asset mgmt_manualEVA_OI Drivers vs PY_Organic Revenue FIT" xfId="18872"/>
    <cellStyle name="P_PRC OB09 DCD_AOP 2010 Phils Deck Template asset mgmt_manualEVA_Oreo" xfId="6619"/>
    <cellStyle name="P_PRC OB09 DCD_AOP 2010 Phils Deck Template asset mgmt_manualEVA_Oreo_CY YTD FiT" xfId="14017"/>
    <cellStyle name="P_PRC OB09 DCD_AOP 2010 Phils Deck Template asset mgmt_manualEVA_Oreo_PY YTD FiT" xfId="23379"/>
    <cellStyle name="P_PRC OB09 DCD_AOP 2010 Phils Deck Template asset mgmt_manualEVA_Oreo_YTD FiT" xfId="10630"/>
    <cellStyle name="P_PRC OB09 DCD_AOP 2010 Phils Deck Template asset mgmt_manualEVA_PY YTD FiT" xfId="23376"/>
    <cellStyle name="P_PRC OB09 DCD_AOP 2010 Phils Deck Template asset mgmt_manualEVA_test" xfId="18873"/>
    <cellStyle name="P_PRC OB09 DCD_AOP 2010 Phils Deck Template asset mgmt_manualEVA_YTD FiT" xfId="10627"/>
    <cellStyle name="P_PRC OB09 DCD_AOP 2010 Phils Deck Template asset mgmt_MTD Retrieve" xfId="18874"/>
    <cellStyle name="P_PRC OB09 DCD_AOP 2010 Phils Deck Template asset mgmt_MTD Retrieve_Organic Revenue FIT" xfId="18875"/>
    <cellStyle name="P_PRC OB09 DCD_AOP 2010 Phils Deck Template asset mgmt_OI Drivers vs PY" xfId="18876"/>
    <cellStyle name="P_PRC OB09 DCD_AOP 2010 Phils Deck Template asset mgmt_OI Drivers vs PY_Organic Revenue FIT" xfId="18877"/>
    <cellStyle name="P_PRC OB09 DCD_AOP 2010 Phils Deck Template asset mgmt_Oreo" xfId="6620"/>
    <cellStyle name="P_PRC OB09 DCD_AOP 2010 Phils Deck Template asset mgmt_Oreo_CY YTD FiT" xfId="14018"/>
    <cellStyle name="P_PRC OB09 DCD_AOP 2010 Phils Deck Template asset mgmt_Oreo_PY YTD FiT" xfId="23380"/>
    <cellStyle name="P_PRC OB09 DCD_AOP 2010 Phils Deck Template asset mgmt_Oreo_YTD FiT" xfId="10631"/>
    <cellStyle name="P_PRC OB09 DCD_AOP 2010 Phils Deck Template asset mgmt_Organic Revenue FIT" xfId="18878"/>
    <cellStyle name="P_PRC OB09 DCD_AOP 2010 Phils Deck Template asset mgmt_PY YTD FiT" xfId="23373"/>
    <cellStyle name="P_PRC OB09 DCD_AOP 2010 Phils Deck Template asset mgmt_QTD" xfId="18879"/>
    <cellStyle name="P_PRC OB09 DCD_AOP 2010 Phils Deck Template asset mgmt_QTD_MTD Retrieve" xfId="18880"/>
    <cellStyle name="P_PRC OB09 DCD_AOP 2010 Phils Deck Template asset mgmt_QTD_MTD Retrieve_Organic Revenue FIT" xfId="18881"/>
    <cellStyle name="P_PRC OB09 DCD_AOP 2010 Phils Deck Template asset mgmt_QTD_test" xfId="18882"/>
    <cellStyle name="P_PRC OB09 DCD_AOP 2010 Phils Deck Template asset mgmt_Sheet1" xfId="6621"/>
    <cellStyle name="P_PRC OB09 DCD_AOP 2010 Phils Deck Template asset mgmt_Sheet1_YTD FiT" xfId="10632"/>
    <cellStyle name="P_PRC OB09 DCD_AOP 2010 Phils Deck Template asset mgmt_Sheet2" xfId="6622"/>
    <cellStyle name="P_PRC OB09 DCD_AOP 2010 Phils Deck Template asset mgmt_Sheet2_YTD FiT" xfId="10633"/>
    <cellStyle name="P_PRC OB09 DCD_AOP 2010 Phils Deck Template asset mgmt_test" xfId="18883"/>
    <cellStyle name="P_PRC OB09 DCD_AOP 2010 Phils Deck Template asset mgmt_YTD FiT" xfId="10624"/>
    <cellStyle name="P_PRC OB09 DCD_August BU offline schedules" xfId="6623"/>
    <cellStyle name="P_PRC OB09 DCD_August BU offline schedules_CY YTD FiT" xfId="14019"/>
    <cellStyle name="P_PRC OB09 DCD_August BU offline schedules_CY YTD FiT_1" xfId="18884"/>
    <cellStyle name="P_PRC OB09 DCD_August BU offline schedules_Fit" xfId="6624"/>
    <cellStyle name="P_PRC OB09 DCD_August BU offline schedules_FiT EVA Data YTD" xfId="6625"/>
    <cellStyle name="P_PRC OB09 DCD_August BU offline schedules_FiT EVA Data YTD_CY YTD FiT" xfId="14021"/>
    <cellStyle name="P_PRC OB09 DCD_August BU offline schedules_FiT EVA Data YTD_PY YTD FiT" xfId="23383"/>
    <cellStyle name="P_PRC OB09 DCD_August BU offline schedules_FiT EVA Data YTD_YTD FiT" xfId="10636"/>
    <cellStyle name="P_PRC OB09 DCD_August BU offline schedules_Fit_CY YTD FiT" xfId="14020"/>
    <cellStyle name="P_PRC OB09 DCD_August BU offline schedules_Fit_PY YTD FiT" xfId="23382"/>
    <cellStyle name="P_PRC OB09 DCD_August BU offline schedules_Fit_YTD FiT" xfId="10635"/>
    <cellStyle name="P_PRC OB09 DCD_August BU offline schedules_GROCO EVA PY 2010" xfId="25899"/>
    <cellStyle name="P_PRC OB09 DCD_August BU offline schedules_manualEVA" xfId="6626"/>
    <cellStyle name="P_PRC OB09 DCD_August BU offline schedules_manualEVA_CY YTD FiT" xfId="14022"/>
    <cellStyle name="P_PRC OB09 DCD_August BU offline schedules_manualEVA_CY YTD FiT_1" xfId="18885"/>
    <cellStyle name="P_PRC OB09 DCD_August BU offline schedules_manualEVA_Fit" xfId="6627"/>
    <cellStyle name="P_PRC OB09 DCD_August BU offline schedules_manualEVA_FiT EVA Data YTD" xfId="6628"/>
    <cellStyle name="P_PRC OB09 DCD_August BU offline schedules_manualEVA_FiT EVA Data YTD_CY YTD FiT" xfId="14024"/>
    <cellStyle name="P_PRC OB09 DCD_August BU offline schedules_manualEVA_FiT EVA Data YTD_PY YTD FiT" xfId="23386"/>
    <cellStyle name="P_PRC OB09 DCD_August BU offline schedules_manualEVA_FiT EVA Data YTD_YTD FiT" xfId="10639"/>
    <cellStyle name="P_PRC OB09 DCD_August BU offline schedules_manualEVA_Fit_CY YTD FiT" xfId="14023"/>
    <cellStyle name="P_PRC OB09 DCD_August BU offline schedules_manualEVA_Fit_PY YTD FiT" xfId="23385"/>
    <cellStyle name="P_PRC OB09 DCD_August BU offline schedules_manualEVA_Fit_YTD FiT" xfId="10638"/>
    <cellStyle name="P_PRC OB09 DCD_August BU offline schedules_manualEVA_MTD Retrieve" xfId="18886"/>
    <cellStyle name="P_PRC OB09 DCD_August BU offline schedules_manualEVA_MTD Retrieve_Organic Revenue FIT" xfId="18887"/>
    <cellStyle name="P_PRC OB09 DCD_August BU offline schedules_manualEVA_OI Drivers vs PY" xfId="18888"/>
    <cellStyle name="P_PRC OB09 DCD_August BU offline schedules_manualEVA_OI Drivers vs PY_Organic Revenue FIT" xfId="18889"/>
    <cellStyle name="P_PRC OB09 DCD_August BU offline schedules_manualEVA_Oreo" xfId="6629"/>
    <cellStyle name="P_PRC OB09 DCD_August BU offline schedules_manualEVA_Oreo_CY YTD FiT" xfId="14025"/>
    <cellStyle name="P_PRC OB09 DCD_August BU offline schedules_manualEVA_Oreo_PY YTD FiT" xfId="23387"/>
    <cellStyle name="P_PRC OB09 DCD_August BU offline schedules_manualEVA_Oreo_YTD FiT" xfId="10640"/>
    <cellStyle name="P_PRC OB09 DCD_August BU offline schedules_manualEVA_PY YTD FiT" xfId="23384"/>
    <cellStyle name="P_PRC OB09 DCD_August BU offline schedules_manualEVA_test" xfId="18890"/>
    <cellStyle name="P_PRC OB09 DCD_August BU offline schedules_manualEVA_YTD FiT" xfId="10637"/>
    <cellStyle name="P_PRC OB09 DCD_August BU offline schedules_MTD Retrieve" xfId="18891"/>
    <cellStyle name="P_PRC OB09 DCD_August BU offline schedules_MTD Retrieve_Organic Revenue FIT" xfId="18892"/>
    <cellStyle name="P_PRC OB09 DCD_August BU offline schedules_OI Drivers vs PY" xfId="18893"/>
    <cellStyle name="P_PRC OB09 DCD_August BU offline schedules_OI Drivers vs PY_Organic Revenue FIT" xfId="18894"/>
    <cellStyle name="P_PRC OB09 DCD_August BU offline schedules_Oreo" xfId="6630"/>
    <cellStyle name="P_PRC OB09 DCD_August BU offline schedules_Oreo_CY YTD FiT" xfId="14026"/>
    <cellStyle name="P_PRC OB09 DCD_August BU offline schedules_Oreo_PY YTD FiT" xfId="23388"/>
    <cellStyle name="P_PRC OB09 DCD_August BU offline schedules_Oreo_YTD FiT" xfId="10641"/>
    <cellStyle name="P_PRC OB09 DCD_August BU offline schedules_Organic Revenue FIT" xfId="18895"/>
    <cellStyle name="P_PRC OB09 DCD_August BU offline schedules_PY YTD FiT" xfId="23381"/>
    <cellStyle name="P_PRC OB09 DCD_August BU offline schedules_QTD" xfId="18896"/>
    <cellStyle name="P_PRC OB09 DCD_August BU offline schedules_QTD_MTD Retrieve" xfId="18897"/>
    <cellStyle name="P_PRC OB09 DCD_August BU offline schedules_QTD_MTD Retrieve_Organic Revenue FIT" xfId="18898"/>
    <cellStyle name="P_PRC OB09 DCD_August BU offline schedules_QTD_test" xfId="18899"/>
    <cellStyle name="P_PRC OB09 DCD_August BU offline schedules_Sheet1" xfId="6631"/>
    <cellStyle name="P_PRC OB09 DCD_August BU offline schedules_Sheet1_YTD FiT" xfId="10642"/>
    <cellStyle name="P_PRC OB09 DCD_August BU offline schedules_Sheet2" xfId="6632"/>
    <cellStyle name="P_PRC OB09 DCD_August BU offline schedules_Sheet2_YTD FiT" xfId="10643"/>
    <cellStyle name="P_PRC OB09 DCD_August BU offline schedules_test" xfId="18900"/>
    <cellStyle name="P_PRC OB09 DCD_August BU offline schedules_YTD FiT" xfId="10634"/>
    <cellStyle name="P_PRC OB09 DCD_Book2" xfId="6633"/>
    <cellStyle name="P_PRC OB09 DCD_Book2_CY YTD FiT" xfId="14027"/>
    <cellStyle name="P_PRC OB09 DCD_Book2_CY YTD FiT_1" xfId="18901"/>
    <cellStyle name="P_PRC OB09 DCD_Book2_Fit" xfId="6634"/>
    <cellStyle name="P_PRC OB09 DCD_Book2_FiT EVA Data YTD" xfId="6635"/>
    <cellStyle name="P_PRC OB09 DCD_Book2_FiT EVA Data YTD_CY YTD FiT" xfId="14029"/>
    <cellStyle name="P_PRC OB09 DCD_Book2_FiT EVA Data YTD_PY YTD FiT" xfId="23391"/>
    <cellStyle name="P_PRC OB09 DCD_Book2_FiT EVA Data YTD_YTD FiT" xfId="10646"/>
    <cellStyle name="P_PRC OB09 DCD_Book2_Fit_CY YTD FiT" xfId="14028"/>
    <cellStyle name="P_PRC OB09 DCD_Book2_Fit_PY YTD FiT" xfId="23390"/>
    <cellStyle name="P_PRC OB09 DCD_Book2_Fit_YTD FiT" xfId="10645"/>
    <cellStyle name="P_PRC OB09 DCD_Book2_GROCO EVA PY 2010" xfId="25900"/>
    <cellStyle name="P_PRC OB09 DCD_Book2_manualEVA" xfId="6636"/>
    <cellStyle name="P_PRC OB09 DCD_Book2_manualEVA_CY YTD FiT" xfId="14030"/>
    <cellStyle name="P_PRC OB09 DCD_Book2_manualEVA_CY YTD FiT_1" xfId="18902"/>
    <cellStyle name="P_PRC OB09 DCD_Book2_manualEVA_Fit" xfId="6637"/>
    <cellStyle name="P_PRC OB09 DCD_Book2_manualEVA_FiT EVA Data YTD" xfId="6638"/>
    <cellStyle name="P_PRC OB09 DCD_Book2_manualEVA_FiT EVA Data YTD_CY YTD FiT" xfId="14032"/>
    <cellStyle name="P_PRC OB09 DCD_Book2_manualEVA_FiT EVA Data YTD_PY YTD FiT" xfId="23394"/>
    <cellStyle name="P_PRC OB09 DCD_Book2_manualEVA_FiT EVA Data YTD_YTD FiT" xfId="10649"/>
    <cellStyle name="P_PRC OB09 DCD_Book2_manualEVA_Fit_CY YTD FiT" xfId="14031"/>
    <cellStyle name="P_PRC OB09 DCD_Book2_manualEVA_Fit_PY YTD FiT" xfId="23393"/>
    <cellStyle name="P_PRC OB09 DCD_Book2_manualEVA_Fit_YTD FiT" xfId="10648"/>
    <cellStyle name="P_PRC OB09 DCD_Book2_manualEVA_MTD Retrieve" xfId="18903"/>
    <cellStyle name="P_PRC OB09 DCD_Book2_manualEVA_MTD Retrieve_Organic Revenue FIT" xfId="18904"/>
    <cellStyle name="P_PRC OB09 DCD_Book2_manualEVA_OI Drivers vs PY" xfId="18905"/>
    <cellStyle name="P_PRC OB09 DCD_Book2_manualEVA_OI Drivers vs PY_Organic Revenue FIT" xfId="18906"/>
    <cellStyle name="P_PRC OB09 DCD_Book2_manualEVA_Oreo" xfId="6639"/>
    <cellStyle name="P_PRC OB09 DCD_Book2_manualEVA_Oreo_CY YTD FiT" xfId="14033"/>
    <cellStyle name="P_PRC OB09 DCD_Book2_manualEVA_Oreo_PY YTD FiT" xfId="23395"/>
    <cellStyle name="P_PRC OB09 DCD_Book2_manualEVA_Oreo_YTD FiT" xfId="10650"/>
    <cellStyle name="P_PRC OB09 DCD_Book2_manualEVA_PY YTD FiT" xfId="23392"/>
    <cellStyle name="P_PRC OB09 DCD_Book2_manualEVA_test" xfId="18907"/>
    <cellStyle name="P_PRC OB09 DCD_Book2_manualEVA_YTD FiT" xfId="10647"/>
    <cellStyle name="P_PRC OB09 DCD_Book2_MTD Retrieve" xfId="18908"/>
    <cellStyle name="P_PRC OB09 DCD_Book2_MTD Retrieve_Organic Revenue FIT" xfId="18909"/>
    <cellStyle name="P_PRC OB09 DCD_Book2_OI Drivers vs PY" xfId="18910"/>
    <cellStyle name="P_PRC OB09 DCD_Book2_OI Drivers vs PY_Organic Revenue FIT" xfId="18911"/>
    <cellStyle name="P_PRC OB09 DCD_Book2_Oreo" xfId="6640"/>
    <cellStyle name="P_PRC OB09 DCD_Book2_Oreo_CY YTD FiT" xfId="14034"/>
    <cellStyle name="P_PRC OB09 DCD_Book2_Oreo_PY YTD FiT" xfId="23396"/>
    <cellStyle name="P_PRC OB09 DCD_Book2_Oreo_YTD FiT" xfId="10651"/>
    <cellStyle name="P_PRC OB09 DCD_Book2_Organic Revenue FIT" xfId="18912"/>
    <cellStyle name="P_PRC OB09 DCD_Book2_PY YTD FiT" xfId="23389"/>
    <cellStyle name="P_PRC OB09 DCD_Book2_QTD" xfId="18913"/>
    <cellStyle name="P_PRC OB09 DCD_Book2_QTD_MTD Retrieve" xfId="18914"/>
    <cellStyle name="P_PRC OB09 DCD_Book2_QTD_MTD Retrieve_Organic Revenue FIT" xfId="18915"/>
    <cellStyle name="P_PRC OB09 DCD_Book2_QTD_test" xfId="18916"/>
    <cellStyle name="P_PRC OB09 DCD_Book2_Sheet1" xfId="6641"/>
    <cellStyle name="P_PRC OB09 DCD_Book2_Sheet1_YTD FiT" xfId="10652"/>
    <cellStyle name="P_PRC OB09 DCD_Book2_Sheet2" xfId="6642"/>
    <cellStyle name="P_PRC OB09 DCD_Book2_Sheet2_YTD FiT" xfId="10653"/>
    <cellStyle name="P_PRC OB09 DCD_Book2_test" xfId="18917"/>
    <cellStyle name="P_PRC OB09 DCD_Book2_YTD FiT" xfId="10644"/>
    <cellStyle name="P_PRC OB09 DCD_Copy of AOP 2010 Phils Deck Template asset mgmt" xfId="6643"/>
    <cellStyle name="P_PRC OB09 DCD_Copy of AOP 2010 Phils Deck Template asset mgmt_CY YTD FiT" xfId="14035"/>
    <cellStyle name="P_PRC OB09 DCD_Copy of AOP 2010 Phils Deck Template asset mgmt_CY YTD FiT_1" xfId="18918"/>
    <cellStyle name="P_PRC OB09 DCD_Copy of AOP 2010 Phils Deck Template asset mgmt_Fit" xfId="6644"/>
    <cellStyle name="P_PRC OB09 DCD_Copy of AOP 2010 Phils Deck Template asset mgmt_FiT EVA Data YTD" xfId="6645"/>
    <cellStyle name="P_PRC OB09 DCD_Copy of AOP 2010 Phils Deck Template asset mgmt_FiT EVA Data YTD_CY YTD FiT" xfId="14037"/>
    <cellStyle name="P_PRC OB09 DCD_Copy of AOP 2010 Phils Deck Template asset mgmt_FiT EVA Data YTD_PY YTD FiT" xfId="23399"/>
    <cellStyle name="P_PRC OB09 DCD_Copy of AOP 2010 Phils Deck Template asset mgmt_FiT EVA Data YTD_YTD FiT" xfId="10656"/>
    <cellStyle name="P_PRC OB09 DCD_Copy of AOP 2010 Phils Deck Template asset mgmt_Fit_CY YTD FiT" xfId="14036"/>
    <cellStyle name="P_PRC OB09 DCD_Copy of AOP 2010 Phils Deck Template asset mgmt_Fit_PY YTD FiT" xfId="23398"/>
    <cellStyle name="P_PRC OB09 DCD_Copy of AOP 2010 Phils Deck Template asset mgmt_Fit_YTD FiT" xfId="10655"/>
    <cellStyle name="P_PRC OB09 DCD_Copy of AOP 2010 Phils Deck Template asset mgmt_GROCO EVA PY 2010" xfId="25901"/>
    <cellStyle name="P_PRC OB09 DCD_Copy of AOP 2010 Phils Deck Template asset mgmt_manualEVA" xfId="6646"/>
    <cellStyle name="P_PRC OB09 DCD_Copy of AOP 2010 Phils Deck Template asset mgmt_manualEVA_CY YTD FiT" xfId="14038"/>
    <cellStyle name="P_PRC OB09 DCD_Copy of AOP 2010 Phils Deck Template asset mgmt_manualEVA_CY YTD FiT_1" xfId="18919"/>
    <cellStyle name="P_PRC OB09 DCD_Copy of AOP 2010 Phils Deck Template asset mgmt_manualEVA_Fit" xfId="6647"/>
    <cellStyle name="P_PRC OB09 DCD_Copy of AOP 2010 Phils Deck Template asset mgmt_manualEVA_FiT EVA Data YTD" xfId="6648"/>
    <cellStyle name="P_PRC OB09 DCD_Copy of AOP 2010 Phils Deck Template asset mgmt_manualEVA_FiT EVA Data YTD_CY YTD FiT" xfId="14040"/>
    <cellStyle name="P_PRC OB09 DCD_Copy of AOP 2010 Phils Deck Template asset mgmt_manualEVA_FiT EVA Data YTD_PY YTD FiT" xfId="23402"/>
    <cellStyle name="P_PRC OB09 DCD_Copy of AOP 2010 Phils Deck Template asset mgmt_manualEVA_FiT EVA Data YTD_YTD FiT" xfId="10659"/>
    <cellStyle name="P_PRC OB09 DCD_Copy of AOP 2010 Phils Deck Template asset mgmt_manualEVA_Fit_CY YTD FiT" xfId="14039"/>
    <cellStyle name="P_PRC OB09 DCD_Copy of AOP 2010 Phils Deck Template asset mgmt_manualEVA_Fit_PY YTD FiT" xfId="23401"/>
    <cellStyle name="P_PRC OB09 DCD_Copy of AOP 2010 Phils Deck Template asset mgmt_manualEVA_Fit_YTD FiT" xfId="10658"/>
    <cellStyle name="P_PRC OB09 DCD_Copy of AOP 2010 Phils Deck Template asset mgmt_manualEVA_MTD Retrieve" xfId="18920"/>
    <cellStyle name="P_PRC OB09 DCD_Copy of AOP 2010 Phils Deck Template asset mgmt_manualEVA_MTD Retrieve_Organic Revenue FIT" xfId="18921"/>
    <cellStyle name="P_PRC OB09 DCD_Copy of AOP 2010 Phils Deck Template asset mgmt_manualEVA_OI Drivers vs PY" xfId="18922"/>
    <cellStyle name="P_PRC OB09 DCD_Copy of AOP 2010 Phils Deck Template asset mgmt_manualEVA_OI Drivers vs PY_Organic Revenue FIT" xfId="18923"/>
    <cellStyle name="P_PRC OB09 DCD_Copy of AOP 2010 Phils Deck Template asset mgmt_manualEVA_Oreo" xfId="6649"/>
    <cellStyle name="P_PRC OB09 DCD_Copy of AOP 2010 Phils Deck Template asset mgmt_manualEVA_Oreo_CY YTD FiT" xfId="14041"/>
    <cellStyle name="P_PRC OB09 DCD_Copy of AOP 2010 Phils Deck Template asset mgmt_manualEVA_Oreo_PY YTD FiT" xfId="23403"/>
    <cellStyle name="P_PRC OB09 DCD_Copy of AOP 2010 Phils Deck Template asset mgmt_manualEVA_Oreo_YTD FiT" xfId="10660"/>
    <cellStyle name="P_PRC OB09 DCD_Copy of AOP 2010 Phils Deck Template asset mgmt_manualEVA_PY YTD FiT" xfId="23400"/>
    <cellStyle name="P_PRC OB09 DCD_Copy of AOP 2010 Phils Deck Template asset mgmt_manualEVA_test" xfId="18924"/>
    <cellStyle name="P_PRC OB09 DCD_Copy of AOP 2010 Phils Deck Template asset mgmt_manualEVA_YTD FiT" xfId="10657"/>
    <cellStyle name="P_PRC OB09 DCD_Copy of AOP 2010 Phils Deck Template asset mgmt_MTD Retrieve" xfId="18925"/>
    <cellStyle name="P_PRC OB09 DCD_Copy of AOP 2010 Phils Deck Template asset mgmt_MTD Retrieve_Organic Revenue FIT" xfId="18926"/>
    <cellStyle name="P_PRC OB09 DCD_Copy of AOP 2010 Phils Deck Template asset mgmt_OI Drivers vs PY" xfId="18927"/>
    <cellStyle name="P_PRC OB09 DCD_Copy of AOP 2010 Phils Deck Template asset mgmt_OI Drivers vs PY_Organic Revenue FIT" xfId="18928"/>
    <cellStyle name="P_PRC OB09 DCD_Copy of AOP 2010 Phils Deck Template asset mgmt_Oreo" xfId="6650"/>
    <cellStyle name="P_PRC OB09 DCD_Copy of AOP 2010 Phils Deck Template asset mgmt_Oreo_CY YTD FiT" xfId="14042"/>
    <cellStyle name="P_PRC OB09 DCD_Copy of AOP 2010 Phils Deck Template asset mgmt_Oreo_PY YTD FiT" xfId="23404"/>
    <cellStyle name="P_PRC OB09 DCD_Copy of AOP 2010 Phils Deck Template asset mgmt_Oreo_YTD FiT" xfId="10661"/>
    <cellStyle name="P_PRC OB09 DCD_Copy of AOP 2010 Phils Deck Template asset mgmt_Organic Revenue FIT" xfId="18929"/>
    <cellStyle name="P_PRC OB09 DCD_Copy of AOP 2010 Phils Deck Template asset mgmt_PY YTD FiT" xfId="23397"/>
    <cellStyle name="P_PRC OB09 DCD_Copy of AOP 2010 Phils Deck Template asset mgmt_QTD" xfId="18930"/>
    <cellStyle name="P_PRC OB09 DCD_Copy of AOP 2010 Phils Deck Template asset mgmt_QTD_MTD Retrieve" xfId="18931"/>
    <cellStyle name="P_PRC OB09 DCD_Copy of AOP 2010 Phils Deck Template asset mgmt_QTD_MTD Retrieve_Organic Revenue FIT" xfId="18932"/>
    <cellStyle name="P_PRC OB09 DCD_Copy of AOP 2010 Phils Deck Template asset mgmt_QTD_test" xfId="18933"/>
    <cellStyle name="P_PRC OB09 DCD_Copy of AOP 2010 Phils Deck Template asset mgmt_Sheet1" xfId="6651"/>
    <cellStyle name="P_PRC OB09 DCD_Copy of AOP 2010 Phils Deck Template asset mgmt_Sheet1_YTD FiT" xfId="10662"/>
    <cellStyle name="P_PRC OB09 DCD_Copy of AOP 2010 Phils Deck Template asset mgmt_Sheet2" xfId="6652"/>
    <cellStyle name="P_PRC OB09 DCD_Copy of AOP 2010 Phils Deck Template asset mgmt_Sheet2_YTD FiT" xfId="10663"/>
    <cellStyle name="P_PRC OB09 DCD_Copy of AOP 2010 Phils Deck Template asset mgmt_test" xfId="18934"/>
    <cellStyle name="P_PRC OB09 DCD_Copy of AOP 2010 Phils Deck Template asset mgmt_YTD FiT" xfId="10654"/>
    <cellStyle name="P_PRC OB09 DCD_CY YTD FiT" xfId="13954"/>
    <cellStyle name="P_PRC OB09 DCD_CY YTD FiT_1" xfId="18747"/>
    <cellStyle name="P_PRC OB09 DCD_Fit" xfId="6653"/>
    <cellStyle name="P_PRC OB09 DCD_FiT EVA Data YTD" xfId="6654"/>
    <cellStyle name="P_PRC OB09 DCD_FiT EVA Data YTD_CY YTD FiT" xfId="14044"/>
    <cellStyle name="P_PRC OB09 DCD_FiT EVA Data YTD_PY YTD FiT" xfId="23406"/>
    <cellStyle name="P_PRC OB09 DCD_FiT EVA Data YTD_YTD FiT" xfId="10665"/>
    <cellStyle name="P_PRC OB09 DCD_Fit_CY YTD FiT" xfId="14043"/>
    <cellStyle name="P_PRC OB09 DCD_Fit_PY YTD FiT" xfId="23405"/>
    <cellStyle name="P_PRC OB09 DCD_Fit_YTD FiT" xfId="10664"/>
    <cellStyle name="P_PRC OB09 DCD_GROCO EVA PY 2010" xfId="25902"/>
    <cellStyle name="P_PRC OB09 DCD_manualEVA" xfId="6655"/>
    <cellStyle name="P_PRC OB09 DCD_manualEVA_CY YTD FiT" xfId="14045"/>
    <cellStyle name="P_PRC OB09 DCD_manualEVA_CY YTD FiT_1" xfId="18935"/>
    <cellStyle name="P_PRC OB09 DCD_manualEVA_Fit" xfId="6656"/>
    <cellStyle name="P_PRC OB09 DCD_manualEVA_FiT EVA Data YTD" xfId="6657"/>
    <cellStyle name="P_PRC OB09 DCD_manualEVA_FiT EVA Data YTD_CY YTD FiT" xfId="14047"/>
    <cellStyle name="P_PRC OB09 DCD_manualEVA_FiT EVA Data YTD_PY YTD FiT" xfId="23409"/>
    <cellStyle name="P_PRC OB09 DCD_manualEVA_FiT EVA Data YTD_YTD FiT" xfId="10668"/>
    <cellStyle name="P_PRC OB09 DCD_manualEVA_Fit_CY YTD FiT" xfId="14046"/>
    <cellStyle name="P_PRC OB09 DCD_manualEVA_Fit_PY YTD FiT" xfId="23408"/>
    <cellStyle name="P_PRC OB09 DCD_manualEVA_Fit_YTD FiT" xfId="10667"/>
    <cellStyle name="P_PRC OB09 DCD_manualEVA_MTD Retrieve" xfId="18936"/>
    <cellStyle name="P_PRC OB09 DCD_manualEVA_MTD Retrieve_Organic Revenue FIT" xfId="18937"/>
    <cellStyle name="P_PRC OB09 DCD_manualEVA_OI Drivers vs PY" xfId="18938"/>
    <cellStyle name="P_PRC OB09 DCD_manualEVA_OI Drivers vs PY_Organic Revenue FIT" xfId="18939"/>
    <cellStyle name="P_PRC OB09 DCD_manualEVA_Oreo" xfId="6658"/>
    <cellStyle name="P_PRC OB09 DCD_manualEVA_Oreo_CY YTD FiT" xfId="14048"/>
    <cellStyle name="P_PRC OB09 DCD_manualEVA_Oreo_PY YTD FiT" xfId="23410"/>
    <cellStyle name="P_PRC OB09 DCD_manualEVA_Oreo_YTD FiT" xfId="10669"/>
    <cellStyle name="P_PRC OB09 DCD_manualEVA_PY YTD FiT" xfId="23407"/>
    <cellStyle name="P_PRC OB09 DCD_manualEVA_test" xfId="18940"/>
    <cellStyle name="P_PRC OB09 DCD_manualEVA_YTD FiT" xfId="10666"/>
    <cellStyle name="P_PRC OB09 DCD_Market Share Data_AOP 2010" xfId="6659"/>
    <cellStyle name="P_PRC OB09 DCD_Market Share Data_AOP 2010_CY YTD FiT" xfId="14049"/>
    <cellStyle name="P_PRC OB09 DCD_Market Share Data_AOP 2010_CY YTD FiT_1" xfId="18941"/>
    <cellStyle name="P_PRC OB09 DCD_Market Share Data_AOP 2010_Fit" xfId="6660"/>
    <cellStyle name="P_PRC OB09 DCD_Market Share Data_AOP 2010_FiT EVA Data YTD" xfId="6661"/>
    <cellStyle name="P_PRC OB09 DCD_Market Share Data_AOP 2010_FiT EVA Data YTD_CY YTD FiT" xfId="14051"/>
    <cellStyle name="P_PRC OB09 DCD_Market Share Data_AOP 2010_FiT EVA Data YTD_PY YTD FiT" xfId="23413"/>
    <cellStyle name="P_PRC OB09 DCD_Market Share Data_AOP 2010_FiT EVA Data YTD_YTD FiT" xfId="10672"/>
    <cellStyle name="P_PRC OB09 DCD_Market Share Data_AOP 2010_Fit_CY YTD FiT" xfId="14050"/>
    <cellStyle name="P_PRC OB09 DCD_Market Share Data_AOP 2010_Fit_PY YTD FiT" xfId="23412"/>
    <cellStyle name="P_PRC OB09 DCD_Market Share Data_AOP 2010_Fit_YTD FiT" xfId="10671"/>
    <cellStyle name="P_PRC OB09 DCD_Market Share Data_AOP 2010_GROCO EVA PY 2010" xfId="25903"/>
    <cellStyle name="P_PRC OB09 DCD_Market Share Data_AOP 2010_manualEVA" xfId="6662"/>
    <cellStyle name="P_PRC OB09 DCD_Market Share Data_AOP 2010_manualEVA_CY YTD FiT" xfId="14052"/>
    <cellStyle name="P_PRC OB09 DCD_Market Share Data_AOP 2010_manualEVA_CY YTD FiT_1" xfId="18942"/>
    <cellStyle name="P_PRC OB09 DCD_Market Share Data_AOP 2010_manualEVA_Fit" xfId="6663"/>
    <cellStyle name="P_PRC OB09 DCD_Market Share Data_AOP 2010_manualEVA_FiT EVA Data YTD" xfId="6664"/>
    <cellStyle name="P_PRC OB09 DCD_Market Share Data_AOP 2010_manualEVA_FiT EVA Data YTD_CY YTD FiT" xfId="14054"/>
    <cellStyle name="P_PRC OB09 DCD_Market Share Data_AOP 2010_manualEVA_FiT EVA Data YTD_PY YTD FiT" xfId="23416"/>
    <cellStyle name="P_PRC OB09 DCD_Market Share Data_AOP 2010_manualEVA_FiT EVA Data YTD_YTD FiT" xfId="10675"/>
    <cellStyle name="P_PRC OB09 DCD_Market Share Data_AOP 2010_manualEVA_Fit_CY YTD FiT" xfId="14053"/>
    <cellStyle name="P_PRC OB09 DCD_Market Share Data_AOP 2010_manualEVA_Fit_PY YTD FiT" xfId="23415"/>
    <cellStyle name="P_PRC OB09 DCD_Market Share Data_AOP 2010_manualEVA_Fit_YTD FiT" xfId="10674"/>
    <cellStyle name="P_PRC OB09 DCD_Market Share Data_AOP 2010_manualEVA_MTD Retrieve" xfId="18943"/>
    <cellStyle name="P_PRC OB09 DCD_Market Share Data_AOP 2010_manualEVA_MTD Retrieve_Organic Revenue FIT" xfId="18944"/>
    <cellStyle name="P_PRC OB09 DCD_Market Share Data_AOP 2010_manualEVA_OI Drivers vs PY" xfId="18945"/>
    <cellStyle name="P_PRC OB09 DCD_Market Share Data_AOP 2010_manualEVA_OI Drivers vs PY_Organic Revenue FIT" xfId="18946"/>
    <cellStyle name="P_PRC OB09 DCD_Market Share Data_AOP 2010_manualEVA_Oreo" xfId="6665"/>
    <cellStyle name="P_PRC OB09 DCD_Market Share Data_AOP 2010_manualEVA_Oreo_CY YTD FiT" xfId="14055"/>
    <cellStyle name="P_PRC OB09 DCD_Market Share Data_AOP 2010_manualEVA_Oreo_PY YTD FiT" xfId="23417"/>
    <cellStyle name="P_PRC OB09 DCD_Market Share Data_AOP 2010_manualEVA_Oreo_YTD FiT" xfId="10676"/>
    <cellStyle name="P_PRC OB09 DCD_Market Share Data_AOP 2010_manualEVA_PY YTD FiT" xfId="23414"/>
    <cellStyle name="P_PRC OB09 DCD_Market Share Data_AOP 2010_manualEVA_test" xfId="18947"/>
    <cellStyle name="P_PRC OB09 DCD_Market Share Data_AOP 2010_manualEVA_YTD FiT" xfId="10673"/>
    <cellStyle name="P_PRC OB09 DCD_Market Share Data_AOP 2010_MTD Retrieve" xfId="18948"/>
    <cellStyle name="P_PRC OB09 DCD_Market Share Data_AOP 2010_MTD Retrieve_Organic Revenue FIT" xfId="18949"/>
    <cellStyle name="P_PRC OB09 DCD_Market Share Data_AOP 2010_OI Drivers vs PY" xfId="18950"/>
    <cellStyle name="P_PRC OB09 DCD_Market Share Data_AOP 2010_OI Drivers vs PY_Organic Revenue FIT" xfId="18951"/>
    <cellStyle name="P_PRC OB09 DCD_Market Share Data_AOP 2010_Oreo" xfId="6666"/>
    <cellStyle name="P_PRC OB09 DCD_Market Share Data_AOP 2010_Oreo_CY YTD FiT" xfId="14056"/>
    <cellStyle name="P_PRC OB09 DCD_Market Share Data_AOP 2010_Oreo_PY YTD FiT" xfId="23418"/>
    <cellStyle name="P_PRC OB09 DCD_Market Share Data_AOP 2010_Oreo_YTD FiT" xfId="10677"/>
    <cellStyle name="P_PRC OB09 DCD_Market Share Data_AOP 2010_Organic Revenue FIT" xfId="18952"/>
    <cellStyle name="P_PRC OB09 DCD_Market Share Data_AOP 2010_PY YTD FiT" xfId="23411"/>
    <cellStyle name="P_PRC OB09 DCD_Market Share Data_AOP 2010_QTD" xfId="18953"/>
    <cellStyle name="P_PRC OB09 DCD_Market Share Data_AOP 2010_QTD_MTD Retrieve" xfId="18954"/>
    <cellStyle name="P_PRC OB09 DCD_Market Share Data_AOP 2010_QTD_MTD Retrieve_Organic Revenue FIT" xfId="18955"/>
    <cellStyle name="P_PRC OB09 DCD_Market Share Data_AOP 2010_QTD_test" xfId="18956"/>
    <cellStyle name="P_PRC OB09 DCD_Market Share Data_AOP 2010_Sheet1" xfId="6667"/>
    <cellStyle name="P_PRC OB09 DCD_Market Share Data_AOP 2010_Sheet1_YTD FiT" xfId="10678"/>
    <cellStyle name="P_PRC OB09 DCD_Market Share Data_AOP 2010_Sheet2" xfId="6668"/>
    <cellStyle name="P_PRC OB09 DCD_Market Share Data_AOP 2010_Sheet2_YTD FiT" xfId="10679"/>
    <cellStyle name="P_PRC OB09 DCD_Market Share Data_AOP 2010_test" xfId="18957"/>
    <cellStyle name="P_PRC OB09 DCD_Market Share Data_AOP 2010_YTD FiT" xfId="10670"/>
    <cellStyle name="P_PRC OB09 DCD_MTD Retrieve" xfId="18958"/>
    <cellStyle name="P_PRC OB09 DCD_MTD Retrieve_Organic Revenue FIT" xfId="18959"/>
    <cellStyle name="P_PRC OB09 DCD_OH bridge" xfId="6669"/>
    <cellStyle name="P_PRC OB09 DCD_OH bridge_CY YTD FiT" xfId="14057"/>
    <cellStyle name="P_PRC OB09 DCD_OH bridge_CY YTD FiT_1" xfId="18960"/>
    <cellStyle name="P_PRC OB09 DCD_OH bridge_Fit" xfId="6670"/>
    <cellStyle name="P_PRC OB09 DCD_OH bridge_FiT EVA Data YTD" xfId="6671"/>
    <cellStyle name="P_PRC OB09 DCD_OH bridge_FiT EVA Data YTD_CY YTD FiT" xfId="14059"/>
    <cellStyle name="P_PRC OB09 DCD_OH bridge_FiT EVA Data YTD_PY YTD FiT" xfId="23421"/>
    <cellStyle name="P_PRC OB09 DCD_OH bridge_FiT EVA Data YTD_YTD FiT" xfId="10682"/>
    <cellStyle name="P_PRC OB09 DCD_OH bridge_Fit_CY YTD FiT" xfId="14058"/>
    <cellStyle name="P_PRC OB09 DCD_OH bridge_Fit_PY YTD FiT" xfId="23420"/>
    <cellStyle name="P_PRC OB09 DCD_OH bridge_Fit_YTD FiT" xfId="10681"/>
    <cellStyle name="P_PRC OB09 DCD_OH bridge_GROCO EVA PY 2010" xfId="25904"/>
    <cellStyle name="P_PRC OB09 DCD_OH bridge_manualEVA" xfId="6672"/>
    <cellStyle name="P_PRC OB09 DCD_OH bridge_manualEVA_CY YTD FiT" xfId="14060"/>
    <cellStyle name="P_PRC OB09 DCD_OH bridge_manualEVA_CY YTD FiT_1" xfId="18961"/>
    <cellStyle name="P_PRC OB09 DCD_OH bridge_manualEVA_Fit" xfId="6673"/>
    <cellStyle name="P_PRC OB09 DCD_OH bridge_manualEVA_FiT EVA Data YTD" xfId="6674"/>
    <cellStyle name="P_PRC OB09 DCD_OH bridge_manualEVA_FiT EVA Data YTD_CY YTD FiT" xfId="14062"/>
    <cellStyle name="P_PRC OB09 DCD_OH bridge_manualEVA_FiT EVA Data YTD_PY YTD FiT" xfId="23424"/>
    <cellStyle name="P_PRC OB09 DCD_OH bridge_manualEVA_FiT EVA Data YTD_YTD FiT" xfId="10685"/>
    <cellStyle name="P_PRC OB09 DCD_OH bridge_manualEVA_Fit_CY YTD FiT" xfId="14061"/>
    <cellStyle name="P_PRC OB09 DCD_OH bridge_manualEVA_Fit_PY YTD FiT" xfId="23423"/>
    <cellStyle name="P_PRC OB09 DCD_OH bridge_manualEVA_Fit_YTD FiT" xfId="10684"/>
    <cellStyle name="P_PRC OB09 DCD_OH bridge_manualEVA_MTD Retrieve" xfId="18962"/>
    <cellStyle name="P_PRC OB09 DCD_OH bridge_manualEVA_MTD Retrieve_Organic Revenue FIT" xfId="18963"/>
    <cellStyle name="P_PRC OB09 DCD_OH bridge_manualEVA_OI Drivers vs PY" xfId="18964"/>
    <cellStyle name="P_PRC OB09 DCD_OH bridge_manualEVA_OI Drivers vs PY_Organic Revenue FIT" xfId="18965"/>
    <cellStyle name="P_PRC OB09 DCD_OH bridge_manualEVA_Oreo" xfId="6675"/>
    <cellStyle name="P_PRC OB09 DCD_OH bridge_manualEVA_Oreo_CY YTD FiT" xfId="14063"/>
    <cellStyle name="P_PRC OB09 DCD_OH bridge_manualEVA_Oreo_PY YTD FiT" xfId="23425"/>
    <cellStyle name="P_PRC OB09 DCD_OH bridge_manualEVA_Oreo_YTD FiT" xfId="10686"/>
    <cellStyle name="P_PRC OB09 DCD_OH bridge_manualEVA_PY YTD FiT" xfId="23422"/>
    <cellStyle name="P_PRC OB09 DCD_OH bridge_manualEVA_test" xfId="18966"/>
    <cellStyle name="P_PRC OB09 DCD_OH bridge_manualEVA_YTD FiT" xfId="10683"/>
    <cellStyle name="P_PRC OB09 DCD_OH bridge_MTD Retrieve" xfId="18967"/>
    <cellStyle name="P_PRC OB09 DCD_OH bridge_MTD Retrieve_Organic Revenue FIT" xfId="18968"/>
    <cellStyle name="P_PRC OB09 DCD_OH bridge_OI Drivers vs PY" xfId="18969"/>
    <cellStyle name="P_PRC OB09 DCD_OH bridge_OI Drivers vs PY_Organic Revenue FIT" xfId="18970"/>
    <cellStyle name="P_PRC OB09 DCD_OH bridge_Oreo" xfId="6676"/>
    <cellStyle name="P_PRC OB09 DCD_OH bridge_Oreo_CY YTD FiT" xfId="14064"/>
    <cellStyle name="P_PRC OB09 DCD_OH bridge_Oreo_PY YTD FiT" xfId="23426"/>
    <cellStyle name="P_PRC OB09 DCD_OH bridge_Oreo_YTD FiT" xfId="10687"/>
    <cellStyle name="P_PRC OB09 DCD_OH bridge_Organic Revenue FIT" xfId="18971"/>
    <cellStyle name="P_PRC OB09 DCD_OH bridge_PY YTD FiT" xfId="23419"/>
    <cellStyle name="P_PRC OB09 DCD_OH bridge_QTD" xfId="18972"/>
    <cellStyle name="P_PRC OB09 DCD_OH bridge_QTD_MTD Retrieve" xfId="18973"/>
    <cellStyle name="P_PRC OB09 DCD_OH bridge_QTD_MTD Retrieve_Organic Revenue FIT" xfId="18974"/>
    <cellStyle name="P_PRC OB09 DCD_OH bridge_QTD_test" xfId="18975"/>
    <cellStyle name="P_PRC OB09 DCD_OH bridge_Sheet1" xfId="6677"/>
    <cellStyle name="P_PRC OB09 DCD_OH bridge_Sheet1_YTD FiT" xfId="10688"/>
    <cellStyle name="P_PRC OB09 DCD_OH bridge_Sheet2" xfId="6678"/>
    <cellStyle name="P_PRC OB09 DCD_OH bridge_Sheet2_YTD FiT" xfId="10689"/>
    <cellStyle name="P_PRC OB09 DCD_OH bridge_test" xfId="18976"/>
    <cellStyle name="P_PRC OB09 DCD_OH bridge_YTD FiT" xfId="10680"/>
    <cellStyle name="P_PRC OB09 DCD_OI Drivers vs PY" xfId="18977"/>
    <cellStyle name="P_PRC OB09 DCD_OI Drivers vs PY_Organic Revenue FIT" xfId="18978"/>
    <cellStyle name="P_PRC OB09 DCD_Oreo" xfId="6679"/>
    <cellStyle name="P_PRC OB09 DCD_Oreo_CY YTD FiT" xfId="14065"/>
    <cellStyle name="P_PRC OB09 DCD_Oreo_PY YTD FiT" xfId="23427"/>
    <cellStyle name="P_PRC OB09 DCD_Oreo_YTD FiT" xfId="10690"/>
    <cellStyle name="P_PRC OB09 DCD_Organic Revenue FIT" xfId="18979"/>
    <cellStyle name="P_PRC OB09 DCD_PY YTD FiT" xfId="23316"/>
    <cellStyle name="P_PRC OB09 DCD_QTD" xfId="18980"/>
    <cellStyle name="P_PRC OB09 DCD_QTD_MTD Retrieve" xfId="18981"/>
    <cellStyle name="P_PRC OB09 DCD_QTD_MTD Retrieve_Organic Revenue FIT" xfId="18982"/>
    <cellStyle name="P_PRC OB09 DCD_QTD_test" xfId="18983"/>
    <cellStyle name="P_PRC OB09 DCD_Sheet1" xfId="6680"/>
    <cellStyle name="P_PRC OB09 DCD_Sheet1_YTD FiT" xfId="10691"/>
    <cellStyle name="P_PRC OB09 DCD_Sheet2" xfId="6681"/>
    <cellStyle name="P_PRC OB09 DCD_Sheet2_YTD FiT" xfId="10692"/>
    <cellStyle name="P_PRC OB09 DCD_test" xfId="18984"/>
    <cellStyle name="P_PRC OB09 DCD_TW Overhead Bridge-OB10 vs AC09" xfId="6682"/>
    <cellStyle name="P_PRC OB09 DCD_TW Overhead Bridge-OB10 vs AC09_CY YTD FiT" xfId="14066"/>
    <cellStyle name="P_PRC OB09 DCD_TW Overhead Bridge-OB10 vs AC09_CY YTD FiT_1" xfId="18985"/>
    <cellStyle name="P_PRC OB09 DCD_TW Overhead Bridge-OB10 vs AC09_Fit" xfId="6683"/>
    <cellStyle name="P_PRC OB09 DCD_TW Overhead Bridge-OB10 vs AC09_FiT EVA Data YTD" xfId="6684"/>
    <cellStyle name="P_PRC OB09 DCD_TW Overhead Bridge-OB10 vs AC09_FiT EVA Data YTD_CY YTD FiT" xfId="14068"/>
    <cellStyle name="P_PRC OB09 DCD_TW Overhead Bridge-OB10 vs AC09_FiT EVA Data YTD_PY YTD FiT" xfId="23430"/>
    <cellStyle name="P_PRC OB09 DCD_TW Overhead Bridge-OB10 vs AC09_FiT EVA Data YTD_YTD FiT" xfId="10695"/>
    <cellStyle name="P_PRC OB09 DCD_TW Overhead Bridge-OB10 vs AC09_Fit_CY YTD FiT" xfId="14067"/>
    <cellStyle name="P_PRC OB09 DCD_TW Overhead Bridge-OB10 vs AC09_Fit_PY YTD FiT" xfId="23429"/>
    <cellStyle name="P_PRC OB09 DCD_TW Overhead Bridge-OB10 vs AC09_Fit_YTD FiT" xfId="10694"/>
    <cellStyle name="P_PRC OB09 DCD_TW Overhead Bridge-OB10 vs AC09_GROCO EVA PY 2010" xfId="25905"/>
    <cellStyle name="P_PRC OB09 DCD_TW Overhead Bridge-OB10 vs AC09_manualEVA" xfId="6685"/>
    <cellStyle name="P_PRC OB09 DCD_TW Overhead Bridge-OB10 vs AC09_manualEVA_CY YTD FiT" xfId="14069"/>
    <cellStyle name="P_PRC OB09 DCD_TW Overhead Bridge-OB10 vs AC09_manualEVA_CY YTD FiT_1" xfId="18986"/>
    <cellStyle name="P_PRC OB09 DCD_TW Overhead Bridge-OB10 vs AC09_manualEVA_Fit" xfId="6686"/>
    <cellStyle name="P_PRC OB09 DCD_TW Overhead Bridge-OB10 vs AC09_manualEVA_FiT EVA Data YTD" xfId="6687"/>
    <cellStyle name="P_PRC OB09 DCD_TW Overhead Bridge-OB10 vs AC09_manualEVA_FiT EVA Data YTD_CY YTD FiT" xfId="14071"/>
    <cellStyle name="P_PRC OB09 DCD_TW Overhead Bridge-OB10 vs AC09_manualEVA_FiT EVA Data YTD_PY YTD FiT" xfId="23433"/>
    <cellStyle name="P_PRC OB09 DCD_TW Overhead Bridge-OB10 vs AC09_manualEVA_FiT EVA Data YTD_YTD FiT" xfId="10698"/>
    <cellStyle name="P_PRC OB09 DCD_TW Overhead Bridge-OB10 vs AC09_manualEVA_Fit_CY YTD FiT" xfId="14070"/>
    <cellStyle name="P_PRC OB09 DCD_TW Overhead Bridge-OB10 vs AC09_manualEVA_Fit_PY YTD FiT" xfId="23432"/>
    <cellStyle name="P_PRC OB09 DCD_TW Overhead Bridge-OB10 vs AC09_manualEVA_Fit_YTD FiT" xfId="10697"/>
    <cellStyle name="P_PRC OB09 DCD_TW Overhead Bridge-OB10 vs AC09_manualEVA_MTD Retrieve" xfId="18987"/>
    <cellStyle name="P_PRC OB09 DCD_TW Overhead Bridge-OB10 vs AC09_manualEVA_MTD Retrieve_Organic Revenue FIT" xfId="18988"/>
    <cellStyle name="P_PRC OB09 DCD_TW Overhead Bridge-OB10 vs AC09_manualEVA_OI Drivers vs PY" xfId="18989"/>
    <cellStyle name="P_PRC OB09 DCD_TW Overhead Bridge-OB10 vs AC09_manualEVA_OI Drivers vs PY_Organic Revenue FIT" xfId="18990"/>
    <cellStyle name="P_PRC OB09 DCD_TW Overhead Bridge-OB10 vs AC09_manualEVA_Oreo" xfId="6688"/>
    <cellStyle name="P_PRC OB09 DCD_TW Overhead Bridge-OB10 vs AC09_manualEVA_Oreo_CY YTD FiT" xfId="14072"/>
    <cellStyle name="P_PRC OB09 DCD_TW Overhead Bridge-OB10 vs AC09_manualEVA_Oreo_PY YTD FiT" xfId="23434"/>
    <cellStyle name="P_PRC OB09 DCD_TW Overhead Bridge-OB10 vs AC09_manualEVA_Oreo_YTD FiT" xfId="10699"/>
    <cellStyle name="P_PRC OB09 DCD_TW Overhead Bridge-OB10 vs AC09_manualEVA_PY YTD FiT" xfId="23431"/>
    <cellStyle name="P_PRC OB09 DCD_TW Overhead Bridge-OB10 vs AC09_manualEVA_test" xfId="18991"/>
    <cellStyle name="P_PRC OB09 DCD_TW Overhead Bridge-OB10 vs AC09_manualEVA_YTD FiT" xfId="10696"/>
    <cellStyle name="P_PRC OB09 DCD_TW Overhead Bridge-OB10 vs AC09_MTD Retrieve" xfId="18992"/>
    <cellStyle name="P_PRC OB09 DCD_TW Overhead Bridge-OB10 vs AC09_MTD Retrieve_Organic Revenue FIT" xfId="18993"/>
    <cellStyle name="P_PRC OB09 DCD_TW Overhead Bridge-OB10 vs AC09_OI Drivers vs PY" xfId="18994"/>
    <cellStyle name="P_PRC OB09 DCD_TW Overhead Bridge-OB10 vs AC09_OI Drivers vs PY_Organic Revenue FIT" xfId="18995"/>
    <cellStyle name="P_PRC OB09 DCD_TW Overhead Bridge-OB10 vs AC09_Oreo" xfId="6689"/>
    <cellStyle name="P_PRC OB09 DCD_TW Overhead Bridge-OB10 vs AC09_Oreo_CY YTD FiT" xfId="14073"/>
    <cellStyle name="P_PRC OB09 DCD_TW Overhead Bridge-OB10 vs AC09_Oreo_PY YTD FiT" xfId="23435"/>
    <cellStyle name="P_PRC OB09 DCD_TW Overhead Bridge-OB10 vs AC09_Oreo_YTD FiT" xfId="10700"/>
    <cellStyle name="P_PRC OB09 DCD_TW Overhead Bridge-OB10 vs AC09_Organic Revenue FIT" xfId="18996"/>
    <cellStyle name="P_PRC OB09 DCD_TW Overhead Bridge-OB10 vs AC09_PY YTD FiT" xfId="23428"/>
    <cellStyle name="P_PRC OB09 DCD_TW Overhead Bridge-OB10 vs AC09_QTD" xfId="18997"/>
    <cellStyle name="P_PRC OB09 DCD_TW Overhead Bridge-OB10 vs AC09_QTD_MTD Retrieve" xfId="18998"/>
    <cellStyle name="P_PRC OB09 DCD_TW Overhead Bridge-OB10 vs AC09_QTD_MTD Retrieve_Organic Revenue FIT" xfId="18999"/>
    <cellStyle name="P_PRC OB09 DCD_TW Overhead Bridge-OB10 vs AC09_QTD_test" xfId="19000"/>
    <cellStyle name="P_PRC OB09 DCD_TW Overhead Bridge-OB10 vs AC09_Sheet1" xfId="6690"/>
    <cellStyle name="P_PRC OB09 DCD_TW Overhead Bridge-OB10 vs AC09_Sheet1_YTD FiT" xfId="10701"/>
    <cellStyle name="P_PRC OB09 DCD_TW Overhead Bridge-OB10 vs AC09_Sheet2" xfId="6691"/>
    <cellStyle name="P_PRC OB09 DCD_TW Overhead Bridge-OB10 vs AC09_Sheet2_YTD FiT" xfId="10702"/>
    <cellStyle name="P_PRC OB09 DCD_TW Overhead Bridge-OB10 vs AC09_test" xfId="19001"/>
    <cellStyle name="P_PRC OB09 DCD_TW Overhead Bridge-OB10 vs AC09_YTD FiT" xfId="10693"/>
    <cellStyle name="P_PRC OB09 DCD_TW Overhead Bridge-OB10 vs LE09 LE09 0827" xfId="6692"/>
    <cellStyle name="P_PRC OB09 DCD_TW Overhead Bridge-OB10 vs LE09 LE09 0827_CY YTD FiT" xfId="14074"/>
    <cellStyle name="P_PRC OB09 DCD_TW Overhead Bridge-OB10 vs LE09 LE09 0827_CY YTD FiT_1" xfId="19002"/>
    <cellStyle name="P_PRC OB09 DCD_TW Overhead Bridge-OB10 vs LE09 LE09 0827_Fit" xfId="6693"/>
    <cellStyle name="P_PRC OB09 DCD_TW Overhead Bridge-OB10 vs LE09 LE09 0827_FiT EVA Data YTD" xfId="6694"/>
    <cellStyle name="P_PRC OB09 DCD_TW Overhead Bridge-OB10 vs LE09 LE09 0827_FiT EVA Data YTD_CY YTD FiT" xfId="14076"/>
    <cellStyle name="P_PRC OB09 DCD_TW Overhead Bridge-OB10 vs LE09 LE09 0827_FiT EVA Data YTD_PY YTD FiT" xfId="23438"/>
    <cellStyle name="P_PRC OB09 DCD_TW Overhead Bridge-OB10 vs LE09 LE09 0827_FiT EVA Data YTD_YTD FiT" xfId="10705"/>
    <cellStyle name="P_PRC OB09 DCD_TW Overhead Bridge-OB10 vs LE09 LE09 0827_Fit_CY YTD FiT" xfId="14075"/>
    <cellStyle name="P_PRC OB09 DCD_TW Overhead Bridge-OB10 vs LE09 LE09 0827_Fit_PY YTD FiT" xfId="23437"/>
    <cellStyle name="P_PRC OB09 DCD_TW Overhead Bridge-OB10 vs LE09 LE09 0827_Fit_YTD FiT" xfId="10704"/>
    <cellStyle name="P_PRC OB09 DCD_TW Overhead Bridge-OB10 vs LE09 LE09 0827_GROCO EVA PY 2010" xfId="25906"/>
    <cellStyle name="P_PRC OB09 DCD_TW Overhead Bridge-OB10 vs LE09 LE09 0827_manualEVA" xfId="6695"/>
    <cellStyle name="P_PRC OB09 DCD_TW Overhead Bridge-OB10 vs LE09 LE09 0827_manualEVA_CY YTD FiT" xfId="14077"/>
    <cellStyle name="P_PRC OB09 DCD_TW Overhead Bridge-OB10 vs LE09 LE09 0827_manualEVA_CY YTD FiT_1" xfId="19003"/>
    <cellStyle name="P_PRC OB09 DCD_TW Overhead Bridge-OB10 vs LE09 LE09 0827_manualEVA_Fit" xfId="6696"/>
    <cellStyle name="P_PRC OB09 DCD_TW Overhead Bridge-OB10 vs LE09 LE09 0827_manualEVA_FiT EVA Data YTD" xfId="6697"/>
    <cellStyle name="P_PRC OB09 DCD_TW Overhead Bridge-OB10 vs LE09 LE09 0827_manualEVA_FiT EVA Data YTD_CY YTD FiT" xfId="14079"/>
    <cellStyle name="P_PRC OB09 DCD_TW Overhead Bridge-OB10 vs LE09 LE09 0827_manualEVA_FiT EVA Data YTD_PY YTD FiT" xfId="23441"/>
    <cellStyle name="P_PRC OB09 DCD_TW Overhead Bridge-OB10 vs LE09 LE09 0827_manualEVA_FiT EVA Data YTD_YTD FiT" xfId="10708"/>
    <cellStyle name="P_PRC OB09 DCD_TW Overhead Bridge-OB10 vs LE09 LE09 0827_manualEVA_Fit_CY YTD FiT" xfId="14078"/>
    <cellStyle name="P_PRC OB09 DCD_TW Overhead Bridge-OB10 vs LE09 LE09 0827_manualEVA_Fit_PY YTD FiT" xfId="23440"/>
    <cellStyle name="P_PRC OB09 DCD_TW Overhead Bridge-OB10 vs LE09 LE09 0827_manualEVA_Fit_YTD FiT" xfId="10707"/>
    <cellStyle name="P_PRC OB09 DCD_TW Overhead Bridge-OB10 vs LE09 LE09 0827_manualEVA_MTD Retrieve" xfId="19004"/>
    <cellStyle name="P_PRC OB09 DCD_TW Overhead Bridge-OB10 vs LE09 LE09 0827_manualEVA_MTD Retrieve_Organic Revenue FIT" xfId="19005"/>
    <cellStyle name="P_PRC OB09 DCD_TW Overhead Bridge-OB10 vs LE09 LE09 0827_manualEVA_OI Drivers vs PY" xfId="19006"/>
    <cellStyle name="P_PRC OB09 DCD_TW Overhead Bridge-OB10 vs LE09 LE09 0827_manualEVA_OI Drivers vs PY_Organic Revenue FIT" xfId="19007"/>
    <cellStyle name="P_PRC OB09 DCD_TW Overhead Bridge-OB10 vs LE09 LE09 0827_manualEVA_Oreo" xfId="6698"/>
    <cellStyle name="P_PRC OB09 DCD_TW Overhead Bridge-OB10 vs LE09 LE09 0827_manualEVA_Oreo_CY YTD FiT" xfId="14080"/>
    <cellStyle name="P_PRC OB09 DCD_TW Overhead Bridge-OB10 vs LE09 LE09 0827_manualEVA_Oreo_PY YTD FiT" xfId="23442"/>
    <cellStyle name="P_PRC OB09 DCD_TW Overhead Bridge-OB10 vs LE09 LE09 0827_manualEVA_Oreo_YTD FiT" xfId="10709"/>
    <cellStyle name="P_PRC OB09 DCD_TW Overhead Bridge-OB10 vs LE09 LE09 0827_manualEVA_PY YTD FiT" xfId="23439"/>
    <cellStyle name="P_PRC OB09 DCD_TW Overhead Bridge-OB10 vs LE09 LE09 0827_manualEVA_test" xfId="19008"/>
    <cellStyle name="P_PRC OB09 DCD_TW Overhead Bridge-OB10 vs LE09 LE09 0827_manualEVA_YTD FiT" xfId="10706"/>
    <cellStyle name="P_PRC OB09 DCD_TW Overhead Bridge-OB10 vs LE09 LE09 0827_MTD Retrieve" xfId="19009"/>
    <cellStyle name="P_PRC OB09 DCD_TW Overhead Bridge-OB10 vs LE09 LE09 0827_MTD Retrieve_Organic Revenue FIT" xfId="19010"/>
    <cellStyle name="P_PRC OB09 DCD_TW Overhead Bridge-OB10 vs LE09 LE09 0827_OI Drivers vs PY" xfId="19011"/>
    <cellStyle name="P_PRC OB09 DCD_TW Overhead Bridge-OB10 vs LE09 LE09 0827_OI Drivers vs PY_Organic Revenue FIT" xfId="19012"/>
    <cellStyle name="P_PRC OB09 DCD_TW Overhead Bridge-OB10 vs LE09 LE09 0827_Oreo" xfId="6699"/>
    <cellStyle name="P_PRC OB09 DCD_TW Overhead Bridge-OB10 vs LE09 LE09 0827_Oreo_CY YTD FiT" xfId="14081"/>
    <cellStyle name="P_PRC OB09 DCD_TW Overhead Bridge-OB10 vs LE09 LE09 0827_Oreo_PY YTD FiT" xfId="23443"/>
    <cellStyle name="P_PRC OB09 DCD_TW Overhead Bridge-OB10 vs LE09 LE09 0827_Oreo_YTD FiT" xfId="10710"/>
    <cellStyle name="P_PRC OB09 DCD_TW Overhead Bridge-OB10 vs LE09 LE09 0827_Organic Revenue FIT" xfId="19013"/>
    <cellStyle name="P_PRC OB09 DCD_TW Overhead Bridge-OB10 vs LE09 LE09 0827_PY YTD FiT" xfId="23436"/>
    <cellStyle name="P_PRC OB09 DCD_TW Overhead Bridge-OB10 vs LE09 LE09 0827_QTD" xfId="19014"/>
    <cellStyle name="P_PRC OB09 DCD_TW Overhead Bridge-OB10 vs LE09 LE09 0827_QTD_MTD Retrieve" xfId="19015"/>
    <cellStyle name="P_PRC OB09 DCD_TW Overhead Bridge-OB10 vs LE09 LE09 0827_QTD_MTD Retrieve_Organic Revenue FIT" xfId="19016"/>
    <cellStyle name="P_PRC OB09 DCD_TW Overhead Bridge-OB10 vs LE09 LE09 0827_QTD_test" xfId="19017"/>
    <cellStyle name="P_PRC OB09 DCD_TW Overhead Bridge-OB10 vs LE09 LE09 0827_Sheet1" xfId="6700"/>
    <cellStyle name="P_PRC OB09 DCD_TW Overhead Bridge-OB10 vs LE09 LE09 0827_Sheet1_YTD FiT" xfId="10711"/>
    <cellStyle name="P_PRC OB09 DCD_TW Overhead Bridge-OB10 vs LE09 LE09 0827_Sheet2" xfId="6701"/>
    <cellStyle name="P_PRC OB09 DCD_TW Overhead Bridge-OB10 vs LE09 LE09 0827_Sheet2_YTD FiT" xfId="10712"/>
    <cellStyle name="P_PRC OB09 DCD_TW Overhead Bridge-OB10 vs LE09 LE09 0827_test" xfId="19018"/>
    <cellStyle name="P_PRC OB09 DCD_TW Overhead Bridge-OB10 vs LE09 LE09 0827_YTD FiT" xfId="10703"/>
    <cellStyle name="P_PRC OB09 DCD_YTD FiT" xfId="10553"/>
    <cellStyle name="P_PRC OB09 vs Act08 (0203)" xfId="6702"/>
    <cellStyle name="P_PRC OB09 vs Act08 (0203)_AC2011 OH bridge" xfId="6703"/>
    <cellStyle name="P_PRC OB09 vs Act08 (0203)_AC2011 OH bridge_0921" xfId="6704"/>
    <cellStyle name="P_PRC OB09 vs Act08 (0203)_AC2011 OH bridge_0921_CY YTD FiT" xfId="14084"/>
    <cellStyle name="P_PRC OB09 vs Act08 (0203)_AC2011 OH bridge_0921_CY YTD FiT_1" xfId="19021"/>
    <cellStyle name="P_PRC OB09 vs Act08 (0203)_AC2011 OH bridge_0921_Fit" xfId="6705"/>
    <cellStyle name="P_PRC OB09 vs Act08 (0203)_AC2011 OH bridge_0921_FiT EVA Data YTD" xfId="6706"/>
    <cellStyle name="P_PRC OB09 vs Act08 (0203)_AC2011 OH bridge_0921_FiT EVA Data YTD_CY YTD FiT" xfId="14086"/>
    <cellStyle name="P_PRC OB09 vs Act08 (0203)_AC2011 OH bridge_0921_FiT EVA Data YTD_PY YTD FiT" xfId="23448"/>
    <cellStyle name="P_PRC OB09 vs Act08 (0203)_AC2011 OH bridge_0921_FiT EVA Data YTD_YTD FiT" xfId="10717"/>
    <cellStyle name="P_PRC OB09 vs Act08 (0203)_AC2011 OH bridge_0921_Fit_CY YTD FiT" xfId="14085"/>
    <cellStyle name="P_PRC OB09 vs Act08 (0203)_AC2011 OH bridge_0921_Fit_PY YTD FiT" xfId="23447"/>
    <cellStyle name="P_PRC OB09 vs Act08 (0203)_AC2011 OH bridge_0921_Fit_YTD FiT" xfId="10716"/>
    <cellStyle name="P_PRC OB09 vs Act08 (0203)_AC2011 OH bridge_0921_GROCO EVA PY 2010" xfId="25907"/>
    <cellStyle name="P_PRC OB09 vs Act08 (0203)_AC2011 OH bridge_0921_manualEVA" xfId="6707"/>
    <cellStyle name="P_PRC OB09 vs Act08 (0203)_AC2011 OH bridge_0921_manualEVA_CY YTD FiT" xfId="14087"/>
    <cellStyle name="P_PRC OB09 vs Act08 (0203)_AC2011 OH bridge_0921_manualEVA_CY YTD FiT_1" xfId="19022"/>
    <cellStyle name="P_PRC OB09 vs Act08 (0203)_AC2011 OH bridge_0921_manualEVA_Fit" xfId="6708"/>
    <cellStyle name="P_PRC OB09 vs Act08 (0203)_AC2011 OH bridge_0921_manualEVA_FiT EVA Data YTD" xfId="6709"/>
    <cellStyle name="P_PRC OB09 vs Act08 (0203)_AC2011 OH bridge_0921_manualEVA_FiT EVA Data YTD_CY YTD FiT" xfId="14089"/>
    <cellStyle name="P_PRC OB09 vs Act08 (0203)_AC2011 OH bridge_0921_manualEVA_FiT EVA Data YTD_PY YTD FiT" xfId="23451"/>
    <cellStyle name="P_PRC OB09 vs Act08 (0203)_AC2011 OH bridge_0921_manualEVA_FiT EVA Data YTD_YTD FiT" xfId="10720"/>
    <cellStyle name="P_PRC OB09 vs Act08 (0203)_AC2011 OH bridge_0921_manualEVA_Fit_CY YTD FiT" xfId="14088"/>
    <cellStyle name="P_PRC OB09 vs Act08 (0203)_AC2011 OH bridge_0921_manualEVA_Fit_PY YTD FiT" xfId="23450"/>
    <cellStyle name="P_PRC OB09 vs Act08 (0203)_AC2011 OH bridge_0921_manualEVA_Fit_YTD FiT" xfId="10719"/>
    <cellStyle name="P_PRC OB09 vs Act08 (0203)_AC2011 OH bridge_0921_manualEVA_MTD Retrieve" xfId="19023"/>
    <cellStyle name="P_PRC OB09 vs Act08 (0203)_AC2011 OH bridge_0921_manualEVA_MTD Retrieve_Organic Revenue FIT" xfId="19024"/>
    <cellStyle name="P_PRC OB09 vs Act08 (0203)_AC2011 OH bridge_0921_manualEVA_OI Drivers vs PY" xfId="19025"/>
    <cellStyle name="P_PRC OB09 vs Act08 (0203)_AC2011 OH bridge_0921_manualEVA_OI Drivers vs PY_Organic Revenue FIT" xfId="19026"/>
    <cellStyle name="P_PRC OB09 vs Act08 (0203)_AC2011 OH bridge_0921_manualEVA_Oreo" xfId="6710"/>
    <cellStyle name="P_PRC OB09 vs Act08 (0203)_AC2011 OH bridge_0921_manualEVA_Oreo_CY YTD FiT" xfId="14090"/>
    <cellStyle name="P_PRC OB09 vs Act08 (0203)_AC2011 OH bridge_0921_manualEVA_Oreo_PY YTD FiT" xfId="23452"/>
    <cellStyle name="P_PRC OB09 vs Act08 (0203)_AC2011 OH bridge_0921_manualEVA_Oreo_YTD FiT" xfId="10721"/>
    <cellStyle name="P_PRC OB09 vs Act08 (0203)_AC2011 OH bridge_0921_manualEVA_PY YTD FiT" xfId="23449"/>
    <cellStyle name="P_PRC OB09 vs Act08 (0203)_AC2011 OH bridge_0921_manualEVA_test" xfId="19027"/>
    <cellStyle name="P_PRC OB09 vs Act08 (0203)_AC2011 OH bridge_0921_manualEVA_YTD FiT" xfId="10718"/>
    <cellStyle name="P_PRC OB09 vs Act08 (0203)_AC2011 OH bridge_0921_MTD Retrieve" xfId="19028"/>
    <cellStyle name="P_PRC OB09 vs Act08 (0203)_AC2011 OH bridge_0921_MTD Retrieve_Organic Revenue FIT" xfId="19029"/>
    <cellStyle name="P_PRC OB09 vs Act08 (0203)_AC2011 OH bridge_0921_OI Drivers vs PY" xfId="19030"/>
    <cellStyle name="P_PRC OB09 vs Act08 (0203)_AC2011 OH bridge_0921_OI Drivers vs PY_Organic Revenue FIT" xfId="19031"/>
    <cellStyle name="P_PRC OB09 vs Act08 (0203)_AC2011 OH bridge_0921_Oreo" xfId="6711"/>
    <cellStyle name="P_PRC OB09 vs Act08 (0203)_AC2011 OH bridge_0921_Oreo_CY YTD FiT" xfId="14091"/>
    <cellStyle name="P_PRC OB09 vs Act08 (0203)_AC2011 OH bridge_0921_Oreo_PY YTD FiT" xfId="23453"/>
    <cellStyle name="P_PRC OB09 vs Act08 (0203)_AC2011 OH bridge_0921_Oreo_YTD FiT" xfId="10722"/>
    <cellStyle name="P_PRC OB09 vs Act08 (0203)_AC2011 OH bridge_0921_Organic Revenue FIT" xfId="19032"/>
    <cellStyle name="P_PRC OB09 vs Act08 (0203)_AC2011 OH bridge_0921_PY YTD FiT" xfId="23446"/>
    <cellStyle name="P_PRC OB09 vs Act08 (0203)_AC2011 OH bridge_0921_QTD" xfId="19033"/>
    <cellStyle name="P_PRC OB09 vs Act08 (0203)_AC2011 OH bridge_0921_QTD_MTD Retrieve" xfId="19034"/>
    <cellStyle name="P_PRC OB09 vs Act08 (0203)_AC2011 OH bridge_0921_QTD_MTD Retrieve_Organic Revenue FIT" xfId="19035"/>
    <cellStyle name="P_PRC OB09 vs Act08 (0203)_AC2011 OH bridge_0921_QTD_test" xfId="19036"/>
    <cellStyle name="P_PRC OB09 vs Act08 (0203)_AC2011 OH bridge_0921_Sheet1" xfId="6712"/>
    <cellStyle name="P_PRC OB09 vs Act08 (0203)_AC2011 OH bridge_0921_Sheet1_YTD FiT" xfId="10723"/>
    <cellStyle name="P_PRC OB09 vs Act08 (0203)_AC2011 OH bridge_0921_Sheet2" xfId="6713"/>
    <cellStyle name="P_PRC OB09 vs Act08 (0203)_AC2011 OH bridge_0921_Sheet2_YTD FiT" xfId="10724"/>
    <cellStyle name="P_PRC OB09 vs Act08 (0203)_AC2011 OH bridge_0921_test" xfId="19037"/>
    <cellStyle name="P_PRC OB09 vs Act08 (0203)_AC2011 OH bridge_0921_YTD FiT" xfId="10715"/>
    <cellStyle name="P_PRC OB09 vs Act08 (0203)_AC2011 OH bridge_CY YTD FiT" xfId="14083"/>
    <cellStyle name="P_PRC OB09 vs Act08 (0203)_AC2011 OH bridge_CY YTD FiT_1" xfId="19020"/>
    <cellStyle name="P_PRC OB09 vs Act08 (0203)_AC2011 OH bridge_Fit" xfId="6714"/>
    <cellStyle name="P_PRC OB09 vs Act08 (0203)_AC2011 OH bridge_FiT EVA Data YTD" xfId="6715"/>
    <cellStyle name="P_PRC OB09 vs Act08 (0203)_AC2011 OH bridge_FiT EVA Data YTD_CY YTD FiT" xfId="14093"/>
    <cellStyle name="P_PRC OB09 vs Act08 (0203)_AC2011 OH bridge_FiT EVA Data YTD_PY YTD FiT" xfId="23455"/>
    <cellStyle name="P_PRC OB09 vs Act08 (0203)_AC2011 OH bridge_FiT EVA Data YTD_YTD FiT" xfId="10726"/>
    <cellStyle name="P_PRC OB09 vs Act08 (0203)_AC2011 OH bridge_Fit_CY YTD FiT" xfId="14092"/>
    <cellStyle name="P_PRC OB09 vs Act08 (0203)_AC2011 OH bridge_Fit_PY YTD FiT" xfId="23454"/>
    <cellStyle name="P_PRC OB09 vs Act08 (0203)_AC2011 OH bridge_Fit_YTD FiT" xfId="10725"/>
    <cellStyle name="P_PRC OB09 vs Act08 (0203)_AC2011 OH bridge_GROCO EVA PY 2010" xfId="25908"/>
    <cellStyle name="P_PRC OB09 vs Act08 (0203)_AC2011 OH bridge_manualEVA" xfId="6716"/>
    <cellStyle name="P_PRC OB09 vs Act08 (0203)_AC2011 OH bridge_manualEVA_CY YTD FiT" xfId="14094"/>
    <cellStyle name="P_PRC OB09 vs Act08 (0203)_AC2011 OH bridge_manualEVA_CY YTD FiT_1" xfId="19038"/>
    <cellStyle name="P_PRC OB09 vs Act08 (0203)_AC2011 OH bridge_manualEVA_Fit" xfId="6717"/>
    <cellStyle name="P_PRC OB09 vs Act08 (0203)_AC2011 OH bridge_manualEVA_FiT EVA Data YTD" xfId="6718"/>
    <cellStyle name="P_PRC OB09 vs Act08 (0203)_AC2011 OH bridge_manualEVA_FiT EVA Data YTD_CY YTD FiT" xfId="14096"/>
    <cellStyle name="P_PRC OB09 vs Act08 (0203)_AC2011 OH bridge_manualEVA_FiT EVA Data YTD_PY YTD FiT" xfId="23458"/>
    <cellStyle name="P_PRC OB09 vs Act08 (0203)_AC2011 OH bridge_manualEVA_FiT EVA Data YTD_YTD FiT" xfId="10729"/>
    <cellStyle name="P_PRC OB09 vs Act08 (0203)_AC2011 OH bridge_manualEVA_Fit_CY YTD FiT" xfId="14095"/>
    <cellStyle name="P_PRC OB09 vs Act08 (0203)_AC2011 OH bridge_manualEVA_Fit_PY YTD FiT" xfId="23457"/>
    <cellStyle name="P_PRC OB09 vs Act08 (0203)_AC2011 OH bridge_manualEVA_Fit_YTD FiT" xfId="10728"/>
    <cellStyle name="P_PRC OB09 vs Act08 (0203)_AC2011 OH bridge_manualEVA_MTD Retrieve" xfId="19039"/>
    <cellStyle name="P_PRC OB09 vs Act08 (0203)_AC2011 OH bridge_manualEVA_MTD Retrieve_Organic Revenue FIT" xfId="19040"/>
    <cellStyle name="P_PRC OB09 vs Act08 (0203)_AC2011 OH bridge_manualEVA_OI Drivers vs PY" xfId="19041"/>
    <cellStyle name="P_PRC OB09 vs Act08 (0203)_AC2011 OH bridge_manualEVA_OI Drivers vs PY_Organic Revenue FIT" xfId="19042"/>
    <cellStyle name="P_PRC OB09 vs Act08 (0203)_AC2011 OH bridge_manualEVA_Oreo" xfId="6719"/>
    <cellStyle name="P_PRC OB09 vs Act08 (0203)_AC2011 OH bridge_manualEVA_Oreo_CY YTD FiT" xfId="14097"/>
    <cellStyle name="P_PRC OB09 vs Act08 (0203)_AC2011 OH bridge_manualEVA_Oreo_PY YTD FiT" xfId="23459"/>
    <cellStyle name="P_PRC OB09 vs Act08 (0203)_AC2011 OH bridge_manualEVA_Oreo_YTD FiT" xfId="10730"/>
    <cellStyle name="P_PRC OB09 vs Act08 (0203)_AC2011 OH bridge_manualEVA_PY YTD FiT" xfId="23456"/>
    <cellStyle name="P_PRC OB09 vs Act08 (0203)_AC2011 OH bridge_manualEVA_test" xfId="19043"/>
    <cellStyle name="P_PRC OB09 vs Act08 (0203)_AC2011 OH bridge_manualEVA_YTD FiT" xfId="10727"/>
    <cellStyle name="P_PRC OB09 vs Act08 (0203)_AC2011 OH bridge_MTD Retrieve" xfId="19044"/>
    <cellStyle name="P_PRC OB09 vs Act08 (0203)_AC2011 OH bridge_MTD Retrieve_Organic Revenue FIT" xfId="19045"/>
    <cellStyle name="P_PRC OB09 vs Act08 (0203)_AC2011 OH bridge_OI Drivers vs PY" xfId="19046"/>
    <cellStyle name="P_PRC OB09 vs Act08 (0203)_AC2011 OH bridge_OI Drivers vs PY_Organic Revenue FIT" xfId="19047"/>
    <cellStyle name="P_PRC OB09 vs Act08 (0203)_AC2011 OH bridge_Oreo" xfId="6720"/>
    <cellStyle name="P_PRC OB09 vs Act08 (0203)_AC2011 OH bridge_Oreo_CY YTD FiT" xfId="14098"/>
    <cellStyle name="P_PRC OB09 vs Act08 (0203)_AC2011 OH bridge_Oreo_PY YTD FiT" xfId="23460"/>
    <cellStyle name="P_PRC OB09 vs Act08 (0203)_AC2011 OH bridge_Oreo_YTD FiT" xfId="10731"/>
    <cellStyle name="P_PRC OB09 vs Act08 (0203)_AC2011 OH bridge_Organic Revenue FIT" xfId="19048"/>
    <cellStyle name="P_PRC OB09 vs Act08 (0203)_AC2011 OH bridge_PY YTD FiT" xfId="23445"/>
    <cellStyle name="P_PRC OB09 vs Act08 (0203)_AC2011 OH bridge_QTD" xfId="19049"/>
    <cellStyle name="P_PRC OB09 vs Act08 (0203)_AC2011 OH bridge_QTD_MTD Retrieve" xfId="19050"/>
    <cellStyle name="P_PRC OB09 vs Act08 (0203)_AC2011 OH bridge_QTD_MTD Retrieve_Organic Revenue FIT" xfId="19051"/>
    <cellStyle name="P_PRC OB09 vs Act08 (0203)_AC2011 OH bridge_QTD_test" xfId="19052"/>
    <cellStyle name="P_PRC OB09 vs Act08 (0203)_AC2011 OH bridge_Sheet1" xfId="6721"/>
    <cellStyle name="P_PRC OB09 vs Act08 (0203)_AC2011 OH bridge_Sheet1_YTD FiT" xfId="10732"/>
    <cellStyle name="P_PRC OB09 vs Act08 (0203)_AC2011 OH bridge_Sheet2" xfId="6722"/>
    <cellStyle name="P_PRC OB09 vs Act08 (0203)_AC2011 OH bridge_Sheet2_YTD FiT" xfId="10733"/>
    <cellStyle name="P_PRC OB09 vs Act08 (0203)_AC2011 OH bridge_test" xfId="19053"/>
    <cellStyle name="P_PRC OB09 vs Act08 (0203)_AC2011 OH bridge_YTD FiT" xfId="10714"/>
    <cellStyle name="P_PRC OB09 vs Act08 (0203)_AC2011 Pricing Consolidation (Consol)" xfId="6723"/>
    <cellStyle name="P_PRC OB09 vs Act08 (0203)_AC2011 Pricing Consolidation (Consol)_CY YTD FiT" xfId="14099"/>
    <cellStyle name="P_PRC OB09 vs Act08 (0203)_AC2011 Pricing Consolidation (Consol)_CY YTD FiT_1" xfId="19054"/>
    <cellStyle name="P_PRC OB09 vs Act08 (0203)_AC2011 Pricing Consolidation (Consol)_Fit" xfId="6724"/>
    <cellStyle name="P_PRC OB09 vs Act08 (0203)_AC2011 Pricing Consolidation (Consol)_FiT EVA Data YTD" xfId="6725"/>
    <cellStyle name="P_PRC OB09 vs Act08 (0203)_AC2011 Pricing Consolidation (Consol)_FiT EVA Data YTD_CY YTD FiT" xfId="14101"/>
    <cellStyle name="P_PRC OB09 vs Act08 (0203)_AC2011 Pricing Consolidation (Consol)_FiT EVA Data YTD_PY YTD FiT" xfId="23463"/>
    <cellStyle name="P_PRC OB09 vs Act08 (0203)_AC2011 Pricing Consolidation (Consol)_FiT EVA Data YTD_YTD FiT" xfId="10736"/>
    <cellStyle name="P_PRC OB09 vs Act08 (0203)_AC2011 Pricing Consolidation (Consol)_Fit_CY YTD FiT" xfId="14100"/>
    <cellStyle name="P_PRC OB09 vs Act08 (0203)_AC2011 Pricing Consolidation (Consol)_Fit_PY YTD FiT" xfId="23462"/>
    <cellStyle name="P_PRC OB09 vs Act08 (0203)_AC2011 Pricing Consolidation (Consol)_Fit_YTD FiT" xfId="10735"/>
    <cellStyle name="P_PRC OB09 vs Act08 (0203)_AC2011 Pricing Consolidation (Consol)_GROCO EVA PY 2010" xfId="25909"/>
    <cellStyle name="P_PRC OB09 vs Act08 (0203)_AC2011 Pricing Consolidation (Consol)_manualEVA" xfId="6726"/>
    <cellStyle name="P_PRC OB09 vs Act08 (0203)_AC2011 Pricing Consolidation (Consol)_manualEVA_CY YTD FiT" xfId="14102"/>
    <cellStyle name="P_PRC OB09 vs Act08 (0203)_AC2011 Pricing Consolidation (Consol)_manualEVA_CY YTD FiT_1" xfId="19055"/>
    <cellStyle name="P_PRC OB09 vs Act08 (0203)_AC2011 Pricing Consolidation (Consol)_manualEVA_Fit" xfId="6727"/>
    <cellStyle name="P_PRC OB09 vs Act08 (0203)_AC2011 Pricing Consolidation (Consol)_manualEVA_FiT EVA Data YTD" xfId="6728"/>
    <cellStyle name="P_PRC OB09 vs Act08 (0203)_AC2011 Pricing Consolidation (Consol)_manualEVA_FiT EVA Data YTD_CY YTD FiT" xfId="14104"/>
    <cellStyle name="P_PRC OB09 vs Act08 (0203)_AC2011 Pricing Consolidation (Consol)_manualEVA_FiT EVA Data YTD_PY YTD FiT" xfId="23466"/>
    <cellStyle name="P_PRC OB09 vs Act08 (0203)_AC2011 Pricing Consolidation (Consol)_manualEVA_FiT EVA Data YTD_YTD FiT" xfId="10739"/>
    <cellStyle name="P_PRC OB09 vs Act08 (0203)_AC2011 Pricing Consolidation (Consol)_manualEVA_Fit_CY YTD FiT" xfId="14103"/>
    <cellStyle name="P_PRC OB09 vs Act08 (0203)_AC2011 Pricing Consolidation (Consol)_manualEVA_Fit_PY YTD FiT" xfId="23465"/>
    <cellStyle name="P_PRC OB09 vs Act08 (0203)_AC2011 Pricing Consolidation (Consol)_manualEVA_Fit_YTD FiT" xfId="10738"/>
    <cellStyle name="P_PRC OB09 vs Act08 (0203)_AC2011 Pricing Consolidation (Consol)_manualEVA_MTD Retrieve" xfId="19056"/>
    <cellStyle name="P_PRC OB09 vs Act08 (0203)_AC2011 Pricing Consolidation (Consol)_manualEVA_MTD Retrieve_Organic Revenue FIT" xfId="19057"/>
    <cellStyle name="P_PRC OB09 vs Act08 (0203)_AC2011 Pricing Consolidation (Consol)_manualEVA_OI Drivers vs PY" xfId="19058"/>
    <cellStyle name="P_PRC OB09 vs Act08 (0203)_AC2011 Pricing Consolidation (Consol)_manualEVA_OI Drivers vs PY_Organic Revenue FIT" xfId="19059"/>
    <cellStyle name="P_PRC OB09 vs Act08 (0203)_AC2011 Pricing Consolidation (Consol)_manualEVA_Oreo" xfId="6729"/>
    <cellStyle name="P_PRC OB09 vs Act08 (0203)_AC2011 Pricing Consolidation (Consol)_manualEVA_Oreo_CY YTD FiT" xfId="14105"/>
    <cellStyle name="P_PRC OB09 vs Act08 (0203)_AC2011 Pricing Consolidation (Consol)_manualEVA_Oreo_PY YTD FiT" xfId="23467"/>
    <cellStyle name="P_PRC OB09 vs Act08 (0203)_AC2011 Pricing Consolidation (Consol)_manualEVA_Oreo_YTD FiT" xfId="10740"/>
    <cellStyle name="P_PRC OB09 vs Act08 (0203)_AC2011 Pricing Consolidation (Consol)_manualEVA_PY YTD FiT" xfId="23464"/>
    <cellStyle name="P_PRC OB09 vs Act08 (0203)_AC2011 Pricing Consolidation (Consol)_manualEVA_test" xfId="19060"/>
    <cellStyle name="P_PRC OB09 vs Act08 (0203)_AC2011 Pricing Consolidation (Consol)_manualEVA_YTD FiT" xfId="10737"/>
    <cellStyle name="P_PRC OB09 vs Act08 (0203)_AC2011 Pricing Consolidation (Consol)_MTD Retrieve" xfId="19061"/>
    <cellStyle name="P_PRC OB09 vs Act08 (0203)_AC2011 Pricing Consolidation (Consol)_MTD Retrieve_Organic Revenue FIT" xfId="19062"/>
    <cellStyle name="P_PRC OB09 vs Act08 (0203)_AC2011 Pricing Consolidation (Consol)_OI Drivers vs PY" xfId="19063"/>
    <cellStyle name="P_PRC OB09 vs Act08 (0203)_AC2011 Pricing Consolidation (Consol)_OI Drivers vs PY_Organic Revenue FIT" xfId="19064"/>
    <cellStyle name="P_PRC OB09 vs Act08 (0203)_AC2011 Pricing Consolidation (Consol)_Oreo" xfId="6730"/>
    <cellStyle name="P_PRC OB09 vs Act08 (0203)_AC2011 Pricing Consolidation (Consol)_Oreo_CY YTD FiT" xfId="14106"/>
    <cellStyle name="P_PRC OB09 vs Act08 (0203)_AC2011 Pricing Consolidation (Consol)_Oreo_PY YTD FiT" xfId="23468"/>
    <cellStyle name="P_PRC OB09 vs Act08 (0203)_AC2011 Pricing Consolidation (Consol)_Oreo_YTD FiT" xfId="10741"/>
    <cellStyle name="P_PRC OB09 vs Act08 (0203)_AC2011 Pricing Consolidation (Consol)_Organic Revenue FIT" xfId="19065"/>
    <cellStyle name="P_PRC OB09 vs Act08 (0203)_AC2011 Pricing Consolidation (Consol)_PY YTD FiT" xfId="23461"/>
    <cellStyle name="P_PRC OB09 vs Act08 (0203)_AC2011 Pricing Consolidation (Consol)_QTD" xfId="19066"/>
    <cellStyle name="P_PRC OB09 vs Act08 (0203)_AC2011 Pricing Consolidation (Consol)_QTD_MTD Retrieve" xfId="19067"/>
    <cellStyle name="P_PRC OB09 vs Act08 (0203)_AC2011 Pricing Consolidation (Consol)_QTD_MTD Retrieve_Organic Revenue FIT" xfId="19068"/>
    <cellStyle name="P_PRC OB09 vs Act08 (0203)_AC2011 Pricing Consolidation (Consol)_QTD_test" xfId="19069"/>
    <cellStyle name="P_PRC OB09 vs Act08 (0203)_AC2011 Pricing Consolidation (Consol)_Sheet1" xfId="6731"/>
    <cellStyle name="P_PRC OB09 vs Act08 (0203)_AC2011 Pricing Consolidation (Consol)_Sheet1_YTD FiT" xfId="10742"/>
    <cellStyle name="P_PRC OB09 vs Act08 (0203)_AC2011 Pricing Consolidation (Consol)_Sheet2" xfId="6732"/>
    <cellStyle name="P_PRC OB09 vs Act08 (0203)_AC2011 Pricing Consolidation (Consol)_Sheet2_YTD FiT" xfId="10743"/>
    <cellStyle name="P_PRC OB09 vs Act08 (0203)_AC2011 Pricing Consolidation (Consol)_test" xfId="19070"/>
    <cellStyle name="P_PRC OB09 vs Act08 (0203)_AC2011 Pricing Consolidation (Consol)_YTD FiT" xfId="10734"/>
    <cellStyle name="P_PRC OB09 vs Act08 (0203)_AOP 2010 GSEA Deck- Lucy" xfId="6733"/>
    <cellStyle name="P_PRC OB09 vs Act08 (0203)_AOP 2010 GSEA Deck- Lucy_CY YTD FiT" xfId="14107"/>
    <cellStyle name="P_PRC OB09 vs Act08 (0203)_AOP 2010 GSEA Deck- Lucy_CY YTD FiT_1" xfId="19071"/>
    <cellStyle name="P_PRC OB09 vs Act08 (0203)_AOP 2010 GSEA Deck- Lucy_Fit" xfId="6734"/>
    <cellStyle name="P_PRC OB09 vs Act08 (0203)_AOP 2010 GSEA Deck- Lucy_FiT EVA Data YTD" xfId="6735"/>
    <cellStyle name="P_PRC OB09 vs Act08 (0203)_AOP 2010 GSEA Deck- Lucy_FiT EVA Data YTD_CY YTD FiT" xfId="14109"/>
    <cellStyle name="P_PRC OB09 vs Act08 (0203)_AOP 2010 GSEA Deck- Lucy_FiT EVA Data YTD_PY YTD FiT" xfId="23471"/>
    <cellStyle name="P_PRC OB09 vs Act08 (0203)_AOP 2010 GSEA Deck- Lucy_FiT EVA Data YTD_YTD FiT" xfId="10746"/>
    <cellStyle name="P_PRC OB09 vs Act08 (0203)_AOP 2010 GSEA Deck- Lucy_Fit_CY YTD FiT" xfId="14108"/>
    <cellStyle name="P_PRC OB09 vs Act08 (0203)_AOP 2010 GSEA Deck- Lucy_Fit_PY YTD FiT" xfId="23470"/>
    <cellStyle name="P_PRC OB09 vs Act08 (0203)_AOP 2010 GSEA Deck- Lucy_Fit_YTD FiT" xfId="10745"/>
    <cellStyle name="P_PRC OB09 vs Act08 (0203)_AOP 2010 GSEA Deck- Lucy_GROCO EVA PY 2010" xfId="25910"/>
    <cellStyle name="P_PRC OB09 vs Act08 (0203)_AOP 2010 GSEA Deck- Lucy_manualEVA" xfId="6736"/>
    <cellStyle name="P_PRC OB09 vs Act08 (0203)_AOP 2010 GSEA Deck- Lucy_manualEVA_CY YTD FiT" xfId="14110"/>
    <cellStyle name="P_PRC OB09 vs Act08 (0203)_AOP 2010 GSEA Deck- Lucy_manualEVA_CY YTD FiT_1" xfId="19072"/>
    <cellStyle name="P_PRC OB09 vs Act08 (0203)_AOP 2010 GSEA Deck- Lucy_manualEVA_Fit" xfId="6737"/>
    <cellStyle name="P_PRC OB09 vs Act08 (0203)_AOP 2010 GSEA Deck- Lucy_manualEVA_FiT EVA Data YTD" xfId="6738"/>
    <cellStyle name="P_PRC OB09 vs Act08 (0203)_AOP 2010 GSEA Deck- Lucy_manualEVA_FiT EVA Data YTD_CY YTD FiT" xfId="14112"/>
    <cellStyle name="P_PRC OB09 vs Act08 (0203)_AOP 2010 GSEA Deck- Lucy_manualEVA_FiT EVA Data YTD_PY YTD FiT" xfId="23474"/>
    <cellStyle name="P_PRC OB09 vs Act08 (0203)_AOP 2010 GSEA Deck- Lucy_manualEVA_FiT EVA Data YTD_YTD FiT" xfId="10749"/>
    <cellStyle name="P_PRC OB09 vs Act08 (0203)_AOP 2010 GSEA Deck- Lucy_manualEVA_Fit_CY YTD FiT" xfId="14111"/>
    <cellStyle name="P_PRC OB09 vs Act08 (0203)_AOP 2010 GSEA Deck- Lucy_manualEVA_Fit_PY YTD FiT" xfId="23473"/>
    <cellStyle name="P_PRC OB09 vs Act08 (0203)_AOP 2010 GSEA Deck- Lucy_manualEVA_Fit_YTD FiT" xfId="10748"/>
    <cellStyle name="P_PRC OB09 vs Act08 (0203)_AOP 2010 GSEA Deck- Lucy_manualEVA_MTD Retrieve" xfId="19073"/>
    <cellStyle name="P_PRC OB09 vs Act08 (0203)_AOP 2010 GSEA Deck- Lucy_manualEVA_MTD Retrieve_Organic Revenue FIT" xfId="19074"/>
    <cellStyle name="P_PRC OB09 vs Act08 (0203)_AOP 2010 GSEA Deck- Lucy_manualEVA_OI Drivers vs PY" xfId="19075"/>
    <cellStyle name="P_PRC OB09 vs Act08 (0203)_AOP 2010 GSEA Deck- Lucy_manualEVA_OI Drivers vs PY_Organic Revenue FIT" xfId="19076"/>
    <cellStyle name="P_PRC OB09 vs Act08 (0203)_AOP 2010 GSEA Deck- Lucy_manualEVA_Oreo" xfId="6739"/>
    <cellStyle name="P_PRC OB09 vs Act08 (0203)_AOP 2010 GSEA Deck- Lucy_manualEVA_Oreo_CY YTD FiT" xfId="14113"/>
    <cellStyle name="P_PRC OB09 vs Act08 (0203)_AOP 2010 GSEA Deck- Lucy_manualEVA_Oreo_PY YTD FiT" xfId="23475"/>
    <cellStyle name="P_PRC OB09 vs Act08 (0203)_AOP 2010 GSEA Deck- Lucy_manualEVA_Oreo_YTD FiT" xfId="10750"/>
    <cellStyle name="P_PRC OB09 vs Act08 (0203)_AOP 2010 GSEA Deck- Lucy_manualEVA_PY YTD FiT" xfId="23472"/>
    <cellStyle name="P_PRC OB09 vs Act08 (0203)_AOP 2010 GSEA Deck- Lucy_manualEVA_test" xfId="19077"/>
    <cellStyle name="P_PRC OB09 vs Act08 (0203)_AOP 2010 GSEA Deck- Lucy_manualEVA_YTD FiT" xfId="10747"/>
    <cellStyle name="P_PRC OB09 vs Act08 (0203)_AOP 2010 GSEA Deck- Lucy_MTD Retrieve" xfId="19078"/>
    <cellStyle name="P_PRC OB09 vs Act08 (0203)_AOP 2010 GSEA Deck- Lucy_MTD Retrieve_Organic Revenue FIT" xfId="19079"/>
    <cellStyle name="P_PRC OB09 vs Act08 (0203)_AOP 2010 GSEA Deck- Lucy_OI Drivers vs PY" xfId="19080"/>
    <cellStyle name="P_PRC OB09 vs Act08 (0203)_AOP 2010 GSEA Deck- Lucy_OI Drivers vs PY_Organic Revenue FIT" xfId="19081"/>
    <cellStyle name="P_PRC OB09 vs Act08 (0203)_AOP 2010 GSEA Deck- Lucy_Oreo" xfId="6740"/>
    <cellStyle name="P_PRC OB09 vs Act08 (0203)_AOP 2010 GSEA Deck- Lucy_Oreo_CY YTD FiT" xfId="14114"/>
    <cellStyle name="P_PRC OB09 vs Act08 (0203)_AOP 2010 GSEA Deck- Lucy_Oreo_PY YTD FiT" xfId="23476"/>
    <cellStyle name="P_PRC OB09 vs Act08 (0203)_AOP 2010 GSEA Deck- Lucy_Oreo_YTD FiT" xfId="10751"/>
    <cellStyle name="P_PRC OB09 vs Act08 (0203)_AOP 2010 GSEA Deck- Lucy_Organic Revenue FIT" xfId="19082"/>
    <cellStyle name="P_PRC OB09 vs Act08 (0203)_AOP 2010 GSEA Deck- Lucy_PY YTD FiT" xfId="23469"/>
    <cellStyle name="P_PRC OB09 vs Act08 (0203)_AOP 2010 GSEA Deck- Lucy_QTD" xfId="19083"/>
    <cellStyle name="P_PRC OB09 vs Act08 (0203)_AOP 2010 GSEA Deck- Lucy_QTD_MTD Retrieve" xfId="19084"/>
    <cellStyle name="P_PRC OB09 vs Act08 (0203)_AOP 2010 GSEA Deck- Lucy_QTD_MTD Retrieve_Organic Revenue FIT" xfId="19085"/>
    <cellStyle name="P_PRC OB09 vs Act08 (0203)_AOP 2010 GSEA Deck- Lucy_QTD_test" xfId="19086"/>
    <cellStyle name="P_PRC OB09 vs Act08 (0203)_AOP 2010 GSEA Deck- Lucy_Sheet1" xfId="6741"/>
    <cellStyle name="P_PRC OB09 vs Act08 (0203)_AOP 2010 GSEA Deck- Lucy_Sheet1_YTD FiT" xfId="10752"/>
    <cellStyle name="P_PRC OB09 vs Act08 (0203)_AOP 2010 GSEA Deck- Lucy_Sheet2" xfId="6742"/>
    <cellStyle name="P_PRC OB09 vs Act08 (0203)_AOP 2010 GSEA Deck- Lucy_Sheet2_YTD FiT" xfId="10753"/>
    <cellStyle name="P_PRC OB09 vs Act08 (0203)_AOP 2010 GSEA Deck- Lucy_test" xfId="19087"/>
    <cellStyle name="P_PRC OB09 vs Act08 (0203)_AOP 2010 GSEA Deck- Lucy_YTD FiT" xfId="10744"/>
    <cellStyle name="P_PRC OB09 vs Act08 (0203)_AOP 2010 GSEA Deck Template" xfId="6743"/>
    <cellStyle name="P_PRC OB09 vs Act08 (0203)_AOP 2010 GSEA Deck Template old1" xfId="6744"/>
    <cellStyle name="P_PRC OB09 vs Act08 (0203)_AOP 2010 GSEA Deck Template old1_CY YTD FiT" xfId="14116"/>
    <cellStyle name="P_PRC OB09 vs Act08 (0203)_AOP 2010 GSEA Deck Template old1_CY YTD FiT_1" xfId="19089"/>
    <cellStyle name="P_PRC OB09 vs Act08 (0203)_AOP 2010 GSEA Deck Template old1_Fit" xfId="6745"/>
    <cellStyle name="P_PRC OB09 vs Act08 (0203)_AOP 2010 GSEA Deck Template old1_FiT EVA Data YTD" xfId="6746"/>
    <cellStyle name="P_PRC OB09 vs Act08 (0203)_AOP 2010 GSEA Deck Template old1_FiT EVA Data YTD_CY YTD FiT" xfId="14118"/>
    <cellStyle name="P_PRC OB09 vs Act08 (0203)_AOP 2010 GSEA Deck Template old1_FiT EVA Data YTD_PY YTD FiT" xfId="23480"/>
    <cellStyle name="P_PRC OB09 vs Act08 (0203)_AOP 2010 GSEA Deck Template old1_FiT EVA Data YTD_YTD FiT" xfId="10757"/>
    <cellStyle name="P_PRC OB09 vs Act08 (0203)_AOP 2010 GSEA Deck Template old1_Fit_CY YTD FiT" xfId="14117"/>
    <cellStyle name="P_PRC OB09 vs Act08 (0203)_AOP 2010 GSEA Deck Template old1_Fit_PY YTD FiT" xfId="23479"/>
    <cellStyle name="P_PRC OB09 vs Act08 (0203)_AOP 2010 GSEA Deck Template old1_Fit_YTD FiT" xfId="10756"/>
    <cellStyle name="P_PRC OB09 vs Act08 (0203)_AOP 2010 GSEA Deck Template old1_GROCO EVA PY 2010" xfId="25911"/>
    <cellStyle name="P_PRC OB09 vs Act08 (0203)_AOP 2010 GSEA Deck Template old1_manualEVA" xfId="6747"/>
    <cellStyle name="P_PRC OB09 vs Act08 (0203)_AOP 2010 GSEA Deck Template old1_manualEVA_CY YTD FiT" xfId="14119"/>
    <cellStyle name="P_PRC OB09 vs Act08 (0203)_AOP 2010 GSEA Deck Template old1_manualEVA_CY YTD FiT_1" xfId="19090"/>
    <cellStyle name="P_PRC OB09 vs Act08 (0203)_AOP 2010 GSEA Deck Template old1_manualEVA_Fit" xfId="6748"/>
    <cellStyle name="P_PRC OB09 vs Act08 (0203)_AOP 2010 GSEA Deck Template old1_manualEVA_FiT EVA Data YTD" xfId="6749"/>
    <cellStyle name="P_PRC OB09 vs Act08 (0203)_AOP 2010 GSEA Deck Template old1_manualEVA_FiT EVA Data YTD_CY YTD FiT" xfId="14121"/>
    <cellStyle name="P_PRC OB09 vs Act08 (0203)_AOP 2010 GSEA Deck Template old1_manualEVA_FiT EVA Data YTD_PY YTD FiT" xfId="23483"/>
    <cellStyle name="P_PRC OB09 vs Act08 (0203)_AOP 2010 GSEA Deck Template old1_manualEVA_FiT EVA Data YTD_YTD FiT" xfId="10760"/>
    <cellStyle name="P_PRC OB09 vs Act08 (0203)_AOP 2010 GSEA Deck Template old1_manualEVA_Fit_CY YTD FiT" xfId="14120"/>
    <cellStyle name="P_PRC OB09 vs Act08 (0203)_AOP 2010 GSEA Deck Template old1_manualEVA_Fit_PY YTD FiT" xfId="23482"/>
    <cellStyle name="P_PRC OB09 vs Act08 (0203)_AOP 2010 GSEA Deck Template old1_manualEVA_Fit_YTD FiT" xfId="10759"/>
    <cellStyle name="P_PRC OB09 vs Act08 (0203)_AOP 2010 GSEA Deck Template old1_manualEVA_MTD Retrieve" xfId="19091"/>
    <cellStyle name="P_PRC OB09 vs Act08 (0203)_AOP 2010 GSEA Deck Template old1_manualEVA_MTD Retrieve_Organic Revenue FIT" xfId="19092"/>
    <cellStyle name="P_PRC OB09 vs Act08 (0203)_AOP 2010 GSEA Deck Template old1_manualEVA_OI Drivers vs PY" xfId="19093"/>
    <cellStyle name="P_PRC OB09 vs Act08 (0203)_AOP 2010 GSEA Deck Template old1_manualEVA_OI Drivers vs PY_Organic Revenue FIT" xfId="19094"/>
    <cellStyle name="P_PRC OB09 vs Act08 (0203)_AOP 2010 GSEA Deck Template old1_manualEVA_Oreo" xfId="6750"/>
    <cellStyle name="P_PRC OB09 vs Act08 (0203)_AOP 2010 GSEA Deck Template old1_manualEVA_Oreo_CY YTD FiT" xfId="14122"/>
    <cellStyle name="P_PRC OB09 vs Act08 (0203)_AOP 2010 GSEA Deck Template old1_manualEVA_Oreo_PY YTD FiT" xfId="23484"/>
    <cellStyle name="P_PRC OB09 vs Act08 (0203)_AOP 2010 GSEA Deck Template old1_manualEVA_Oreo_YTD FiT" xfId="10761"/>
    <cellStyle name="P_PRC OB09 vs Act08 (0203)_AOP 2010 GSEA Deck Template old1_manualEVA_PY YTD FiT" xfId="23481"/>
    <cellStyle name="P_PRC OB09 vs Act08 (0203)_AOP 2010 GSEA Deck Template old1_manualEVA_test" xfId="19095"/>
    <cellStyle name="P_PRC OB09 vs Act08 (0203)_AOP 2010 GSEA Deck Template old1_manualEVA_YTD FiT" xfId="10758"/>
    <cellStyle name="P_PRC OB09 vs Act08 (0203)_AOP 2010 GSEA Deck Template old1_MTD Retrieve" xfId="19096"/>
    <cellStyle name="P_PRC OB09 vs Act08 (0203)_AOP 2010 GSEA Deck Template old1_MTD Retrieve_Organic Revenue FIT" xfId="19097"/>
    <cellStyle name="P_PRC OB09 vs Act08 (0203)_AOP 2010 GSEA Deck Template old1_OI Drivers vs PY" xfId="19098"/>
    <cellStyle name="P_PRC OB09 vs Act08 (0203)_AOP 2010 GSEA Deck Template old1_OI Drivers vs PY_Organic Revenue FIT" xfId="19099"/>
    <cellStyle name="P_PRC OB09 vs Act08 (0203)_AOP 2010 GSEA Deck Template old1_Oreo" xfId="6751"/>
    <cellStyle name="P_PRC OB09 vs Act08 (0203)_AOP 2010 GSEA Deck Template old1_Oreo_CY YTD FiT" xfId="14123"/>
    <cellStyle name="P_PRC OB09 vs Act08 (0203)_AOP 2010 GSEA Deck Template old1_Oreo_PY YTD FiT" xfId="23485"/>
    <cellStyle name="P_PRC OB09 vs Act08 (0203)_AOP 2010 GSEA Deck Template old1_Oreo_YTD FiT" xfId="10762"/>
    <cellStyle name="P_PRC OB09 vs Act08 (0203)_AOP 2010 GSEA Deck Template old1_Organic Revenue FIT" xfId="19100"/>
    <cellStyle name="P_PRC OB09 vs Act08 (0203)_AOP 2010 GSEA Deck Template old1_PY YTD FiT" xfId="23478"/>
    <cellStyle name="P_PRC OB09 vs Act08 (0203)_AOP 2010 GSEA Deck Template old1_QTD" xfId="19101"/>
    <cellStyle name="P_PRC OB09 vs Act08 (0203)_AOP 2010 GSEA Deck Template old1_QTD_MTD Retrieve" xfId="19102"/>
    <cellStyle name="P_PRC OB09 vs Act08 (0203)_AOP 2010 GSEA Deck Template old1_QTD_MTD Retrieve_Organic Revenue FIT" xfId="19103"/>
    <cellStyle name="P_PRC OB09 vs Act08 (0203)_AOP 2010 GSEA Deck Template old1_QTD_test" xfId="19104"/>
    <cellStyle name="P_PRC OB09 vs Act08 (0203)_AOP 2010 GSEA Deck Template old1_Sheet1" xfId="6752"/>
    <cellStyle name="P_PRC OB09 vs Act08 (0203)_AOP 2010 GSEA Deck Template old1_Sheet1_YTD FiT" xfId="10763"/>
    <cellStyle name="P_PRC OB09 vs Act08 (0203)_AOP 2010 GSEA Deck Template old1_Sheet2" xfId="6753"/>
    <cellStyle name="P_PRC OB09 vs Act08 (0203)_AOP 2010 GSEA Deck Template old1_Sheet2_YTD FiT" xfId="10764"/>
    <cellStyle name="P_PRC OB09 vs Act08 (0203)_AOP 2010 GSEA Deck Template old1_test" xfId="19105"/>
    <cellStyle name="P_PRC OB09 vs Act08 (0203)_AOP 2010 GSEA Deck Template old1_YTD FiT" xfId="10755"/>
    <cellStyle name="P_PRC OB09 vs Act08 (0203)_AOP 2010 GSEA Deck Template v1" xfId="6754"/>
    <cellStyle name="P_PRC OB09 vs Act08 (0203)_AOP 2010 GSEA Deck Template v1_CY YTD FiT" xfId="14124"/>
    <cellStyle name="P_PRC OB09 vs Act08 (0203)_AOP 2010 GSEA Deck Template v1_CY YTD FiT_1" xfId="19106"/>
    <cellStyle name="P_PRC OB09 vs Act08 (0203)_AOP 2010 GSEA Deck Template v1_Fit" xfId="6755"/>
    <cellStyle name="P_PRC OB09 vs Act08 (0203)_AOP 2010 GSEA Deck Template v1_FiT EVA Data YTD" xfId="6756"/>
    <cellStyle name="P_PRC OB09 vs Act08 (0203)_AOP 2010 GSEA Deck Template v1_FiT EVA Data YTD_CY YTD FiT" xfId="14126"/>
    <cellStyle name="P_PRC OB09 vs Act08 (0203)_AOP 2010 GSEA Deck Template v1_FiT EVA Data YTD_PY YTD FiT" xfId="23488"/>
    <cellStyle name="P_PRC OB09 vs Act08 (0203)_AOP 2010 GSEA Deck Template v1_FiT EVA Data YTD_YTD FiT" xfId="10767"/>
    <cellStyle name="P_PRC OB09 vs Act08 (0203)_AOP 2010 GSEA Deck Template v1_Fit_CY YTD FiT" xfId="14125"/>
    <cellStyle name="P_PRC OB09 vs Act08 (0203)_AOP 2010 GSEA Deck Template v1_Fit_PY YTD FiT" xfId="23487"/>
    <cellStyle name="P_PRC OB09 vs Act08 (0203)_AOP 2010 GSEA Deck Template v1_Fit_YTD FiT" xfId="10766"/>
    <cellStyle name="P_PRC OB09 vs Act08 (0203)_AOP 2010 GSEA Deck Template v1_GROCO EVA PY 2010" xfId="25912"/>
    <cellStyle name="P_PRC OB09 vs Act08 (0203)_AOP 2010 GSEA Deck Template v1_manualEVA" xfId="6757"/>
    <cellStyle name="P_PRC OB09 vs Act08 (0203)_AOP 2010 GSEA Deck Template v1_manualEVA_CY YTD FiT" xfId="14127"/>
    <cellStyle name="P_PRC OB09 vs Act08 (0203)_AOP 2010 GSEA Deck Template v1_manualEVA_CY YTD FiT_1" xfId="19107"/>
    <cellStyle name="P_PRC OB09 vs Act08 (0203)_AOP 2010 GSEA Deck Template v1_manualEVA_Fit" xfId="6758"/>
    <cellStyle name="P_PRC OB09 vs Act08 (0203)_AOP 2010 GSEA Deck Template v1_manualEVA_FiT EVA Data YTD" xfId="6759"/>
    <cellStyle name="P_PRC OB09 vs Act08 (0203)_AOP 2010 GSEA Deck Template v1_manualEVA_FiT EVA Data YTD_CY YTD FiT" xfId="14129"/>
    <cellStyle name="P_PRC OB09 vs Act08 (0203)_AOP 2010 GSEA Deck Template v1_manualEVA_FiT EVA Data YTD_PY YTD FiT" xfId="23491"/>
    <cellStyle name="P_PRC OB09 vs Act08 (0203)_AOP 2010 GSEA Deck Template v1_manualEVA_FiT EVA Data YTD_YTD FiT" xfId="10770"/>
    <cellStyle name="P_PRC OB09 vs Act08 (0203)_AOP 2010 GSEA Deck Template v1_manualEVA_Fit_CY YTD FiT" xfId="14128"/>
    <cellStyle name="P_PRC OB09 vs Act08 (0203)_AOP 2010 GSEA Deck Template v1_manualEVA_Fit_PY YTD FiT" xfId="23490"/>
    <cellStyle name="P_PRC OB09 vs Act08 (0203)_AOP 2010 GSEA Deck Template v1_manualEVA_Fit_YTD FiT" xfId="10769"/>
    <cellStyle name="P_PRC OB09 vs Act08 (0203)_AOP 2010 GSEA Deck Template v1_manualEVA_MTD Retrieve" xfId="19108"/>
    <cellStyle name="P_PRC OB09 vs Act08 (0203)_AOP 2010 GSEA Deck Template v1_manualEVA_MTD Retrieve_Organic Revenue FIT" xfId="19109"/>
    <cellStyle name="P_PRC OB09 vs Act08 (0203)_AOP 2010 GSEA Deck Template v1_manualEVA_OI Drivers vs PY" xfId="19110"/>
    <cellStyle name="P_PRC OB09 vs Act08 (0203)_AOP 2010 GSEA Deck Template v1_manualEVA_OI Drivers vs PY_Organic Revenue FIT" xfId="19111"/>
    <cellStyle name="P_PRC OB09 vs Act08 (0203)_AOP 2010 GSEA Deck Template v1_manualEVA_Oreo" xfId="6760"/>
    <cellStyle name="P_PRC OB09 vs Act08 (0203)_AOP 2010 GSEA Deck Template v1_manualEVA_Oreo_CY YTD FiT" xfId="14130"/>
    <cellStyle name="P_PRC OB09 vs Act08 (0203)_AOP 2010 GSEA Deck Template v1_manualEVA_Oreo_PY YTD FiT" xfId="23492"/>
    <cellStyle name="P_PRC OB09 vs Act08 (0203)_AOP 2010 GSEA Deck Template v1_manualEVA_Oreo_YTD FiT" xfId="10771"/>
    <cellStyle name="P_PRC OB09 vs Act08 (0203)_AOP 2010 GSEA Deck Template v1_manualEVA_PY YTD FiT" xfId="23489"/>
    <cellStyle name="P_PRC OB09 vs Act08 (0203)_AOP 2010 GSEA Deck Template v1_manualEVA_test" xfId="19112"/>
    <cellStyle name="P_PRC OB09 vs Act08 (0203)_AOP 2010 GSEA Deck Template v1_manualEVA_YTD FiT" xfId="10768"/>
    <cellStyle name="P_PRC OB09 vs Act08 (0203)_AOP 2010 GSEA Deck Template v1_MTD Retrieve" xfId="19113"/>
    <cellStyle name="P_PRC OB09 vs Act08 (0203)_AOP 2010 GSEA Deck Template v1_MTD Retrieve_Organic Revenue FIT" xfId="19114"/>
    <cellStyle name="P_PRC OB09 vs Act08 (0203)_AOP 2010 GSEA Deck Template v1_OI Drivers vs PY" xfId="19115"/>
    <cellStyle name="P_PRC OB09 vs Act08 (0203)_AOP 2010 GSEA Deck Template v1_OI Drivers vs PY_Organic Revenue FIT" xfId="19116"/>
    <cellStyle name="P_PRC OB09 vs Act08 (0203)_AOP 2010 GSEA Deck Template v1_Oreo" xfId="6761"/>
    <cellStyle name="P_PRC OB09 vs Act08 (0203)_AOP 2010 GSEA Deck Template v1_Oreo_CY YTD FiT" xfId="14131"/>
    <cellStyle name="P_PRC OB09 vs Act08 (0203)_AOP 2010 GSEA Deck Template v1_Oreo_PY YTD FiT" xfId="23493"/>
    <cellStyle name="P_PRC OB09 vs Act08 (0203)_AOP 2010 GSEA Deck Template v1_Oreo_YTD FiT" xfId="10772"/>
    <cellStyle name="P_PRC OB09 vs Act08 (0203)_AOP 2010 GSEA Deck Template v1_Organic Revenue FIT" xfId="19117"/>
    <cellStyle name="P_PRC OB09 vs Act08 (0203)_AOP 2010 GSEA Deck Template v1_PY YTD FiT" xfId="23486"/>
    <cellStyle name="P_PRC OB09 vs Act08 (0203)_AOP 2010 GSEA Deck Template v1_QTD" xfId="19118"/>
    <cellStyle name="P_PRC OB09 vs Act08 (0203)_AOP 2010 GSEA Deck Template v1_QTD_MTD Retrieve" xfId="19119"/>
    <cellStyle name="P_PRC OB09 vs Act08 (0203)_AOP 2010 GSEA Deck Template v1_QTD_MTD Retrieve_Organic Revenue FIT" xfId="19120"/>
    <cellStyle name="P_PRC OB09 vs Act08 (0203)_AOP 2010 GSEA Deck Template v1_QTD_test" xfId="19121"/>
    <cellStyle name="P_PRC OB09 vs Act08 (0203)_AOP 2010 GSEA Deck Template v1_Sheet1" xfId="6762"/>
    <cellStyle name="P_PRC OB09 vs Act08 (0203)_AOP 2010 GSEA Deck Template v1_Sheet1_YTD FiT" xfId="10773"/>
    <cellStyle name="P_PRC OB09 vs Act08 (0203)_AOP 2010 GSEA Deck Template v1_Sheet2" xfId="6763"/>
    <cellStyle name="P_PRC OB09 vs Act08 (0203)_AOP 2010 GSEA Deck Template v1_Sheet2_YTD FiT" xfId="10774"/>
    <cellStyle name="P_PRC OB09 vs Act08 (0203)_AOP 2010 GSEA Deck Template v1_test" xfId="19122"/>
    <cellStyle name="P_PRC OB09 vs Act08 (0203)_AOP 2010 GSEA Deck Template v1_YTD FiT" xfId="10765"/>
    <cellStyle name="P_PRC OB09 vs Act08 (0203)_AOP 2010 GSEA Deck Template_CY YTD FiT" xfId="14115"/>
    <cellStyle name="P_PRC OB09 vs Act08 (0203)_AOP 2010 GSEA Deck Template_CY YTD FiT_1" xfId="19088"/>
    <cellStyle name="P_PRC OB09 vs Act08 (0203)_AOP 2010 GSEA Deck Template_Fit" xfId="6764"/>
    <cellStyle name="P_PRC OB09 vs Act08 (0203)_AOP 2010 GSEA Deck Template_FiT EVA Data YTD" xfId="6765"/>
    <cellStyle name="P_PRC OB09 vs Act08 (0203)_AOP 2010 GSEA Deck Template_FiT EVA Data YTD_CY YTD FiT" xfId="14133"/>
    <cellStyle name="P_PRC OB09 vs Act08 (0203)_AOP 2010 GSEA Deck Template_FiT EVA Data YTD_PY YTD FiT" xfId="23495"/>
    <cellStyle name="P_PRC OB09 vs Act08 (0203)_AOP 2010 GSEA Deck Template_FiT EVA Data YTD_YTD FiT" xfId="10776"/>
    <cellStyle name="P_PRC OB09 vs Act08 (0203)_AOP 2010 GSEA Deck Template_Fit_CY YTD FiT" xfId="14132"/>
    <cellStyle name="P_PRC OB09 vs Act08 (0203)_AOP 2010 GSEA Deck Template_Fit_PY YTD FiT" xfId="23494"/>
    <cellStyle name="P_PRC OB09 vs Act08 (0203)_AOP 2010 GSEA Deck Template_Fit_YTD FiT" xfId="10775"/>
    <cellStyle name="P_PRC OB09 vs Act08 (0203)_AOP 2010 GSEA Deck Template_GROCO EVA PY 2010" xfId="25913"/>
    <cellStyle name="P_PRC OB09 vs Act08 (0203)_AOP 2010 GSEA Deck Template_manualEVA" xfId="6766"/>
    <cellStyle name="P_PRC OB09 vs Act08 (0203)_AOP 2010 GSEA Deck Template_manualEVA_CY YTD FiT" xfId="14134"/>
    <cellStyle name="P_PRC OB09 vs Act08 (0203)_AOP 2010 GSEA Deck Template_manualEVA_CY YTD FiT_1" xfId="19123"/>
    <cellStyle name="P_PRC OB09 vs Act08 (0203)_AOP 2010 GSEA Deck Template_manualEVA_Fit" xfId="6767"/>
    <cellStyle name="P_PRC OB09 vs Act08 (0203)_AOP 2010 GSEA Deck Template_manualEVA_FiT EVA Data YTD" xfId="6768"/>
    <cellStyle name="P_PRC OB09 vs Act08 (0203)_AOP 2010 GSEA Deck Template_manualEVA_FiT EVA Data YTD_CY YTD FiT" xfId="14136"/>
    <cellStyle name="P_PRC OB09 vs Act08 (0203)_AOP 2010 GSEA Deck Template_manualEVA_FiT EVA Data YTD_PY YTD FiT" xfId="23498"/>
    <cellStyle name="P_PRC OB09 vs Act08 (0203)_AOP 2010 GSEA Deck Template_manualEVA_FiT EVA Data YTD_YTD FiT" xfId="10779"/>
    <cellStyle name="P_PRC OB09 vs Act08 (0203)_AOP 2010 GSEA Deck Template_manualEVA_Fit_CY YTD FiT" xfId="14135"/>
    <cellStyle name="P_PRC OB09 vs Act08 (0203)_AOP 2010 GSEA Deck Template_manualEVA_Fit_PY YTD FiT" xfId="23497"/>
    <cellStyle name="P_PRC OB09 vs Act08 (0203)_AOP 2010 GSEA Deck Template_manualEVA_Fit_YTD FiT" xfId="10778"/>
    <cellStyle name="P_PRC OB09 vs Act08 (0203)_AOP 2010 GSEA Deck Template_manualEVA_MTD Retrieve" xfId="19124"/>
    <cellStyle name="P_PRC OB09 vs Act08 (0203)_AOP 2010 GSEA Deck Template_manualEVA_MTD Retrieve_Organic Revenue FIT" xfId="19125"/>
    <cellStyle name="P_PRC OB09 vs Act08 (0203)_AOP 2010 GSEA Deck Template_manualEVA_OI Drivers vs PY" xfId="19126"/>
    <cellStyle name="P_PRC OB09 vs Act08 (0203)_AOP 2010 GSEA Deck Template_manualEVA_OI Drivers vs PY_Organic Revenue FIT" xfId="19127"/>
    <cellStyle name="P_PRC OB09 vs Act08 (0203)_AOP 2010 GSEA Deck Template_manualEVA_Oreo" xfId="6769"/>
    <cellStyle name="P_PRC OB09 vs Act08 (0203)_AOP 2010 GSEA Deck Template_manualEVA_Oreo_CY YTD FiT" xfId="14137"/>
    <cellStyle name="P_PRC OB09 vs Act08 (0203)_AOP 2010 GSEA Deck Template_manualEVA_Oreo_PY YTD FiT" xfId="23499"/>
    <cellStyle name="P_PRC OB09 vs Act08 (0203)_AOP 2010 GSEA Deck Template_manualEVA_Oreo_YTD FiT" xfId="10780"/>
    <cellStyle name="P_PRC OB09 vs Act08 (0203)_AOP 2010 GSEA Deck Template_manualEVA_PY YTD FiT" xfId="23496"/>
    <cellStyle name="P_PRC OB09 vs Act08 (0203)_AOP 2010 GSEA Deck Template_manualEVA_test" xfId="19128"/>
    <cellStyle name="P_PRC OB09 vs Act08 (0203)_AOP 2010 GSEA Deck Template_manualEVA_YTD FiT" xfId="10777"/>
    <cellStyle name="P_PRC OB09 vs Act08 (0203)_AOP 2010 GSEA Deck Template_MTD Retrieve" xfId="19129"/>
    <cellStyle name="P_PRC OB09 vs Act08 (0203)_AOP 2010 GSEA Deck Template_MTD Retrieve_Organic Revenue FIT" xfId="19130"/>
    <cellStyle name="P_PRC OB09 vs Act08 (0203)_AOP 2010 GSEA Deck Template_OI Drivers vs PY" xfId="19131"/>
    <cellStyle name="P_PRC OB09 vs Act08 (0203)_AOP 2010 GSEA Deck Template_OI Drivers vs PY_Organic Revenue FIT" xfId="19132"/>
    <cellStyle name="P_PRC OB09 vs Act08 (0203)_AOP 2010 GSEA Deck Template_Oreo" xfId="6770"/>
    <cellStyle name="P_PRC OB09 vs Act08 (0203)_AOP 2010 GSEA Deck Template_Oreo_CY YTD FiT" xfId="14138"/>
    <cellStyle name="P_PRC OB09 vs Act08 (0203)_AOP 2010 GSEA Deck Template_Oreo_PY YTD FiT" xfId="23500"/>
    <cellStyle name="P_PRC OB09 vs Act08 (0203)_AOP 2010 GSEA Deck Template_Oreo_YTD FiT" xfId="10781"/>
    <cellStyle name="P_PRC OB09 vs Act08 (0203)_AOP 2010 GSEA Deck Template_Organic Revenue FIT" xfId="19133"/>
    <cellStyle name="P_PRC OB09 vs Act08 (0203)_AOP 2010 GSEA Deck Template_PY YTD FiT" xfId="23477"/>
    <cellStyle name="P_PRC OB09 vs Act08 (0203)_AOP 2010 GSEA Deck Template_QTD" xfId="19134"/>
    <cellStyle name="P_PRC OB09 vs Act08 (0203)_AOP 2010 GSEA Deck Template_QTD_MTD Retrieve" xfId="19135"/>
    <cellStyle name="P_PRC OB09 vs Act08 (0203)_AOP 2010 GSEA Deck Template_QTD_MTD Retrieve_Organic Revenue FIT" xfId="19136"/>
    <cellStyle name="P_PRC OB09 vs Act08 (0203)_AOP 2010 GSEA Deck Template_QTD_test" xfId="19137"/>
    <cellStyle name="P_PRC OB09 vs Act08 (0203)_AOP 2010 GSEA Deck Template_Sheet1" xfId="6771"/>
    <cellStyle name="P_PRC OB09 vs Act08 (0203)_AOP 2010 GSEA Deck Template_Sheet1_YTD FiT" xfId="10782"/>
    <cellStyle name="P_PRC OB09 vs Act08 (0203)_AOP 2010 GSEA Deck Template_Sheet2" xfId="6772"/>
    <cellStyle name="P_PRC OB09 vs Act08 (0203)_AOP 2010 GSEA Deck Template_Sheet2_YTD FiT" xfId="10783"/>
    <cellStyle name="P_PRC OB09 vs Act08 (0203)_AOP 2010 GSEA Deck Template_test" xfId="19138"/>
    <cellStyle name="P_PRC OB09 vs Act08 (0203)_AOP 2010 GSEA Deck Template_YTD FiT" xfId="10754"/>
    <cellStyle name="P_PRC OB09 vs Act08 (0203)_AOP 2010 Phils Deck Template asset mgmt" xfId="6773"/>
    <cellStyle name="P_PRC OB09 vs Act08 (0203)_AOP 2010 Phils Deck Template asset mgmt_CY YTD FiT" xfId="14139"/>
    <cellStyle name="P_PRC OB09 vs Act08 (0203)_AOP 2010 Phils Deck Template asset mgmt_CY YTD FiT_1" xfId="19139"/>
    <cellStyle name="P_PRC OB09 vs Act08 (0203)_AOP 2010 Phils Deck Template asset mgmt_Fit" xfId="6774"/>
    <cellStyle name="P_PRC OB09 vs Act08 (0203)_AOP 2010 Phils Deck Template asset mgmt_FiT EVA Data YTD" xfId="6775"/>
    <cellStyle name="P_PRC OB09 vs Act08 (0203)_AOP 2010 Phils Deck Template asset mgmt_FiT EVA Data YTD_CY YTD FiT" xfId="14141"/>
    <cellStyle name="P_PRC OB09 vs Act08 (0203)_AOP 2010 Phils Deck Template asset mgmt_FiT EVA Data YTD_PY YTD FiT" xfId="23503"/>
    <cellStyle name="P_PRC OB09 vs Act08 (0203)_AOP 2010 Phils Deck Template asset mgmt_FiT EVA Data YTD_YTD FiT" xfId="10786"/>
    <cellStyle name="P_PRC OB09 vs Act08 (0203)_AOP 2010 Phils Deck Template asset mgmt_Fit_CY YTD FiT" xfId="14140"/>
    <cellStyle name="P_PRC OB09 vs Act08 (0203)_AOP 2010 Phils Deck Template asset mgmt_Fit_PY YTD FiT" xfId="23502"/>
    <cellStyle name="P_PRC OB09 vs Act08 (0203)_AOP 2010 Phils Deck Template asset mgmt_Fit_YTD FiT" xfId="10785"/>
    <cellStyle name="P_PRC OB09 vs Act08 (0203)_AOP 2010 Phils Deck Template asset mgmt_GROCO EVA PY 2010" xfId="25914"/>
    <cellStyle name="P_PRC OB09 vs Act08 (0203)_AOP 2010 Phils Deck Template asset mgmt_manualEVA" xfId="6776"/>
    <cellStyle name="P_PRC OB09 vs Act08 (0203)_AOP 2010 Phils Deck Template asset mgmt_manualEVA_CY YTD FiT" xfId="14142"/>
    <cellStyle name="P_PRC OB09 vs Act08 (0203)_AOP 2010 Phils Deck Template asset mgmt_manualEVA_CY YTD FiT_1" xfId="19140"/>
    <cellStyle name="P_PRC OB09 vs Act08 (0203)_AOP 2010 Phils Deck Template asset mgmt_manualEVA_Fit" xfId="6777"/>
    <cellStyle name="P_PRC OB09 vs Act08 (0203)_AOP 2010 Phils Deck Template asset mgmt_manualEVA_FiT EVA Data YTD" xfId="6778"/>
    <cellStyle name="P_PRC OB09 vs Act08 (0203)_AOP 2010 Phils Deck Template asset mgmt_manualEVA_FiT EVA Data YTD_CY YTD FiT" xfId="14144"/>
    <cellStyle name="P_PRC OB09 vs Act08 (0203)_AOP 2010 Phils Deck Template asset mgmt_manualEVA_FiT EVA Data YTD_PY YTD FiT" xfId="23506"/>
    <cellStyle name="P_PRC OB09 vs Act08 (0203)_AOP 2010 Phils Deck Template asset mgmt_manualEVA_FiT EVA Data YTD_YTD FiT" xfId="10789"/>
    <cellStyle name="P_PRC OB09 vs Act08 (0203)_AOP 2010 Phils Deck Template asset mgmt_manualEVA_Fit_CY YTD FiT" xfId="14143"/>
    <cellStyle name="P_PRC OB09 vs Act08 (0203)_AOP 2010 Phils Deck Template asset mgmt_manualEVA_Fit_PY YTD FiT" xfId="23505"/>
    <cellStyle name="P_PRC OB09 vs Act08 (0203)_AOP 2010 Phils Deck Template asset mgmt_manualEVA_Fit_YTD FiT" xfId="10788"/>
    <cellStyle name="P_PRC OB09 vs Act08 (0203)_AOP 2010 Phils Deck Template asset mgmt_manualEVA_MTD Retrieve" xfId="19141"/>
    <cellStyle name="P_PRC OB09 vs Act08 (0203)_AOP 2010 Phils Deck Template asset mgmt_manualEVA_MTD Retrieve_Organic Revenue FIT" xfId="19142"/>
    <cellStyle name="P_PRC OB09 vs Act08 (0203)_AOP 2010 Phils Deck Template asset mgmt_manualEVA_OI Drivers vs PY" xfId="19143"/>
    <cellStyle name="P_PRC OB09 vs Act08 (0203)_AOP 2010 Phils Deck Template asset mgmt_manualEVA_OI Drivers vs PY_Organic Revenue FIT" xfId="19144"/>
    <cellStyle name="P_PRC OB09 vs Act08 (0203)_AOP 2010 Phils Deck Template asset mgmt_manualEVA_Oreo" xfId="6779"/>
    <cellStyle name="P_PRC OB09 vs Act08 (0203)_AOP 2010 Phils Deck Template asset mgmt_manualEVA_Oreo_CY YTD FiT" xfId="14145"/>
    <cellStyle name="P_PRC OB09 vs Act08 (0203)_AOP 2010 Phils Deck Template asset mgmt_manualEVA_Oreo_PY YTD FiT" xfId="23507"/>
    <cellStyle name="P_PRC OB09 vs Act08 (0203)_AOP 2010 Phils Deck Template asset mgmt_manualEVA_Oreo_YTD FiT" xfId="10790"/>
    <cellStyle name="P_PRC OB09 vs Act08 (0203)_AOP 2010 Phils Deck Template asset mgmt_manualEVA_PY YTD FiT" xfId="23504"/>
    <cellStyle name="P_PRC OB09 vs Act08 (0203)_AOP 2010 Phils Deck Template asset mgmt_manualEVA_test" xfId="19145"/>
    <cellStyle name="P_PRC OB09 vs Act08 (0203)_AOP 2010 Phils Deck Template asset mgmt_manualEVA_YTD FiT" xfId="10787"/>
    <cellStyle name="P_PRC OB09 vs Act08 (0203)_AOP 2010 Phils Deck Template asset mgmt_MTD Retrieve" xfId="19146"/>
    <cellStyle name="P_PRC OB09 vs Act08 (0203)_AOP 2010 Phils Deck Template asset mgmt_MTD Retrieve_Organic Revenue FIT" xfId="19147"/>
    <cellStyle name="P_PRC OB09 vs Act08 (0203)_AOP 2010 Phils Deck Template asset mgmt_OI Drivers vs PY" xfId="19148"/>
    <cellStyle name="P_PRC OB09 vs Act08 (0203)_AOP 2010 Phils Deck Template asset mgmt_OI Drivers vs PY_Organic Revenue FIT" xfId="19149"/>
    <cellStyle name="P_PRC OB09 vs Act08 (0203)_AOP 2010 Phils Deck Template asset mgmt_Oreo" xfId="6780"/>
    <cellStyle name="P_PRC OB09 vs Act08 (0203)_AOP 2010 Phils Deck Template asset mgmt_Oreo_CY YTD FiT" xfId="14146"/>
    <cellStyle name="P_PRC OB09 vs Act08 (0203)_AOP 2010 Phils Deck Template asset mgmt_Oreo_PY YTD FiT" xfId="23508"/>
    <cellStyle name="P_PRC OB09 vs Act08 (0203)_AOP 2010 Phils Deck Template asset mgmt_Oreo_YTD FiT" xfId="10791"/>
    <cellStyle name="P_PRC OB09 vs Act08 (0203)_AOP 2010 Phils Deck Template asset mgmt_Organic Revenue FIT" xfId="19150"/>
    <cellStyle name="P_PRC OB09 vs Act08 (0203)_AOP 2010 Phils Deck Template asset mgmt_PY YTD FiT" xfId="23501"/>
    <cellStyle name="P_PRC OB09 vs Act08 (0203)_AOP 2010 Phils Deck Template asset mgmt_QTD" xfId="19151"/>
    <cellStyle name="P_PRC OB09 vs Act08 (0203)_AOP 2010 Phils Deck Template asset mgmt_QTD_MTD Retrieve" xfId="19152"/>
    <cellStyle name="P_PRC OB09 vs Act08 (0203)_AOP 2010 Phils Deck Template asset mgmt_QTD_MTD Retrieve_Organic Revenue FIT" xfId="19153"/>
    <cellStyle name="P_PRC OB09 vs Act08 (0203)_AOP 2010 Phils Deck Template asset mgmt_QTD_test" xfId="19154"/>
    <cellStyle name="P_PRC OB09 vs Act08 (0203)_AOP 2010 Phils Deck Template asset mgmt_Sheet1" xfId="6781"/>
    <cellStyle name="P_PRC OB09 vs Act08 (0203)_AOP 2010 Phils Deck Template asset mgmt_Sheet1_YTD FiT" xfId="10792"/>
    <cellStyle name="P_PRC OB09 vs Act08 (0203)_AOP 2010 Phils Deck Template asset mgmt_Sheet2" xfId="6782"/>
    <cellStyle name="P_PRC OB09 vs Act08 (0203)_AOP 2010 Phils Deck Template asset mgmt_Sheet2_YTD FiT" xfId="10793"/>
    <cellStyle name="P_PRC OB09 vs Act08 (0203)_AOP 2010 Phils Deck Template asset mgmt_test" xfId="19155"/>
    <cellStyle name="P_PRC OB09 vs Act08 (0203)_AOP 2010 Phils Deck Template asset mgmt_YTD FiT" xfId="10784"/>
    <cellStyle name="P_PRC OB09 vs Act08 (0203)_August BU offline schedules" xfId="6783"/>
    <cellStyle name="P_PRC OB09 vs Act08 (0203)_August BU offline schedules_CY YTD FiT" xfId="14147"/>
    <cellStyle name="P_PRC OB09 vs Act08 (0203)_August BU offline schedules_CY YTD FiT_1" xfId="19156"/>
    <cellStyle name="P_PRC OB09 vs Act08 (0203)_August BU offline schedules_Fit" xfId="6784"/>
    <cellStyle name="P_PRC OB09 vs Act08 (0203)_August BU offline schedules_FiT EVA Data YTD" xfId="6785"/>
    <cellStyle name="P_PRC OB09 vs Act08 (0203)_August BU offline schedules_FiT EVA Data YTD_CY YTD FiT" xfId="14149"/>
    <cellStyle name="P_PRC OB09 vs Act08 (0203)_August BU offline schedules_FiT EVA Data YTD_PY YTD FiT" xfId="23511"/>
    <cellStyle name="P_PRC OB09 vs Act08 (0203)_August BU offline schedules_FiT EVA Data YTD_YTD FiT" xfId="10796"/>
    <cellStyle name="P_PRC OB09 vs Act08 (0203)_August BU offline schedules_Fit_CY YTD FiT" xfId="14148"/>
    <cellStyle name="P_PRC OB09 vs Act08 (0203)_August BU offline schedules_Fit_PY YTD FiT" xfId="23510"/>
    <cellStyle name="P_PRC OB09 vs Act08 (0203)_August BU offline schedules_Fit_YTD FiT" xfId="10795"/>
    <cellStyle name="P_PRC OB09 vs Act08 (0203)_August BU offline schedules_GROCO EVA PY 2010" xfId="25915"/>
    <cellStyle name="P_PRC OB09 vs Act08 (0203)_August BU offline schedules_manualEVA" xfId="6786"/>
    <cellStyle name="P_PRC OB09 vs Act08 (0203)_August BU offline schedules_manualEVA_CY YTD FiT" xfId="14150"/>
    <cellStyle name="P_PRC OB09 vs Act08 (0203)_August BU offline schedules_manualEVA_CY YTD FiT_1" xfId="19157"/>
    <cellStyle name="P_PRC OB09 vs Act08 (0203)_August BU offline schedules_manualEVA_Fit" xfId="6787"/>
    <cellStyle name="P_PRC OB09 vs Act08 (0203)_August BU offline schedules_manualEVA_FiT EVA Data YTD" xfId="6788"/>
    <cellStyle name="P_PRC OB09 vs Act08 (0203)_August BU offline schedules_manualEVA_FiT EVA Data YTD_CY YTD FiT" xfId="14152"/>
    <cellStyle name="P_PRC OB09 vs Act08 (0203)_August BU offline schedules_manualEVA_FiT EVA Data YTD_PY YTD FiT" xfId="23514"/>
    <cellStyle name="P_PRC OB09 vs Act08 (0203)_August BU offline schedules_manualEVA_FiT EVA Data YTD_YTD FiT" xfId="10799"/>
    <cellStyle name="P_PRC OB09 vs Act08 (0203)_August BU offline schedules_manualEVA_Fit_CY YTD FiT" xfId="14151"/>
    <cellStyle name="P_PRC OB09 vs Act08 (0203)_August BU offline schedules_manualEVA_Fit_PY YTD FiT" xfId="23513"/>
    <cellStyle name="P_PRC OB09 vs Act08 (0203)_August BU offline schedules_manualEVA_Fit_YTD FiT" xfId="10798"/>
    <cellStyle name="P_PRC OB09 vs Act08 (0203)_August BU offline schedules_manualEVA_MTD Retrieve" xfId="19158"/>
    <cellStyle name="P_PRC OB09 vs Act08 (0203)_August BU offline schedules_manualEVA_MTD Retrieve_Organic Revenue FIT" xfId="19159"/>
    <cellStyle name="P_PRC OB09 vs Act08 (0203)_August BU offline schedules_manualEVA_OI Drivers vs PY" xfId="19160"/>
    <cellStyle name="P_PRC OB09 vs Act08 (0203)_August BU offline schedules_manualEVA_OI Drivers vs PY_Organic Revenue FIT" xfId="19161"/>
    <cellStyle name="P_PRC OB09 vs Act08 (0203)_August BU offline schedules_manualEVA_Oreo" xfId="6789"/>
    <cellStyle name="P_PRC OB09 vs Act08 (0203)_August BU offline schedules_manualEVA_Oreo_CY YTD FiT" xfId="14153"/>
    <cellStyle name="P_PRC OB09 vs Act08 (0203)_August BU offline schedules_manualEVA_Oreo_PY YTD FiT" xfId="23515"/>
    <cellStyle name="P_PRC OB09 vs Act08 (0203)_August BU offline schedules_manualEVA_Oreo_YTD FiT" xfId="10800"/>
    <cellStyle name="P_PRC OB09 vs Act08 (0203)_August BU offline schedules_manualEVA_PY YTD FiT" xfId="23512"/>
    <cellStyle name="P_PRC OB09 vs Act08 (0203)_August BU offline schedules_manualEVA_test" xfId="19162"/>
    <cellStyle name="P_PRC OB09 vs Act08 (0203)_August BU offline schedules_manualEVA_YTD FiT" xfId="10797"/>
    <cellStyle name="P_PRC OB09 vs Act08 (0203)_August BU offline schedules_MTD Retrieve" xfId="19163"/>
    <cellStyle name="P_PRC OB09 vs Act08 (0203)_August BU offline schedules_MTD Retrieve_Organic Revenue FIT" xfId="19164"/>
    <cellStyle name="P_PRC OB09 vs Act08 (0203)_August BU offline schedules_OI Drivers vs PY" xfId="19165"/>
    <cellStyle name="P_PRC OB09 vs Act08 (0203)_August BU offline schedules_OI Drivers vs PY_Organic Revenue FIT" xfId="19166"/>
    <cellStyle name="P_PRC OB09 vs Act08 (0203)_August BU offline schedules_Oreo" xfId="6790"/>
    <cellStyle name="P_PRC OB09 vs Act08 (0203)_August BU offline schedules_Oreo_CY YTD FiT" xfId="14154"/>
    <cellStyle name="P_PRC OB09 vs Act08 (0203)_August BU offline schedules_Oreo_PY YTD FiT" xfId="23516"/>
    <cellStyle name="P_PRC OB09 vs Act08 (0203)_August BU offline schedules_Oreo_YTD FiT" xfId="10801"/>
    <cellStyle name="P_PRC OB09 vs Act08 (0203)_August BU offline schedules_Organic Revenue FIT" xfId="19167"/>
    <cellStyle name="P_PRC OB09 vs Act08 (0203)_August BU offline schedules_PY YTD FiT" xfId="23509"/>
    <cellStyle name="P_PRC OB09 vs Act08 (0203)_August BU offline schedules_QTD" xfId="19168"/>
    <cellStyle name="P_PRC OB09 vs Act08 (0203)_August BU offline schedules_QTD_MTD Retrieve" xfId="19169"/>
    <cellStyle name="P_PRC OB09 vs Act08 (0203)_August BU offline schedules_QTD_MTD Retrieve_Organic Revenue FIT" xfId="19170"/>
    <cellStyle name="P_PRC OB09 vs Act08 (0203)_August BU offline schedules_QTD_test" xfId="19171"/>
    <cellStyle name="P_PRC OB09 vs Act08 (0203)_August BU offline schedules_Sheet1" xfId="6791"/>
    <cellStyle name="P_PRC OB09 vs Act08 (0203)_August BU offline schedules_Sheet1_YTD FiT" xfId="10802"/>
    <cellStyle name="P_PRC OB09 vs Act08 (0203)_August BU offline schedules_Sheet2" xfId="6792"/>
    <cellStyle name="P_PRC OB09 vs Act08 (0203)_August BU offline schedules_Sheet2_YTD FiT" xfId="10803"/>
    <cellStyle name="P_PRC OB09 vs Act08 (0203)_August BU offline schedules_test" xfId="19172"/>
    <cellStyle name="P_PRC OB09 vs Act08 (0203)_August BU offline schedules_YTD FiT" xfId="10794"/>
    <cellStyle name="P_PRC OB09 vs Act08 (0203)_Book2" xfId="6793"/>
    <cellStyle name="P_PRC OB09 vs Act08 (0203)_Book2_CY YTD FiT" xfId="14155"/>
    <cellStyle name="P_PRC OB09 vs Act08 (0203)_Book2_CY YTD FiT_1" xfId="19173"/>
    <cellStyle name="P_PRC OB09 vs Act08 (0203)_Book2_Fit" xfId="6794"/>
    <cellStyle name="P_PRC OB09 vs Act08 (0203)_Book2_FiT EVA Data YTD" xfId="6795"/>
    <cellStyle name="P_PRC OB09 vs Act08 (0203)_Book2_FiT EVA Data YTD_CY YTD FiT" xfId="14157"/>
    <cellStyle name="P_PRC OB09 vs Act08 (0203)_Book2_FiT EVA Data YTD_PY YTD FiT" xfId="23519"/>
    <cellStyle name="P_PRC OB09 vs Act08 (0203)_Book2_FiT EVA Data YTD_YTD FiT" xfId="10806"/>
    <cellStyle name="P_PRC OB09 vs Act08 (0203)_Book2_Fit_CY YTD FiT" xfId="14156"/>
    <cellStyle name="P_PRC OB09 vs Act08 (0203)_Book2_Fit_PY YTD FiT" xfId="23518"/>
    <cellStyle name="P_PRC OB09 vs Act08 (0203)_Book2_Fit_YTD FiT" xfId="10805"/>
    <cellStyle name="P_PRC OB09 vs Act08 (0203)_Book2_GROCO EVA PY 2010" xfId="25916"/>
    <cellStyle name="P_PRC OB09 vs Act08 (0203)_Book2_manualEVA" xfId="6796"/>
    <cellStyle name="P_PRC OB09 vs Act08 (0203)_Book2_manualEVA_CY YTD FiT" xfId="14158"/>
    <cellStyle name="P_PRC OB09 vs Act08 (0203)_Book2_manualEVA_CY YTD FiT_1" xfId="19174"/>
    <cellStyle name="P_PRC OB09 vs Act08 (0203)_Book2_manualEVA_Fit" xfId="6797"/>
    <cellStyle name="P_PRC OB09 vs Act08 (0203)_Book2_manualEVA_FiT EVA Data YTD" xfId="6798"/>
    <cellStyle name="P_PRC OB09 vs Act08 (0203)_Book2_manualEVA_FiT EVA Data YTD_CY YTD FiT" xfId="14160"/>
    <cellStyle name="P_PRC OB09 vs Act08 (0203)_Book2_manualEVA_FiT EVA Data YTD_PY YTD FiT" xfId="23522"/>
    <cellStyle name="P_PRC OB09 vs Act08 (0203)_Book2_manualEVA_FiT EVA Data YTD_YTD FiT" xfId="10809"/>
    <cellStyle name="P_PRC OB09 vs Act08 (0203)_Book2_manualEVA_Fit_CY YTD FiT" xfId="14159"/>
    <cellStyle name="P_PRC OB09 vs Act08 (0203)_Book2_manualEVA_Fit_PY YTD FiT" xfId="23521"/>
    <cellStyle name="P_PRC OB09 vs Act08 (0203)_Book2_manualEVA_Fit_YTD FiT" xfId="10808"/>
    <cellStyle name="P_PRC OB09 vs Act08 (0203)_Book2_manualEVA_MTD Retrieve" xfId="19175"/>
    <cellStyle name="P_PRC OB09 vs Act08 (0203)_Book2_manualEVA_MTD Retrieve_Organic Revenue FIT" xfId="19176"/>
    <cellStyle name="P_PRC OB09 vs Act08 (0203)_Book2_manualEVA_OI Drivers vs PY" xfId="19177"/>
    <cellStyle name="P_PRC OB09 vs Act08 (0203)_Book2_manualEVA_OI Drivers vs PY_Organic Revenue FIT" xfId="19178"/>
    <cellStyle name="P_PRC OB09 vs Act08 (0203)_Book2_manualEVA_Oreo" xfId="6799"/>
    <cellStyle name="P_PRC OB09 vs Act08 (0203)_Book2_manualEVA_Oreo_CY YTD FiT" xfId="14161"/>
    <cellStyle name="P_PRC OB09 vs Act08 (0203)_Book2_manualEVA_Oreo_PY YTD FiT" xfId="23523"/>
    <cellStyle name="P_PRC OB09 vs Act08 (0203)_Book2_manualEVA_Oreo_YTD FiT" xfId="10810"/>
    <cellStyle name="P_PRC OB09 vs Act08 (0203)_Book2_manualEVA_PY YTD FiT" xfId="23520"/>
    <cellStyle name="P_PRC OB09 vs Act08 (0203)_Book2_manualEVA_test" xfId="19179"/>
    <cellStyle name="P_PRC OB09 vs Act08 (0203)_Book2_manualEVA_YTD FiT" xfId="10807"/>
    <cellStyle name="P_PRC OB09 vs Act08 (0203)_Book2_MTD Retrieve" xfId="19180"/>
    <cellStyle name="P_PRC OB09 vs Act08 (0203)_Book2_MTD Retrieve_Organic Revenue FIT" xfId="19181"/>
    <cellStyle name="P_PRC OB09 vs Act08 (0203)_Book2_OI Drivers vs PY" xfId="19182"/>
    <cellStyle name="P_PRC OB09 vs Act08 (0203)_Book2_OI Drivers vs PY_Organic Revenue FIT" xfId="19183"/>
    <cellStyle name="P_PRC OB09 vs Act08 (0203)_Book2_Oreo" xfId="6800"/>
    <cellStyle name="P_PRC OB09 vs Act08 (0203)_Book2_Oreo_CY YTD FiT" xfId="14162"/>
    <cellStyle name="P_PRC OB09 vs Act08 (0203)_Book2_Oreo_PY YTD FiT" xfId="23524"/>
    <cellStyle name="P_PRC OB09 vs Act08 (0203)_Book2_Oreo_YTD FiT" xfId="10811"/>
    <cellStyle name="P_PRC OB09 vs Act08 (0203)_Book2_Organic Revenue FIT" xfId="19184"/>
    <cellStyle name="P_PRC OB09 vs Act08 (0203)_Book2_PY YTD FiT" xfId="23517"/>
    <cellStyle name="P_PRC OB09 vs Act08 (0203)_Book2_QTD" xfId="19185"/>
    <cellStyle name="P_PRC OB09 vs Act08 (0203)_Book2_QTD_MTD Retrieve" xfId="19186"/>
    <cellStyle name="P_PRC OB09 vs Act08 (0203)_Book2_QTD_MTD Retrieve_Organic Revenue FIT" xfId="19187"/>
    <cellStyle name="P_PRC OB09 vs Act08 (0203)_Book2_QTD_test" xfId="19188"/>
    <cellStyle name="P_PRC OB09 vs Act08 (0203)_Book2_Sheet1" xfId="6801"/>
    <cellStyle name="P_PRC OB09 vs Act08 (0203)_Book2_Sheet1_YTD FiT" xfId="10812"/>
    <cellStyle name="P_PRC OB09 vs Act08 (0203)_Book2_Sheet2" xfId="6802"/>
    <cellStyle name="P_PRC OB09 vs Act08 (0203)_Book2_Sheet2_YTD FiT" xfId="10813"/>
    <cellStyle name="P_PRC OB09 vs Act08 (0203)_Book2_test" xfId="19189"/>
    <cellStyle name="P_PRC OB09 vs Act08 (0203)_Book2_YTD FiT" xfId="10804"/>
    <cellStyle name="P_PRC OB09 vs Act08 (0203)_Copy of AOP 2010 Phils Deck Template asset mgmt" xfId="6803"/>
    <cellStyle name="P_PRC OB09 vs Act08 (0203)_Copy of AOP 2010 Phils Deck Template asset mgmt_CY YTD FiT" xfId="14163"/>
    <cellStyle name="P_PRC OB09 vs Act08 (0203)_Copy of AOP 2010 Phils Deck Template asset mgmt_CY YTD FiT_1" xfId="19190"/>
    <cellStyle name="P_PRC OB09 vs Act08 (0203)_Copy of AOP 2010 Phils Deck Template asset mgmt_Fit" xfId="6804"/>
    <cellStyle name="P_PRC OB09 vs Act08 (0203)_Copy of AOP 2010 Phils Deck Template asset mgmt_FiT EVA Data YTD" xfId="6805"/>
    <cellStyle name="P_PRC OB09 vs Act08 (0203)_Copy of AOP 2010 Phils Deck Template asset mgmt_FiT EVA Data YTD_CY YTD FiT" xfId="14165"/>
    <cellStyle name="P_PRC OB09 vs Act08 (0203)_Copy of AOP 2010 Phils Deck Template asset mgmt_FiT EVA Data YTD_PY YTD FiT" xfId="23527"/>
    <cellStyle name="P_PRC OB09 vs Act08 (0203)_Copy of AOP 2010 Phils Deck Template asset mgmt_FiT EVA Data YTD_YTD FiT" xfId="10816"/>
    <cellStyle name="P_PRC OB09 vs Act08 (0203)_Copy of AOP 2010 Phils Deck Template asset mgmt_Fit_CY YTD FiT" xfId="14164"/>
    <cellStyle name="P_PRC OB09 vs Act08 (0203)_Copy of AOP 2010 Phils Deck Template asset mgmt_Fit_PY YTD FiT" xfId="23526"/>
    <cellStyle name="P_PRC OB09 vs Act08 (0203)_Copy of AOP 2010 Phils Deck Template asset mgmt_Fit_YTD FiT" xfId="10815"/>
    <cellStyle name="P_PRC OB09 vs Act08 (0203)_Copy of AOP 2010 Phils Deck Template asset mgmt_GROCO EVA PY 2010" xfId="25917"/>
    <cellStyle name="P_PRC OB09 vs Act08 (0203)_Copy of AOP 2010 Phils Deck Template asset mgmt_manualEVA" xfId="6806"/>
    <cellStyle name="P_PRC OB09 vs Act08 (0203)_Copy of AOP 2010 Phils Deck Template asset mgmt_manualEVA_CY YTD FiT" xfId="14166"/>
    <cellStyle name="P_PRC OB09 vs Act08 (0203)_Copy of AOP 2010 Phils Deck Template asset mgmt_manualEVA_CY YTD FiT_1" xfId="19191"/>
    <cellStyle name="P_PRC OB09 vs Act08 (0203)_Copy of AOP 2010 Phils Deck Template asset mgmt_manualEVA_Fit" xfId="6807"/>
    <cellStyle name="P_PRC OB09 vs Act08 (0203)_Copy of AOP 2010 Phils Deck Template asset mgmt_manualEVA_FiT EVA Data YTD" xfId="6808"/>
    <cellStyle name="P_PRC OB09 vs Act08 (0203)_Copy of AOP 2010 Phils Deck Template asset mgmt_manualEVA_FiT EVA Data YTD_CY YTD FiT" xfId="14168"/>
    <cellStyle name="P_PRC OB09 vs Act08 (0203)_Copy of AOP 2010 Phils Deck Template asset mgmt_manualEVA_FiT EVA Data YTD_PY YTD FiT" xfId="23530"/>
    <cellStyle name="P_PRC OB09 vs Act08 (0203)_Copy of AOP 2010 Phils Deck Template asset mgmt_manualEVA_FiT EVA Data YTD_YTD FiT" xfId="10819"/>
    <cellStyle name="P_PRC OB09 vs Act08 (0203)_Copy of AOP 2010 Phils Deck Template asset mgmt_manualEVA_Fit_CY YTD FiT" xfId="14167"/>
    <cellStyle name="P_PRC OB09 vs Act08 (0203)_Copy of AOP 2010 Phils Deck Template asset mgmt_manualEVA_Fit_PY YTD FiT" xfId="23529"/>
    <cellStyle name="P_PRC OB09 vs Act08 (0203)_Copy of AOP 2010 Phils Deck Template asset mgmt_manualEVA_Fit_YTD FiT" xfId="10818"/>
    <cellStyle name="P_PRC OB09 vs Act08 (0203)_Copy of AOP 2010 Phils Deck Template asset mgmt_manualEVA_MTD Retrieve" xfId="19192"/>
    <cellStyle name="P_PRC OB09 vs Act08 (0203)_Copy of AOP 2010 Phils Deck Template asset mgmt_manualEVA_MTD Retrieve_Organic Revenue FIT" xfId="19193"/>
    <cellStyle name="P_PRC OB09 vs Act08 (0203)_Copy of AOP 2010 Phils Deck Template asset mgmt_manualEVA_OI Drivers vs PY" xfId="19194"/>
    <cellStyle name="P_PRC OB09 vs Act08 (0203)_Copy of AOP 2010 Phils Deck Template asset mgmt_manualEVA_OI Drivers vs PY_Organic Revenue FIT" xfId="19195"/>
    <cellStyle name="P_PRC OB09 vs Act08 (0203)_Copy of AOP 2010 Phils Deck Template asset mgmt_manualEVA_Oreo" xfId="6809"/>
    <cellStyle name="P_PRC OB09 vs Act08 (0203)_Copy of AOP 2010 Phils Deck Template asset mgmt_manualEVA_Oreo_CY YTD FiT" xfId="14169"/>
    <cellStyle name="P_PRC OB09 vs Act08 (0203)_Copy of AOP 2010 Phils Deck Template asset mgmt_manualEVA_Oreo_PY YTD FiT" xfId="23531"/>
    <cellStyle name="P_PRC OB09 vs Act08 (0203)_Copy of AOP 2010 Phils Deck Template asset mgmt_manualEVA_Oreo_YTD FiT" xfId="10820"/>
    <cellStyle name="P_PRC OB09 vs Act08 (0203)_Copy of AOP 2010 Phils Deck Template asset mgmt_manualEVA_PY YTD FiT" xfId="23528"/>
    <cellStyle name="P_PRC OB09 vs Act08 (0203)_Copy of AOP 2010 Phils Deck Template asset mgmt_manualEVA_test" xfId="19196"/>
    <cellStyle name="P_PRC OB09 vs Act08 (0203)_Copy of AOP 2010 Phils Deck Template asset mgmt_manualEVA_YTD FiT" xfId="10817"/>
    <cellStyle name="P_PRC OB09 vs Act08 (0203)_Copy of AOP 2010 Phils Deck Template asset mgmt_MTD Retrieve" xfId="19197"/>
    <cellStyle name="P_PRC OB09 vs Act08 (0203)_Copy of AOP 2010 Phils Deck Template asset mgmt_MTD Retrieve_Organic Revenue FIT" xfId="19198"/>
    <cellStyle name="P_PRC OB09 vs Act08 (0203)_Copy of AOP 2010 Phils Deck Template asset mgmt_OI Drivers vs PY" xfId="19199"/>
    <cellStyle name="P_PRC OB09 vs Act08 (0203)_Copy of AOP 2010 Phils Deck Template asset mgmt_OI Drivers vs PY_Organic Revenue FIT" xfId="19200"/>
    <cellStyle name="P_PRC OB09 vs Act08 (0203)_Copy of AOP 2010 Phils Deck Template asset mgmt_Oreo" xfId="6810"/>
    <cellStyle name="P_PRC OB09 vs Act08 (0203)_Copy of AOP 2010 Phils Deck Template asset mgmt_Oreo_CY YTD FiT" xfId="14170"/>
    <cellStyle name="P_PRC OB09 vs Act08 (0203)_Copy of AOP 2010 Phils Deck Template asset mgmt_Oreo_PY YTD FiT" xfId="23532"/>
    <cellStyle name="P_PRC OB09 vs Act08 (0203)_Copy of AOP 2010 Phils Deck Template asset mgmt_Oreo_YTD FiT" xfId="10821"/>
    <cellStyle name="P_PRC OB09 vs Act08 (0203)_Copy of AOP 2010 Phils Deck Template asset mgmt_Organic Revenue FIT" xfId="19201"/>
    <cellStyle name="P_PRC OB09 vs Act08 (0203)_Copy of AOP 2010 Phils Deck Template asset mgmt_PY YTD FiT" xfId="23525"/>
    <cellStyle name="P_PRC OB09 vs Act08 (0203)_Copy of AOP 2010 Phils Deck Template asset mgmt_QTD" xfId="19202"/>
    <cellStyle name="P_PRC OB09 vs Act08 (0203)_Copy of AOP 2010 Phils Deck Template asset mgmt_QTD_MTD Retrieve" xfId="19203"/>
    <cellStyle name="P_PRC OB09 vs Act08 (0203)_Copy of AOP 2010 Phils Deck Template asset mgmt_QTD_MTD Retrieve_Organic Revenue FIT" xfId="19204"/>
    <cellStyle name="P_PRC OB09 vs Act08 (0203)_Copy of AOP 2010 Phils Deck Template asset mgmt_QTD_test" xfId="19205"/>
    <cellStyle name="P_PRC OB09 vs Act08 (0203)_Copy of AOP 2010 Phils Deck Template asset mgmt_Sheet1" xfId="6811"/>
    <cellStyle name="P_PRC OB09 vs Act08 (0203)_Copy of AOP 2010 Phils Deck Template asset mgmt_Sheet1_YTD FiT" xfId="10822"/>
    <cellStyle name="P_PRC OB09 vs Act08 (0203)_Copy of AOP 2010 Phils Deck Template asset mgmt_Sheet2" xfId="6812"/>
    <cellStyle name="P_PRC OB09 vs Act08 (0203)_Copy of AOP 2010 Phils Deck Template asset mgmt_Sheet2_YTD FiT" xfId="10823"/>
    <cellStyle name="P_PRC OB09 vs Act08 (0203)_Copy of AOP 2010 Phils Deck Template asset mgmt_test" xfId="19206"/>
    <cellStyle name="P_PRC OB09 vs Act08 (0203)_Copy of AOP 2010 Phils Deck Template asset mgmt_YTD FiT" xfId="10814"/>
    <cellStyle name="P_PRC OB09 vs Act08 (0203)_CY YTD FiT" xfId="14082"/>
    <cellStyle name="P_PRC OB09 vs Act08 (0203)_CY YTD FiT_1" xfId="19019"/>
    <cellStyle name="P_PRC OB09 vs Act08 (0203)_Fit" xfId="6813"/>
    <cellStyle name="P_PRC OB09 vs Act08 (0203)_FiT EVA Data YTD" xfId="6814"/>
    <cellStyle name="P_PRC OB09 vs Act08 (0203)_FiT EVA Data YTD_CY YTD FiT" xfId="14172"/>
    <cellStyle name="P_PRC OB09 vs Act08 (0203)_FiT EVA Data YTD_PY YTD FiT" xfId="23534"/>
    <cellStyle name="P_PRC OB09 vs Act08 (0203)_FiT EVA Data YTD_YTD FiT" xfId="10825"/>
    <cellStyle name="P_PRC OB09 vs Act08 (0203)_Fit_CY YTD FiT" xfId="14171"/>
    <cellStyle name="P_PRC OB09 vs Act08 (0203)_Fit_PY YTD FiT" xfId="23533"/>
    <cellStyle name="P_PRC OB09 vs Act08 (0203)_Fit_YTD FiT" xfId="10824"/>
    <cellStyle name="P_PRC OB09 vs Act08 (0203)_GROCO EVA PY 2010" xfId="25918"/>
    <cellStyle name="P_PRC OB09 vs Act08 (0203)_manualEVA" xfId="6815"/>
    <cellStyle name="P_PRC OB09 vs Act08 (0203)_manualEVA_CY YTD FiT" xfId="14173"/>
    <cellStyle name="P_PRC OB09 vs Act08 (0203)_manualEVA_CY YTD FiT_1" xfId="19207"/>
    <cellStyle name="P_PRC OB09 vs Act08 (0203)_manualEVA_Fit" xfId="6816"/>
    <cellStyle name="P_PRC OB09 vs Act08 (0203)_manualEVA_FiT EVA Data YTD" xfId="6817"/>
    <cellStyle name="P_PRC OB09 vs Act08 (0203)_manualEVA_FiT EVA Data YTD_CY YTD FiT" xfId="14175"/>
    <cellStyle name="P_PRC OB09 vs Act08 (0203)_manualEVA_FiT EVA Data YTD_PY YTD FiT" xfId="23537"/>
    <cellStyle name="P_PRC OB09 vs Act08 (0203)_manualEVA_FiT EVA Data YTD_YTD FiT" xfId="10828"/>
    <cellStyle name="P_PRC OB09 vs Act08 (0203)_manualEVA_Fit_CY YTD FiT" xfId="14174"/>
    <cellStyle name="P_PRC OB09 vs Act08 (0203)_manualEVA_Fit_PY YTD FiT" xfId="23536"/>
    <cellStyle name="P_PRC OB09 vs Act08 (0203)_manualEVA_Fit_YTD FiT" xfId="10827"/>
    <cellStyle name="P_PRC OB09 vs Act08 (0203)_manualEVA_MTD Retrieve" xfId="19208"/>
    <cellStyle name="P_PRC OB09 vs Act08 (0203)_manualEVA_MTD Retrieve_Organic Revenue FIT" xfId="19209"/>
    <cellStyle name="P_PRC OB09 vs Act08 (0203)_manualEVA_OI Drivers vs PY" xfId="19210"/>
    <cellStyle name="P_PRC OB09 vs Act08 (0203)_manualEVA_OI Drivers vs PY_Organic Revenue FIT" xfId="19211"/>
    <cellStyle name="P_PRC OB09 vs Act08 (0203)_manualEVA_Oreo" xfId="6818"/>
    <cellStyle name="P_PRC OB09 vs Act08 (0203)_manualEVA_Oreo_CY YTD FiT" xfId="14176"/>
    <cellStyle name="P_PRC OB09 vs Act08 (0203)_manualEVA_Oreo_PY YTD FiT" xfId="23538"/>
    <cellStyle name="P_PRC OB09 vs Act08 (0203)_manualEVA_Oreo_YTD FiT" xfId="10829"/>
    <cellStyle name="P_PRC OB09 vs Act08 (0203)_manualEVA_PY YTD FiT" xfId="23535"/>
    <cellStyle name="P_PRC OB09 vs Act08 (0203)_manualEVA_test" xfId="19212"/>
    <cellStyle name="P_PRC OB09 vs Act08 (0203)_manualEVA_YTD FiT" xfId="10826"/>
    <cellStyle name="P_PRC OB09 vs Act08 (0203)_Market Share Data_AOP 2010" xfId="6819"/>
    <cellStyle name="P_PRC OB09 vs Act08 (0203)_Market Share Data_AOP 2010_CY YTD FiT" xfId="14177"/>
    <cellStyle name="P_PRC OB09 vs Act08 (0203)_Market Share Data_AOP 2010_CY YTD FiT_1" xfId="19213"/>
    <cellStyle name="P_PRC OB09 vs Act08 (0203)_Market Share Data_AOP 2010_Fit" xfId="6820"/>
    <cellStyle name="P_PRC OB09 vs Act08 (0203)_Market Share Data_AOP 2010_FiT EVA Data YTD" xfId="6821"/>
    <cellStyle name="P_PRC OB09 vs Act08 (0203)_Market Share Data_AOP 2010_FiT EVA Data YTD_CY YTD FiT" xfId="14179"/>
    <cellStyle name="P_PRC OB09 vs Act08 (0203)_Market Share Data_AOP 2010_FiT EVA Data YTD_PY YTD FiT" xfId="23541"/>
    <cellStyle name="P_PRC OB09 vs Act08 (0203)_Market Share Data_AOP 2010_FiT EVA Data YTD_YTD FiT" xfId="10832"/>
    <cellStyle name="P_PRC OB09 vs Act08 (0203)_Market Share Data_AOP 2010_Fit_CY YTD FiT" xfId="14178"/>
    <cellStyle name="P_PRC OB09 vs Act08 (0203)_Market Share Data_AOP 2010_Fit_PY YTD FiT" xfId="23540"/>
    <cellStyle name="P_PRC OB09 vs Act08 (0203)_Market Share Data_AOP 2010_Fit_YTD FiT" xfId="10831"/>
    <cellStyle name="P_PRC OB09 vs Act08 (0203)_Market Share Data_AOP 2010_GROCO EVA PY 2010" xfId="25919"/>
    <cellStyle name="P_PRC OB09 vs Act08 (0203)_Market Share Data_AOP 2010_manualEVA" xfId="6822"/>
    <cellStyle name="P_PRC OB09 vs Act08 (0203)_Market Share Data_AOP 2010_manualEVA_CY YTD FiT" xfId="14180"/>
    <cellStyle name="P_PRC OB09 vs Act08 (0203)_Market Share Data_AOP 2010_manualEVA_CY YTD FiT_1" xfId="19214"/>
    <cellStyle name="P_PRC OB09 vs Act08 (0203)_Market Share Data_AOP 2010_manualEVA_Fit" xfId="6823"/>
    <cellStyle name="P_PRC OB09 vs Act08 (0203)_Market Share Data_AOP 2010_manualEVA_FiT EVA Data YTD" xfId="6824"/>
    <cellStyle name="P_PRC OB09 vs Act08 (0203)_Market Share Data_AOP 2010_manualEVA_FiT EVA Data YTD_CY YTD FiT" xfId="14182"/>
    <cellStyle name="P_PRC OB09 vs Act08 (0203)_Market Share Data_AOP 2010_manualEVA_FiT EVA Data YTD_PY YTD FiT" xfId="23544"/>
    <cellStyle name="P_PRC OB09 vs Act08 (0203)_Market Share Data_AOP 2010_manualEVA_FiT EVA Data YTD_YTD FiT" xfId="10835"/>
    <cellStyle name="P_PRC OB09 vs Act08 (0203)_Market Share Data_AOP 2010_manualEVA_Fit_CY YTD FiT" xfId="14181"/>
    <cellStyle name="P_PRC OB09 vs Act08 (0203)_Market Share Data_AOP 2010_manualEVA_Fit_PY YTD FiT" xfId="23543"/>
    <cellStyle name="P_PRC OB09 vs Act08 (0203)_Market Share Data_AOP 2010_manualEVA_Fit_YTD FiT" xfId="10834"/>
    <cellStyle name="P_PRC OB09 vs Act08 (0203)_Market Share Data_AOP 2010_manualEVA_MTD Retrieve" xfId="19215"/>
    <cellStyle name="P_PRC OB09 vs Act08 (0203)_Market Share Data_AOP 2010_manualEVA_MTD Retrieve_Organic Revenue FIT" xfId="19216"/>
    <cellStyle name="P_PRC OB09 vs Act08 (0203)_Market Share Data_AOP 2010_manualEVA_OI Drivers vs PY" xfId="19217"/>
    <cellStyle name="P_PRC OB09 vs Act08 (0203)_Market Share Data_AOP 2010_manualEVA_OI Drivers vs PY_Organic Revenue FIT" xfId="19218"/>
    <cellStyle name="P_PRC OB09 vs Act08 (0203)_Market Share Data_AOP 2010_manualEVA_Oreo" xfId="6825"/>
    <cellStyle name="P_PRC OB09 vs Act08 (0203)_Market Share Data_AOP 2010_manualEVA_Oreo_CY YTD FiT" xfId="14183"/>
    <cellStyle name="P_PRC OB09 vs Act08 (0203)_Market Share Data_AOP 2010_manualEVA_Oreo_PY YTD FiT" xfId="23545"/>
    <cellStyle name="P_PRC OB09 vs Act08 (0203)_Market Share Data_AOP 2010_manualEVA_Oreo_YTD FiT" xfId="10836"/>
    <cellStyle name="P_PRC OB09 vs Act08 (0203)_Market Share Data_AOP 2010_manualEVA_PY YTD FiT" xfId="23542"/>
    <cellStyle name="P_PRC OB09 vs Act08 (0203)_Market Share Data_AOP 2010_manualEVA_test" xfId="19219"/>
    <cellStyle name="P_PRC OB09 vs Act08 (0203)_Market Share Data_AOP 2010_manualEVA_YTD FiT" xfId="10833"/>
    <cellStyle name="P_PRC OB09 vs Act08 (0203)_Market Share Data_AOP 2010_MTD Retrieve" xfId="19220"/>
    <cellStyle name="P_PRC OB09 vs Act08 (0203)_Market Share Data_AOP 2010_MTD Retrieve_Organic Revenue FIT" xfId="19221"/>
    <cellStyle name="P_PRC OB09 vs Act08 (0203)_Market Share Data_AOP 2010_OI Drivers vs PY" xfId="19222"/>
    <cellStyle name="P_PRC OB09 vs Act08 (0203)_Market Share Data_AOP 2010_OI Drivers vs PY_Organic Revenue FIT" xfId="19223"/>
    <cellStyle name="P_PRC OB09 vs Act08 (0203)_Market Share Data_AOP 2010_Oreo" xfId="6826"/>
    <cellStyle name="P_PRC OB09 vs Act08 (0203)_Market Share Data_AOP 2010_Oreo_CY YTD FiT" xfId="14184"/>
    <cellStyle name="P_PRC OB09 vs Act08 (0203)_Market Share Data_AOP 2010_Oreo_PY YTD FiT" xfId="23546"/>
    <cellStyle name="P_PRC OB09 vs Act08 (0203)_Market Share Data_AOP 2010_Oreo_YTD FiT" xfId="10837"/>
    <cellStyle name="P_PRC OB09 vs Act08 (0203)_Market Share Data_AOP 2010_Organic Revenue FIT" xfId="19224"/>
    <cellStyle name="P_PRC OB09 vs Act08 (0203)_Market Share Data_AOP 2010_PY YTD FiT" xfId="23539"/>
    <cellStyle name="P_PRC OB09 vs Act08 (0203)_Market Share Data_AOP 2010_QTD" xfId="19225"/>
    <cellStyle name="P_PRC OB09 vs Act08 (0203)_Market Share Data_AOP 2010_QTD_MTD Retrieve" xfId="19226"/>
    <cellStyle name="P_PRC OB09 vs Act08 (0203)_Market Share Data_AOP 2010_QTD_MTD Retrieve_Organic Revenue FIT" xfId="19227"/>
    <cellStyle name="P_PRC OB09 vs Act08 (0203)_Market Share Data_AOP 2010_QTD_test" xfId="19228"/>
    <cellStyle name="P_PRC OB09 vs Act08 (0203)_Market Share Data_AOP 2010_Sheet1" xfId="6827"/>
    <cellStyle name="P_PRC OB09 vs Act08 (0203)_Market Share Data_AOP 2010_Sheet1_YTD FiT" xfId="10838"/>
    <cellStyle name="P_PRC OB09 vs Act08 (0203)_Market Share Data_AOP 2010_Sheet2" xfId="6828"/>
    <cellStyle name="P_PRC OB09 vs Act08 (0203)_Market Share Data_AOP 2010_Sheet2_YTD FiT" xfId="10839"/>
    <cellStyle name="P_PRC OB09 vs Act08 (0203)_Market Share Data_AOP 2010_test" xfId="19229"/>
    <cellStyle name="P_PRC OB09 vs Act08 (0203)_Market Share Data_AOP 2010_YTD FiT" xfId="10830"/>
    <cellStyle name="P_PRC OB09 vs Act08 (0203)_MTD Retrieve" xfId="19230"/>
    <cellStyle name="P_PRC OB09 vs Act08 (0203)_MTD Retrieve_Organic Revenue FIT" xfId="19231"/>
    <cellStyle name="P_PRC OB09 vs Act08 (0203)_OH bridge" xfId="6829"/>
    <cellStyle name="P_PRC OB09 vs Act08 (0203)_OH bridge_CY YTD FiT" xfId="14185"/>
    <cellStyle name="P_PRC OB09 vs Act08 (0203)_OH bridge_CY YTD FiT_1" xfId="19232"/>
    <cellStyle name="P_PRC OB09 vs Act08 (0203)_OH bridge_Fit" xfId="6830"/>
    <cellStyle name="P_PRC OB09 vs Act08 (0203)_OH bridge_FiT EVA Data YTD" xfId="6831"/>
    <cellStyle name="P_PRC OB09 vs Act08 (0203)_OH bridge_FiT EVA Data YTD_CY YTD FiT" xfId="14187"/>
    <cellStyle name="P_PRC OB09 vs Act08 (0203)_OH bridge_FiT EVA Data YTD_PY YTD FiT" xfId="23549"/>
    <cellStyle name="P_PRC OB09 vs Act08 (0203)_OH bridge_FiT EVA Data YTD_YTD FiT" xfId="10842"/>
    <cellStyle name="P_PRC OB09 vs Act08 (0203)_OH bridge_Fit_CY YTD FiT" xfId="14186"/>
    <cellStyle name="P_PRC OB09 vs Act08 (0203)_OH bridge_Fit_PY YTD FiT" xfId="23548"/>
    <cellStyle name="P_PRC OB09 vs Act08 (0203)_OH bridge_Fit_YTD FiT" xfId="10841"/>
    <cellStyle name="P_PRC OB09 vs Act08 (0203)_OH bridge_GROCO EVA PY 2010" xfId="25920"/>
    <cellStyle name="P_PRC OB09 vs Act08 (0203)_OH bridge_manualEVA" xfId="6832"/>
    <cellStyle name="P_PRC OB09 vs Act08 (0203)_OH bridge_manualEVA_CY YTD FiT" xfId="14188"/>
    <cellStyle name="P_PRC OB09 vs Act08 (0203)_OH bridge_manualEVA_CY YTD FiT_1" xfId="19233"/>
    <cellStyle name="P_PRC OB09 vs Act08 (0203)_OH bridge_manualEVA_Fit" xfId="6833"/>
    <cellStyle name="P_PRC OB09 vs Act08 (0203)_OH bridge_manualEVA_FiT EVA Data YTD" xfId="6834"/>
    <cellStyle name="P_PRC OB09 vs Act08 (0203)_OH bridge_manualEVA_FiT EVA Data YTD_CY YTD FiT" xfId="14190"/>
    <cellStyle name="P_PRC OB09 vs Act08 (0203)_OH bridge_manualEVA_FiT EVA Data YTD_PY YTD FiT" xfId="23552"/>
    <cellStyle name="P_PRC OB09 vs Act08 (0203)_OH bridge_manualEVA_FiT EVA Data YTD_YTD FiT" xfId="10845"/>
    <cellStyle name="P_PRC OB09 vs Act08 (0203)_OH bridge_manualEVA_Fit_CY YTD FiT" xfId="14189"/>
    <cellStyle name="P_PRC OB09 vs Act08 (0203)_OH bridge_manualEVA_Fit_PY YTD FiT" xfId="23551"/>
    <cellStyle name="P_PRC OB09 vs Act08 (0203)_OH bridge_manualEVA_Fit_YTD FiT" xfId="10844"/>
    <cellStyle name="P_PRC OB09 vs Act08 (0203)_OH bridge_manualEVA_MTD Retrieve" xfId="19234"/>
    <cellStyle name="P_PRC OB09 vs Act08 (0203)_OH bridge_manualEVA_MTD Retrieve_Organic Revenue FIT" xfId="19235"/>
    <cellStyle name="P_PRC OB09 vs Act08 (0203)_OH bridge_manualEVA_OI Drivers vs PY" xfId="19236"/>
    <cellStyle name="P_PRC OB09 vs Act08 (0203)_OH bridge_manualEVA_OI Drivers vs PY_Organic Revenue FIT" xfId="19237"/>
    <cellStyle name="P_PRC OB09 vs Act08 (0203)_OH bridge_manualEVA_Oreo" xfId="6835"/>
    <cellStyle name="P_PRC OB09 vs Act08 (0203)_OH bridge_manualEVA_Oreo_CY YTD FiT" xfId="14191"/>
    <cellStyle name="P_PRC OB09 vs Act08 (0203)_OH bridge_manualEVA_Oreo_PY YTD FiT" xfId="23553"/>
    <cellStyle name="P_PRC OB09 vs Act08 (0203)_OH bridge_manualEVA_Oreo_YTD FiT" xfId="10846"/>
    <cellStyle name="P_PRC OB09 vs Act08 (0203)_OH bridge_manualEVA_PY YTD FiT" xfId="23550"/>
    <cellStyle name="P_PRC OB09 vs Act08 (0203)_OH bridge_manualEVA_test" xfId="19238"/>
    <cellStyle name="P_PRC OB09 vs Act08 (0203)_OH bridge_manualEVA_YTD FiT" xfId="10843"/>
    <cellStyle name="P_PRC OB09 vs Act08 (0203)_OH bridge_MTD Retrieve" xfId="19239"/>
    <cellStyle name="P_PRC OB09 vs Act08 (0203)_OH bridge_MTD Retrieve_Organic Revenue FIT" xfId="19240"/>
    <cellStyle name="P_PRC OB09 vs Act08 (0203)_OH bridge_OI Drivers vs PY" xfId="19241"/>
    <cellStyle name="P_PRC OB09 vs Act08 (0203)_OH bridge_OI Drivers vs PY_Organic Revenue FIT" xfId="19242"/>
    <cellStyle name="P_PRC OB09 vs Act08 (0203)_OH bridge_Oreo" xfId="6836"/>
    <cellStyle name="P_PRC OB09 vs Act08 (0203)_OH bridge_Oreo_CY YTD FiT" xfId="14192"/>
    <cellStyle name="P_PRC OB09 vs Act08 (0203)_OH bridge_Oreo_PY YTD FiT" xfId="23554"/>
    <cellStyle name="P_PRC OB09 vs Act08 (0203)_OH bridge_Oreo_YTD FiT" xfId="10847"/>
    <cellStyle name="P_PRC OB09 vs Act08 (0203)_OH bridge_Organic Revenue FIT" xfId="19243"/>
    <cellStyle name="P_PRC OB09 vs Act08 (0203)_OH bridge_PY YTD FiT" xfId="23547"/>
    <cellStyle name="P_PRC OB09 vs Act08 (0203)_OH bridge_QTD" xfId="19244"/>
    <cellStyle name="P_PRC OB09 vs Act08 (0203)_OH bridge_QTD_MTD Retrieve" xfId="19245"/>
    <cellStyle name="P_PRC OB09 vs Act08 (0203)_OH bridge_QTD_MTD Retrieve_Organic Revenue FIT" xfId="19246"/>
    <cellStyle name="P_PRC OB09 vs Act08 (0203)_OH bridge_QTD_test" xfId="19247"/>
    <cellStyle name="P_PRC OB09 vs Act08 (0203)_OH bridge_Sheet1" xfId="6837"/>
    <cellStyle name="P_PRC OB09 vs Act08 (0203)_OH bridge_Sheet1_YTD FiT" xfId="10848"/>
    <cellStyle name="P_PRC OB09 vs Act08 (0203)_OH bridge_Sheet2" xfId="6838"/>
    <cellStyle name="P_PRC OB09 vs Act08 (0203)_OH bridge_Sheet2_YTD FiT" xfId="10849"/>
    <cellStyle name="P_PRC OB09 vs Act08 (0203)_OH bridge_test" xfId="19248"/>
    <cellStyle name="P_PRC OB09 vs Act08 (0203)_OH bridge_YTD FiT" xfId="10840"/>
    <cellStyle name="P_PRC OB09 vs Act08 (0203)_OI Drivers vs PY" xfId="19249"/>
    <cellStyle name="P_PRC OB09 vs Act08 (0203)_OI Drivers vs PY_Organic Revenue FIT" xfId="19250"/>
    <cellStyle name="P_PRC OB09 vs Act08 (0203)_Oreo" xfId="6839"/>
    <cellStyle name="P_PRC OB09 vs Act08 (0203)_Oreo_CY YTD FiT" xfId="14193"/>
    <cellStyle name="P_PRC OB09 vs Act08 (0203)_Oreo_PY YTD FiT" xfId="23555"/>
    <cellStyle name="P_PRC OB09 vs Act08 (0203)_Oreo_YTD FiT" xfId="10850"/>
    <cellStyle name="P_PRC OB09 vs Act08 (0203)_Organic Revenue FIT" xfId="19251"/>
    <cellStyle name="P_PRC OB09 vs Act08 (0203)_PY YTD FiT" xfId="23444"/>
    <cellStyle name="P_PRC OB09 vs Act08 (0203)_QTD" xfId="19252"/>
    <cellStyle name="P_PRC OB09 vs Act08 (0203)_QTD_MTD Retrieve" xfId="19253"/>
    <cellStyle name="P_PRC OB09 vs Act08 (0203)_QTD_MTD Retrieve_Organic Revenue FIT" xfId="19254"/>
    <cellStyle name="P_PRC OB09 vs Act08 (0203)_QTD_test" xfId="19255"/>
    <cellStyle name="P_PRC OB09 vs Act08 (0203)_Sheet1" xfId="6840"/>
    <cellStyle name="P_PRC OB09 vs Act08 (0203)_Sheet1_YTD FiT" xfId="10851"/>
    <cellStyle name="P_PRC OB09 vs Act08 (0203)_Sheet2" xfId="6841"/>
    <cellStyle name="P_PRC OB09 vs Act08 (0203)_Sheet2_YTD FiT" xfId="10852"/>
    <cellStyle name="P_PRC OB09 vs Act08 (0203)_test" xfId="19256"/>
    <cellStyle name="P_PRC OB09 vs Act08 (0203)_TW Overhead Bridge-OB10 vs AC09" xfId="6842"/>
    <cellStyle name="P_PRC OB09 vs Act08 (0203)_TW Overhead Bridge-OB10 vs AC09_CY YTD FiT" xfId="14194"/>
    <cellStyle name="P_PRC OB09 vs Act08 (0203)_TW Overhead Bridge-OB10 vs AC09_CY YTD FiT_1" xfId="19257"/>
    <cellStyle name="P_PRC OB09 vs Act08 (0203)_TW Overhead Bridge-OB10 vs AC09_Fit" xfId="6843"/>
    <cellStyle name="P_PRC OB09 vs Act08 (0203)_TW Overhead Bridge-OB10 vs AC09_FiT EVA Data YTD" xfId="6844"/>
    <cellStyle name="P_PRC OB09 vs Act08 (0203)_TW Overhead Bridge-OB10 vs AC09_FiT EVA Data YTD_CY YTD FiT" xfId="14196"/>
    <cellStyle name="P_PRC OB09 vs Act08 (0203)_TW Overhead Bridge-OB10 vs AC09_FiT EVA Data YTD_PY YTD FiT" xfId="23558"/>
    <cellStyle name="P_PRC OB09 vs Act08 (0203)_TW Overhead Bridge-OB10 vs AC09_FiT EVA Data YTD_YTD FiT" xfId="10855"/>
    <cellStyle name="P_PRC OB09 vs Act08 (0203)_TW Overhead Bridge-OB10 vs AC09_Fit_CY YTD FiT" xfId="14195"/>
    <cellStyle name="P_PRC OB09 vs Act08 (0203)_TW Overhead Bridge-OB10 vs AC09_Fit_PY YTD FiT" xfId="23557"/>
    <cellStyle name="P_PRC OB09 vs Act08 (0203)_TW Overhead Bridge-OB10 vs AC09_Fit_YTD FiT" xfId="10854"/>
    <cellStyle name="P_PRC OB09 vs Act08 (0203)_TW Overhead Bridge-OB10 vs AC09_GROCO EVA PY 2010" xfId="25921"/>
    <cellStyle name="P_PRC OB09 vs Act08 (0203)_TW Overhead Bridge-OB10 vs AC09_manualEVA" xfId="6845"/>
    <cellStyle name="P_PRC OB09 vs Act08 (0203)_TW Overhead Bridge-OB10 vs AC09_manualEVA_CY YTD FiT" xfId="14197"/>
    <cellStyle name="P_PRC OB09 vs Act08 (0203)_TW Overhead Bridge-OB10 vs AC09_manualEVA_CY YTD FiT_1" xfId="19258"/>
    <cellStyle name="P_PRC OB09 vs Act08 (0203)_TW Overhead Bridge-OB10 vs AC09_manualEVA_Fit" xfId="6846"/>
    <cellStyle name="P_PRC OB09 vs Act08 (0203)_TW Overhead Bridge-OB10 vs AC09_manualEVA_FiT EVA Data YTD" xfId="6847"/>
    <cellStyle name="P_PRC OB09 vs Act08 (0203)_TW Overhead Bridge-OB10 vs AC09_manualEVA_FiT EVA Data YTD_CY YTD FiT" xfId="14199"/>
    <cellStyle name="P_PRC OB09 vs Act08 (0203)_TW Overhead Bridge-OB10 vs AC09_manualEVA_FiT EVA Data YTD_PY YTD FiT" xfId="23561"/>
    <cellStyle name="P_PRC OB09 vs Act08 (0203)_TW Overhead Bridge-OB10 vs AC09_manualEVA_FiT EVA Data YTD_YTD FiT" xfId="10858"/>
    <cellStyle name="P_PRC OB09 vs Act08 (0203)_TW Overhead Bridge-OB10 vs AC09_manualEVA_Fit_CY YTD FiT" xfId="14198"/>
    <cellStyle name="P_PRC OB09 vs Act08 (0203)_TW Overhead Bridge-OB10 vs AC09_manualEVA_Fit_PY YTD FiT" xfId="23560"/>
    <cellStyle name="P_PRC OB09 vs Act08 (0203)_TW Overhead Bridge-OB10 vs AC09_manualEVA_Fit_YTD FiT" xfId="10857"/>
    <cellStyle name="P_PRC OB09 vs Act08 (0203)_TW Overhead Bridge-OB10 vs AC09_manualEVA_MTD Retrieve" xfId="19259"/>
    <cellStyle name="P_PRC OB09 vs Act08 (0203)_TW Overhead Bridge-OB10 vs AC09_manualEVA_MTD Retrieve_Organic Revenue FIT" xfId="19260"/>
    <cellStyle name="P_PRC OB09 vs Act08 (0203)_TW Overhead Bridge-OB10 vs AC09_manualEVA_OI Drivers vs PY" xfId="19261"/>
    <cellStyle name="P_PRC OB09 vs Act08 (0203)_TW Overhead Bridge-OB10 vs AC09_manualEVA_OI Drivers vs PY_Organic Revenue FIT" xfId="19262"/>
    <cellStyle name="P_PRC OB09 vs Act08 (0203)_TW Overhead Bridge-OB10 vs AC09_manualEVA_Oreo" xfId="6848"/>
    <cellStyle name="P_PRC OB09 vs Act08 (0203)_TW Overhead Bridge-OB10 vs AC09_manualEVA_Oreo_CY YTD FiT" xfId="14200"/>
    <cellStyle name="P_PRC OB09 vs Act08 (0203)_TW Overhead Bridge-OB10 vs AC09_manualEVA_Oreo_PY YTD FiT" xfId="23562"/>
    <cellStyle name="P_PRC OB09 vs Act08 (0203)_TW Overhead Bridge-OB10 vs AC09_manualEVA_Oreo_YTD FiT" xfId="10859"/>
    <cellStyle name="P_PRC OB09 vs Act08 (0203)_TW Overhead Bridge-OB10 vs AC09_manualEVA_PY YTD FiT" xfId="23559"/>
    <cellStyle name="P_PRC OB09 vs Act08 (0203)_TW Overhead Bridge-OB10 vs AC09_manualEVA_test" xfId="19263"/>
    <cellStyle name="P_PRC OB09 vs Act08 (0203)_TW Overhead Bridge-OB10 vs AC09_manualEVA_YTD FiT" xfId="10856"/>
    <cellStyle name="P_PRC OB09 vs Act08 (0203)_TW Overhead Bridge-OB10 vs AC09_MTD Retrieve" xfId="19264"/>
    <cellStyle name="P_PRC OB09 vs Act08 (0203)_TW Overhead Bridge-OB10 vs AC09_MTD Retrieve_Organic Revenue FIT" xfId="19265"/>
    <cellStyle name="P_PRC OB09 vs Act08 (0203)_TW Overhead Bridge-OB10 vs AC09_OI Drivers vs PY" xfId="19266"/>
    <cellStyle name="P_PRC OB09 vs Act08 (0203)_TW Overhead Bridge-OB10 vs AC09_OI Drivers vs PY_Organic Revenue FIT" xfId="19267"/>
    <cellStyle name="P_PRC OB09 vs Act08 (0203)_TW Overhead Bridge-OB10 vs AC09_Oreo" xfId="6849"/>
    <cellStyle name="P_PRC OB09 vs Act08 (0203)_TW Overhead Bridge-OB10 vs AC09_Oreo_CY YTD FiT" xfId="14201"/>
    <cellStyle name="P_PRC OB09 vs Act08 (0203)_TW Overhead Bridge-OB10 vs AC09_Oreo_PY YTD FiT" xfId="23563"/>
    <cellStyle name="P_PRC OB09 vs Act08 (0203)_TW Overhead Bridge-OB10 vs AC09_Oreo_YTD FiT" xfId="10860"/>
    <cellStyle name="P_PRC OB09 vs Act08 (0203)_TW Overhead Bridge-OB10 vs AC09_Organic Revenue FIT" xfId="19268"/>
    <cellStyle name="P_PRC OB09 vs Act08 (0203)_TW Overhead Bridge-OB10 vs AC09_PY YTD FiT" xfId="23556"/>
    <cellStyle name="P_PRC OB09 vs Act08 (0203)_TW Overhead Bridge-OB10 vs AC09_QTD" xfId="19269"/>
    <cellStyle name="P_PRC OB09 vs Act08 (0203)_TW Overhead Bridge-OB10 vs AC09_QTD_MTD Retrieve" xfId="19270"/>
    <cellStyle name="P_PRC OB09 vs Act08 (0203)_TW Overhead Bridge-OB10 vs AC09_QTD_MTD Retrieve_Organic Revenue FIT" xfId="19271"/>
    <cellStyle name="P_PRC OB09 vs Act08 (0203)_TW Overhead Bridge-OB10 vs AC09_QTD_test" xfId="19272"/>
    <cellStyle name="P_PRC OB09 vs Act08 (0203)_TW Overhead Bridge-OB10 vs AC09_Sheet1" xfId="6850"/>
    <cellStyle name="P_PRC OB09 vs Act08 (0203)_TW Overhead Bridge-OB10 vs AC09_Sheet1_YTD FiT" xfId="10861"/>
    <cellStyle name="P_PRC OB09 vs Act08 (0203)_TW Overhead Bridge-OB10 vs AC09_Sheet2" xfId="6851"/>
    <cellStyle name="P_PRC OB09 vs Act08 (0203)_TW Overhead Bridge-OB10 vs AC09_Sheet2_YTD FiT" xfId="10862"/>
    <cellStyle name="P_PRC OB09 vs Act08 (0203)_TW Overhead Bridge-OB10 vs AC09_test" xfId="19273"/>
    <cellStyle name="P_PRC OB09 vs Act08 (0203)_TW Overhead Bridge-OB10 vs AC09_YTD FiT" xfId="10853"/>
    <cellStyle name="P_PRC OB09 vs Act08 (0203)_TW Overhead Bridge-OB10 vs LE09 LE09 0827" xfId="6852"/>
    <cellStyle name="P_PRC OB09 vs Act08 (0203)_TW Overhead Bridge-OB10 vs LE09 LE09 0827_CY YTD FiT" xfId="14202"/>
    <cellStyle name="P_PRC OB09 vs Act08 (0203)_TW Overhead Bridge-OB10 vs LE09 LE09 0827_CY YTD FiT_1" xfId="19274"/>
    <cellStyle name="P_PRC OB09 vs Act08 (0203)_TW Overhead Bridge-OB10 vs LE09 LE09 0827_Fit" xfId="6853"/>
    <cellStyle name="P_PRC OB09 vs Act08 (0203)_TW Overhead Bridge-OB10 vs LE09 LE09 0827_FiT EVA Data YTD" xfId="6854"/>
    <cellStyle name="P_PRC OB09 vs Act08 (0203)_TW Overhead Bridge-OB10 vs LE09 LE09 0827_FiT EVA Data YTD_CY YTD FiT" xfId="14204"/>
    <cellStyle name="P_PRC OB09 vs Act08 (0203)_TW Overhead Bridge-OB10 vs LE09 LE09 0827_FiT EVA Data YTD_PY YTD FiT" xfId="23566"/>
    <cellStyle name="P_PRC OB09 vs Act08 (0203)_TW Overhead Bridge-OB10 vs LE09 LE09 0827_FiT EVA Data YTD_YTD FiT" xfId="10865"/>
    <cellStyle name="P_PRC OB09 vs Act08 (0203)_TW Overhead Bridge-OB10 vs LE09 LE09 0827_Fit_CY YTD FiT" xfId="14203"/>
    <cellStyle name="P_PRC OB09 vs Act08 (0203)_TW Overhead Bridge-OB10 vs LE09 LE09 0827_Fit_PY YTD FiT" xfId="23565"/>
    <cellStyle name="P_PRC OB09 vs Act08 (0203)_TW Overhead Bridge-OB10 vs LE09 LE09 0827_Fit_YTD FiT" xfId="10864"/>
    <cellStyle name="P_PRC OB09 vs Act08 (0203)_TW Overhead Bridge-OB10 vs LE09 LE09 0827_GROCO EVA PY 2010" xfId="25922"/>
    <cellStyle name="P_PRC OB09 vs Act08 (0203)_TW Overhead Bridge-OB10 vs LE09 LE09 0827_manualEVA" xfId="6855"/>
    <cellStyle name="P_PRC OB09 vs Act08 (0203)_TW Overhead Bridge-OB10 vs LE09 LE09 0827_manualEVA_CY YTD FiT" xfId="14205"/>
    <cellStyle name="P_PRC OB09 vs Act08 (0203)_TW Overhead Bridge-OB10 vs LE09 LE09 0827_manualEVA_CY YTD FiT_1" xfId="19275"/>
    <cellStyle name="P_PRC OB09 vs Act08 (0203)_TW Overhead Bridge-OB10 vs LE09 LE09 0827_manualEVA_Fit" xfId="6856"/>
    <cellStyle name="P_PRC OB09 vs Act08 (0203)_TW Overhead Bridge-OB10 vs LE09 LE09 0827_manualEVA_FiT EVA Data YTD" xfId="6857"/>
    <cellStyle name="P_PRC OB09 vs Act08 (0203)_TW Overhead Bridge-OB10 vs LE09 LE09 0827_manualEVA_FiT EVA Data YTD_CY YTD FiT" xfId="14207"/>
    <cellStyle name="P_PRC OB09 vs Act08 (0203)_TW Overhead Bridge-OB10 vs LE09 LE09 0827_manualEVA_FiT EVA Data YTD_PY YTD FiT" xfId="23569"/>
    <cellStyle name="P_PRC OB09 vs Act08 (0203)_TW Overhead Bridge-OB10 vs LE09 LE09 0827_manualEVA_FiT EVA Data YTD_YTD FiT" xfId="10868"/>
    <cellStyle name="P_PRC OB09 vs Act08 (0203)_TW Overhead Bridge-OB10 vs LE09 LE09 0827_manualEVA_Fit_CY YTD FiT" xfId="14206"/>
    <cellStyle name="P_PRC OB09 vs Act08 (0203)_TW Overhead Bridge-OB10 vs LE09 LE09 0827_manualEVA_Fit_PY YTD FiT" xfId="23568"/>
    <cellStyle name="P_PRC OB09 vs Act08 (0203)_TW Overhead Bridge-OB10 vs LE09 LE09 0827_manualEVA_Fit_YTD FiT" xfId="10867"/>
    <cellStyle name="P_PRC OB09 vs Act08 (0203)_TW Overhead Bridge-OB10 vs LE09 LE09 0827_manualEVA_MTD Retrieve" xfId="19276"/>
    <cellStyle name="P_PRC OB09 vs Act08 (0203)_TW Overhead Bridge-OB10 vs LE09 LE09 0827_manualEVA_MTD Retrieve_Organic Revenue FIT" xfId="19277"/>
    <cellStyle name="P_PRC OB09 vs Act08 (0203)_TW Overhead Bridge-OB10 vs LE09 LE09 0827_manualEVA_OI Drivers vs PY" xfId="19278"/>
    <cellStyle name="P_PRC OB09 vs Act08 (0203)_TW Overhead Bridge-OB10 vs LE09 LE09 0827_manualEVA_OI Drivers vs PY_Organic Revenue FIT" xfId="19279"/>
    <cellStyle name="P_PRC OB09 vs Act08 (0203)_TW Overhead Bridge-OB10 vs LE09 LE09 0827_manualEVA_Oreo" xfId="6858"/>
    <cellStyle name="P_PRC OB09 vs Act08 (0203)_TW Overhead Bridge-OB10 vs LE09 LE09 0827_manualEVA_Oreo_CY YTD FiT" xfId="14208"/>
    <cellStyle name="P_PRC OB09 vs Act08 (0203)_TW Overhead Bridge-OB10 vs LE09 LE09 0827_manualEVA_Oreo_PY YTD FiT" xfId="23570"/>
    <cellStyle name="P_PRC OB09 vs Act08 (0203)_TW Overhead Bridge-OB10 vs LE09 LE09 0827_manualEVA_Oreo_YTD FiT" xfId="10869"/>
    <cellStyle name="P_PRC OB09 vs Act08 (0203)_TW Overhead Bridge-OB10 vs LE09 LE09 0827_manualEVA_PY YTD FiT" xfId="23567"/>
    <cellStyle name="P_PRC OB09 vs Act08 (0203)_TW Overhead Bridge-OB10 vs LE09 LE09 0827_manualEVA_test" xfId="19280"/>
    <cellStyle name="P_PRC OB09 vs Act08 (0203)_TW Overhead Bridge-OB10 vs LE09 LE09 0827_manualEVA_YTD FiT" xfId="10866"/>
    <cellStyle name="P_PRC OB09 vs Act08 (0203)_TW Overhead Bridge-OB10 vs LE09 LE09 0827_MTD Retrieve" xfId="19281"/>
    <cellStyle name="P_PRC OB09 vs Act08 (0203)_TW Overhead Bridge-OB10 vs LE09 LE09 0827_MTD Retrieve_Organic Revenue FIT" xfId="19282"/>
    <cellStyle name="P_PRC OB09 vs Act08 (0203)_TW Overhead Bridge-OB10 vs LE09 LE09 0827_OI Drivers vs PY" xfId="19283"/>
    <cellStyle name="P_PRC OB09 vs Act08 (0203)_TW Overhead Bridge-OB10 vs LE09 LE09 0827_OI Drivers vs PY_Organic Revenue FIT" xfId="19284"/>
    <cellStyle name="P_PRC OB09 vs Act08 (0203)_TW Overhead Bridge-OB10 vs LE09 LE09 0827_Oreo" xfId="6859"/>
    <cellStyle name="P_PRC OB09 vs Act08 (0203)_TW Overhead Bridge-OB10 vs LE09 LE09 0827_Oreo_CY YTD FiT" xfId="14209"/>
    <cellStyle name="P_PRC OB09 vs Act08 (0203)_TW Overhead Bridge-OB10 vs LE09 LE09 0827_Oreo_PY YTD FiT" xfId="23571"/>
    <cellStyle name="P_PRC OB09 vs Act08 (0203)_TW Overhead Bridge-OB10 vs LE09 LE09 0827_Oreo_YTD FiT" xfId="10870"/>
    <cellStyle name="P_PRC OB09 vs Act08 (0203)_TW Overhead Bridge-OB10 vs LE09 LE09 0827_Organic Revenue FIT" xfId="19285"/>
    <cellStyle name="P_PRC OB09 vs Act08 (0203)_TW Overhead Bridge-OB10 vs LE09 LE09 0827_PY YTD FiT" xfId="23564"/>
    <cellStyle name="P_PRC OB09 vs Act08 (0203)_TW Overhead Bridge-OB10 vs LE09 LE09 0827_QTD" xfId="19286"/>
    <cellStyle name="P_PRC OB09 vs Act08 (0203)_TW Overhead Bridge-OB10 vs LE09 LE09 0827_QTD_MTD Retrieve" xfId="19287"/>
    <cellStyle name="P_PRC OB09 vs Act08 (0203)_TW Overhead Bridge-OB10 vs LE09 LE09 0827_QTD_MTD Retrieve_Organic Revenue FIT" xfId="19288"/>
    <cellStyle name="P_PRC OB09 vs Act08 (0203)_TW Overhead Bridge-OB10 vs LE09 LE09 0827_QTD_test" xfId="19289"/>
    <cellStyle name="P_PRC OB09 vs Act08 (0203)_TW Overhead Bridge-OB10 vs LE09 LE09 0827_Sheet1" xfId="6860"/>
    <cellStyle name="P_PRC OB09 vs Act08 (0203)_TW Overhead Bridge-OB10 vs LE09 LE09 0827_Sheet1_YTD FiT" xfId="10871"/>
    <cellStyle name="P_PRC OB09 vs Act08 (0203)_TW Overhead Bridge-OB10 vs LE09 LE09 0827_Sheet2" xfId="6861"/>
    <cellStyle name="P_PRC OB09 vs Act08 (0203)_TW Overhead Bridge-OB10 vs LE09 LE09 0827_Sheet2_YTD FiT" xfId="10872"/>
    <cellStyle name="P_PRC OB09 vs Act08 (0203)_TW Overhead Bridge-OB10 vs LE09 LE09 0827_test" xfId="19290"/>
    <cellStyle name="P_PRC OB09 vs Act08 (0203)_TW Overhead Bridge-OB10 vs LE09 LE09 0827_YTD FiT" xfId="10863"/>
    <cellStyle name="P_PRC OB09 vs Act08 (0203)_YTD FiT" xfId="10713"/>
    <cellStyle name="P_Product Cost Bridge 2009 vs 2008 - December" xfId="6862"/>
    <cellStyle name="P_Product Cost Bridge 2009 vs 2008 - December_CY YTD FiT" xfId="14210"/>
    <cellStyle name="P_Product Cost Bridge 2009 vs 2008 - December_PY YTD FiT" xfId="23572"/>
    <cellStyle name="P_Product Cost Bridge 2009 vs 2008 - December_YTD FiT" xfId="10873"/>
    <cellStyle name="P_PY YTD FiT" xfId="21781"/>
    <cellStyle name="P_QTD" xfId="19291"/>
    <cellStyle name="P_QTD_MTD Retrieve" xfId="19292"/>
    <cellStyle name="P_QTD_MTD Retrieve_Organic Revenue FIT" xfId="19293"/>
    <cellStyle name="P_QTD_test" xfId="19294"/>
    <cellStyle name="P_Revenue Driver" xfId="6863"/>
    <cellStyle name="P_Revenue Driver_CY YTD FiT" xfId="14211"/>
    <cellStyle name="P_Revenue Driver_CY YTD FiT_1" xfId="19295"/>
    <cellStyle name="P_Revenue Driver_Fit" xfId="6864"/>
    <cellStyle name="P_Revenue Driver_FiT EVA Data YTD" xfId="6865"/>
    <cellStyle name="P_Revenue Driver_FiT EVA Data YTD_CY YTD FiT" xfId="14213"/>
    <cellStyle name="P_Revenue Driver_FiT EVA Data YTD_PY YTD FiT" xfId="23575"/>
    <cellStyle name="P_Revenue Driver_FiT EVA Data YTD_YTD FiT" xfId="10876"/>
    <cellStyle name="P_Revenue Driver_Fit_CY YTD FiT" xfId="14212"/>
    <cellStyle name="P_Revenue Driver_Fit_PY YTD FiT" xfId="23574"/>
    <cellStyle name="P_Revenue Driver_Fit_YTD FiT" xfId="10875"/>
    <cellStyle name="P_Revenue Driver_GROCO EVA PY 2010" xfId="25923"/>
    <cellStyle name="P_Revenue Driver_manualEVA" xfId="6866"/>
    <cellStyle name="P_Revenue Driver_manualEVA_CY YTD FiT" xfId="14214"/>
    <cellStyle name="P_Revenue Driver_manualEVA_CY YTD FiT_1" xfId="19296"/>
    <cellStyle name="P_Revenue Driver_manualEVA_Fit" xfId="6867"/>
    <cellStyle name="P_Revenue Driver_manualEVA_FiT EVA Data YTD" xfId="6868"/>
    <cellStyle name="P_Revenue Driver_manualEVA_FiT EVA Data YTD_CY YTD FiT" xfId="14216"/>
    <cellStyle name="P_Revenue Driver_manualEVA_FiT EVA Data YTD_PY YTD FiT" xfId="23578"/>
    <cellStyle name="P_Revenue Driver_manualEVA_FiT EVA Data YTD_YTD FiT" xfId="10879"/>
    <cellStyle name="P_Revenue Driver_manualEVA_Fit_CY YTD FiT" xfId="14215"/>
    <cellStyle name="P_Revenue Driver_manualEVA_Fit_PY YTD FiT" xfId="23577"/>
    <cellStyle name="P_Revenue Driver_manualEVA_Fit_YTD FiT" xfId="10878"/>
    <cellStyle name="P_Revenue Driver_manualEVA_MTD Retrieve" xfId="19297"/>
    <cellStyle name="P_Revenue Driver_manualEVA_MTD Retrieve_Organic Revenue FIT" xfId="19298"/>
    <cellStyle name="P_Revenue Driver_manualEVA_OI Drivers vs PY" xfId="19299"/>
    <cellStyle name="P_Revenue Driver_manualEVA_OI Drivers vs PY_Organic Revenue FIT" xfId="19300"/>
    <cellStyle name="P_Revenue Driver_manualEVA_Oreo" xfId="6869"/>
    <cellStyle name="P_Revenue Driver_manualEVA_Oreo_CY YTD FiT" xfId="14217"/>
    <cellStyle name="P_Revenue Driver_manualEVA_Oreo_PY YTD FiT" xfId="23579"/>
    <cellStyle name="P_Revenue Driver_manualEVA_Oreo_YTD FiT" xfId="10880"/>
    <cellStyle name="P_Revenue Driver_manualEVA_PY YTD FiT" xfId="23576"/>
    <cellStyle name="P_Revenue Driver_manualEVA_test" xfId="19301"/>
    <cellStyle name="P_Revenue Driver_manualEVA_YTD FiT" xfId="10877"/>
    <cellStyle name="P_Revenue Driver_MTD Retrieve" xfId="19302"/>
    <cellStyle name="P_Revenue Driver_MTD Retrieve_Organic Revenue FIT" xfId="19303"/>
    <cellStyle name="P_Revenue Driver_OI Drivers vs PY" xfId="19304"/>
    <cellStyle name="P_Revenue Driver_OI Drivers vs PY_Organic Revenue FIT" xfId="19305"/>
    <cellStyle name="P_Revenue Driver_Oreo" xfId="6870"/>
    <cellStyle name="P_Revenue Driver_Oreo_CY YTD FiT" xfId="14218"/>
    <cellStyle name="P_Revenue Driver_Oreo_PY YTD FiT" xfId="23580"/>
    <cellStyle name="P_Revenue Driver_Oreo_YTD FiT" xfId="10881"/>
    <cellStyle name="P_Revenue Driver_Organic Revenue FIT" xfId="19306"/>
    <cellStyle name="P_Revenue Driver_PY YTD FiT" xfId="23573"/>
    <cellStyle name="P_Revenue Driver_QTD" xfId="19307"/>
    <cellStyle name="P_Revenue Driver_QTD_MTD Retrieve" xfId="19308"/>
    <cellStyle name="P_Revenue Driver_QTD_MTD Retrieve_Organic Revenue FIT" xfId="19309"/>
    <cellStyle name="P_Revenue Driver_QTD_test" xfId="19310"/>
    <cellStyle name="P_Revenue Driver_Sheet1" xfId="6871"/>
    <cellStyle name="P_Revenue Driver_Sheet1_YTD FiT" xfId="10882"/>
    <cellStyle name="P_Revenue Driver_Sheet2" xfId="6872"/>
    <cellStyle name="P_Revenue Driver_Sheet2_YTD FiT" xfId="10883"/>
    <cellStyle name="P_Revenue Driver_test" xfId="19311"/>
    <cellStyle name="P_Revenue Driver_YTD FiT" xfId="10874"/>
    <cellStyle name="P_Sheet1" xfId="6873"/>
    <cellStyle name="P_Sheet1_1" xfId="6874"/>
    <cellStyle name="P_Sheet1_1_YTD FiT" xfId="10885"/>
    <cellStyle name="P_Sheet1_CY YTD FiT" xfId="14219"/>
    <cellStyle name="P_Sheet1_CY YTD FiT_1" xfId="19312"/>
    <cellStyle name="P_Sheet1_GROCO EVA PY 2011" xfId="25924"/>
    <cellStyle name="P_Sheet1_MTD Retrieve" xfId="19313"/>
    <cellStyle name="P_Sheet1_MTD Retrieve_Organic Revenue FIT" xfId="19314"/>
    <cellStyle name="P_Sheet1_Organic Revenue FIT" xfId="19315"/>
    <cellStyle name="P_Sheet1_PY YTD FiT" xfId="23581"/>
    <cellStyle name="P_Sheet1_QTD" xfId="19316"/>
    <cellStyle name="P_Sheet1_QTD_MTD Retrieve" xfId="19317"/>
    <cellStyle name="P_Sheet1_QTD_MTD Retrieve_Organic Revenue FIT" xfId="19318"/>
    <cellStyle name="P_Sheet1_QTD_test" xfId="19319"/>
    <cellStyle name="P_Sheet1_Sheet1" xfId="6875"/>
    <cellStyle name="P_Sheet1_Sheet1_YTD FiT" xfId="10886"/>
    <cellStyle name="P_Sheet1_Sheet2" xfId="6876"/>
    <cellStyle name="P_Sheet1_Sheet2_YTD FiT" xfId="10887"/>
    <cellStyle name="P_Sheet1_test" xfId="19320"/>
    <cellStyle name="P_Sheet1_YTD FiT" xfId="10884"/>
    <cellStyle name="P_Sheet2" xfId="4660"/>
    <cellStyle name="P_Sheet2_YTD FiT" xfId="10888"/>
    <cellStyle name="P_SMGA RD Schedule to Regions" xfId="6877"/>
    <cellStyle name="P_SMGA RD Schedule to Regions_CY YTD FiT" xfId="14220"/>
    <cellStyle name="P_SMGA RD Schedule to Regions_CY YTD FiT_1" xfId="19321"/>
    <cellStyle name="P_SMGA RD Schedule to Regions_Fit" xfId="6878"/>
    <cellStyle name="P_SMGA RD Schedule to Regions_FiT EVA Data YTD" xfId="6879"/>
    <cellStyle name="P_SMGA RD Schedule to Regions_FiT EVA Data YTD_CY YTD FiT" xfId="14222"/>
    <cellStyle name="P_SMGA RD Schedule to Regions_FiT EVA Data YTD_PY YTD FiT" xfId="23584"/>
    <cellStyle name="P_SMGA RD Schedule to Regions_FiT EVA Data YTD_YTD FiT" xfId="10891"/>
    <cellStyle name="P_SMGA RD Schedule to Regions_Fit_CY YTD FiT" xfId="14221"/>
    <cellStyle name="P_SMGA RD Schedule to Regions_Fit_PY YTD FiT" xfId="23583"/>
    <cellStyle name="P_SMGA RD Schedule to Regions_Fit_YTD FiT" xfId="10890"/>
    <cellStyle name="P_SMGA RD Schedule to Regions_GROCO EVA PY 2010" xfId="25925"/>
    <cellStyle name="P_SMGA RD Schedule to Regions_manualEVA" xfId="6880"/>
    <cellStyle name="P_SMGA RD Schedule to Regions_manualEVA_CY YTD FiT" xfId="14223"/>
    <cellStyle name="P_SMGA RD Schedule to Regions_manualEVA_CY YTD FiT_1" xfId="19322"/>
    <cellStyle name="P_SMGA RD Schedule to Regions_manualEVA_Fit" xfId="6881"/>
    <cellStyle name="P_SMGA RD Schedule to Regions_manualEVA_FiT EVA Data YTD" xfId="6882"/>
    <cellStyle name="P_SMGA RD Schedule to Regions_manualEVA_FiT EVA Data YTD_CY YTD FiT" xfId="14225"/>
    <cellStyle name="P_SMGA RD Schedule to Regions_manualEVA_FiT EVA Data YTD_PY YTD FiT" xfId="23587"/>
    <cellStyle name="P_SMGA RD Schedule to Regions_manualEVA_FiT EVA Data YTD_YTD FiT" xfId="10894"/>
    <cellStyle name="P_SMGA RD Schedule to Regions_manualEVA_Fit_CY YTD FiT" xfId="14224"/>
    <cellStyle name="P_SMGA RD Schedule to Regions_manualEVA_Fit_PY YTD FiT" xfId="23586"/>
    <cellStyle name="P_SMGA RD Schedule to Regions_manualEVA_Fit_YTD FiT" xfId="10893"/>
    <cellStyle name="P_SMGA RD Schedule to Regions_manualEVA_MTD Retrieve" xfId="19323"/>
    <cellStyle name="P_SMGA RD Schedule to Regions_manualEVA_MTD Retrieve_Organic Revenue FIT" xfId="19324"/>
    <cellStyle name="P_SMGA RD Schedule to Regions_manualEVA_OI Drivers vs PY" xfId="19325"/>
    <cellStyle name="P_SMGA RD Schedule to Regions_manualEVA_OI Drivers vs PY_Organic Revenue FIT" xfId="19326"/>
    <cellStyle name="P_SMGA RD Schedule to Regions_manualEVA_Oreo" xfId="6883"/>
    <cellStyle name="P_SMGA RD Schedule to Regions_manualEVA_Oreo_CY YTD FiT" xfId="14226"/>
    <cellStyle name="P_SMGA RD Schedule to Regions_manualEVA_Oreo_PY YTD FiT" xfId="23588"/>
    <cellStyle name="P_SMGA RD Schedule to Regions_manualEVA_Oreo_YTD FiT" xfId="10895"/>
    <cellStyle name="P_SMGA RD Schedule to Regions_manualEVA_PY YTD FiT" xfId="23585"/>
    <cellStyle name="P_SMGA RD Schedule to Regions_manualEVA_test" xfId="19327"/>
    <cellStyle name="P_SMGA RD Schedule to Regions_manualEVA_YTD FiT" xfId="10892"/>
    <cellStyle name="P_SMGA RD Schedule to Regions_MTD Retrieve" xfId="19328"/>
    <cellStyle name="P_SMGA RD Schedule to Regions_MTD Retrieve_Organic Revenue FIT" xfId="19329"/>
    <cellStyle name="P_SMGA RD Schedule to Regions_OI Drivers vs PY" xfId="19330"/>
    <cellStyle name="P_SMGA RD Schedule to Regions_OI Drivers vs PY_Organic Revenue FIT" xfId="19331"/>
    <cellStyle name="P_SMGA RD Schedule to Regions_Oreo" xfId="6884"/>
    <cellStyle name="P_SMGA RD Schedule to Regions_Oreo_CY YTD FiT" xfId="14227"/>
    <cellStyle name="P_SMGA RD Schedule to Regions_Oreo_PY YTD FiT" xfId="23589"/>
    <cellStyle name="P_SMGA RD Schedule to Regions_Oreo_YTD FiT" xfId="10896"/>
    <cellStyle name="P_SMGA RD Schedule to Regions_Organic Revenue FIT" xfId="19332"/>
    <cellStyle name="P_SMGA RD Schedule to Regions_PY YTD FiT" xfId="23582"/>
    <cellStyle name="P_SMGA RD Schedule to Regions_QTD" xfId="19333"/>
    <cellStyle name="P_SMGA RD Schedule to Regions_QTD_MTD Retrieve" xfId="19334"/>
    <cellStyle name="P_SMGA RD Schedule to Regions_QTD_MTD Retrieve_Organic Revenue FIT" xfId="19335"/>
    <cellStyle name="P_SMGA RD Schedule to Regions_QTD_test" xfId="19336"/>
    <cellStyle name="P_SMGA RD Schedule to Regions_Sheet1" xfId="6885"/>
    <cellStyle name="P_SMGA RD Schedule to Regions_Sheet1_YTD FiT" xfId="10897"/>
    <cellStyle name="P_SMGA RD Schedule to Regions_Sheet2" xfId="6886"/>
    <cellStyle name="P_SMGA RD Schedule to Regions_Sheet2_YTD FiT" xfId="10898"/>
    <cellStyle name="P_SMGA RD Schedule to Regions_test" xfId="19337"/>
    <cellStyle name="P_SMGA RD Schedule to Regions_YTD FiT" xfId="10889"/>
    <cellStyle name="P_test" xfId="19338"/>
    <cellStyle name="P_TH - August BU offline schedules" xfId="6887"/>
    <cellStyle name="P_TH - August BU offline schedules_CY YTD FiT" xfId="14228"/>
    <cellStyle name="P_TH - August BU offline schedules_CY YTD FiT_1" xfId="19339"/>
    <cellStyle name="P_TH - August BU offline schedules_Fit" xfId="6888"/>
    <cellStyle name="P_TH - August BU offline schedules_FiT EVA Data YTD" xfId="6889"/>
    <cellStyle name="P_TH - August BU offline schedules_FiT EVA Data YTD_CY YTD FiT" xfId="14230"/>
    <cellStyle name="P_TH - August BU offline schedules_FiT EVA Data YTD_PY YTD FiT" xfId="23592"/>
    <cellStyle name="P_TH - August BU offline schedules_FiT EVA Data YTD_YTD FiT" xfId="10901"/>
    <cellStyle name="P_TH - August BU offline schedules_Fit_CY YTD FiT" xfId="14229"/>
    <cellStyle name="P_TH - August BU offline schedules_Fit_PY YTD FiT" xfId="23591"/>
    <cellStyle name="P_TH - August BU offline schedules_Fit_YTD FiT" xfId="10900"/>
    <cellStyle name="P_TH - August BU offline schedules_GROCO EVA PY 2010" xfId="25926"/>
    <cellStyle name="P_TH - August BU offline schedules_manualEVA" xfId="6890"/>
    <cellStyle name="P_TH - August BU offline schedules_manualEVA_CY YTD FiT" xfId="14231"/>
    <cellStyle name="P_TH - August BU offline schedules_manualEVA_CY YTD FiT_1" xfId="19340"/>
    <cellStyle name="P_TH - August BU offline schedules_manualEVA_Fit" xfId="6891"/>
    <cellStyle name="P_TH - August BU offline schedules_manualEVA_FiT EVA Data YTD" xfId="6892"/>
    <cellStyle name="P_TH - August BU offline schedules_manualEVA_FiT EVA Data YTD_CY YTD FiT" xfId="14233"/>
    <cellStyle name="P_TH - August BU offline schedules_manualEVA_FiT EVA Data YTD_PY YTD FiT" xfId="23595"/>
    <cellStyle name="P_TH - August BU offline schedules_manualEVA_FiT EVA Data YTD_YTD FiT" xfId="10904"/>
    <cellStyle name="P_TH - August BU offline schedules_manualEVA_Fit_CY YTD FiT" xfId="14232"/>
    <cellStyle name="P_TH - August BU offline schedules_manualEVA_Fit_PY YTD FiT" xfId="23594"/>
    <cellStyle name="P_TH - August BU offline schedules_manualEVA_Fit_YTD FiT" xfId="10903"/>
    <cellStyle name="P_TH - August BU offline schedules_manualEVA_MTD Retrieve" xfId="19341"/>
    <cellStyle name="P_TH - August BU offline schedules_manualEVA_MTD Retrieve_Organic Revenue FIT" xfId="19342"/>
    <cellStyle name="P_TH - August BU offline schedules_manualEVA_OI Drivers vs PY" xfId="19343"/>
    <cellStyle name="P_TH - August BU offline schedules_manualEVA_OI Drivers vs PY_Organic Revenue FIT" xfId="19344"/>
    <cellStyle name="P_TH - August BU offline schedules_manualEVA_Oreo" xfId="6893"/>
    <cellStyle name="P_TH - August BU offline schedules_manualEVA_Oreo_CY YTD FiT" xfId="14234"/>
    <cellStyle name="P_TH - August BU offline schedules_manualEVA_Oreo_PY YTD FiT" xfId="23596"/>
    <cellStyle name="P_TH - August BU offline schedules_manualEVA_Oreo_YTD FiT" xfId="10905"/>
    <cellStyle name="P_TH - August BU offline schedules_manualEVA_PY YTD FiT" xfId="23593"/>
    <cellStyle name="P_TH - August BU offline schedules_manualEVA_test" xfId="19345"/>
    <cellStyle name="P_TH - August BU offline schedules_manualEVA_YTD FiT" xfId="10902"/>
    <cellStyle name="P_TH - August BU offline schedules_MTD Retrieve" xfId="19346"/>
    <cellStyle name="P_TH - August BU offline schedules_MTD Retrieve_Organic Revenue FIT" xfId="19347"/>
    <cellStyle name="P_TH - August BU offline schedules_OI Drivers vs PY" xfId="19348"/>
    <cellStyle name="P_TH - August BU offline schedules_OI Drivers vs PY_Organic Revenue FIT" xfId="19349"/>
    <cellStyle name="P_TH - August BU offline schedules_Oreo" xfId="6894"/>
    <cellStyle name="P_TH - August BU offline schedules_Oreo_CY YTD FiT" xfId="14235"/>
    <cellStyle name="P_TH - August BU offline schedules_Oreo_PY YTD FiT" xfId="23597"/>
    <cellStyle name="P_TH - August BU offline schedules_Oreo_YTD FiT" xfId="10906"/>
    <cellStyle name="P_TH - August BU offline schedules_Organic Revenue FIT" xfId="19350"/>
    <cellStyle name="P_TH - August BU offline schedules_PY YTD FiT" xfId="23590"/>
    <cellStyle name="P_TH - August BU offline schedules_QTD" xfId="19351"/>
    <cellStyle name="P_TH - August BU offline schedules_QTD_MTD Retrieve" xfId="19352"/>
    <cellStyle name="P_TH - August BU offline schedules_QTD_MTD Retrieve_Organic Revenue FIT" xfId="19353"/>
    <cellStyle name="P_TH - August BU offline schedules_QTD_test" xfId="19354"/>
    <cellStyle name="P_TH - August BU offline schedules_Sheet1" xfId="6895"/>
    <cellStyle name="P_TH - August BU offline schedules_Sheet1_YTD FiT" xfId="10907"/>
    <cellStyle name="P_TH - August BU offline schedules_Sheet2" xfId="6896"/>
    <cellStyle name="P_TH - August BU offline schedules_Sheet2_YTD FiT" xfId="10908"/>
    <cellStyle name="P_TH - August BU offline schedules_test" xfId="19355"/>
    <cellStyle name="P_TH - August BU offline schedules_YTD FiT" xfId="10899"/>
    <cellStyle name="P_TW - OB10 DCD 220709 - all countries" xfId="6897"/>
    <cellStyle name="P_TW - OB10 DCD 220709 - all countries_CY YTD FiT" xfId="14236"/>
    <cellStyle name="P_TW - OB10 DCD 220709 - all countries_CY YTD FiT_1" xfId="19356"/>
    <cellStyle name="P_TW - OB10 DCD 220709 - all countries_Fit" xfId="6898"/>
    <cellStyle name="P_TW - OB10 DCD 220709 - all countries_FiT EVA Data YTD" xfId="6899"/>
    <cellStyle name="P_TW - OB10 DCD 220709 - all countries_FiT EVA Data YTD_CY YTD FiT" xfId="14238"/>
    <cellStyle name="P_TW - OB10 DCD 220709 - all countries_FiT EVA Data YTD_PY YTD FiT" xfId="23600"/>
    <cellStyle name="P_TW - OB10 DCD 220709 - all countries_FiT EVA Data YTD_YTD FiT" xfId="10911"/>
    <cellStyle name="P_TW - OB10 DCD 220709 - all countries_Fit_CY YTD FiT" xfId="14237"/>
    <cellStyle name="P_TW - OB10 DCD 220709 - all countries_Fit_PY YTD FiT" xfId="23599"/>
    <cellStyle name="P_TW - OB10 DCD 220709 - all countries_Fit_YTD FiT" xfId="10910"/>
    <cellStyle name="P_TW - OB10 DCD 220709 - all countries_GROCO EVA PY 2010" xfId="25927"/>
    <cellStyle name="P_TW - OB10 DCD 220709 - all countries_manualEVA" xfId="6900"/>
    <cellStyle name="P_TW - OB10 DCD 220709 - all countries_manualEVA_CY YTD FiT" xfId="14239"/>
    <cellStyle name="P_TW - OB10 DCD 220709 - all countries_manualEVA_CY YTD FiT_1" xfId="19357"/>
    <cellStyle name="P_TW - OB10 DCD 220709 - all countries_manualEVA_Fit" xfId="6901"/>
    <cellStyle name="P_TW - OB10 DCD 220709 - all countries_manualEVA_FiT EVA Data YTD" xfId="6902"/>
    <cellStyle name="P_TW - OB10 DCD 220709 - all countries_manualEVA_FiT EVA Data YTD_CY YTD FiT" xfId="14241"/>
    <cellStyle name="P_TW - OB10 DCD 220709 - all countries_manualEVA_FiT EVA Data YTD_PY YTD FiT" xfId="23603"/>
    <cellStyle name="P_TW - OB10 DCD 220709 - all countries_manualEVA_FiT EVA Data YTD_YTD FiT" xfId="10914"/>
    <cellStyle name="P_TW - OB10 DCD 220709 - all countries_manualEVA_Fit_CY YTD FiT" xfId="14240"/>
    <cellStyle name="P_TW - OB10 DCD 220709 - all countries_manualEVA_Fit_PY YTD FiT" xfId="23602"/>
    <cellStyle name="P_TW - OB10 DCD 220709 - all countries_manualEVA_Fit_YTD FiT" xfId="10913"/>
    <cellStyle name="P_TW - OB10 DCD 220709 - all countries_manualEVA_MTD Retrieve" xfId="19358"/>
    <cellStyle name="P_TW - OB10 DCD 220709 - all countries_manualEVA_MTD Retrieve_Organic Revenue FIT" xfId="19359"/>
    <cellStyle name="P_TW - OB10 DCD 220709 - all countries_manualEVA_OI Drivers vs PY" xfId="19360"/>
    <cellStyle name="P_TW - OB10 DCD 220709 - all countries_manualEVA_OI Drivers vs PY_Organic Revenue FIT" xfId="19361"/>
    <cellStyle name="P_TW - OB10 DCD 220709 - all countries_manualEVA_Oreo" xfId="6903"/>
    <cellStyle name="P_TW - OB10 DCD 220709 - all countries_manualEVA_Oreo_CY YTD FiT" xfId="14242"/>
    <cellStyle name="P_TW - OB10 DCD 220709 - all countries_manualEVA_Oreo_PY YTD FiT" xfId="23604"/>
    <cellStyle name="P_TW - OB10 DCD 220709 - all countries_manualEVA_Oreo_YTD FiT" xfId="10915"/>
    <cellStyle name="P_TW - OB10 DCD 220709 - all countries_manualEVA_PY YTD FiT" xfId="23601"/>
    <cellStyle name="P_TW - OB10 DCD 220709 - all countries_manualEVA_test" xfId="19362"/>
    <cellStyle name="P_TW - OB10 DCD 220709 - all countries_manualEVA_YTD FiT" xfId="10912"/>
    <cellStyle name="P_TW - OB10 DCD 220709 - all countries_MTD Retrieve" xfId="19363"/>
    <cellStyle name="P_TW - OB10 DCD 220709 - all countries_MTD Retrieve_Organic Revenue FIT" xfId="19364"/>
    <cellStyle name="P_TW - OB10 DCD 220709 - all countries_OI Drivers vs PY" xfId="19365"/>
    <cellStyle name="P_TW - OB10 DCD 220709 - all countries_OI Drivers vs PY_Organic Revenue FIT" xfId="19366"/>
    <cellStyle name="P_TW - OB10 DCD 220709 - all countries_Oreo" xfId="6904"/>
    <cellStyle name="P_TW - OB10 DCD 220709 - all countries_Oreo_CY YTD FiT" xfId="14243"/>
    <cellStyle name="P_TW - OB10 DCD 220709 - all countries_Oreo_PY YTD FiT" xfId="23605"/>
    <cellStyle name="P_TW - OB10 DCD 220709 - all countries_Oreo_YTD FiT" xfId="10916"/>
    <cellStyle name="P_TW - OB10 DCD 220709 - all countries_Organic Revenue FIT" xfId="19367"/>
    <cellStyle name="P_TW - OB10 DCD 220709 - all countries_PY YTD FiT" xfId="23598"/>
    <cellStyle name="P_TW - OB10 DCD 220709 - all countries_QTD" xfId="19368"/>
    <cellStyle name="P_TW - OB10 DCD 220709 - all countries_QTD_MTD Retrieve" xfId="19369"/>
    <cellStyle name="P_TW - OB10 DCD 220709 - all countries_QTD_MTD Retrieve_Organic Revenue FIT" xfId="19370"/>
    <cellStyle name="P_TW - OB10 DCD 220709 - all countries_QTD_test" xfId="19371"/>
    <cellStyle name="P_TW - OB10 DCD 220709 - all countries_Sheet1" xfId="6905"/>
    <cellStyle name="P_TW - OB10 DCD 220709 - all countries_Sheet1_YTD FiT" xfId="10917"/>
    <cellStyle name="P_TW - OB10 DCD 220709 - all countries_Sheet2" xfId="6906"/>
    <cellStyle name="P_TW - OB10 DCD 220709 - all countries_Sheet2_YTD FiT" xfId="10918"/>
    <cellStyle name="P_TW - OB10 DCD 220709 - all countries_test" xfId="19372"/>
    <cellStyle name="P_TW - OB10 DCD 220709 - all countries_YTD FiT" xfId="10909"/>
    <cellStyle name="P_TW OB09 DCD" xfId="6907"/>
    <cellStyle name="P_TW OB09 DCD_AC2011 OH bridge" xfId="6908"/>
    <cellStyle name="P_TW OB09 DCD_AC2011 OH bridge_0921" xfId="6909"/>
    <cellStyle name="P_TW OB09 DCD_AC2011 OH bridge_0921_CY YTD FiT" xfId="14246"/>
    <cellStyle name="P_TW OB09 DCD_AC2011 OH bridge_0921_CY YTD FiT_1" xfId="19375"/>
    <cellStyle name="P_TW OB09 DCD_AC2011 OH bridge_0921_Fit" xfId="6910"/>
    <cellStyle name="P_TW OB09 DCD_AC2011 OH bridge_0921_FiT EVA Data YTD" xfId="6911"/>
    <cellStyle name="P_TW OB09 DCD_AC2011 OH bridge_0921_FiT EVA Data YTD_CY YTD FiT" xfId="14248"/>
    <cellStyle name="P_TW OB09 DCD_AC2011 OH bridge_0921_FiT EVA Data YTD_PY YTD FiT" xfId="23610"/>
    <cellStyle name="P_TW OB09 DCD_AC2011 OH bridge_0921_FiT EVA Data YTD_YTD FiT" xfId="10923"/>
    <cellStyle name="P_TW OB09 DCD_AC2011 OH bridge_0921_Fit_CY YTD FiT" xfId="14247"/>
    <cellStyle name="P_TW OB09 DCD_AC2011 OH bridge_0921_Fit_PY YTD FiT" xfId="23609"/>
    <cellStyle name="P_TW OB09 DCD_AC2011 OH bridge_0921_Fit_YTD FiT" xfId="10922"/>
    <cellStyle name="P_TW OB09 DCD_AC2011 OH bridge_0921_GROCO EVA PY 2010" xfId="25928"/>
    <cellStyle name="P_TW OB09 DCD_AC2011 OH bridge_0921_manualEVA" xfId="6912"/>
    <cellStyle name="P_TW OB09 DCD_AC2011 OH bridge_0921_manualEVA_CY YTD FiT" xfId="14249"/>
    <cellStyle name="P_TW OB09 DCD_AC2011 OH bridge_0921_manualEVA_CY YTD FiT_1" xfId="19376"/>
    <cellStyle name="P_TW OB09 DCD_AC2011 OH bridge_0921_manualEVA_Fit" xfId="6913"/>
    <cellStyle name="P_TW OB09 DCD_AC2011 OH bridge_0921_manualEVA_FiT EVA Data YTD" xfId="6914"/>
    <cellStyle name="P_TW OB09 DCD_AC2011 OH bridge_0921_manualEVA_FiT EVA Data YTD_CY YTD FiT" xfId="14251"/>
    <cellStyle name="P_TW OB09 DCD_AC2011 OH bridge_0921_manualEVA_FiT EVA Data YTD_PY YTD FiT" xfId="23613"/>
    <cellStyle name="P_TW OB09 DCD_AC2011 OH bridge_0921_manualEVA_FiT EVA Data YTD_YTD FiT" xfId="10926"/>
    <cellStyle name="P_TW OB09 DCD_AC2011 OH bridge_0921_manualEVA_Fit_CY YTD FiT" xfId="14250"/>
    <cellStyle name="P_TW OB09 DCD_AC2011 OH bridge_0921_manualEVA_Fit_PY YTD FiT" xfId="23612"/>
    <cellStyle name="P_TW OB09 DCD_AC2011 OH bridge_0921_manualEVA_Fit_YTD FiT" xfId="10925"/>
    <cellStyle name="P_TW OB09 DCD_AC2011 OH bridge_0921_manualEVA_MTD Retrieve" xfId="19377"/>
    <cellStyle name="P_TW OB09 DCD_AC2011 OH bridge_0921_manualEVA_MTD Retrieve_Organic Revenue FIT" xfId="19378"/>
    <cellStyle name="P_TW OB09 DCD_AC2011 OH bridge_0921_manualEVA_OI Drivers vs PY" xfId="19379"/>
    <cellStyle name="P_TW OB09 DCD_AC2011 OH bridge_0921_manualEVA_OI Drivers vs PY_Organic Revenue FIT" xfId="19380"/>
    <cellStyle name="P_TW OB09 DCD_AC2011 OH bridge_0921_manualEVA_Oreo" xfId="6915"/>
    <cellStyle name="P_TW OB09 DCD_AC2011 OH bridge_0921_manualEVA_Oreo_CY YTD FiT" xfId="14252"/>
    <cellStyle name="P_TW OB09 DCD_AC2011 OH bridge_0921_manualEVA_Oreo_PY YTD FiT" xfId="23614"/>
    <cellStyle name="P_TW OB09 DCD_AC2011 OH bridge_0921_manualEVA_Oreo_YTD FiT" xfId="10927"/>
    <cellStyle name="P_TW OB09 DCD_AC2011 OH bridge_0921_manualEVA_PY YTD FiT" xfId="23611"/>
    <cellStyle name="P_TW OB09 DCD_AC2011 OH bridge_0921_manualEVA_test" xfId="19381"/>
    <cellStyle name="P_TW OB09 DCD_AC2011 OH bridge_0921_manualEVA_YTD FiT" xfId="10924"/>
    <cellStyle name="P_TW OB09 DCD_AC2011 OH bridge_0921_MTD Retrieve" xfId="19382"/>
    <cellStyle name="P_TW OB09 DCD_AC2011 OH bridge_0921_MTD Retrieve_Organic Revenue FIT" xfId="19383"/>
    <cellStyle name="P_TW OB09 DCD_AC2011 OH bridge_0921_OI Drivers vs PY" xfId="19384"/>
    <cellStyle name="P_TW OB09 DCD_AC2011 OH bridge_0921_OI Drivers vs PY_Organic Revenue FIT" xfId="19385"/>
    <cellStyle name="P_TW OB09 DCD_AC2011 OH bridge_0921_Oreo" xfId="6916"/>
    <cellStyle name="P_TW OB09 DCD_AC2011 OH bridge_0921_Oreo_CY YTD FiT" xfId="14253"/>
    <cellStyle name="P_TW OB09 DCD_AC2011 OH bridge_0921_Oreo_PY YTD FiT" xfId="23615"/>
    <cellStyle name="P_TW OB09 DCD_AC2011 OH bridge_0921_Oreo_YTD FiT" xfId="10928"/>
    <cellStyle name="P_TW OB09 DCD_AC2011 OH bridge_0921_Organic Revenue FIT" xfId="19386"/>
    <cellStyle name="P_TW OB09 DCD_AC2011 OH bridge_0921_PY YTD FiT" xfId="23608"/>
    <cellStyle name="P_TW OB09 DCD_AC2011 OH bridge_0921_QTD" xfId="19387"/>
    <cellStyle name="P_TW OB09 DCD_AC2011 OH bridge_0921_QTD_MTD Retrieve" xfId="19388"/>
    <cellStyle name="P_TW OB09 DCD_AC2011 OH bridge_0921_QTD_MTD Retrieve_Organic Revenue FIT" xfId="19389"/>
    <cellStyle name="P_TW OB09 DCD_AC2011 OH bridge_0921_QTD_test" xfId="19390"/>
    <cellStyle name="P_TW OB09 DCD_AC2011 OH bridge_0921_Sheet1" xfId="6917"/>
    <cellStyle name="P_TW OB09 DCD_AC2011 OH bridge_0921_Sheet1_YTD FiT" xfId="10929"/>
    <cellStyle name="P_TW OB09 DCD_AC2011 OH bridge_0921_Sheet2" xfId="6918"/>
    <cellStyle name="P_TW OB09 DCD_AC2011 OH bridge_0921_Sheet2_YTD FiT" xfId="10930"/>
    <cellStyle name="P_TW OB09 DCD_AC2011 OH bridge_0921_test" xfId="19391"/>
    <cellStyle name="P_TW OB09 DCD_AC2011 OH bridge_0921_YTD FiT" xfId="10921"/>
    <cellStyle name="P_TW OB09 DCD_AC2011 OH bridge_CY YTD FiT" xfId="14245"/>
    <cellStyle name="P_TW OB09 DCD_AC2011 OH bridge_CY YTD FiT_1" xfId="19374"/>
    <cellStyle name="P_TW OB09 DCD_AC2011 OH bridge_Fit" xfId="6919"/>
    <cellStyle name="P_TW OB09 DCD_AC2011 OH bridge_FiT EVA Data YTD" xfId="6920"/>
    <cellStyle name="P_TW OB09 DCD_AC2011 OH bridge_FiT EVA Data YTD_CY YTD FiT" xfId="14255"/>
    <cellStyle name="P_TW OB09 DCD_AC2011 OH bridge_FiT EVA Data YTD_PY YTD FiT" xfId="23617"/>
    <cellStyle name="P_TW OB09 DCD_AC2011 OH bridge_FiT EVA Data YTD_YTD FiT" xfId="10932"/>
    <cellStyle name="P_TW OB09 DCD_AC2011 OH bridge_Fit_CY YTD FiT" xfId="14254"/>
    <cellStyle name="P_TW OB09 DCD_AC2011 OH bridge_Fit_PY YTD FiT" xfId="23616"/>
    <cellStyle name="P_TW OB09 DCD_AC2011 OH bridge_Fit_YTD FiT" xfId="10931"/>
    <cellStyle name="P_TW OB09 DCD_AC2011 OH bridge_GROCO EVA PY 2010" xfId="25929"/>
    <cellStyle name="P_TW OB09 DCD_AC2011 OH bridge_manualEVA" xfId="6921"/>
    <cellStyle name="P_TW OB09 DCD_AC2011 OH bridge_manualEVA_CY YTD FiT" xfId="14256"/>
    <cellStyle name="P_TW OB09 DCD_AC2011 OH bridge_manualEVA_CY YTD FiT_1" xfId="19392"/>
    <cellStyle name="P_TW OB09 DCD_AC2011 OH bridge_manualEVA_Fit" xfId="6922"/>
    <cellStyle name="P_TW OB09 DCD_AC2011 OH bridge_manualEVA_FiT EVA Data YTD" xfId="6923"/>
    <cellStyle name="P_TW OB09 DCD_AC2011 OH bridge_manualEVA_FiT EVA Data YTD_CY YTD FiT" xfId="14258"/>
    <cellStyle name="P_TW OB09 DCD_AC2011 OH bridge_manualEVA_FiT EVA Data YTD_PY YTD FiT" xfId="23620"/>
    <cellStyle name="P_TW OB09 DCD_AC2011 OH bridge_manualEVA_FiT EVA Data YTD_YTD FiT" xfId="10935"/>
    <cellStyle name="P_TW OB09 DCD_AC2011 OH bridge_manualEVA_Fit_CY YTD FiT" xfId="14257"/>
    <cellStyle name="P_TW OB09 DCD_AC2011 OH bridge_manualEVA_Fit_PY YTD FiT" xfId="23619"/>
    <cellStyle name="P_TW OB09 DCD_AC2011 OH bridge_manualEVA_Fit_YTD FiT" xfId="10934"/>
    <cellStyle name="P_TW OB09 DCD_AC2011 OH bridge_manualEVA_MTD Retrieve" xfId="19393"/>
    <cellStyle name="P_TW OB09 DCD_AC2011 OH bridge_manualEVA_MTD Retrieve_Organic Revenue FIT" xfId="19394"/>
    <cellStyle name="P_TW OB09 DCD_AC2011 OH bridge_manualEVA_OI Drivers vs PY" xfId="19395"/>
    <cellStyle name="P_TW OB09 DCD_AC2011 OH bridge_manualEVA_OI Drivers vs PY_Organic Revenue FIT" xfId="19396"/>
    <cellStyle name="P_TW OB09 DCD_AC2011 OH bridge_manualEVA_Oreo" xfId="6924"/>
    <cellStyle name="P_TW OB09 DCD_AC2011 OH bridge_manualEVA_Oreo_CY YTD FiT" xfId="14259"/>
    <cellStyle name="P_TW OB09 DCD_AC2011 OH bridge_manualEVA_Oreo_PY YTD FiT" xfId="23621"/>
    <cellStyle name="P_TW OB09 DCD_AC2011 OH bridge_manualEVA_Oreo_YTD FiT" xfId="10936"/>
    <cellStyle name="P_TW OB09 DCD_AC2011 OH bridge_manualEVA_PY YTD FiT" xfId="23618"/>
    <cellStyle name="P_TW OB09 DCD_AC2011 OH bridge_manualEVA_test" xfId="19397"/>
    <cellStyle name="P_TW OB09 DCD_AC2011 OH bridge_manualEVA_YTD FiT" xfId="10933"/>
    <cellStyle name="P_TW OB09 DCD_AC2011 OH bridge_MTD Retrieve" xfId="19398"/>
    <cellStyle name="P_TW OB09 DCD_AC2011 OH bridge_MTD Retrieve_Organic Revenue FIT" xfId="19399"/>
    <cellStyle name="P_TW OB09 DCD_AC2011 OH bridge_OI Drivers vs PY" xfId="19400"/>
    <cellStyle name="P_TW OB09 DCD_AC2011 OH bridge_OI Drivers vs PY_Organic Revenue FIT" xfId="19401"/>
    <cellStyle name="P_TW OB09 DCD_AC2011 OH bridge_Oreo" xfId="6925"/>
    <cellStyle name="P_TW OB09 DCD_AC2011 OH bridge_Oreo_CY YTD FiT" xfId="14260"/>
    <cellStyle name="P_TW OB09 DCD_AC2011 OH bridge_Oreo_PY YTD FiT" xfId="23622"/>
    <cellStyle name="P_TW OB09 DCD_AC2011 OH bridge_Oreo_YTD FiT" xfId="10937"/>
    <cellStyle name="P_TW OB09 DCD_AC2011 OH bridge_Organic Revenue FIT" xfId="19402"/>
    <cellStyle name="P_TW OB09 DCD_AC2011 OH bridge_PY YTD FiT" xfId="23607"/>
    <cellStyle name="P_TW OB09 DCD_AC2011 OH bridge_QTD" xfId="19403"/>
    <cellStyle name="P_TW OB09 DCD_AC2011 OH bridge_QTD_MTD Retrieve" xfId="19404"/>
    <cellStyle name="P_TW OB09 DCD_AC2011 OH bridge_QTD_MTD Retrieve_Organic Revenue FIT" xfId="19405"/>
    <cellStyle name="P_TW OB09 DCD_AC2011 OH bridge_QTD_test" xfId="19406"/>
    <cellStyle name="P_TW OB09 DCD_AC2011 OH bridge_Sheet1" xfId="6926"/>
    <cellStyle name="P_TW OB09 DCD_AC2011 OH bridge_Sheet1_YTD FiT" xfId="10938"/>
    <cellStyle name="P_TW OB09 DCD_AC2011 OH bridge_Sheet2" xfId="6927"/>
    <cellStyle name="P_TW OB09 DCD_AC2011 OH bridge_Sheet2_YTD FiT" xfId="10939"/>
    <cellStyle name="P_TW OB09 DCD_AC2011 OH bridge_test" xfId="19407"/>
    <cellStyle name="P_TW OB09 DCD_AC2011 OH bridge_YTD FiT" xfId="10920"/>
    <cellStyle name="P_TW OB09 DCD_AC2011 Pricing Consolidation (Consol)" xfId="6928"/>
    <cellStyle name="P_TW OB09 DCD_AC2011 Pricing Consolidation (Consol)_CY YTD FiT" xfId="14261"/>
    <cellStyle name="P_TW OB09 DCD_AC2011 Pricing Consolidation (Consol)_CY YTD FiT_1" xfId="19408"/>
    <cellStyle name="P_TW OB09 DCD_AC2011 Pricing Consolidation (Consol)_Fit" xfId="6929"/>
    <cellStyle name="P_TW OB09 DCD_AC2011 Pricing Consolidation (Consol)_FiT EVA Data YTD" xfId="6930"/>
    <cellStyle name="P_TW OB09 DCD_AC2011 Pricing Consolidation (Consol)_FiT EVA Data YTD_CY YTD FiT" xfId="14263"/>
    <cellStyle name="P_TW OB09 DCD_AC2011 Pricing Consolidation (Consol)_FiT EVA Data YTD_PY YTD FiT" xfId="23625"/>
    <cellStyle name="P_TW OB09 DCD_AC2011 Pricing Consolidation (Consol)_FiT EVA Data YTD_YTD FiT" xfId="10942"/>
    <cellStyle name="P_TW OB09 DCD_AC2011 Pricing Consolidation (Consol)_Fit_CY YTD FiT" xfId="14262"/>
    <cellStyle name="P_TW OB09 DCD_AC2011 Pricing Consolidation (Consol)_Fit_PY YTD FiT" xfId="23624"/>
    <cellStyle name="P_TW OB09 DCD_AC2011 Pricing Consolidation (Consol)_Fit_YTD FiT" xfId="10941"/>
    <cellStyle name="P_TW OB09 DCD_AC2011 Pricing Consolidation (Consol)_GROCO EVA PY 2010" xfId="25930"/>
    <cellStyle name="P_TW OB09 DCD_AC2011 Pricing Consolidation (Consol)_manualEVA" xfId="6931"/>
    <cellStyle name="P_TW OB09 DCD_AC2011 Pricing Consolidation (Consol)_manualEVA_CY YTD FiT" xfId="14264"/>
    <cellStyle name="P_TW OB09 DCD_AC2011 Pricing Consolidation (Consol)_manualEVA_CY YTD FiT_1" xfId="19409"/>
    <cellStyle name="P_TW OB09 DCD_AC2011 Pricing Consolidation (Consol)_manualEVA_Fit" xfId="6932"/>
    <cellStyle name="P_TW OB09 DCD_AC2011 Pricing Consolidation (Consol)_manualEVA_FiT EVA Data YTD" xfId="6933"/>
    <cellStyle name="P_TW OB09 DCD_AC2011 Pricing Consolidation (Consol)_manualEVA_FiT EVA Data YTD_CY YTD FiT" xfId="14266"/>
    <cellStyle name="P_TW OB09 DCD_AC2011 Pricing Consolidation (Consol)_manualEVA_FiT EVA Data YTD_PY YTD FiT" xfId="23628"/>
    <cellStyle name="P_TW OB09 DCD_AC2011 Pricing Consolidation (Consol)_manualEVA_FiT EVA Data YTD_YTD FiT" xfId="10945"/>
    <cellStyle name="P_TW OB09 DCD_AC2011 Pricing Consolidation (Consol)_manualEVA_Fit_CY YTD FiT" xfId="14265"/>
    <cellStyle name="P_TW OB09 DCD_AC2011 Pricing Consolidation (Consol)_manualEVA_Fit_PY YTD FiT" xfId="23627"/>
    <cellStyle name="P_TW OB09 DCD_AC2011 Pricing Consolidation (Consol)_manualEVA_Fit_YTD FiT" xfId="10944"/>
    <cellStyle name="P_TW OB09 DCD_AC2011 Pricing Consolidation (Consol)_manualEVA_MTD Retrieve" xfId="19410"/>
    <cellStyle name="P_TW OB09 DCD_AC2011 Pricing Consolidation (Consol)_manualEVA_MTD Retrieve_Organic Revenue FIT" xfId="19411"/>
    <cellStyle name="P_TW OB09 DCD_AC2011 Pricing Consolidation (Consol)_manualEVA_OI Drivers vs PY" xfId="19412"/>
    <cellStyle name="P_TW OB09 DCD_AC2011 Pricing Consolidation (Consol)_manualEVA_OI Drivers vs PY_Organic Revenue FIT" xfId="19413"/>
    <cellStyle name="P_TW OB09 DCD_AC2011 Pricing Consolidation (Consol)_manualEVA_Oreo" xfId="6934"/>
    <cellStyle name="P_TW OB09 DCD_AC2011 Pricing Consolidation (Consol)_manualEVA_Oreo_CY YTD FiT" xfId="14267"/>
    <cellStyle name="P_TW OB09 DCD_AC2011 Pricing Consolidation (Consol)_manualEVA_Oreo_PY YTD FiT" xfId="23629"/>
    <cellStyle name="P_TW OB09 DCD_AC2011 Pricing Consolidation (Consol)_manualEVA_Oreo_YTD FiT" xfId="10946"/>
    <cellStyle name="P_TW OB09 DCD_AC2011 Pricing Consolidation (Consol)_manualEVA_PY YTD FiT" xfId="23626"/>
    <cellStyle name="P_TW OB09 DCD_AC2011 Pricing Consolidation (Consol)_manualEVA_test" xfId="19414"/>
    <cellStyle name="P_TW OB09 DCD_AC2011 Pricing Consolidation (Consol)_manualEVA_YTD FiT" xfId="10943"/>
    <cellStyle name="P_TW OB09 DCD_AC2011 Pricing Consolidation (Consol)_MTD Retrieve" xfId="19415"/>
    <cellStyle name="P_TW OB09 DCD_AC2011 Pricing Consolidation (Consol)_MTD Retrieve_Organic Revenue FIT" xfId="19416"/>
    <cellStyle name="P_TW OB09 DCD_AC2011 Pricing Consolidation (Consol)_OI Drivers vs PY" xfId="19417"/>
    <cellStyle name="P_TW OB09 DCD_AC2011 Pricing Consolidation (Consol)_OI Drivers vs PY_Organic Revenue FIT" xfId="19418"/>
    <cellStyle name="P_TW OB09 DCD_AC2011 Pricing Consolidation (Consol)_Oreo" xfId="6935"/>
    <cellStyle name="P_TW OB09 DCD_AC2011 Pricing Consolidation (Consol)_Oreo_CY YTD FiT" xfId="14268"/>
    <cellStyle name="P_TW OB09 DCD_AC2011 Pricing Consolidation (Consol)_Oreo_PY YTD FiT" xfId="23630"/>
    <cellStyle name="P_TW OB09 DCD_AC2011 Pricing Consolidation (Consol)_Oreo_YTD FiT" xfId="10947"/>
    <cellStyle name="P_TW OB09 DCD_AC2011 Pricing Consolidation (Consol)_Organic Revenue FIT" xfId="19419"/>
    <cellStyle name="P_TW OB09 DCD_AC2011 Pricing Consolidation (Consol)_PY YTD FiT" xfId="23623"/>
    <cellStyle name="P_TW OB09 DCD_AC2011 Pricing Consolidation (Consol)_QTD" xfId="19420"/>
    <cellStyle name="P_TW OB09 DCD_AC2011 Pricing Consolidation (Consol)_QTD_MTD Retrieve" xfId="19421"/>
    <cellStyle name="P_TW OB09 DCD_AC2011 Pricing Consolidation (Consol)_QTD_MTD Retrieve_Organic Revenue FIT" xfId="19422"/>
    <cellStyle name="P_TW OB09 DCD_AC2011 Pricing Consolidation (Consol)_QTD_test" xfId="19423"/>
    <cellStyle name="P_TW OB09 DCD_AC2011 Pricing Consolidation (Consol)_Sheet1" xfId="6936"/>
    <cellStyle name="P_TW OB09 DCD_AC2011 Pricing Consolidation (Consol)_Sheet1_YTD FiT" xfId="10948"/>
    <cellStyle name="P_TW OB09 DCD_AC2011 Pricing Consolidation (Consol)_Sheet2" xfId="6937"/>
    <cellStyle name="P_TW OB09 DCD_AC2011 Pricing Consolidation (Consol)_Sheet2_YTD FiT" xfId="10949"/>
    <cellStyle name="P_TW OB09 DCD_AC2011 Pricing Consolidation (Consol)_test" xfId="19424"/>
    <cellStyle name="P_TW OB09 DCD_AC2011 Pricing Consolidation (Consol)_YTD FiT" xfId="10940"/>
    <cellStyle name="P_TW OB09 DCD_AOP 2010 GSEA Deck- Lucy" xfId="6938"/>
    <cellStyle name="P_TW OB09 DCD_AOP 2010 GSEA Deck- Lucy_CY YTD FiT" xfId="14269"/>
    <cellStyle name="P_TW OB09 DCD_AOP 2010 GSEA Deck- Lucy_CY YTD FiT_1" xfId="19425"/>
    <cellStyle name="P_TW OB09 DCD_AOP 2010 GSEA Deck- Lucy_Fit" xfId="6939"/>
    <cellStyle name="P_TW OB09 DCD_AOP 2010 GSEA Deck- Lucy_FiT EVA Data YTD" xfId="6940"/>
    <cellStyle name="P_TW OB09 DCD_AOP 2010 GSEA Deck- Lucy_FiT EVA Data YTD_CY YTD FiT" xfId="14271"/>
    <cellStyle name="P_TW OB09 DCD_AOP 2010 GSEA Deck- Lucy_FiT EVA Data YTD_PY YTD FiT" xfId="23633"/>
    <cellStyle name="P_TW OB09 DCD_AOP 2010 GSEA Deck- Lucy_FiT EVA Data YTD_YTD FiT" xfId="10952"/>
    <cellStyle name="P_TW OB09 DCD_AOP 2010 GSEA Deck- Lucy_Fit_CY YTD FiT" xfId="14270"/>
    <cellStyle name="P_TW OB09 DCD_AOP 2010 GSEA Deck- Lucy_Fit_PY YTD FiT" xfId="23632"/>
    <cellStyle name="P_TW OB09 DCD_AOP 2010 GSEA Deck- Lucy_Fit_YTD FiT" xfId="10951"/>
    <cellStyle name="P_TW OB09 DCD_AOP 2010 GSEA Deck- Lucy_GROCO EVA PY 2010" xfId="25931"/>
    <cellStyle name="P_TW OB09 DCD_AOP 2010 GSEA Deck- Lucy_manualEVA" xfId="6941"/>
    <cellStyle name="P_TW OB09 DCD_AOP 2010 GSEA Deck- Lucy_manualEVA_CY YTD FiT" xfId="14272"/>
    <cellStyle name="P_TW OB09 DCD_AOP 2010 GSEA Deck- Lucy_manualEVA_CY YTD FiT_1" xfId="19426"/>
    <cellStyle name="P_TW OB09 DCD_AOP 2010 GSEA Deck- Lucy_manualEVA_Fit" xfId="6942"/>
    <cellStyle name="P_TW OB09 DCD_AOP 2010 GSEA Deck- Lucy_manualEVA_FiT EVA Data YTD" xfId="6943"/>
    <cellStyle name="P_TW OB09 DCD_AOP 2010 GSEA Deck- Lucy_manualEVA_FiT EVA Data YTD_CY YTD FiT" xfId="14274"/>
    <cellStyle name="P_TW OB09 DCD_AOP 2010 GSEA Deck- Lucy_manualEVA_FiT EVA Data YTD_PY YTD FiT" xfId="23636"/>
    <cellStyle name="P_TW OB09 DCD_AOP 2010 GSEA Deck- Lucy_manualEVA_FiT EVA Data YTD_YTD FiT" xfId="10955"/>
    <cellStyle name="P_TW OB09 DCD_AOP 2010 GSEA Deck- Lucy_manualEVA_Fit_CY YTD FiT" xfId="14273"/>
    <cellStyle name="P_TW OB09 DCD_AOP 2010 GSEA Deck- Lucy_manualEVA_Fit_PY YTD FiT" xfId="23635"/>
    <cellStyle name="P_TW OB09 DCD_AOP 2010 GSEA Deck- Lucy_manualEVA_Fit_YTD FiT" xfId="10954"/>
    <cellStyle name="P_TW OB09 DCD_AOP 2010 GSEA Deck- Lucy_manualEVA_MTD Retrieve" xfId="19427"/>
    <cellStyle name="P_TW OB09 DCD_AOP 2010 GSEA Deck- Lucy_manualEVA_MTD Retrieve_Organic Revenue FIT" xfId="19428"/>
    <cellStyle name="P_TW OB09 DCD_AOP 2010 GSEA Deck- Lucy_manualEVA_OI Drivers vs PY" xfId="19429"/>
    <cellStyle name="P_TW OB09 DCD_AOP 2010 GSEA Deck- Lucy_manualEVA_OI Drivers vs PY_Organic Revenue FIT" xfId="19430"/>
    <cellStyle name="P_TW OB09 DCD_AOP 2010 GSEA Deck- Lucy_manualEVA_Oreo" xfId="6944"/>
    <cellStyle name="P_TW OB09 DCD_AOP 2010 GSEA Deck- Lucy_manualEVA_Oreo_CY YTD FiT" xfId="14275"/>
    <cellStyle name="P_TW OB09 DCD_AOP 2010 GSEA Deck- Lucy_manualEVA_Oreo_PY YTD FiT" xfId="23637"/>
    <cellStyle name="P_TW OB09 DCD_AOP 2010 GSEA Deck- Lucy_manualEVA_Oreo_YTD FiT" xfId="10956"/>
    <cellStyle name="P_TW OB09 DCD_AOP 2010 GSEA Deck- Lucy_manualEVA_PY YTD FiT" xfId="23634"/>
    <cellStyle name="P_TW OB09 DCD_AOP 2010 GSEA Deck- Lucy_manualEVA_test" xfId="19431"/>
    <cellStyle name="P_TW OB09 DCD_AOP 2010 GSEA Deck- Lucy_manualEVA_YTD FiT" xfId="10953"/>
    <cellStyle name="P_TW OB09 DCD_AOP 2010 GSEA Deck- Lucy_MTD Retrieve" xfId="19432"/>
    <cellStyle name="P_TW OB09 DCD_AOP 2010 GSEA Deck- Lucy_MTD Retrieve_Organic Revenue FIT" xfId="19433"/>
    <cellStyle name="P_TW OB09 DCD_AOP 2010 GSEA Deck- Lucy_OI Drivers vs PY" xfId="19434"/>
    <cellStyle name="P_TW OB09 DCD_AOP 2010 GSEA Deck- Lucy_OI Drivers vs PY_Organic Revenue FIT" xfId="19435"/>
    <cellStyle name="P_TW OB09 DCD_AOP 2010 GSEA Deck- Lucy_Oreo" xfId="6945"/>
    <cellStyle name="P_TW OB09 DCD_AOP 2010 GSEA Deck- Lucy_Oreo_CY YTD FiT" xfId="14276"/>
    <cellStyle name="P_TW OB09 DCD_AOP 2010 GSEA Deck- Lucy_Oreo_PY YTD FiT" xfId="23638"/>
    <cellStyle name="P_TW OB09 DCD_AOP 2010 GSEA Deck- Lucy_Oreo_YTD FiT" xfId="10957"/>
    <cellStyle name="P_TW OB09 DCD_AOP 2010 GSEA Deck- Lucy_Organic Revenue FIT" xfId="19436"/>
    <cellStyle name="P_TW OB09 DCD_AOP 2010 GSEA Deck- Lucy_PY YTD FiT" xfId="23631"/>
    <cellStyle name="P_TW OB09 DCD_AOP 2010 GSEA Deck- Lucy_QTD" xfId="19437"/>
    <cellStyle name="P_TW OB09 DCD_AOP 2010 GSEA Deck- Lucy_QTD_MTD Retrieve" xfId="19438"/>
    <cellStyle name="P_TW OB09 DCD_AOP 2010 GSEA Deck- Lucy_QTD_MTD Retrieve_Organic Revenue FIT" xfId="19439"/>
    <cellStyle name="P_TW OB09 DCD_AOP 2010 GSEA Deck- Lucy_QTD_test" xfId="19440"/>
    <cellStyle name="P_TW OB09 DCD_AOP 2010 GSEA Deck- Lucy_Sheet1" xfId="6946"/>
    <cellStyle name="P_TW OB09 DCD_AOP 2010 GSEA Deck- Lucy_Sheet1_YTD FiT" xfId="10958"/>
    <cellStyle name="P_TW OB09 DCD_AOP 2010 GSEA Deck- Lucy_Sheet2" xfId="6947"/>
    <cellStyle name="P_TW OB09 DCD_AOP 2010 GSEA Deck- Lucy_Sheet2_YTD FiT" xfId="10959"/>
    <cellStyle name="P_TW OB09 DCD_AOP 2010 GSEA Deck- Lucy_test" xfId="19441"/>
    <cellStyle name="P_TW OB09 DCD_AOP 2010 GSEA Deck- Lucy_YTD FiT" xfId="10950"/>
    <cellStyle name="P_TW OB09 DCD_AOP 2010 GSEA Deck Template" xfId="6948"/>
    <cellStyle name="P_TW OB09 DCD_AOP 2010 GSEA Deck Template old1" xfId="6949"/>
    <cellStyle name="P_TW OB09 DCD_AOP 2010 GSEA Deck Template old1_CY YTD FiT" xfId="14278"/>
    <cellStyle name="P_TW OB09 DCD_AOP 2010 GSEA Deck Template old1_CY YTD FiT_1" xfId="19443"/>
    <cellStyle name="P_TW OB09 DCD_AOP 2010 GSEA Deck Template old1_Fit" xfId="6950"/>
    <cellStyle name="P_TW OB09 DCD_AOP 2010 GSEA Deck Template old1_FiT EVA Data YTD" xfId="6951"/>
    <cellStyle name="P_TW OB09 DCD_AOP 2010 GSEA Deck Template old1_FiT EVA Data YTD_CY YTD FiT" xfId="14280"/>
    <cellStyle name="P_TW OB09 DCD_AOP 2010 GSEA Deck Template old1_FiT EVA Data YTD_PY YTD FiT" xfId="23642"/>
    <cellStyle name="P_TW OB09 DCD_AOP 2010 GSEA Deck Template old1_FiT EVA Data YTD_YTD FiT" xfId="10963"/>
    <cellStyle name="P_TW OB09 DCD_AOP 2010 GSEA Deck Template old1_Fit_CY YTD FiT" xfId="14279"/>
    <cellStyle name="P_TW OB09 DCD_AOP 2010 GSEA Deck Template old1_Fit_PY YTD FiT" xfId="23641"/>
    <cellStyle name="P_TW OB09 DCD_AOP 2010 GSEA Deck Template old1_Fit_YTD FiT" xfId="10962"/>
    <cellStyle name="P_TW OB09 DCD_AOP 2010 GSEA Deck Template old1_GROCO EVA PY 2010" xfId="25932"/>
    <cellStyle name="P_TW OB09 DCD_AOP 2010 GSEA Deck Template old1_manualEVA" xfId="6952"/>
    <cellStyle name="P_TW OB09 DCD_AOP 2010 GSEA Deck Template old1_manualEVA_CY YTD FiT" xfId="14281"/>
    <cellStyle name="P_TW OB09 DCD_AOP 2010 GSEA Deck Template old1_manualEVA_CY YTD FiT_1" xfId="19444"/>
    <cellStyle name="P_TW OB09 DCD_AOP 2010 GSEA Deck Template old1_manualEVA_Fit" xfId="6953"/>
    <cellStyle name="P_TW OB09 DCD_AOP 2010 GSEA Deck Template old1_manualEVA_FiT EVA Data YTD" xfId="6954"/>
    <cellStyle name="P_TW OB09 DCD_AOP 2010 GSEA Deck Template old1_manualEVA_FiT EVA Data YTD_CY YTD FiT" xfId="14283"/>
    <cellStyle name="P_TW OB09 DCD_AOP 2010 GSEA Deck Template old1_manualEVA_FiT EVA Data YTD_PY YTD FiT" xfId="23645"/>
    <cellStyle name="P_TW OB09 DCD_AOP 2010 GSEA Deck Template old1_manualEVA_FiT EVA Data YTD_YTD FiT" xfId="10966"/>
    <cellStyle name="P_TW OB09 DCD_AOP 2010 GSEA Deck Template old1_manualEVA_Fit_CY YTD FiT" xfId="14282"/>
    <cellStyle name="P_TW OB09 DCD_AOP 2010 GSEA Deck Template old1_manualEVA_Fit_PY YTD FiT" xfId="23644"/>
    <cellStyle name="P_TW OB09 DCD_AOP 2010 GSEA Deck Template old1_manualEVA_Fit_YTD FiT" xfId="10965"/>
    <cellStyle name="P_TW OB09 DCD_AOP 2010 GSEA Deck Template old1_manualEVA_MTD Retrieve" xfId="19445"/>
    <cellStyle name="P_TW OB09 DCD_AOP 2010 GSEA Deck Template old1_manualEVA_MTD Retrieve_Organic Revenue FIT" xfId="19446"/>
    <cellStyle name="P_TW OB09 DCD_AOP 2010 GSEA Deck Template old1_manualEVA_OI Drivers vs PY" xfId="19447"/>
    <cellStyle name="P_TW OB09 DCD_AOP 2010 GSEA Deck Template old1_manualEVA_OI Drivers vs PY_Organic Revenue FIT" xfId="19448"/>
    <cellStyle name="P_TW OB09 DCD_AOP 2010 GSEA Deck Template old1_manualEVA_Oreo" xfId="6955"/>
    <cellStyle name="P_TW OB09 DCD_AOP 2010 GSEA Deck Template old1_manualEVA_Oreo_CY YTD FiT" xfId="14284"/>
    <cellStyle name="P_TW OB09 DCD_AOP 2010 GSEA Deck Template old1_manualEVA_Oreo_PY YTD FiT" xfId="23646"/>
    <cellStyle name="P_TW OB09 DCD_AOP 2010 GSEA Deck Template old1_manualEVA_Oreo_YTD FiT" xfId="10967"/>
    <cellStyle name="P_TW OB09 DCD_AOP 2010 GSEA Deck Template old1_manualEVA_PY YTD FiT" xfId="23643"/>
    <cellStyle name="P_TW OB09 DCD_AOP 2010 GSEA Deck Template old1_manualEVA_test" xfId="19449"/>
    <cellStyle name="P_TW OB09 DCD_AOP 2010 GSEA Deck Template old1_manualEVA_YTD FiT" xfId="10964"/>
    <cellStyle name="P_TW OB09 DCD_AOP 2010 GSEA Deck Template old1_MTD Retrieve" xfId="19450"/>
    <cellStyle name="P_TW OB09 DCD_AOP 2010 GSEA Deck Template old1_MTD Retrieve_Organic Revenue FIT" xfId="19451"/>
    <cellStyle name="P_TW OB09 DCD_AOP 2010 GSEA Deck Template old1_OI Drivers vs PY" xfId="19452"/>
    <cellStyle name="P_TW OB09 DCD_AOP 2010 GSEA Deck Template old1_OI Drivers vs PY_Organic Revenue FIT" xfId="19453"/>
    <cellStyle name="P_TW OB09 DCD_AOP 2010 GSEA Deck Template old1_Oreo" xfId="6956"/>
    <cellStyle name="P_TW OB09 DCD_AOP 2010 GSEA Deck Template old1_Oreo_CY YTD FiT" xfId="14285"/>
    <cellStyle name="P_TW OB09 DCD_AOP 2010 GSEA Deck Template old1_Oreo_PY YTD FiT" xfId="23647"/>
    <cellStyle name="P_TW OB09 DCD_AOP 2010 GSEA Deck Template old1_Oreo_YTD FiT" xfId="10968"/>
    <cellStyle name="P_TW OB09 DCD_AOP 2010 GSEA Deck Template old1_Organic Revenue FIT" xfId="19454"/>
    <cellStyle name="P_TW OB09 DCD_AOP 2010 GSEA Deck Template old1_PY YTD FiT" xfId="23640"/>
    <cellStyle name="P_TW OB09 DCD_AOP 2010 GSEA Deck Template old1_QTD" xfId="19455"/>
    <cellStyle name="P_TW OB09 DCD_AOP 2010 GSEA Deck Template old1_QTD_MTD Retrieve" xfId="19456"/>
    <cellStyle name="P_TW OB09 DCD_AOP 2010 GSEA Deck Template old1_QTD_MTD Retrieve_Organic Revenue FIT" xfId="19457"/>
    <cellStyle name="P_TW OB09 DCD_AOP 2010 GSEA Deck Template old1_QTD_test" xfId="19458"/>
    <cellStyle name="P_TW OB09 DCD_AOP 2010 GSEA Deck Template old1_Sheet1" xfId="6957"/>
    <cellStyle name="P_TW OB09 DCD_AOP 2010 GSEA Deck Template old1_Sheet1_YTD FiT" xfId="10969"/>
    <cellStyle name="P_TW OB09 DCD_AOP 2010 GSEA Deck Template old1_Sheet2" xfId="6958"/>
    <cellStyle name="P_TW OB09 DCD_AOP 2010 GSEA Deck Template old1_Sheet2_YTD FiT" xfId="10970"/>
    <cellStyle name="P_TW OB09 DCD_AOP 2010 GSEA Deck Template old1_test" xfId="19459"/>
    <cellStyle name="P_TW OB09 DCD_AOP 2010 GSEA Deck Template old1_YTD FiT" xfId="10961"/>
    <cellStyle name="P_TW OB09 DCD_AOP 2010 GSEA Deck Template v1" xfId="6959"/>
    <cellStyle name="P_TW OB09 DCD_AOP 2010 GSEA Deck Template v1_CY YTD FiT" xfId="14286"/>
    <cellStyle name="P_TW OB09 DCD_AOP 2010 GSEA Deck Template v1_CY YTD FiT_1" xfId="19460"/>
    <cellStyle name="P_TW OB09 DCD_AOP 2010 GSEA Deck Template v1_Fit" xfId="6960"/>
    <cellStyle name="P_TW OB09 DCD_AOP 2010 GSEA Deck Template v1_FiT EVA Data YTD" xfId="6961"/>
    <cellStyle name="P_TW OB09 DCD_AOP 2010 GSEA Deck Template v1_FiT EVA Data YTD_CY YTD FiT" xfId="14288"/>
    <cellStyle name="P_TW OB09 DCD_AOP 2010 GSEA Deck Template v1_FiT EVA Data YTD_PY YTD FiT" xfId="23650"/>
    <cellStyle name="P_TW OB09 DCD_AOP 2010 GSEA Deck Template v1_FiT EVA Data YTD_YTD FiT" xfId="10973"/>
    <cellStyle name="P_TW OB09 DCD_AOP 2010 GSEA Deck Template v1_Fit_CY YTD FiT" xfId="14287"/>
    <cellStyle name="P_TW OB09 DCD_AOP 2010 GSEA Deck Template v1_Fit_PY YTD FiT" xfId="23649"/>
    <cellStyle name="P_TW OB09 DCD_AOP 2010 GSEA Deck Template v1_Fit_YTD FiT" xfId="10972"/>
    <cellStyle name="P_TW OB09 DCD_AOP 2010 GSEA Deck Template v1_GROCO EVA PY 2010" xfId="25933"/>
    <cellStyle name="P_TW OB09 DCD_AOP 2010 GSEA Deck Template v1_manualEVA" xfId="6962"/>
    <cellStyle name="P_TW OB09 DCD_AOP 2010 GSEA Deck Template v1_manualEVA_CY YTD FiT" xfId="14289"/>
    <cellStyle name="P_TW OB09 DCD_AOP 2010 GSEA Deck Template v1_manualEVA_CY YTD FiT_1" xfId="19461"/>
    <cellStyle name="P_TW OB09 DCD_AOP 2010 GSEA Deck Template v1_manualEVA_Fit" xfId="6963"/>
    <cellStyle name="P_TW OB09 DCD_AOP 2010 GSEA Deck Template v1_manualEVA_FiT EVA Data YTD" xfId="6964"/>
    <cellStyle name="P_TW OB09 DCD_AOP 2010 GSEA Deck Template v1_manualEVA_FiT EVA Data YTD_CY YTD FiT" xfId="14291"/>
    <cellStyle name="P_TW OB09 DCD_AOP 2010 GSEA Deck Template v1_manualEVA_FiT EVA Data YTD_PY YTD FiT" xfId="23653"/>
    <cellStyle name="P_TW OB09 DCD_AOP 2010 GSEA Deck Template v1_manualEVA_FiT EVA Data YTD_YTD FiT" xfId="10976"/>
    <cellStyle name="P_TW OB09 DCD_AOP 2010 GSEA Deck Template v1_manualEVA_Fit_CY YTD FiT" xfId="14290"/>
    <cellStyle name="P_TW OB09 DCD_AOP 2010 GSEA Deck Template v1_manualEVA_Fit_PY YTD FiT" xfId="23652"/>
    <cellStyle name="P_TW OB09 DCD_AOP 2010 GSEA Deck Template v1_manualEVA_Fit_YTD FiT" xfId="10975"/>
    <cellStyle name="P_TW OB09 DCD_AOP 2010 GSEA Deck Template v1_manualEVA_MTD Retrieve" xfId="19462"/>
    <cellStyle name="P_TW OB09 DCD_AOP 2010 GSEA Deck Template v1_manualEVA_MTD Retrieve_Organic Revenue FIT" xfId="19463"/>
    <cellStyle name="P_TW OB09 DCD_AOP 2010 GSEA Deck Template v1_manualEVA_OI Drivers vs PY" xfId="19464"/>
    <cellStyle name="P_TW OB09 DCD_AOP 2010 GSEA Deck Template v1_manualEVA_OI Drivers vs PY_Organic Revenue FIT" xfId="19465"/>
    <cellStyle name="P_TW OB09 DCD_AOP 2010 GSEA Deck Template v1_manualEVA_Oreo" xfId="6965"/>
    <cellStyle name="P_TW OB09 DCD_AOP 2010 GSEA Deck Template v1_manualEVA_Oreo_CY YTD FiT" xfId="14292"/>
    <cellStyle name="P_TW OB09 DCD_AOP 2010 GSEA Deck Template v1_manualEVA_Oreo_PY YTD FiT" xfId="23654"/>
    <cellStyle name="P_TW OB09 DCD_AOP 2010 GSEA Deck Template v1_manualEVA_Oreo_YTD FiT" xfId="10977"/>
    <cellStyle name="P_TW OB09 DCD_AOP 2010 GSEA Deck Template v1_manualEVA_PY YTD FiT" xfId="23651"/>
    <cellStyle name="P_TW OB09 DCD_AOP 2010 GSEA Deck Template v1_manualEVA_test" xfId="19466"/>
    <cellStyle name="P_TW OB09 DCD_AOP 2010 GSEA Deck Template v1_manualEVA_YTD FiT" xfId="10974"/>
    <cellStyle name="P_TW OB09 DCD_AOP 2010 GSEA Deck Template v1_MTD Retrieve" xfId="19467"/>
    <cellStyle name="P_TW OB09 DCD_AOP 2010 GSEA Deck Template v1_MTD Retrieve_Organic Revenue FIT" xfId="19468"/>
    <cellStyle name="P_TW OB09 DCD_AOP 2010 GSEA Deck Template v1_OI Drivers vs PY" xfId="19469"/>
    <cellStyle name="P_TW OB09 DCD_AOP 2010 GSEA Deck Template v1_OI Drivers vs PY_Organic Revenue FIT" xfId="19470"/>
    <cellStyle name="P_TW OB09 DCD_AOP 2010 GSEA Deck Template v1_Oreo" xfId="6966"/>
    <cellStyle name="P_TW OB09 DCD_AOP 2010 GSEA Deck Template v1_Oreo_CY YTD FiT" xfId="14293"/>
    <cellStyle name="P_TW OB09 DCD_AOP 2010 GSEA Deck Template v1_Oreo_PY YTD FiT" xfId="23655"/>
    <cellStyle name="P_TW OB09 DCD_AOP 2010 GSEA Deck Template v1_Oreo_YTD FiT" xfId="10978"/>
    <cellStyle name="P_TW OB09 DCD_AOP 2010 GSEA Deck Template v1_Organic Revenue FIT" xfId="19471"/>
    <cellStyle name="P_TW OB09 DCD_AOP 2010 GSEA Deck Template v1_PY YTD FiT" xfId="23648"/>
    <cellStyle name="P_TW OB09 DCD_AOP 2010 GSEA Deck Template v1_QTD" xfId="19472"/>
    <cellStyle name="P_TW OB09 DCD_AOP 2010 GSEA Deck Template v1_QTD_MTD Retrieve" xfId="19473"/>
    <cellStyle name="P_TW OB09 DCD_AOP 2010 GSEA Deck Template v1_QTD_MTD Retrieve_Organic Revenue FIT" xfId="19474"/>
    <cellStyle name="P_TW OB09 DCD_AOP 2010 GSEA Deck Template v1_QTD_test" xfId="19475"/>
    <cellStyle name="P_TW OB09 DCD_AOP 2010 GSEA Deck Template v1_Sheet1" xfId="6967"/>
    <cellStyle name="P_TW OB09 DCD_AOP 2010 GSEA Deck Template v1_Sheet1_YTD FiT" xfId="10979"/>
    <cellStyle name="P_TW OB09 DCD_AOP 2010 GSEA Deck Template v1_Sheet2" xfId="6968"/>
    <cellStyle name="P_TW OB09 DCD_AOP 2010 GSEA Deck Template v1_Sheet2_YTD FiT" xfId="10980"/>
    <cellStyle name="P_TW OB09 DCD_AOP 2010 GSEA Deck Template v1_test" xfId="19476"/>
    <cellStyle name="P_TW OB09 DCD_AOP 2010 GSEA Deck Template v1_YTD FiT" xfId="10971"/>
    <cellStyle name="P_TW OB09 DCD_AOP 2010 GSEA Deck Template_CY YTD FiT" xfId="14277"/>
    <cellStyle name="P_TW OB09 DCD_AOP 2010 GSEA Deck Template_CY YTD FiT_1" xfId="19442"/>
    <cellStyle name="P_TW OB09 DCD_AOP 2010 GSEA Deck Template_Fit" xfId="6969"/>
    <cellStyle name="P_TW OB09 DCD_AOP 2010 GSEA Deck Template_FiT EVA Data YTD" xfId="6970"/>
    <cellStyle name="P_TW OB09 DCD_AOP 2010 GSEA Deck Template_FiT EVA Data YTD_CY YTD FiT" xfId="14295"/>
    <cellStyle name="P_TW OB09 DCD_AOP 2010 GSEA Deck Template_FiT EVA Data YTD_PY YTD FiT" xfId="23657"/>
    <cellStyle name="P_TW OB09 DCD_AOP 2010 GSEA Deck Template_FiT EVA Data YTD_YTD FiT" xfId="10982"/>
    <cellStyle name="P_TW OB09 DCD_AOP 2010 GSEA Deck Template_Fit_CY YTD FiT" xfId="14294"/>
    <cellStyle name="P_TW OB09 DCD_AOP 2010 GSEA Deck Template_Fit_PY YTD FiT" xfId="23656"/>
    <cellStyle name="P_TW OB09 DCD_AOP 2010 GSEA Deck Template_Fit_YTD FiT" xfId="10981"/>
    <cellStyle name="P_TW OB09 DCD_AOP 2010 GSEA Deck Template_GROCO EVA PY 2010" xfId="25934"/>
    <cellStyle name="P_TW OB09 DCD_AOP 2010 GSEA Deck Template_manualEVA" xfId="6971"/>
    <cellStyle name="P_TW OB09 DCD_AOP 2010 GSEA Deck Template_manualEVA_CY YTD FiT" xfId="14296"/>
    <cellStyle name="P_TW OB09 DCD_AOP 2010 GSEA Deck Template_manualEVA_CY YTD FiT_1" xfId="19477"/>
    <cellStyle name="P_TW OB09 DCD_AOP 2010 GSEA Deck Template_manualEVA_Fit" xfId="6972"/>
    <cellStyle name="P_TW OB09 DCD_AOP 2010 GSEA Deck Template_manualEVA_FiT EVA Data YTD" xfId="6973"/>
    <cellStyle name="P_TW OB09 DCD_AOP 2010 GSEA Deck Template_manualEVA_FiT EVA Data YTD_CY YTD FiT" xfId="14298"/>
    <cellStyle name="P_TW OB09 DCD_AOP 2010 GSEA Deck Template_manualEVA_FiT EVA Data YTD_PY YTD FiT" xfId="23660"/>
    <cellStyle name="P_TW OB09 DCD_AOP 2010 GSEA Deck Template_manualEVA_FiT EVA Data YTD_YTD FiT" xfId="10985"/>
    <cellStyle name="P_TW OB09 DCD_AOP 2010 GSEA Deck Template_manualEVA_Fit_CY YTD FiT" xfId="14297"/>
    <cellStyle name="P_TW OB09 DCD_AOP 2010 GSEA Deck Template_manualEVA_Fit_PY YTD FiT" xfId="23659"/>
    <cellStyle name="P_TW OB09 DCD_AOP 2010 GSEA Deck Template_manualEVA_Fit_YTD FiT" xfId="10984"/>
    <cellStyle name="P_TW OB09 DCD_AOP 2010 GSEA Deck Template_manualEVA_MTD Retrieve" xfId="19478"/>
    <cellStyle name="P_TW OB09 DCD_AOP 2010 GSEA Deck Template_manualEVA_MTD Retrieve_Organic Revenue FIT" xfId="19479"/>
    <cellStyle name="P_TW OB09 DCD_AOP 2010 GSEA Deck Template_manualEVA_OI Drivers vs PY" xfId="19480"/>
    <cellStyle name="P_TW OB09 DCD_AOP 2010 GSEA Deck Template_manualEVA_OI Drivers vs PY_Organic Revenue FIT" xfId="19481"/>
    <cellStyle name="P_TW OB09 DCD_AOP 2010 GSEA Deck Template_manualEVA_Oreo" xfId="6974"/>
    <cellStyle name="P_TW OB09 DCD_AOP 2010 GSEA Deck Template_manualEVA_Oreo_CY YTD FiT" xfId="14299"/>
    <cellStyle name="P_TW OB09 DCD_AOP 2010 GSEA Deck Template_manualEVA_Oreo_PY YTD FiT" xfId="23661"/>
    <cellStyle name="P_TW OB09 DCD_AOP 2010 GSEA Deck Template_manualEVA_Oreo_YTD FiT" xfId="10986"/>
    <cellStyle name="P_TW OB09 DCD_AOP 2010 GSEA Deck Template_manualEVA_PY YTD FiT" xfId="23658"/>
    <cellStyle name="P_TW OB09 DCD_AOP 2010 GSEA Deck Template_manualEVA_test" xfId="19482"/>
    <cellStyle name="P_TW OB09 DCD_AOP 2010 GSEA Deck Template_manualEVA_YTD FiT" xfId="10983"/>
    <cellStyle name="P_TW OB09 DCD_AOP 2010 GSEA Deck Template_MTD Retrieve" xfId="19483"/>
    <cellStyle name="P_TW OB09 DCD_AOP 2010 GSEA Deck Template_MTD Retrieve_Organic Revenue FIT" xfId="19484"/>
    <cellStyle name="P_TW OB09 DCD_AOP 2010 GSEA Deck Template_OI Drivers vs PY" xfId="19485"/>
    <cellStyle name="P_TW OB09 DCD_AOP 2010 GSEA Deck Template_OI Drivers vs PY_Organic Revenue FIT" xfId="19486"/>
    <cellStyle name="P_TW OB09 DCD_AOP 2010 GSEA Deck Template_Oreo" xfId="6975"/>
    <cellStyle name="P_TW OB09 DCD_AOP 2010 GSEA Deck Template_Oreo_CY YTD FiT" xfId="14300"/>
    <cellStyle name="P_TW OB09 DCD_AOP 2010 GSEA Deck Template_Oreo_PY YTD FiT" xfId="23662"/>
    <cellStyle name="P_TW OB09 DCD_AOP 2010 GSEA Deck Template_Oreo_YTD FiT" xfId="10987"/>
    <cellStyle name="P_TW OB09 DCD_AOP 2010 GSEA Deck Template_Organic Revenue FIT" xfId="19487"/>
    <cellStyle name="P_TW OB09 DCD_AOP 2010 GSEA Deck Template_PY YTD FiT" xfId="23639"/>
    <cellStyle name="P_TW OB09 DCD_AOP 2010 GSEA Deck Template_QTD" xfId="19488"/>
    <cellStyle name="P_TW OB09 DCD_AOP 2010 GSEA Deck Template_QTD_MTD Retrieve" xfId="19489"/>
    <cellStyle name="P_TW OB09 DCD_AOP 2010 GSEA Deck Template_QTD_MTD Retrieve_Organic Revenue FIT" xfId="19490"/>
    <cellStyle name="P_TW OB09 DCD_AOP 2010 GSEA Deck Template_QTD_test" xfId="19491"/>
    <cellStyle name="P_TW OB09 DCD_AOP 2010 GSEA Deck Template_Sheet1" xfId="6976"/>
    <cellStyle name="P_TW OB09 DCD_AOP 2010 GSEA Deck Template_Sheet1_YTD FiT" xfId="10988"/>
    <cellStyle name="P_TW OB09 DCD_AOP 2010 GSEA Deck Template_Sheet2" xfId="6977"/>
    <cellStyle name="P_TW OB09 DCD_AOP 2010 GSEA Deck Template_Sheet2_YTD FiT" xfId="10989"/>
    <cellStyle name="P_TW OB09 DCD_AOP 2010 GSEA Deck Template_test" xfId="19492"/>
    <cellStyle name="P_TW OB09 DCD_AOP 2010 GSEA Deck Template_YTD FiT" xfId="10960"/>
    <cellStyle name="P_TW OB09 DCD_AOP 2010 Phils Deck Template asset mgmt" xfId="6978"/>
    <cellStyle name="P_TW OB09 DCD_AOP 2010 Phils Deck Template asset mgmt_CY YTD FiT" xfId="14301"/>
    <cellStyle name="P_TW OB09 DCD_AOP 2010 Phils Deck Template asset mgmt_CY YTD FiT_1" xfId="19493"/>
    <cellStyle name="P_TW OB09 DCD_AOP 2010 Phils Deck Template asset mgmt_Fit" xfId="6979"/>
    <cellStyle name="P_TW OB09 DCD_AOP 2010 Phils Deck Template asset mgmt_FiT EVA Data YTD" xfId="6980"/>
    <cellStyle name="P_TW OB09 DCD_AOP 2010 Phils Deck Template asset mgmt_FiT EVA Data YTD_CY YTD FiT" xfId="14303"/>
    <cellStyle name="P_TW OB09 DCD_AOP 2010 Phils Deck Template asset mgmt_FiT EVA Data YTD_PY YTD FiT" xfId="23665"/>
    <cellStyle name="P_TW OB09 DCD_AOP 2010 Phils Deck Template asset mgmt_FiT EVA Data YTD_YTD FiT" xfId="10992"/>
    <cellStyle name="P_TW OB09 DCD_AOP 2010 Phils Deck Template asset mgmt_Fit_CY YTD FiT" xfId="14302"/>
    <cellStyle name="P_TW OB09 DCD_AOP 2010 Phils Deck Template asset mgmt_Fit_PY YTD FiT" xfId="23664"/>
    <cellStyle name="P_TW OB09 DCD_AOP 2010 Phils Deck Template asset mgmt_Fit_YTD FiT" xfId="10991"/>
    <cellStyle name="P_TW OB09 DCD_AOP 2010 Phils Deck Template asset mgmt_GROCO EVA PY 2010" xfId="25935"/>
    <cellStyle name="P_TW OB09 DCD_AOP 2010 Phils Deck Template asset mgmt_manualEVA" xfId="6981"/>
    <cellStyle name="P_TW OB09 DCD_AOP 2010 Phils Deck Template asset mgmt_manualEVA_CY YTD FiT" xfId="14304"/>
    <cellStyle name="P_TW OB09 DCD_AOP 2010 Phils Deck Template asset mgmt_manualEVA_CY YTD FiT_1" xfId="19494"/>
    <cellStyle name="P_TW OB09 DCD_AOP 2010 Phils Deck Template asset mgmt_manualEVA_Fit" xfId="6982"/>
    <cellStyle name="P_TW OB09 DCD_AOP 2010 Phils Deck Template asset mgmt_manualEVA_FiT EVA Data YTD" xfId="6983"/>
    <cellStyle name="P_TW OB09 DCD_AOP 2010 Phils Deck Template asset mgmt_manualEVA_FiT EVA Data YTD_CY YTD FiT" xfId="14306"/>
    <cellStyle name="P_TW OB09 DCD_AOP 2010 Phils Deck Template asset mgmt_manualEVA_FiT EVA Data YTD_PY YTD FiT" xfId="23668"/>
    <cellStyle name="P_TW OB09 DCD_AOP 2010 Phils Deck Template asset mgmt_manualEVA_FiT EVA Data YTD_YTD FiT" xfId="10995"/>
    <cellStyle name="P_TW OB09 DCD_AOP 2010 Phils Deck Template asset mgmt_manualEVA_Fit_CY YTD FiT" xfId="14305"/>
    <cellStyle name="P_TW OB09 DCD_AOP 2010 Phils Deck Template asset mgmt_manualEVA_Fit_PY YTD FiT" xfId="23667"/>
    <cellStyle name="P_TW OB09 DCD_AOP 2010 Phils Deck Template asset mgmt_manualEVA_Fit_YTD FiT" xfId="10994"/>
    <cellStyle name="P_TW OB09 DCD_AOP 2010 Phils Deck Template asset mgmt_manualEVA_MTD Retrieve" xfId="19495"/>
    <cellStyle name="P_TW OB09 DCD_AOP 2010 Phils Deck Template asset mgmt_manualEVA_MTD Retrieve_Organic Revenue FIT" xfId="19496"/>
    <cellStyle name="P_TW OB09 DCD_AOP 2010 Phils Deck Template asset mgmt_manualEVA_OI Drivers vs PY" xfId="19497"/>
    <cellStyle name="P_TW OB09 DCD_AOP 2010 Phils Deck Template asset mgmt_manualEVA_OI Drivers vs PY_Organic Revenue FIT" xfId="19498"/>
    <cellStyle name="P_TW OB09 DCD_AOP 2010 Phils Deck Template asset mgmt_manualEVA_Oreo" xfId="6984"/>
    <cellStyle name="P_TW OB09 DCD_AOP 2010 Phils Deck Template asset mgmt_manualEVA_Oreo_CY YTD FiT" xfId="14307"/>
    <cellStyle name="P_TW OB09 DCD_AOP 2010 Phils Deck Template asset mgmt_manualEVA_Oreo_PY YTD FiT" xfId="23669"/>
    <cellStyle name="P_TW OB09 DCD_AOP 2010 Phils Deck Template asset mgmt_manualEVA_Oreo_YTD FiT" xfId="10996"/>
    <cellStyle name="P_TW OB09 DCD_AOP 2010 Phils Deck Template asset mgmt_manualEVA_PY YTD FiT" xfId="23666"/>
    <cellStyle name="P_TW OB09 DCD_AOP 2010 Phils Deck Template asset mgmt_manualEVA_test" xfId="19499"/>
    <cellStyle name="P_TW OB09 DCD_AOP 2010 Phils Deck Template asset mgmt_manualEVA_YTD FiT" xfId="10993"/>
    <cellStyle name="P_TW OB09 DCD_AOP 2010 Phils Deck Template asset mgmt_MTD Retrieve" xfId="19500"/>
    <cellStyle name="P_TW OB09 DCD_AOP 2010 Phils Deck Template asset mgmt_MTD Retrieve_Organic Revenue FIT" xfId="19501"/>
    <cellStyle name="P_TW OB09 DCD_AOP 2010 Phils Deck Template asset mgmt_OI Drivers vs PY" xfId="19502"/>
    <cellStyle name="P_TW OB09 DCD_AOP 2010 Phils Deck Template asset mgmt_OI Drivers vs PY_Organic Revenue FIT" xfId="19503"/>
    <cellStyle name="P_TW OB09 DCD_AOP 2010 Phils Deck Template asset mgmt_Oreo" xfId="6985"/>
    <cellStyle name="P_TW OB09 DCD_AOP 2010 Phils Deck Template asset mgmt_Oreo_CY YTD FiT" xfId="14308"/>
    <cellStyle name="P_TW OB09 DCD_AOP 2010 Phils Deck Template asset mgmt_Oreo_PY YTD FiT" xfId="23670"/>
    <cellStyle name="P_TW OB09 DCD_AOP 2010 Phils Deck Template asset mgmt_Oreo_YTD FiT" xfId="10997"/>
    <cellStyle name="P_TW OB09 DCD_AOP 2010 Phils Deck Template asset mgmt_Organic Revenue FIT" xfId="19504"/>
    <cellStyle name="P_TW OB09 DCD_AOP 2010 Phils Deck Template asset mgmt_PY YTD FiT" xfId="23663"/>
    <cellStyle name="P_TW OB09 DCD_AOP 2010 Phils Deck Template asset mgmt_QTD" xfId="19505"/>
    <cellStyle name="P_TW OB09 DCD_AOP 2010 Phils Deck Template asset mgmt_QTD_MTD Retrieve" xfId="19506"/>
    <cellStyle name="P_TW OB09 DCD_AOP 2010 Phils Deck Template asset mgmt_QTD_MTD Retrieve_Organic Revenue FIT" xfId="19507"/>
    <cellStyle name="P_TW OB09 DCD_AOP 2010 Phils Deck Template asset mgmt_QTD_test" xfId="19508"/>
    <cellStyle name="P_TW OB09 DCD_AOP 2010 Phils Deck Template asset mgmt_Sheet1" xfId="6986"/>
    <cellStyle name="P_TW OB09 DCD_AOP 2010 Phils Deck Template asset mgmt_Sheet1_YTD FiT" xfId="10998"/>
    <cellStyle name="P_TW OB09 DCD_AOP 2010 Phils Deck Template asset mgmt_Sheet2" xfId="6987"/>
    <cellStyle name="P_TW OB09 DCD_AOP 2010 Phils Deck Template asset mgmt_Sheet2_YTD FiT" xfId="10999"/>
    <cellStyle name="P_TW OB09 DCD_AOP 2010 Phils Deck Template asset mgmt_test" xfId="19509"/>
    <cellStyle name="P_TW OB09 DCD_AOP 2010 Phils Deck Template asset mgmt_YTD FiT" xfId="10990"/>
    <cellStyle name="P_TW OB09 DCD_August BU offline schedules" xfId="6988"/>
    <cellStyle name="P_TW OB09 DCD_August BU offline schedules_CY YTD FiT" xfId="14309"/>
    <cellStyle name="P_TW OB09 DCD_August BU offline schedules_CY YTD FiT_1" xfId="19510"/>
    <cellStyle name="P_TW OB09 DCD_August BU offline schedules_Fit" xfId="6989"/>
    <cellStyle name="P_TW OB09 DCD_August BU offline schedules_FiT EVA Data YTD" xfId="6990"/>
    <cellStyle name="P_TW OB09 DCD_August BU offline schedules_FiT EVA Data YTD_CY YTD FiT" xfId="14311"/>
    <cellStyle name="P_TW OB09 DCD_August BU offline schedules_FiT EVA Data YTD_PY YTD FiT" xfId="23673"/>
    <cellStyle name="P_TW OB09 DCD_August BU offline schedules_FiT EVA Data YTD_YTD FiT" xfId="11002"/>
    <cellStyle name="P_TW OB09 DCD_August BU offline schedules_Fit_CY YTD FiT" xfId="14310"/>
    <cellStyle name="P_TW OB09 DCD_August BU offline schedules_Fit_PY YTD FiT" xfId="23672"/>
    <cellStyle name="P_TW OB09 DCD_August BU offline schedules_Fit_YTD FiT" xfId="11001"/>
    <cellStyle name="P_TW OB09 DCD_August BU offline schedules_GROCO EVA PY 2010" xfId="25936"/>
    <cellStyle name="P_TW OB09 DCD_August BU offline schedules_manualEVA" xfId="6991"/>
    <cellStyle name="P_TW OB09 DCD_August BU offline schedules_manualEVA_CY YTD FiT" xfId="14312"/>
    <cellStyle name="P_TW OB09 DCD_August BU offline schedules_manualEVA_CY YTD FiT_1" xfId="19511"/>
    <cellStyle name="P_TW OB09 DCD_August BU offline schedules_manualEVA_Fit" xfId="6992"/>
    <cellStyle name="P_TW OB09 DCD_August BU offline schedules_manualEVA_FiT EVA Data YTD" xfId="6993"/>
    <cellStyle name="P_TW OB09 DCD_August BU offline schedules_manualEVA_FiT EVA Data YTD_CY YTD FiT" xfId="14314"/>
    <cellStyle name="P_TW OB09 DCD_August BU offline schedules_manualEVA_FiT EVA Data YTD_PY YTD FiT" xfId="23676"/>
    <cellStyle name="P_TW OB09 DCD_August BU offline schedules_manualEVA_FiT EVA Data YTD_YTD FiT" xfId="11005"/>
    <cellStyle name="P_TW OB09 DCD_August BU offline schedules_manualEVA_Fit_CY YTD FiT" xfId="14313"/>
    <cellStyle name="P_TW OB09 DCD_August BU offline schedules_manualEVA_Fit_PY YTD FiT" xfId="23675"/>
    <cellStyle name="P_TW OB09 DCD_August BU offline schedules_manualEVA_Fit_YTD FiT" xfId="11004"/>
    <cellStyle name="P_TW OB09 DCD_August BU offline schedules_manualEVA_MTD Retrieve" xfId="19512"/>
    <cellStyle name="P_TW OB09 DCD_August BU offline schedules_manualEVA_MTD Retrieve_Organic Revenue FIT" xfId="19513"/>
    <cellStyle name="P_TW OB09 DCD_August BU offline schedules_manualEVA_OI Drivers vs PY" xfId="19514"/>
    <cellStyle name="P_TW OB09 DCD_August BU offline schedules_manualEVA_OI Drivers vs PY_Organic Revenue FIT" xfId="19515"/>
    <cellStyle name="P_TW OB09 DCD_August BU offline schedules_manualEVA_Oreo" xfId="6994"/>
    <cellStyle name="P_TW OB09 DCD_August BU offline schedules_manualEVA_Oreo_CY YTD FiT" xfId="14315"/>
    <cellStyle name="P_TW OB09 DCD_August BU offline schedules_manualEVA_Oreo_PY YTD FiT" xfId="23677"/>
    <cellStyle name="P_TW OB09 DCD_August BU offline schedules_manualEVA_Oreo_YTD FiT" xfId="11006"/>
    <cellStyle name="P_TW OB09 DCD_August BU offline schedules_manualEVA_PY YTD FiT" xfId="23674"/>
    <cellStyle name="P_TW OB09 DCD_August BU offline schedules_manualEVA_test" xfId="19516"/>
    <cellStyle name="P_TW OB09 DCD_August BU offline schedules_manualEVA_YTD FiT" xfId="11003"/>
    <cellStyle name="P_TW OB09 DCD_August BU offline schedules_MTD Retrieve" xfId="19517"/>
    <cellStyle name="P_TW OB09 DCD_August BU offline schedules_MTD Retrieve_Organic Revenue FIT" xfId="19518"/>
    <cellStyle name="P_TW OB09 DCD_August BU offline schedules_OI Drivers vs PY" xfId="19519"/>
    <cellStyle name="P_TW OB09 DCD_August BU offline schedules_OI Drivers vs PY_Organic Revenue FIT" xfId="19520"/>
    <cellStyle name="P_TW OB09 DCD_August BU offline schedules_Oreo" xfId="6995"/>
    <cellStyle name="P_TW OB09 DCD_August BU offline schedules_Oreo_CY YTD FiT" xfId="14316"/>
    <cellStyle name="P_TW OB09 DCD_August BU offline schedules_Oreo_PY YTD FiT" xfId="23678"/>
    <cellStyle name="P_TW OB09 DCD_August BU offline schedules_Oreo_YTD FiT" xfId="11007"/>
    <cellStyle name="P_TW OB09 DCD_August BU offline schedules_Organic Revenue FIT" xfId="19521"/>
    <cellStyle name="P_TW OB09 DCD_August BU offline schedules_PY YTD FiT" xfId="23671"/>
    <cellStyle name="P_TW OB09 DCD_August BU offline schedules_QTD" xfId="19522"/>
    <cellStyle name="P_TW OB09 DCD_August BU offline schedules_QTD_MTD Retrieve" xfId="19523"/>
    <cellStyle name="P_TW OB09 DCD_August BU offline schedules_QTD_MTD Retrieve_Organic Revenue FIT" xfId="19524"/>
    <cellStyle name="P_TW OB09 DCD_August BU offline schedules_QTD_test" xfId="19525"/>
    <cellStyle name="P_TW OB09 DCD_August BU offline schedules_Sheet1" xfId="6996"/>
    <cellStyle name="P_TW OB09 DCD_August BU offline schedules_Sheet1_YTD FiT" xfId="11008"/>
    <cellStyle name="P_TW OB09 DCD_August BU offline schedules_Sheet2" xfId="6997"/>
    <cellStyle name="P_TW OB09 DCD_August BU offline schedules_Sheet2_YTD FiT" xfId="11009"/>
    <cellStyle name="P_TW OB09 DCD_August BU offline schedules_test" xfId="19526"/>
    <cellStyle name="P_TW OB09 DCD_August BU offline schedules_YTD FiT" xfId="11000"/>
    <cellStyle name="P_TW OB09 DCD_Book2" xfId="6998"/>
    <cellStyle name="P_TW OB09 DCD_Book2_CY YTD FiT" xfId="14317"/>
    <cellStyle name="P_TW OB09 DCD_Book2_CY YTD FiT_1" xfId="19527"/>
    <cellStyle name="P_TW OB09 DCD_Book2_Fit" xfId="6999"/>
    <cellStyle name="P_TW OB09 DCD_Book2_FiT EVA Data YTD" xfId="7000"/>
    <cellStyle name="P_TW OB09 DCD_Book2_FiT EVA Data YTD_CY YTD FiT" xfId="14319"/>
    <cellStyle name="P_TW OB09 DCD_Book2_FiT EVA Data YTD_PY YTD FiT" xfId="23681"/>
    <cellStyle name="P_TW OB09 DCD_Book2_FiT EVA Data YTD_YTD FiT" xfId="11012"/>
    <cellStyle name="P_TW OB09 DCD_Book2_Fit_CY YTD FiT" xfId="14318"/>
    <cellStyle name="P_TW OB09 DCD_Book2_Fit_PY YTD FiT" xfId="23680"/>
    <cellStyle name="P_TW OB09 DCD_Book2_Fit_YTD FiT" xfId="11011"/>
    <cellStyle name="P_TW OB09 DCD_Book2_GROCO EVA PY 2010" xfId="25937"/>
    <cellStyle name="P_TW OB09 DCD_Book2_manualEVA" xfId="7001"/>
    <cellStyle name="P_TW OB09 DCD_Book2_manualEVA_CY YTD FiT" xfId="14320"/>
    <cellStyle name="P_TW OB09 DCD_Book2_manualEVA_CY YTD FiT_1" xfId="19528"/>
    <cellStyle name="P_TW OB09 DCD_Book2_manualEVA_Fit" xfId="7002"/>
    <cellStyle name="P_TW OB09 DCD_Book2_manualEVA_FiT EVA Data YTD" xfId="7003"/>
    <cellStyle name="P_TW OB09 DCD_Book2_manualEVA_FiT EVA Data YTD_CY YTD FiT" xfId="14322"/>
    <cellStyle name="P_TW OB09 DCD_Book2_manualEVA_FiT EVA Data YTD_PY YTD FiT" xfId="23684"/>
    <cellStyle name="P_TW OB09 DCD_Book2_manualEVA_FiT EVA Data YTD_YTD FiT" xfId="11015"/>
    <cellStyle name="P_TW OB09 DCD_Book2_manualEVA_Fit_CY YTD FiT" xfId="14321"/>
    <cellStyle name="P_TW OB09 DCD_Book2_manualEVA_Fit_PY YTD FiT" xfId="23683"/>
    <cellStyle name="P_TW OB09 DCD_Book2_manualEVA_Fit_YTD FiT" xfId="11014"/>
    <cellStyle name="P_TW OB09 DCD_Book2_manualEVA_MTD Retrieve" xfId="19529"/>
    <cellStyle name="P_TW OB09 DCD_Book2_manualEVA_MTD Retrieve_Organic Revenue FIT" xfId="19530"/>
    <cellStyle name="P_TW OB09 DCD_Book2_manualEVA_OI Drivers vs PY" xfId="19531"/>
    <cellStyle name="P_TW OB09 DCD_Book2_manualEVA_OI Drivers vs PY_Organic Revenue FIT" xfId="19532"/>
    <cellStyle name="P_TW OB09 DCD_Book2_manualEVA_Oreo" xfId="7004"/>
    <cellStyle name="P_TW OB09 DCD_Book2_manualEVA_Oreo_CY YTD FiT" xfId="14323"/>
    <cellStyle name="P_TW OB09 DCD_Book2_manualEVA_Oreo_PY YTD FiT" xfId="23685"/>
    <cellStyle name="P_TW OB09 DCD_Book2_manualEVA_Oreo_YTD FiT" xfId="11016"/>
    <cellStyle name="P_TW OB09 DCD_Book2_manualEVA_PY YTD FiT" xfId="23682"/>
    <cellStyle name="P_TW OB09 DCD_Book2_manualEVA_test" xfId="19533"/>
    <cellStyle name="P_TW OB09 DCD_Book2_manualEVA_YTD FiT" xfId="11013"/>
    <cellStyle name="P_TW OB09 DCD_Book2_MTD Retrieve" xfId="19534"/>
    <cellStyle name="P_TW OB09 DCD_Book2_MTD Retrieve_Organic Revenue FIT" xfId="19535"/>
    <cellStyle name="P_TW OB09 DCD_Book2_OI Drivers vs PY" xfId="19536"/>
    <cellStyle name="P_TW OB09 DCD_Book2_OI Drivers vs PY_Organic Revenue FIT" xfId="19537"/>
    <cellStyle name="P_TW OB09 DCD_Book2_Oreo" xfId="7005"/>
    <cellStyle name="P_TW OB09 DCD_Book2_Oreo_CY YTD FiT" xfId="14324"/>
    <cellStyle name="P_TW OB09 DCD_Book2_Oreo_PY YTD FiT" xfId="23686"/>
    <cellStyle name="P_TW OB09 DCD_Book2_Oreo_YTD FiT" xfId="11017"/>
    <cellStyle name="P_TW OB09 DCD_Book2_Organic Revenue FIT" xfId="19538"/>
    <cellStyle name="P_TW OB09 DCD_Book2_PY YTD FiT" xfId="23679"/>
    <cellStyle name="P_TW OB09 DCD_Book2_QTD" xfId="19539"/>
    <cellStyle name="P_TW OB09 DCD_Book2_QTD_MTD Retrieve" xfId="19540"/>
    <cellStyle name="P_TW OB09 DCD_Book2_QTD_MTD Retrieve_Organic Revenue FIT" xfId="19541"/>
    <cellStyle name="P_TW OB09 DCD_Book2_QTD_test" xfId="19542"/>
    <cellStyle name="P_TW OB09 DCD_Book2_Sheet1" xfId="7006"/>
    <cellStyle name="P_TW OB09 DCD_Book2_Sheet1_YTD FiT" xfId="11018"/>
    <cellStyle name="P_TW OB09 DCD_Book2_Sheet2" xfId="7007"/>
    <cellStyle name="P_TW OB09 DCD_Book2_Sheet2_YTD FiT" xfId="11019"/>
    <cellStyle name="P_TW OB09 DCD_Book2_test" xfId="19543"/>
    <cellStyle name="P_TW OB09 DCD_Book2_YTD FiT" xfId="11010"/>
    <cellStyle name="P_TW OB09 DCD_Copy of AOP 2010 Phils Deck Template asset mgmt" xfId="7008"/>
    <cellStyle name="P_TW OB09 DCD_Copy of AOP 2010 Phils Deck Template asset mgmt_CY YTD FiT" xfId="14325"/>
    <cellStyle name="P_TW OB09 DCD_Copy of AOP 2010 Phils Deck Template asset mgmt_CY YTD FiT_1" xfId="19544"/>
    <cellStyle name="P_TW OB09 DCD_Copy of AOP 2010 Phils Deck Template asset mgmt_Fit" xfId="7009"/>
    <cellStyle name="P_TW OB09 DCD_Copy of AOP 2010 Phils Deck Template asset mgmt_FiT EVA Data YTD" xfId="7010"/>
    <cellStyle name="P_TW OB09 DCD_Copy of AOP 2010 Phils Deck Template asset mgmt_FiT EVA Data YTD_CY YTD FiT" xfId="14327"/>
    <cellStyle name="P_TW OB09 DCD_Copy of AOP 2010 Phils Deck Template asset mgmt_FiT EVA Data YTD_PY YTD FiT" xfId="23689"/>
    <cellStyle name="P_TW OB09 DCD_Copy of AOP 2010 Phils Deck Template asset mgmt_FiT EVA Data YTD_YTD FiT" xfId="11022"/>
    <cellStyle name="P_TW OB09 DCD_Copy of AOP 2010 Phils Deck Template asset mgmt_Fit_CY YTD FiT" xfId="14326"/>
    <cellStyle name="P_TW OB09 DCD_Copy of AOP 2010 Phils Deck Template asset mgmt_Fit_PY YTD FiT" xfId="23688"/>
    <cellStyle name="P_TW OB09 DCD_Copy of AOP 2010 Phils Deck Template asset mgmt_Fit_YTD FiT" xfId="11021"/>
    <cellStyle name="P_TW OB09 DCD_Copy of AOP 2010 Phils Deck Template asset mgmt_GROCO EVA PY 2010" xfId="25938"/>
    <cellStyle name="P_TW OB09 DCD_Copy of AOP 2010 Phils Deck Template asset mgmt_manualEVA" xfId="7011"/>
    <cellStyle name="P_TW OB09 DCD_Copy of AOP 2010 Phils Deck Template asset mgmt_manualEVA_CY YTD FiT" xfId="14328"/>
    <cellStyle name="P_TW OB09 DCD_Copy of AOP 2010 Phils Deck Template asset mgmt_manualEVA_CY YTD FiT_1" xfId="19545"/>
    <cellStyle name="P_TW OB09 DCD_Copy of AOP 2010 Phils Deck Template asset mgmt_manualEVA_Fit" xfId="7012"/>
    <cellStyle name="P_TW OB09 DCD_Copy of AOP 2010 Phils Deck Template asset mgmt_manualEVA_FiT EVA Data YTD" xfId="7013"/>
    <cellStyle name="P_TW OB09 DCD_Copy of AOP 2010 Phils Deck Template asset mgmt_manualEVA_FiT EVA Data YTD_CY YTD FiT" xfId="14330"/>
    <cellStyle name="P_TW OB09 DCD_Copy of AOP 2010 Phils Deck Template asset mgmt_manualEVA_FiT EVA Data YTD_PY YTD FiT" xfId="23692"/>
    <cellStyle name="P_TW OB09 DCD_Copy of AOP 2010 Phils Deck Template asset mgmt_manualEVA_FiT EVA Data YTD_YTD FiT" xfId="11025"/>
    <cellStyle name="P_TW OB09 DCD_Copy of AOP 2010 Phils Deck Template asset mgmt_manualEVA_Fit_CY YTD FiT" xfId="14329"/>
    <cellStyle name="P_TW OB09 DCD_Copy of AOP 2010 Phils Deck Template asset mgmt_manualEVA_Fit_PY YTD FiT" xfId="23691"/>
    <cellStyle name="P_TW OB09 DCD_Copy of AOP 2010 Phils Deck Template asset mgmt_manualEVA_Fit_YTD FiT" xfId="11024"/>
    <cellStyle name="P_TW OB09 DCD_Copy of AOP 2010 Phils Deck Template asset mgmt_manualEVA_MTD Retrieve" xfId="19546"/>
    <cellStyle name="P_TW OB09 DCD_Copy of AOP 2010 Phils Deck Template asset mgmt_manualEVA_MTD Retrieve_Organic Revenue FIT" xfId="19547"/>
    <cellStyle name="P_TW OB09 DCD_Copy of AOP 2010 Phils Deck Template asset mgmt_manualEVA_OI Drivers vs PY" xfId="19548"/>
    <cellStyle name="P_TW OB09 DCD_Copy of AOP 2010 Phils Deck Template asset mgmt_manualEVA_OI Drivers vs PY_Organic Revenue FIT" xfId="19549"/>
    <cellStyle name="P_TW OB09 DCD_Copy of AOP 2010 Phils Deck Template asset mgmt_manualEVA_Oreo" xfId="7014"/>
    <cellStyle name="P_TW OB09 DCD_Copy of AOP 2010 Phils Deck Template asset mgmt_manualEVA_Oreo_CY YTD FiT" xfId="14331"/>
    <cellStyle name="P_TW OB09 DCD_Copy of AOP 2010 Phils Deck Template asset mgmt_manualEVA_Oreo_PY YTD FiT" xfId="23693"/>
    <cellStyle name="P_TW OB09 DCD_Copy of AOP 2010 Phils Deck Template asset mgmt_manualEVA_Oreo_YTD FiT" xfId="11026"/>
    <cellStyle name="P_TW OB09 DCD_Copy of AOP 2010 Phils Deck Template asset mgmt_manualEVA_PY YTD FiT" xfId="23690"/>
    <cellStyle name="P_TW OB09 DCD_Copy of AOP 2010 Phils Deck Template asset mgmt_manualEVA_test" xfId="19550"/>
    <cellStyle name="P_TW OB09 DCD_Copy of AOP 2010 Phils Deck Template asset mgmt_manualEVA_YTD FiT" xfId="11023"/>
    <cellStyle name="P_TW OB09 DCD_Copy of AOP 2010 Phils Deck Template asset mgmt_MTD Retrieve" xfId="19551"/>
    <cellStyle name="P_TW OB09 DCD_Copy of AOP 2010 Phils Deck Template asset mgmt_MTD Retrieve_Organic Revenue FIT" xfId="19552"/>
    <cellStyle name="P_TW OB09 DCD_Copy of AOP 2010 Phils Deck Template asset mgmt_OI Drivers vs PY" xfId="19553"/>
    <cellStyle name="P_TW OB09 DCD_Copy of AOP 2010 Phils Deck Template asset mgmt_OI Drivers vs PY_Organic Revenue FIT" xfId="19554"/>
    <cellStyle name="P_TW OB09 DCD_Copy of AOP 2010 Phils Deck Template asset mgmt_Oreo" xfId="7015"/>
    <cellStyle name="P_TW OB09 DCD_Copy of AOP 2010 Phils Deck Template asset mgmt_Oreo_CY YTD FiT" xfId="14332"/>
    <cellStyle name="P_TW OB09 DCD_Copy of AOP 2010 Phils Deck Template asset mgmt_Oreo_PY YTD FiT" xfId="23694"/>
    <cellStyle name="P_TW OB09 DCD_Copy of AOP 2010 Phils Deck Template asset mgmt_Oreo_YTD FiT" xfId="11027"/>
    <cellStyle name="P_TW OB09 DCD_Copy of AOP 2010 Phils Deck Template asset mgmt_Organic Revenue FIT" xfId="19555"/>
    <cellStyle name="P_TW OB09 DCD_Copy of AOP 2010 Phils Deck Template asset mgmt_PY YTD FiT" xfId="23687"/>
    <cellStyle name="P_TW OB09 DCD_Copy of AOP 2010 Phils Deck Template asset mgmt_QTD" xfId="19556"/>
    <cellStyle name="P_TW OB09 DCD_Copy of AOP 2010 Phils Deck Template asset mgmt_QTD_MTD Retrieve" xfId="19557"/>
    <cellStyle name="P_TW OB09 DCD_Copy of AOP 2010 Phils Deck Template asset mgmt_QTD_MTD Retrieve_Organic Revenue FIT" xfId="19558"/>
    <cellStyle name="P_TW OB09 DCD_Copy of AOP 2010 Phils Deck Template asset mgmt_QTD_test" xfId="19559"/>
    <cellStyle name="P_TW OB09 DCD_Copy of AOP 2010 Phils Deck Template asset mgmt_Sheet1" xfId="7016"/>
    <cellStyle name="P_TW OB09 DCD_Copy of AOP 2010 Phils Deck Template asset mgmt_Sheet1_YTD FiT" xfId="11028"/>
    <cellStyle name="P_TW OB09 DCD_Copy of AOP 2010 Phils Deck Template asset mgmt_Sheet2" xfId="7017"/>
    <cellStyle name="P_TW OB09 DCD_Copy of AOP 2010 Phils Deck Template asset mgmt_Sheet2_YTD FiT" xfId="11029"/>
    <cellStyle name="P_TW OB09 DCD_Copy of AOP 2010 Phils Deck Template asset mgmt_test" xfId="19560"/>
    <cellStyle name="P_TW OB09 DCD_Copy of AOP 2010 Phils Deck Template asset mgmt_YTD FiT" xfId="11020"/>
    <cellStyle name="P_TW OB09 DCD_CY YTD FiT" xfId="14244"/>
    <cellStyle name="P_TW OB09 DCD_CY YTD FiT_1" xfId="19373"/>
    <cellStyle name="P_TW OB09 DCD_Fit" xfId="7018"/>
    <cellStyle name="P_TW OB09 DCD_FiT EVA Data YTD" xfId="7019"/>
    <cellStyle name="P_TW OB09 DCD_FiT EVA Data YTD_CY YTD FiT" xfId="14334"/>
    <cellStyle name="P_TW OB09 DCD_FiT EVA Data YTD_PY YTD FiT" xfId="23696"/>
    <cellStyle name="P_TW OB09 DCD_FiT EVA Data YTD_YTD FiT" xfId="11031"/>
    <cellStyle name="P_TW OB09 DCD_Fit_CY YTD FiT" xfId="14333"/>
    <cellStyle name="P_TW OB09 DCD_Fit_PY YTD FiT" xfId="23695"/>
    <cellStyle name="P_TW OB09 DCD_Fit_YTD FiT" xfId="11030"/>
    <cellStyle name="P_TW OB09 DCD_GROCO EVA PY 2010" xfId="25939"/>
    <cellStyle name="P_TW OB09 DCD_manualEVA" xfId="7020"/>
    <cellStyle name="P_TW OB09 DCD_manualEVA_CY YTD FiT" xfId="14335"/>
    <cellStyle name="P_TW OB09 DCD_manualEVA_CY YTD FiT_1" xfId="19561"/>
    <cellStyle name="P_TW OB09 DCD_manualEVA_Fit" xfId="7021"/>
    <cellStyle name="P_TW OB09 DCD_manualEVA_FiT EVA Data YTD" xfId="7022"/>
    <cellStyle name="P_TW OB09 DCD_manualEVA_FiT EVA Data YTD_CY YTD FiT" xfId="14337"/>
    <cellStyle name="P_TW OB09 DCD_manualEVA_FiT EVA Data YTD_PY YTD FiT" xfId="23699"/>
    <cellStyle name="P_TW OB09 DCD_manualEVA_FiT EVA Data YTD_YTD FiT" xfId="11034"/>
    <cellStyle name="P_TW OB09 DCD_manualEVA_Fit_CY YTD FiT" xfId="14336"/>
    <cellStyle name="P_TW OB09 DCD_manualEVA_Fit_PY YTD FiT" xfId="23698"/>
    <cellStyle name="P_TW OB09 DCD_manualEVA_Fit_YTD FiT" xfId="11033"/>
    <cellStyle name="P_TW OB09 DCD_manualEVA_MTD Retrieve" xfId="19562"/>
    <cellStyle name="P_TW OB09 DCD_manualEVA_MTD Retrieve_Organic Revenue FIT" xfId="19563"/>
    <cellStyle name="P_TW OB09 DCD_manualEVA_OI Drivers vs PY" xfId="19564"/>
    <cellStyle name="P_TW OB09 DCD_manualEVA_OI Drivers vs PY_Organic Revenue FIT" xfId="19565"/>
    <cellStyle name="P_TW OB09 DCD_manualEVA_Oreo" xfId="7023"/>
    <cellStyle name="P_TW OB09 DCD_manualEVA_Oreo_CY YTD FiT" xfId="14338"/>
    <cellStyle name="P_TW OB09 DCD_manualEVA_Oreo_PY YTD FiT" xfId="23700"/>
    <cellStyle name="P_TW OB09 DCD_manualEVA_Oreo_YTD FiT" xfId="11035"/>
    <cellStyle name="P_TW OB09 DCD_manualEVA_PY YTD FiT" xfId="23697"/>
    <cellStyle name="P_TW OB09 DCD_manualEVA_test" xfId="19566"/>
    <cellStyle name="P_TW OB09 DCD_manualEVA_YTD FiT" xfId="11032"/>
    <cellStyle name="P_TW OB09 DCD_Market Share Data_AOP 2010" xfId="7024"/>
    <cellStyle name="P_TW OB09 DCD_Market Share Data_AOP 2010_CY YTD FiT" xfId="14339"/>
    <cellStyle name="P_TW OB09 DCD_Market Share Data_AOP 2010_CY YTD FiT_1" xfId="19567"/>
    <cellStyle name="P_TW OB09 DCD_Market Share Data_AOP 2010_Fit" xfId="7025"/>
    <cellStyle name="P_TW OB09 DCD_Market Share Data_AOP 2010_FiT EVA Data YTD" xfId="7026"/>
    <cellStyle name="P_TW OB09 DCD_Market Share Data_AOP 2010_FiT EVA Data YTD_CY YTD FiT" xfId="14341"/>
    <cellStyle name="P_TW OB09 DCD_Market Share Data_AOP 2010_FiT EVA Data YTD_PY YTD FiT" xfId="23703"/>
    <cellStyle name="P_TW OB09 DCD_Market Share Data_AOP 2010_FiT EVA Data YTD_YTD FiT" xfId="11038"/>
    <cellStyle name="P_TW OB09 DCD_Market Share Data_AOP 2010_Fit_CY YTD FiT" xfId="14340"/>
    <cellStyle name="P_TW OB09 DCD_Market Share Data_AOP 2010_Fit_PY YTD FiT" xfId="23702"/>
    <cellStyle name="P_TW OB09 DCD_Market Share Data_AOP 2010_Fit_YTD FiT" xfId="11037"/>
    <cellStyle name="P_TW OB09 DCD_Market Share Data_AOP 2010_GROCO EVA PY 2010" xfId="25940"/>
    <cellStyle name="P_TW OB09 DCD_Market Share Data_AOP 2010_manualEVA" xfId="7027"/>
    <cellStyle name="P_TW OB09 DCD_Market Share Data_AOP 2010_manualEVA_CY YTD FiT" xfId="14342"/>
    <cellStyle name="P_TW OB09 DCD_Market Share Data_AOP 2010_manualEVA_CY YTD FiT_1" xfId="19568"/>
    <cellStyle name="P_TW OB09 DCD_Market Share Data_AOP 2010_manualEVA_Fit" xfId="7028"/>
    <cellStyle name="P_TW OB09 DCD_Market Share Data_AOP 2010_manualEVA_FiT EVA Data YTD" xfId="7029"/>
    <cellStyle name="P_TW OB09 DCD_Market Share Data_AOP 2010_manualEVA_FiT EVA Data YTD_CY YTD FiT" xfId="14344"/>
    <cellStyle name="P_TW OB09 DCD_Market Share Data_AOP 2010_manualEVA_FiT EVA Data YTD_PY YTD FiT" xfId="23706"/>
    <cellStyle name="P_TW OB09 DCD_Market Share Data_AOP 2010_manualEVA_FiT EVA Data YTD_YTD FiT" xfId="11041"/>
    <cellStyle name="P_TW OB09 DCD_Market Share Data_AOP 2010_manualEVA_Fit_CY YTD FiT" xfId="14343"/>
    <cellStyle name="P_TW OB09 DCD_Market Share Data_AOP 2010_manualEVA_Fit_PY YTD FiT" xfId="23705"/>
    <cellStyle name="P_TW OB09 DCD_Market Share Data_AOP 2010_manualEVA_Fit_YTD FiT" xfId="11040"/>
    <cellStyle name="P_TW OB09 DCD_Market Share Data_AOP 2010_manualEVA_MTD Retrieve" xfId="19569"/>
    <cellStyle name="P_TW OB09 DCD_Market Share Data_AOP 2010_manualEVA_MTD Retrieve_Organic Revenue FIT" xfId="19570"/>
    <cellStyle name="P_TW OB09 DCD_Market Share Data_AOP 2010_manualEVA_OI Drivers vs PY" xfId="19571"/>
    <cellStyle name="P_TW OB09 DCD_Market Share Data_AOP 2010_manualEVA_OI Drivers vs PY_Organic Revenue FIT" xfId="19572"/>
    <cellStyle name="P_TW OB09 DCD_Market Share Data_AOP 2010_manualEVA_Oreo" xfId="7030"/>
    <cellStyle name="P_TW OB09 DCD_Market Share Data_AOP 2010_manualEVA_Oreo_CY YTD FiT" xfId="14345"/>
    <cellStyle name="P_TW OB09 DCD_Market Share Data_AOP 2010_manualEVA_Oreo_PY YTD FiT" xfId="23707"/>
    <cellStyle name="P_TW OB09 DCD_Market Share Data_AOP 2010_manualEVA_Oreo_YTD FiT" xfId="11042"/>
    <cellStyle name="P_TW OB09 DCD_Market Share Data_AOP 2010_manualEVA_PY YTD FiT" xfId="23704"/>
    <cellStyle name="P_TW OB09 DCD_Market Share Data_AOP 2010_manualEVA_test" xfId="19573"/>
    <cellStyle name="P_TW OB09 DCD_Market Share Data_AOP 2010_manualEVA_YTD FiT" xfId="11039"/>
    <cellStyle name="P_TW OB09 DCD_Market Share Data_AOP 2010_MTD Retrieve" xfId="19574"/>
    <cellStyle name="P_TW OB09 DCD_Market Share Data_AOP 2010_MTD Retrieve_Organic Revenue FIT" xfId="19575"/>
    <cellStyle name="P_TW OB09 DCD_Market Share Data_AOP 2010_OI Drivers vs PY" xfId="19576"/>
    <cellStyle name="P_TW OB09 DCD_Market Share Data_AOP 2010_OI Drivers vs PY_Organic Revenue FIT" xfId="19577"/>
    <cellStyle name="P_TW OB09 DCD_Market Share Data_AOP 2010_Oreo" xfId="7031"/>
    <cellStyle name="P_TW OB09 DCD_Market Share Data_AOP 2010_Oreo_CY YTD FiT" xfId="14346"/>
    <cellStyle name="P_TW OB09 DCD_Market Share Data_AOP 2010_Oreo_PY YTD FiT" xfId="23708"/>
    <cellStyle name="P_TW OB09 DCD_Market Share Data_AOP 2010_Oreo_YTD FiT" xfId="11043"/>
    <cellStyle name="P_TW OB09 DCD_Market Share Data_AOP 2010_Organic Revenue FIT" xfId="19578"/>
    <cellStyle name="P_TW OB09 DCD_Market Share Data_AOP 2010_PY YTD FiT" xfId="23701"/>
    <cellStyle name="P_TW OB09 DCD_Market Share Data_AOP 2010_QTD" xfId="19579"/>
    <cellStyle name="P_TW OB09 DCD_Market Share Data_AOP 2010_QTD_MTD Retrieve" xfId="19580"/>
    <cellStyle name="P_TW OB09 DCD_Market Share Data_AOP 2010_QTD_MTD Retrieve_Organic Revenue FIT" xfId="19581"/>
    <cellStyle name="P_TW OB09 DCD_Market Share Data_AOP 2010_QTD_test" xfId="19582"/>
    <cellStyle name="P_TW OB09 DCD_Market Share Data_AOP 2010_Sheet1" xfId="7032"/>
    <cellStyle name="P_TW OB09 DCD_Market Share Data_AOP 2010_Sheet1_YTD FiT" xfId="11044"/>
    <cellStyle name="P_TW OB09 DCD_Market Share Data_AOP 2010_Sheet2" xfId="7033"/>
    <cellStyle name="P_TW OB09 DCD_Market Share Data_AOP 2010_Sheet2_YTD FiT" xfId="11045"/>
    <cellStyle name="P_TW OB09 DCD_Market Share Data_AOP 2010_test" xfId="19583"/>
    <cellStyle name="P_TW OB09 DCD_Market Share Data_AOP 2010_YTD FiT" xfId="11036"/>
    <cellStyle name="P_TW OB09 DCD_MTD Retrieve" xfId="19584"/>
    <cellStyle name="P_TW OB09 DCD_MTD Retrieve_Organic Revenue FIT" xfId="19585"/>
    <cellStyle name="P_TW OB09 DCD_OH bridge" xfId="7034"/>
    <cellStyle name="P_TW OB09 DCD_OH bridge_CY YTD FiT" xfId="14347"/>
    <cellStyle name="P_TW OB09 DCD_OH bridge_CY YTD FiT_1" xfId="19586"/>
    <cellStyle name="P_TW OB09 DCD_OH bridge_Fit" xfId="7035"/>
    <cellStyle name="P_TW OB09 DCD_OH bridge_FiT EVA Data YTD" xfId="7036"/>
    <cellStyle name="P_TW OB09 DCD_OH bridge_FiT EVA Data YTD_CY YTD FiT" xfId="14349"/>
    <cellStyle name="P_TW OB09 DCD_OH bridge_FiT EVA Data YTD_PY YTD FiT" xfId="23711"/>
    <cellStyle name="P_TW OB09 DCD_OH bridge_FiT EVA Data YTD_YTD FiT" xfId="11048"/>
    <cellStyle name="P_TW OB09 DCD_OH bridge_Fit_CY YTD FiT" xfId="14348"/>
    <cellStyle name="P_TW OB09 DCD_OH bridge_Fit_PY YTD FiT" xfId="23710"/>
    <cellStyle name="P_TW OB09 DCD_OH bridge_Fit_YTD FiT" xfId="11047"/>
    <cellStyle name="P_TW OB09 DCD_OH bridge_GROCO EVA PY 2010" xfId="25941"/>
    <cellStyle name="P_TW OB09 DCD_OH bridge_manualEVA" xfId="7037"/>
    <cellStyle name="P_TW OB09 DCD_OH bridge_manualEVA_CY YTD FiT" xfId="14350"/>
    <cellStyle name="P_TW OB09 DCD_OH bridge_manualEVA_CY YTD FiT_1" xfId="19587"/>
    <cellStyle name="P_TW OB09 DCD_OH bridge_manualEVA_Fit" xfId="7038"/>
    <cellStyle name="P_TW OB09 DCD_OH bridge_manualEVA_FiT EVA Data YTD" xfId="7039"/>
    <cellStyle name="P_TW OB09 DCD_OH bridge_manualEVA_FiT EVA Data YTD_CY YTD FiT" xfId="14352"/>
    <cellStyle name="P_TW OB09 DCD_OH bridge_manualEVA_FiT EVA Data YTD_PY YTD FiT" xfId="23714"/>
    <cellStyle name="P_TW OB09 DCD_OH bridge_manualEVA_FiT EVA Data YTD_YTD FiT" xfId="11051"/>
    <cellStyle name="P_TW OB09 DCD_OH bridge_manualEVA_Fit_CY YTD FiT" xfId="14351"/>
    <cellStyle name="P_TW OB09 DCD_OH bridge_manualEVA_Fit_PY YTD FiT" xfId="23713"/>
    <cellStyle name="P_TW OB09 DCD_OH bridge_manualEVA_Fit_YTD FiT" xfId="11050"/>
    <cellStyle name="P_TW OB09 DCD_OH bridge_manualEVA_MTD Retrieve" xfId="19588"/>
    <cellStyle name="P_TW OB09 DCD_OH bridge_manualEVA_MTD Retrieve_Organic Revenue FIT" xfId="19589"/>
    <cellStyle name="P_TW OB09 DCD_OH bridge_manualEVA_OI Drivers vs PY" xfId="19590"/>
    <cellStyle name="P_TW OB09 DCD_OH bridge_manualEVA_OI Drivers vs PY_Organic Revenue FIT" xfId="19591"/>
    <cellStyle name="P_TW OB09 DCD_OH bridge_manualEVA_Oreo" xfId="7040"/>
    <cellStyle name="P_TW OB09 DCD_OH bridge_manualEVA_Oreo_CY YTD FiT" xfId="14353"/>
    <cellStyle name="P_TW OB09 DCD_OH bridge_manualEVA_Oreo_PY YTD FiT" xfId="23715"/>
    <cellStyle name="P_TW OB09 DCD_OH bridge_manualEVA_Oreo_YTD FiT" xfId="11052"/>
    <cellStyle name="P_TW OB09 DCD_OH bridge_manualEVA_PY YTD FiT" xfId="23712"/>
    <cellStyle name="P_TW OB09 DCD_OH bridge_manualEVA_test" xfId="19592"/>
    <cellStyle name="P_TW OB09 DCD_OH bridge_manualEVA_YTD FiT" xfId="11049"/>
    <cellStyle name="P_TW OB09 DCD_OH bridge_MTD Retrieve" xfId="19593"/>
    <cellStyle name="P_TW OB09 DCD_OH bridge_MTD Retrieve_Organic Revenue FIT" xfId="19594"/>
    <cellStyle name="P_TW OB09 DCD_OH bridge_OI Drivers vs PY" xfId="19595"/>
    <cellStyle name="P_TW OB09 DCD_OH bridge_OI Drivers vs PY_Organic Revenue FIT" xfId="19596"/>
    <cellStyle name="P_TW OB09 DCD_OH bridge_Oreo" xfId="7041"/>
    <cellStyle name="P_TW OB09 DCD_OH bridge_Oreo_CY YTD FiT" xfId="14354"/>
    <cellStyle name="P_TW OB09 DCD_OH bridge_Oreo_PY YTD FiT" xfId="23716"/>
    <cellStyle name="P_TW OB09 DCD_OH bridge_Oreo_YTD FiT" xfId="11053"/>
    <cellStyle name="P_TW OB09 DCD_OH bridge_Organic Revenue FIT" xfId="19597"/>
    <cellStyle name="P_TW OB09 DCD_OH bridge_PY YTD FiT" xfId="23709"/>
    <cellStyle name="P_TW OB09 DCD_OH bridge_QTD" xfId="19598"/>
    <cellStyle name="P_TW OB09 DCD_OH bridge_QTD_MTD Retrieve" xfId="19599"/>
    <cellStyle name="P_TW OB09 DCD_OH bridge_QTD_MTD Retrieve_Organic Revenue FIT" xfId="19600"/>
    <cellStyle name="P_TW OB09 DCD_OH bridge_QTD_test" xfId="19601"/>
    <cellStyle name="P_TW OB09 DCD_OH bridge_Sheet1" xfId="7042"/>
    <cellStyle name="P_TW OB09 DCD_OH bridge_Sheet1_YTD FiT" xfId="11054"/>
    <cellStyle name="P_TW OB09 DCD_OH bridge_Sheet2" xfId="7043"/>
    <cellStyle name="P_TW OB09 DCD_OH bridge_Sheet2_YTD FiT" xfId="11055"/>
    <cellStyle name="P_TW OB09 DCD_OH bridge_test" xfId="19602"/>
    <cellStyle name="P_TW OB09 DCD_OH bridge_YTD FiT" xfId="11046"/>
    <cellStyle name="P_TW OB09 DCD_OI Drivers vs PY" xfId="19603"/>
    <cellStyle name="P_TW OB09 DCD_OI Drivers vs PY_Organic Revenue FIT" xfId="19604"/>
    <cellStyle name="P_TW OB09 DCD_Oreo" xfId="7044"/>
    <cellStyle name="P_TW OB09 DCD_Oreo_CY YTD FiT" xfId="14355"/>
    <cellStyle name="P_TW OB09 DCD_Oreo_PY YTD FiT" xfId="23717"/>
    <cellStyle name="P_TW OB09 DCD_Oreo_YTD FiT" xfId="11056"/>
    <cellStyle name="P_TW OB09 DCD_Organic Revenue FIT" xfId="19605"/>
    <cellStyle name="P_TW OB09 DCD_PY YTD FiT" xfId="23606"/>
    <cellStyle name="P_TW OB09 DCD_QTD" xfId="19606"/>
    <cellStyle name="P_TW OB09 DCD_QTD_MTD Retrieve" xfId="19607"/>
    <cellStyle name="P_TW OB09 DCD_QTD_MTD Retrieve_Organic Revenue FIT" xfId="19608"/>
    <cellStyle name="P_TW OB09 DCD_QTD_test" xfId="19609"/>
    <cellStyle name="P_TW OB09 DCD_Sheet1" xfId="7045"/>
    <cellStyle name="P_TW OB09 DCD_Sheet1_YTD FiT" xfId="11057"/>
    <cellStyle name="P_TW OB09 DCD_Sheet2" xfId="7046"/>
    <cellStyle name="P_TW OB09 DCD_Sheet2_YTD FiT" xfId="11058"/>
    <cellStyle name="P_TW OB09 DCD_test" xfId="19610"/>
    <cellStyle name="P_TW OB09 DCD_TW Overhead Bridge-OB10 vs AC09" xfId="7047"/>
    <cellStyle name="P_TW OB09 DCD_TW Overhead Bridge-OB10 vs AC09_CY YTD FiT" xfId="14356"/>
    <cellStyle name="P_TW OB09 DCD_TW Overhead Bridge-OB10 vs AC09_CY YTD FiT_1" xfId="19611"/>
    <cellStyle name="P_TW OB09 DCD_TW Overhead Bridge-OB10 vs AC09_Fit" xfId="7048"/>
    <cellStyle name="P_TW OB09 DCD_TW Overhead Bridge-OB10 vs AC09_FiT EVA Data YTD" xfId="7049"/>
    <cellStyle name="P_TW OB09 DCD_TW Overhead Bridge-OB10 vs AC09_FiT EVA Data YTD_CY YTD FiT" xfId="14358"/>
    <cellStyle name="P_TW OB09 DCD_TW Overhead Bridge-OB10 vs AC09_FiT EVA Data YTD_PY YTD FiT" xfId="23720"/>
    <cellStyle name="P_TW OB09 DCD_TW Overhead Bridge-OB10 vs AC09_FiT EVA Data YTD_YTD FiT" xfId="11061"/>
    <cellStyle name="P_TW OB09 DCD_TW Overhead Bridge-OB10 vs AC09_Fit_CY YTD FiT" xfId="14357"/>
    <cellStyle name="P_TW OB09 DCD_TW Overhead Bridge-OB10 vs AC09_Fit_PY YTD FiT" xfId="23719"/>
    <cellStyle name="P_TW OB09 DCD_TW Overhead Bridge-OB10 vs AC09_Fit_YTD FiT" xfId="11060"/>
    <cellStyle name="P_TW OB09 DCD_TW Overhead Bridge-OB10 vs AC09_GROCO EVA PY 2010" xfId="25942"/>
    <cellStyle name="P_TW OB09 DCD_TW Overhead Bridge-OB10 vs AC09_manualEVA" xfId="7050"/>
    <cellStyle name="P_TW OB09 DCD_TW Overhead Bridge-OB10 vs AC09_manualEVA_CY YTD FiT" xfId="14359"/>
    <cellStyle name="P_TW OB09 DCD_TW Overhead Bridge-OB10 vs AC09_manualEVA_CY YTD FiT_1" xfId="19612"/>
    <cellStyle name="P_TW OB09 DCD_TW Overhead Bridge-OB10 vs AC09_manualEVA_Fit" xfId="7051"/>
    <cellStyle name="P_TW OB09 DCD_TW Overhead Bridge-OB10 vs AC09_manualEVA_FiT EVA Data YTD" xfId="7052"/>
    <cellStyle name="P_TW OB09 DCD_TW Overhead Bridge-OB10 vs AC09_manualEVA_FiT EVA Data YTD_CY YTD FiT" xfId="14361"/>
    <cellStyle name="P_TW OB09 DCD_TW Overhead Bridge-OB10 vs AC09_manualEVA_FiT EVA Data YTD_PY YTD FiT" xfId="23723"/>
    <cellStyle name="P_TW OB09 DCD_TW Overhead Bridge-OB10 vs AC09_manualEVA_FiT EVA Data YTD_YTD FiT" xfId="11064"/>
    <cellStyle name="P_TW OB09 DCD_TW Overhead Bridge-OB10 vs AC09_manualEVA_Fit_CY YTD FiT" xfId="14360"/>
    <cellStyle name="P_TW OB09 DCD_TW Overhead Bridge-OB10 vs AC09_manualEVA_Fit_PY YTD FiT" xfId="23722"/>
    <cellStyle name="P_TW OB09 DCD_TW Overhead Bridge-OB10 vs AC09_manualEVA_Fit_YTD FiT" xfId="11063"/>
    <cellStyle name="P_TW OB09 DCD_TW Overhead Bridge-OB10 vs AC09_manualEVA_MTD Retrieve" xfId="19613"/>
    <cellStyle name="P_TW OB09 DCD_TW Overhead Bridge-OB10 vs AC09_manualEVA_MTD Retrieve_Organic Revenue FIT" xfId="19614"/>
    <cellStyle name="P_TW OB09 DCD_TW Overhead Bridge-OB10 vs AC09_manualEVA_OI Drivers vs PY" xfId="19615"/>
    <cellStyle name="P_TW OB09 DCD_TW Overhead Bridge-OB10 vs AC09_manualEVA_OI Drivers vs PY_Organic Revenue FIT" xfId="19616"/>
    <cellStyle name="P_TW OB09 DCD_TW Overhead Bridge-OB10 vs AC09_manualEVA_Oreo" xfId="7053"/>
    <cellStyle name="P_TW OB09 DCD_TW Overhead Bridge-OB10 vs AC09_manualEVA_Oreo_CY YTD FiT" xfId="14362"/>
    <cellStyle name="P_TW OB09 DCD_TW Overhead Bridge-OB10 vs AC09_manualEVA_Oreo_PY YTD FiT" xfId="23724"/>
    <cellStyle name="P_TW OB09 DCD_TW Overhead Bridge-OB10 vs AC09_manualEVA_Oreo_YTD FiT" xfId="11065"/>
    <cellStyle name="P_TW OB09 DCD_TW Overhead Bridge-OB10 vs AC09_manualEVA_PY YTD FiT" xfId="23721"/>
    <cellStyle name="P_TW OB09 DCD_TW Overhead Bridge-OB10 vs AC09_manualEVA_test" xfId="19617"/>
    <cellStyle name="P_TW OB09 DCD_TW Overhead Bridge-OB10 vs AC09_manualEVA_YTD FiT" xfId="11062"/>
    <cellStyle name="P_TW OB09 DCD_TW Overhead Bridge-OB10 vs AC09_MTD Retrieve" xfId="19618"/>
    <cellStyle name="P_TW OB09 DCD_TW Overhead Bridge-OB10 vs AC09_MTD Retrieve_Organic Revenue FIT" xfId="19619"/>
    <cellStyle name="P_TW OB09 DCD_TW Overhead Bridge-OB10 vs AC09_OI Drivers vs PY" xfId="19620"/>
    <cellStyle name="P_TW OB09 DCD_TW Overhead Bridge-OB10 vs AC09_OI Drivers vs PY_Organic Revenue FIT" xfId="19621"/>
    <cellStyle name="P_TW OB09 DCD_TW Overhead Bridge-OB10 vs AC09_Oreo" xfId="7054"/>
    <cellStyle name="P_TW OB09 DCD_TW Overhead Bridge-OB10 vs AC09_Oreo_CY YTD FiT" xfId="14363"/>
    <cellStyle name="P_TW OB09 DCD_TW Overhead Bridge-OB10 vs AC09_Oreo_PY YTD FiT" xfId="23725"/>
    <cellStyle name="P_TW OB09 DCD_TW Overhead Bridge-OB10 vs AC09_Oreo_YTD FiT" xfId="11066"/>
    <cellStyle name="P_TW OB09 DCD_TW Overhead Bridge-OB10 vs AC09_Organic Revenue FIT" xfId="19622"/>
    <cellStyle name="P_TW OB09 DCD_TW Overhead Bridge-OB10 vs AC09_PY YTD FiT" xfId="23718"/>
    <cellStyle name="P_TW OB09 DCD_TW Overhead Bridge-OB10 vs AC09_QTD" xfId="19623"/>
    <cellStyle name="P_TW OB09 DCD_TW Overhead Bridge-OB10 vs AC09_QTD_MTD Retrieve" xfId="19624"/>
    <cellStyle name="P_TW OB09 DCD_TW Overhead Bridge-OB10 vs AC09_QTD_MTD Retrieve_Organic Revenue FIT" xfId="19625"/>
    <cellStyle name="P_TW OB09 DCD_TW Overhead Bridge-OB10 vs AC09_QTD_test" xfId="19626"/>
    <cellStyle name="P_TW OB09 DCD_TW Overhead Bridge-OB10 vs AC09_Sheet1" xfId="7055"/>
    <cellStyle name="P_TW OB09 DCD_TW Overhead Bridge-OB10 vs AC09_Sheet1_YTD FiT" xfId="11067"/>
    <cellStyle name="P_TW OB09 DCD_TW Overhead Bridge-OB10 vs AC09_Sheet2" xfId="7056"/>
    <cellStyle name="P_TW OB09 DCD_TW Overhead Bridge-OB10 vs AC09_Sheet2_YTD FiT" xfId="11068"/>
    <cellStyle name="P_TW OB09 DCD_TW Overhead Bridge-OB10 vs AC09_test" xfId="19627"/>
    <cellStyle name="P_TW OB09 DCD_TW Overhead Bridge-OB10 vs AC09_YTD FiT" xfId="11059"/>
    <cellStyle name="P_TW OB09 DCD_TW Overhead Bridge-OB10 vs LE09 LE09 0827" xfId="7057"/>
    <cellStyle name="P_TW OB09 DCD_TW Overhead Bridge-OB10 vs LE09 LE09 0827_CY YTD FiT" xfId="14364"/>
    <cellStyle name="P_TW OB09 DCD_TW Overhead Bridge-OB10 vs LE09 LE09 0827_CY YTD FiT_1" xfId="19628"/>
    <cellStyle name="P_TW OB09 DCD_TW Overhead Bridge-OB10 vs LE09 LE09 0827_Fit" xfId="7058"/>
    <cellStyle name="P_TW OB09 DCD_TW Overhead Bridge-OB10 vs LE09 LE09 0827_FiT EVA Data YTD" xfId="7059"/>
    <cellStyle name="P_TW OB09 DCD_TW Overhead Bridge-OB10 vs LE09 LE09 0827_FiT EVA Data YTD_CY YTD FiT" xfId="14366"/>
    <cellStyle name="P_TW OB09 DCD_TW Overhead Bridge-OB10 vs LE09 LE09 0827_FiT EVA Data YTD_PY YTD FiT" xfId="23728"/>
    <cellStyle name="P_TW OB09 DCD_TW Overhead Bridge-OB10 vs LE09 LE09 0827_FiT EVA Data YTD_YTD FiT" xfId="11071"/>
    <cellStyle name="P_TW OB09 DCD_TW Overhead Bridge-OB10 vs LE09 LE09 0827_Fit_CY YTD FiT" xfId="14365"/>
    <cellStyle name="P_TW OB09 DCD_TW Overhead Bridge-OB10 vs LE09 LE09 0827_Fit_PY YTD FiT" xfId="23727"/>
    <cellStyle name="P_TW OB09 DCD_TW Overhead Bridge-OB10 vs LE09 LE09 0827_Fit_YTD FiT" xfId="11070"/>
    <cellStyle name="P_TW OB09 DCD_TW Overhead Bridge-OB10 vs LE09 LE09 0827_GROCO EVA PY 2010" xfId="25943"/>
    <cellStyle name="P_TW OB09 DCD_TW Overhead Bridge-OB10 vs LE09 LE09 0827_manualEVA" xfId="7060"/>
    <cellStyle name="P_TW OB09 DCD_TW Overhead Bridge-OB10 vs LE09 LE09 0827_manualEVA_CY YTD FiT" xfId="14367"/>
    <cellStyle name="P_TW OB09 DCD_TW Overhead Bridge-OB10 vs LE09 LE09 0827_manualEVA_CY YTD FiT_1" xfId="19629"/>
    <cellStyle name="P_TW OB09 DCD_TW Overhead Bridge-OB10 vs LE09 LE09 0827_manualEVA_Fit" xfId="7061"/>
    <cellStyle name="P_TW OB09 DCD_TW Overhead Bridge-OB10 vs LE09 LE09 0827_manualEVA_FiT EVA Data YTD" xfId="7062"/>
    <cellStyle name="P_TW OB09 DCD_TW Overhead Bridge-OB10 vs LE09 LE09 0827_manualEVA_FiT EVA Data YTD_CY YTD FiT" xfId="14369"/>
    <cellStyle name="P_TW OB09 DCD_TW Overhead Bridge-OB10 vs LE09 LE09 0827_manualEVA_FiT EVA Data YTD_PY YTD FiT" xfId="23731"/>
    <cellStyle name="P_TW OB09 DCD_TW Overhead Bridge-OB10 vs LE09 LE09 0827_manualEVA_FiT EVA Data YTD_YTD FiT" xfId="11074"/>
    <cellStyle name="P_TW OB09 DCD_TW Overhead Bridge-OB10 vs LE09 LE09 0827_manualEVA_Fit_CY YTD FiT" xfId="14368"/>
    <cellStyle name="P_TW OB09 DCD_TW Overhead Bridge-OB10 vs LE09 LE09 0827_manualEVA_Fit_PY YTD FiT" xfId="23730"/>
    <cellStyle name="P_TW OB09 DCD_TW Overhead Bridge-OB10 vs LE09 LE09 0827_manualEVA_Fit_YTD FiT" xfId="11073"/>
    <cellStyle name="P_TW OB09 DCD_TW Overhead Bridge-OB10 vs LE09 LE09 0827_manualEVA_MTD Retrieve" xfId="19630"/>
    <cellStyle name="P_TW OB09 DCD_TW Overhead Bridge-OB10 vs LE09 LE09 0827_manualEVA_MTD Retrieve_Organic Revenue FIT" xfId="19631"/>
    <cellStyle name="P_TW OB09 DCD_TW Overhead Bridge-OB10 vs LE09 LE09 0827_manualEVA_OI Drivers vs PY" xfId="19632"/>
    <cellStyle name="P_TW OB09 DCD_TW Overhead Bridge-OB10 vs LE09 LE09 0827_manualEVA_OI Drivers vs PY_Organic Revenue FIT" xfId="19633"/>
    <cellStyle name="P_TW OB09 DCD_TW Overhead Bridge-OB10 vs LE09 LE09 0827_manualEVA_Oreo" xfId="7063"/>
    <cellStyle name="P_TW OB09 DCD_TW Overhead Bridge-OB10 vs LE09 LE09 0827_manualEVA_Oreo_CY YTD FiT" xfId="14370"/>
    <cellStyle name="P_TW OB09 DCD_TW Overhead Bridge-OB10 vs LE09 LE09 0827_manualEVA_Oreo_PY YTD FiT" xfId="23732"/>
    <cellStyle name="P_TW OB09 DCD_TW Overhead Bridge-OB10 vs LE09 LE09 0827_manualEVA_Oreo_YTD FiT" xfId="11075"/>
    <cellStyle name="P_TW OB09 DCD_TW Overhead Bridge-OB10 vs LE09 LE09 0827_manualEVA_PY YTD FiT" xfId="23729"/>
    <cellStyle name="P_TW OB09 DCD_TW Overhead Bridge-OB10 vs LE09 LE09 0827_manualEVA_test" xfId="19634"/>
    <cellStyle name="P_TW OB09 DCD_TW Overhead Bridge-OB10 vs LE09 LE09 0827_manualEVA_YTD FiT" xfId="11072"/>
    <cellStyle name="P_TW OB09 DCD_TW Overhead Bridge-OB10 vs LE09 LE09 0827_MTD Retrieve" xfId="19635"/>
    <cellStyle name="P_TW OB09 DCD_TW Overhead Bridge-OB10 vs LE09 LE09 0827_MTD Retrieve_Organic Revenue FIT" xfId="19636"/>
    <cellStyle name="P_TW OB09 DCD_TW Overhead Bridge-OB10 vs LE09 LE09 0827_OI Drivers vs PY" xfId="19637"/>
    <cellStyle name="P_TW OB09 DCD_TW Overhead Bridge-OB10 vs LE09 LE09 0827_OI Drivers vs PY_Organic Revenue FIT" xfId="19638"/>
    <cellStyle name="P_TW OB09 DCD_TW Overhead Bridge-OB10 vs LE09 LE09 0827_Oreo" xfId="7064"/>
    <cellStyle name="P_TW OB09 DCD_TW Overhead Bridge-OB10 vs LE09 LE09 0827_Oreo_CY YTD FiT" xfId="14371"/>
    <cellStyle name="P_TW OB09 DCD_TW Overhead Bridge-OB10 vs LE09 LE09 0827_Oreo_PY YTD FiT" xfId="23733"/>
    <cellStyle name="P_TW OB09 DCD_TW Overhead Bridge-OB10 vs LE09 LE09 0827_Oreo_YTD FiT" xfId="11076"/>
    <cellStyle name="P_TW OB09 DCD_TW Overhead Bridge-OB10 vs LE09 LE09 0827_Organic Revenue FIT" xfId="19639"/>
    <cellStyle name="P_TW OB09 DCD_TW Overhead Bridge-OB10 vs LE09 LE09 0827_PY YTD FiT" xfId="23726"/>
    <cellStyle name="P_TW OB09 DCD_TW Overhead Bridge-OB10 vs LE09 LE09 0827_QTD" xfId="19640"/>
    <cellStyle name="P_TW OB09 DCD_TW Overhead Bridge-OB10 vs LE09 LE09 0827_QTD_MTD Retrieve" xfId="19641"/>
    <cellStyle name="P_TW OB09 DCD_TW Overhead Bridge-OB10 vs LE09 LE09 0827_QTD_MTD Retrieve_Organic Revenue FIT" xfId="19642"/>
    <cellStyle name="P_TW OB09 DCD_TW Overhead Bridge-OB10 vs LE09 LE09 0827_QTD_test" xfId="19643"/>
    <cellStyle name="P_TW OB09 DCD_TW Overhead Bridge-OB10 vs LE09 LE09 0827_Sheet1" xfId="7065"/>
    <cellStyle name="P_TW OB09 DCD_TW Overhead Bridge-OB10 vs LE09 LE09 0827_Sheet1_YTD FiT" xfId="11077"/>
    <cellStyle name="P_TW OB09 DCD_TW Overhead Bridge-OB10 vs LE09 LE09 0827_Sheet2" xfId="7066"/>
    <cellStyle name="P_TW OB09 DCD_TW Overhead Bridge-OB10 vs LE09 LE09 0827_Sheet2_YTD FiT" xfId="11078"/>
    <cellStyle name="P_TW OB09 DCD_TW Overhead Bridge-OB10 vs LE09 LE09 0827_test" xfId="19644"/>
    <cellStyle name="P_TW OB09 DCD_TW Overhead Bridge-OB10 vs LE09 LE09 0827_YTD FiT" xfId="11069"/>
    <cellStyle name="P_TW OB09 DCD_YTD FiT" xfId="10919"/>
    <cellStyle name="P_TW OB09 vs Act08 Template (Jan21)" xfId="7067"/>
    <cellStyle name="P_TW OB09 vs Act08 Template (Jan21)_AC2011 OH bridge" xfId="7068"/>
    <cellStyle name="P_TW OB09 vs Act08 Template (Jan21)_AC2011 OH bridge_0921" xfId="7069"/>
    <cellStyle name="P_TW OB09 vs Act08 Template (Jan21)_AC2011 OH bridge_0921_CY YTD FiT" xfId="14374"/>
    <cellStyle name="P_TW OB09 vs Act08 Template (Jan21)_AC2011 OH bridge_0921_CY YTD FiT_1" xfId="19647"/>
    <cellStyle name="P_TW OB09 vs Act08 Template (Jan21)_AC2011 OH bridge_0921_Fit" xfId="7070"/>
    <cellStyle name="P_TW OB09 vs Act08 Template (Jan21)_AC2011 OH bridge_0921_FiT EVA Data YTD" xfId="7071"/>
    <cellStyle name="P_TW OB09 vs Act08 Template (Jan21)_AC2011 OH bridge_0921_FiT EVA Data YTD_CY YTD FiT" xfId="14376"/>
    <cellStyle name="P_TW OB09 vs Act08 Template (Jan21)_AC2011 OH bridge_0921_FiT EVA Data YTD_PY YTD FiT" xfId="23738"/>
    <cellStyle name="P_TW OB09 vs Act08 Template (Jan21)_AC2011 OH bridge_0921_FiT EVA Data YTD_YTD FiT" xfId="11083"/>
    <cellStyle name="P_TW OB09 vs Act08 Template (Jan21)_AC2011 OH bridge_0921_Fit_CY YTD FiT" xfId="14375"/>
    <cellStyle name="P_TW OB09 vs Act08 Template (Jan21)_AC2011 OH bridge_0921_Fit_PY YTD FiT" xfId="23737"/>
    <cellStyle name="P_TW OB09 vs Act08 Template (Jan21)_AC2011 OH bridge_0921_Fit_YTD FiT" xfId="11082"/>
    <cellStyle name="P_TW OB09 vs Act08 Template (Jan21)_AC2011 OH bridge_0921_GROCO EVA PY 2010" xfId="25944"/>
    <cellStyle name="P_TW OB09 vs Act08 Template (Jan21)_AC2011 OH bridge_0921_manualEVA" xfId="7072"/>
    <cellStyle name="P_TW OB09 vs Act08 Template (Jan21)_AC2011 OH bridge_0921_manualEVA_CY YTD FiT" xfId="14377"/>
    <cellStyle name="P_TW OB09 vs Act08 Template (Jan21)_AC2011 OH bridge_0921_manualEVA_CY YTD FiT_1" xfId="19648"/>
    <cellStyle name="P_TW OB09 vs Act08 Template (Jan21)_AC2011 OH bridge_0921_manualEVA_Fit" xfId="7073"/>
    <cellStyle name="P_TW OB09 vs Act08 Template (Jan21)_AC2011 OH bridge_0921_manualEVA_FiT EVA Data YTD" xfId="7074"/>
    <cellStyle name="P_TW OB09 vs Act08 Template (Jan21)_AC2011 OH bridge_0921_manualEVA_FiT EVA Data YTD_CY YTD FiT" xfId="14379"/>
    <cellStyle name="P_TW OB09 vs Act08 Template (Jan21)_AC2011 OH bridge_0921_manualEVA_FiT EVA Data YTD_PY YTD FiT" xfId="23741"/>
    <cellStyle name="P_TW OB09 vs Act08 Template (Jan21)_AC2011 OH bridge_0921_manualEVA_FiT EVA Data YTD_YTD FiT" xfId="11086"/>
    <cellStyle name="P_TW OB09 vs Act08 Template (Jan21)_AC2011 OH bridge_0921_manualEVA_Fit_CY YTD FiT" xfId="14378"/>
    <cellStyle name="P_TW OB09 vs Act08 Template (Jan21)_AC2011 OH bridge_0921_manualEVA_Fit_PY YTD FiT" xfId="23740"/>
    <cellStyle name="P_TW OB09 vs Act08 Template (Jan21)_AC2011 OH bridge_0921_manualEVA_Fit_YTD FiT" xfId="11085"/>
    <cellStyle name="P_TW OB09 vs Act08 Template (Jan21)_AC2011 OH bridge_0921_manualEVA_MTD Retrieve" xfId="19649"/>
    <cellStyle name="P_TW OB09 vs Act08 Template (Jan21)_AC2011 OH bridge_0921_manualEVA_MTD Retrieve_Organic Revenue FIT" xfId="19650"/>
    <cellStyle name="P_TW OB09 vs Act08 Template (Jan21)_AC2011 OH bridge_0921_manualEVA_OI Drivers vs PY" xfId="19651"/>
    <cellStyle name="P_TW OB09 vs Act08 Template (Jan21)_AC2011 OH bridge_0921_manualEVA_OI Drivers vs PY_Organic Revenue FIT" xfId="19652"/>
    <cellStyle name="P_TW OB09 vs Act08 Template (Jan21)_AC2011 OH bridge_0921_manualEVA_Oreo" xfId="7075"/>
    <cellStyle name="P_TW OB09 vs Act08 Template (Jan21)_AC2011 OH bridge_0921_manualEVA_Oreo_CY YTD FiT" xfId="14380"/>
    <cellStyle name="P_TW OB09 vs Act08 Template (Jan21)_AC2011 OH bridge_0921_manualEVA_Oreo_PY YTD FiT" xfId="23742"/>
    <cellStyle name="P_TW OB09 vs Act08 Template (Jan21)_AC2011 OH bridge_0921_manualEVA_Oreo_YTD FiT" xfId="11087"/>
    <cellStyle name="P_TW OB09 vs Act08 Template (Jan21)_AC2011 OH bridge_0921_manualEVA_PY YTD FiT" xfId="23739"/>
    <cellStyle name="P_TW OB09 vs Act08 Template (Jan21)_AC2011 OH bridge_0921_manualEVA_test" xfId="19653"/>
    <cellStyle name="P_TW OB09 vs Act08 Template (Jan21)_AC2011 OH bridge_0921_manualEVA_YTD FiT" xfId="11084"/>
    <cellStyle name="P_TW OB09 vs Act08 Template (Jan21)_AC2011 OH bridge_0921_MTD Retrieve" xfId="19654"/>
    <cellStyle name="P_TW OB09 vs Act08 Template (Jan21)_AC2011 OH bridge_0921_MTD Retrieve_Organic Revenue FIT" xfId="19655"/>
    <cellStyle name="P_TW OB09 vs Act08 Template (Jan21)_AC2011 OH bridge_0921_OI Drivers vs PY" xfId="19656"/>
    <cellStyle name="P_TW OB09 vs Act08 Template (Jan21)_AC2011 OH bridge_0921_OI Drivers vs PY_Organic Revenue FIT" xfId="19657"/>
    <cellStyle name="P_TW OB09 vs Act08 Template (Jan21)_AC2011 OH bridge_0921_Oreo" xfId="7076"/>
    <cellStyle name="P_TW OB09 vs Act08 Template (Jan21)_AC2011 OH bridge_0921_Oreo_CY YTD FiT" xfId="14381"/>
    <cellStyle name="P_TW OB09 vs Act08 Template (Jan21)_AC2011 OH bridge_0921_Oreo_PY YTD FiT" xfId="23743"/>
    <cellStyle name="P_TW OB09 vs Act08 Template (Jan21)_AC2011 OH bridge_0921_Oreo_YTD FiT" xfId="11088"/>
    <cellStyle name="P_TW OB09 vs Act08 Template (Jan21)_AC2011 OH bridge_0921_Organic Revenue FIT" xfId="19658"/>
    <cellStyle name="P_TW OB09 vs Act08 Template (Jan21)_AC2011 OH bridge_0921_PY YTD FiT" xfId="23736"/>
    <cellStyle name="P_TW OB09 vs Act08 Template (Jan21)_AC2011 OH bridge_0921_QTD" xfId="19659"/>
    <cellStyle name="P_TW OB09 vs Act08 Template (Jan21)_AC2011 OH bridge_0921_QTD_MTD Retrieve" xfId="19660"/>
    <cellStyle name="P_TW OB09 vs Act08 Template (Jan21)_AC2011 OH bridge_0921_QTD_MTD Retrieve_Organic Revenue FIT" xfId="19661"/>
    <cellStyle name="P_TW OB09 vs Act08 Template (Jan21)_AC2011 OH bridge_0921_QTD_test" xfId="19662"/>
    <cellStyle name="P_TW OB09 vs Act08 Template (Jan21)_AC2011 OH bridge_0921_Sheet1" xfId="7077"/>
    <cellStyle name="P_TW OB09 vs Act08 Template (Jan21)_AC2011 OH bridge_0921_Sheet1_YTD FiT" xfId="11089"/>
    <cellStyle name="P_TW OB09 vs Act08 Template (Jan21)_AC2011 OH bridge_0921_Sheet2" xfId="7078"/>
    <cellStyle name="P_TW OB09 vs Act08 Template (Jan21)_AC2011 OH bridge_0921_Sheet2_YTD FiT" xfId="11090"/>
    <cellStyle name="P_TW OB09 vs Act08 Template (Jan21)_AC2011 OH bridge_0921_test" xfId="19663"/>
    <cellStyle name="P_TW OB09 vs Act08 Template (Jan21)_AC2011 OH bridge_0921_YTD FiT" xfId="11081"/>
    <cellStyle name="P_TW OB09 vs Act08 Template (Jan21)_AC2011 OH bridge_CY YTD FiT" xfId="14373"/>
    <cellStyle name="P_TW OB09 vs Act08 Template (Jan21)_AC2011 OH bridge_CY YTD FiT_1" xfId="19646"/>
    <cellStyle name="P_TW OB09 vs Act08 Template (Jan21)_AC2011 OH bridge_Fit" xfId="7079"/>
    <cellStyle name="P_TW OB09 vs Act08 Template (Jan21)_AC2011 OH bridge_FiT EVA Data YTD" xfId="7080"/>
    <cellStyle name="P_TW OB09 vs Act08 Template (Jan21)_AC2011 OH bridge_FiT EVA Data YTD_CY YTD FiT" xfId="14383"/>
    <cellStyle name="P_TW OB09 vs Act08 Template (Jan21)_AC2011 OH bridge_FiT EVA Data YTD_PY YTD FiT" xfId="23745"/>
    <cellStyle name="P_TW OB09 vs Act08 Template (Jan21)_AC2011 OH bridge_FiT EVA Data YTD_YTD FiT" xfId="11092"/>
    <cellStyle name="P_TW OB09 vs Act08 Template (Jan21)_AC2011 OH bridge_Fit_CY YTD FiT" xfId="14382"/>
    <cellStyle name="P_TW OB09 vs Act08 Template (Jan21)_AC2011 OH bridge_Fit_PY YTD FiT" xfId="23744"/>
    <cellStyle name="P_TW OB09 vs Act08 Template (Jan21)_AC2011 OH bridge_Fit_YTD FiT" xfId="11091"/>
    <cellStyle name="P_TW OB09 vs Act08 Template (Jan21)_AC2011 OH bridge_GROCO EVA PY 2010" xfId="25945"/>
    <cellStyle name="P_TW OB09 vs Act08 Template (Jan21)_AC2011 OH bridge_manualEVA" xfId="7081"/>
    <cellStyle name="P_TW OB09 vs Act08 Template (Jan21)_AC2011 OH bridge_manualEVA_CY YTD FiT" xfId="14384"/>
    <cellStyle name="P_TW OB09 vs Act08 Template (Jan21)_AC2011 OH bridge_manualEVA_CY YTD FiT_1" xfId="19664"/>
    <cellStyle name="P_TW OB09 vs Act08 Template (Jan21)_AC2011 OH bridge_manualEVA_Fit" xfId="7082"/>
    <cellStyle name="P_TW OB09 vs Act08 Template (Jan21)_AC2011 OH bridge_manualEVA_FiT EVA Data YTD" xfId="7083"/>
    <cellStyle name="P_TW OB09 vs Act08 Template (Jan21)_AC2011 OH bridge_manualEVA_FiT EVA Data YTD_CY YTD FiT" xfId="14386"/>
    <cellStyle name="P_TW OB09 vs Act08 Template (Jan21)_AC2011 OH bridge_manualEVA_FiT EVA Data YTD_PY YTD FiT" xfId="23748"/>
    <cellStyle name="P_TW OB09 vs Act08 Template (Jan21)_AC2011 OH bridge_manualEVA_FiT EVA Data YTD_YTD FiT" xfId="11095"/>
    <cellStyle name="P_TW OB09 vs Act08 Template (Jan21)_AC2011 OH bridge_manualEVA_Fit_CY YTD FiT" xfId="14385"/>
    <cellStyle name="P_TW OB09 vs Act08 Template (Jan21)_AC2011 OH bridge_manualEVA_Fit_PY YTD FiT" xfId="23747"/>
    <cellStyle name="P_TW OB09 vs Act08 Template (Jan21)_AC2011 OH bridge_manualEVA_Fit_YTD FiT" xfId="11094"/>
    <cellStyle name="P_TW OB09 vs Act08 Template (Jan21)_AC2011 OH bridge_manualEVA_MTD Retrieve" xfId="19665"/>
    <cellStyle name="P_TW OB09 vs Act08 Template (Jan21)_AC2011 OH bridge_manualEVA_MTD Retrieve_Organic Revenue FIT" xfId="19666"/>
    <cellStyle name="P_TW OB09 vs Act08 Template (Jan21)_AC2011 OH bridge_manualEVA_OI Drivers vs PY" xfId="19667"/>
    <cellStyle name="P_TW OB09 vs Act08 Template (Jan21)_AC2011 OH bridge_manualEVA_OI Drivers vs PY_Organic Revenue FIT" xfId="19668"/>
    <cellStyle name="P_TW OB09 vs Act08 Template (Jan21)_AC2011 OH bridge_manualEVA_Oreo" xfId="7084"/>
    <cellStyle name="P_TW OB09 vs Act08 Template (Jan21)_AC2011 OH bridge_manualEVA_Oreo_CY YTD FiT" xfId="14387"/>
    <cellStyle name="P_TW OB09 vs Act08 Template (Jan21)_AC2011 OH bridge_manualEVA_Oreo_PY YTD FiT" xfId="23749"/>
    <cellStyle name="P_TW OB09 vs Act08 Template (Jan21)_AC2011 OH bridge_manualEVA_Oreo_YTD FiT" xfId="11096"/>
    <cellStyle name="P_TW OB09 vs Act08 Template (Jan21)_AC2011 OH bridge_manualEVA_PY YTD FiT" xfId="23746"/>
    <cellStyle name="P_TW OB09 vs Act08 Template (Jan21)_AC2011 OH bridge_manualEVA_test" xfId="19669"/>
    <cellStyle name="P_TW OB09 vs Act08 Template (Jan21)_AC2011 OH bridge_manualEVA_YTD FiT" xfId="11093"/>
    <cellStyle name="P_TW OB09 vs Act08 Template (Jan21)_AC2011 OH bridge_MTD Retrieve" xfId="19670"/>
    <cellStyle name="P_TW OB09 vs Act08 Template (Jan21)_AC2011 OH bridge_MTD Retrieve_Organic Revenue FIT" xfId="19671"/>
    <cellStyle name="P_TW OB09 vs Act08 Template (Jan21)_AC2011 OH bridge_OI Drivers vs PY" xfId="19672"/>
    <cellStyle name="P_TW OB09 vs Act08 Template (Jan21)_AC2011 OH bridge_OI Drivers vs PY_Organic Revenue FIT" xfId="19673"/>
    <cellStyle name="P_TW OB09 vs Act08 Template (Jan21)_AC2011 OH bridge_Oreo" xfId="7085"/>
    <cellStyle name="P_TW OB09 vs Act08 Template (Jan21)_AC2011 OH bridge_Oreo_CY YTD FiT" xfId="14388"/>
    <cellStyle name="P_TW OB09 vs Act08 Template (Jan21)_AC2011 OH bridge_Oreo_PY YTD FiT" xfId="23750"/>
    <cellStyle name="P_TW OB09 vs Act08 Template (Jan21)_AC2011 OH bridge_Oreo_YTD FiT" xfId="11097"/>
    <cellStyle name="P_TW OB09 vs Act08 Template (Jan21)_AC2011 OH bridge_Organic Revenue FIT" xfId="19674"/>
    <cellStyle name="P_TW OB09 vs Act08 Template (Jan21)_AC2011 OH bridge_PY YTD FiT" xfId="23735"/>
    <cellStyle name="P_TW OB09 vs Act08 Template (Jan21)_AC2011 OH bridge_QTD" xfId="19675"/>
    <cellStyle name="P_TW OB09 vs Act08 Template (Jan21)_AC2011 OH bridge_QTD_MTD Retrieve" xfId="19676"/>
    <cellStyle name="P_TW OB09 vs Act08 Template (Jan21)_AC2011 OH bridge_QTD_MTD Retrieve_Organic Revenue FIT" xfId="19677"/>
    <cellStyle name="P_TW OB09 vs Act08 Template (Jan21)_AC2011 OH bridge_QTD_test" xfId="19678"/>
    <cellStyle name="P_TW OB09 vs Act08 Template (Jan21)_AC2011 OH bridge_Sheet1" xfId="7086"/>
    <cellStyle name="P_TW OB09 vs Act08 Template (Jan21)_AC2011 OH bridge_Sheet1_YTD FiT" xfId="11098"/>
    <cellStyle name="P_TW OB09 vs Act08 Template (Jan21)_AC2011 OH bridge_Sheet2" xfId="7087"/>
    <cellStyle name="P_TW OB09 vs Act08 Template (Jan21)_AC2011 OH bridge_Sheet2_YTD FiT" xfId="11099"/>
    <cellStyle name="P_TW OB09 vs Act08 Template (Jan21)_AC2011 OH bridge_test" xfId="19679"/>
    <cellStyle name="P_TW OB09 vs Act08 Template (Jan21)_AC2011 OH bridge_YTD FiT" xfId="11080"/>
    <cellStyle name="P_TW OB09 vs Act08 Template (Jan21)_AC2011 Pricing Consolidation (Consol)" xfId="7088"/>
    <cellStyle name="P_TW OB09 vs Act08 Template (Jan21)_AC2011 Pricing Consolidation (Consol)_CY YTD FiT" xfId="14389"/>
    <cellStyle name="P_TW OB09 vs Act08 Template (Jan21)_AC2011 Pricing Consolidation (Consol)_CY YTD FiT_1" xfId="19680"/>
    <cellStyle name="P_TW OB09 vs Act08 Template (Jan21)_AC2011 Pricing Consolidation (Consol)_Fit" xfId="7089"/>
    <cellStyle name="P_TW OB09 vs Act08 Template (Jan21)_AC2011 Pricing Consolidation (Consol)_FiT EVA Data YTD" xfId="7090"/>
    <cellStyle name="P_TW OB09 vs Act08 Template (Jan21)_AC2011 Pricing Consolidation (Consol)_FiT EVA Data YTD_CY YTD FiT" xfId="14391"/>
    <cellStyle name="P_TW OB09 vs Act08 Template (Jan21)_AC2011 Pricing Consolidation (Consol)_FiT EVA Data YTD_PY YTD FiT" xfId="23753"/>
    <cellStyle name="P_TW OB09 vs Act08 Template (Jan21)_AC2011 Pricing Consolidation (Consol)_FiT EVA Data YTD_YTD FiT" xfId="11102"/>
    <cellStyle name="P_TW OB09 vs Act08 Template (Jan21)_AC2011 Pricing Consolidation (Consol)_Fit_CY YTD FiT" xfId="14390"/>
    <cellStyle name="P_TW OB09 vs Act08 Template (Jan21)_AC2011 Pricing Consolidation (Consol)_Fit_PY YTD FiT" xfId="23752"/>
    <cellStyle name="P_TW OB09 vs Act08 Template (Jan21)_AC2011 Pricing Consolidation (Consol)_Fit_YTD FiT" xfId="11101"/>
    <cellStyle name="P_TW OB09 vs Act08 Template (Jan21)_AC2011 Pricing Consolidation (Consol)_GROCO EVA PY 2010" xfId="25946"/>
    <cellStyle name="P_TW OB09 vs Act08 Template (Jan21)_AC2011 Pricing Consolidation (Consol)_manualEVA" xfId="7091"/>
    <cellStyle name="P_TW OB09 vs Act08 Template (Jan21)_AC2011 Pricing Consolidation (Consol)_manualEVA_CY YTD FiT" xfId="14392"/>
    <cellStyle name="P_TW OB09 vs Act08 Template (Jan21)_AC2011 Pricing Consolidation (Consol)_manualEVA_CY YTD FiT_1" xfId="19681"/>
    <cellStyle name="P_TW OB09 vs Act08 Template (Jan21)_AC2011 Pricing Consolidation (Consol)_manualEVA_Fit" xfId="7092"/>
    <cellStyle name="P_TW OB09 vs Act08 Template (Jan21)_AC2011 Pricing Consolidation (Consol)_manualEVA_FiT EVA Data YTD" xfId="7093"/>
    <cellStyle name="P_TW OB09 vs Act08 Template (Jan21)_AC2011 Pricing Consolidation (Consol)_manualEVA_FiT EVA Data YTD_CY YTD FiT" xfId="14394"/>
    <cellStyle name="P_TW OB09 vs Act08 Template (Jan21)_AC2011 Pricing Consolidation (Consol)_manualEVA_FiT EVA Data YTD_PY YTD FiT" xfId="23756"/>
    <cellStyle name="P_TW OB09 vs Act08 Template (Jan21)_AC2011 Pricing Consolidation (Consol)_manualEVA_FiT EVA Data YTD_YTD FiT" xfId="11105"/>
    <cellStyle name="P_TW OB09 vs Act08 Template (Jan21)_AC2011 Pricing Consolidation (Consol)_manualEVA_Fit_CY YTD FiT" xfId="14393"/>
    <cellStyle name="P_TW OB09 vs Act08 Template (Jan21)_AC2011 Pricing Consolidation (Consol)_manualEVA_Fit_PY YTD FiT" xfId="23755"/>
    <cellStyle name="P_TW OB09 vs Act08 Template (Jan21)_AC2011 Pricing Consolidation (Consol)_manualEVA_Fit_YTD FiT" xfId="11104"/>
    <cellStyle name="P_TW OB09 vs Act08 Template (Jan21)_AC2011 Pricing Consolidation (Consol)_manualEVA_MTD Retrieve" xfId="19682"/>
    <cellStyle name="P_TW OB09 vs Act08 Template (Jan21)_AC2011 Pricing Consolidation (Consol)_manualEVA_MTD Retrieve_Organic Revenue FIT" xfId="19683"/>
    <cellStyle name="P_TW OB09 vs Act08 Template (Jan21)_AC2011 Pricing Consolidation (Consol)_manualEVA_OI Drivers vs PY" xfId="19684"/>
    <cellStyle name="P_TW OB09 vs Act08 Template (Jan21)_AC2011 Pricing Consolidation (Consol)_manualEVA_OI Drivers vs PY_Organic Revenue FIT" xfId="19685"/>
    <cellStyle name="P_TW OB09 vs Act08 Template (Jan21)_AC2011 Pricing Consolidation (Consol)_manualEVA_Oreo" xfId="7094"/>
    <cellStyle name="P_TW OB09 vs Act08 Template (Jan21)_AC2011 Pricing Consolidation (Consol)_manualEVA_Oreo_CY YTD FiT" xfId="14395"/>
    <cellStyle name="P_TW OB09 vs Act08 Template (Jan21)_AC2011 Pricing Consolidation (Consol)_manualEVA_Oreo_PY YTD FiT" xfId="23757"/>
    <cellStyle name="P_TW OB09 vs Act08 Template (Jan21)_AC2011 Pricing Consolidation (Consol)_manualEVA_Oreo_YTD FiT" xfId="11106"/>
    <cellStyle name="P_TW OB09 vs Act08 Template (Jan21)_AC2011 Pricing Consolidation (Consol)_manualEVA_PY YTD FiT" xfId="23754"/>
    <cellStyle name="P_TW OB09 vs Act08 Template (Jan21)_AC2011 Pricing Consolidation (Consol)_manualEVA_test" xfId="19686"/>
    <cellStyle name="P_TW OB09 vs Act08 Template (Jan21)_AC2011 Pricing Consolidation (Consol)_manualEVA_YTD FiT" xfId="11103"/>
    <cellStyle name="P_TW OB09 vs Act08 Template (Jan21)_AC2011 Pricing Consolidation (Consol)_MTD Retrieve" xfId="19687"/>
    <cellStyle name="P_TW OB09 vs Act08 Template (Jan21)_AC2011 Pricing Consolidation (Consol)_MTD Retrieve_Organic Revenue FIT" xfId="19688"/>
    <cellStyle name="P_TW OB09 vs Act08 Template (Jan21)_AC2011 Pricing Consolidation (Consol)_OI Drivers vs PY" xfId="19689"/>
    <cellStyle name="P_TW OB09 vs Act08 Template (Jan21)_AC2011 Pricing Consolidation (Consol)_OI Drivers vs PY_Organic Revenue FIT" xfId="19690"/>
    <cellStyle name="P_TW OB09 vs Act08 Template (Jan21)_AC2011 Pricing Consolidation (Consol)_Oreo" xfId="7095"/>
    <cellStyle name="P_TW OB09 vs Act08 Template (Jan21)_AC2011 Pricing Consolidation (Consol)_Oreo_CY YTD FiT" xfId="14396"/>
    <cellStyle name="P_TW OB09 vs Act08 Template (Jan21)_AC2011 Pricing Consolidation (Consol)_Oreo_PY YTD FiT" xfId="23758"/>
    <cellStyle name="P_TW OB09 vs Act08 Template (Jan21)_AC2011 Pricing Consolidation (Consol)_Oreo_YTD FiT" xfId="11107"/>
    <cellStyle name="P_TW OB09 vs Act08 Template (Jan21)_AC2011 Pricing Consolidation (Consol)_Organic Revenue FIT" xfId="19691"/>
    <cellStyle name="P_TW OB09 vs Act08 Template (Jan21)_AC2011 Pricing Consolidation (Consol)_PY YTD FiT" xfId="23751"/>
    <cellStyle name="P_TW OB09 vs Act08 Template (Jan21)_AC2011 Pricing Consolidation (Consol)_QTD" xfId="19692"/>
    <cellStyle name="P_TW OB09 vs Act08 Template (Jan21)_AC2011 Pricing Consolidation (Consol)_QTD_MTD Retrieve" xfId="19693"/>
    <cellStyle name="P_TW OB09 vs Act08 Template (Jan21)_AC2011 Pricing Consolidation (Consol)_QTD_MTD Retrieve_Organic Revenue FIT" xfId="19694"/>
    <cellStyle name="P_TW OB09 vs Act08 Template (Jan21)_AC2011 Pricing Consolidation (Consol)_QTD_test" xfId="19695"/>
    <cellStyle name="P_TW OB09 vs Act08 Template (Jan21)_AC2011 Pricing Consolidation (Consol)_Sheet1" xfId="7096"/>
    <cellStyle name="P_TW OB09 vs Act08 Template (Jan21)_AC2011 Pricing Consolidation (Consol)_Sheet1_YTD FiT" xfId="11108"/>
    <cellStyle name="P_TW OB09 vs Act08 Template (Jan21)_AC2011 Pricing Consolidation (Consol)_Sheet2" xfId="7097"/>
    <cellStyle name="P_TW OB09 vs Act08 Template (Jan21)_AC2011 Pricing Consolidation (Consol)_Sheet2_YTD FiT" xfId="11109"/>
    <cellStyle name="P_TW OB09 vs Act08 Template (Jan21)_AC2011 Pricing Consolidation (Consol)_test" xfId="19696"/>
    <cellStyle name="P_TW OB09 vs Act08 Template (Jan21)_AC2011 Pricing Consolidation (Consol)_YTD FiT" xfId="11100"/>
    <cellStyle name="P_TW OB09 vs Act08 Template (Jan21)_AOP 2010 GSEA Deck- Lucy" xfId="7098"/>
    <cellStyle name="P_TW OB09 vs Act08 Template (Jan21)_AOP 2010 GSEA Deck- Lucy_CY YTD FiT" xfId="14397"/>
    <cellStyle name="P_TW OB09 vs Act08 Template (Jan21)_AOP 2010 GSEA Deck- Lucy_CY YTD FiT_1" xfId="19697"/>
    <cellStyle name="P_TW OB09 vs Act08 Template (Jan21)_AOP 2010 GSEA Deck- Lucy_Fit" xfId="7099"/>
    <cellStyle name="P_TW OB09 vs Act08 Template (Jan21)_AOP 2010 GSEA Deck- Lucy_FiT EVA Data YTD" xfId="7100"/>
    <cellStyle name="P_TW OB09 vs Act08 Template (Jan21)_AOP 2010 GSEA Deck- Lucy_FiT EVA Data YTD_CY YTD FiT" xfId="14399"/>
    <cellStyle name="P_TW OB09 vs Act08 Template (Jan21)_AOP 2010 GSEA Deck- Lucy_FiT EVA Data YTD_PY YTD FiT" xfId="23761"/>
    <cellStyle name="P_TW OB09 vs Act08 Template (Jan21)_AOP 2010 GSEA Deck- Lucy_FiT EVA Data YTD_YTD FiT" xfId="11112"/>
    <cellStyle name="P_TW OB09 vs Act08 Template (Jan21)_AOP 2010 GSEA Deck- Lucy_Fit_CY YTD FiT" xfId="14398"/>
    <cellStyle name="P_TW OB09 vs Act08 Template (Jan21)_AOP 2010 GSEA Deck- Lucy_Fit_PY YTD FiT" xfId="23760"/>
    <cellStyle name="P_TW OB09 vs Act08 Template (Jan21)_AOP 2010 GSEA Deck- Lucy_Fit_YTD FiT" xfId="11111"/>
    <cellStyle name="P_TW OB09 vs Act08 Template (Jan21)_AOP 2010 GSEA Deck- Lucy_GROCO EVA PY 2010" xfId="25947"/>
    <cellStyle name="P_TW OB09 vs Act08 Template (Jan21)_AOP 2010 GSEA Deck- Lucy_manualEVA" xfId="7101"/>
    <cellStyle name="P_TW OB09 vs Act08 Template (Jan21)_AOP 2010 GSEA Deck- Lucy_manualEVA_CY YTD FiT" xfId="14400"/>
    <cellStyle name="P_TW OB09 vs Act08 Template (Jan21)_AOP 2010 GSEA Deck- Lucy_manualEVA_CY YTD FiT_1" xfId="19698"/>
    <cellStyle name="P_TW OB09 vs Act08 Template (Jan21)_AOP 2010 GSEA Deck- Lucy_manualEVA_Fit" xfId="7102"/>
    <cellStyle name="P_TW OB09 vs Act08 Template (Jan21)_AOP 2010 GSEA Deck- Lucy_manualEVA_FiT EVA Data YTD" xfId="7103"/>
    <cellStyle name="P_TW OB09 vs Act08 Template (Jan21)_AOP 2010 GSEA Deck- Lucy_manualEVA_FiT EVA Data YTD_CY YTD FiT" xfId="14402"/>
    <cellStyle name="P_TW OB09 vs Act08 Template (Jan21)_AOP 2010 GSEA Deck- Lucy_manualEVA_FiT EVA Data YTD_PY YTD FiT" xfId="23764"/>
    <cellStyle name="P_TW OB09 vs Act08 Template (Jan21)_AOP 2010 GSEA Deck- Lucy_manualEVA_FiT EVA Data YTD_YTD FiT" xfId="11115"/>
    <cellStyle name="P_TW OB09 vs Act08 Template (Jan21)_AOP 2010 GSEA Deck- Lucy_manualEVA_Fit_CY YTD FiT" xfId="14401"/>
    <cellStyle name="P_TW OB09 vs Act08 Template (Jan21)_AOP 2010 GSEA Deck- Lucy_manualEVA_Fit_PY YTD FiT" xfId="23763"/>
    <cellStyle name="P_TW OB09 vs Act08 Template (Jan21)_AOP 2010 GSEA Deck- Lucy_manualEVA_Fit_YTD FiT" xfId="11114"/>
    <cellStyle name="P_TW OB09 vs Act08 Template (Jan21)_AOP 2010 GSEA Deck- Lucy_manualEVA_MTD Retrieve" xfId="19699"/>
    <cellStyle name="P_TW OB09 vs Act08 Template (Jan21)_AOP 2010 GSEA Deck- Lucy_manualEVA_MTD Retrieve_Organic Revenue FIT" xfId="19700"/>
    <cellStyle name="P_TW OB09 vs Act08 Template (Jan21)_AOP 2010 GSEA Deck- Lucy_manualEVA_OI Drivers vs PY" xfId="19701"/>
    <cellStyle name="P_TW OB09 vs Act08 Template (Jan21)_AOP 2010 GSEA Deck- Lucy_manualEVA_OI Drivers vs PY_Organic Revenue FIT" xfId="19702"/>
    <cellStyle name="P_TW OB09 vs Act08 Template (Jan21)_AOP 2010 GSEA Deck- Lucy_manualEVA_Oreo" xfId="7104"/>
    <cellStyle name="P_TW OB09 vs Act08 Template (Jan21)_AOP 2010 GSEA Deck- Lucy_manualEVA_Oreo_CY YTD FiT" xfId="14403"/>
    <cellStyle name="P_TW OB09 vs Act08 Template (Jan21)_AOP 2010 GSEA Deck- Lucy_manualEVA_Oreo_PY YTD FiT" xfId="23765"/>
    <cellStyle name="P_TW OB09 vs Act08 Template (Jan21)_AOP 2010 GSEA Deck- Lucy_manualEVA_Oreo_YTD FiT" xfId="11116"/>
    <cellStyle name="P_TW OB09 vs Act08 Template (Jan21)_AOP 2010 GSEA Deck- Lucy_manualEVA_PY YTD FiT" xfId="23762"/>
    <cellStyle name="P_TW OB09 vs Act08 Template (Jan21)_AOP 2010 GSEA Deck- Lucy_manualEVA_test" xfId="19703"/>
    <cellStyle name="P_TW OB09 vs Act08 Template (Jan21)_AOP 2010 GSEA Deck- Lucy_manualEVA_YTD FiT" xfId="11113"/>
    <cellStyle name="P_TW OB09 vs Act08 Template (Jan21)_AOP 2010 GSEA Deck- Lucy_MTD Retrieve" xfId="19704"/>
    <cellStyle name="P_TW OB09 vs Act08 Template (Jan21)_AOP 2010 GSEA Deck- Lucy_MTD Retrieve_Organic Revenue FIT" xfId="19705"/>
    <cellStyle name="P_TW OB09 vs Act08 Template (Jan21)_AOP 2010 GSEA Deck- Lucy_OI Drivers vs PY" xfId="19706"/>
    <cellStyle name="P_TW OB09 vs Act08 Template (Jan21)_AOP 2010 GSEA Deck- Lucy_OI Drivers vs PY_Organic Revenue FIT" xfId="19707"/>
    <cellStyle name="P_TW OB09 vs Act08 Template (Jan21)_AOP 2010 GSEA Deck- Lucy_Oreo" xfId="7105"/>
    <cellStyle name="P_TW OB09 vs Act08 Template (Jan21)_AOP 2010 GSEA Deck- Lucy_Oreo_CY YTD FiT" xfId="14404"/>
    <cellStyle name="P_TW OB09 vs Act08 Template (Jan21)_AOP 2010 GSEA Deck- Lucy_Oreo_PY YTD FiT" xfId="23766"/>
    <cellStyle name="P_TW OB09 vs Act08 Template (Jan21)_AOP 2010 GSEA Deck- Lucy_Oreo_YTD FiT" xfId="11117"/>
    <cellStyle name="P_TW OB09 vs Act08 Template (Jan21)_AOP 2010 GSEA Deck- Lucy_Organic Revenue FIT" xfId="19708"/>
    <cellStyle name="P_TW OB09 vs Act08 Template (Jan21)_AOP 2010 GSEA Deck- Lucy_PY YTD FiT" xfId="23759"/>
    <cellStyle name="P_TW OB09 vs Act08 Template (Jan21)_AOP 2010 GSEA Deck- Lucy_QTD" xfId="19709"/>
    <cellStyle name="P_TW OB09 vs Act08 Template (Jan21)_AOP 2010 GSEA Deck- Lucy_QTD_MTD Retrieve" xfId="19710"/>
    <cellStyle name="P_TW OB09 vs Act08 Template (Jan21)_AOP 2010 GSEA Deck- Lucy_QTD_MTD Retrieve_Organic Revenue FIT" xfId="19711"/>
    <cellStyle name="P_TW OB09 vs Act08 Template (Jan21)_AOP 2010 GSEA Deck- Lucy_QTD_test" xfId="19712"/>
    <cellStyle name="P_TW OB09 vs Act08 Template (Jan21)_AOP 2010 GSEA Deck- Lucy_Sheet1" xfId="7106"/>
    <cellStyle name="P_TW OB09 vs Act08 Template (Jan21)_AOP 2010 GSEA Deck- Lucy_Sheet1_YTD FiT" xfId="11118"/>
    <cellStyle name="P_TW OB09 vs Act08 Template (Jan21)_AOP 2010 GSEA Deck- Lucy_Sheet2" xfId="7107"/>
    <cellStyle name="P_TW OB09 vs Act08 Template (Jan21)_AOP 2010 GSEA Deck- Lucy_Sheet2_YTD FiT" xfId="11119"/>
    <cellStyle name="P_TW OB09 vs Act08 Template (Jan21)_AOP 2010 GSEA Deck- Lucy_test" xfId="19713"/>
    <cellStyle name="P_TW OB09 vs Act08 Template (Jan21)_AOP 2010 GSEA Deck- Lucy_YTD FiT" xfId="11110"/>
    <cellStyle name="P_TW OB09 vs Act08 Template (Jan21)_AOP 2010 GSEA Deck Template" xfId="7108"/>
    <cellStyle name="P_TW OB09 vs Act08 Template (Jan21)_AOP 2010 GSEA Deck Template old1" xfId="7109"/>
    <cellStyle name="P_TW OB09 vs Act08 Template (Jan21)_AOP 2010 GSEA Deck Template old1_CY YTD FiT" xfId="14406"/>
    <cellStyle name="P_TW OB09 vs Act08 Template (Jan21)_AOP 2010 GSEA Deck Template old1_CY YTD FiT_1" xfId="19715"/>
    <cellStyle name="P_TW OB09 vs Act08 Template (Jan21)_AOP 2010 GSEA Deck Template old1_Fit" xfId="7110"/>
    <cellStyle name="P_TW OB09 vs Act08 Template (Jan21)_AOP 2010 GSEA Deck Template old1_FiT EVA Data YTD" xfId="7111"/>
    <cellStyle name="P_TW OB09 vs Act08 Template (Jan21)_AOP 2010 GSEA Deck Template old1_FiT EVA Data YTD_CY YTD FiT" xfId="14408"/>
    <cellStyle name="P_TW OB09 vs Act08 Template (Jan21)_AOP 2010 GSEA Deck Template old1_FiT EVA Data YTD_PY YTD FiT" xfId="23770"/>
    <cellStyle name="P_TW OB09 vs Act08 Template (Jan21)_AOP 2010 GSEA Deck Template old1_FiT EVA Data YTD_YTD FiT" xfId="11123"/>
    <cellStyle name="P_TW OB09 vs Act08 Template (Jan21)_AOP 2010 GSEA Deck Template old1_Fit_CY YTD FiT" xfId="14407"/>
    <cellStyle name="P_TW OB09 vs Act08 Template (Jan21)_AOP 2010 GSEA Deck Template old1_Fit_PY YTD FiT" xfId="23769"/>
    <cellStyle name="P_TW OB09 vs Act08 Template (Jan21)_AOP 2010 GSEA Deck Template old1_Fit_YTD FiT" xfId="11122"/>
    <cellStyle name="P_TW OB09 vs Act08 Template (Jan21)_AOP 2010 GSEA Deck Template old1_GROCO EVA PY 2010" xfId="25948"/>
    <cellStyle name="P_TW OB09 vs Act08 Template (Jan21)_AOP 2010 GSEA Deck Template old1_manualEVA" xfId="7112"/>
    <cellStyle name="P_TW OB09 vs Act08 Template (Jan21)_AOP 2010 GSEA Deck Template old1_manualEVA_CY YTD FiT" xfId="14409"/>
    <cellStyle name="P_TW OB09 vs Act08 Template (Jan21)_AOP 2010 GSEA Deck Template old1_manualEVA_CY YTD FiT_1" xfId="19716"/>
    <cellStyle name="P_TW OB09 vs Act08 Template (Jan21)_AOP 2010 GSEA Deck Template old1_manualEVA_Fit" xfId="7113"/>
    <cellStyle name="P_TW OB09 vs Act08 Template (Jan21)_AOP 2010 GSEA Deck Template old1_manualEVA_FiT EVA Data YTD" xfId="7114"/>
    <cellStyle name="P_TW OB09 vs Act08 Template (Jan21)_AOP 2010 GSEA Deck Template old1_manualEVA_FiT EVA Data YTD_CY YTD FiT" xfId="14411"/>
    <cellStyle name="P_TW OB09 vs Act08 Template (Jan21)_AOP 2010 GSEA Deck Template old1_manualEVA_FiT EVA Data YTD_PY YTD FiT" xfId="23773"/>
    <cellStyle name="P_TW OB09 vs Act08 Template (Jan21)_AOP 2010 GSEA Deck Template old1_manualEVA_FiT EVA Data YTD_YTD FiT" xfId="11126"/>
    <cellStyle name="P_TW OB09 vs Act08 Template (Jan21)_AOP 2010 GSEA Deck Template old1_manualEVA_Fit_CY YTD FiT" xfId="14410"/>
    <cellStyle name="P_TW OB09 vs Act08 Template (Jan21)_AOP 2010 GSEA Deck Template old1_manualEVA_Fit_PY YTD FiT" xfId="23772"/>
    <cellStyle name="P_TW OB09 vs Act08 Template (Jan21)_AOP 2010 GSEA Deck Template old1_manualEVA_Fit_YTD FiT" xfId="11125"/>
    <cellStyle name="P_TW OB09 vs Act08 Template (Jan21)_AOP 2010 GSEA Deck Template old1_manualEVA_MTD Retrieve" xfId="19717"/>
    <cellStyle name="P_TW OB09 vs Act08 Template (Jan21)_AOP 2010 GSEA Deck Template old1_manualEVA_MTD Retrieve_Organic Revenue FIT" xfId="19718"/>
    <cellStyle name="P_TW OB09 vs Act08 Template (Jan21)_AOP 2010 GSEA Deck Template old1_manualEVA_OI Drivers vs PY" xfId="19719"/>
    <cellStyle name="P_TW OB09 vs Act08 Template (Jan21)_AOP 2010 GSEA Deck Template old1_manualEVA_OI Drivers vs PY_Organic Revenue FIT" xfId="19720"/>
    <cellStyle name="P_TW OB09 vs Act08 Template (Jan21)_AOP 2010 GSEA Deck Template old1_manualEVA_Oreo" xfId="7115"/>
    <cellStyle name="P_TW OB09 vs Act08 Template (Jan21)_AOP 2010 GSEA Deck Template old1_manualEVA_Oreo_CY YTD FiT" xfId="14412"/>
    <cellStyle name="P_TW OB09 vs Act08 Template (Jan21)_AOP 2010 GSEA Deck Template old1_manualEVA_Oreo_PY YTD FiT" xfId="23774"/>
    <cellStyle name="P_TW OB09 vs Act08 Template (Jan21)_AOP 2010 GSEA Deck Template old1_manualEVA_Oreo_YTD FiT" xfId="11127"/>
    <cellStyle name="P_TW OB09 vs Act08 Template (Jan21)_AOP 2010 GSEA Deck Template old1_manualEVA_PY YTD FiT" xfId="23771"/>
    <cellStyle name="P_TW OB09 vs Act08 Template (Jan21)_AOP 2010 GSEA Deck Template old1_manualEVA_test" xfId="19721"/>
    <cellStyle name="P_TW OB09 vs Act08 Template (Jan21)_AOP 2010 GSEA Deck Template old1_manualEVA_YTD FiT" xfId="11124"/>
    <cellStyle name="P_TW OB09 vs Act08 Template (Jan21)_AOP 2010 GSEA Deck Template old1_MTD Retrieve" xfId="19722"/>
    <cellStyle name="P_TW OB09 vs Act08 Template (Jan21)_AOP 2010 GSEA Deck Template old1_MTD Retrieve_Organic Revenue FIT" xfId="19723"/>
    <cellStyle name="P_TW OB09 vs Act08 Template (Jan21)_AOP 2010 GSEA Deck Template old1_OI Drivers vs PY" xfId="19724"/>
    <cellStyle name="P_TW OB09 vs Act08 Template (Jan21)_AOP 2010 GSEA Deck Template old1_OI Drivers vs PY_Organic Revenue FIT" xfId="19725"/>
    <cellStyle name="P_TW OB09 vs Act08 Template (Jan21)_AOP 2010 GSEA Deck Template old1_Oreo" xfId="7116"/>
    <cellStyle name="P_TW OB09 vs Act08 Template (Jan21)_AOP 2010 GSEA Deck Template old1_Oreo_CY YTD FiT" xfId="14413"/>
    <cellStyle name="P_TW OB09 vs Act08 Template (Jan21)_AOP 2010 GSEA Deck Template old1_Oreo_PY YTD FiT" xfId="23775"/>
    <cellStyle name="P_TW OB09 vs Act08 Template (Jan21)_AOP 2010 GSEA Deck Template old1_Oreo_YTD FiT" xfId="11128"/>
    <cellStyle name="P_TW OB09 vs Act08 Template (Jan21)_AOP 2010 GSEA Deck Template old1_Organic Revenue FIT" xfId="19726"/>
    <cellStyle name="P_TW OB09 vs Act08 Template (Jan21)_AOP 2010 GSEA Deck Template old1_PY YTD FiT" xfId="23768"/>
    <cellStyle name="P_TW OB09 vs Act08 Template (Jan21)_AOP 2010 GSEA Deck Template old1_QTD" xfId="19727"/>
    <cellStyle name="P_TW OB09 vs Act08 Template (Jan21)_AOP 2010 GSEA Deck Template old1_QTD_MTD Retrieve" xfId="19728"/>
    <cellStyle name="P_TW OB09 vs Act08 Template (Jan21)_AOP 2010 GSEA Deck Template old1_QTD_MTD Retrieve_Organic Revenue FIT" xfId="19729"/>
    <cellStyle name="P_TW OB09 vs Act08 Template (Jan21)_AOP 2010 GSEA Deck Template old1_QTD_test" xfId="19730"/>
    <cellStyle name="P_TW OB09 vs Act08 Template (Jan21)_AOP 2010 GSEA Deck Template old1_Sheet1" xfId="7117"/>
    <cellStyle name="P_TW OB09 vs Act08 Template (Jan21)_AOP 2010 GSEA Deck Template old1_Sheet1_YTD FiT" xfId="11129"/>
    <cellStyle name="P_TW OB09 vs Act08 Template (Jan21)_AOP 2010 GSEA Deck Template old1_Sheet2" xfId="7118"/>
    <cellStyle name="P_TW OB09 vs Act08 Template (Jan21)_AOP 2010 GSEA Deck Template old1_Sheet2_YTD FiT" xfId="11130"/>
    <cellStyle name="P_TW OB09 vs Act08 Template (Jan21)_AOP 2010 GSEA Deck Template old1_test" xfId="19731"/>
    <cellStyle name="P_TW OB09 vs Act08 Template (Jan21)_AOP 2010 GSEA Deck Template old1_YTD FiT" xfId="11121"/>
    <cellStyle name="P_TW OB09 vs Act08 Template (Jan21)_AOP 2010 GSEA Deck Template v1" xfId="7119"/>
    <cellStyle name="P_TW OB09 vs Act08 Template (Jan21)_AOP 2010 GSEA Deck Template v1_CY YTD FiT" xfId="14414"/>
    <cellStyle name="P_TW OB09 vs Act08 Template (Jan21)_AOP 2010 GSEA Deck Template v1_CY YTD FiT_1" xfId="19732"/>
    <cellStyle name="P_TW OB09 vs Act08 Template (Jan21)_AOP 2010 GSEA Deck Template v1_Fit" xfId="7120"/>
    <cellStyle name="P_TW OB09 vs Act08 Template (Jan21)_AOP 2010 GSEA Deck Template v1_FiT EVA Data YTD" xfId="7121"/>
    <cellStyle name="P_TW OB09 vs Act08 Template (Jan21)_AOP 2010 GSEA Deck Template v1_FiT EVA Data YTD_CY YTD FiT" xfId="14416"/>
    <cellStyle name="P_TW OB09 vs Act08 Template (Jan21)_AOP 2010 GSEA Deck Template v1_FiT EVA Data YTD_PY YTD FiT" xfId="23778"/>
    <cellStyle name="P_TW OB09 vs Act08 Template (Jan21)_AOP 2010 GSEA Deck Template v1_FiT EVA Data YTD_YTD FiT" xfId="11133"/>
    <cellStyle name="P_TW OB09 vs Act08 Template (Jan21)_AOP 2010 GSEA Deck Template v1_Fit_CY YTD FiT" xfId="14415"/>
    <cellStyle name="P_TW OB09 vs Act08 Template (Jan21)_AOP 2010 GSEA Deck Template v1_Fit_PY YTD FiT" xfId="23777"/>
    <cellStyle name="P_TW OB09 vs Act08 Template (Jan21)_AOP 2010 GSEA Deck Template v1_Fit_YTD FiT" xfId="11132"/>
    <cellStyle name="P_TW OB09 vs Act08 Template (Jan21)_AOP 2010 GSEA Deck Template v1_GROCO EVA PY 2010" xfId="25949"/>
    <cellStyle name="P_TW OB09 vs Act08 Template (Jan21)_AOP 2010 GSEA Deck Template v1_manualEVA" xfId="7122"/>
    <cellStyle name="P_TW OB09 vs Act08 Template (Jan21)_AOP 2010 GSEA Deck Template v1_manualEVA_CY YTD FiT" xfId="14417"/>
    <cellStyle name="P_TW OB09 vs Act08 Template (Jan21)_AOP 2010 GSEA Deck Template v1_manualEVA_CY YTD FiT_1" xfId="19733"/>
    <cellStyle name="P_TW OB09 vs Act08 Template (Jan21)_AOP 2010 GSEA Deck Template v1_manualEVA_Fit" xfId="7123"/>
    <cellStyle name="P_TW OB09 vs Act08 Template (Jan21)_AOP 2010 GSEA Deck Template v1_manualEVA_FiT EVA Data YTD" xfId="7124"/>
    <cellStyle name="P_TW OB09 vs Act08 Template (Jan21)_AOP 2010 GSEA Deck Template v1_manualEVA_FiT EVA Data YTD_CY YTD FiT" xfId="14419"/>
    <cellStyle name="P_TW OB09 vs Act08 Template (Jan21)_AOP 2010 GSEA Deck Template v1_manualEVA_FiT EVA Data YTD_PY YTD FiT" xfId="23781"/>
    <cellStyle name="P_TW OB09 vs Act08 Template (Jan21)_AOP 2010 GSEA Deck Template v1_manualEVA_FiT EVA Data YTD_YTD FiT" xfId="11136"/>
    <cellStyle name="P_TW OB09 vs Act08 Template (Jan21)_AOP 2010 GSEA Deck Template v1_manualEVA_Fit_CY YTD FiT" xfId="14418"/>
    <cellStyle name="P_TW OB09 vs Act08 Template (Jan21)_AOP 2010 GSEA Deck Template v1_manualEVA_Fit_PY YTD FiT" xfId="23780"/>
    <cellStyle name="P_TW OB09 vs Act08 Template (Jan21)_AOP 2010 GSEA Deck Template v1_manualEVA_Fit_YTD FiT" xfId="11135"/>
    <cellStyle name="P_TW OB09 vs Act08 Template (Jan21)_AOP 2010 GSEA Deck Template v1_manualEVA_MTD Retrieve" xfId="19734"/>
    <cellStyle name="P_TW OB09 vs Act08 Template (Jan21)_AOP 2010 GSEA Deck Template v1_manualEVA_MTD Retrieve_Organic Revenue FIT" xfId="19735"/>
    <cellStyle name="P_TW OB09 vs Act08 Template (Jan21)_AOP 2010 GSEA Deck Template v1_manualEVA_OI Drivers vs PY" xfId="19736"/>
    <cellStyle name="P_TW OB09 vs Act08 Template (Jan21)_AOP 2010 GSEA Deck Template v1_manualEVA_OI Drivers vs PY_Organic Revenue FIT" xfId="19737"/>
    <cellStyle name="P_TW OB09 vs Act08 Template (Jan21)_AOP 2010 GSEA Deck Template v1_manualEVA_Oreo" xfId="7125"/>
    <cellStyle name="P_TW OB09 vs Act08 Template (Jan21)_AOP 2010 GSEA Deck Template v1_manualEVA_Oreo_CY YTD FiT" xfId="14420"/>
    <cellStyle name="P_TW OB09 vs Act08 Template (Jan21)_AOP 2010 GSEA Deck Template v1_manualEVA_Oreo_PY YTD FiT" xfId="23782"/>
    <cellStyle name="P_TW OB09 vs Act08 Template (Jan21)_AOP 2010 GSEA Deck Template v1_manualEVA_Oreo_YTD FiT" xfId="11137"/>
    <cellStyle name="P_TW OB09 vs Act08 Template (Jan21)_AOP 2010 GSEA Deck Template v1_manualEVA_PY YTD FiT" xfId="23779"/>
    <cellStyle name="P_TW OB09 vs Act08 Template (Jan21)_AOP 2010 GSEA Deck Template v1_manualEVA_test" xfId="19738"/>
    <cellStyle name="P_TW OB09 vs Act08 Template (Jan21)_AOP 2010 GSEA Deck Template v1_manualEVA_YTD FiT" xfId="11134"/>
    <cellStyle name="P_TW OB09 vs Act08 Template (Jan21)_AOP 2010 GSEA Deck Template v1_MTD Retrieve" xfId="19739"/>
    <cellStyle name="P_TW OB09 vs Act08 Template (Jan21)_AOP 2010 GSEA Deck Template v1_MTD Retrieve_Organic Revenue FIT" xfId="19740"/>
    <cellStyle name="P_TW OB09 vs Act08 Template (Jan21)_AOP 2010 GSEA Deck Template v1_OI Drivers vs PY" xfId="19741"/>
    <cellStyle name="P_TW OB09 vs Act08 Template (Jan21)_AOP 2010 GSEA Deck Template v1_OI Drivers vs PY_Organic Revenue FIT" xfId="19742"/>
    <cellStyle name="P_TW OB09 vs Act08 Template (Jan21)_AOP 2010 GSEA Deck Template v1_Oreo" xfId="7126"/>
    <cellStyle name="P_TW OB09 vs Act08 Template (Jan21)_AOP 2010 GSEA Deck Template v1_Oreo_CY YTD FiT" xfId="14421"/>
    <cellStyle name="P_TW OB09 vs Act08 Template (Jan21)_AOP 2010 GSEA Deck Template v1_Oreo_PY YTD FiT" xfId="23783"/>
    <cellStyle name="P_TW OB09 vs Act08 Template (Jan21)_AOP 2010 GSEA Deck Template v1_Oreo_YTD FiT" xfId="11138"/>
    <cellStyle name="P_TW OB09 vs Act08 Template (Jan21)_AOP 2010 GSEA Deck Template v1_Organic Revenue FIT" xfId="19743"/>
    <cellStyle name="P_TW OB09 vs Act08 Template (Jan21)_AOP 2010 GSEA Deck Template v1_PY YTD FiT" xfId="23776"/>
    <cellStyle name="P_TW OB09 vs Act08 Template (Jan21)_AOP 2010 GSEA Deck Template v1_QTD" xfId="19744"/>
    <cellStyle name="P_TW OB09 vs Act08 Template (Jan21)_AOP 2010 GSEA Deck Template v1_QTD_MTD Retrieve" xfId="19745"/>
    <cellStyle name="P_TW OB09 vs Act08 Template (Jan21)_AOP 2010 GSEA Deck Template v1_QTD_MTD Retrieve_Organic Revenue FIT" xfId="19746"/>
    <cellStyle name="P_TW OB09 vs Act08 Template (Jan21)_AOP 2010 GSEA Deck Template v1_QTD_test" xfId="19747"/>
    <cellStyle name="P_TW OB09 vs Act08 Template (Jan21)_AOP 2010 GSEA Deck Template v1_Sheet1" xfId="7127"/>
    <cellStyle name="P_TW OB09 vs Act08 Template (Jan21)_AOP 2010 GSEA Deck Template v1_Sheet1_YTD FiT" xfId="11139"/>
    <cellStyle name="P_TW OB09 vs Act08 Template (Jan21)_AOP 2010 GSEA Deck Template v1_Sheet2" xfId="7128"/>
    <cellStyle name="P_TW OB09 vs Act08 Template (Jan21)_AOP 2010 GSEA Deck Template v1_Sheet2_YTD FiT" xfId="11140"/>
    <cellStyle name="P_TW OB09 vs Act08 Template (Jan21)_AOP 2010 GSEA Deck Template v1_test" xfId="19748"/>
    <cellStyle name="P_TW OB09 vs Act08 Template (Jan21)_AOP 2010 GSEA Deck Template v1_YTD FiT" xfId="11131"/>
    <cellStyle name="P_TW OB09 vs Act08 Template (Jan21)_AOP 2010 GSEA Deck Template_CY YTD FiT" xfId="14405"/>
    <cellStyle name="P_TW OB09 vs Act08 Template (Jan21)_AOP 2010 GSEA Deck Template_CY YTD FiT_1" xfId="19714"/>
    <cellStyle name="P_TW OB09 vs Act08 Template (Jan21)_AOP 2010 GSEA Deck Template_Fit" xfId="7129"/>
    <cellStyle name="P_TW OB09 vs Act08 Template (Jan21)_AOP 2010 GSEA Deck Template_FiT EVA Data YTD" xfId="7130"/>
    <cellStyle name="P_TW OB09 vs Act08 Template (Jan21)_AOP 2010 GSEA Deck Template_FiT EVA Data YTD_CY YTD FiT" xfId="14423"/>
    <cellStyle name="P_TW OB09 vs Act08 Template (Jan21)_AOP 2010 GSEA Deck Template_FiT EVA Data YTD_PY YTD FiT" xfId="23785"/>
    <cellStyle name="P_TW OB09 vs Act08 Template (Jan21)_AOP 2010 GSEA Deck Template_FiT EVA Data YTD_YTD FiT" xfId="11142"/>
    <cellStyle name="P_TW OB09 vs Act08 Template (Jan21)_AOP 2010 GSEA Deck Template_Fit_CY YTD FiT" xfId="14422"/>
    <cellStyle name="P_TW OB09 vs Act08 Template (Jan21)_AOP 2010 GSEA Deck Template_Fit_PY YTD FiT" xfId="23784"/>
    <cellStyle name="P_TW OB09 vs Act08 Template (Jan21)_AOP 2010 GSEA Deck Template_Fit_YTD FiT" xfId="11141"/>
    <cellStyle name="P_TW OB09 vs Act08 Template (Jan21)_AOP 2010 GSEA Deck Template_GROCO EVA PY 2010" xfId="25950"/>
    <cellStyle name="P_TW OB09 vs Act08 Template (Jan21)_AOP 2010 GSEA Deck Template_manualEVA" xfId="7131"/>
    <cellStyle name="P_TW OB09 vs Act08 Template (Jan21)_AOP 2010 GSEA Deck Template_manualEVA_CY YTD FiT" xfId="14424"/>
    <cellStyle name="P_TW OB09 vs Act08 Template (Jan21)_AOP 2010 GSEA Deck Template_manualEVA_CY YTD FiT_1" xfId="19749"/>
    <cellStyle name="P_TW OB09 vs Act08 Template (Jan21)_AOP 2010 GSEA Deck Template_manualEVA_Fit" xfId="7132"/>
    <cellStyle name="P_TW OB09 vs Act08 Template (Jan21)_AOP 2010 GSEA Deck Template_manualEVA_FiT EVA Data YTD" xfId="7133"/>
    <cellStyle name="P_TW OB09 vs Act08 Template (Jan21)_AOP 2010 GSEA Deck Template_manualEVA_FiT EVA Data YTD_CY YTD FiT" xfId="14426"/>
    <cellStyle name="P_TW OB09 vs Act08 Template (Jan21)_AOP 2010 GSEA Deck Template_manualEVA_FiT EVA Data YTD_PY YTD FiT" xfId="23788"/>
    <cellStyle name="P_TW OB09 vs Act08 Template (Jan21)_AOP 2010 GSEA Deck Template_manualEVA_FiT EVA Data YTD_YTD FiT" xfId="11145"/>
    <cellStyle name="P_TW OB09 vs Act08 Template (Jan21)_AOP 2010 GSEA Deck Template_manualEVA_Fit_CY YTD FiT" xfId="14425"/>
    <cellStyle name="P_TW OB09 vs Act08 Template (Jan21)_AOP 2010 GSEA Deck Template_manualEVA_Fit_PY YTD FiT" xfId="23787"/>
    <cellStyle name="P_TW OB09 vs Act08 Template (Jan21)_AOP 2010 GSEA Deck Template_manualEVA_Fit_YTD FiT" xfId="11144"/>
    <cellStyle name="P_TW OB09 vs Act08 Template (Jan21)_AOP 2010 GSEA Deck Template_manualEVA_MTD Retrieve" xfId="19750"/>
    <cellStyle name="P_TW OB09 vs Act08 Template (Jan21)_AOP 2010 GSEA Deck Template_manualEVA_MTD Retrieve_Organic Revenue FIT" xfId="19751"/>
    <cellStyle name="P_TW OB09 vs Act08 Template (Jan21)_AOP 2010 GSEA Deck Template_manualEVA_OI Drivers vs PY" xfId="19752"/>
    <cellStyle name="P_TW OB09 vs Act08 Template (Jan21)_AOP 2010 GSEA Deck Template_manualEVA_OI Drivers vs PY_Organic Revenue FIT" xfId="19753"/>
    <cellStyle name="P_TW OB09 vs Act08 Template (Jan21)_AOP 2010 GSEA Deck Template_manualEVA_Oreo" xfId="7134"/>
    <cellStyle name="P_TW OB09 vs Act08 Template (Jan21)_AOP 2010 GSEA Deck Template_manualEVA_Oreo_CY YTD FiT" xfId="14427"/>
    <cellStyle name="P_TW OB09 vs Act08 Template (Jan21)_AOP 2010 GSEA Deck Template_manualEVA_Oreo_PY YTD FiT" xfId="23789"/>
    <cellStyle name="P_TW OB09 vs Act08 Template (Jan21)_AOP 2010 GSEA Deck Template_manualEVA_Oreo_YTD FiT" xfId="11146"/>
    <cellStyle name="P_TW OB09 vs Act08 Template (Jan21)_AOP 2010 GSEA Deck Template_manualEVA_PY YTD FiT" xfId="23786"/>
    <cellStyle name="P_TW OB09 vs Act08 Template (Jan21)_AOP 2010 GSEA Deck Template_manualEVA_test" xfId="19754"/>
    <cellStyle name="P_TW OB09 vs Act08 Template (Jan21)_AOP 2010 GSEA Deck Template_manualEVA_YTD FiT" xfId="11143"/>
    <cellStyle name="P_TW OB09 vs Act08 Template (Jan21)_AOP 2010 GSEA Deck Template_MTD Retrieve" xfId="19755"/>
    <cellStyle name="P_TW OB09 vs Act08 Template (Jan21)_AOP 2010 GSEA Deck Template_MTD Retrieve_Organic Revenue FIT" xfId="19756"/>
    <cellStyle name="P_TW OB09 vs Act08 Template (Jan21)_AOP 2010 GSEA Deck Template_OI Drivers vs PY" xfId="19757"/>
    <cellStyle name="P_TW OB09 vs Act08 Template (Jan21)_AOP 2010 GSEA Deck Template_OI Drivers vs PY_Organic Revenue FIT" xfId="19758"/>
    <cellStyle name="P_TW OB09 vs Act08 Template (Jan21)_AOP 2010 GSEA Deck Template_Oreo" xfId="7135"/>
    <cellStyle name="P_TW OB09 vs Act08 Template (Jan21)_AOP 2010 GSEA Deck Template_Oreo_CY YTD FiT" xfId="14428"/>
    <cellStyle name="P_TW OB09 vs Act08 Template (Jan21)_AOP 2010 GSEA Deck Template_Oreo_PY YTD FiT" xfId="23790"/>
    <cellStyle name="P_TW OB09 vs Act08 Template (Jan21)_AOP 2010 GSEA Deck Template_Oreo_YTD FiT" xfId="11147"/>
    <cellStyle name="P_TW OB09 vs Act08 Template (Jan21)_AOP 2010 GSEA Deck Template_Organic Revenue FIT" xfId="19759"/>
    <cellStyle name="P_TW OB09 vs Act08 Template (Jan21)_AOP 2010 GSEA Deck Template_PY YTD FiT" xfId="23767"/>
    <cellStyle name="P_TW OB09 vs Act08 Template (Jan21)_AOP 2010 GSEA Deck Template_QTD" xfId="19760"/>
    <cellStyle name="P_TW OB09 vs Act08 Template (Jan21)_AOP 2010 GSEA Deck Template_QTD_MTD Retrieve" xfId="19761"/>
    <cellStyle name="P_TW OB09 vs Act08 Template (Jan21)_AOP 2010 GSEA Deck Template_QTD_MTD Retrieve_Organic Revenue FIT" xfId="19762"/>
    <cellStyle name="P_TW OB09 vs Act08 Template (Jan21)_AOP 2010 GSEA Deck Template_QTD_test" xfId="19763"/>
    <cellStyle name="P_TW OB09 vs Act08 Template (Jan21)_AOP 2010 GSEA Deck Template_Sheet1" xfId="7136"/>
    <cellStyle name="P_TW OB09 vs Act08 Template (Jan21)_AOP 2010 GSEA Deck Template_Sheet1_YTD FiT" xfId="11148"/>
    <cellStyle name="P_TW OB09 vs Act08 Template (Jan21)_AOP 2010 GSEA Deck Template_Sheet2" xfId="7137"/>
    <cellStyle name="P_TW OB09 vs Act08 Template (Jan21)_AOP 2010 GSEA Deck Template_Sheet2_YTD FiT" xfId="11149"/>
    <cellStyle name="P_TW OB09 vs Act08 Template (Jan21)_AOP 2010 GSEA Deck Template_test" xfId="19764"/>
    <cellStyle name="P_TW OB09 vs Act08 Template (Jan21)_AOP 2010 GSEA Deck Template_YTD FiT" xfId="11120"/>
    <cellStyle name="P_TW OB09 vs Act08 Template (Jan21)_AOP 2010 Phils Deck Template asset mgmt" xfId="7138"/>
    <cellStyle name="P_TW OB09 vs Act08 Template (Jan21)_AOP 2010 Phils Deck Template asset mgmt_CY YTD FiT" xfId="14429"/>
    <cellStyle name="P_TW OB09 vs Act08 Template (Jan21)_AOP 2010 Phils Deck Template asset mgmt_CY YTD FiT_1" xfId="19765"/>
    <cellStyle name="P_TW OB09 vs Act08 Template (Jan21)_AOP 2010 Phils Deck Template asset mgmt_Fit" xfId="7139"/>
    <cellStyle name="P_TW OB09 vs Act08 Template (Jan21)_AOP 2010 Phils Deck Template asset mgmt_FiT EVA Data YTD" xfId="7140"/>
    <cellStyle name="P_TW OB09 vs Act08 Template (Jan21)_AOP 2010 Phils Deck Template asset mgmt_FiT EVA Data YTD_CY YTD FiT" xfId="14431"/>
    <cellStyle name="P_TW OB09 vs Act08 Template (Jan21)_AOP 2010 Phils Deck Template asset mgmt_FiT EVA Data YTD_PY YTD FiT" xfId="23793"/>
    <cellStyle name="P_TW OB09 vs Act08 Template (Jan21)_AOP 2010 Phils Deck Template asset mgmt_FiT EVA Data YTD_YTD FiT" xfId="11152"/>
    <cellStyle name="P_TW OB09 vs Act08 Template (Jan21)_AOP 2010 Phils Deck Template asset mgmt_Fit_CY YTD FiT" xfId="14430"/>
    <cellStyle name="P_TW OB09 vs Act08 Template (Jan21)_AOP 2010 Phils Deck Template asset mgmt_Fit_PY YTD FiT" xfId="23792"/>
    <cellStyle name="P_TW OB09 vs Act08 Template (Jan21)_AOP 2010 Phils Deck Template asset mgmt_Fit_YTD FiT" xfId="11151"/>
    <cellStyle name="P_TW OB09 vs Act08 Template (Jan21)_AOP 2010 Phils Deck Template asset mgmt_GROCO EVA PY 2010" xfId="25951"/>
    <cellStyle name="P_TW OB09 vs Act08 Template (Jan21)_AOP 2010 Phils Deck Template asset mgmt_manualEVA" xfId="7141"/>
    <cellStyle name="P_TW OB09 vs Act08 Template (Jan21)_AOP 2010 Phils Deck Template asset mgmt_manualEVA_CY YTD FiT" xfId="14432"/>
    <cellStyle name="P_TW OB09 vs Act08 Template (Jan21)_AOP 2010 Phils Deck Template asset mgmt_manualEVA_CY YTD FiT_1" xfId="19766"/>
    <cellStyle name="P_TW OB09 vs Act08 Template (Jan21)_AOP 2010 Phils Deck Template asset mgmt_manualEVA_Fit" xfId="7142"/>
    <cellStyle name="P_TW OB09 vs Act08 Template (Jan21)_AOP 2010 Phils Deck Template asset mgmt_manualEVA_FiT EVA Data YTD" xfId="7143"/>
    <cellStyle name="P_TW OB09 vs Act08 Template (Jan21)_AOP 2010 Phils Deck Template asset mgmt_manualEVA_FiT EVA Data YTD_CY YTD FiT" xfId="14434"/>
    <cellStyle name="P_TW OB09 vs Act08 Template (Jan21)_AOP 2010 Phils Deck Template asset mgmt_manualEVA_FiT EVA Data YTD_PY YTD FiT" xfId="23796"/>
    <cellStyle name="P_TW OB09 vs Act08 Template (Jan21)_AOP 2010 Phils Deck Template asset mgmt_manualEVA_FiT EVA Data YTD_YTD FiT" xfId="11155"/>
    <cellStyle name="P_TW OB09 vs Act08 Template (Jan21)_AOP 2010 Phils Deck Template asset mgmt_manualEVA_Fit_CY YTD FiT" xfId="14433"/>
    <cellStyle name="P_TW OB09 vs Act08 Template (Jan21)_AOP 2010 Phils Deck Template asset mgmt_manualEVA_Fit_PY YTD FiT" xfId="23795"/>
    <cellStyle name="P_TW OB09 vs Act08 Template (Jan21)_AOP 2010 Phils Deck Template asset mgmt_manualEVA_Fit_YTD FiT" xfId="11154"/>
    <cellStyle name="P_TW OB09 vs Act08 Template (Jan21)_AOP 2010 Phils Deck Template asset mgmt_manualEVA_MTD Retrieve" xfId="19767"/>
    <cellStyle name="P_TW OB09 vs Act08 Template (Jan21)_AOP 2010 Phils Deck Template asset mgmt_manualEVA_MTD Retrieve_Organic Revenue FIT" xfId="19768"/>
    <cellStyle name="P_TW OB09 vs Act08 Template (Jan21)_AOP 2010 Phils Deck Template asset mgmt_manualEVA_OI Drivers vs PY" xfId="19769"/>
    <cellStyle name="P_TW OB09 vs Act08 Template (Jan21)_AOP 2010 Phils Deck Template asset mgmt_manualEVA_OI Drivers vs PY_Organic Revenue FIT" xfId="19770"/>
    <cellStyle name="P_TW OB09 vs Act08 Template (Jan21)_AOP 2010 Phils Deck Template asset mgmt_manualEVA_Oreo" xfId="7144"/>
    <cellStyle name="P_TW OB09 vs Act08 Template (Jan21)_AOP 2010 Phils Deck Template asset mgmt_manualEVA_Oreo_CY YTD FiT" xfId="14435"/>
    <cellStyle name="P_TW OB09 vs Act08 Template (Jan21)_AOP 2010 Phils Deck Template asset mgmt_manualEVA_Oreo_PY YTD FiT" xfId="23797"/>
    <cellStyle name="P_TW OB09 vs Act08 Template (Jan21)_AOP 2010 Phils Deck Template asset mgmt_manualEVA_Oreo_YTD FiT" xfId="11156"/>
    <cellStyle name="P_TW OB09 vs Act08 Template (Jan21)_AOP 2010 Phils Deck Template asset mgmt_manualEVA_PY YTD FiT" xfId="23794"/>
    <cellStyle name="P_TW OB09 vs Act08 Template (Jan21)_AOP 2010 Phils Deck Template asset mgmt_manualEVA_test" xfId="19771"/>
    <cellStyle name="P_TW OB09 vs Act08 Template (Jan21)_AOP 2010 Phils Deck Template asset mgmt_manualEVA_YTD FiT" xfId="11153"/>
    <cellStyle name="P_TW OB09 vs Act08 Template (Jan21)_AOP 2010 Phils Deck Template asset mgmt_MTD Retrieve" xfId="19772"/>
    <cellStyle name="P_TW OB09 vs Act08 Template (Jan21)_AOP 2010 Phils Deck Template asset mgmt_MTD Retrieve_Organic Revenue FIT" xfId="19773"/>
    <cellStyle name="P_TW OB09 vs Act08 Template (Jan21)_AOP 2010 Phils Deck Template asset mgmt_OI Drivers vs PY" xfId="19774"/>
    <cellStyle name="P_TW OB09 vs Act08 Template (Jan21)_AOP 2010 Phils Deck Template asset mgmt_OI Drivers vs PY_Organic Revenue FIT" xfId="19775"/>
    <cellStyle name="P_TW OB09 vs Act08 Template (Jan21)_AOP 2010 Phils Deck Template asset mgmt_Oreo" xfId="7145"/>
    <cellStyle name="P_TW OB09 vs Act08 Template (Jan21)_AOP 2010 Phils Deck Template asset mgmt_Oreo_CY YTD FiT" xfId="14436"/>
    <cellStyle name="P_TW OB09 vs Act08 Template (Jan21)_AOP 2010 Phils Deck Template asset mgmt_Oreo_PY YTD FiT" xfId="23798"/>
    <cellStyle name="P_TW OB09 vs Act08 Template (Jan21)_AOP 2010 Phils Deck Template asset mgmt_Oreo_YTD FiT" xfId="11157"/>
    <cellStyle name="P_TW OB09 vs Act08 Template (Jan21)_AOP 2010 Phils Deck Template asset mgmt_Organic Revenue FIT" xfId="19776"/>
    <cellStyle name="P_TW OB09 vs Act08 Template (Jan21)_AOP 2010 Phils Deck Template asset mgmt_PY YTD FiT" xfId="23791"/>
    <cellStyle name="P_TW OB09 vs Act08 Template (Jan21)_AOP 2010 Phils Deck Template asset mgmt_QTD" xfId="19777"/>
    <cellStyle name="P_TW OB09 vs Act08 Template (Jan21)_AOP 2010 Phils Deck Template asset mgmt_QTD_MTD Retrieve" xfId="19778"/>
    <cellStyle name="P_TW OB09 vs Act08 Template (Jan21)_AOP 2010 Phils Deck Template asset mgmt_QTD_MTD Retrieve_Organic Revenue FIT" xfId="19779"/>
    <cellStyle name="P_TW OB09 vs Act08 Template (Jan21)_AOP 2010 Phils Deck Template asset mgmt_QTD_test" xfId="19780"/>
    <cellStyle name="P_TW OB09 vs Act08 Template (Jan21)_AOP 2010 Phils Deck Template asset mgmt_Sheet1" xfId="7146"/>
    <cellStyle name="P_TW OB09 vs Act08 Template (Jan21)_AOP 2010 Phils Deck Template asset mgmt_Sheet1_YTD FiT" xfId="11158"/>
    <cellStyle name="P_TW OB09 vs Act08 Template (Jan21)_AOP 2010 Phils Deck Template asset mgmt_Sheet2" xfId="7147"/>
    <cellStyle name="P_TW OB09 vs Act08 Template (Jan21)_AOP 2010 Phils Deck Template asset mgmt_Sheet2_YTD FiT" xfId="11159"/>
    <cellStyle name="P_TW OB09 vs Act08 Template (Jan21)_AOP 2010 Phils Deck Template asset mgmt_test" xfId="19781"/>
    <cellStyle name="P_TW OB09 vs Act08 Template (Jan21)_AOP 2010 Phils Deck Template asset mgmt_YTD FiT" xfId="11150"/>
    <cellStyle name="P_TW OB09 vs Act08 Template (Jan21)_August BU offline schedules" xfId="7148"/>
    <cellStyle name="P_TW OB09 vs Act08 Template (Jan21)_August BU offline schedules_CY YTD FiT" xfId="14437"/>
    <cellStyle name="P_TW OB09 vs Act08 Template (Jan21)_August BU offline schedules_CY YTD FiT_1" xfId="19782"/>
    <cellStyle name="P_TW OB09 vs Act08 Template (Jan21)_August BU offline schedules_Fit" xfId="7149"/>
    <cellStyle name="P_TW OB09 vs Act08 Template (Jan21)_August BU offline schedules_FiT EVA Data YTD" xfId="7150"/>
    <cellStyle name="P_TW OB09 vs Act08 Template (Jan21)_August BU offline schedules_FiT EVA Data YTD_CY YTD FiT" xfId="14439"/>
    <cellStyle name="P_TW OB09 vs Act08 Template (Jan21)_August BU offline schedules_FiT EVA Data YTD_PY YTD FiT" xfId="23801"/>
    <cellStyle name="P_TW OB09 vs Act08 Template (Jan21)_August BU offline schedules_FiT EVA Data YTD_YTD FiT" xfId="11162"/>
    <cellStyle name="P_TW OB09 vs Act08 Template (Jan21)_August BU offline schedules_Fit_CY YTD FiT" xfId="14438"/>
    <cellStyle name="P_TW OB09 vs Act08 Template (Jan21)_August BU offline schedules_Fit_PY YTD FiT" xfId="23800"/>
    <cellStyle name="P_TW OB09 vs Act08 Template (Jan21)_August BU offline schedules_Fit_YTD FiT" xfId="11161"/>
    <cellStyle name="P_TW OB09 vs Act08 Template (Jan21)_August BU offline schedules_GROCO EVA PY 2010" xfId="25952"/>
    <cellStyle name="P_TW OB09 vs Act08 Template (Jan21)_August BU offline schedules_manualEVA" xfId="7151"/>
    <cellStyle name="P_TW OB09 vs Act08 Template (Jan21)_August BU offline schedules_manualEVA_CY YTD FiT" xfId="14440"/>
    <cellStyle name="P_TW OB09 vs Act08 Template (Jan21)_August BU offline schedules_manualEVA_CY YTD FiT_1" xfId="19783"/>
    <cellStyle name="P_TW OB09 vs Act08 Template (Jan21)_August BU offline schedules_manualEVA_Fit" xfId="7152"/>
    <cellStyle name="P_TW OB09 vs Act08 Template (Jan21)_August BU offline schedules_manualEVA_FiT EVA Data YTD" xfId="7153"/>
    <cellStyle name="P_TW OB09 vs Act08 Template (Jan21)_August BU offline schedules_manualEVA_FiT EVA Data YTD_CY YTD FiT" xfId="14442"/>
    <cellStyle name="P_TW OB09 vs Act08 Template (Jan21)_August BU offline schedules_manualEVA_FiT EVA Data YTD_PY YTD FiT" xfId="23804"/>
    <cellStyle name="P_TW OB09 vs Act08 Template (Jan21)_August BU offline schedules_manualEVA_FiT EVA Data YTD_YTD FiT" xfId="11165"/>
    <cellStyle name="P_TW OB09 vs Act08 Template (Jan21)_August BU offline schedules_manualEVA_Fit_CY YTD FiT" xfId="14441"/>
    <cellStyle name="P_TW OB09 vs Act08 Template (Jan21)_August BU offline schedules_manualEVA_Fit_PY YTD FiT" xfId="23803"/>
    <cellStyle name="P_TW OB09 vs Act08 Template (Jan21)_August BU offline schedules_manualEVA_Fit_YTD FiT" xfId="11164"/>
    <cellStyle name="P_TW OB09 vs Act08 Template (Jan21)_August BU offline schedules_manualEVA_MTD Retrieve" xfId="19784"/>
    <cellStyle name="P_TW OB09 vs Act08 Template (Jan21)_August BU offline schedules_manualEVA_MTD Retrieve_Organic Revenue FIT" xfId="19785"/>
    <cellStyle name="P_TW OB09 vs Act08 Template (Jan21)_August BU offline schedules_manualEVA_OI Drivers vs PY" xfId="19786"/>
    <cellStyle name="P_TW OB09 vs Act08 Template (Jan21)_August BU offline schedules_manualEVA_OI Drivers vs PY_Organic Revenue FIT" xfId="19787"/>
    <cellStyle name="P_TW OB09 vs Act08 Template (Jan21)_August BU offline schedules_manualEVA_Oreo" xfId="7154"/>
    <cellStyle name="P_TW OB09 vs Act08 Template (Jan21)_August BU offline schedules_manualEVA_Oreo_CY YTD FiT" xfId="14443"/>
    <cellStyle name="P_TW OB09 vs Act08 Template (Jan21)_August BU offline schedules_manualEVA_Oreo_PY YTD FiT" xfId="23805"/>
    <cellStyle name="P_TW OB09 vs Act08 Template (Jan21)_August BU offline schedules_manualEVA_Oreo_YTD FiT" xfId="11166"/>
    <cellStyle name="P_TW OB09 vs Act08 Template (Jan21)_August BU offline schedules_manualEVA_PY YTD FiT" xfId="23802"/>
    <cellStyle name="P_TW OB09 vs Act08 Template (Jan21)_August BU offline schedules_manualEVA_test" xfId="19788"/>
    <cellStyle name="P_TW OB09 vs Act08 Template (Jan21)_August BU offline schedules_manualEVA_YTD FiT" xfId="11163"/>
    <cellStyle name="P_TW OB09 vs Act08 Template (Jan21)_August BU offline schedules_MTD Retrieve" xfId="19789"/>
    <cellStyle name="P_TW OB09 vs Act08 Template (Jan21)_August BU offline schedules_MTD Retrieve_Organic Revenue FIT" xfId="19790"/>
    <cellStyle name="P_TW OB09 vs Act08 Template (Jan21)_August BU offline schedules_OI Drivers vs PY" xfId="19791"/>
    <cellStyle name="P_TW OB09 vs Act08 Template (Jan21)_August BU offline schedules_OI Drivers vs PY_Organic Revenue FIT" xfId="19792"/>
    <cellStyle name="P_TW OB09 vs Act08 Template (Jan21)_August BU offline schedules_Oreo" xfId="7155"/>
    <cellStyle name="P_TW OB09 vs Act08 Template (Jan21)_August BU offline schedules_Oreo_CY YTD FiT" xfId="14444"/>
    <cellStyle name="P_TW OB09 vs Act08 Template (Jan21)_August BU offline schedules_Oreo_PY YTD FiT" xfId="23806"/>
    <cellStyle name="P_TW OB09 vs Act08 Template (Jan21)_August BU offline schedules_Oreo_YTD FiT" xfId="11167"/>
    <cellStyle name="P_TW OB09 vs Act08 Template (Jan21)_August BU offline schedules_Organic Revenue FIT" xfId="19793"/>
    <cellStyle name="P_TW OB09 vs Act08 Template (Jan21)_August BU offline schedules_PY YTD FiT" xfId="23799"/>
    <cellStyle name="P_TW OB09 vs Act08 Template (Jan21)_August BU offline schedules_QTD" xfId="19794"/>
    <cellStyle name="P_TW OB09 vs Act08 Template (Jan21)_August BU offline schedules_QTD_MTD Retrieve" xfId="19795"/>
    <cellStyle name="P_TW OB09 vs Act08 Template (Jan21)_August BU offline schedules_QTD_MTD Retrieve_Organic Revenue FIT" xfId="19796"/>
    <cellStyle name="P_TW OB09 vs Act08 Template (Jan21)_August BU offline schedules_QTD_test" xfId="19797"/>
    <cellStyle name="P_TW OB09 vs Act08 Template (Jan21)_August BU offline schedules_Sheet1" xfId="7156"/>
    <cellStyle name="P_TW OB09 vs Act08 Template (Jan21)_August BU offline schedules_Sheet1_YTD FiT" xfId="11168"/>
    <cellStyle name="P_TW OB09 vs Act08 Template (Jan21)_August BU offline schedules_Sheet2" xfId="7157"/>
    <cellStyle name="P_TW OB09 vs Act08 Template (Jan21)_August BU offline schedules_Sheet2_YTD FiT" xfId="11169"/>
    <cellStyle name="P_TW OB09 vs Act08 Template (Jan21)_August BU offline schedules_test" xfId="19798"/>
    <cellStyle name="P_TW OB09 vs Act08 Template (Jan21)_August BU offline schedules_YTD FiT" xfId="11160"/>
    <cellStyle name="P_TW OB09 vs Act08 Template (Jan21)_Book2" xfId="7158"/>
    <cellStyle name="P_TW OB09 vs Act08 Template (Jan21)_Book2_CY YTD FiT" xfId="14445"/>
    <cellStyle name="P_TW OB09 vs Act08 Template (Jan21)_Book2_CY YTD FiT_1" xfId="19799"/>
    <cellStyle name="P_TW OB09 vs Act08 Template (Jan21)_Book2_Fit" xfId="7159"/>
    <cellStyle name="P_TW OB09 vs Act08 Template (Jan21)_Book2_FiT EVA Data YTD" xfId="7160"/>
    <cellStyle name="P_TW OB09 vs Act08 Template (Jan21)_Book2_FiT EVA Data YTD_CY YTD FiT" xfId="14447"/>
    <cellStyle name="P_TW OB09 vs Act08 Template (Jan21)_Book2_FiT EVA Data YTD_PY YTD FiT" xfId="23809"/>
    <cellStyle name="P_TW OB09 vs Act08 Template (Jan21)_Book2_FiT EVA Data YTD_YTD FiT" xfId="11172"/>
    <cellStyle name="P_TW OB09 vs Act08 Template (Jan21)_Book2_Fit_CY YTD FiT" xfId="14446"/>
    <cellStyle name="P_TW OB09 vs Act08 Template (Jan21)_Book2_Fit_PY YTD FiT" xfId="23808"/>
    <cellStyle name="P_TW OB09 vs Act08 Template (Jan21)_Book2_Fit_YTD FiT" xfId="11171"/>
    <cellStyle name="P_TW OB09 vs Act08 Template (Jan21)_Book2_GROCO EVA PY 2010" xfId="25953"/>
    <cellStyle name="P_TW OB09 vs Act08 Template (Jan21)_Book2_manualEVA" xfId="7161"/>
    <cellStyle name="P_TW OB09 vs Act08 Template (Jan21)_Book2_manualEVA_CY YTD FiT" xfId="14448"/>
    <cellStyle name="P_TW OB09 vs Act08 Template (Jan21)_Book2_manualEVA_CY YTD FiT_1" xfId="19800"/>
    <cellStyle name="P_TW OB09 vs Act08 Template (Jan21)_Book2_manualEVA_Fit" xfId="7162"/>
    <cellStyle name="P_TW OB09 vs Act08 Template (Jan21)_Book2_manualEVA_FiT EVA Data YTD" xfId="7163"/>
    <cellStyle name="P_TW OB09 vs Act08 Template (Jan21)_Book2_manualEVA_FiT EVA Data YTD_CY YTD FiT" xfId="14450"/>
    <cellStyle name="P_TW OB09 vs Act08 Template (Jan21)_Book2_manualEVA_FiT EVA Data YTD_PY YTD FiT" xfId="23812"/>
    <cellStyle name="P_TW OB09 vs Act08 Template (Jan21)_Book2_manualEVA_FiT EVA Data YTD_YTD FiT" xfId="11175"/>
    <cellStyle name="P_TW OB09 vs Act08 Template (Jan21)_Book2_manualEVA_Fit_CY YTD FiT" xfId="14449"/>
    <cellStyle name="P_TW OB09 vs Act08 Template (Jan21)_Book2_manualEVA_Fit_PY YTD FiT" xfId="23811"/>
    <cellStyle name="P_TW OB09 vs Act08 Template (Jan21)_Book2_manualEVA_Fit_YTD FiT" xfId="11174"/>
    <cellStyle name="P_TW OB09 vs Act08 Template (Jan21)_Book2_manualEVA_MTD Retrieve" xfId="19801"/>
    <cellStyle name="P_TW OB09 vs Act08 Template (Jan21)_Book2_manualEVA_MTD Retrieve_Organic Revenue FIT" xfId="19802"/>
    <cellStyle name="P_TW OB09 vs Act08 Template (Jan21)_Book2_manualEVA_OI Drivers vs PY" xfId="19803"/>
    <cellStyle name="P_TW OB09 vs Act08 Template (Jan21)_Book2_manualEVA_OI Drivers vs PY_Organic Revenue FIT" xfId="19804"/>
    <cellStyle name="P_TW OB09 vs Act08 Template (Jan21)_Book2_manualEVA_Oreo" xfId="7164"/>
    <cellStyle name="P_TW OB09 vs Act08 Template (Jan21)_Book2_manualEVA_Oreo_CY YTD FiT" xfId="14451"/>
    <cellStyle name="P_TW OB09 vs Act08 Template (Jan21)_Book2_manualEVA_Oreo_PY YTD FiT" xfId="23813"/>
    <cellStyle name="P_TW OB09 vs Act08 Template (Jan21)_Book2_manualEVA_Oreo_YTD FiT" xfId="11176"/>
    <cellStyle name="P_TW OB09 vs Act08 Template (Jan21)_Book2_manualEVA_PY YTD FiT" xfId="23810"/>
    <cellStyle name="P_TW OB09 vs Act08 Template (Jan21)_Book2_manualEVA_test" xfId="19805"/>
    <cellStyle name="P_TW OB09 vs Act08 Template (Jan21)_Book2_manualEVA_YTD FiT" xfId="11173"/>
    <cellStyle name="P_TW OB09 vs Act08 Template (Jan21)_Book2_MTD Retrieve" xfId="19806"/>
    <cellStyle name="P_TW OB09 vs Act08 Template (Jan21)_Book2_MTD Retrieve_Organic Revenue FIT" xfId="19807"/>
    <cellStyle name="P_TW OB09 vs Act08 Template (Jan21)_Book2_OI Drivers vs PY" xfId="19808"/>
    <cellStyle name="P_TW OB09 vs Act08 Template (Jan21)_Book2_OI Drivers vs PY_Organic Revenue FIT" xfId="19809"/>
    <cellStyle name="P_TW OB09 vs Act08 Template (Jan21)_Book2_Oreo" xfId="7165"/>
    <cellStyle name="P_TW OB09 vs Act08 Template (Jan21)_Book2_Oreo_CY YTD FiT" xfId="14452"/>
    <cellStyle name="P_TW OB09 vs Act08 Template (Jan21)_Book2_Oreo_PY YTD FiT" xfId="23814"/>
    <cellStyle name="P_TW OB09 vs Act08 Template (Jan21)_Book2_Oreo_YTD FiT" xfId="11177"/>
    <cellStyle name="P_TW OB09 vs Act08 Template (Jan21)_Book2_Organic Revenue FIT" xfId="19810"/>
    <cellStyle name="P_TW OB09 vs Act08 Template (Jan21)_Book2_PY YTD FiT" xfId="23807"/>
    <cellStyle name="P_TW OB09 vs Act08 Template (Jan21)_Book2_QTD" xfId="19811"/>
    <cellStyle name="P_TW OB09 vs Act08 Template (Jan21)_Book2_QTD_MTD Retrieve" xfId="19812"/>
    <cellStyle name="P_TW OB09 vs Act08 Template (Jan21)_Book2_QTD_MTD Retrieve_Organic Revenue FIT" xfId="19813"/>
    <cellStyle name="P_TW OB09 vs Act08 Template (Jan21)_Book2_QTD_test" xfId="19814"/>
    <cellStyle name="P_TW OB09 vs Act08 Template (Jan21)_Book2_Sheet1" xfId="7166"/>
    <cellStyle name="P_TW OB09 vs Act08 Template (Jan21)_Book2_Sheet1_YTD FiT" xfId="11178"/>
    <cellStyle name="P_TW OB09 vs Act08 Template (Jan21)_Book2_Sheet2" xfId="7167"/>
    <cellStyle name="P_TW OB09 vs Act08 Template (Jan21)_Book2_Sheet2_YTD FiT" xfId="11179"/>
    <cellStyle name="P_TW OB09 vs Act08 Template (Jan21)_Book2_test" xfId="19815"/>
    <cellStyle name="P_TW OB09 vs Act08 Template (Jan21)_Book2_YTD FiT" xfId="11170"/>
    <cellStyle name="P_TW OB09 vs Act08 Template (Jan21)_Copy of AOP 2010 Phils Deck Template asset mgmt" xfId="7168"/>
    <cellStyle name="P_TW OB09 vs Act08 Template (Jan21)_Copy of AOP 2010 Phils Deck Template asset mgmt_CY YTD FiT" xfId="14453"/>
    <cellStyle name="P_TW OB09 vs Act08 Template (Jan21)_Copy of AOP 2010 Phils Deck Template asset mgmt_CY YTD FiT_1" xfId="19816"/>
    <cellStyle name="P_TW OB09 vs Act08 Template (Jan21)_Copy of AOP 2010 Phils Deck Template asset mgmt_Fit" xfId="7169"/>
    <cellStyle name="P_TW OB09 vs Act08 Template (Jan21)_Copy of AOP 2010 Phils Deck Template asset mgmt_FiT EVA Data YTD" xfId="7170"/>
    <cellStyle name="P_TW OB09 vs Act08 Template (Jan21)_Copy of AOP 2010 Phils Deck Template asset mgmt_FiT EVA Data YTD_CY YTD FiT" xfId="14455"/>
    <cellStyle name="P_TW OB09 vs Act08 Template (Jan21)_Copy of AOP 2010 Phils Deck Template asset mgmt_FiT EVA Data YTD_PY YTD FiT" xfId="23817"/>
    <cellStyle name="P_TW OB09 vs Act08 Template (Jan21)_Copy of AOP 2010 Phils Deck Template asset mgmt_FiT EVA Data YTD_YTD FiT" xfId="11182"/>
    <cellStyle name="P_TW OB09 vs Act08 Template (Jan21)_Copy of AOP 2010 Phils Deck Template asset mgmt_Fit_CY YTD FiT" xfId="14454"/>
    <cellStyle name="P_TW OB09 vs Act08 Template (Jan21)_Copy of AOP 2010 Phils Deck Template asset mgmt_Fit_PY YTD FiT" xfId="23816"/>
    <cellStyle name="P_TW OB09 vs Act08 Template (Jan21)_Copy of AOP 2010 Phils Deck Template asset mgmt_Fit_YTD FiT" xfId="11181"/>
    <cellStyle name="P_TW OB09 vs Act08 Template (Jan21)_Copy of AOP 2010 Phils Deck Template asset mgmt_GROCO EVA PY 2010" xfId="25954"/>
    <cellStyle name="P_TW OB09 vs Act08 Template (Jan21)_Copy of AOP 2010 Phils Deck Template asset mgmt_manualEVA" xfId="7171"/>
    <cellStyle name="P_TW OB09 vs Act08 Template (Jan21)_Copy of AOP 2010 Phils Deck Template asset mgmt_manualEVA_CY YTD FiT" xfId="14456"/>
    <cellStyle name="P_TW OB09 vs Act08 Template (Jan21)_Copy of AOP 2010 Phils Deck Template asset mgmt_manualEVA_CY YTD FiT_1" xfId="19817"/>
    <cellStyle name="P_TW OB09 vs Act08 Template (Jan21)_Copy of AOP 2010 Phils Deck Template asset mgmt_manualEVA_Fit" xfId="7172"/>
    <cellStyle name="P_TW OB09 vs Act08 Template (Jan21)_Copy of AOP 2010 Phils Deck Template asset mgmt_manualEVA_FiT EVA Data YTD" xfId="7173"/>
    <cellStyle name="P_TW OB09 vs Act08 Template (Jan21)_Copy of AOP 2010 Phils Deck Template asset mgmt_manualEVA_FiT EVA Data YTD_CY YTD FiT" xfId="14458"/>
    <cellStyle name="P_TW OB09 vs Act08 Template (Jan21)_Copy of AOP 2010 Phils Deck Template asset mgmt_manualEVA_FiT EVA Data YTD_PY YTD FiT" xfId="23820"/>
    <cellStyle name="P_TW OB09 vs Act08 Template (Jan21)_Copy of AOP 2010 Phils Deck Template asset mgmt_manualEVA_FiT EVA Data YTD_YTD FiT" xfId="11185"/>
    <cellStyle name="P_TW OB09 vs Act08 Template (Jan21)_Copy of AOP 2010 Phils Deck Template asset mgmt_manualEVA_Fit_CY YTD FiT" xfId="14457"/>
    <cellStyle name="P_TW OB09 vs Act08 Template (Jan21)_Copy of AOP 2010 Phils Deck Template asset mgmt_manualEVA_Fit_PY YTD FiT" xfId="23819"/>
    <cellStyle name="P_TW OB09 vs Act08 Template (Jan21)_Copy of AOP 2010 Phils Deck Template asset mgmt_manualEVA_Fit_YTD FiT" xfId="11184"/>
    <cellStyle name="P_TW OB09 vs Act08 Template (Jan21)_Copy of AOP 2010 Phils Deck Template asset mgmt_manualEVA_MTD Retrieve" xfId="19818"/>
    <cellStyle name="P_TW OB09 vs Act08 Template (Jan21)_Copy of AOP 2010 Phils Deck Template asset mgmt_manualEVA_MTD Retrieve_Organic Revenue FIT" xfId="19819"/>
    <cellStyle name="P_TW OB09 vs Act08 Template (Jan21)_Copy of AOP 2010 Phils Deck Template asset mgmt_manualEVA_OI Drivers vs PY" xfId="19820"/>
    <cellStyle name="P_TW OB09 vs Act08 Template (Jan21)_Copy of AOP 2010 Phils Deck Template asset mgmt_manualEVA_OI Drivers vs PY_Organic Revenue FIT" xfId="19821"/>
    <cellStyle name="P_TW OB09 vs Act08 Template (Jan21)_Copy of AOP 2010 Phils Deck Template asset mgmt_manualEVA_Oreo" xfId="7174"/>
    <cellStyle name="P_TW OB09 vs Act08 Template (Jan21)_Copy of AOP 2010 Phils Deck Template asset mgmt_manualEVA_Oreo_CY YTD FiT" xfId="14459"/>
    <cellStyle name="P_TW OB09 vs Act08 Template (Jan21)_Copy of AOP 2010 Phils Deck Template asset mgmt_manualEVA_Oreo_PY YTD FiT" xfId="23821"/>
    <cellStyle name="P_TW OB09 vs Act08 Template (Jan21)_Copy of AOP 2010 Phils Deck Template asset mgmt_manualEVA_Oreo_YTD FiT" xfId="11186"/>
    <cellStyle name="P_TW OB09 vs Act08 Template (Jan21)_Copy of AOP 2010 Phils Deck Template asset mgmt_manualEVA_PY YTD FiT" xfId="23818"/>
    <cellStyle name="P_TW OB09 vs Act08 Template (Jan21)_Copy of AOP 2010 Phils Deck Template asset mgmt_manualEVA_test" xfId="19822"/>
    <cellStyle name="P_TW OB09 vs Act08 Template (Jan21)_Copy of AOP 2010 Phils Deck Template asset mgmt_manualEVA_YTD FiT" xfId="11183"/>
    <cellStyle name="P_TW OB09 vs Act08 Template (Jan21)_Copy of AOP 2010 Phils Deck Template asset mgmt_MTD Retrieve" xfId="19823"/>
    <cellStyle name="P_TW OB09 vs Act08 Template (Jan21)_Copy of AOP 2010 Phils Deck Template asset mgmt_MTD Retrieve_Organic Revenue FIT" xfId="19824"/>
    <cellStyle name="P_TW OB09 vs Act08 Template (Jan21)_Copy of AOP 2010 Phils Deck Template asset mgmt_OI Drivers vs PY" xfId="19825"/>
    <cellStyle name="P_TW OB09 vs Act08 Template (Jan21)_Copy of AOP 2010 Phils Deck Template asset mgmt_OI Drivers vs PY_Organic Revenue FIT" xfId="19826"/>
    <cellStyle name="P_TW OB09 vs Act08 Template (Jan21)_Copy of AOP 2010 Phils Deck Template asset mgmt_Oreo" xfId="7175"/>
    <cellStyle name="P_TW OB09 vs Act08 Template (Jan21)_Copy of AOP 2010 Phils Deck Template asset mgmt_Oreo_CY YTD FiT" xfId="14460"/>
    <cellStyle name="P_TW OB09 vs Act08 Template (Jan21)_Copy of AOP 2010 Phils Deck Template asset mgmt_Oreo_PY YTD FiT" xfId="23822"/>
    <cellStyle name="P_TW OB09 vs Act08 Template (Jan21)_Copy of AOP 2010 Phils Deck Template asset mgmt_Oreo_YTD FiT" xfId="11187"/>
    <cellStyle name="P_TW OB09 vs Act08 Template (Jan21)_Copy of AOP 2010 Phils Deck Template asset mgmt_Organic Revenue FIT" xfId="19827"/>
    <cellStyle name="P_TW OB09 vs Act08 Template (Jan21)_Copy of AOP 2010 Phils Deck Template asset mgmt_PY YTD FiT" xfId="23815"/>
    <cellStyle name="P_TW OB09 vs Act08 Template (Jan21)_Copy of AOP 2010 Phils Deck Template asset mgmt_QTD" xfId="19828"/>
    <cellStyle name="P_TW OB09 vs Act08 Template (Jan21)_Copy of AOP 2010 Phils Deck Template asset mgmt_QTD_MTD Retrieve" xfId="19829"/>
    <cellStyle name="P_TW OB09 vs Act08 Template (Jan21)_Copy of AOP 2010 Phils Deck Template asset mgmt_QTD_MTD Retrieve_Organic Revenue FIT" xfId="19830"/>
    <cellStyle name="P_TW OB09 vs Act08 Template (Jan21)_Copy of AOP 2010 Phils Deck Template asset mgmt_QTD_test" xfId="19831"/>
    <cellStyle name="P_TW OB09 vs Act08 Template (Jan21)_Copy of AOP 2010 Phils Deck Template asset mgmt_Sheet1" xfId="7176"/>
    <cellStyle name="P_TW OB09 vs Act08 Template (Jan21)_Copy of AOP 2010 Phils Deck Template asset mgmt_Sheet1_YTD FiT" xfId="11188"/>
    <cellStyle name="P_TW OB09 vs Act08 Template (Jan21)_Copy of AOP 2010 Phils Deck Template asset mgmt_Sheet2" xfId="7177"/>
    <cellStyle name="P_TW OB09 vs Act08 Template (Jan21)_Copy of AOP 2010 Phils Deck Template asset mgmt_Sheet2_YTD FiT" xfId="11189"/>
    <cellStyle name="P_TW OB09 vs Act08 Template (Jan21)_Copy of AOP 2010 Phils Deck Template asset mgmt_test" xfId="19832"/>
    <cellStyle name="P_TW OB09 vs Act08 Template (Jan21)_Copy of AOP 2010 Phils Deck Template asset mgmt_YTD FiT" xfId="11180"/>
    <cellStyle name="P_TW OB09 vs Act08 Template (Jan21)_CY YTD FiT" xfId="14372"/>
    <cellStyle name="P_TW OB09 vs Act08 Template (Jan21)_CY YTD FiT_1" xfId="19645"/>
    <cellStyle name="P_TW OB09 vs Act08 Template (Jan21)_Fit" xfId="7178"/>
    <cellStyle name="P_TW OB09 vs Act08 Template (Jan21)_FiT EVA Data YTD" xfId="7179"/>
    <cellStyle name="P_TW OB09 vs Act08 Template (Jan21)_FiT EVA Data YTD_CY YTD FiT" xfId="14462"/>
    <cellStyle name="P_TW OB09 vs Act08 Template (Jan21)_FiT EVA Data YTD_PY YTD FiT" xfId="23824"/>
    <cellStyle name="P_TW OB09 vs Act08 Template (Jan21)_FiT EVA Data YTD_YTD FiT" xfId="11191"/>
    <cellStyle name="P_TW OB09 vs Act08 Template (Jan21)_Fit_CY YTD FiT" xfId="14461"/>
    <cellStyle name="P_TW OB09 vs Act08 Template (Jan21)_Fit_PY YTD FiT" xfId="23823"/>
    <cellStyle name="P_TW OB09 vs Act08 Template (Jan21)_Fit_YTD FiT" xfId="11190"/>
    <cellStyle name="P_TW OB09 vs Act08 Template (Jan21)_GROCO EVA PY 2010" xfId="25955"/>
    <cellStyle name="P_TW OB09 vs Act08 Template (Jan21)_manualEVA" xfId="7180"/>
    <cellStyle name="P_TW OB09 vs Act08 Template (Jan21)_manualEVA_CY YTD FiT" xfId="14463"/>
    <cellStyle name="P_TW OB09 vs Act08 Template (Jan21)_manualEVA_CY YTD FiT_1" xfId="19833"/>
    <cellStyle name="P_TW OB09 vs Act08 Template (Jan21)_manualEVA_Fit" xfId="7181"/>
    <cellStyle name="P_TW OB09 vs Act08 Template (Jan21)_manualEVA_FiT EVA Data YTD" xfId="7182"/>
    <cellStyle name="P_TW OB09 vs Act08 Template (Jan21)_manualEVA_FiT EVA Data YTD_CY YTD FiT" xfId="14465"/>
    <cellStyle name="P_TW OB09 vs Act08 Template (Jan21)_manualEVA_FiT EVA Data YTD_PY YTD FiT" xfId="23827"/>
    <cellStyle name="P_TW OB09 vs Act08 Template (Jan21)_manualEVA_FiT EVA Data YTD_YTD FiT" xfId="11194"/>
    <cellStyle name="P_TW OB09 vs Act08 Template (Jan21)_manualEVA_Fit_CY YTD FiT" xfId="14464"/>
    <cellStyle name="P_TW OB09 vs Act08 Template (Jan21)_manualEVA_Fit_PY YTD FiT" xfId="23826"/>
    <cellStyle name="P_TW OB09 vs Act08 Template (Jan21)_manualEVA_Fit_YTD FiT" xfId="11193"/>
    <cellStyle name="P_TW OB09 vs Act08 Template (Jan21)_manualEVA_MTD Retrieve" xfId="19834"/>
    <cellStyle name="P_TW OB09 vs Act08 Template (Jan21)_manualEVA_MTD Retrieve_Organic Revenue FIT" xfId="19835"/>
    <cellStyle name="P_TW OB09 vs Act08 Template (Jan21)_manualEVA_OI Drivers vs PY" xfId="19836"/>
    <cellStyle name="P_TW OB09 vs Act08 Template (Jan21)_manualEVA_OI Drivers vs PY_Organic Revenue FIT" xfId="19837"/>
    <cellStyle name="P_TW OB09 vs Act08 Template (Jan21)_manualEVA_Oreo" xfId="7183"/>
    <cellStyle name="P_TW OB09 vs Act08 Template (Jan21)_manualEVA_Oreo_CY YTD FiT" xfId="14466"/>
    <cellStyle name="P_TW OB09 vs Act08 Template (Jan21)_manualEVA_Oreo_PY YTD FiT" xfId="23828"/>
    <cellStyle name="P_TW OB09 vs Act08 Template (Jan21)_manualEVA_Oreo_YTD FiT" xfId="11195"/>
    <cellStyle name="P_TW OB09 vs Act08 Template (Jan21)_manualEVA_PY YTD FiT" xfId="23825"/>
    <cellStyle name="P_TW OB09 vs Act08 Template (Jan21)_manualEVA_test" xfId="19838"/>
    <cellStyle name="P_TW OB09 vs Act08 Template (Jan21)_manualEVA_YTD FiT" xfId="11192"/>
    <cellStyle name="P_TW OB09 vs Act08 Template (Jan21)_Market Share Data_AOP 2010" xfId="7184"/>
    <cellStyle name="P_TW OB09 vs Act08 Template (Jan21)_Market Share Data_AOP 2010_CY YTD FiT" xfId="14467"/>
    <cellStyle name="P_TW OB09 vs Act08 Template (Jan21)_Market Share Data_AOP 2010_CY YTD FiT_1" xfId="19839"/>
    <cellStyle name="P_TW OB09 vs Act08 Template (Jan21)_Market Share Data_AOP 2010_Fit" xfId="7185"/>
    <cellStyle name="P_TW OB09 vs Act08 Template (Jan21)_Market Share Data_AOP 2010_FiT EVA Data YTD" xfId="7186"/>
    <cellStyle name="P_TW OB09 vs Act08 Template (Jan21)_Market Share Data_AOP 2010_FiT EVA Data YTD_CY YTD FiT" xfId="14469"/>
    <cellStyle name="P_TW OB09 vs Act08 Template (Jan21)_Market Share Data_AOP 2010_FiT EVA Data YTD_PY YTD FiT" xfId="23831"/>
    <cellStyle name="P_TW OB09 vs Act08 Template (Jan21)_Market Share Data_AOP 2010_FiT EVA Data YTD_YTD FiT" xfId="11198"/>
    <cellStyle name="P_TW OB09 vs Act08 Template (Jan21)_Market Share Data_AOP 2010_Fit_CY YTD FiT" xfId="14468"/>
    <cellStyle name="P_TW OB09 vs Act08 Template (Jan21)_Market Share Data_AOP 2010_Fit_PY YTD FiT" xfId="23830"/>
    <cellStyle name="P_TW OB09 vs Act08 Template (Jan21)_Market Share Data_AOP 2010_Fit_YTD FiT" xfId="11197"/>
    <cellStyle name="P_TW OB09 vs Act08 Template (Jan21)_Market Share Data_AOP 2010_GROCO EVA PY 2010" xfId="25956"/>
    <cellStyle name="P_TW OB09 vs Act08 Template (Jan21)_Market Share Data_AOP 2010_manualEVA" xfId="7187"/>
    <cellStyle name="P_TW OB09 vs Act08 Template (Jan21)_Market Share Data_AOP 2010_manualEVA_CY YTD FiT" xfId="14470"/>
    <cellStyle name="P_TW OB09 vs Act08 Template (Jan21)_Market Share Data_AOP 2010_manualEVA_CY YTD FiT_1" xfId="19840"/>
    <cellStyle name="P_TW OB09 vs Act08 Template (Jan21)_Market Share Data_AOP 2010_manualEVA_Fit" xfId="7188"/>
    <cellStyle name="P_TW OB09 vs Act08 Template (Jan21)_Market Share Data_AOP 2010_manualEVA_FiT EVA Data YTD" xfId="7189"/>
    <cellStyle name="P_TW OB09 vs Act08 Template (Jan21)_Market Share Data_AOP 2010_manualEVA_FiT EVA Data YTD_CY YTD FiT" xfId="14472"/>
    <cellStyle name="P_TW OB09 vs Act08 Template (Jan21)_Market Share Data_AOP 2010_manualEVA_FiT EVA Data YTD_PY YTD FiT" xfId="23834"/>
    <cellStyle name="P_TW OB09 vs Act08 Template (Jan21)_Market Share Data_AOP 2010_manualEVA_FiT EVA Data YTD_YTD FiT" xfId="11201"/>
    <cellStyle name="P_TW OB09 vs Act08 Template (Jan21)_Market Share Data_AOP 2010_manualEVA_Fit_CY YTD FiT" xfId="14471"/>
    <cellStyle name="P_TW OB09 vs Act08 Template (Jan21)_Market Share Data_AOP 2010_manualEVA_Fit_PY YTD FiT" xfId="23833"/>
    <cellStyle name="P_TW OB09 vs Act08 Template (Jan21)_Market Share Data_AOP 2010_manualEVA_Fit_YTD FiT" xfId="11200"/>
    <cellStyle name="P_TW OB09 vs Act08 Template (Jan21)_Market Share Data_AOP 2010_manualEVA_MTD Retrieve" xfId="19841"/>
    <cellStyle name="P_TW OB09 vs Act08 Template (Jan21)_Market Share Data_AOP 2010_manualEVA_MTD Retrieve_Organic Revenue FIT" xfId="19842"/>
    <cellStyle name="P_TW OB09 vs Act08 Template (Jan21)_Market Share Data_AOP 2010_manualEVA_OI Drivers vs PY" xfId="19843"/>
    <cellStyle name="P_TW OB09 vs Act08 Template (Jan21)_Market Share Data_AOP 2010_manualEVA_OI Drivers vs PY_Organic Revenue FIT" xfId="19844"/>
    <cellStyle name="P_TW OB09 vs Act08 Template (Jan21)_Market Share Data_AOP 2010_manualEVA_Oreo" xfId="7190"/>
    <cellStyle name="P_TW OB09 vs Act08 Template (Jan21)_Market Share Data_AOP 2010_manualEVA_Oreo_CY YTD FiT" xfId="14473"/>
    <cellStyle name="P_TW OB09 vs Act08 Template (Jan21)_Market Share Data_AOP 2010_manualEVA_Oreo_PY YTD FiT" xfId="23835"/>
    <cellStyle name="P_TW OB09 vs Act08 Template (Jan21)_Market Share Data_AOP 2010_manualEVA_Oreo_YTD FiT" xfId="11202"/>
    <cellStyle name="P_TW OB09 vs Act08 Template (Jan21)_Market Share Data_AOP 2010_manualEVA_PY YTD FiT" xfId="23832"/>
    <cellStyle name="P_TW OB09 vs Act08 Template (Jan21)_Market Share Data_AOP 2010_manualEVA_test" xfId="19845"/>
    <cellStyle name="P_TW OB09 vs Act08 Template (Jan21)_Market Share Data_AOP 2010_manualEVA_YTD FiT" xfId="11199"/>
    <cellStyle name="P_TW OB09 vs Act08 Template (Jan21)_Market Share Data_AOP 2010_MTD Retrieve" xfId="19846"/>
    <cellStyle name="P_TW OB09 vs Act08 Template (Jan21)_Market Share Data_AOP 2010_MTD Retrieve_Organic Revenue FIT" xfId="19847"/>
    <cellStyle name="P_TW OB09 vs Act08 Template (Jan21)_Market Share Data_AOP 2010_OI Drivers vs PY" xfId="19848"/>
    <cellStyle name="P_TW OB09 vs Act08 Template (Jan21)_Market Share Data_AOP 2010_OI Drivers vs PY_Organic Revenue FIT" xfId="19849"/>
    <cellStyle name="P_TW OB09 vs Act08 Template (Jan21)_Market Share Data_AOP 2010_Oreo" xfId="7191"/>
    <cellStyle name="P_TW OB09 vs Act08 Template (Jan21)_Market Share Data_AOP 2010_Oreo_CY YTD FiT" xfId="14474"/>
    <cellStyle name="P_TW OB09 vs Act08 Template (Jan21)_Market Share Data_AOP 2010_Oreo_PY YTD FiT" xfId="23836"/>
    <cellStyle name="P_TW OB09 vs Act08 Template (Jan21)_Market Share Data_AOP 2010_Oreo_YTD FiT" xfId="11203"/>
    <cellStyle name="P_TW OB09 vs Act08 Template (Jan21)_Market Share Data_AOP 2010_Organic Revenue FIT" xfId="19850"/>
    <cellStyle name="P_TW OB09 vs Act08 Template (Jan21)_Market Share Data_AOP 2010_PY YTD FiT" xfId="23829"/>
    <cellStyle name="P_TW OB09 vs Act08 Template (Jan21)_Market Share Data_AOP 2010_QTD" xfId="19851"/>
    <cellStyle name="P_TW OB09 vs Act08 Template (Jan21)_Market Share Data_AOP 2010_QTD_MTD Retrieve" xfId="19852"/>
    <cellStyle name="P_TW OB09 vs Act08 Template (Jan21)_Market Share Data_AOP 2010_QTD_MTD Retrieve_Organic Revenue FIT" xfId="19853"/>
    <cellStyle name="P_TW OB09 vs Act08 Template (Jan21)_Market Share Data_AOP 2010_QTD_test" xfId="19854"/>
    <cellStyle name="P_TW OB09 vs Act08 Template (Jan21)_Market Share Data_AOP 2010_Sheet1" xfId="7192"/>
    <cellStyle name="P_TW OB09 vs Act08 Template (Jan21)_Market Share Data_AOP 2010_Sheet1_YTD FiT" xfId="11204"/>
    <cellStyle name="P_TW OB09 vs Act08 Template (Jan21)_Market Share Data_AOP 2010_Sheet2" xfId="7193"/>
    <cellStyle name="P_TW OB09 vs Act08 Template (Jan21)_Market Share Data_AOP 2010_Sheet2_YTD FiT" xfId="11205"/>
    <cellStyle name="P_TW OB09 vs Act08 Template (Jan21)_Market Share Data_AOP 2010_test" xfId="19855"/>
    <cellStyle name="P_TW OB09 vs Act08 Template (Jan21)_Market Share Data_AOP 2010_YTD FiT" xfId="11196"/>
    <cellStyle name="P_TW OB09 vs Act08 Template (Jan21)_MTD Retrieve" xfId="19856"/>
    <cellStyle name="P_TW OB09 vs Act08 Template (Jan21)_MTD Retrieve_Organic Revenue FIT" xfId="19857"/>
    <cellStyle name="P_TW OB09 vs Act08 Template (Jan21)_OH bridge" xfId="7194"/>
    <cellStyle name="P_TW OB09 vs Act08 Template (Jan21)_OH bridge_CY YTD FiT" xfId="14475"/>
    <cellStyle name="P_TW OB09 vs Act08 Template (Jan21)_OH bridge_CY YTD FiT_1" xfId="19858"/>
    <cellStyle name="P_TW OB09 vs Act08 Template (Jan21)_OH bridge_Fit" xfId="7195"/>
    <cellStyle name="P_TW OB09 vs Act08 Template (Jan21)_OH bridge_FiT EVA Data YTD" xfId="7196"/>
    <cellStyle name="P_TW OB09 vs Act08 Template (Jan21)_OH bridge_FiT EVA Data YTD_CY YTD FiT" xfId="14477"/>
    <cellStyle name="P_TW OB09 vs Act08 Template (Jan21)_OH bridge_FiT EVA Data YTD_PY YTD FiT" xfId="23839"/>
    <cellStyle name="P_TW OB09 vs Act08 Template (Jan21)_OH bridge_FiT EVA Data YTD_YTD FiT" xfId="11208"/>
    <cellStyle name="P_TW OB09 vs Act08 Template (Jan21)_OH bridge_Fit_CY YTD FiT" xfId="14476"/>
    <cellStyle name="P_TW OB09 vs Act08 Template (Jan21)_OH bridge_Fit_PY YTD FiT" xfId="23838"/>
    <cellStyle name="P_TW OB09 vs Act08 Template (Jan21)_OH bridge_Fit_YTD FiT" xfId="11207"/>
    <cellStyle name="P_TW OB09 vs Act08 Template (Jan21)_OH bridge_GROCO EVA PY 2010" xfId="25957"/>
    <cellStyle name="P_TW OB09 vs Act08 Template (Jan21)_OH bridge_manualEVA" xfId="7197"/>
    <cellStyle name="P_TW OB09 vs Act08 Template (Jan21)_OH bridge_manualEVA_CY YTD FiT" xfId="14478"/>
    <cellStyle name="P_TW OB09 vs Act08 Template (Jan21)_OH bridge_manualEVA_CY YTD FiT_1" xfId="19859"/>
    <cellStyle name="P_TW OB09 vs Act08 Template (Jan21)_OH bridge_manualEVA_Fit" xfId="7198"/>
    <cellStyle name="P_TW OB09 vs Act08 Template (Jan21)_OH bridge_manualEVA_FiT EVA Data YTD" xfId="7199"/>
    <cellStyle name="P_TW OB09 vs Act08 Template (Jan21)_OH bridge_manualEVA_FiT EVA Data YTD_CY YTD FiT" xfId="14480"/>
    <cellStyle name="P_TW OB09 vs Act08 Template (Jan21)_OH bridge_manualEVA_FiT EVA Data YTD_PY YTD FiT" xfId="23842"/>
    <cellStyle name="P_TW OB09 vs Act08 Template (Jan21)_OH bridge_manualEVA_FiT EVA Data YTD_YTD FiT" xfId="11211"/>
    <cellStyle name="P_TW OB09 vs Act08 Template (Jan21)_OH bridge_manualEVA_Fit_CY YTD FiT" xfId="14479"/>
    <cellStyle name="P_TW OB09 vs Act08 Template (Jan21)_OH bridge_manualEVA_Fit_PY YTD FiT" xfId="23841"/>
    <cellStyle name="P_TW OB09 vs Act08 Template (Jan21)_OH bridge_manualEVA_Fit_YTD FiT" xfId="11210"/>
    <cellStyle name="P_TW OB09 vs Act08 Template (Jan21)_OH bridge_manualEVA_MTD Retrieve" xfId="19860"/>
    <cellStyle name="P_TW OB09 vs Act08 Template (Jan21)_OH bridge_manualEVA_MTD Retrieve_Organic Revenue FIT" xfId="19861"/>
    <cellStyle name="P_TW OB09 vs Act08 Template (Jan21)_OH bridge_manualEVA_OI Drivers vs PY" xfId="19862"/>
    <cellStyle name="P_TW OB09 vs Act08 Template (Jan21)_OH bridge_manualEVA_OI Drivers vs PY_Organic Revenue FIT" xfId="19863"/>
    <cellStyle name="P_TW OB09 vs Act08 Template (Jan21)_OH bridge_manualEVA_Oreo" xfId="7200"/>
    <cellStyle name="P_TW OB09 vs Act08 Template (Jan21)_OH bridge_manualEVA_Oreo_CY YTD FiT" xfId="14481"/>
    <cellStyle name="P_TW OB09 vs Act08 Template (Jan21)_OH bridge_manualEVA_Oreo_PY YTD FiT" xfId="23843"/>
    <cellStyle name="P_TW OB09 vs Act08 Template (Jan21)_OH bridge_manualEVA_Oreo_YTD FiT" xfId="11212"/>
    <cellStyle name="P_TW OB09 vs Act08 Template (Jan21)_OH bridge_manualEVA_PY YTD FiT" xfId="23840"/>
    <cellStyle name="P_TW OB09 vs Act08 Template (Jan21)_OH bridge_manualEVA_test" xfId="19864"/>
    <cellStyle name="P_TW OB09 vs Act08 Template (Jan21)_OH bridge_manualEVA_YTD FiT" xfId="11209"/>
    <cellStyle name="P_TW OB09 vs Act08 Template (Jan21)_OH bridge_MTD Retrieve" xfId="19865"/>
    <cellStyle name="P_TW OB09 vs Act08 Template (Jan21)_OH bridge_MTD Retrieve_Organic Revenue FIT" xfId="19866"/>
    <cellStyle name="P_TW OB09 vs Act08 Template (Jan21)_OH bridge_OI Drivers vs PY" xfId="19867"/>
    <cellStyle name="P_TW OB09 vs Act08 Template (Jan21)_OH bridge_OI Drivers vs PY_Organic Revenue FIT" xfId="19868"/>
    <cellStyle name="P_TW OB09 vs Act08 Template (Jan21)_OH bridge_Oreo" xfId="7201"/>
    <cellStyle name="P_TW OB09 vs Act08 Template (Jan21)_OH bridge_Oreo_CY YTD FiT" xfId="14482"/>
    <cellStyle name="P_TW OB09 vs Act08 Template (Jan21)_OH bridge_Oreo_PY YTD FiT" xfId="23844"/>
    <cellStyle name="P_TW OB09 vs Act08 Template (Jan21)_OH bridge_Oreo_YTD FiT" xfId="11213"/>
    <cellStyle name="P_TW OB09 vs Act08 Template (Jan21)_OH bridge_Organic Revenue FIT" xfId="19869"/>
    <cellStyle name="P_TW OB09 vs Act08 Template (Jan21)_OH bridge_PY YTD FiT" xfId="23837"/>
    <cellStyle name="P_TW OB09 vs Act08 Template (Jan21)_OH bridge_QTD" xfId="19870"/>
    <cellStyle name="P_TW OB09 vs Act08 Template (Jan21)_OH bridge_QTD_MTD Retrieve" xfId="19871"/>
    <cellStyle name="P_TW OB09 vs Act08 Template (Jan21)_OH bridge_QTD_MTD Retrieve_Organic Revenue FIT" xfId="19872"/>
    <cellStyle name="P_TW OB09 vs Act08 Template (Jan21)_OH bridge_QTD_test" xfId="19873"/>
    <cellStyle name="P_TW OB09 vs Act08 Template (Jan21)_OH bridge_Sheet1" xfId="7202"/>
    <cellStyle name="P_TW OB09 vs Act08 Template (Jan21)_OH bridge_Sheet1_YTD FiT" xfId="11214"/>
    <cellStyle name="P_TW OB09 vs Act08 Template (Jan21)_OH bridge_Sheet2" xfId="7203"/>
    <cellStyle name="P_TW OB09 vs Act08 Template (Jan21)_OH bridge_Sheet2_YTD FiT" xfId="11215"/>
    <cellStyle name="P_TW OB09 vs Act08 Template (Jan21)_OH bridge_test" xfId="19874"/>
    <cellStyle name="P_TW OB09 vs Act08 Template (Jan21)_OH bridge_YTD FiT" xfId="11206"/>
    <cellStyle name="P_TW OB09 vs Act08 Template (Jan21)_OI Drivers vs PY" xfId="19875"/>
    <cellStyle name="P_TW OB09 vs Act08 Template (Jan21)_OI Drivers vs PY_Organic Revenue FIT" xfId="19876"/>
    <cellStyle name="P_TW OB09 vs Act08 Template (Jan21)_Oreo" xfId="7204"/>
    <cellStyle name="P_TW OB09 vs Act08 Template (Jan21)_Oreo_CY YTD FiT" xfId="14483"/>
    <cellStyle name="P_TW OB09 vs Act08 Template (Jan21)_Oreo_PY YTD FiT" xfId="23845"/>
    <cellStyle name="P_TW OB09 vs Act08 Template (Jan21)_Oreo_YTD FiT" xfId="11216"/>
    <cellStyle name="P_TW OB09 vs Act08 Template (Jan21)_Organic Revenue FIT" xfId="19877"/>
    <cellStyle name="P_TW OB09 vs Act08 Template (Jan21)_PY YTD FiT" xfId="23734"/>
    <cellStyle name="P_TW OB09 vs Act08 Template (Jan21)_QTD" xfId="19878"/>
    <cellStyle name="P_TW OB09 vs Act08 Template (Jan21)_QTD_MTD Retrieve" xfId="19879"/>
    <cellStyle name="P_TW OB09 vs Act08 Template (Jan21)_QTD_MTD Retrieve_Organic Revenue FIT" xfId="19880"/>
    <cellStyle name="P_TW OB09 vs Act08 Template (Jan21)_QTD_test" xfId="19881"/>
    <cellStyle name="P_TW OB09 vs Act08 Template (Jan21)_Sheet1" xfId="7205"/>
    <cellStyle name="P_TW OB09 vs Act08 Template (Jan21)_Sheet1_YTD FiT" xfId="11217"/>
    <cellStyle name="P_TW OB09 vs Act08 Template (Jan21)_Sheet2" xfId="7206"/>
    <cellStyle name="P_TW OB09 vs Act08 Template (Jan21)_Sheet2_YTD FiT" xfId="11218"/>
    <cellStyle name="P_TW OB09 vs Act08 Template (Jan21)_test" xfId="19882"/>
    <cellStyle name="P_TW OB09 vs Act08 Template (Jan21)_TW Overhead Bridge-OB10 vs AC09" xfId="7207"/>
    <cellStyle name="P_TW OB09 vs Act08 Template (Jan21)_TW Overhead Bridge-OB10 vs AC09_CY YTD FiT" xfId="14484"/>
    <cellStyle name="P_TW OB09 vs Act08 Template (Jan21)_TW Overhead Bridge-OB10 vs AC09_CY YTD FiT_1" xfId="19883"/>
    <cellStyle name="P_TW OB09 vs Act08 Template (Jan21)_TW Overhead Bridge-OB10 vs AC09_Fit" xfId="7208"/>
    <cellStyle name="P_TW OB09 vs Act08 Template (Jan21)_TW Overhead Bridge-OB10 vs AC09_FiT EVA Data YTD" xfId="7209"/>
    <cellStyle name="P_TW OB09 vs Act08 Template (Jan21)_TW Overhead Bridge-OB10 vs AC09_FiT EVA Data YTD_CY YTD FiT" xfId="14486"/>
    <cellStyle name="P_TW OB09 vs Act08 Template (Jan21)_TW Overhead Bridge-OB10 vs AC09_FiT EVA Data YTD_PY YTD FiT" xfId="23848"/>
    <cellStyle name="P_TW OB09 vs Act08 Template (Jan21)_TW Overhead Bridge-OB10 vs AC09_FiT EVA Data YTD_YTD FiT" xfId="11221"/>
    <cellStyle name="P_TW OB09 vs Act08 Template (Jan21)_TW Overhead Bridge-OB10 vs AC09_Fit_CY YTD FiT" xfId="14485"/>
    <cellStyle name="P_TW OB09 vs Act08 Template (Jan21)_TW Overhead Bridge-OB10 vs AC09_Fit_PY YTD FiT" xfId="23847"/>
    <cellStyle name="P_TW OB09 vs Act08 Template (Jan21)_TW Overhead Bridge-OB10 vs AC09_Fit_YTD FiT" xfId="11220"/>
    <cellStyle name="P_TW OB09 vs Act08 Template (Jan21)_TW Overhead Bridge-OB10 vs AC09_GROCO EVA PY 2010" xfId="25958"/>
    <cellStyle name="P_TW OB09 vs Act08 Template (Jan21)_TW Overhead Bridge-OB10 vs AC09_manualEVA" xfId="7210"/>
    <cellStyle name="P_TW OB09 vs Act08 Template (Jan21)_TW Overhead Bridge-OB10 vs AC09_manualEVA_CY YTD FiT" xfId="14487"/>
    <cellStyle name="P_TW OB09 vs Act08 Template (Jan21)_TW Overhead Bridge-OB10 vs AC09_manualEVA_CY YTD FiT_1" xfId="19884"/>
    <cellStyle name="P_TW OB09 vs Act08 Template (Jan21)_TW Overhead Bridge-OB10 vs AC09_manualEVA_Fit" xfId="7211"/>
    <cellStyle name="P_TW OB09 vs Act08 Template (Jan21)_TW Overhead Bridge-OB10 vs AC09_manualEVA_FiT EVA Data YTD" xfId="7212"/>
    <cellStyle name="P_TW OB09 vs Act08 Template (Jan21)_TW Overhead Bridge-OB10 vs AC09_manualEVA_FiT EVA Data YTD_CY YTD FiT" xfId="14489"/>
    <cellStyle name="P_TW OB09 vs Act08 Template (Jan21)_TW Overhead Bridge-OB10 vs AC09_manualEVA_FiT EVA Data YTD_PY YTD FiT" xfId="23851"/>
    <cellStyle name="P_TW OB09 vs Act08 Template (Jan21)_TW Overhead Bridge-OB10 vs AC09_manualEVA_FiT EVA Data YTD_YTD FiT" xfId="11224"/>
    <cellStyle name="P_TW OB09 vs Act08 Template (Jan21)_TW Overhead Bridge-OB10 vs AC09_manualEVA_Fit_CY YTD FiT" xfId="14488"/>
    <cellStyle name="P_TW OB09 vs Act08 Template (Jan21)_TW Overhead Bridge-OB10 vs AC09_manualEVA_Fit_PY YTD FiT" xfId="23850"/>
    <cellStyle name="P_TW OB09 vs Act08 Template (Jan21)_TW Overhead Bridge-OB10 vs AC09_manualEVA_Fit_YTD FiT" xfId="11223"/>
    <cellStyle name="P_TW OB09 vs Act08 Template (Jan21)_TW Overhead Bridge-OB10 vs AC09_manualEVA_MTD Retrieve" xfId="19885"/>
    <cellStyle name="P_TW OB09 vs Act08 Template (Jan21)_TW Overhead Bridge-OB10 vs AC09_manualEVA_MTD Retrieve_Organic Revenue FIT" xfId="19886"/>
    <cellStyle name="P_TW OB09 vs Act08 Template (Jan21)_TW Overhead Bridge-OB10 vs AC09_manualEVA_OI Drivers vs PY" xfId="19887"/>
    <cellStyle name="P_TW OB09 vs Act08 Template (Jan21)_TW Overhead Bridge-OB10 vs AC09_manualEVA_OI Drivers vs PY_Organic Revenue FIT" xfId="19888"/>
    <cellStyle name="P_TW OB09 vs Act08 Template (Jan21)_TW Overhead Bridge-OB10 vs AC09_manualEVA_Oreo" xfId="7213"/>
    <cellStyle name="P_TW OB09 vs Act08 Template (Jan21)_TW Overhead Bridge-OB10 vs AC09_manualEVA_Oreo_CY YTD FiT" xfId="14490"/>
    <cellStyle name="P_TW OB09 vs Act08 Template (Jan21)_TW Overhead Bridge-OB10 vs AC09_manualEVA_Oreo_PY YTD FiT" xfId="23852"/>
    <cellStyle name="P_TW OB09 vs Act08 Template (Jan21)_TW Overhead Bridge-OB10 vs AC09_manualEVA_Oreo_YTD FiT" xfId="11225"/>
    <cellStyle name="P_TW OB09 vs Act08 Template (Jan21)_TW Overhead Bridge-OB10 vs AC09_manualEVA_PY YTD FiT" xfId="23849"/>
    <cellStyle name="P_TW OB09 vs Act08 Template (Jan21)_TW Overhead Bridge-OB10 vs AC09_manualEVA_test" xfId="19889"/>
    <cellStyle name="P_TW OB09 vs Act08 Template (Jan21)_TW Overhead Bridge-OB10 vs AC09_manualEVA_YTD FiT" xfId="11222"/>
    <cellStyle name="P_TW OB09 vs Act08 Template (Jan21)_TW Overhead Bridge-OB10 vs AC09_MTD Retrieve" xfId="19890"/>
    <cellStyle name="P_TW OB09 vs Act08 Template (Jan21)_TW Overhead Bridge-OB10 vs AC09_MTD Retrieve_Organic Revenue FIT" xfId="19891"/>
    <cellStyle name="P_TW OB09 vs Act08 Template (Jan21)_TW Overhead Bridge-OB10 vs AC09_OI Drivers vs PY" xfId="19892"/>
    <cellStyle name="P_TW OB09 vs Act08 Template (Jan21)_TW Overhead Bridge-OB10 vs AC09_OI Drivers vs PY_Organic Revenue FIT" xfId="19893"/>
    <cellStyle name="P_TW OB09 vs Act08 Template (Jan21)_TW Overhead Bridge-OB10 vs AC09_Oreo" xfId="7214"/>
    <cellStyle name="P_TW OB09 vs Act08 Template (Jan21)_TW Overhead Bridge-OB10 vs AC09_Oreo_CY YTD FiT" xfId="14491"/>
    <cellStyle name="P_TW OB09 vs Act08 Template (Jan21)_TW Overhead Bridge-OB10 vs AC09_Oreo_PY YTD FiT" xfId="23853"/>
    <cellStyle name="P_TW OB09 vs Act08 Template (Jan21)_TW Overhead Bridge-OB10 vs AC09_Oreo_YTD FiT" xfId="11226"/>
    <cellStyle name="P_TW OB09 vs Act08 Template (Jan21)_TW Overhead Bridge-OB10 vs AC09_Organic Revenue FIT" xfId="19894"/>
    <cellStyle name="P_TW OB09 vs Act08 Template (Jan21)_TW Overhead Bridge-OB10 vs AC09_PY YTD FiT" xfId="23846"/>
    <cellStyle name="P_TW OB09 vs Act08 Template (Jan21)_TW Overhead Bridge-OB10 vs AC09_QTD" xfId="19895"/>
    <cellStyle name="P_TW OB09 vs Act08 Template (Jan21)_TW Overhead Bridge-OB10 vs AC09_QTD_MTD Retrieve" xfId="19896"/>
    <cellStyle name="P_TW OB09 vs Act08 Template (Jan21)_TW Overhead Bridge-OB10 vs AC09_QTD_MTD Retrieve_Organic Revenue FIT" xfId="19897"/>
    <cellStyle name="P_TW OB09 vs Act08 Template (Jan21)_TW Overhead Bridge-OB10 vs AC09_QTD_test" xfId="19898"/>
    <cellStyle name="P_TW OB09 vs Act08 Template (Jan21)_TW Overhead Bridge-OB10 vs AC09_Sheet1" xfId="7215"/>
    <cellStyle name="P_TW OB09 vs Act08 Template (Jan21)_TW Overhead Bridge-OB10 vs AC09_Sheet1_YTD FiT" xfId="11227"/>
    <cellStyle name="P_TW OB09 vs Act08 Template (Jan21)_TW Overhead Bridge-OB10 vs AC09_Sheet2" xfId="7216"/>
    <cellStyle name="P_TW OB09 vs Act08 Template (Jan21)_TW Overhead Bridge-OB10 vs AC09_Sheet2_YTD FiT" xfId="11228"/>
    <cellStyle name="P_TW OB09 vs Act08 Template (Jan21)_TW Overhead Bridge-OB10 vs AC09_test" xfId="19899"/>
    <cellStyle name="P_TW OB09 vs Act08 Template (Jan21)_TW Overhead Bridge-OB10 vs AC09_YTD FiT" xfId="11219"/>
    <cellStyle name="P_TW OB09 vs Act08 Template (Jan21)_TW Overhead Bridge-OB10 vs LE09 LE09 0827" xfId="7217"/>
    <cellStyle name="P_TW OB09 vs Act08 Template (Jan21)_TW Overhead Bridge-OB10 vs LE09 LE09 0827_CY YTD FiT" xfId="14492"/>
    <cellStyle name="P_TW OB09 vs Act08 Template (Jan21)_TW Overhead Bridge-OB10 vs LE09 LE09 0827_CY YTD FiT_1" xfId="19900"/>
    <cellStyle name="P_TW OB09 vs Act08 Template (Jan21)_TW Overhead Bridge-OB10 vs LE09 LE09 0827_Fit" xfId="7218"/>
    <cellStyle name="P_TW OB09 vs Act08 Template (Jan21)_TW Overhead Bridge-OB10 vs LE09 LE09 0827_FiT EVA Data YTD" xfId="7219"/>
    <cellStyle name="P_TW OB09 vs Act08 Template (Jan21)_TW Overhead Bridge-OB10 vs LE09 LE09 0827_FiT EVA Data YTD_CY YTD FiT" xfId="14494"/>
    <cellStyle name="P_TW OB09 vs Act08 Template (Jan21)_TW Overhead Bridge-OB10 vs LE09 LE09 0827_FiT EVA Data YTD_PY YTD FiT" xfId="23856"/>
    <cellStyle name="P_TW OB09 vs Act08 Template (Jan21)_TW Overhead Bridge-OB10 vs LE09 LE09 0827_FiT EVA Data YTD_YTD FiT" xfId="11231"/>
    <cellStyle name="P_TW OB09 vs Act08 Template (Jan21)_TW Overhead Bridge-OB10 vs LE09 LE09 0827_Fit_CY YTD FiT" xfId="14493"/>
    <cellStyle name="P_TW OB09 vs Act08 Template (Jan21)_TW Overhead Bridge-OB10 vs LE09 LE09 0827_Fit_PY YTD FiT" xfId="23855"/>
    <cellStyle name="P_TW OB09 vs Act08 Template (Jan21)_TW Overhead Bridge-OB10 vs LE09 LE09 0827_Fit_YTD FiT" xfId="11230"/>
    <cellStyle name="P_TW OB09 vs Act08 Template (Jan21)_TW Overhead Bridge-OB10 vs LE09 LE09 0827_GROCO EVA PY 2010" xfId="25959"/>
    <cellStyle name="P_TW OB09 vs Act08 Template (Jan21)_TW Overhead Bridge-OB10 vs LE09 LE09 0827_manualEVA" xfId="7220"/>
    <cellStyle name="P_TW OB09 vs Act08 Template (Jan21)_TW Overhead Bridge-OB10 vs LE09 LE09 0827_manualEVA_CY YTD FiT" xfId="14495"/>
    <cellStyle name="P_TW OB09 vs Act08 Template (Jan21)_TW Overhead Bridge-OB10 vs LE09 LE09 0827_manualEVA_CY YTD FiT_1" xfId="19901"/>
    <cellStyle name="P_TW OB09 vs Act08 Template (Jan21)_TW Overhead Bridge-OB10 vs LE09 LE09 0827_manualEVA_Fit" xfId="7221"/>
    <cellStyle name="P_TW OB09 vs Act08 Template (Jan21)_TW Overhead Bridge-OB10 vs LE09 LE09 0827_manualEVA_FiT EVA Data YTD" xfId="7222"/>
    <cellStyle name="P_TW OB09 vs Act08 Template (Jan21)_TW Overhead Bridge-OB10 vs LE09 LE09 0827_manualEVA_FiT EVA Data YTD_CY YTD FiT" xfId="14497"/>
    <cellStyle name="P_TW OB09 vs Act08 Template (Jan21)_TW Overhead Bridge-OB10 vs LE09 LE09 0827_manualEVA_FiT EVA Data YTD_PY YTD FiT" xfId="23859"/>
    <cellStyle name="P_TW OB09 vs Act08 Template (Jan21)_TW Overhead Bridge-OB10 vs LE09 LE09 0827_manualEVA_FiT EVA Data YTD_YTD FiT" xfId="11234"/>
    <cellStyle name="P_TW OB09 vs Act08 Template (Jan21)_TW Overhead Bridge-OB10 vs LE09 LE09 0827_manualEVA_Fit_CY YTD FiT" xfId="14496"/>
    <cellStyle name="P_TW OB09 vs Act08 Template (Jan21)_TW Overhead Bridge-OB10 vs LE09 LE09 0827_manualEVA_Fit_PY YTD FiT" xfId="23858"/>
    <cellStyle name="P_TW OB09 vs Act08 Template (Jan21)_TW Overhead Bridge-OB10 vs LE09 LE09 0827_manualEVA_Fit_YTD FiT" xfId="11233"/>
    <cellStyle name="P_TW OB09 vs Act08 Template (Jan21)_TW Overhead Bridge-OB10 vs LE09 LE09 0827_manualEVA_MTD Retrieve" xfId="19902"/>
    <cellStyle name="P_TW OB09 vs Act08 Template (Jan21)_TW Overhead Bridge-OB10 vs LE09 LE09 0827_manualEVA_MTD Retrieve_Organic Revenue FIT" xfId="19903"/>
    <cellStyle name="P_TW OB09 vs Act08 Template (Jan21)_TW Overhead Bridge-OB10 vs LE09 LE09 0827_manualEVA_OI Drivers vs PY" xfId="19904"/>
    <cellStyle name="P_TW OB09 vs Act08 Template (Jan21)_TW Overhead Bridge-OB10 vs LE09 LE09 0827_manualEVA_OI Drivers vs PY_Organic Revenue FIT" xfId="19905"/>
    <cellStyle name="P_TW OB09 vs Act08 Template (Jan21)_TW Overhead Bridge-OB10 vs LE09 LE09 0827_manualEVA_Oreo" xfId="7223"/>
    <cellStyle name="P_TW OB09 vs Act08 Template (Jan21)_TW Overhead Bridge-OB10 vs LE09 LE09 0827_manualEVA_Oreo_CY YTD FiT" xfId="14498"/>
    <cellStyle name="P_TW OB09 vs Act08 Template (Jan21)_TW Overhead Bridge-OB10 vs LE09 LE09 0827_manualEVA_Oreo_PY YTD FiT" xfId="23860"/>
    <cellStyle name="P_TW OB09 vs Act08 Template (Jan21)_TW Overhead Bridge-OB10 vs LE09 LE09 0827_manualEVA_Oreo_YTD FiT" xfId="11235"/>
    <cellStyle name="P_TW OB09 vs Act08 Template (Jan21)_TW Overhead Bridge-OB10 vs LE09 LE09 0827_manualEVA_PY YTD FiT" xfId="23857"/>
    <cellStyle name="P_TW OB09 vs Act08 Template (Jan21)_TW Overhead Bridge-OB10 vs LE09 LE09 0827_manualEVA_test" xfId="19906"/>
    <cellStyle name="P_TW OB09 vs Act08 Template (Jan21)_TW Overhead Bridge-OB10 vs LE09 LE09 0827_manualEVA_YTD FiT" xfId="11232"/>
    <cellStyle name="P_TW OB09 vs Act08 Template (Jan21)_TW Overhead Bridge-OB10 vs LE09 LE09 0827_MTD Retrieve" xfId="19907"/>
    <cellStyle name="P_TW OB09 vs Act08 Template (Jan21)_TW Overhead Bridge-OB10 vs LE09 LE09 0827_MTD Retrieve_Organic Revenue FIT" xfId="19908"/>
    <cellStyle name="P_TW OB09 vs Act08 Template (Jan21)_TW Overhead Bridge-OB10 vs LE09 LE09 0827_OI Drivers vs PY" xfId="19909"/>
    <cellStyle name="P_TW OB09 vs Act08 Template (Jan21)_TW Overhead Bridge-OB10 vs LE09 LE09 0827_OI Drivers vs PY_Organic Revenue FIT" xfId="19910"/>
    <cellStyle name="P_TW OB09 vs Act08 Template (Jan21)_TW Overhead Bridge-OB10 vs LE09 LE09 0827_Oreo" xfId="7224"/>
    <cellStyle name="P_TW OB09 vs Act08 Template (Jan21)_TW Overhead Bridge-OB10 vs LE09 LE09 0827_Oreo_CY YTD FiT" xfId="14499"/>
    <cellStyle name="P_TW OB09 vs Act08 Template (Jan21)_TW Overhead Bridge-OB10 vs LE09 LE09 0827_Oreo_PY YTD FiT" xfId="23861"/>
    <cellStyle name="P_TW OB09 vs Act08 Template (Jan21)_TW Overhead Bridge-OB10 vs LE09 LE09 0827_Oreo_YTD FiT" xfId="11236"/>
    <cellStyle name="P_TW OB09 vs Act08 Template (Jan21)_TW Overhead Bridge-OB10 vs LE09 LE09 0827_Organic Revenue FIT" xfId="19911"/>
    <cellStyle name="P_TW OB09 vs Act08 Template (Jan21)_TW Overhead Bridge-OB10 vs LE09 LE09 0827_PY YTD FiT" xfId="23854"/>
    <cellStyle name="P_TW OB09 vs Act08 Template (Jan21)_TW Overhead Bridge-OB10 vs LE09 LE09 0827_QTD" xfId="19912"/>
    <cellStyle name="P_TW OB09 vs Act08 Template (Jan21)_TW Overhead Bridge-OB10 vs LE09 LE09 0827_QTD_MTD Retrieve" xfId="19913"/>
    <cellStyle name="P_TW OB09 vs Act08 Template (Jan21)_TW Overhead Bridge-OB10 vs LE09 LE09 0827_QTD_MTD Retrieve_Organic Revenue FIT" xfId="19914"/>
    <cellStyle name="P_TW OB09 vs Act08 Template (Jan21)_TW Overhead Bridge-OB10 vs LE09 LE09 0827_QTD_test" xfId="19915"/>
    <cellStyle name="P_TW OB09 vs Act08 Template (Jan21)_TW Overhead Bridge-OB10 vs LE09 LE09 0827_Sheet1" xfId="7225"/>
    <cellStyle name="P_TW OB09 vs Act08 Template (Jan21)_TW Overhead Bridge-OB10 vs LE09 LE09 0827_Sheet1_YTD FiT" xfId="11237"/>
    <cellStyle name="P_TW OB09 vs Act08 Template (Jan21)_TW Overhead Bridge-OB10 vs LE09 LE09 0827_Sheet2" xfId="7226"/>
    <cellStyle name="P_TW OB09 vs Act08 Template (Jan21)_TW Overhead Bridge-OB10 vs LE09 LE09 0827_Sheet2_YTD FiT" xfId="11238"/>
    <cellStyle name="P_TW OB09 vs Act08 Template (Jan21)_TW Overhead Bridge-OB10 vs LE09 LE09 0827_test" xfId="19916"/>
    <cellStyle name="P_TW OB09 vs Act08 Template (Jan21)_TW Overhead Bridge-OB10 vs LE09 LE09 0827_YTD FiT" xfId="11229"/>
    <cellStyle name="P_TW OB09 vs Act08 Template (Jan21)_YTD FiT" xfId="11079"/>
    <cellStyle name="P_YTD FiT" xfId="8672"/>
    <cellStyle name="P_複本 AP Country AC11 DCD" xfId="7227"/>
    <cellStyle name="P_複本 AP Country AC11 DCD_CY YTD FiT" xfId="14500"/>
    <cellStyle name="P_複本 AP Country AC11 DCD_CY YTD FiT_1" xfId="19917"/>
    <cellStyle name="P_複本 AP Country AC11 DCD_Fit" xfId="7228"/>
    <cellStyle name="P_複本 AP Country AC11 DCD_FiT EVA Data YTD" xfId="7229"/>
    <cellStyle name="P_複本 AP Country AC11 DCD_FiT EVA Data YTD_CY YTD FiT" xfId="14502"/>
    <cellStyle name="P_複本 AP Country AC11 DCD_FiT EVA Data YTD_PY YTD FiT" xfId="23864"/>
    <cellStyle name="P_複本 AP Country AC11 DCD_FiT EVA Data YTD_YTD FiT" xfId="11241"/>
    <cellStyle name="P_複本 AP Country AC11 DCD_Fit_CY YTD FiT" xfId="14501"/>
    <cellStyle name="P_複本 AP Country AC11 DCD_Fit_PY YTD FiT" xfId="23863"/>
    <cellStyle name="P_複本 AP Country AC11 DCD_Fit_YTD FiT" xfId="11240"/>
    <cellStyle name="P_複本 AP Country AC11 DCD_GROCO EVA PY 2010" xfId="25960"/>
    <cellStyle name="P_複本 AP Country AC11 DCD_manualEVA" xfId="7230"/>
    <cellStyle name="P_複本 AP Country AC11 DCD_manualEVA_CY YTD FiT" xfId="14503"/>
    <cellStyle name="P_複本 AP Country AC11 DCD_manualEVA_CY YTD FiT_1" xfId="19918"/>
    <cellStyle name="P_複本 AP Country AC11 DCD_manualEVA_Fit" xfId="7231"/>
    <cellStyle name="P_複本 AP Country AC11 DCD_manualEVA_FiT EVA Data YTD" xfId="7232"/>
    <cellStyle name="P_複本 AP Country AC11 DCD_manualEVA_FiT EVA Data YTD_CY YTD FiT" xfId="14505"/>
    <cellStyle name="P_複本 AP Country AC11 DCD_manualEVA_FiT EVA Data YTD_PY YTD FiT" xfId="23867"/>
    <cellStyle name="P_複本 AP Country AC11 DCD_manualEVA_FiT EVA Data YTD_YTD FiT" xfId="11244"/>
    <cellStyle name="P_複本 AP Country AC11 DCD_manualEVA_Fit_CY YTD FiT" xfId="14504"/>
    <cellStyle name="P_複本 AP Country AC11 DCD_manualEVA_Fit_PY YTD FiT" xfId="23866"/>
    <cellStyle name="P_複本 AP Country AC11 DCD_manualEVA_Fit_YTD FiT" xfId="11243"/>
    <cellStyle name="P_複本 AP Country AC11 DCD_manualEVA_MTD Retrieve" xfId="19919"/>
    <cellStyle name="P_複本 AP Country AC11 DCD_manualEVA_MTD Retrieve_Organic Revenue FIT" xfId="19920"/>
    <cellStyle name="P_複本 AP Country AC11 DCD_manualEVA_OI Drivers vs PY" xfId="19921"/>
    <cellStyle name="P_複本 AP Country AC11 DCD_manualEVA_OI Drivers vs PY_Organic Revenue FIT" xfId="19922"/>
    <cellStyle name="P_複本 AP Country AC11 DCD_manualEVA_Oreo" xfId="7233"/>
    <cellStyle name="P_複本 AP Country AC11 DCD_manualEVA_Oreo_CY YTD FiT" xfId="14506"/>
    <cellStyle name="P_複本 AP Country AC11 DCD_manualEVA_Oreo_PY YTD FiT" xfId="23868"/>
    <cellStyle name="P_複本 AP Country AC11 DCD_manualEVA_Oreo_YTD FiT" xfId="11245"/>
    <cellStyle name="P_複本 AP Country AC11 DCD_manualEVA_PY YTD FiT" xfId="23865"/>
    <cellStyle name="P_複本 AP Country AC11 DCD_manualEVA_test" xfId="19923"/>
    <cellStyle name="P_複本 AP Country AC11 DCD_manualEVA_YTD FiT" xfId="11242"/>
    <cellStyle name="P_複本 AP Country AC11 DCD_MTD Retrieve" xfId="19924"/>
    <cellStyle name="P_複本 AP Country AC11 DCD_MTD Retrieve_Organic Revenue FIT" xfId="19925"/>
    <cellStyle name="P_複本 AP Country AC11 DCD_OI Drivers vs PY" xfId="19926"/>
    <cellStyle name="P_複本 AP Country AC11 DCD_OI Drivers vs PY_Organic Revenue FIT" xfId="19927"/>
    <cellStyle name="P_複本 AP Country AC11 DCD_Oreo" xfId="7234"/>
    <cellStyle name="P_複本 AP Country AC11 DCD_Oreo_CY YTD FiT" xfId="14507"/>
    <cellStyle name="P_複本 AP Country AC11 DCD_Oreo_PY YTD FiT" xfId="23869"/>
    <cellStyle name="P_複本 AP Country AC11 DCD_Oreo_YTD FiT" xfId="11246"/>
    <cellStyle name="P_複本 AP Country AC11 DCD_Organic Revenue FIT" xfId="19928"/>
    <cellStyle name="P_複本 AP Country AC11 DCD_PY YTD FiT" xfId="23862"/>
    <cellStyle name="P_複本 AP Country AC11 DCD_QTD" xfId="19929"/>
    <cellStyle name="P_複本 AP Country AC11 DCD_QTD_MTD Retrieve" xfId="19930"/>
    <cellStyle name="P_複本 AP Country AC11 DCD_QTD_MTD Retrieve_Organic Revenue FIT" xfId="19931"/>
    <cellStyle name="P_複本 AP Country AC11 DCD_QTD_test" xfId="19932"/>
    <cellStyle name="P_複本 AP Country AC11 DCD_Sheet1" xfId="7235"/>
    <cellStyle name="P_複本 AP Country AC11 DCD_Sheet1_YTD FiT" xfId="11247"/>
    <cellStyle name="P_複本 AP Country AC11 DCD_Sheet2" xfId="7236"/>
    <cellStyle name="P_複本 AP Country AC11 DCD_Sheet2_YTD FiT" xfId="11248"/>
    <cellStyle name="P_複本 AP Country AC11 DCD_test" xfId="19933"/>
    <cellStyle name="P_複本 AP Country AC11 DCD_YTD FiT" xfId="11239"/>
    <cellStyle name="PACE" xfId="7237"/>
    <cellStyle name="Page_Header" xfId="7238"/>
    <cellStyle name="Pallet" xfId="7239"/>
    <cellStyle name="ParaBirimi_NEWTENTATIVESG Proposalydk" xfId="25362"/>
    <cellStyle name="Participant Names" xfId="127"/>
    <cellStyle name="Pattern" xfId="128"/>
    <cellStyle name="Pattern 2" xfId="29159"/>
    <cellStyle name="Penznem [0]_PLDT" xfId="129"/>
    <cellStyle name="Pénznem [0]_PLDT" xfId="130"/>
    <cellStyle name="Penznem [0]_PLDT_Bisc" xfId="7242"/>
    <cellStyle name="Pénznem [0]_PLDT_Bisc" xfId="7243"/>
    <cellStyle name="Penznem [0]_PLDT_Bisc_CY YTD FiT" xfId="14510"/>
    <cellStyle name="Pénznem [0]_PLDT_Bisc_CY YTD FiT" xfId="14511"/>
    <cellStyle name="Penznem [0]_PLDT_Bisc_CY YTD FiT_1" xfId="19936"/>
    <cellStyle name="Pénznem [0]_PLDT_Bisc_CY YTD FiT_1" xfId="19937"/>
    <cellStyle name="Penznem [0]_PLDT_Bisc_Fit" xfId="7244"/>
    <cellStyle name="Pénznem [0]_PLDT_Bisc_Fit" xfId="7245"/>
    <cellStyle name="Penznem [0]_PLDT_Bisc_FiT EVA Data YTD" xfId="7246"/>
    <cellStyle name="Pénznem [0]_PLDT_Bisc_FiT EVA Data YTD" xfId="7247"/>
    <cellStyle name="Penznem [0]_PLDT_Bisc_FiT EVA Data YTD_CY YTD FiT" xfId="14514"/>
    <cellStyle name="Pénznem [0]_PLDT_Bisc_FiT EVA Data YTD_CY YTD FiT" xfId="14515"/>
    <cellStyle name="Penznem [0]_PLDT_Bisc_FiT EVA Data YTD_PY YTD FiT" xfId="23876"/>
    <cellStyle name="Pénznem [0]_PLDT_Bisc_FiT EVA Data YTD_PY YTD FiT" xfId="23877"/>
    <cellStyle name="Penznem [0]_PLDT_Bisc_FiT EVA Data YTD_YTD FiT" xfId="11255"/>
    <cellStyle name="Pénznem [0]_PLDT_Bisc_FiT EVA Data YTD_YTD FiT" xfId="11256"/>
    <cellStyle name="Penznem [0]_PLDT_Bisc_Fit_CY YTD FiT" xfId="14512"/>
    <cellStyle name="Pénznem [0]_PLDT_Bisc_Fit_CY YTD FiT" xfId="14513"/>
    <cellStyle name="Penznem [0]_PLDT_Bisc_Fit_PY YTD FiT" xfId="23874"/>
    <cellStyle name="Pénznem [0]_PLDT_Bisc_Fit_PY YTD FiT" xfId="23875"/>
    <cellStyle name="Penznem [0]_PLDT_Bisc_Fit_YTD FiT" xfId="11253"/>
    <cellStyle name="Pénznem [0]_PLDT_Bisc_Fit_YTD FiT" xfId="11254"/>
    <cellStyle name="Penznem [0]_PLDT_Bisc_MTD Retrieve" xfId="19938"/>
    <cellStyle name="Pénznem [0]_PLDT_Bisc_MTD Retrieve" xfId="19939"/>
    <cellStyle name="Penznem [0]_PLDT_Bisc_MTD Retrieve_Organic Revenue FIT" xfId="19940"/>
    <cellStyle name="Pénznem [0]_PLDT_Bisc_MTD Retrieve_Organic Revenue FIT" xfId="19941"/>
    <cellStyle name="Penznem [0]_PLDT_Bisc_OI Drivers vs PY" xfId="19942"/>
    <cellStyle name="Pénznem [0]_PLDT_Bisc_OI Drivers vs PY" xfId="19943"/>
    <cellStyle name="Penznem [0]_PLDT_Bisc_OI Drivers vs PY_Organic Revenue FIT" xfId="19944"/>
    <cellStyle name="Pénznem [0]_PLDT_Bisc_OI Drivers vs PY_Organic Revenue FIT" xfId="19945"/>
    <cellStyle name="Penznem [0]_PLDT_Bisc_Oreo" xfId="7248"/>
    <cellStyle name="Pénznem [0]_PLDT_Bisc_Oreo" xfId="7249"/>
    <cellStyle name="Penznem [0]_PLDT_Bisc_Oreo_CY YTD FiT" xfId="14516"/>
    <cellStyle name="Pénznem [0]_PLDT_Bisc_Oreo_CY YTD FiT" xfId="14517"/>
    <cellStyle name="Penznem [0]_PLDT_Bisc_Oreo_PY YTD FiT" xfId="23878"/>
    <cellStyle name="Pénznem [0]_PLDT_Bisc_Oreo_PY YTD FiT" xfId="23879"/>
    <cellStyle name="Penznem [0]_PLDT_Bisc_Oreo_YTD FiT" xfId="11257"/>
    <cellStyle name="Pénznem [0]_PLDT_Bisc_Oreo_YTD FiT" xfId="11258"/>
    <cellStyle name="Penznem [0]_PLDT_Bisc_PY YTD FiT" xfId="23872"/>
    <cellStyle name="Pénznem [0]_PLDT_Bisc_PY YTD FiT" xfId="23873"/>
    <cellStyle name="Penznem [0]_PLDT_Bisc_test" xfId="19946"/>
    <cellStyle name="Pénznem [0]_PLDT_Bisc_test" xfId="19947"/>
    <cellStyle name="Penznem [0]_PLDT_Bisc_YTD FiT" xfId="11251"/>
    <cellStyle name="Pénznem [0]_PLDT_Bisc_YTD FiT" xfId="11252"/>
    <cellStyle name="Penznem [0]_PLDT_Cash Flow" xfId="7250"/>
    <cellStyle name="Pénznem [0]_PLDT_Cash Flow" xfId="7251"/>
    <cellStyle name="Penznem [0]_PLDT_Cash Flow_CY YTD FiT" xfId="14518"/>
    <cellStyle name="Pénznem [0]_PLDT_Cash Flow_CY YTD FiT" xfId="14519"/>
    <cellStyle name="Penznem [0]_PLDT_Cash Flow_CY YTD FiT_1" xfId="19948"/>
    <cellStyle name="Pénznem [0]_PLDT_Cash Flow_CY YTD FiT_1" xfId="19949"/>
    <cellStyle name="Penznem [0]_PLDT_Cash Flow_Fit" xfId="7252"/>
    <cellStyle name="Pénznem [0]_PLDT_Cash Flow_Fit" xfId="7253"/>
    <cellStyle name="Penznem [0]_PLDT_Cash Flow_FiT EVA Data YTD" xfId="7254"/>
    <cellStyle name="Pénznem [0]_PLDT_Cash Flow_FiT EVA Data YTD" xfId="7255"/>
    <cellStyle name="Penznem [0]_PLDT_Cash Flow_FiT EVA Data YTD_CY YTD FiT" xfId="14522"/>
    <cellStyle name="Pénznem [0]_PLDT_Cash Flow_FiT EVA Data YTD_CY YTD FiT" xfId="14523"/>
    <cellStyle name="Penznem [0]_PLDT_Cash Flow_FiT EVA Data YTD_PY YTD FiT" xfId="23884"/>
    <cellStyle name="Pénznem [0]_PLDT_Cash Flow_FiT EVA Data YTD_PY YTD FiT" xfId="23885"/>
    <cellStyle name="Penznem [0]_PLDT_Cash Flow_FiT EVA Data YTD_YTD FiT" xfId="11263"/>
    <cellStyle name="Pénznem [0]_PLDT_Cash Flow_FiT EVA Data YTD_YTD FiT" xfId="11264"/>
    <cellStyle name="Penznem [0]_PLDT_Cash Flow_Fit_CY YTD FiT" xfId="14520"/>
    <cellStyle name="Pénznem [0]_PLDT_Cash Flow_Fit_CY YTD FiT" xfId="14521"/>
    <cellStyle name="Penznem [0]_PLDT_Cash Flow_Fit_PY YTD FiT" xfId="23882"/>
    <cellStyle name="Pénznem [0]_PLDT_Cash Flow_Fit_PY YTD FiT" xfId="23883"/>
    <cellStyle name="Penznem [0]_PLDT_Cash Flow_Fit_YTD FiT" xfId="11261"/>
    <cellStyle name="Pénznem [0]_PLDT_Cash Flow_Fit_YTD FiT" xfId="11262"/>
    <cellStyle name="Penznem [0]_PLDT_Cash Flow_MTD Retrieve" xfId="19950"/>
    <cellStyle name="Pénznem [0]_PLDT_Cash Flow_MTD Retrieve" xfId="19951"/>
    <cellStyle name="Penznem [0]_PLDT_Cash Flow_MTD Retrieve_Organic Revenue FIT" xfId="19952"/>
    <cellStyle name="Pénznem [0]_PLDT_Cash Flow_MTD Retrieve_Organic Revenue FIT" xfId="19953"/>
    <cellStyle name="Penznem [0]_PLDT_Cash Flow_OI Drivers vs PY" xfId="19954"/>
    <cellStyle name="Pénznem [0]_PLDT_Cash Flow_OI Drivers vs PY" xfId="19955"/>
    <cellStyle name="Penznem [0]_PLDT_Cash Flow_OI Drivers vs PY_Organic Revenue FIT" xfId="19956"/>
    <cellStyle name="Pénznem [0]_PLDT_Cash Flow_OI Drivers vs PY_Organic Revenue FIT" xfId="19957"/>
    <cellStyle name="Penznem [0]_PLDT_Cash Flow_Oreo" xfId="7256"/>
    <cellStyle name="Pénznem [0]_PLDT_Cash Flow_Oreo" xfId="7257"/>
    <cellStyle name="Penznem [0]_PLDT_Cash Flow_Oreo_CY YTD FiT" xfId="14524"/>
    <cellStyle name="Pénznem [0]_PLDT_Cash Flow_Oreo_CY YTD FiT" xfId="14525"/>
    <cellStyle name="Penznem [0]_PLDT_Cash Flow_Oreo_PY YTD FiT" xfId="23886"/>
    <cellStyle name="Pénznem [0]_PLDT_Cash Flow_Oreo_PY YTD FiT" xfId="23887"/>
    <cellStyle name="Penznem [0]_PLDT_Cash Flow_Oreo_YTD FiT" xfId="11265"/>
    <cellStyle name="Pénznem [0]_PLDT_Cash Flow_Oreo_YTD FiT" xfId="11266"/>
    <cellStyle name="Penznem [0]_PLDT_Cash Flow_PY YTD FiT" xfId="23880"/>
    <cellStyle name="Pénznem [0]_PLDT_Cash Flow_PY YTD FiT" xfId="23881"/>
    <cellStyle name="Penznem [0]_PLDT_Cash Flow_test" xfId="19958"/>
    <cellStyle name="Pénznem [0]_PLDT_Cash Flow_test" xfId="19959"/>
    <cellStyle name="Penznem [0]_PLDT_Cash Flow_YTD FiT" xfId="11259"/>
    <cellStyle name="Pénznem [0]_PLDT_Cash Flow_YTD FiT" xfId="11260"/>
    <cellStyle name="Penznem [0]_PLDT_CHECK" xfId="19960"/>
    <cellStyle name="Pénznem [0]_PLDT_CHECK" xfId="19961"/>
    <cellStyle name="Penznem [0]_PLDT_CHECK_MTD Retrieve" xfId="19962"/>
    <cellStyle name="Pénznem [0]_PLDT_CHECK_MTD Retrieve" xfId="19963"/>
    <cellStyle name="Penznem [0]_PLDT_CHECK_MTD Retrieve_Organic Revenue FIT" xfId="19964"/>
    <cellStyle name="Pénznem [0]_PLDT_CHECK_MTD Retrieve_Organic Revenue FIT" xfId="19965"/>
    <cellStyle name="Penznem [0]_PLDT_CHECK_test" xfId="19966"/>
    <cellStyle name="Pénznem [0]_PLDT_CHECK_test" xfId="19967"/>
    <cellStyle name="Penznem [0]_PLDT_Corp" xfId="7258"/>
    <cellStyle name="Pénznem [0]_PLDT_Corp" xfId="7259"/>
    <cellStyle name="Penznem [0]_PLDT_Corp Q" xfId="19968"/>
    <cellStyle name="Pénznem [0]_PLDT_Corp Q" xfId="19969"/>
    <cellStyle name="Penznem [0]_PLDT_Corp_YTD FiT" xfId="11267"/>
    <cellStyle name="Pénznem [0]_PLDT_Corp_YTD FiT" xfId="11268"/>
    <cellStyle name="Penznem [0]_PLDT_CY YTD FiT" xfId="14508"/>
    <cellStyle name="Pénznem [0]_PLDT_CY YTD FiT" xfId="14509"/>
    <cellStyle name="Penznem [0]_PLDT_CY YTD FiT_1" xfId="19934"/>
    <cellStyle name="Pénznem [0]_PLDT_CY YTD FiT_1" xfId="19935"/>
    <cellStyle name="Penznem [0]_PLDT_Fit" xfId="7260"/>
    <cellStyle name="Pénznem [0]_PLDT_Fit" xfId="7261"/>
    <cellStyle name="Penznem [0]_PLDT_FiT EVA" xfId="19970"/>
    <cellStyle name="Pénznem [0]_PLDT_FiT EVA" xfId="19971"/>
    <cellStyle name="Penznem [0]_PLDT_FiT EVA Data YTD" xfId="7262"/>
    <cellStyle name="Pénznem [0]_PLDT_FiT EVA Data YTD" xfId="7263"/>
    <cellStyle name="Penznem [0]_PLDT_FiT EVA Data YTD_CY YTD FiT" xfId="14528"/>
    <cellStyle name="Pénznem [0]_PLDT_FiT EVA Data YTD_CY YTD FiT" xfId="14529"/>
    <cellStyle name="Penznem [0]_PLDT_FiT EVA Data YTD_PY YTD FiT" xfId="23890"/>
    <cellStyle name="Pénznem [0]_PLDT_FiT EVA Data YTD_PY YTD FiT" xfId="23891"/>
    <cellStyle name="Penznem [0]_PLDT_FiT EVA Data YTD_YTD FiT" xfId="11271"/>
    <cellStyle name="Pénznem [0]_PLDT_FiT EVA Data YTD_YTD FiT" xfId="11272"/>
    <cellStyle name="Penznem [0]_PLDT_Fit_CY YTD FiT" xfId="14526"/>
    <cellStyle name="Pénznem [0]_PLDT_Fit_CY YTD FiT" xfId="14527"/>
    <cellStyle name="Penznem [0]_PLDT_Fit_PY YTD FiT" xfId="23888"/>
    <cellStyle name="Pénznem [0]_PLDT_Fit_PY YTD FiT" xfId="23889"/>
    <cellStyle name="Penznem [0]_PLDT_Fit_YTD FiT" xfId="11269"/>
    <cellStyle name="Pénznem [0]_PLDT_Fit_YTD FiT" xfId="11270"/>
    <cellStyle name="Penznem [0]_PLDT_GROCO EVA PY 2010" xfId="7264"/>
    <cellStyle name="Pénznem [0]_PLDT_GROCO EVA PY 2010" xfId="7265"/>
    <cellStyle name="Penznem [0]_PLDT_GROCO EVA PY 2010_1" xfId="25961"/>
    <cellStyle name="Pénznem [0]_PLDT_GROCO EVA PY 2010_1" xfId="25962"/>
    <cellStyle name="Penznem [0]_PLDT_GROCO EVA PY 2010_CY YTD FiT" xfId="14530"/>
    <cellStyle name="Pénznem [0]_PLDT_GROCO EVA PY 2010_CY YTD FiT" xfId="14531"/>
    <cellStyle name="Penznem [0]_PLDT_GROCO EVA PY 2010_PY YTD FiT" xfId="23892"/>
    <cellStyle name="Pénznem [0]_PLDT_GROCO EVA PY 2010_PY YTD FiT" xfId="23893"/>
    <cellStyle name="Penznem [0]_PLDT_GROCO EVA PY 2010_YTD FiT" xfId="11273"/>
    <cellStyle name="Pénznem [0]_PLDT_GROCO EVA PY 2010_YTD FiT" xfId="11274"/>
    <cellStyle name="Penznem [0]_PLDT_GROCO EVA PY 2011" xfId="25963"/>
    <cellStyle name="Pénznem [0]_PLDT_GROCO EVA PY 2011" xfId="25964"/>
    <cellStyle name="Penznem [0]_PLDT_KFE" xfId="7266"/>
    <cellStyle name="Pénznem [0]_PLDT_KFE" xfId="7267"/>
    <cellStyle name="Penznem [0]_PLDT_KFE EVA QTD" xfId="7268"/>
    <cellStyle name="Pénznem [0]_PLDT_KFE EVA QTD" xfId="7269"/>
    <cellStyle name="Penznem [0]_PLDT_KFE EVA QTD_CY YTD FiT" xfId="14534"/>
    <cellStyle name="Pénznem [0]_PLDT_KFE EVA QTD_CY YTD FiT" xfId="14535"/>
    <cellStyle name="Penznem [0]_PLDT_KFE EVA QTD_CY YTD FiT_1" xfId="19974"/>
    <cellStyle name="Pénznem [0]_PLDT_KFE EVA QTD_CY YTD FiT_1" xfId="19975"/>
    <cellStyle name="Penznem [0]_PLDT_KFE EVA QTD_Fit" xfId="7270"/>
    <cellStyle name="Pénznem [0]_PLDT_KFE EVA QTD_Fit" xfId="7271"/>
    <cellStyle name="Penznem [0]_PLDT_KFE EVA QTD_FiT EVA Data YTD" xfId="7272"/>
    <cellStyle name="Pénznem [0]_PLDT_KFE EVA QTD_FiT EVA Data YTD" xfId="7273"/>
    <cellStyle name="Penznem [0]_PLDT_KFE EVA QTD_FiT EVA Data YTD_CY YTD FiT" xfId="14538"/>
    <cellStyle name="Pénznem [0]_PLDT_KFE EVA QTD_FiT EVA Data YTD_CY YTD FiT" xfId="14539"/>
    <cellStyle name="Penznem [0]_PLDT_KFE EVA QTD_FiT EVA Data YTD_PY YTD FiT" xfId="23900"/>
    <cellStyle name="Pénznem [0]_PLDT_KFE EVA QTD_FiT EVA Data YTD_PY YTD FiT" xfId="23901"/>
    <cellStyle name="Penznem [0]_PLDT_KFE EVA QTD_FiT EVA Data YTD_YTD FiT" xfId="11281"/>
    <cellStyle name="Pénznem [0]_PLDT_KFE EVA QTD_FiT EVA Data YTD_YTD FiT" xfId="11282"/>
    <cellStyle name="Penznem [0]_PLDT_KFE EVA QTD_Fit_CY YTD FiT" xfId="14536"/>
    <cellStyle name="Pénznem [0]_PLDT_KFE EVA QTD_Fit_CY YTD FiT" xfId="14537"/>
    <cellStyle name="Penznem [0]_PLDT_KFE EVA QTD_Fit_PY YTD FiT" xfId="23898"/>
    <cellStyle name="Pénznem [0]_PLDT_KFE EVA QTD_Fit_PY YTD FiT" xfId="23899"/>
    <cellStyle name="Penznem [0]_PLDT_KFE EVA QTD_Fit_YTD FiT" xfId="11279"/>
    <cellStyle name="Pénznem [0]_PLDT_KFE EVA QTD_Fit_YTD FiT" xfId="11280"/>
    <cellStyle name="Penznem [0]_PLDT_KFE EVA QTD_MTD Retrieve" xfId="19976"/>
    <cellStyle name="Pénznem [0]_PLDT_KFE EVA QTD_MTD Retrieve" xfId="19977"/>
    <cellStyle name="Penznem [0]_PLDT_KFE EVA QTD_MTD Retrieve_Organic Revenue FIT" xfId="19978"/>
    <cellStyle name="Pénznem [0]_PLDT_KFE EVA QTD_MTD Retrieve_Organic Revenue FIT" xfId="19979"/>
    <cellStyle name="Penznem [0]_PLDT_KFE EVA QTD_OI Drivers vs PY" xfId="19980"/>
    <cellStyle name="Pénznem [0]_PLDT_KFE EVA QTD_OI Drivers vs PY" xfId="19981"/>
    <cellStyle name="Penznem [0]_PLDT_KFE EVA QTD_OI Drivers vs PY_Organic Revenue FIT" xfId="19982"/>
    <cellStyle name="Pénznem [0]_PLDT_KFE EVA QTD_OI Drivers vs PY_Organic Revenue FIT" xfId="19983"/>
    <cellStyle name="Penznem [0]_PLDT_KFE EVA QTD_Oreo" xfId="7274"/>
    <cellStyle name="Pénznem [0]_PLDT_KFE EVA QTD_Oreo" xfId="7275"/>
    <cellStyle name="Penznem [0]_PLDT_KFE EVA QTD_Oreo_CY YTD FiT" xfId="14540"/>
    <cellStyle name="Pénznem [0]_PLDT_KFE EVA QTD_Oreo_CY YTD FiT" xfId="14541"/>
    <cellStyle name="Penznem [0]_PLDT_KFE EVA QTD_Oreo_PY YTD FiT" xfId="23902"/>
    <cellStyle name="Pénznem [0]_PLDT_KFE EVA QTD_Oreo_PY YTD FiT" xfId="23903"/>
    <cellStyle name="Penznem [0]_PLDT_KFE EVA QTD_Oreo_YTD FiT" xfId="11283"/>
    <cellStyle name="Pénznem [0]_PLDT_KFE EVA QTD_Oreo_YTD FiT" xfId="11284"/>
    <cellStyle name="Penznem [0]_PLDT_KFE EVA QTD_PY YTD FiT" xfId="23896"/>
    <cellStyle name="Pénznem [0]_PLDT_KFE EVA QTD_PY YTD FiT" xfId="23897"/>
    <cellStyle name="Penznem [0]_PLDT_KFE EVA QTD_test" xfId="19984"/>
    <cellStyle name="Pénznem [0]_PLDT_KFE EVA QTD_test" xfId="19985"/>
    <cellStyle name="Penznem [0]_PLDT_KFE EVA QTD_YTD FiT" xfId="11277"/>
    <cellStyle name="Pénznem [0]_PLDT_KFE EVA QTD_YTD FiT" xfId="11278"/>
    <cellStyle name="Penznem [0]_PLDT_KFE_CY YTD FiT" xfId="14532"/>
    <cellStyle name="Pénznem [0]_PLDT_KFE_CY YTD FiT" xfId="14533"/>
    <cellStyle name="Penznem [0]_PLDT_KFE_CY YTD FiT_1" xfId="19972"/>
    <cellStyle name="Pénznem [0]_PLDT_KFE_CY YTD FiT_1" xfId="19973"/>
    <cellStyle name="Penznem [0]_PLDT_KFE_Fit" xfId="7276"/>
    <cellStyle name="Pénznem [0]_PLDT_KFE_Fit" xfId="7277"/>
    <cellStyle name="Penznem [0]_PLDT_KFE_FiT EVA Data YTD" xfId="7278"/>
    <cellStyle name="Pénznem [0]_PLDT_KFE_FiT EVA Data YTD" xfId="7279"/>
    <cellStyle name="Penznem [0]_PLDT_KFE_FiT EVA Data YTD_CY YTD FiT" xfId="14544"/>
    <cellStyle name="Pénznem [0]_PLDT_KFE_FiT EVA Data YTD_CY YTD FiT" xfId="14545"/>
    <cellStyle name="Penznem [0]_PLDT_KFE_FiT EVA Data YTD_PY YTD FiT" xfId="23906"/>
    <cellStyle name="Pénznem [0]_PLDT_KFE_FiT EVA Data YTD_PY YTD FiT" xfId="23907"/>
    <cellStyle name="Penznem [0]_PLDT_KFE_FiT EVA Data YTD_YTD FiT" xfId="11287"/>
    <cellStyle name="Pénznem [0]_PLDT_KFE_FiT EVA Data YTD_YTD FiT" xfId="11288"/>
    <cellStyle name="Penznem [0]_PLDT_KFE_Fit_CY YTD FiT" xfId="14542"/>
    <cellStyle name="Pénznem [0]_PLDT_KFE_Fit_CY YTD FiT" xfId="14543"/>
    <cellStyle name="Penznem [0]_PLDT_KFE_Fit_PY YTD FiT" xfId="23904"/>
    <cellStyle name="Pénznem [0]_PLDT_KFE_Fit_PY YTD FiT" xfId="23905"/>
    <cellStyle name="Penznem [0]_PLDT_KFE_Fit_YTD FiT" xfId="11285"/>
    <cellStyle name="Pénznem [0]_PLDT_KFE_Fit_YTD FiT" xfId="11286"/>
    <cellStyle name="Penznem [0]_PLDT_KFE_MTD Retrieve" xfId="19986"/>
    <cellStyle name="Pénznem [0]_PLDT_KFE_MTD Retrieve" xfId="19987"/>
    <cellStyle name="Penznem [0]_PLDT_KFE_MTD Retrieve_Organic Revenue FIT" xfId="19988"/>
    <cellStyle name="Pénznem [0]_PLDT_KFE_MTD Retrieve_Organic Revenue FIT" xfId="19989"/>
    <cellStyle name="Penznem [0]_PLDT_KFE_OI Drivers vs PY" xfId="19990"/>
    <cellStyle name="Pénznem [0]_PLDT_KFE_OI Drivers vs PY" xfId="19991"/>
    <cellStyle name="Penznem [0]_PLDT_KFE_OI Drivers vs PY_Organic Revenue FIT" xfId="19992"/>
    <cellStyle name="Pénznem [0]_PLDT_KFE_OI Drivers vs PY_Organic Revenue FIT" xfId="19993"/>
    <cellStyle name="Penznem [0]_PLDT_KFE_Oreo" xfId="7280"/>
    <cellStyle name="Pénznem [0]_PLDT_KFE_Oreo" xfId="7281"/>
    <cellStyle name="Penznem [0]_PLDT_KFE_Oreo_CY YTD FiT" xfId="14546"/>
    <cellStyle name="Pénznem [0]_PLDT_KFE_Oreo_CY YTD FiT" xfId="14547"/>
    <cellStyle name="Penznem [0]_PLDT_KFE_Oreo_PY YTD FiT" xfId="23908"/>
    <cellStyle name="Pénznem [0]_PLDT_KFE_Oreo_PY YTD FiT" xfId="23909"/>
    <cellStyle name="Penznem [0]_PLDT_KFE_Oreo_YTD FiT" xfId="11289"/>
    <cellStyle name="Pénznem [0]_PLDT_KFE_Oreo_YTD FiT" xfId="11290"/>
    <cellStyle name="Penznem [0]_PLDT_KFE_PY YTD FiT" xfId="23894"/>
    <cellStyle name="Pénznem [0]_PLDT_KFE_PY YTD FiT" xfId="23895"/>
    <cellStyle name="Penznem [0]_PLDT_KFE_test" xfId="19994"/>
    <cellStyle name="Pénznem [0]_PLDT_KFE_test" xfId="19995"/>
    <cellStyle name="Penznem [0]_PLDT_KFE_YTD FiT" xfId="11275"/>
    <cellStyle name="Pénznem [0]_PLDT_KFE_YTD FiT" xfId="11276"/>
    <cellStyle name="Penznem [0]_PLDT_KFNA" xfId="19996"/>
    <cellStyle name="Pénznem [0]_PLDT_KFNA" xfId="19997"/>
    <cellStyle name="Penznem [0]_PLDT_KFT Q" xfId="19998"/>
    <cellStyle name="Pénznem [0]_PLDT_KFT Q" xfId="19999"/>
    <cellStyle name="Penznem [0]_PLDT_KFT Q_MTD Retrieve" xfId="20000"/>
    <cellStyle name="Pénznem [0]_PLDT_KFT Q_MTD Retrieve" xfId="20001"/>
    <cellStyle name="Penznem [0]_PLDT_KFT Q_MTD Retrieve_Organic Revenue FIT" xfId="20002"/>
    <cellStyle name="Pénznem [0]_PLDT_KFT Q_MTD Retrieve_Organic Revenue FIT" xfId="20003"/>
    <cellStyle name="Penznem [0]_PLDT_KFT Q_test" xfId="20004"/>
    <cellStyle name="Pénznem [0]_PLDT_KFT Q_test" xfId="20005"/>
    <cellStyle name="Penznem [0]_PLDT_manualEVA" xfId="7282"/>
    <cellStyle name="Pénznem [0]_PLDT_manualEVA" xfId="7283"/>
    <cellStyle name="Penznem [0]_PLDT_manualEVA_1" xfId="7284"/>
    <cellStyle name="Pénznem [0]_PLDT_manualEVA_1" xfId="7285"/>
    <cellStyle name="Penznem [0]_PLDT_manualEVA_1_CY YTD FiT" xfId="14550"/>
    <cellStyle name="Pénznem [0]_PLDT_manualEVA_1_CY YTD FiT" xfId="14551"/>
    <cellStyle name="Penznem [0]_PLDT_manualEVA_1_CY YTD FiT_1" xfId="20008"/>
    <cellStyle name="Pénznem [0]_PLDT_manualEVA_1_CY YTD FiT_1" xfId="20009"/>
    <cellStyle name="Penznem [0]_PLDT_manualEVA_1_Fit" xfId="7286"/>
    <cellStyle name="Pénznem [0]_PLDT_manualEVA_1_Fit" xfId="7287"/>
    <cellStyle name="Penznem [0]_PLDT_manualEVA_1_FiT EVA Data YTD" xfId="7288"/>
    <cellStyle name="Pénznem [0]_PLDT_manualEVA_1_FiT EVA Data YTD" xfId="7289"/>
    <cellStyle name="Penznem [0]_PLDT_manualEVA_1_FiT EVA Data YTD_CY YTD FiT" xfId="14554"/>
    <cellStyle name="Pénznem [0]_PLDT_manualEVA_1_FiT EVA Data YTD_CY YTD FiT" xfId="14555"/>
    <cellStyle name="Penznem [0]_PLDT_manualEVA_1_FiT EVA Data YTD_PY YTD FiT" xfId="23916"/>
    <cellStyle name="Pénznem [0]_PLDT_manualEVA_1_FiT EVA Data YTD_PY YTD FiT" xfId="23917"/>
    <cellStyle name="Penznem [0]_PLDT_manualEVA_1_FiT EVA Data YTD_YTD FiT" xfId="11297"/>
    <cellStyle name="Pénznem [0]_PLDT_manualEVA_1_FiT EVA Data YTD_YTD FiT" xfId="11298"/>
    <cellStyle name="Penznem [0]_PLDT_manualEVA_1_Fit_CY YTD FiT" xfId="14552"/>
    <cellStyle name="Pénznem [0]_PLDT_manualEVA_1_Fit_CY YTD FiT" xfId="14553"/>
    <cellStyle name="Penznem [0]_PLDT_manualEVA_1_Fit_PY YTD FiT" xfId="23914"/>
    <cellStyle name="Pénznem [0]_PLDT_manualEVA_1_Fit_PY YTD FiT" xfId="23915"/>
    <cellStyle name="Penznem [0]_PLDT_manualEVA_1_Fit_YTD FiT" xfId="11295"/>
    <cellStyle name="Pénznem [0]_PLDT_manualEVA_1_Fit_YTD FiT" xfId="11296"/>
    <cellStyle name="Penznem [0]_PLDT_manualEVA_1_MTD Retrieve" xfId="20010"/>
    <cellStyle name="Pénznem [0]_PLDT_manualEVA_1_MTD Retrieve" xfId="20011"/>
    <cellStyle name="Penznem [0]_PLDT_manualEVA_1_MTD Retrieve_Organic Revenue FIT" xfId="20012"/>
    <cellStyle name="Pénznem [0]_PLDT_manualEVA_1_MTD Retrieve_Organic Revenue FIT" xfId="20013"/>
    <cellStyle name="Penznem [0]_PLDT_manualEVA_1_OI Drivers vs PY" xfId="20014"/>
    <cellStyle name="Pénznem [0]_PLDT_manualEVA_1_OI Drivers vs PY" xfId="20015"/>
    <cellStyle name="Penznem [0]_PLDT_manualEVA_1_OI Drivers vs PY_Organic Revenue FIT" xfId="20016"/>
    <cellStyle name="Pénznem [0]_PLDT_manualEVA_1_OI Drivers vs PY_Organic Revenue FIT" xfId="20017"/>
    <cellStyle name="Penznem [0]_PLDT_manualEVA_1_Oreo" xfId="7290"/>
    <cellStyle name="Pénznem [0]_PLDT_manualEVA_1_Oreo" xfId="7291"/>
    <cellStyle name="Penznem [0]_PLDT_manualEVA_1_Oreo_CY YTD FiT" xfId="14556"/>
    <cellStyle name="Pénznem [0]_PLDT_manualEVA_1_Oreo_CY YTD FiT" xfId="14557"/>
    <cellStyle name="Penznem [0]_PLDT_manualEVA_1_Oreo_PY YTD FiT" xfId="23918"/>
    <cellStyle name="Pénznem [0]_PLDT_manualEVA_1_Oreo_PY YTD FiT" xfId="23919"/>
    <cellStyle name="Penznem [0]_PLDT_manualEVA_1_Oreo_YTD FiT" xfId="11299"/>
    <cellStyle name="Pénznem [0]_PLDT_manualEVA_1_Oreo_YTD FiT" xfId="11300"/>
    <cellStyle name="Penznem [0]_PLDT_manualEVA_1_PY YTD FiT" xfId="23912"/>
    <cellStyle name="Pénznem [0]_PLDT_manualEVA_1_PY YTD FiT" xfId="23913"/>
    <cellStyle name="Penznem [0]_PLDT_manualEVA_1_test" xfId="20018"/>
    <cellStyle name="Pénznem [0]_PLDT_manualEVA_1_test" xfId="20019"/>
    <cellStyle name="Penznem [0]_PLDT_manualEVA_1_YTD FiT" xfId="11293"/>
    <cellStyle name="Pénznem [0]_PLDT_manualEVA_1_YTD FiT" xfId="11294"/>
    <cellStyle name="Penznem [0]_PLDT_manualEVA_CY YTD FiT" xfId="14548"/>
    <cellStyle name="Pénznem [0]_PLDT_manualEVA_CY YTD FiT" xfId="14549"/>
    <cellStyle name="Penznem [0]_PLDT_manualEVA_CY YTD FiT_1" xfId="20006"/>
    <cellStyle name="Pénznem [0]_PLDT_manualEVA_CY YTD FiT_1" xfId="20007"/>
    <cellStyle name="Penznem [0]_PLDT_manualEVA_Fit" xfId="7292"/>
    <cellStyle name="Pénznem [0]_PLDT_manualEVA_Fit" xfId="7293"/>
    <cellStyle name="Penznem [0]_PLDT_manualEVA_FiT EVA Data YTD" xfId="7294"/>
    <cellStyle name="Pénznem [0]_PLDT_manualEVA_FiT EVA Data YTD" xfId="7295"/>
    <cellStyle name="Penznem [0]_PLDT_manualEVA_FiT EVA Data YTD_CY YTD FiT" xfId="14560"/>
    <cellStyle name="Pénznem [0]_PLDT_manualEVA_FiT EVA Data YTD_CY YTD FiT" xfId="14561"/>
    <cellStyle name="Penznem [0]_PLDT_manualEVA_FiT EVA Data YTD_PY YTD FiT" xfId="23922"/>
    <cellStyle name="Pénznem [0]_PLDT_manualEVA_FiT EVA Data YTD_PY YTD FiT" xfId="23923"/>
    <cellStyle name="Penznem [0]_PLDT_manualEVA_FiT EVA Data YTD_YTD FiT" xfId="11303"/>
    <cellStyle name="Pénznem [0]_PLDT_manualEVA_FiT EVA Data YTD_YTD FiT" xfId="11304"/>
    <cellStyle name="Penznem [0]_PLDT_manualEVA_Fit_CY YTD FiT" xfId="14558"/>
    <cellStyle name="Pénznem [0]_PLDT_manualEVA_Fit_CY YTD FiT" xfId="14559"/>
    <cellStyle name="Penznem [0]_PLDT_manualEVA_Fit_PY YTD FiT" xfId="23920"/>
    <cellStyle name="Pénznem [0]_PLDT_manualEVA_Fit_PY YTD FiT" xfId="23921"/>
    <cellStyle name="Penznem [0]_PLDT_manualEVA_Fit_YTD FiT" xfId="11301"/>
    <cellStyle name="Pénznem [0]_PLDT_manualEVA_Fit_YTD FiT" xfId="11302"/>
    <cellStyle name="Penznem [0]_PLDT_manualEVA_MTD Retrieve" xfId="20020"/>
    <cellStyle name="Pénznem [0]_PLDT_manualEVA_MTD Retrieve" xfId="20021"/>
    <cellStyle name="Penznem [0]_PLDT_manualEVA_MTD Retrieve_Organic Revenue FIT" xfId="20022"/>
    <cellStyle name="Pénznem [0]_PLDT_manualEVA_MTD Retrieve_Organic Revenue FIT" xfId="20023"/>
    <cellStyle name="Penznem [0]_PLDT_manualEVA_OI Drivers vs PY" xfId="20024"/>
    <cellStyle name="Pénznem [0]_PLDT_manualEVA_OI Drivers vs PY" xfId="20025"/>
    <cellStyle name="Penznem [0]_PLDT_manualEVA_OI Drivers vs PY_Organic Revenue FIT" xfId="20026"/>
    <cellStyle name="Pénznem [0]_PLDT_manualEVA_OI Drivers vs PY_Organic Revenue FIT" xfId="20027"/>
    <cellStyle name="Penznem [0]_PLDT_manualEVA_Oreo" xfId="7296"/>
    <cellStyle name="Pénznem [0]_PLDT_manualEVA_Oreo" xfId="7297"/>
    <cellStyle name="Penznem [0]_PLDT_manualEVA_Oreo_CY YTD FiT" xfId="14562"/>
    <cellStyle name="Pénznem [0]_PLDT_manualEVA_Oreo_CY YTD FiT" xfId="14563"/>
    <cellStyle name="Penznem [0]_PLDT_manualEVA_Oreo_PY YTD FiT" xfId="23924"/>
    <cellStyle name="Pénznem [0]_PLDT_manualEVA_Oreo_PY YTD FiT" xfId="23925"/>
    <cellStyle name="Penznem [0]_PLDT_manualEVA_Oreo_YTD FiT" xfId="11305"/>
    <cellStyle name="Pénznem [0]_PLDT_manualEVA_Oreo_YTD FiT" xfId="11306"/>
    <cellStyle name="Penznem [0]_PLDT_manualEVA_PY YTD FiT" xfId="23910"/>
    <cellStyle name="Pénznem [0]_PLDT_manualEVA_PY YTD FiT" xfId="23911"/>
    <cellStyle name="Penznem [0]_PLDT_manualEVA_test" xfId="20028"/>
    <cellStyle name="Pénznem [0]_PLDT_manualEVA_test" xfId="20029"/>
    <cellStyle name="Penznem [0]_PLDT_manualEVA_YTD FiT" xfId="11291"/>
    <cellStyle name="Pénznem [0]_PLDT_manualEVA_YTD FiT" xfId="11292"/>
    <cellStyle name="Penznem [0]_PLDT_MTD Retrieve" xfId="20030"/>
    <cellStyle name="Pénznem [0]_PLDT_MTD Retrieve" xfId="20031"/>
    <cellStyle name="Penznem [0]_PLDT_MTD Retrieve_Organic Revenue FIT" xfId="20032"/>
    <cellStyle name="Pénznem [0]_PLDT_MTD Retrieve_Organic Revenue FIT" xfId="20033"/>
    <cellStyle name="Penznem [0]_PLDT_OFA EVA Data QTD" xfId="7298"/>
    <cellStyle name="Pénznem [0]_PLDT_OFA EVA Data QTD" xfId="7299"/>
    <cellStyle name="Penznem [0]_PLDT_OFA EVA Data QTD_CY YTD FiT" xfId="14564"/>
    <cellStyle name="Pénznem [0]_PLDT_OFA EVA Data QTD_CY YTD FiT" xfId="14565"/>
    <cellStyle name="Penznem [0]_PLDT_OFA EVA Data QTD_CY YTD FiT_1" xfId="20034"/>
    <cellStyle name="Pénznem [0]_PLDT_OFA EVA Data QTD_CY YTD FiT_1" xfId="20035"/>
    <cellStyle name="Penznem [0]_PLDT_OFA EVA Data QTD_OI Drivers vs PY" xfId="20036"/>
    <cellStyle name="Pénznem [0]_PLDT_OFA EVA Data QTD_OI Drivers vs PY" xfId="20037"/>
    <cellStyle name="Penznem [0]_PLDT_OFA EVA Data QTD_OI Drivers vs PY_Organic Revenue FIT" xfId="20038"/>
    <cellStyle name="Pénznem [0]_PLDT_OFA EVA Data QTD_OI Drivers vs PY_Organic Revenue FIT" xfId="20039"/>
    <cellStyle name="Penznem [0]_PLDT_OFA EVA Data QTD_Organic Revenue FIT" xfId="20040"/>
    <cellStyle name="Pénznem [0]_PLDT_OFA EVA Data QTD_Organic Revenue FIT" xfId="20041"/>
    <cellStyle name="Penznem [0]_PLDT_OFA EVA Data QTD_PY YTD FiT" xfId="23926"/>
    <cellStyle name="Pénznem [0]_PLDT_OFA EVA Data QTD_PY YTD FiT" xfId="23927"/>
    <cellStyle name="Penznem [0]_PLDT_OFA EVA Data QTD_YTD FiT" xfId="11307"/>
    <cellStyle name="Pénznem [0]_PLDT_OFA EVA Data QTD_YTD FiT" xfId="11308"/>
    <cellStyle name="Penznem [0]_PLDT_OFA EVA Data YTD" xfId="7300"/>
    <cellStyle name="Pénznem [0]_PLDT_OFA EVA Data YTD" xfId="7301"/>
    <cellStyle name="Penznem [0]_PLDT_OFA EVA Data YTD_CY YTD FiT" xfId="14566"/>
    <cellStyle name="Pénznem [0]_PLDT_OFA EVA Data YTD_CY YTD FiT" xfId="14567"/>
    <cellStyle name="Penznem [0]_PLDT_OFA EVA Data YTD_CY YTD FiT_1" xfId="20042"/>
    <cellStyle name="Pénznem [0]_PLDT_OFA EVA Data YTD_CY YTD FiT_1" xfId="20043"/>
    <cellStyle name="Penznem [0]_PLDT_OFA EVA Data YTD_OI Drivers vs PY" xfId="20044"/>
    <cellStyle name="Pénznem [0]_PLDT_OFA EVA Data YTD_OI Drivers vs PY" xfId="20045"/>
    <cellStyle name="Penznem [0]_PLDT_OFA EVA Data YTD_OI Drivers vs PY_Organic Revenue FIT" xfId="20046"/>
    <cellStyle name="Pénznem [0]_PLDT_OFA EVA Data YTD_OI Drivers vs PY_Organic Revenue FIT" xfId="20047"/>
    <cellStyle name="Penznem [0]_PLDT_OFA EVA Data YTD_Organic Revenue FIT" xfId="20048"/>
    <cellStyle name="Pénznem [0]_PLDT_OFA EVA Data YTD_Organic Revenue FIT" xfId="20049"/>
    <cellStyle name="Penznem [0]_PLDT_OFA EVA Data YTD_PY YTD FiT" xfId="23928"/>
    <cellStyle name="Pénznem [0]_PLDT_OFA EVA Data YTD_PY YTD FiT" xfId="23929"/>
    <cellStyle name="Penznem [0]_PLDT_OFA EVA Data YTD_YTD FiT" xfId="11309"/>
    <cellStyle name="Pénznem [0]_PLDT_OFA EVA Data YTD_YTD FiT" xfId="11310"/>
    <cellStyle name="Penznem [0]_PLDT_OI Drivers vs PY" xfId="20050"/>
    <cellStyle name="Pénznem [0]_PLDT_OI Drivers vs PY" xfId="20051"/>
    <cellStyle name="Penznem [0]_PLDT_OI Drivers vs PY QTD" xfId="20052"/>
    <cellStyle name="Pénznem [0]_PLDT_OI Drivers vs PY QTD" xfId="20053"/>
    <cellStyle name="Penznem [0]_PLDT_OI Drivers vs PY QTD_Organic Revenue FIT" xfId="20054"/>
    <cellStyle name="Pénznem [0]_PLDT_OI Drivers vs PY QTD_Organic Revenue FIT" xfId="20055"/>
    <cellStyle name="Penznem [0]_PLDT_OI Drivers vs PY_Organic Revenue FIT" xfId="20056"/>
    <cellStyle name="Pénznem [0]_PLDT_OI Drivers vs PY_Organic Revenue FIT" xfId="20057"/>
    <cellStyle name="Penznem [0]_PLDT_Oreo" xfId="7302"/>
    <cellStyle name="Pénznem [0]_PLDT_Oreo" xfId="7303"/>
    <cellStyle name="Penznem [0]_PLDT_Oreo_CY YTD FiT" xfId="14568"/>
    <cellStyle name="Pénznem [0]_PLDT_Oreo_CY YTD FiT" xfId="14569"/>
    <cellStyle name="Penznem [0]_PLDT_Oreo_PY YTD FiT" xfId="23930"/>
    <cellStyle name="Pénznem [0]_PLDT_Oreo_PY YTD FiT" xfId="23931"/>
    <cellStyle name="Penznem [0]_PLDT_Oreo_YTD FiT" xfId="11311"/>
    <cellStyle name="Pénznem [0]_PLDT_Oreo_YTD FiT" xfId="11312"/>
    <cellStyle name="Penznem [0]_PLDT_Organic Revenue FIT" xfId="20058"/>
    <cellStyle name="Pénznem [0]_PLDT_Organic Revenue FIT" xfId="20059"/>
    <cellStyle name="Penznem [0]_PLDT_OrganicGrowthDrivers" xfId="7304"/>
    <cellStyle name="Pénznem [0]_PLDT_OrganicGrowthDrivers" xfId="7305"/>
    <cellStyle name="Penznem [0]_PLDT_OrganicGrowthDrivers_CY YTD FiT" xfId="14570"/>
    <cellStyle name="Pénznem [0]_PLDT_OrganicGrowthDrivers_CY YTD FiT" xfId="14571"/>
    <cellStyle name="Penznem [0]_PLDT_OrganicGrowthDrivers_CY YTD FiT_1" xfId="20060"/>
    <cellStyle name="Pénznem [0]_PLDT_OrganicGrowthDrivers_CY YTD FiT_1" xfId="20061"/>
    <cellStyle name="Penznem [0]_PLDT_OrganicGrowthDrivers_OI Drivers vs PY" xfId="20062"/>
    <cellStyle name="Pénznem [0]_PLDT_OrganicGrowthDrivers_OI Drivers vs PY" xfId="20063"/>
    <cellStyle name="Penznem [0]_PLDT_OrganicGrowthDrivers_OI Drivers vs PY_Organic Revenue FIT" xfId="20064"/>
    <cellStyle name="Pénznem [0]_PLDT_OrganicGrowthDrivers_OI Drivers vs PY_Organic Revenue FIT" xfId="20065"/>
    <cellStyle name="Penznem [0]_PLDT_OrganicGrowthDrivers_Organic Revenue FIT" xfId="20066"/>
    <cellStyle name="Pénznem [0]_PLDT_OrganicGrowthDrivers_Organic Revenue FIT" xfId="20067"/>
    <cellStyle name="Penznem [0]_PLDT_OrganicGrowthDrivers_PY YTD FiT" xfId="23932"/>
    <cellStyle name="Pénznem [0]_PLDT_OrganicGrowthDrivers_PY YTD FiT" xfId="23933"/>
    <cellStyle name="Penznem [0]_PLDT_OrganicGrowthDrivers_YTD FiT" xfId="11313"/>
    <cellStyle name="Pénznem [0]_PLDT_OrganicGrowthDrivers_YTD FiT" xfId="11314"/>
    <cellStyle name="Penznem [0]_PLDT_P&amp;L" xfId="7306"/>
    <cellStyle name="Pénznem [0]_PLDT_P&amp;L" xfId="7307"/>
    <cellStyle name="Penznem [0]_PLDT_P&amp;L_YTD FiT" xfId="11315"/>
    <cellStyle name="Pénznem [0]_PLDT_P&amp;L_YTD FiT" xfId="11316"/>
    <cellStyle name="Penznem [0]_PLDT_PY YTD FiT" xfId="23870"/>
    <cellStyle name="Pénznem [0]_PLDT_PY YTD FiT" xfId="23871"/>
    <cellStyle name="Penznem [0]_PLDT_QTD" xfId="20068"/>
    <cellStyle name="Pénznem [0]_PLDT_QTD" xfId="20069"/>
    <cellStyle name="Penznem [0]_PLDT_QTD_MTD Retrieve" xfId="20070"/>
    <cellStyle name="Pénznem [0]_PLDT_QTD_MTD Retrieve" xfId="20071"/>
    <cellStyle name="Penznem [0]_PLDT_QTD_MTD Retrieve_Organic Revenue FIT" xfId="20072"/>
    <cellStyle name="Pénznem [0]_PLDT_QTD_MTD Retrieve_Organic Revenue FIT" xfId="20073"/>
    <cellStyle name="Penznem [0]_PLDT_QTD_test" xfId="20074"/>
    <cellStyle name="Pénznem [0]_PLDT_QTD_test" xfId="20075"/>
    <cellStyle name="Penznem [0]_PLDT_Sheet1" xfId="7308"/>
    <cellStyle name="Pénznem [0]_PLDT_Sheet1" xfId="7309"/>
    <cellStyle name="Penznem [0]_PLDT_Sheet1_1" xfId="7310"/>
    <cellStyle name="Pénznem [0]_PLDT_Sheet1_1" xfId="7311"/>
    <cellStyle name="Penznem [0]_PLDT_Sheet1_1_YTD FiT" xfId="11319"/>
    <cellStyle name="Pénznem [0]_PLDT_Sheet1_1_YTD FiT" xfId="11320"/>
    <cellStyle name="Penznem [0]_PLDT_Sheet1_CY YTD FiT" xfId="14572"/>
    <cellStyle name="Pénznem [0]_PLDT_Sheet1_CY YTD FiT" xfId="14573"/>
    <cellStyle name="Penznem [0]_PLDT_Sheet1_CY YTD FiT_1" xfId="20076"/>
    <cellStyle name="Pénznem [0]_PLDT_Sheet1_CY YTD FiT_1" xfId="20077"/>
    <cellStyle name="Penznem [0]_PLDT_Sheet1_GROCO EVA PY 2011" xfId="25965"/>
    <cellStyle name="Pénznem [0]_PLDT_Sheet1_GROCO EVA PY 2011" xfId="25966"/>
    <cellStyle name="Penznem [0]_PLDT_Sheet1_MTD Retrieve" xfId="20078"/>
    <cellStyle name="Pénznem [0]_PLDT_Sheet1_MTD Retrieve" xfId="20079"/>
    <cellStyle name="Penznem [0]_PLDT_Sheet1_MTD Retrieve_Organic Revenue FIT" xfId="20080"/>
    <cellStyle name="Pénznem [0]_PLDT_Sheet1_MTD Retrieve_Organic Revenue FIT" xfId="20081"/>
    <cellStyle name="Penznem [0]_PLDT_Sheet1_Organic Revenue FIT" xfId="20082"/>
    <cellStyle name="Pénznem [0]_PLDT_Sheet1_Organic Revenue FIT" xfId="20083"/>
    <cellStyle name="Penznem [0]_PLDT_Sheet1_PY YTD FiT" xfId="23934"/>
    <cellStyle name="Pénznem [0]_PLDT_Sheet1_PY YTD FiT" xfId="23935"/>
    <cellStyle name="Penznem [0]_PLDT_Sheet1_QTD" xfId="20084"/>
    <cellStyle name="Pénznem [0]_PLDT_Sheet1_QTD" xfId="20085"/>
    <cellStyle name="Penznem [0]_PLDT_Sheet1_QTD_MTD Retrieve" xfId="20086"/>
    <cellStyle name="Pénznem [0]_PLDT_Sheet1_QTD_MTD Retrieve" xfId="20087"/>
    <cellStyle name="Penznem [0]_PLDT_Sheet1_QTD_MTD Retrieve_Organic Revenue FIT" xfId="20088"/>
    <cellStyle name="Pénznem [0]_PLDT_Sheet1_QTD_MTD Retrieve_Organic Revenue FIT" xfId="20089"/>
    <cellStyle name="Penznem [0]_PLDT_Sheet1_QTD_test" xfId="20090"/>
    <cellStyle name="Pénznem [0]_PLDT_Sheet1_QTD_test" xfId="20091"/>
    <cellStyle name="Penznem [0]_PLDT_Sheet1_Sheet1" xfId="7312"/>
    <cellStyle name="Pénznem [0]_PLDT_Sheet1_Sheet1" xfId="7313"/>
    <cellStyle name="Penznem [0]_PLDT_Sheet1_Sheet1_YTD FiT" xfId="11321"/>
    <cellStyle name="Pénznem [0]_PLDT_Sheet1_Sheet1_YTD FiT" xfId="11322"/>
    <cellStyle name="Penznem [0]_PLDT_Sheet1_Sheet2" xfId="7314"/>
    <cellStyle name="Pénznem [0]_PLDT_Sheet1_Sheet2" xfId="7315"/>
    <cellStyle name="Penznem [0]_PLDT_Sheet1_Sheet2_YTD FiT" xfId="11323"/>
    <cellStyle name="Pénznem [0]_PLDT_Sheet1_Sheet2_YTD FiT" xfId="11324"/>
    <cellStyle name="Penznem [0]_PLDT_Sheet1_test" xfId="20092"/>
    <cellStyle name="Pénznem [0]_PLDT_Sheet1_test" xfId="20093"/>
    <cellStyle name="Penznem [0]_PLDT_Sheet1_YTD FiT" xfId="11317"/>
    <cellStyle name="Pénznem [0]_PLDT_Sheet1_YTD FiT" xfId="11318"/>
    <cellStyle name="Penznem [0]_PLDT_Sheet2" xfId="7240"/>
    <cellStyle name="Pénznem [0]_PLDT_Sheet2" xfId="7241"/>
    <cellStyle name="Penznem [0]_PLDT_Sheet2_YTD FiT" xfId="11325"/>
    <cellStyle name="Pénznem [0]_PLDT_Sheet2_YTD FiT" xfId="11326"/>
    <cellStyle name="Penznem [0]_PLDT_test" xfId="20094"/>
    <cellStyle name="Pénznem [0]_PLDT_test" xfId="20095"/>
    <cellStyle name="Penznem [0]_PLDT_YTD FiT" xfId="11249"/>
    <cellStyle name="Pénznem [0]_PLDT_YTD FiT" xfId="11250"/>
    <cellStyle name="Penznem_PLDT" xfId="131"/>
    <cellStyle name="Pénznem_PLDT" xfId="132"/>
    <cellStyle name="Penznem_PLDT_Bisc" xfId="7318"/>
    <cellStyle name="Pénznem_PLDT_Bisc" xfId="7319"/>
    <cellStyle name="Penznem_PLDT_Bisc_CY YTD FiT" xfId="14576"/>
    <cellStyle name="Pénznem_PLDT_Bisc_CY YTD FiT" xfId="14577"/>
    <cellStyle name="Penznem_PLDT_Bisc_CY YTD FiT_1" xfId="20098"/>
    <cellStyle name="Pénznem_PLDT_Bisc_CY YTD FiT_1" xfId="20099"/>
    <cellStyle name="Penznem_PLDT_Bisc_Fit" xfId="7320"/>
    <cellStyle name="Pénznem_PLDT_Bisc_Fit" xfId="7321"/>
    <cellStyle name="Penznem_PLDT_Bisc_FiT EVA Data YTD" xfId="7322"/>
    <cellStyle name="Pénznem_PLDT_Bisc_FiT EVA Data YTD" xfId="7323"/>
    <cellStyle name="Penznem_PLDT_Bisc_FiT EVA Data YTD_CY YTD FiT" xfId="14580"/>
    <cellStyle name="Pénznem_PLDT_Bisc_FiT EVA Data YTD_CY YTD FiT" xfId="14581"/>
    <cellStyle name="Penznem_PLDT_Bisc_FiT EVA Data YTD_PY YTD FiT" xfId="23942"/>
    <cellStyle name="Pénznem_PLDT_Bisc_FiT EVA Data YTD_PY YTD FiT" xfId="23943"/>
    <cellStyle name="Penznem_PLDT_Bisc_FiT EVA Data YTD_YTD FiT" xfId="11333"/>
    <cellStyle name="Pénznem_PLDT_Bisc_FiT EVA Data YTD_YTD FiT" xfId="11334"/>
    <cellStyle name="Penznem_PLDT_Bisc_Fit_CY YTD FiT" xfId="14578"/>
    <cellStyle name="Pénznem_PLDT_Bisc_Fit_CY YTD FiT" xfId="14579"/>
    <cellStyle name="Penznem_PLDT_Bisc_Fit_PY YTD FiT" xfId="23940"/>
    <cellStyle name="Pénznem_PLDT_Bisc_Fit_PY YTD FiT" xfId="23941"/>
    <cellStyle name="Penznem_PLDT_Bisc_Fit_YTD FiT" xfId="11331"/>
    <cellStyle name="Pénznem_PLDT_Bisc_Fit_YTD FiT" xfId="11332"/>
    <cellStyle name="Penznem_PLDT_Bisc_MTD Retrieve" xfId="20100"/>
    <cellStyle name="Pénznem_PLDT_Bisc_MTD Retrieve" xfId="20101"/>
    <cellStyle name="Penznem_PLDT_Bisc_MTD Retrieve_Organic Revenue FIT" xfId="20102"/>
    <cellStyle name="Pénznem_PLDT_Bisc_MTD Retrieve_Organic Revenue FIT" xfId="20103"/>
    <cellStyle name="Penznem_PLDT_Bisc_OI Drivers vs PY" xfId="20104"/>
    <cellStyle name="Pénznem_PLDT_Bisc_OI Drivers vs PY" xfId="20105"/>
    <cellStyle name="Penznem_PLDT_Bisc_OI Drivers vs PY_Organic Revenue FIT" xfId="20106"/>
    <cellStyle name="Pénznem_PLDT_Bisc_OI Drivers vs PY_Organic Revenue FIT" xfId="20107"/>
    <cellStyle name="Penznem_PLDT_Bisc_Oreo" xfId="7324"/>
    <cellStyle name="Pénznem_PLDT_Bisc_Oreo" xfId="7325"/>
    <cellStyle name="Penznem_PLDT_Bisc_Oreo_CY YTD FiT" xfId="14582"/>
    <cellStyle name="Pénznem_PLDT_Bisc_Oreo_CY YTD FiT" xfId="14583"/>
    <cellStyle name="Penznem_PLDT_Bisc_Oreo_PY YTD FiT" xfId="23944"/>
    <cellStyle name="Pénznem_PLDT_Bisc_Oreo_PY YTD FiT" xfId="23945"/>
    <cellStyle name="Penznem_PLDT_Bisc_Oreo_YTD FiT" xfId="11335"/>
    <cellStyle name="Pénznem_PLDT_Bisc_Oreo_YTD FiT" xfId="11336"/>
    <cellStyle name="Penznem_PLDT_Bisc_PY YTD FiT" xfId="23938"/>
    <cellStyle name="Pénznem_PLDT_Bisc_PY YTD FiT" xfId="23939"/>
    <cellStyle name="Penznem_PLDT_Bisc_test" xfId="20108"/>
    <cellStyle name="Pénznem_PLDT_Bisc_test" xfId="20109"/>
    <cellStyle name="Penznem_PLDT_Bisc_YTD FiT" xfId="11329"/>
    <cellStyle name="Pénznem_PLDT_Bisc_YTD FiT" xfId="11330"/>
    <cellStyle name="Penznem_PLDT_Cash Flow" xfId="7326"/>
    <cellStyle name="Pénznem_PLDT_Cash Flow" xfId="7327"/>
    <cellStyle name="Penznem_PLDT_Cash Flow_CY YTD FiT" xfId="14584"/>
    <cellStyle name="Pénznem_PLDT_Cash Flow_CY YTD FiT" xfId="14585"/>
    <cellStyle name="Penznem_PLDT_Cash Flow_CY YTD FiT_1" xfId="20110"/>
    <cellStyle name="Pénznem_PLDT_Cash Flow_CY YTD FiT_1" xfId="20111"/>
    <cellStyle name="Penznem_PLDT_Cash Flow_Fit" xfId="7328"/>
    <cellStyle name="Pénznem_PLDT_Cash Flow_Fit" xfId="7329"/>
    <cellStyle name="Penznem_PLDT_Cash Flow_FiT EVA Data YTD" xfId="7330"/>
    <cellStyle name="Pénznem_PLDT_Cash Flow_FiT EVA Data YTD" xfId="7331"/>
    <cellStyle name="Penznem_PLDT_Cash Flow_FiT EVA Data YTD_CY YTD FiT" xfId="14588"/>
    <cellStyle name="Pénznem_PLDT_Cash Flow_FiT EVA Data YTD_CY YTD FiT" xfId="14589"/>
    <cellStyle name="Penznem_PLDT_Cash Flow_FiT EVA Data YTD_PY YTD FiT" xfId="23950"/>
    <cellStyle name="Pénznem_PLDT_Cash Flow_FiT EVA Data YTD_PY YTD FiT" xfId="23951"/>
    <cellStyle name="Penznem_PLDT_Cash Flow_FiT EVA Data YTD_YTD FiT" xfId="11341"/>
    <cellStyle name="Pénznem_PLDT_Cash Flow_FiT EVA Data YTD_YTD FiT" xfId="11342"/>
    <cellStyle name="Penznem_PLDT_Cash Flow_Fit_CY YTD FiT" xfId="14586"/>
    <cellStyle name="Pénznem_PLDT_Cash Flow_Fit_CY YTD FiT" xfId="14587"/>
    <cellStyle name="Penznem_PLDT_Cash Flow_Fit_PY YTD FiT" xfId="23948"/>
    <cellStyle name="Pénznem_PLDT_Cash Flow_Fit_PY YTD FiT" xfId="23949"/>
    <cellStyle name="Penznem_PLDT_Cash Flow_Fit_YTD FiT" xfId="11339"/>
    <cellStyle name="Pénznem_PLDT_Cash Flow_Fit_YTD FiT" xfId="11340"/>
    <cellStyle name="Penznem_PLDT_Cash Flow_MTD Retrieve" xfId="20112"/>
    <cellStyle name="Pénznem_PLDT_Cash Flow_MTD Retrieve" xfId="20113"/>
    <cellStyle name="Penznem_PLDT_Cash Flow_MTD Retrieve_Organic Revenue FIT" xfId="20114"/>
    <cellStyle name="Pénznem_PLDT_Cash Flow_MTD Retrieve_Organic Revenue FIT" xfId="20115"/>
    <cellStyle name="Penznem_PLDT_Cash Flow_OI Drivers vs PY" xfId="20116"/>
    <cellStyle name="Pénznem_PLDT_Cash Flow_OI Drivers vs PY" xfId="20117"/>
    <cellStyle name="Penznem_PLDT_Cash Flow_OI Drivers vs PY_Organic Revenue FIT" xfId="20118"/>
    <cellStyle name="Pénznem_PLDT_Cash Flow_OI Drivers vs PY_Organic Revenue FIT" xfId="20119"/>
    <cellStyle name="Penznem_PLDT_Cash Flow_Oreo" xfId="7332"/>
    <cellStyle name="Pénznem_PLDT_Cash Flow_Oreo" xfId="7333"/>
    <cellStyle name="Penznem_PLDT_Cash Flow_Oreo_CY YTD FiT" xfId="14590"/>
    <cellStyle name="Pénznem_PLDT_Cash Flow_Oreo_CY YTD FiT" xfId="14591"/>
    <cellStyle name="Penznem_PLDT_Cash Flow_Oreo_PY YTD FiT" xfId="23952"/>
    <cellStyle name="Pénznem_PLDT_Cash Flow_Oreo_PY YTD FiT" xfId="23953"/>
    <cellStyle name="Penznem_PLDT_Cash Flow_Oreo_YTD FiT" xfId="11343"/>
    <cellStyle name="Pénznem_PLDT_Cash Flow_Oreo_YTD FiT" xfId="11344"/>
    <cellStyle name="Penznem_PLDT_Cash Flow_PY YTD FiT" xfId="23946"/>
    <cellStyle name="Pénznem_PLDT_Cash Flow_PY YTD FiT" xfId="23947"/>
    <cellStyle name="Penznem_PLDT_Cash Flow_test" xfId="20120"/>
    <cellStyle name="Pénznem_PLDT_Cash Flow_test" xfId="20121"/>
    <cellStyle name="Penznem_PLDT_Cash Flow_YTD FiT" xfId="11337"/>
    <cellStyle name="Pénznem_PLDT_Cash Flow_YTD FiT" xfId="11338"/>
    <cellStyle name="Penznem_PLDT_CHECK" xfId="20122"/>
    <cellStyle name="Pénznem_PLDT_CHECK" xfId="20123"/>
    <cellStyle name="Penznem_PLDT_CHECK_MTD Retrieve" xfId="20124"/>
    <cellStyle name="Pénznem_PLDT_CHECK_MTD Retrieve" xfId="20125"/>
    <cellStyle name="Penznem_PLDT_CHECK_MTD Retrieve_Organic Revenue FIT" xfId="20126"/>
    <cellStyle name="Pénznem_PLDT_CHECK_MTD Retrieve_Organic Revenue FIT" xfId="20127"/>
    <cellStyle name="Penznem_PLDT_CHECK_test" xfId="20128"/>
    <cellStyle name="Pénznem_PLDT_CHECK_test" xfId="20129"/>
    <cellStyle name="Penznem_PLDT_Corp" xfId="7334"/>
    <cellStyle name="Pénznem_PLDT_Corp" xfId="7335"/>
    <cellStyle name="Penznem_PLDT_Corp Q" xfId="20130"/>
    <cellStyle name="Pénznem_PLDT_Corp Q" xfId="20131"/>
    <cellStyle name="Penznem_PLDT_Corp_YTD FiT" xfId="11345"/>
    <cellStyle name="Pénznem_PLDT_Corp_YTD FiT" xfId="11346"/>
    <cellStyle name="Penznem_PLDT_CY YTD FiT" xfId="14574"/>
    <cellStyle name="Pénznem_PLDT_CY YTD FiT" xfId="14575"/>
    <cellStyle name="Penznem_PLDT_CY YTD FiT_1" xfId="20096"/>
    <cellStyle name="Pénznem_PLDT_CY YTD FiT_1" xfId="20097"/>
    <cellStyle name="Penznem_PLDT_Fit" xfId="7336"/>
    <cellStyle name="Pénznem_PLDT_Fit" xfId="7337"/>
    <cellStyle name="Penznem_PLDT_FiT EVA" xfId="20132"/>
    <cellStyle name="Pénznem_PLDT_FiT EVA" xfId="20133"/>
    <cellStyle name="Penznem_PLDT_FiT EVA Data YTD" xfId="7338"/>
    <cellStyle name="Pénznem_PLDT_FiT EVA Data YTD" xfId="7339"/>
    <cellStyle name="Penznem_PLDT_FiT EVA Data YTD_CY YTD FiT" xfId="14594"/>
    <cellStyle name="Pénznem_PLDT_FiT EVA Data YTD_CY YTD FiT" xfId="14595"/>
    <cellStyle name="Penznem_PLDT_FiT EVA Data YTD_PY YTD FiT" xfId="23956"/>
    <cellStyle name="Pénznem_PLDT_FiT EVA Data YTD_PY YTD FiT" xfId="23957"/>
    <cellStyle name="Penznem_PLDT_FiT EVA Data YTD_YTD FiT" xfId="11349"/>
    <cellStyle name="Pénznem_PLDT_FiT EVA Data YTD_YTD FiT" xfId="11350"/>
    <cellStyle name="Penznem_PLDT_Fit_CY YTD FiT" xfId="14592"/>
    <cellStyle name="Pénznem_PLDT_Fit_CY YTD FiT" xfId="14593"/>
    <cellStyle name="Penznem_PLDT_Fit_PY YTD FiT" xfId="23954"/>
    <cellStyle name="Pénznem_PLDT_Fit_PY YTD FiT" xfId="23955"/>
    <cellStyle name="Penznem_PLDT_Fit_YTD FiT" xfId="11347"/>
    <cellStyle name="Pénznem_PLDT_Fit_YTD FiT" xfId="11348"/>
    <cellStyle name="Penznem_PLDT_GROCO EVA PY 2010" xfId="7340"/>
    <cellStyle name="Pénznem_PLDT_GROCO EVA PY 2010" xfId="7341"/>
    <cellStyle name="Penznem_PLDT_GROCO EVA PY 2010_1" xfId="25967"/>
    <cellStyle name="Pénznem_PLDT_GROCO EVA PY 2010_1" xfId="25968"/>
    <cellStyle name="Penznem_PLDT_GROCO EVA PY 2010_CY YTD FiT" xfId="14596"/>
    <cellStyle name="Pénznem_PLDT_GROCO EVA PY 2010_CY YTD FiT" xfId="14597"/>
    <cellStyle name="Penznem_PLDT_GROCO EVA PY 2010_PY YTD FiT" xfId="23958"/>
    <cellStyle name="Pénznem_PLDT_GROCO EVA PY 2010_PY YTD FiT" xfId="23959"/>
    <cellStyle name="Penznem_PLDT_GROCO EVA PY 2010_YTD FiT" xfId="11351"/>
    <cellStyle name="Pénznem_PLDT_GROCO EVA PY 2010_YTD FiT" xfId="11352"/>
    <cellStyle name="Penznem_PLDT_GROCO EVA PY 2011" xfId="25969"/>
    <cellStyle name="Pénznem_PLDT_GROCO EVA PY 2011" xfId="25970"/>
    <cellStyle name="Penznem_PLDT_KFE" xfId="7342"/>
    <cellStyle name="Pénznem_PLDT_KFE" xfId="7343"/>
    <cellStyle name="Penznem_PLDT_KFE EVA QTD" xfId="7344"/>
    <cellStyle name="Pénznem_PLDT_KFE EVA QTD" xfId="7345"/>
    <cellStyle name="Penznem_PLDT_KFE EVA QTD_CY YTD FiT" xfId="14600"/>
    <cellStyle name="Pénznem_PLDT_KFE EVA QTD_CY YTD FiT" xfId="14601"/>
    <cellStyle name="Penznem_PLDT_KFE EVA QTD_CY YTD FiT_1" xfId="20136"/>
    <cellStyle name="Pénznem_PLDT_KFE EVA QTD_CY YTD FiT_1" xfId="20137"/>
    <cellStyle name="Penznem_PLDT_KFE EVA QTD_Fit" xfId="7346"/>
    <cellStyle name="Pénznem_PLDT_KFE EVA QTD_Fit" xfId="7347"/>
    <cellStyle name="Penznem_PLDT_KFE EVA QTD_FiT EVA Data YTD" xfId="7348"/>
    <cellStyle name="Pénznem_PLDT_KFE EVA QTD_FiT EVA Data YTD" xfId="7349"/>
    <cellStyle name="Penznem_PLDT_KFE EVA QTD_FiT EVA Data YTD_CY YTD FiT" xfId="14604"/>
    <cellStyle name="Pénznem_PLDT_KFE EVA QTD_FiT EVA Data YTD_CY YTD FiT" xfId="14605"/>
    <cellStyle name="Penznem_PLDT_KFE EVA QTD_FiT EVA Data YTD_PY YTD FiT" xfId="23966"/>
    <cellStyle name="Pénznem_PLDT_KFE EVA QTD_FiT EVA Data YTD_PY YTD FiT" xfId="23967"/>
    <cellStyle name="Penznem_PLDT_KFE EVA QTD_FiT EVA Data YTD_YTD FiT" xfId="11359"/>
    <cellStyle name="Pénznem_PLDT_KFE EVA QTD_FiT EVA Data YTD_YTD FiT" xfId="11360"/>
    <cellStyle name="Penznem_PLDT_KFE EVA QTD_Fit_CY YTD FiT" xfId="14602"/>
    <cellStyle name="Pénznem_PLDT_KFE EVA QTD_Fit_CY YTD FiT" xfId="14603"/>
    <cellStyle name="Penznem_PLDT_KFE EVA QTD_Fit_PY YTD FiT" xfId="23964"/>
    <cellStyle name="Pénznem_PLDT_KFE EVA QTD_Fit_PY YTD FiT" xfId="23965"/>
    <cellStyle name="Penznem_PLDT_KFE EVA QTD_Fit_YTD FiT" xfId="11357"/>
    <cellStyle name="Pénznem_PLDT_KFE EVA QTD_Fit_YTD FiT" xfId="11358"/>
    <cellStyle name="Penznem_PLDT_KFE EVA QTD_MTD Retrieve" xfId="20138"/>
    <cellStyle name="Pénznem_PLDT_KFE EVA QTD_MTD Retrieve" xfId="20139"/>
    <cellStyle name="Penznem_PLDT_KFE EVA QTD_MTD Retrieve_Organic Revenue FIT" xfId="20140"/>
    <cellStyle name="Pénznem_PLDT_KFE EVA QTD_MTD Retrieve_Organic Revenue FIT" xfId="20141"/>
    <cellStyle name="Penznem_PLDT_KFE EVA QTD_OI Drivers vs PY" xfId="20142"/>
    <cellStyle name="Pénznem_PLDT_KFE EVA QTD_OI Drivers vs PY" xfId="20143"/>
    <cellStyle name="Penznem_PLDT_KFE EVA QTD_OI Drivers vs PY_Organic Revenue FIT" xfId="20144"/>
    <cellStyle name="Pénznem_PLDT_KFE EVA QTD_OI Drivers vs PY_Organic Revenue FIT" xfId="20145"/>
    <cellStyle name="Penznem_PLDT_KFE EVA QTD_Oreo" xfId="7350"/>
    <cellStyle name="Pénznem_PLDT_KFE EVA QTD_Oreo" xfId="7351"/>
    <cellStyle name="Penznem_PLDT_KFE EVA QTD_Oreo_CY YTD FiT" xfId="14606"/>
    <cellStyle name="Pénznem_PLDT_KFE EVA QTD_Oreo_CY YTD FiT" xfId="14607"/>
    <cellStyle name="Penznem_PLDT_KFE EVA QTD_Oreo_PY YTD FiT" xfId="23968"/>
    <cellStyle name="Pénznem_PLDT_KFE EVA QTD_Oreo_PY YTD FiT" xfId="23969"/>
    <cellStyle name="Penznem_PLDT_KFE EVA QTD_Oreo_YTD FiT" xfId="11361"/>
    <cellStyle name="Pénznem_PLDT_KFE EVA QTD_Oreo_YTD FiT" xfId="11362"/>
    <cellStyle name="Penznem_PLDT_KFE EVA QTD_PY YTD FiT" xfId="23962"/>
    <cellStyle name="Pénznem_PLDT_KFE EVA QTD_PY YTD FiT" xfId="23963"/>
    <cellStyle name="Penznem_PLDT_KFE EVA QTD_test" xfId="20146"/>
    <cellStyle name="Pénznem_PLDT_KFE EVA QTD_test" xfId="20147"/>
    <cellStyle name="Penznem_PLDT_KFE EVA QTD_YTD FiT" xfId="11355"/>
    <cellStyle name="Pénznem_PLDT_KFE EVA QTD_YTD FiT" xfId="11356"/>
    <cellStyle name="Penznem_PLDT_KFE_CY YTD FiT" xfId="14598"/>
    <cellStyle name="Pénznem_PLDT_KFE_CY YTD FiT" xfId="14599"/>
    <cellStyle name="Penznem_PLDT_KFE_CY YTD FiT_1" xfId="20134"/>
    <cellStyle name="Pénznem_PLDT_KFE_CY YTD FiT_1" xfId="20135"/>
    <cellStyle name="Penznem_PLDT_KFE_Fit" xfId="7352"/>
    <cellStyle name="Pénznem_PLDT_KFE_Fit" xfId="7353"/>
    <cellStyle name="Penznem_PLDT_KFE_FiT EVA Data YTD" xfId="7354"/>
    <cellStyle name="Pénznem_PLDT_KFE_FiT EVA Data YTD" xfId="7355"/>
    <cellStyle name="Penznem_PLDT_KFE_FiT EVA Data YTD_CY YTD FiT" xfId="14610"/>
    <cellStyle name="Pénznem_PLDT_KFE_FiT EVA Data YTD_CY YTD FiT" xfId="14611"/>
    <cellStyle name="Penznem_PLDT_KFE_FiT EVA Data YTD_PY YTD FiT" xfId="23972"/>
    <cellStyle name="Pénznem_PLDT_KFE_FiT EVA Data YTD_PY YTD FiT" xfId="23973"/>
    <cellStyle name="Penznem_PLDT_KFE_FiT EVA Data YTD_YTD FiT" xfId="11365"/>
    <cellStyle name="Pénznem_PLDT_KFE_FiT EVA Data YTD_YTD FiT" xfId="11366"/>
    <cellStyle name="Penznem_PLDT_KFE_Fit_CY YTD FiT" xfId="14608"/>
    <cellStyle name="Pénznem_PLDT_KFE_Fit_CY YTD FiT" xfId="14609"/>
    <cellStyle name="Penznem_PLDT_KFE_Fit_PY YTD FiT" xfId="23970"/>
    <cellStyle name="Pénznem_PLDT_KFE_Fit_PY YTD FiT" xfId="23971"/>
    <cellStyle name="Penznem_PLDT_KFE_Fit_YTD FiT" xfId="11363"/>
    <cellStyle name="Pénznem_PLDT_KFE_Fit_YTD FiT" xfId="11364"/>
    <cellStyle name="Penznem_PLDT_KFE_MTD Retrieve" xfId="20148"/>
    <cellStyle name="Pénznem_PLDT_KFE_MTD Retrieve" xfId="20149"/>
    <cellStyle name="Penznem_PLDT_KFE_MTD Retrieve_Organic Revenue FIT" xfId="20150"/>
    <cellStyle name="Pénznem_PLDT_KFE_MTD Retrieve_Organic Revenue FIT" xfId="20151"/>
    <cellStyle name="Penznem_PLDT_KFE_OI Drivers vs PY" xfId="20152"/>
    <cellStyle name="Pénznem_PLDT_KFE_OI Drivers vs PY" xfId="20153"/>
    <cellStyle name="Penznem_PLDT_KFE_OI Drivers vs PY_Organic Revenue FIT" xfId="20154"/>
    <cellStyle name="Pénznem_PLDT_KFE_OI Drivers vs PY_Organic Revenue FIT" xfId="20155"/>
    <cellStyle name="Penznem_PLDT_KFE_Oreo" xfId="7356"/>
    <cellStyle name="Pénznem_PLDT_KFE_Oreo" xfId="7357"/>
    <cellStyle name="Penznem_PLDT_KFE_Oreo_CY YTD FiT" xfId="14612"/>
    <cellStyle name="Pénznem_PLDT_KFE_Oreo_CY YTD FiT" xfId="14613"/>
    <cellStyle name="Penznem_PLDT_KFE_Oreo_PY YTD FiT" xfId="23974"/>
    <cellStyle name="Pénznem_PLDT_KFE_Oreo_PY YTD FiT" xfId="23975"/>
    <cellStyle name="Penznem_PLDT_KFE_Oreo_YTD FiT" xfId="11367"/>
    <cellStyle name="Pénznem_PLDT_KFE_Oreo_YTD FiT" xfId="11368"/>
    <cellStyle name="Penznem_PLDT_KFE_PY YTD FiT" xfId="23960"/>
    <cellStyle name="Pénznem_PLDT_KFE_PY YTD FiT" xfId="23961"/>
    <cellStyle name="Penznem_PLDT_KFE_test" xfId="20156"/>
    <cellStyle name="Pénznem_PLDT_KFE_test" xfId="20157"/>
    <cellStyle name="Penznem_PLDT_KFE_YTD FiT" xfId="11353"/>
    <cellStyle name="Pénznem_PLDT_KFE_YTD FiT" xfId="11354"/>
    <cellStyle name="Penznem_PLDT_KFNA" xfId="20158"/>
    <cellStyle name="Pénznem_PLDT_KFNA" xfId="20159"/>
    <cellStyle name="Penznem_PLDT_KFT Q" xfId="20160"/>
    <cellStyle name="Pénznem_PLDT_KFT Q" xfId="20161"/>
    <cellStyle name="Penznem_PLDT_KFT Q_MTD Retrieve" xfId="20162"/>
    <cellStyle name="Pénznem_PLDT_KFT Q_MTD Retrieve" xfId="20163"/>
    <cellStyle name="Penznem_PLDT_KFT Q_MTD Retrieve_Organic Revenue FIT" xfId="20164"/>
    <cellStyle name="Pénznem_PLDT_KFT Q_MTD Retrieve_Organic Revenue FIT" xfId="20165"/>
    <cellStyle name="Penznem_PLDT_KFT Q_test" xfId="20166"/>
    <cellStyle name="Pénznem_PLDT_KFT Q_test" xfId="20167"/>
    <cellStyle name="Penznem_PLDT_manualEVA" xfId="7358"/>
    <cellStyle name="Pénznem_PLDT_manualEVA" xfId="7359"/>
    <cellStyle name="Penznem_PLDT_manualEVA_1" xfId="7360"/>
    <cellStyle name="Pénznem_PLDT_manualEVA_1" xfId="7361"/>
    <cellStyle name="Penznem_PLDT_manualEVA_1_CY YTD FiT" xfId="14616"/>
    <cellStyle name="Pénznem_PLDT_manualEVA_1_CY YTD FiT" xfId="14617"/>
    <cellStyle name="Penznem_PLDT_manualEVA_1_CY YTD FiT_1" xfId="20170"/>
    <cellStyle name="Pénznem_PLDT_manualEVA_1_CY YTD FiT_1" xfId="20171"/>
    <cellStyle name="Penznem_PLDT_manualEVA_1_Fit" xfId="7362"/>
    <cellStyle name="Pénznem_PLDT_manualEVA_1_Fit" xfId="7363"/>
    <cellStyle name="Penznem_PLDT_manualEVA_1_FiT EVA Data YTD" xfId="7364"/>
    <cellStyle name="Pénznem_PLDT_manualEVA_1_FiT EVA Data YTD" xfId="7365"/>
    <cellStyle name="Penznem_PLDT_manualEVA_1_FiT EVA Data YTD_CY YTD FiT" xfId="14620"/>
    <cellStyle name="Pénznem_PLDT_manualEVA_1_FiT EVA Data YTD_CY YTD FiT" xfId="14621"/>
    <cellStyle name="Penznem_PLDT_manualEVA_1_FiT EVA Data YTD_PY YTD FiT" xfId="23982"/>
    <cellStyle name="Pénznem_PLDT_manualEVA_1_FiT EVA Data YTD_PY YTD FiT" xfId="23983"/>
    <cellStyle name="Penznem_PLDT_manualEVA_1_FiT EVA Data YTD_YTD FiT" xfId="11375"/>
    <cellStyle name="Pénznem_PLDT_manualEVA_1_FiT EVA Data YTD_YTD FiT" xfId="11376"/>
    <cellStyle name="Penznem_PLDT_manualEVA_1_Fit_CY YTD FiT" xfId="14618"/>
    <cellStyle name="Pénznem_PLDT_manualEVA_1_Fit_CY YTD FiT" xfId="14619"/>
    <cellStyle name="Penznem_PLDT_manualEVA_1_Fit_PY YTD FiT" xfId="23980"/>
    <cellStyle name="Pénznem_PLDT_manualEVA_1_Fit_PY YTD FiT" xfId="23981"/>
    <cellStyle name="Penznem_PLDT_manualEVA_1_Fit_YTD FiT" xfId="11373"/>
    <cellStyle name="Pénznem_PLDT_manualEVA_1_Fit_YTD FiT" xfId="11374"/>
    <cellStyle name="Penznem_PLDT_manualEVA_1_MTD Retrieve" xfId="20172"/>
    <cellStyle name="Pénznem_PLDT_manualEVA_1_MTD Retrieve" xfId="20173"/>
    <cellStyle name="Penznem_PLDT_manualEVA_1_MTD Retrieve_Organic Revenue FIT" xfId="20174"/>
    <cellStyle name="Pénznem_PLDT_manualEVA_1_MTD Retrieve_Organic Revenue FIT" xfId="20175"/>
    <cellStyle name="Penznem_PLDT_manualEVA_1_OI Drivers vs PY" xfId="20176"/>
    <cellStyle name="Pénznem_PLDT_manualEVA_1_OI Drivers vs PY" xfId="20177"/>
    <cellStyle name="Penznem_PLDT_manualEVA_1_OI Drivers vs PY_Organic Revenue FIT" xfId="20178"/>
    <cellStyle name="Pénznem_PLDT_manualEVA_1_OI Drivers vs PY_Organic Revenue FIT" xfId="20179"/>
    <cellStyle name="Penznem_PLDT_manualEVA_1_Oreo" xfId="7366"/>
    <cellStyle name="Pénznem_PLDT_manualEVA_1_Oreo" xfId="7367"/>
    <cellStyle name="Penznem_PLDT_manualEVA_1_Oreo_CY YTD FiT" xfId="14622"/>
    <cellStyle name="Pénznem_PLDT_manualEVA_1_Oreo_CY YTD FiT" xfId="14623"/>
    <cellStyle name="Penznem_PLDT_manualEVA_1_Oreo_PY YTD FiT" xfId="23984"/>
    <cellStyle name="Pénznem_PLDT_manualEVA_1_Oreo_PY YTD FiT" xfId="23985"/>
    <cellStyle name="Penznem_PLDT_manualEVA_1_Oreo_YTD FiT" xfId="11377"/>
    <cellStyle name="Pénznem_PLDT_manualEVA_1_Oreo_YTD FiT" xfId="11378"/>
    <cellStyle name="Penznem_PLDT_manualEVA_1_PY YTD FiT" xfId="23978"/>
    <cellStyle name="Pénznem_PLDT_manualEVA_1_PY YTD FiT" xfId="23979"/>
    <cellStyle name="Penznem_PLDT_manualEVA_1_test" xfId="20180"/>
    <cellStyle name="Pénznem_PLDT_manualEVA_1_test" xfId="20181"/>
    <cellStyle name="Penznem_PLDT_manualEVA_1_YTD FiT" xfId="11371"/>
    <cellStyle name="Pénznem_PLDT_manualEVA_1_YTD FiT" xfId="11372"/>
    <cellStyle name="Penznem_PLDT_manualEVA_CY YTD FiT" xfId="14614"/>
    <cellStyle name="Pénznem_PLDT_manualEVA_CY YTD FiT" xfId="14615"/>
    <cellStyle name="Penznem_PLDT_manualEVA_CY YTD FiT_1" xfId="20168"/>
    <cellStyle name="Pénznem_PLDT_manualEVA_CY YTD FiT_1" xfId="20169"/>
    <cellStyle name="Penznem_PLDT_manualEVA_Fit" xfId="7368"/>
    <cellStyle name="Pénznem_PLDT_manualEVA_Fit" xfId="7369"/>
    <cellStyle name="Penznem_PLDT_manualEVA_FiT EVA Data YTD" xfId="7370"/>
    <cellStyle name="Pénznem_PLDT_manualEVA_FiT EVA Data YTD" xfId="7371"/>
    <cellStyle name="Penznem_PLDT_manualEVA_FiT EVA Data YTD_CY YTD FiT" xfId="14626"/>
    <cellStyle name="Pénznem_PLDT_manualEVA_FiT EVA Data YTD_CY YTD FiT" xfId="14627"/>
    <cellStyle name="Penznem_PLDT_manualEVA_FiT EVA Data YTD_PY YTD FiT" xfId="23988"/>
    <cellStyle name="Pénznem_PLDT_manualEVA_FiT EVA Data YTD_PY YTD FiT" xfId="23989"/>
    <cellStyle name="Penznem_PLDT_manualEVA_FiT EVA Data YTD_YTD FiT" xfId="11381"/>
    <cellStyle name="Pénznem_PLDT_manualEVA_FiT EVA Data YTD_YTD FiT" xfId="11382"/>
    <cellStyle name="Penznem_PLDT_manualEVA_Fit_CY YTD FiT" xfId="14624"/>
    <cellStyle name="Pénznem_PLDT_manualEVA_Fit_CY YTD FiT" xfId="14625"/>
    <cellStyle name="Penznem_PLDT_manualEVA_Fit_PY YTD FiT" xfId="23986"/>
    <cellStyle name="Pénznem_PLDT_manualEVA_Fit_PY YTD FiT" xfId="23987"/>
    <cellStyle name="Penznem_PLDT_manualEVA_Fit_YTD FiT" xfId="11379"/>
    <cellStyle name="Pénznem_PLDT_manualEVA_Fit_YTD FiT" xfId="11380"/>
    <cellStyle name="Penznem_PLDT_manualEVA_MTD Retrieve" xfId="20182"/>
    <cellStyle name="Pénznem_PLDT_manualEVA_MTD Retrieve" xfId="20183"/>
    <cellStyle name="Penznem_PLDT_manualEVA_MTD Retrieve_Organic Revenue FIT" xfId="20184"/>
    <cellStyle name="Pénznem_PLDT_manualEVA_MTD Retrieve_Organic Revenue FIT" xfId="20185"/>
    <cellStyle name="Penznem_PLDT_manualEVA_OI Drivers vs PY" xfId="20186"/>
    <cellStyle name="Pénznem_PLDT_manualEVA_OI Drivers vs PY" xfId="20187"/>
    <cellStyle name="Penznem_PLDT_manualEVA_OI Drivers vs PY_Organic Revenue FIT" xfId="20188"/>
    <cellStyle name="Pénznem_PLDT_manualEVA_OI Drivers vs PY_Organic Revenue FIT" xfId="20189"/>
    <cellStyle name="Penznem_PLDT_manualEVA_Oreo" xfId="7372"/>
    <cellStyle name="Pénznem_PLDT_manualEVA_Oreo" xfId="7373"/>
    <cellStyle name="Penznem_PLDT_manualEVA_Oreo_CY YTD FiT" xfId="14628"/>
    <cellStyle name="Pénznem_PLDT_manualEVA_Oreo_CY YTD FiT" xfId="14629"/>
    <cellStyle name="Penznem_PLDT_manualEVA_Oreo_PY YTD FiT" xfId="23990"/>
    <cellStyle name="Pénznem_PLDT_manualEVA_Oreo_PY YTD FiT" xfId="23991"/>
    <cellStyle name="Penznem_PLDT_manualEVA_Oreo_YTD FiT" xfId="11383"/>
    <cellStyle name="Pénznem_PLDT_manualEVA_Oreo_YTD FiT" xfId="11384"/>
    <cellStyle name="Penznem_PLDT_manualEVA_PY YTD FiT" xfId="23976"/>
    <cellStyle name="Pénznem_PLDT_manualEVA_PY YTD FiT" xfId="23977"/>
    <cellStyle name="Penznem_PLDT_manualEVA_test" xfId="20190"/>
    <cellStyle name="Pénznem_PLDT_manualEVA_test" xfId="20191"/>
    <cellStyle name="Penznem_PLDT_manualEVA_YTD FiT" xfId="11369"/>
    <cellStyle name="Pénznem_PLDT_manualEVA_YTD FiT" xfId="11370"/>
    <cellStyle name="Penznem_PLDT_MTD Retrieve" xfId="20192"/>
    <cellStyle name="Pénznem_PLDT_MTD Retrieve" xfId="20193"/>
    <cellStyle name="Penznem_PLDT_MTD Retrieve_Organic Revenue FIT" xfId="20194"/>
    <cellStyle name="Pénznem_PLDT_MTD Retrieve_Organic Revenue FIT" xfId="20195"/>
    <cellStyle name="Penznem_PLDT_OFA EVA Data QTD" xfId="7374"/>
    <cellStyle name="Pénznem_PLDT_OFA EVA Data QTD" xfId="7375"/>
    <cellStyle name="Penznem_PLDT_OFA EVA Data QTD_CY YTD FiT" xfId="14630"/>
    <cellStyle name="Pénznem_PLDT_OFA EVA Data QTD_CY YTD FiT" xfId="14631"/>
    <cellStyle name="Penznem_PLDT_OFA EVA Data QTD_CY YTD FiT_1" xfId="20196"/>
    <cellStyle name="Pénznem_PLDT_OFA EVA Data QTD_CY YTD FiT_1" xfId="20197"/>
    <cellStyle name="Penznem_PLDT_OFA EVA Data QTD_OI Drivers vs PY" xfId="20198"/>
    <cellStyle name="Pénznem_PLDT_OFA EVA Data QTD_OI Drivers vs PY" xfId="20199"/>
    <cellStyle name="Penznem_PLDT_OFA EVA Data QTD_OI Drivers vs PY_Organic Revenue FIT" xfId="20200"/>
    <cellStyle name="Pénznem_PLDT_OFA EVA Data QTD_OI Drivers vs PY_Organic Revenue FIT" xfId="20201"/>
    <cellStyle name="Penznem_PLDT_OFA EVA Data QTD_Organic Revenue FIT" xfId="20202"/>
    <cellStyle name="Pénznem_PLDT_OFA EVA Data QTD_Organic Revenue FIT" xfId="20203"/>
    <cellStyle name="Penznem_PLDT_OFA EVA Data QTD_PY YTD FiT" xfId="23992"/>
    <cellStyle name="Pénznem_PLDT_OFA EVA Data QTD_PY YTD FiT" xfId="23993"/>
    <cellStyle name="Penznem_PLDT_OFA EVA Data QTD_YTD FiT" xfId="11385"/>
    <cellStyle name="Pénznem_PLDT_OFA EVA Data QTD_YTD FiT" xfId="11386"/>
    <cellStyle name="Penznem_PLDT_OFA EVA Data YTD" xfId="7376"/>
    <cellStyle name="Pénznem_PLDT_OFA EVA Data YTD" xfId="7377"/>
    <cellStyle name="Penznem_PLDT_OFA EVA Data YTD_CY YTD FiT" xfId="14632"/>
    <cellStyle name="Pénznem_PLDT_OFA EVA Data YTD_CY YTD FiT" xfId="14633"/>
    <cellStyle name="Penznem_PLDT_OFA EVA Data YTD_CY YTD FiT_1" xfId="20204"/>
    <cellStyle name="Pénznem_PLDT_OFA EVA Data YTD_CY YTD FiT_1" xfId="20205"/>
    <cellStyle name="Penznem_PLDT_OFA EVA Data YTD_OI Drivers vs PY" xfId="20206"/>
    <cellStyle name="Pénznem_PLDT_OFA EVA Data YTD_OI Drivers vs PY" xfId="20207"/>
    <cellStyle name="Penznem_PLDT_OFA EVA Data YTD_OI Drivers vs PY_Organic Revenue FIT" xfId="20208"/>
    <cellStyle name="Pénznem_PLDT_OFA EVA Data YTD_OI Drivers vs PY_Organic Revenue FIT" xfId="20209"/>
    <cellStyle name="Penznem_PLDT_OFA EVA Data YTD_Organic Revenue FIT" xfId="20210"/>
    <cellStyle name="Pénznem_PLDT_OFA EVA Data YTD_Organic Revenue FIT" xfId="20211"/>
    <cellStyle name="Penznem_PLDT_OFA EVA Data YTD_PY YTD FiT" xfId="23994"/>
    <cellStyle name="Pénznem_PLDT_OFA EVA Data YTD_PY YTD FiT" xfId="23995"/>
    <cellStyle name="Penznem_PLDT_OFA EVA Data YTD_YTD FiT" xfId="11387"/>
    <cellStyle name="Pénznem_PLDT_OFA EVA Data YTD_YTD FiT" xfId="11388"/>
    <cellStyle name="Penznem_PLDT_OI Drivers vs PY" xfId="20212"/>
    <cellStyle name="Pénznem_PLDT_OI Drivers vs PY" xfId="20213"/>
    <cellStyle name="Penznem_PLDT_OI Drivers vs PY QTD" xfId="20214"/>
    <cellStyle name="Pénznem_PLDT_OI Drivers vs PY QTD" xfId="20215"/>
    <cellStyle name="Penznem_PLDT_OI Drivers vs PY QTD_Organic Revenue FIT" xfId="20216"/>
    <cellStyle name="Pénznem_PLDT_OI Drivers vs PY QTD_Organic Revenue FIT" xfId="20217"/>
    <cellStyle name="Penznem_PLDT_OI Drivers vs PY_Organic Revenue FIT" xfId="20218"/>
    <cellStyle name="Pénznem_PLDT_OI Drivers vs PY_Organic Revenue FIT" xfId="20219"/>
    <cellStyle name="Penznem_PLDT_Oreo" xfId="7378"/>
    <cellStyle name="Pénznem_PLDT_Oreo" xfId="7379"/>
    <cellStyle name="Penznem_PLDT_Oreo_CY YTD FiT" xfId="14634"/>
    <cellStyle name="Pénznem_PLDT_Oreo_CY YTD FiT" xfId="14635"/>
    <cellStyle name="Penznem_PLDT_Oreo_PY YTD FiT" xfId="23996"/>
    <cellStyle name="Pénznem_PLDT_Oreo_PY YTD FiT" xfId="23997"/>
    <cellStyle name="Penznem_PLDT_Oreo_YTD FiT" xfId="11389"/>
    <cellStyle name="Pénznem_PLDT_Oreo_YTD FiT" xfId="11390"/>
    <cellStyle name="Penznem_PLDT_Organic Revenue FIT" xfId="20220"/>
    <cellStyle name="Pénznem_PLDT_Organic Revenue FIT" xfId="20221"/>
    <cellStyle name="Penznem_PLDT_OrganicGrowthDrivers" xfId="7380"/>
    <cellStyle name="Pénznem_PLDT_OrganicGrowthDrivers" xfId="7381"/>
    <cellStyle name="Penznem_PLDT_OrganicGrowthDrivers_CY YTD FiT" xfId="14636"/>
    <cellStyle name="Pénznem_PLDT_OrganicGrowthDrivers_CY YTD FiT" xfId="14637"/>
    <cellStyle name="Penznem_PLDT_OrganicGrowthDrivers_CY YTD FiT_1" xfId="20222"/>
    <cellStyle name="Pénznem_PLDT_OrganicGrowthDrivers_CY YTD FiT_1" xfId="20223"/>
    <cellStyle name="Penznem_PLDT_OrganicGrowthDrivers_OI Drivers vs PY" xfId="20224"/>
    <cellStyle name="Pénznem_PLDT_OrganicGrowthDrivers_OI Drivers vs PY" xfId="20225"/>
    <cellStyle name="Penznem_PLDT_OrganicGrowthDrivers_OI Drivers vs PY_Organic Revenue FIT" xfId="20226"/>
    <cellStyle name="Pénznem_PLDT_OrganicGrowthDrivers_OI Drivers vs PY_Organic Revenue FIT" xfId="20227"/>
    <cellStyle name="Penznem_PLDT_OrganicGrowthDrivers_Organic Revenue FIT" xfId="20228"/>
    <cellStyle name="Pénznem_PLDT_OrganicGrowthDrivers_Organic Revenue FIT" xfId="20229"/>
    <cellStyle name="Penznem_PLDT_OrganicGrowthDrivers_PY YTD FiT" xfId="23998"/>
    <cellStyle name="Pénznem_PLDT_OrganicGrowthDrivers_PY YTD FiT" xfId="23999"/>
    <cellStyle name="Penznem_PLDT_OrganicGrowthDrivers_YTD FiT" xfId="11391"/>
    <cellStyle name="Pénznem_PLDT_OrganicGrowthDrivers_YTD FiT" xfId="11392"/>
    <cellStyle name="Penznem_PLDT_P&amp;L" xfId="7382"/>
    <cellStyle name="Pénznem_PLDT_P&amp;L" xfId="7383"/>
    <cellStyle name="Penznem_PLDT_P&amp;L_YTD FiT" xfId="11393"/>
    <cellStyle name="Pénznem_PLDT_P&amp;L_YTD FiT" xfId="11394"/>
    <cellStyle name="Penznem_PLDT_PY YTD FiT" xfId="23936"/>
    <cellStyle name="Pénznem_PLDT_PY YTD FiT" xfId="23937"/>
    <cellStyle name="Penznem_PLDT_QTD" xfId="20230"/>
    <cellStyle name="Pénznem_PLDT_QTD" xfId="20231"/>
    <cellStyle name="Penznem_PLDT_QTD_MTD Retrieve" xfId="20232"/>
    <cellStyle name="Pénznem_PLDT_QTD_MTD Retrieve" xfId="20233"/>
    <cellStyle name="Penznem_PLDT_QTD_MTD Retrieve_Organic Revenue FIT" xfId="20234"/>
    <cellStyle name="Pénznem_PLDT_QTD_MTD Retrieve_Organic Revenue FIT" xfId="20235"/>
    <cellStyle name="Penznem_PLDT_QTD_test" xfId="20236"/>
    <cellStyle name="Pénznem_PLDT_QTD_test" xfId="20237"/>
    <cellStyle name="Penznem_PLDT_Sheet1" xfId="7384"/>
    <cellStyle name="Pénznem_PLDT_Sheet1" xfId="7385"/>
    <cellStyle name="Penznem_PLDT_Sheet1_1" xfId="7386"/>
    <cellStyle name="Pénznem_PLDT_Sheet1_1" xfId="7387"/>
    <cellStyle name="Penznem_PLDT_Sheet1_1_YTD FiT" xfId="11397"/>
    <cellStyle name="Pénznem_PLDT_Sheet1_1_YTD FiT" xfId="11398"/>
    <cellStyle name="Penznem_PLDT_Sheet1_CY YTD FiT" xfId="14638"/>
    <cellStyle name="Pénznem_PLDT_Sheet1_CY YTD FiT" xfId="14639"/>
    <cellStyle name="Penznem_PLDT_Sheet1_CY YTD FiT_1" xfId="20238"/>
    <cellStyle name="Pénznem_PLDT_Sheet1_CY YTD FiT_1" xfId="20239"/>
    <cellStyle name="Penznem_PLDT_Sheet1_GROCO EVA PY 2011" xfId="25971"/>
    <cellStyle name="Pénznem_PLDT_Sheet1_GROCO EVA PY 2011" xfId="25972"/>
    <cellStyle name="Penznem_PLDT_Sheet1_MTD Retrieve" xfId="20240"/>
    <cellStyle name="Pénznem_PLDT_Sheet1_MTD Retrieve" xfId="20241"/>
    <cellStyle name="Penznem_PLDT_Sheet1_MTD Retrieve_Organic Revenue FIT" xfId="20242"/>
    <cellStyle name="Pénznem_PLDT_Sheet1_MTD Retrieve_Organic Revenue FIT" xfId="20243"/>
    <cellStyle name="Penznem_PLDT_Sheet1_Organic Revenue FIT" xfId="20244"/>
    <cellStyle name="Pénznem_PLDT_Sheet1_Organic Revenue FIT" xfId="20245"/>
    <cellStyle name="Penznem_PLDT_Sheet1_PY YTD FiT" xfId="24000"/>
    <cellStyle name="Pénznem_PLDT_Sheet1_PY YTD FiT" xfId="24001"/>
    <cellStyle name="Penznem_PLDT_Sheet1_QTD" xfId="20246"/>
    <cellStyle name="Pénznem_PLDT_Sheet1_QTD" xfId="20247"/>
    <cellStyle name="Penznem_PLDT_Sheet1_QTD_MTD Retrieve" xfId="20248"/>
    <cellStyle name="Pénznem_PLDT_Sheet1_QTD_MTD Retrieve" xfId="20249"/>
    <cellStyle name="Penznem_PLDT_Sheet1_QTD_MTD Retrieve_Organic Revenue FIT" xfId="20250"/>
    <cellStyle name="Pénznem_PLDT_Sheet1_QTD_MTD Retrieve_Organic Revenue FIT" xfId="20251"/>
    <cellStyle name="Penznem_PLDT_Sheet1_QTD_test" xfId="20252"/>
    <cellStyle name="Pénznem_PLDT_Sheet1_QTD_test" xfId="20253"/>
    <cellStyle name="Penznem_PLDT_Sheet1_Sheet1" xfId="7388"/>
    <cellStyle name="Pénznem_PLDT_Sheet1_Sheet1" xfId="7389"/>
    <cellStyle name="Penznem_PLDT_Sheet1_Sheet1_YTD FiT" xfId="11399"/>
    <cellStyle name="Pénznem_PLDT_Sheet1_Sheet1_YTD FiT" xfId="11400"/>
    <cellStyle name="Penznem_PLDT_Sheet1_Sheet2" xfId="7390"/>
    <cellStyle name="Pénznem_PLDT_Sheet1_Sheet2" xfId="7391"/>
    <cellStyle name="Penznem_PLDT_Sheet1_Sheet2_YTD FiT" xfId="11401"/>
    <cellStyle name="Pénznem_PLDT_Sheet1_Sheet2_YTD FiT" xfId="11402"/>
    <cellStyle name="Penznem_PLDT_Sheet1_test" xfId="20254"/>
    <cellStyle name="Pénznem_PLDT_Sheet1_test" xfId="20255"/>
    <cellStyle name="Penznem_PLDT_Sheet1_YTD FiT" xfId="11395"/>
    <cellStyle name="Pénznem_PLDT_Sheet1_YTD FiT" xfId="11396"/>
    <cellStyle name="Penznem_PLDT_Sheet2" xfId="7316"/>
    <cellStyle name="Pénznem_PLDT_Sheet2" xfId="7317"/>
    <cellStyle name="Penznem_PLDT_Sheet2_YTD FiT" xfId="11403"/>
    <cellStyle name="Pénznem_PLDT_Sheet2_YTD FiT" xfId="11404"/>
    <cellStyle name="Penznem_PLDT_test" xfId="20256"/>
    <cellStyle name="Pénznem_PLDT_test" xfId="20257"/>
    <cellStyle name="Penznem_PLDT_YTD FiT" xfId="11327"/>
    <cellStyle name="Pénznem_PLDT_YTD FiT" xfId="11328"/>
    <cellStyle name="per.style" xfId="7392"/>
    <cellStyle name="Percen - Style1" xfId="7393"/>
    <cellStyle name="Percen - Style2" xfId="25363"/>
    <cellStyle name="Percen - Style3" xfId="7394"/>
    <cellStyle name="Percen - Style3 2" xfId="25364"/>
    <cellStyle name="Percen - Style3_Synergy model v1" xfId="25365"/>
    <cellStyle name="Percent" xfId="133" builtinId="5"/>
    <cellStyle name="Percent (1)" xfId="7395"/>
    <cellStyle name="Percent (1) 2" xfId="29160"/>
    <cellStyle name="Percent (2)" xfId="25366"/>
    <cellStyle name="Percent [0]" xfId="134"/>
    <cellStyle name="Percent [0] 2" xfId="25367"/>
    <cellStyle name="Percent [0] 3" xfId="29161"/>
    <cellStyle name="Percent [00]" xfId="135"/>
    <cellStyle name="Percent [00] 2" xfId="25368"/>
    <cellStyle name="Percent [00] 2 2" xfId="29162"/>
    <cellStyle name="Percent [00] 3" xfId="29163"/>
    <cellStyle name="Percent [00] 4" xfId="29164"/>
    <cellStyle name="Percent [1]" xfId="7396"/>
    <cellStyle name="Percent [2]" xfId="136"/>
    <cellStyle name="Percent [2] 2" xfId="25369"/>
    <cellStyle name="Percent [2] 3" xfId="25698"/>
    <cellStyle name="Percent 0" xfId="25370"/>
    <cellStyle name="Percent 1" xfId="25371"/>
    <cellStyle name="Percent 10" xfId="7397"/>
    <cellStyle name="Percent 10 2" xfId="7398"/>
    <cellStyle name="Percent 10 3" xfId="29165"/>
    <cellStyle name="Percent 10_CY YTD FiT" xfId="14640"/>
    <cellStyle name="Percent 100" xfId="29166"/>
    <cellStyle name="Percent 100 2" xfId="29167"/>
    <cellStyle name="Percent 101" xfId="29168"/>
    <cellStyle name="Percent 101 2" xfId="29169"/>
    <cellStyle name="Percent 102" xfId="29170"/>
    <cellStyle name="Percent 102 2" xfId="29171"/>
    <cellStyle name="Percent 103" xfId="29172"/>
    <cellStyle name="Percent 103 2" xfId="29173"/>
    <cellStyle name="Percent 104" xfId="29174"/>
    <cellStyle name="Percent 104 2" xfId="29175"/>
    <cellStyle name="Percent 105" xfId="29176"/>
    <cellStyle name="Percent 105 2" xfId="29177"/>
    <cellStyle name="Percent 106" xfId="29178"/>
    <cellStyle name="Percent 106 2" xfId="29179"/>
    <cellStyle name="Percent 107" xfId="29180"/>
    <cellStyle name="Percent 107 2" xfId="29181"/>
    <cellStyle name="Percent 108" xfId="29182"/>
    <cellStyle name="Percent 108 2" xfId="29183"/>
    <cellStyle name="Percent 109" xfId="29184"/>
    <cellStyle name="Percent 109 2" xfId="29185"/>
    <cellStyle name="Percent 11" xfId="7399"/>
    <cellStyle name="Percent 11 2" xfId="7400"/>
    <cellStyle name="Percent 11 3" xfId="29186"/>
    <cellStyle name="Percent 11_CY YTD FiT" xfId="14641"/>
    <cellStyle name="Percent 110" xfId="29187"/>
    <cellStyle name="Percent 110 2" xfId="29188"/>
    <cellStyle name="Percent 111" xfId="29189"/>
    <cellStyle name="Percent 111 2" xfId="29190"/>
    <cellStyle name="Percent 112" xfId="29191"/>
    <cellStyle name="Percent 112 2" xfId="29192"/>
    <cellStyle name="Percent 113" xfId="29193"/>
    <cellStyle name="Percent 113 2" xfId="29194"/>
    <cellStyle name="Percent 114" xfId="29195"/>
    <cellStyle name="Percent 114 2" xfId="29196"/>
    <cellStyle name="Percent 115" xfId="29197"/>
    <cellStyle name="Percent 115 2" xfId="29198"/>
    <cellStyle name="Percent 116" xfId="29199"/>
    <cellStyle name="Percent 116 2" xfId="29200"/>
    <cellStyle name="Percent 117" xfId="29201"/>
    <cellStyle name="Percent 117 2" xfId="29202"/>
    <cellStyle name="Percent 118" xfId="29203"/>
    <cellStyle name="Percent 118 2" xfId="29204"/>
    <cellStyle name="Percent 119" xfId="29205"/>
    <cellStyle name="Percent 119 2" xfId="29206"/>
    <cellStyle name="Percent 12" xfId="7401"/>
    <cellStyle name="Percent 120" xfId="29207"/>
    <cellStyle name="Percent 120 2" xfId="29208"/>
    <cellStyle name="Percent 121" xfId="29209"/>
    <cellStyle name="Percent 121 2" xfId="29210"/>
    <cellStyle name="Percent 122" xfId="29211"/>
    <cellStyle name="Percent 122 2" xfId="29212"/>
    <cellStyle name="Percent 123" xfId="29213"/>
    <cellStyle name="Percent 123 2" xfId="29214"/>
    <cellStyle name="Percent 124" xfId="29215"/>
    <cellStyle name="Percent 124 2" xfId="29216"/>
    <cellStyle name="Percent 125" xfId="29217"/>
    <cellStyle name="Percent 125 2" xfId="29218"/>
    <cellStyle name="Percent 126" xfId="29219"/>
    <cellStyle name="Percent 126 2" xfId="29220"/>
    <cellStyle name="Percent 127" xfId="29221"/>
    <cellStyle name="Percent 127 2" xfId="29222"/>
    <cellStyle name="Percent 128" xfId="29223"/>
    <cellStyle name="Percent 128 2" xfId="29224"/>
    <cellStyle name="Percent 129" xfId="29225"/>
    <cellStyle name="Percent 129 2" xfId="29226"/>
    <cellStyle name="Percent 13" xfId="7402"/>
    <cellStyle name="Percent 130" xfId="29227"/>
    <cellStyle name="Percent 130 2" xfId="29228"/>
    <cellStyle name="Percent 131" xfId="29229"/>
    <cellStyle name="Percent 131 2" xfId="29230"/>
    <cellStyle name="Percent 132" xfId="29231"/>
    <cellStyle name="Percent 132 2" xfId="29232"/>
    <cellStyle name="Percent 133" xfId="29233"/>
    <cellStyle name="Percent 133 2" xfId="29234"/>
    <cellStyle name="Percent 134" xfId="29235"/>
    <cellStyle name="Percent 134 2" xfId="29236"/>
    <cellStyle name="Percent 135" xfId="29237"/>
    <cellStyle name="Percent 135 2" xfId="29238"/>
    <cellStyle name="Percent 136" xfId="29239"/>
    <cellStyle name="Percent 136 2" xfId="29240"/>
    <cellStyle name="Percent 137" xfId="29241"/>
    <cellStyle name="Percent 137 2" xfId="29242"/>
    <cellStyle name="Percent 138" xfId="29243"/>
    <cellStyle name="Percent 138 2" xfId="29244"/>
    <cellStyle name="Percent 139" xfId="29245"/>
    <cellStyle name="Percent 139 2" xfId="29246"/>
    <cellStyle name="Percent 14" xfId="7403"/>
    <cellStyle name="Percent 140" xfId="29247"/>
    <cellStyle name="Percent 140 2" xfId="29248"/>
    <cellStyle name="Percent 141" xfId="29249"/>
    <cellStyle name="Percent 141 2" xfId="29250"/>
    <cellStyle name="Percent 142" xfId="29251"/>
    <cellStyle name="Percent 142 2" xfId="29252"/>
    <cellStyle name="Percent 143" xfId="29253"/>
    <cellStyle name="Percent 143 2" xfId="29254"/>
    <cellStyle name="Percent 144" xfId="29255"/>
    <cellStyle name="Percent 144 2" xfId="29256"/>
    <cellStyle name="Percent 145" xfId="29257"/>
    <cellStyle name="Percent 145 2" xfId="29258"/>
    <cellStyle name="Percent 146" xfId="29259"/>
    <cellStyle name="Percent 146 2" xfId="29260"/>
    <cellStyle name="Percent 147" xfId="29261"/>
    <cellStyle name="Percent 147 2" xfId="29262"/>
    <cellStyle name="Percent 148" xfId="29263"/>
    <cellStyle name="Percent 148 2" xfId="29264"/>
    <cellStyle name="Percent 149" xfId="29265"/>
    <cellStyle name="Percent 149 2" xfId="29266"/>
    <cellStyle name="Percent 15" xfId="7404"/>
    <cellStyle name="Percent 150" xfId="29267"/>
    <cellStyle name="Percent 150 2" xfId="29268"/>
    <cellStyle name="Percent 151" xfId="29269"/>
    <cellStyle name="Percent 151 2" xfId="29270"/>
    <cellStyle name="Percent 152" xfId="29271"/>
    <cellStyle name="Percent 152 2" xfId="29272"/>
    <cellStyle name="Percent 153" xfId="29273"/>
    <cellStyle name="Percent 153 2" xfId="29274"/>
    <cellStyle name="Percent 154" xfId="29275"/>
    <cellStyle name="Percent 154 2" xfId="29276"/>
    <cellStyle name="Percent 155" xfId="29277"/>
    <cellStyle name="Percent 155 2" xfId="29278"/>
    <cellStyle name="Percent 156" xfId="29279"/>
    <cellStyle name="Percent 156 2" xfId="29280"/>
    <cellStyle name="Percent 157" xfId="29281"/>
    <cellStyle name="Percent 157 2" xfId="29282"/>
    <cellStyle name="Percent 158" xfId="29283"/>
    <cellStyle name="Percent 158 2" xfId="29284"/>
    <cellStyle name="Percent 159" xfId="29285"/>
    <cellStyle name="Percent 159 2" xfId="29286"/>
    <cellStyle name="Percent 16" xfId="7405"/>
    <cellStyle name="Percent 160" xfId="29287"/>
    <cellStyle name="Percent 160 2" xfId="29288"/>
    <cellStyle name="Percent 161" xfId="29289"/>
    <cellStyle name="Percent 161 2" xfId="29290"/>
    <cellStyle name="Percent 162" xfId="29291"/>
    <cellStyle name="Percent 162 2" xfId="29292"/>
    <cellStyle name="Percent 163" xfId="29293"/>
    <cellStyle name="Percent 163 2" xfId="29294"/>
    <cellStyle name="Percent 164" xfId="29295"/>
    <cellStyle name="Percent 164 2" xfId="29296"/>
    <cellStyle name="Percent 165" xfId="29297"/>
    <cellStyle name="Percent 165 2" xfId="29298"/>
    <cellStyle name="Percent 166" xfId="29299"/>
    <cellStyle name="Percent 166 2" xfId="29300"/>
    <cellStyle name="Percent 167" xfId="29301"/>
    <cellStyle name="Percent 167 2" xfId="29302"/>
    <cellStyle name="Percent 168" xfId="29303"/>
    <cellStyle name="Percent 168 2" xfId="29304"/>
    <cellStyle name="Percent 169" xfId="29305"/>
    <cellStyle name="Percent 169 2" xfId="29306"/>
    <cellStyle name="Percent 17" xfId="7406"/>
    <cellStyle name="Percent 170" xfId="29307"/>
    <cellStyle name="Percent 170 2" xfId="29308"/>
    <cellStyle name="Percent 171" xfId="29309"/>
    <cellStyle name="Percent 171 2" xfId="29310"/>
    <cellStyle name="Percent 172" xfId="29311"/>
    <cellStyle name="Percent 172 2" xfId="29312"/>
    <cellStyle name="Percent 173" xfId="29313"/>
    <cellStyle name="Percent 173 2" xfId="29314"/>
    <cellStyle name="Percent 174" xfId="29315"/>
    <cellStyle name="Percent 174 2" xfId="29316"/>
    <cellStyle name="Percent 175" xfId="29317"/>
    <cellStyle name="Percent 175 2" xfId="29318"/>
    <cellStyle name="Percent 176" xfId="29319"/>
    <cellStyle name="Percent 176 2" xfId="29320"/>
    <cellStyle name="Percent 177" xfId="29321"/>
    <cellStyle name="Percent 177 2" xfId="29322"/>
    <cellStyle name="Percent 178" xfId="29323"/>
    <cellStyle name="Percent 178 2" xfId="29324"/>
    <cellStyle name="Percent 179" xfId="29325"/>
    <cellStyle name="Percent 179 2" xfId="29326"/>
    <cellStyle name="Percent 18" xfId="7407"/>
    <cellStyle name="Percent 180" xfId="29327"/>
    <cellStyle name="Percent 180 2" xfId="29328"/>
    <cellStyle name="Percent 181" xfId="29329"/>
    <cellStyle name="Percent 181 2" xfId="29330"/>
    <cellStyle name="Percent 182" xfId="29331"/>
    <cellStyle name="Percent 182 2" xfId="29332"/>
    <cellStyle name="Percent 183" xfId="29333"/>
    <cellStyle name="Percent 183 2" xfId="29334"/>
    <cellStyle name="Percent 184" xfId="29335"/>
    <cellStyle name="Percent 184 2" xfId="29336"/>
    <cellStyle name="Percent 185" xfId="29337"/>
    <cellStyle name="Percent 185 2" xfId="29338"/>
    <cellStyle name="Percent 186" xfId="29339"/>
    <cellStyle name="Percent 186 2" xfId="29340"/>
    <cellStyle name="Percent 187" xfId="29341"/>
    <cellStyle name="Percent 187 2" xfId="29342"/>
    <cellStyle name="Percent 188" xfId="29343"/>
    <cellStyle name="Percent 188 2" xfId="29344"/>
    <cellStyle name="Percent 189" xfId="29345"/>
    <cellStyle name="Percent 189 2" xfId="29346"/>
    <cellStyle name="Percent 19" xfId="7408"/>
    <cellStyle name="Percent 190" xfId="29347"/>
    <cellStyle name="Percent 190 2" xfId="29348"/>
    <cellStyle name="Percent 191" xfId="29349"/>
    <cellStyle name="Percent 191 2" xfId="29350"/>
    <cellStyle name="Percent 192" xfId="29351"/>
    <cellStyle name="Percent 192 2" xfId="29352"/>
    <cellStyle name="Percent 193" xfId="29353"/>
    <cellStyle name="Percent 193 2" xfId="29354"/>
    <cellStyle name="Percent 194" xfId="29355"/>
    <cellStyle name="Percent 194 2" xfId="29356"/>
    <cellStyle name="Percent 195" xfId="29357"/>
    <cellStyle name="Percent 195 2" xfId="29358"/>
    <cellStyle name="Percent 196" xfId="29359"/>
    <cellStyle name="Percent 196 2" xfId="29360"/>
    <cellStyle name="Percent 197" xfId="29361"/>
    <cellStyle name="Percent 197 2" xfId="29362"/>
    <cellStyle name="Percent 198" xfId="29363"/>
    <cellStyle name="Percent 198 2" xfId="29364"/>
    <cellStyle name="Percent 199" xfId="29365"/>
    <cellStyle name="Percent 199 2" xfId="29366"/>
    <cellStyle name="Percent 2" xfId="137"/>
    <cellStyle name="Percent 2 2" xfId="7409"/>
    <cellStyle name="Percent 2 2 2" xfId="7410"/>
    <cellStyle name="Percent 2 2 2 2" xfId="25699"/>
    <cellStyle name="Percent 2 2 3" xfId="25700"/>
    <cellStyle name="Percent 2 2_CY YTD FiT" xfId="14642"/>
    <cellStyle name="Percent 2 3" xfId="25372"/>
    <cellStyle name="Percent 2_Bisc" xfId="7411"/>
    <cellStyle name="Percent 20" xfId="7412"/>
    <cellStyle name="Percent 200" xfId="29367"/>
    <cellStyle name="Percent 200 2" xfId="29368"/>
    <cellStyle name="Percent 201" xfId="29369"/>
    <cellStyle name="Percent 201 2" xfId="29370"/>
    <cellStyle name="Percent 202" xfId="29371"/>
    <cellStyle name="Percent 202 2" xfId="29372"/>
    <cellStyle name="Percent 203" xfId="29373"/>
    <cellStyle name="Percent 203 2" xfId="29374"/>
    <cellStyle name="Percent 204" xfId="29375"/>
    <cellStyle name="Percent 204 2" xfId="29376"/>
    <cellStyle name="Percent 205" xfId="29377"/>
    <cellStyle name="Percent 205 2" xfId="29378"/>
    <cellStyle name="Percent 206" xfId="29379"/>
    <cellStyle name="Percent 206 2" xfId="29380"/>
    <cellStyle name="Percent 207" xfId="29381"/>
    <cellStyle name="Percent 207 2" xfId="29382"/>
    <cellStyle name="Percent 208" xfId="29383"/>
    <cellStyle name="Percent 208 2" xfId="29384"/>
    <cellStyle name="Percent 209" xfId="29385"/>
    <cellStyle name="Percent 209 2" xfId="29386"/>
    <cellStyle name="Percent 21" xfId="7413"/>
    <cellStyle name="Percent 210" xfId="29387"/>
    <cellStyle name="Percent 210 2" xfId="29388"/>
    <cellStyle name="Percent 211" xfId="29389"/>
    <cellStyle name="Percent 211 2" xfId="29390"/>
    <cellStyle name="Percent 212" xfId="29391"/>
    <cellStyle name="Percent 212 2" xfId="29392"/>
    <cellStyle name="Percent 213" xfId="29393"/>
    <cellStyle name="Percent 213 2" xfId="29394"/>
    <cellStyle name="Percent 214" xfId="29395"/>
    <cellStyle name="Percent 214 2" xfId="29396"/>
    <cellStyle name="Percent 215" xfId="29397"/>
    <cellStyle name="Percent 215 2" xfId="29398"/>
    <cellStyle name="Percent 216" xfId="29399"/>
    <cellStyle name="Percent 216 2" xfId="29400"/>
    <cellStyle name="Percent 217" xfId="29401"/>
    <cellStyle name="Percent 217 2" xfId="29402"/>
    <cellStyle name="Percent 218" xfId="29403"/>
    <cellStyle name="Percent 218 2" xfId="29404"/>
    <cellStyle name="Percent 219" xfId="29405"/>
    <cellStyle name="Percent 219 2" xfId="29406"/>
    <cellStyle name="Percent 22" xfId="7414"/>
    <cellStyle name="Percent 220" xfId="29407"/>
    <cellStyle name="Percent 220 2" xfId="29408"/>
    <cellStyle name="Percent 221" xfId="29409"/>
    <cellStyle name="Percent 221 2" xfId="29410"/>
    <cellStyle name="Percent 222" xfId="29411"/>
    <cellStyle name="Percent 222 2" xfId="29412"/>
    <cellStyle name="Percent 223" xfId="29413"/>
    <cellStyle name="Percent 223 2" xfId="29414"/>
    <cellStyle name="Percent 224" xfId="29415"/>
    <cellStyle name="Percent 224 2" xfId="29416"/>
    <cellStyle name="Percent 225" xfId="29417"/>
    <cellStyle name="Percent 225 2" xfId="29418"/>
    <cellStyle name="Percent 226" xfId="29419"/>
    <cellStyle name="Percent 226 2" xfId="29420"/>
    <cellStyle name="Percent 227" xfId="29421"/>
    <cellStyle name="Percent 227 2" xfId="29422"/>
    <cellStyle name="Percent 228" xfId="29423"/>
    <cellStyle name="Percent 228 2" xfId="29424"/>
    <cellStyle name="Percent 229" xfId="29425"/>
    <cellStyle name="Percent 229 2" xfId="29426"/>
    <cellStyle name="Percent 23" xfId="7415"/>
    <cellStyle name="Percent 230" xfId="29427"/>
    <cellStyle name="Percent 230 2" xfId="29428"/>
    <cellStyle name="Percent 231" xfId="29429"/>
    <cellStyle name="Percent 231 2" xfId="29430"/>
    <cellStyle name="Percent 232" xfId="29431"/>
    <cellStyle name="Percent 232 2" xfId="29432"/>
    <cellStyle name="Percent 233" xfId="29433"/>
    <cellStyle name="Percent 233 2" xfId="29434"/>
    <cellStyle name="Percent 234" xfId="29435"/>
    <cellStyle name="Percent 234 2" xfId="29436"/>
    <cellStyle name="Percent 235" xfId="29437"/>
    <cellStyle name="Percent 235 2" xfId="29438"/>
    <cellStyle name="Percent 236" xfId="29439"/>
    <cellStyle name="Percent 236 2" xfId="29440"/>
    <cellStyle name="Percent 237" xfId="29441"/>
    <cellStyle name="Percent 237 2" xfId="29442"/>
    <cellStyle name="Percent 238" xfId="29443"/>
    <cellStyle name="Percent 238 2" xfId="29444"/>
    <cellStyle name="Percent 239" xfId="29445"/>
    <cellStyle name="Percent 239 2" xfId="29446"/>
    <cellStyle name="Percent 24" xfId="7416"/>
    <cellStyle name="Percent 240" xfId="29447"/>
    <cellStyle name="Percent 240 2" xfId="29448"/>
    <cellStyle name="Percent 241" xfId="29449"/>
    <cellStyle name="Percent 241 2" xfId="29450"/>
    <cellStyle name="Percent 242" xfId="29451"/>
    <cellStyle name="Percent 242 2" xfId="29452"/>
    <cellStyle name="Percent 243" xfId="29453"/>
    <cellStyle name="Percent 243 2" xfId="29454"/>
    <cellStyle name="Percent 244" xfId="29455"/>
    <cellStyle name="Percent 244 2" xfId="29456"/>
    <cellStyle name="Percent 245" xfId="29457"/>
    <cellStyle name="Percent 245 2" xfId="29458"/>
    <cellStyle name="Percent 246" xfId="29459"/>
    <cellStyle name="Percent 246 2" xfId="29460"/>
    <cellStyle name="Percent 247" xfId="29461"/>
    <cellStyle name="Percent 247 2" xfId="29462"/>
    <cellStyle name="Percent 248" xfId="29463"/>
    <cellStyle name="Percent 248 2" xfId="29464"/>
    <cellStyle name="Percent 249" xfId="29465"/>
    <cellStyle name="Percent 249 2" xfId="29466"/>
    <cellStyle name="Percent 25" xfId="7417"/>
    <cellStyle name="Percent 250" xfId="29467"/>
    <cellStyle name="Percent 250 2" xfId="29468"/>
    <cellStyle name="Percent 251" xfId="29469"/>
    <cellStyle name="Percent 251 2" xfId="29470"/>
    <cellStyle name="Percent 252" xfId="29471"/>
    <cellStyle name="Percent 252 2" xfId="29472"/>
    <cellStyle name="Percent 253" xfId="29473"/>
    <cellStyle name="Percent 253 2" xfId="29474"/>
    <cellStyle name="Percent 254" xfId="29475"/>
    <cellStyle name="Percent 254 2" xfId="29476"/>
    <cellStyle name="Percent 255" xfId="29477"/>
    <cellStyle name="Percent 255 2" xfId="29478"/>
    <cellStyle name="Percent 256" xfId="29479"/>
    <cellStyle name="Percent 256 2" xfId="29480"/>
    <cellStyle name="Percent 257" xfId="29481"/>
    <cellStyle name="Percent 257 2" xfId="29482"/>
    <cellStyle name="Percent 258" xfId="29483"/>
    <cellStyle name="Percent 258 2" xfId="29484"/>
    <cellStyle name="Percent 259" xfId="29485"/>
    <cellStyle name="Percent 259 2" xfId="29486"/>
    <cellStyle name="Percent 26" xfId="20258"/>
    <cellStyle name="Percent 260" xfId="29487"/>
    <cellStyle name="Percent 260 2" xfId="29488"/>
    <cellStyle name="Percent 261" xfId="29489"/>
    <cellStyle name="Percent 261 2" xfId="29490"/>
    <cellStyle name="Percent 262" xfId="29491"/>
    <cellStyle name="Percent 262 2" xfId="29492"/>
    <cellStyle name="Percent 263" xfId="29493"/>
    <cellStyle name="Percent 263 2" xfId="29494"/>
    <cellStyle name="Percent 264" xfId="29495"/>
    <cellStyle name="Percent 264 2" xfId="29496"/>
    <cellStyle name="Percent 265" xfId="29497"/>
    <cellStyle name="Percent 265 2" xfId="29498"/>
    <cellStyle name="Percent 266" xfId="29499"/>
    <cellStyle name="Percent 266 2" xfId="29500"/>
    <cellStyle name="Percent 267" xfId="29501"/>
    <cellStyle name="Percent 267 2" xfId="29502"/>
    <cellStyle name="Percent 268" xfId="29503"/>
    <cellStyle name="Percent 268 2" xfId="29504"/>
    <cellStyle name="Percent 269" xfId="29505"/>
    <cellStyle name="Percent 269 2" xfId="29506"/>
    <cellStyle name="Percent 27" xfId="25716"/>
    <cellStyle name="Percent 27 2" xfId="29507"/>
    <cellStyle name="Percent 270" xfId="29508"/>
    <cellStyle name="Percent 270 2" xfId="29509"/>
    <cellStyle name="Percent 271" xfId="29510"/>
    <cellStyle name="Percent 271 2" xfId="29511"/>
    <cellStyle name="Percent 272" xfId="29512"/>
    <cellStyle name="Percent 272 2" xfId="29513"/>
    <cellStyle name="Percent 273" xfId="29514"/>
    <cellStyle name="Percent 273 2" xfId="29515"/>
    <cellStyle name="Percent 274" xfId="29516"/>
    <cellStyle name="Percent 274 2" xfId="29517"/>
    <cellStyle name="Percent 275" xfId="29518"/>
    <cellStyle name="Percent 275 2" xfId="29519"/>
    <cellStyle name="Percent 276" xfId="29520"/>
    <cellStyle name="Percent 276 2" xfId="29521"/>
    <cellStyle name="Percent 277" xfId="29522"/>
    <cellStyle name="Percent 277 2" xfId="29523"/>
    <cellStyle name="Percent 278" xfId="29524"/>
    <cellStyle name="Percent 278 2" xfId="29525"/>
    <cellStyle name="Percent 279" xfId="29526"/>
    <cellStyle name="Percent 279 2" xfId="29527"/>
    <cellStyle name="Percent 28" xfId="29528"/>
    <cellStyle name="Percent 28 2" xfId="29529"/>
    <cellStyle name="Percent 280" xfId="29530"/>
    <cellStyle name="Percent 280 2" xfId="29531"/>
    <cellStyle name="Percent 281" xfId="29532"/>
    <cellStyle name="Percent 281 2" xfId="29533"/>
    <cellStyle name="Percent 282" xfId="29534"/>
    <cellStyle name="Percent 282 2" xfId="29535"/>
    <cellStyle name="Percent 283" xfId="29536"/>
    <cellStyle name="Percent 283 2" xfId="29537"/>
    <cellStyle name="Percent 284" xfId="29538"/>
    <cellStyle name="Percent 284 2" xfId="29539"/>
    <cellStyle name="Percent 285" xfId="29540"/>
    <cellStyle name="Percent 285 2" xfId="29541"/>
    <cellStyle name="Percent 286" xfId="29542"/>
    <cellStyle name="Percent 286 2" xfId="29543"/>
    <cellStyle name="Percent 287" xfId="29544"/>
    <cellStyle name="Percent 287 2" xfId="29545"/>
    <cellStyle name="Percent 288" xfId="29546"/>
    <cellStyle name="Percent 288 2" xfId="29547"/>
    <cellStyle name="Percent 289" xfId="29548"/>
    <cellStyle name="Percent 289 2" xfId="29549"/>
    <cellStyle name="Percent 29" xfId="29550"/>
    <cellStyle name="Percent 29 2" xfId="29551"/>
    <cellStyle name="Percent 290" xfId="29552"/>
    <cellStyle name="Percent 290 2" xfId="29553"/>
    <cellStyle name="Percent 291" xfId="29554"/>
    <cellStyle name="Percent 291 2" xfId="29555"/>
    <cellStyle name="Percent 292" xfId="29556"/>
    <cellStyle name="Percent 292 2" xfId="29557"/>
    <cellStyle name="Percent 293" xfId="29558"/>
    <cellStyle name="Percent 293 2" xfId="29559"/>
    <cellStyle name="Percent 294" xfId="29560"/>
    <cellStyle name="Percent 294 2" xfId="29561"/>
    <cellStyle name="Percent 295" xfId="29562"/>
    <cellStyle name="Percent 295 2" xfId="29563"/>
    <cellStyle name="Percent 296" xfId="29564"/>
    <cellStyle name="Percent 296 2" xfId="29565"/>
    <cellStyle name="Percent 297" xfId="29566"/>
    <cellStyle name="Percent 297 2" xfId="29567"/>
    <cellStyle name="Percent 298" xfId="29568"/>
    <cellStyle name="Percent 298 2" xfId="29569"/>
    <cellStyle name="Percent 299" xfId="29570"/>
    <cellStyle name="Percent 299 2" xfId="29571"/>
    <cellStyle name="Percent 3" xfId="196"/>
    <cellStyle name="Percent 3 2" xfId="200"/>
    <cellStyle name="Percent 3 2 2" xfId="7418"/>
    <cellStyle name="Percent 3 2 3" xfId="7419"/>
    <cellStyle name="Percent 3 2 3 2" xfId="7420"/>
    <cellStyle name="Percent 3 2 3_CY YTD FiT" xfId="14643"/>
    <cellStyle name="Percent 3 2_CHECK" xfId="20259"/>
    <cellStyle name="Percent 3 3" xfId="7421"/>
    <cellStyle name="Percent 3 4" xfId="7422"/>
    <cellStyle name="Percent 3 4 2" xfId="7423"/>
    <cellStyle name="Percent 3 4 2 2" xfId="7424"/>
    <cellStyle name="Percent 3 4 2_CY YTD FiT" xfId="14645"/>
    <cellStyle name="Percent 3 4_CY YTD FiT" xfId="14644"/>
    <cellStyle name="Percent 3 5" xfId="7425"/>
    <cellStyle name="Percent 3_Bisc" xfId="7426"/>
    <cellStyle name="Percent 30" xfId="29572"/>
    <cellStyle name="Percent 30 2" xfId="29573"/>
    <cellStyle name="Percent 300" xfId="29574"/>
    <cellStyle name="Percent 300 2" xfId="29575"/>
    <cellStyle name="Percent 301" xfId="29576"/>
    <cellStyle name="Percent 301 2" xfId="29577"/>
    <cellStyle name="Percent 302" xfId="29578"/>
    <cellStyle name="Percent 302 2" xfId="29579"/>
    <cellStyle name="Percent 303" xfId="29580"/>
    <cellStyle name="Percent 303 2" xfId="29581"/>
    <cellStyle name="Percent 304" xfId="29582"/>
    <cellStyle name="Percent 304 2" xfId="29583"/>
    <cellStyle name="Percent 305" xfId="29584"/>
    <cellStyle name="Percent 305 2" xfId="29585"/>
    <cellStyle name="Percent 306" xfId="29586"/>
    <cellStyle name="Percent 306 2" xfId="29587"/>
    <cellStyle name="Percent 307" xfId="29588"/>
    <cellStyle name="Percent 307 2" xfId="29589"/>
    <cellStyle name="Percent 308" xfId="29590"/>
    <cellStyle name="Percent 308 2" xfId="29591"/>
    <cellStyle name="Percent 309" xfId="29592"/>
    <cellStyle name="Percent 309 2" xfId="29593"/>
    <cellStyle name="Percent 31" xfId="29594"/>
    <cellStyle name="Percent 31 2" xfId="29595"/>
    <cellStyle name="Percent 310" xfId="29596"/>
    <cellStyle name="Percent 310 2" xfId="29597"/>
    <cellStyle name="Percent 311" xfId="29598"/>
    <cellStyle name="Percent 311 2" xfId="29599"/>
    <cellStyle name="Percent 312" xfId="29600"/>
    <cellStyle name="Percent 312 2" xfId="29601"/>
    <cellStyle name="Percent 313" xfId="29602"/>
    <cellStyle name="Percent 313 2" xfId="29603"/>
    <cellStyle name="Percent 314" xfId="29604"/>
    <cellStyle name="Percent 314 2" xfId="29605"/>
    <cellStyle name="Percent 315" xfId="29606"/>
    <cellStyle name="Percent 315 2" xfId="29607"/>
    <cellStyle name="Percent 316" xfId="29608"/>
    <cellStyle name="Percent 316 2" xfId="29609"/>
    <cellStyle name="Percent 317" xfId="29610"/>
    <cellStyle name="Percent 317 2" xfId="29611"/>
    <cellStyle name="Percent 318" xfId="29612"/>
    <cellStyle name="Percent 318 2" xfId="29613"/>
    <cellStyle name="Percent 319" xfId="29614"/>
    <cellStyle name="Percent 319 2" xfId="29615"/>
    <cellStyle name="Percent 32" xfId="29616"/>
    <cellStyle name="Percent 32 2" xfId="29617"/>
    <cellStyle name="Percent 320" xfId="29618"/>
    <cellStyle name="Percent 320 2" xfId="29619"/>
    <cellStyle name="Percent 321" xfId="29620"/>
    <cellStyle name="Percent 321 2" xfId="29621"/>
    <cellStyle name="Percent 322" xfId="29622"/>
    <cellStyle name="Percent 322 2" xfId="29623"/>
    <cellStyle name="Percent 323" xfId="29624"/>
    <cellStyle name="Percent 323 2" xfId="29625"/>
    <cellStyle name="Percent 324" xfId="29626"/>
    <cellStyle name="Percent 324 2" xfId="29627"/>
    <cellStyle name="Percent 325" xfId="29628"/>
    <cellStyle name="Percent 325 2" xfId="29629"/>
    <cellStyle name="Percent 326" xfId="29630"/>
    <cellStyle name="Percent 326 2" xfId="29631"/>
    <cellStyle name="Percent 327" xfId="29632"/>
    <cellStyle name="Percent 327 2" xfId="29633"/>
    <cellStyle name="Percent 328" xfId="29634"/>
    <cellStyle name="Percent 328 2" xfId="29635"/>
    <cellStyle name="Percent 329" xfId="29636"/>
    <cellStyle name="Percent 329 2" xfId="29637"/>
    <cellStyle name="Percent 33" xfId="29638"/>
    <cellStyle name="Percent 33 2" xfId="29639"/>
    <cellStyle name="Percent 330" xfId="29640"/>
    <cellStyle name="Percent 330 2" xfId="29641"/>
    <cellStyle name="Percent 331" xfId="29642"/>
    <cellStyle name="Percent 331 2" xfId="29643"/>
    <cellStyle name="Percent 332" xfId="29644"/>
    <cellStyle name="Percent 332 2" xfId="29645"/>
    <cellStyle name="Percent 333" xfId="29646"/>
    <cellStyle name="Percent 333 2" xfId="29647"/>
    <cellStyle name="Percent 334" xfId="29648"/>
    <cellStyle name="Percent 334 2" xfId="29649"/>
    <cellStyle name="Percent 335" xfId="29650"/>
    <cellStyle name="Percent 335 2" xfId="29651"/>
    <cellStyle name="Percent 336" xfId="29652"/>
    <cellStyle name="Percent 336 2" xfId="29653"/>
    <cellStyle name="Percent 337" xfId="29654"/>
    <cellStyle name="Percent 337 2" xfId="29655"/>
    <cellStyle name="Percent 338" xfId="29656"/>
    <cellStyle name="Percent 338 2" xfId="29657"/>
    <cellStyle name="Percent 339" xfId="29658"/>
    <cellStyle name="Percent 339 2" xfId="29659"/>
    <cellStyle name="Percent 34" xfId="29660"/>
    <cellStyle name="Percent 34 2" xfId="29661"/>
    <cellStyle name="Percent 340" xfId="29662"/>
    <cellStyle name="Percent 340 2" xfId="29663"/>
    <cellStyle name="Percent 341" xfId="29664"/>
    <cellStyle name="Percent 341 2" xfId="29665"/>
    <cellStyle name="Percent 342" xfId="29666"/>
    <cellStyle name="Percent 342 2" xfId="29667"/>
    <cellStyle name="Percent 343" xfId="29668"/>
    <cellStyle name="Percent 343 2" xfId="29669"/>
    <cellStyle name="Percent 344" xfId="29670"/>
    <cellStyle name="Percent 344 2" xfId="29671"/>
    <cellStyle name="Percent 345" xfId="29672"/>
    <cellStyle name="Percent 345 2" xfId="29673"/>
    <cellStyle name="Percent 346" xfId="29674"/>
    <cellStyle name="Percent 347" xfId="29675"/>
    <cellStyle name="Percent 348" xfId="29676"/>
    <cellStyle name="Percent 349" xfId="29677"/>
    <cellStyle name="Percent 35" xfId="29678"/>
    <cellStyle name="Percent 35 2" xfId="29679"/>
    <cellStyle name="Percent 350" xfId="29680"/>
    <cellStyle name="Percent 351" xfId="29681"/>
    <cellStyle name="Percent 352" xfId="29682"/>
    <cellStyle name="Percent 353" xfId="29683"/>
    <cellStyle name="Percent 354" xfId="29684"/>
    <cellStyle name="Percent 355" xfId="29685"/>
    <cellStyle name="Percent 356" xfId="29686"/>
    <cellStyle name="Percent 357" xfId="29687"/>
    <cellStyle name="Percent 358" xfId="29688"/>
    <cellStyle name="Percent 359" xfId="29689"/>
    <cellStyle name="Percent 36" xfId="29690"/>
    <cellStyle name="Percent 36 2" xfId="29691"/>
    <cellStyle name="Percent 360" xfId="29692"/>
    <cellStyle name="Percent 361" xfId="29693"/>
    <cellStyle name="Percent 362" xfId="29694"/>
    <cellStyle name="Percent 363" xfId="29695"/>
    <cellStyle name="Percent 364" xfId="29696"/>
    <cellStyle name="Percent 365" xfId="29697"/>
    <cellStyle name="Percent 366" xfId="29698"/>
    <cellStyle name="Percent 367" xfId="29699"/>
    <cellStyle name="Percent 368" xfId="29700"/>
    <cellStyle name="Percent 369" xfId="29701"/>
    <cellStyle name="Percent 37" xfId="29702"/>
    <cellStyle name="Percent 37 2" xfId="29703"/>
    <cellStyle name="Percent 370" xfId="29704"/>
    <cellStyle name="Percent 371" xfId="29705"/>
    <cellStyle name="Percent 372" xfId="29706"/>
    <cellStyle name="Percent 373" xfId="29707"/>
    <cellStyle name="Percent 374" xfId="29708"/>
    <cellStyle name="Percent 375" xfId="29709"/>
    <cellStyle name="Percent 376" xfId="29710"/>
    <cellStyle name="Percent 377" xfId="29711"/>
    <cellStyle name="Percent 378" xfId="29712"/>
    <cellStyle name="Percent 379" xfId="29713"/>
    <cellStyle name="Percent 38" xfId="29714"/>
    <cellStyle name="Percent 38 2" xfId="29715"/>
    <cellStyle name="Percent 380" xfId="29716"/>
    <cellStyle name="Percent 381" xfId="29717"/>
    <cellStyle name="Percent 382" xfId="29718"/>
    <cellStyle name="Percent 383" xfId="29719"/>
    <cellStyle name="Percent 384" xfId="29720"/>
    <cellStyle name="Percent 385" xfId="29721"/>
    <cellStyle name="Percent 386" xfId="29722"/>
    <cellStyle name="Percent 387" xfId="29723"/>
    <cellStyle name="Percent 388" xfId="29724"/>
    <cellStyle name="Percent 389" xfId="29725"/>
    <cellStyle name="Percent 39" xfId="29726"/>
    <cellStyle name="Percent 39 2" xfId="29727"/>
    <cellStyle name="Percent 390" xfId="29728"/>
    <cellStyle name="Percent 391" xfId="29729"/>
    <cellStyle name="Percent 392" xfId="29730"/>
    <cellStyle name="Percent 393" xfId="29731"/>
    <cellStyle name="Percent 394" xfId="29732"/>
    <cellStyle name="Percent 395" xfId="29733"/>
    <cellStyle name="Percent 396" xfId="29734"/>
    <cellStyle name="Percent 397" xfId="29735"/>
    <cellStyle name="Percent 398" xfId="29736"/>
    <cellStyle name="Percent 399" xfId="29737"/>
    <cellStyle name="Percent 4" xfId="220"/>
    <cellStyle name="Percent 4 2" xfId="229"/>
    <cellStyle name="Percent 4 3" xfId="7427"/>
    <cellStyle name="Percent 4 3 2" xfId="7428"/>
    <cellStyle name="Percent 4 3_CY YTD FiT" xfId="14646"/>
    <cellStyle name="Percent 4 4" xfId="29738"/>
    <cellStyle name="Percent 4_Bisc" xfId="7429"/>
    <cellStyle name="Percent 40" xfId="29739"/>
    <cellStyle name="Percent 40 2" xfId="29740"/>
    <cellStyle name="Percent 400" xfId="29741"/>
    <cellStyle name="Percent 401" xfId="29742"/>
    <cellStyle name="Percent 402" xfId="29743"/>
    <cellStyle name="Percent 403" xfId="29744"/>
    <cellStyle name="Percent 404" xfId="29745"/>
    <cellStyle name="Percent 405" xfId="29746"/>
    <cellStyle name="Percent 406" xfId="29747"/>
    <cellStyle name="Percent 407" xfId="29748"/>
    <cellStyle name="Percent 408" xfId="29749"/>
    <cellStyle name="Percent 409" xfId="29750"/>
    <cellStyle name="Percent 41" xfId="29751"/>
    <cellStyle name="Percent 41 2" xfId="29752"/>
    <cellStyle name="Percent 410" xfId="29753"/>
    <cellStyle name="Percent 411" xfId="29754"/>
    <cellStyle name="Percent 412" xfId="29755"/>
    <cellStyle name="Percent 413" xfId="29756"/>
    <cellStyle name="Percent 414" xfId="29757"/>
    <cellStyle name="Percent 415" xfId="29758"/>
    <cellStyle name="Percent 416" xfId="29759"/>
    <cellStyle name="Percent 417" xfId="29760"/>
    <cellStyle name="Percent 418" xfId="29761"/>
    <cellStyle name="Percent 419" xfId="29762"/>
    <cellStyle name="Percent 42" xfId="29763"/>
    <cellStyle name="Percent 42 2" xfId="29764"/>
    <cellStyle name="Percent 420" xfId="29765"/>
    <cellStyle name="Percent 421" xfId="29766"/>
    <cellStyle name="Percent 422" xfId="29767"/>
    <cellStyle name="Percent 423" xfId="29768"/>
    <cellStyle name="Percent 424" xfId="29769"/>
    <cellStyle name="Percent 425" xfId="29770"/>
    <cellStyle name="Percent 426" xfId="29771"/>
    <cellStyle name="Percent 427" xfId="29772"/>
    <cellStyle name="Percent 428" xfId="29773"/>
    <cellStyle name="Percent 429" xfId="29774"/>
    <cellStyle name="Percent 43" xfId="29775"/>
    <cellStyle name="Percent 43 2" xfId="29776"/>
    <cellStyle name="Percent 430" xfId="29777"/>
    <cellStyle name="Percent 431" xfId="29778"/>
    <cellStyle name="Percent 432" xfId="29779"/>
    <cellStyle name="Percent 433" xfId="29780"/>
    <cellStyle name="Percent 434" xfId="29781"/>
    <cellStyle name="Percent 435" xfId="29782"/>
    <cellStyle name="Percent 436" xfId="29783"/>
    <cellStyle name="Percent 437" xfId="29784"/>
    <cellStyle name="Percent 438" xfId="29785"/>
    <cellStyle name="Percent 439" xfId="29786"/>
    <cellStyle name="Percent 44" xfId="29787"/>
    <cellStyle name="Percent 44 2" xfId="29788"/>
    <cellStyle name="Percent 440" xfId="29789"/>
    <cellStyle name="Percent 441" xfId="29790"/>
    <cellStyle name="Percent 442" xfId="29791"/>
    <cellStyle name="Percent 443" xfId="29792"/>
    <cellStyle name="Percent 444" xfId="29793"/>
    <cellStyle name="Percent 445" xfId="29794"/>
    <cellStyle name="Percent 446" xfId="29795"/>
    <cellStyle name="Percent 447" xfId="29796"/>
    <cellStyle name="Percent 448" xfId="29797"/>
    <cellStyle name="Percent 449" xfId="29798"/>
    <cellStyle name="Percent 45" xfId="29799"/>
    <cellStyle name="Percent 45 2" xfId="29800"/>
    <cellStyle name="Percent 450" xfId="29801"/>
    <cellStyle name="Percent 451" xfId="29802"/>
    <cellStyle name="Percent 452" xfId="29803"/>
    <cellStyle name="Percent 453" xfId="29804"/>
    <cellStyle name="Percent 454" xfId="29805"/>
    <cellStyle name="Percent 455" xfId="29806"/>
    <cellStyle name="Percent 456" xfId="29807"/>
    <cellStyle name="Percent 457" xfId="29808"/>
    <cellStyle name="Percent 458" xfId="29809"/>
    <cellStyle name="Percent 459" xfId="29810"/>
    <cellStyle name="Percent 46" xfId="29811"/>
    <cellStyle name="Percent 46 2" xfId="29812"/>
    <cellStyle name="Percent 460" xfId="29813"/>
    <cellStyle name="Percent 461" xfId="29814"/>
    <cellStyle name="Percent 462" xfId="29815"/>
    <cellStyle name="Percent 463" xfId="29816"/>
    <cellStyle name="Percent 464" xfId="29817"/>
    <cellStyle name="Percent 465" xfId="29818"/>
    <cellStyle name="Percent 466" xfId="29819"/>
    <cellStyle name="Percent 467" xfId="29820"/>
    <cellStyle name="Percent 468" xfId="29821"/>
    <cellStyle name="Percent 469" xfId="29822"/>
    <cellStyle name="Percent 47" xfId="29823"/>
    <cellStyle name="Percent 47 2" xfId="29824"/>
    <cellStyle name="Percent 470" xfId="29825"/>
    <cellStyle name="Percent 471" xfId="29826"/>
    <cellStyle name="Percent 472" xfId="29827"/>
    <cellStyle name="Percent 473" xfId="29828"/>
    <cellStyle name="Percent 474" xfId="29829"/>
    <cellStyle name="Percent 475" xfId="29830"/>
    <cellStyle name="Percent 476" xfId="29831"/>
    <cellStyle name="Percent 477" xfId="29832"/>
    <cellStyle name="Percent 478" xfId="29833"/>
    <cellStyle name="Percent 479" xfId="29834"/>
    <cellStyle name="Percent 48" xfId="29835"/>
    <cellStyle name="Percent 48 2" xfId="29836"/>
    <cellStyle name="Percent 480" xfId="29837"/>
    <cellStyle name="Percent 481" xfId="29838"/>
    <cellStyle name="Percent 49" xfId="29839"/>
    <cellStyle name="Percent 49 2" xfId="29840"/>
    <cellStyle name="Percent 5" xfId="223"/>
    <cellStyle name="Percent 5 2" xfId="7430"/>
    <cellStyle name="Percent 5 2 2" xfId="7431"/>
    <cellStyle name="Percent 5 2_CY YTD FiT" xfId="14648"/>
    <cellStyle name="Percent 5 3" xfId="26217"/>
    <cellStyle name="Percent 5_CY YTD FiT" xfId="14647"/>
    <cellStyle name="Percent 50" xfId="29841"/>
    <cellStyle name="Percent 50 2" xfId="29842"/>
    <cellStyle name="Percent 51" xfId="29843"/>
    <cellStyle name="Percent 51 2" xfId="29844"/>
    <cellStyle name="Percent 52" xfId="29845"/>
    <cellStyle name="Percent 52 2" xfId="29846"/>
    <cellStyle name="Percent 53" xfId="29847"/>
    <cellStyle name="Percent 53 2" xfId="29848"/>
    <cellStyle name="Percent 54" xfId="29849"/>
    <cellStyle name="Percent 54 2" xfId="29850"/>
    <cellStyle name="Percent 55" xfId="29851"/>
    <cellStyle name="Percent 55 2" xfId="29852"/>
    <cellStyle name="Percent 56" xfId="29853"/>
    <cellStyle name="Percent 56 2" xfId="29854"/>
    <cellStyle name="Percent 57" xfId="29855"/>
    <cellStyle name="Percent 57 2" xfId="29856"/>
    <cellStyle name="Percent 58" xfId="29857"/>
    <cellStyle name="Percent 58 2" xfId="29858"/>
    <cellStyle name="Percent 59" xfId="29859"/>
    <cellStyle name="Percent 59 2" xfId="29860"/>
    <cellStyle name="Percent 6" xfId="7432"/>
    <cellStyle name="Percent 6 2" xfId="7433"/>
    <cellStyle name="Percent 6 2 2" xfId="7434"/>
    <cellStyle name="Percent 6 2_CY YTD FiT" xfId="14650"/>
    <cellStyle name="Percent 6 3" xfId="29861"/>
    <cellStyle name="Percent 6_CY YTD FiT" xfId="14649"/>
    <cellStyle name="Percent 60" xfId="29862"/>
    <cellStyle name="Percent 60 2" xfId="29863"/>
    <cellStyle name="Percent 61" xfId="29864"/>
    <cellStyle name="Percent 61 2" xfId="29865"/>
    <cellStyle name="Percent 62" xfId="29866"/>
    <cellStyle name="Percent 62 2" xfId="29867"/>
    <cellStyle name="Percent 63" xfId="29868"/>
    <cellStyle name="Percent 63 2" xfId="29869"/>
    <cellStyle name="Percent 64" xfId="29870"/>
    <cellStyle name="Percent 64 2" xfId="29871"/>
    <cellStyle name="Percent 65" xfId="29872"/>
    <cellStyle name="Percent 65 2" xfId="29873"/>
    <cellStyle name="Percent 66" xfId="29874"/>
    <cellStyle name="Percent 66 2" xfId="29875"/>
    <cellStyle name="Percent 67" xfId="29876"/>
    <cellStyle name="Percent 67 2" xfId="29877"/>
    <cellStyle name="Percent 68" xfId="29878"/>
    <cellStyle name="Percent 68 2" xfId="29879"/>
    <cellStyle name="Percent 69" xfId="29880"/>
    <cellStyle name="Percent 69 2" xfId="29881"/>
    <cellStyle name="Percent 7" xfId="7435"/>
    <cellStyle name="Percent 7 2" xfId="7436"/>
    <cellStyle name="Percent 7 3" xfId="29882"/>
    <cellStyle name="Percent 7_CY YTD FiT" xfId="14651"/>
    <cellStyle name="Percent 70" xfId="29883"/>
    <cellStyle name="Percent 70 2" xfId="29884"/>
    <cellStyle name="Percent 71" xfId="29885"/>
    <cellStyle name="Percent 71 2" xfId="29886"/>
    <cellStyle name="Percent 72" xfId="29887"/>
    <cellStyle name="Percent 72 2" xfId="29888"/>
    <cellStyle name="Percent 73" xfId="29889"/>
    <cellStyle name="Percent 73 2" xfId="29890"/>
    <cellStyle name="Percent 74" xfId="29891"/>
    <cellStyle name="Percent 74 2" xfId="29892"/>
    <cellStyle name="Percent 75" xfId="29893"/>
    <cellStyle name="Percent 75 2" xfId="29894"/>
    <cellStyle name="Percent 76" xfId="29895"/>
    <cellStyle name="Percent 76 2" xfId="29896"/>
    <cellStyle name="Percent 77" xfId="29897"/>
    <cellStyle name="Percent 77 2" xfId="29898"/>
    <cellStyle name="Percent 78" xfId="29899"/>
    <cellStyle name="Percent 78 2" xfId="29900"/>
    <cellStyle name="Percent 79" xfId="29901"/>
    <cellStyle name="Percent 79 2" xfId="29902"/>
    <cellStyle name="Percent 8" xfId="7437"/>
    <cellStyle name="Percent 8 2" xfId="7438"/>
    <cellStyle name="Percent 8 3" xfId="29903"/>
    <cellStyle name="Percent 8_CY YTD FiT" xfId="14652"/>
    <cellStyle name="Percent 80" xfId="29904"/>
    <cellStyle name="Percent 80 2" xfId="29905"/>
    <cellStyle name="Percent 81" xfId="29906"/>
    <cellStyle name="Percent 81 2" xfId="29907"/>
    <cellStyle name="Percent 82" xfId="29908"/>
    <cellStyle name="Percent 82 2" xfId="29909"/>
    <cellStyle name="Percent 83" xfId="29910"/>
    <cellStyle name="Percent 83 2" xfId="29911"/>
    <cellStyle name="Percent 84" xfId="29912"/>
    <cellStyle name="Percent 84 2" xfId="29913"/>
    <cellStyle name="Percent 85" xfId="29914"/>
    <cellStyle name="Percent 85 2" xfId="29915"/>
    <cellStyle name="Percent 86" xfId="29916"/>
    <cellStyle name="Percent 86 2" xfId="29917"/>
    <cellStyle name="Percent 87" xfId="29918"/>
    <cellStyle name="Percent 87 2" xfId="29919"/>
    <cellStyle name="Percent 88" xfId="29920"/>
    <cellStyle name="Percent 88 2" xfId="29921"/>
    <cellStyle name="Percent 89" xfId="29922"/>
    <cellStyle name="Percent 89 2" xfId="29923"/>
    <cellStyle name="Percent 9" xfId="7439"/>
    <cellStyle name="Percent 9 2" xfId="7440"/>
    <cellStyle name="Percent 9 3" xfId="29924"/>
    <cellStyle name="Percent 9_CY YTD FiT" xfId="14653"/>
    <cellStyle name="Percent 90" xfId="29925"/>
    <cellStyle name="Percent 90 2" xfId="29926"/>
    <cellStyle name="Percent 91" xfId="29927"/>
    <cellStyle name="Percent 91 2" xfId="29928"/>
    <cellStyle name="Percent 92" xfId="29929"/>
    <cellStyle name="Percent 92 2" xfId="29930"/>
    <cellStyle name="Percent 93" xfId="29931"/>
    <cellStyle name="Percent 93 2" xfId="29932"/>
    <cellStyle name="Percent 94" xfId="29933"/>
    <cellStyle name="Percent 94 2" xfId="29934"/>
    <cellStyle name="Percent 95" xfId="29935"/>
    <cellStyle name="Percent 95 2" xfId="29936"/>
    <cellStyle name="Percent 96" xfId="29937"/>
    <cellStyle name="Percent 96 2" xfId="29938"/>
    <cellStyle name="Percent 97" xfId="29939"/>
    <cellStyle name="Percent 97 2" xfId="29940"/>
    <cellStyle name="Percent 98" xfId="29941"/>
    <cellStyle name="Percent 98 2" xfId="29942"/>
    <cellStyle name="Percent 99" xfId="29943"/>
    <cellStyle name="Percent 99 2" xfId="29944"/>
    <cellStyle name="percent?_MonteDec00" xfId="25373"/>
    <cellStyle name="PERCENT2" xfId="138"/>
    <cellStyle name="PERCENT2 2" xfId="29945"/>
    <cellStyle name="PERCENT2 3" xfId="29946"/>
    <cellStyle name="PERCENT2 3 2" xfId="29947"/>
    <cellStyle name="percentá_MonteDec00" xfId="25374"/>
    <cellStyle name="Percentage" xfId="139"/>
    <cellStyle name="Percentage 2" xfId="25375"/>
    <cellStyle name="Percentage 2 2" xfId="29948"/>
    <cellStyle name="Percentage 3" xfId="29949"/>
    <cellStyle name="Percentage_AR - Templates v1" xfId="25376"/>
    <cellStyle name="PercentC" xfId="140"/>
    <cellStyle name="PercentC 2" xfId="29950"/>
    <cellStyle name="PercentC 3" xfId="29951"/>
    <cellStyle name="PercentRed" xfId="25377"/>
    <cellStyle name="PercentRed 2" xfId="25378"/>
    <cellStyle name="PercentRed_AR - Templates v1" xfId="25379"/>
    <cellStyle name="Period Title" xfId="7441"/>
    <cellStyle name="Pevní" xfId="25380"/>
    <cellStyle name="PL-Artikel" xfId="25701"/>
    <cellStyle name="PL-pris" xfId="25702"/>
    <cellStyle name="PL-Rubrik1" xfId="25703"/>
    <cellStyle name="PL-Rubrik2" xfId="25704"/>
    <cellStyle name="PL-Tabelltext" xfId="25705"/>
    <cellStyle name="PL-Tabelltext 2" xfId="25706"/>
    <cellStyle name="PL-Tabelltext 3" xfId="25707"/>
    <cellStyle name="Porcentagem_06'97 " xfId="7442"/>
    <cellStyle name="Porcentaje" xfId="25381"/>
    <cellStyle name="Porcentaje 2" xfId="25382"/>
    <cellStyle name="Porcentaje_Synergy model v1" xfId="25383"/>
    <cellStyle name="Porcentual_2001 PRODUCTOS TERMINADOS Evoluci?n" xfId="25384"/>
    <cellStyle name="Pourcentage_~0058890" xfId="7443"/>
    <cellStyle name="PPCHG - ??1" xfId="7444"/>
    <cellStyle name="Precent" xfId="141"/>
    <cellStyle name="Precent2" xfId="142"/>
    <cellStyle name="Precent2 2" xfId="29952"/>
    <cellStyle name="Precent2 3" xfId="29953"/>
    <cellStyle name="Precent3" xfId="143"/>
    <cellStyle name="Precent3 2" xfId="29954"/>
    <cellStyle name="Precent3 3" xfId="29955"/>
    <cellStyle name="Precent3 3 2" xfId="29956"/>
    <cellStyle name="PrePop Currency (0)" xfId="144"/>
    <cellStyle name="PrePop Currency (0) 2" xfId="25385"/>
    <cellStyle name="PrePop Currency (0) 3" xfId="29957"/>
    <cellStyle name="PrePop Currency (0) 4" xfId="29958"/>
    <cellStyle name="PrePop Currency (0)_AR - Templates v1" xfId="25386"/>
    <cellStyle name="PrePop Currency (2)" xfId="145"/>
    <cellStyle name="PrePop Currency (2) 2" xfId="29959"/>
    <cellStyle name="PrePop Currency (2) 3" xfId="29960"/>
    <cellStyle name="PrePop Units (0)" xfId="146"/>
    <cellStyle name="PrePop Units (0) 2" xfId="25387"/>
    <cellStyle name="PrePop Units (0) 3" xfId="29961"/>
    <cellStyle name="PrePop Units (0) 4" xfId="29962"/>
    <cellStyle name="PrePop Units (0)_AR - Templates v1" xfId="25388"/>
    <cellStyle name="PrePop Units (1)" xfId="147"/>
    <cellStyle name="PrePop Units (1) 2" xfId="25389"/>
    <cellStyle name="PrePop Units (1) 3" xfId="29963"/>
    <cellStyle name="PrePop Units (1)_AR - Templates v1" xfId="25390"/>
    <cellStyle name="PrePop Units (2)" xfId="148"/>
    <cellStyle name="PrePop Units (2) 2" xfId="29964"/>
    <cellStyle name="PrePop Units (2) 3" xfId="29965"/>
    <cellStyle name="Price" xfId="149"/>
    <cellStyle name="Price  .00" xfId="7445"/>
    <cellStyle name="Price 2" xfId="29966"/>
    <cellStyle name="Price 2 2" xfId="29967"/>
    <cellStyle name="Price_Bisc" xfId="7446"/>
    <cellStyle name="PriceFactorStyle" xfId="7447"/>
    <cellStyle name="pricing" xfId="25391"/>
    <cellStyle name="Procenta" xfId="25392"/>
    <cellStyle name="Prod Vol" xfId="150"/>
    <cellStyle name="Product Header" xfId="151"/>
    <cellStyle name="programming charts" xfId="7448"/>
    <cellStyle name="PROJECT" xfId="152"/>
    <cellStyle name="PROJECT R" xfId="153"/>
    <cellStyle name="PROJECT__- $ E 7 U P-_" xfId="7449"/>
    <cellStyle name="Protect" xfId="25393"/>
    <cellStyle name="Prozent_Download zmomcos1 per 8.2.2002" xfId="25394"/>
    <cellStyle name="PSChar" xfId="7450"/>
    <cellStyle name="PSDate" xfId="7451"/>
    <cellStyle name="PSDec" xfId="7452"/>
    <cellStyle name="PSHeading" xfId="7453"/>
    <cellStyle name="PSInt" xfId="7454"/>
    <cellStyle name="PSSpacer" xfId="7455"/>
    <cellStyle name="Punto" xfId="25395"/>
    <cellStyle name="Punto 2" xfId="25396"/>
    <cellStyle name="Punto_Synergy model v1" xfId="25397"/>
    <cellStyle name="Punto0" xfId="7456"/>
    <cellStyle name="qtr" xfId="154"/>
    <cellStyle name="Qty" xfId="7457"/>
    <cellStyle name="QUOTEINFO" xfId="29968"/>
    <cellStyle name="rand" xfId="25398"/>
    <cellStyle name="Range Name" xfId="25399"/>
    <cellStyle name="Reference" xfId="7458"/>
    <cellStyle name="regstoresfromspecstores" xfId="7459"/>
    <cellStyle name="ReportData" xfId="25708"/>
    <cellStyle name="ReportElements" xfId="7460"/>
    <cellStyle name="ReportHeader" xfId="25709"/>
    <cellStyle name="RevList" xfId="7461"/>
    <cellStyle name="RFxInfoHeaderLabelStyle" xfId="7462"/>
    <cellStyle name="rhg" xfId="7463"/>
    <cellStyle name="rhg000" xfId="7464"/>
    <cellStyle name="rhg000black" xfId="7465"/>
    <cellStyle name="rhg000White" xfId="7466"/>
    <cellStyle name="rhgblack" xfId="7467"/>
    <cellStyle name="rhgpercent" xfId="7468"/>
    <cellStyle name="rhgpercentWhite" xfId="7469"/>
    <cellStyle name="rhgWhite" xfId="7470"/>
    <cellStyle name="Right Currency" xfId="7471"/>
    <cellStyle name="Right Date" xfId="7472"/>
    <cellStyle name="Right Multiple" xfId="7473"/>
    <cellStyle name="Right Number" xfId="7474"/>
    <cellStyle name="Right Percentage" xfId="7475"/>
    <cellStyle name="Right Year" xfId="7476"/>
    <cellStyle name="RightTitle" xfId="155"/>
    <cellStyle name="RM" xfId="7477"/>
    <cellStyle name="RootItemStyle" xfId="7478"/>
    <cellStyle name="Row heading" xfId="7479"/>
    <cellStyle name="Rücksprung" xfId="7480"/>
    <cellStyle name="SAPBEXaggData" xfId="7481"/>
    <cellStyle name="SAPBEXaggData 2" xfId="7482"/>
    <cellStyle name="SAPBEXaggData 3" xfId="25400"/>
    <cellStyle name="SAPBEXaggData_CY YTD FiT" xfId="14654"/>
    <cellStyle name="SAPBEXaggDataEmph" xfId="7483"/>
    <cellStyle name="SAPBEXaggDataEmph 2" xfId="7484"/>
    <cellStyle name="SAPBEXaggDataEmph 3" xfId="25401"/>
    <cellStyle name="SAPBEXaggDataEmph_CY YTD FiT" xfId="14655"/>
    <cellStyle name="SAPBEXaggExc1" xfId="7485"/>
    <cellStyle name="SAPBEXaggExc1Emph" xfId="7486"/>
    <cellStyle name="SAPBEXaggExc2" xfId="7487"/>
    <cellStyle name="SAPBEXaggExc2Emph" xfId="7488"/>
    <cellStyle name="SAPBEXaggItem" xfId="7489"/>
    <cellStyle name="SAPBEXaggItem 2" xfId="7490"/>
    <cellStyle name="SAPBEXaggItem 3" xfId="25402"/>
    <cellStyle name="SAPBEXaggItem_CY YTD FiT" xfId="14656"/>
    <cellStyle name="SAPBEXaggItemX" xfId="7491"/>
    <cellStyle name="SAPBEXaggItemX 2" xfId="25403"/>
    <cellStyle name="SAPBEXaggItemX 3" xfId="25404"/>
    <cellStyle name="SAPBEXchaText" xfId="7492"/>
    <cellStyle name="SAPBEXchaText 2" xfId="7493"/>
    <cellStyle name="SAPBEXchaText_CY YTD FiT" xfId="14657"/>
    <cellStyle name="SAPBEXexcBad7" xfId="7494"/>
    <cellStyle name="SAPBEXexcBad7 2" xfId="7495"/>
    <cellStyle name="SAPBEXexcBad7 3" xfId="25405"/>
    <cellStyle name="SAPBEXexcBad7_CY YTD FiT" xfId="14658"/>
    <cellStyle name="SAPBEXexcBad8" xfId="7496"/>
    <cellStyle name="SAPBEXexcBad8 2" xfId="7497"/>
    <cellStyle name="SAPBEXexcBad8 3" xfId="25406"/>
    <cellStyle name="SAPBEXexcBad8_CY YTD FiT" xfId="14659"/>
    <cellStyle name="SAPBEXexcBad9" xfId="7498"/>
    <cellStyle name="SAPBEXexcBad9 2" xfId="7499"/>
    <cellStyle name="SAPBEXexcBad9 3" xfId="25407"/>
    <cellStyle name="SAPBEXexcBad9_CY YTD FiT" xfId="14660"/>
    <cellStyle name="SAPBEXexcCritical4" xfId="7500"/>
    <cellStyle name="SAPBEXexcCritical4 2" xfId="7501"/>
    <cellStyle name="SAPBEXexcCritical4 3" xfId="25408"/>
    <cellStyle name="SAPBEXexcCritical4_CY YTD FiT" xfId="14661"/>
    <cellStyle name="SAPBEXexcCritical5" xfId="7502"/>
    <cellStyle name="SAPBEXexcCritical5 2" xfId="7503"/>
    <cellStyle name="SAPBEXexcCritical5 3" xfId="25409"/>
    <cellStyle name="SAPBEXexcCritical5_CY YTD FiT" xfId="14662"/>
    <cellStyle name="SAPBEXexcCritical6" xfId="7504"/>
    <cellStyle name="SAPBEXexcCritical6 2" xfId="7505"/>
    <cellStyle name="SAPBEXexcCritical6 3" xfId="25410"/>
    <cellStyle name="SAPBEXexcCritical6_CY YTD FiT" xfId="14663"/>
    <cellStyle name="SAPBEXexcGood1" xfId="7506"/>
    <cellStyle name="SAPBEXexcGood1 2" xfId="7507"/>
    <cellStyle name="SAPBEXexcGood1 3" xfId="25411"/>
    <cellStyle name="SAPBEXexcGood1_CY YTD FiT" xfId="14664"/>
    <cellStyle name="SAPBEXexcGood2" xfId="7508"/>
    <cellStyle name="SAPBEXexcGood2 2" xfId="7509"/>
    <cellStyle name="SAPBEXexcGood2 3" xfId="25412"/>
    <cellStyle name="SAPBEXexcGood2_CY YTD FiT" xfId="14665"/>
    <cellStyle name="SAPBEXexcGood3" xfId="7510"/>
    <cellStyle name="SAPBEXexcGood3 2" xfId="7511"/>
    <cellStyle name="SAPBEXexcGood3 3" xfId="25413"/>
    <cellStyle name="SAPBEXexcGood3_CY YTD FiT" xfId="14666"/>
    <cellStyle name="SAPBEXfilterDrill" xfId="7512"/>
    <cellStyle name="SAPBEXfilterDrill 2" xfId="7513"/>
    <cellStyle name="SAPBEXfilterDrill 3" xfId="29969"/>
    <cellStyle name="SAPBEXfilterDrill 4" xfId="29970"/>
    <cellStyle name="SAPBEXfilterDrill_CY YTD FiT" xfId="14667"/>
    <cellStyle name="SAPBEXfilterItem" xfId="7514"/>
    <cellStyle name="SAPBEXfilterItem 2" xfId="7515"/>
    <cellStyle name="SAPBEXfilterItem_CY YTD FiT" xfId="14668"/>
    <cellStyle name="SAPBEXfilterText" xfId="7516"/>
    <cellStyle name="SAPBEXformats" xfId="7517"/>
    <cellStyle name="SAPBEXformats 2" xfId="7518"/>
    <cellStyle name="SAPBEXformats 3" xfId="25414"/>
    <cellStyle name="SAPBEXformats_CY YTD FiT" xfId="14669"/>
    <cellStyle name="SAPBEXheaderData" xfId="7519"/>
    <cellStyle name="SAPBEXheaderItem" xfId="7520"/>
    <cellStyle name="SAPBEXheaderItem 2" xfId="7521"/>
    <cellStyle name="SAPBEXheaderItem 3" xfId="7522"/>
    <cellStyle name="SAPBEXheaderItem_CY YTD FiT" xfId="14670"/>
    <cellStyle name="SAPBEXheaderText" xfId="7523"/>
    <cellStyle name="SAPBEXheaderText 2" xfId="7524"/>
    <cellStyle name="SAPBEXheaderText 3" xfId="7525"/>
    <cellStyle name="SAPBEXheaderText_CY YTD FiT" xfId="14671"/>
    <cellStyle name="SAPBEXHLevel0" xfId="7526"/>
    <cellStyle name="SAPBEXHLevel0 2" xfId="25415"/>
    <cellStyle name="SAPBEXHLevel0 3" xfId="25416"/>
    <cellStyle name="SAPBEXHLevel0X" xfId="7527"/>
    <cellStyle name="SAPBEXHLevel0X 2" xfId="25417"/>
    <cellStyle name="SAPBEXHLevel0X 3" xfId="25418"/>
    <cellStyle name="SAPBEXHLevel1" xfId="7528"/>
    <cellStyle name="SAPBEXHLevel1 2" xfId="25419"/>
    <cellStyle name="SAPBEXHLevel1 3" xfId="25420"/>
    <cellStyle name="SAPBEXHLevel1X" xfId="7529"/>
    <cellStyle name="SAPBEXHLevel1X 2" xfId="25421"/>
    <cellStyle name="SAPBEXHLevel1X 3" xfId="25422"/>
    <cellStyle name="SAPBEXHLevel2" xfId="7530"/>
    <cellStyle name="SAPBEXHLevel2 2" xfId="25423"/>
    <cellStyle name="SAPBEXHLevel2 3" xfId="25424"/>
    <cellStyle name="SAPBEXHLevel2X" xfId="7531"/>
    <cellStyle name="SAPBEXHLevel2X 2" xfId="25425"/>
    <cellStyle name="SAPBEXHLevel2X 3" xfId="25426"/>
    <cellStyle name="SAPBEXHLevel3" xfId="7532"/>
    <cellStyle name="SAPBEXHLevel3 2" xfId="25427"/>
    <cellStyle name="SAPBEXHLevel3 3" xfId="25428"/>
    <cellStyle name="SAPBEXHLevel3X" xfId="7533"/>
    <cellStyle name="SAPBEXHLevel3X 2" xfId="25429"/>
    <cellStyle name="SAPBEXHLevel3X 3" xfId="25430"/>
    <cellStyle name="SAPBEXinputData" xfId="7534"/>
    <cellStyle name="SAPBEXItemHeader" xfId="7535"/>
    <cellStyle name="SAPBEXresData" xfId="7536"/>
    <cellStyle name="SAPBEXresData 2" xfId="7537"/>
    <cellStyle name="SAPBEXresData 3" xfId="25431"/>
    <cellStyle name="SAPBEXresData_CY YTD FiT" xfId="14672"/>
    <cellStyle name="SAPBEXresDataEmph" xfId="7538"/>
    <cellStyle name="SAPBEXresDataEmph 2" xfId="7539"/>
    <cellStyle name="SAPBEXresDataEmph 3" xfId="25432"/>
    <cellStyle name="SAPBEXresDataEmph_CY YTD FiT" xfId="14673"/>
    <cellStyle name="SAPBEXresExc1" xfId="7540"/>
    <cellStyle name="SAPBEXresExc1Emph" xfId="7541"/>
    <cellStyle name="SAPBEXresExc2" xfId="7542"/>
    <cellStyle name="SAPBEXresExc2Emph" xfId="7543"/>
    <cellStyle name="SAPBEXresItem" xfId="7544"/>
    <cellStyle name="SAPBEXresItem 2" xfId="7545"/>
    <cellStyle name="SAPBEXresItem 3" xfId="25433"/>
    <cellStyle name="SAPBEXresItem_CY YTD FiT" xfId="14674"/>
    <cellStyle name="SAPBEXresItemX" xfId="7546"/>
    <cellStyle name="SAPBEXresItemX 2" xfId="25434"/>
    <cellStyle name="SAPBEXresItemX 3" xfId="25435"/>
    <cellStyle name="SAPBEXstdData" xfId="7547"/>
    <cellStyle name="SAPBEXstdData 2" xfId="7548"/>
    <cellStyle name="SAPBEXstdData 3" xfId="25436"/>
    <cellStyle name="SAPBEXstdData_CY YTD FiT" xfId="14675"/>
    <cellStyle name="SAPBEXstdDataEmph" xfId="7549"/>
    <cellStyle name="SAPBEXstdDataEmph 2" xfId="7550"/>
    <cellStyle name="SAPBEXstdDataEmph 3" xfId="25437"/>
    <cellStyle name="SAPBEXstdDataEmph_CY YTD FiT" xfId="14676"/>
    <cellStyle name="SAPBEXstdExc1" xfId="7551"/>
    <cellStyle name="SAPBEXstdExc1Emph" xfId="7552"/>
    <cellStyle name="SAPBEXstdExc2" xfId="7553"/>
    <cellStyle name="SAPBEXstdExc2Emph" xfId="7554"/>
    <cellStyle name="SAPBEXstdItem" xfId="7555"/>
    <cellStyle name="SAPBEXstdItem 2" xfId="7556"/>
    <cellStyle name="SAPBEXstdItem 3" xfId="25438"/>
    <cellStyle name="SAPBEXstdItem_CY YTD FiT" xfId="14677"/>
    <cellStyle name="SAPBEXstdItemX" xfId="7557"/>
    <cellStyle name="SAPBEXstdItemX 2" xfId="25439"/>
    <cellStyle name="SAPBEXstdItemX 3" xfId="25440"/>
    <cellStyle name="SAPBEXsubData" xfId="7558"/>
    <cellStyle name="SAPBEXsubDataEmph" xfId="7559"/>
    <cellStyle name="SAPBEXsubExc1" xfId="7560"/>
    <cellStyle name="SAPBEXsubExc1Emph" xfId="7561"/>
    <cellStyle name="SAPBEXsubExc2" xfId="7562"/>
    <cellStyle name="SAPBEXsubExc2Emph" xfId="7563"/>
    <cellStyle name="SAPBEXsubItem" xfId="7564"/>
    <cellStyle name="SAPBEXtitle" xfId="7565"/>
    <cellStyle name="SAPBEXtitle 2" xfId="7566"/>
    <cellStyle name="SAPBEXtitle_CY YTD FiT" xfId="14678"/>
    <cellStyle name="SAPBEXunassignedItem" xfId="7567"/>
    <cellStyle name="SAPBEXundefined" xfId="7568"/>
    <cellStyle name="SAPBEXundefined 2" xfId="7569"/>
    <cellStyle name="SAPBEXundefined 3" xfId="25441"/>
    <cellStyle name="SAPBEXundefined_CY YTD FiT" xfId="14679"/>
    <cellStyle name="Satisfaisant" xfId="7570"/>
    <cellStyle name="SCRITTE" xfId="25442"/>
    <cellStyle name="Section Number" xfId="7571"/>
    <cellStyle name="Separador de milhares [0]_2000-2001 Dry Mixes Volumes per Category" xfId="156"/>
    <cellStyle name="Separador de milhares_0_CRFIS_12" xfId="7572"/>
    <cellStyle name="Separator" xfId="25443"/>
    <cellStyle name="SeparatorBar" xfId="157"/>
    <cellStyle name="SeparatorBar 2" xfId="7573"/>
    <cellStyle name="SeparatorBar_Bisc" xfId="7574"/>
    <cellStyle name="shade" xfId="158"/>
    <cellStyle name="shade 2" xfId="7575"/>
    <cellStyle name="shade_Bisc" xfId="7576"/>
    <cellStyle name="SHADEDSTORES" xfId="7577"/>
    <cellStyle name="Shares" xfId="159"/>
    <cellStyle name="Shares 2" xfId="7578"/>
    <cellStyle name="Shares_Bisc" xfId="7579"/>
    <cellStyle name="Sheet Title" xfId="7580"/>
    <cellStyle name="Short $" xfId="160"/>
    <cellStyle name="Short $ 2" xfId="29971"/>
    <cellStyle name="Short $ 3" xfId="29972"/>
    <cellStyle name="Short $ 3 2" xfId="29973"/>
    <cellStyle name="Simple" xfId="25444"/>
    <cellStyle name="Sledovaný hypertextový odkaz_Book Pole B20012002" xfId="25445"/>
    <cellStyle name="Small" xfId="25446"/>
    <cellStyle name="Sortie" xfId="7581"/>
    <cellStyle name="Source Hed" xfId="7582"/>
    <cellStyle name="Source Letter" xfId="7583"/>
    <cellStyle name="Source Superscript" xfId="7584"/>
    <cellStyle name="Source Text" xfId="7585"/>
    <cellStyle name="SpecSheet" xfId="7586"/>
    <cellStyle name="specstores" xfId="7587"/>
    <cellStyle name="Standa - Formatvorlage1" xfId="7588"/>
    <cellStyle name="Standaard_jobcode manual" xfId="25447"/>
    <cellStyle name="STANDARD" xfId="7589"/>
    <cellStyle name="State" xfId="7590"/>
    <cellStyle name="STYL1 - Style1" xfId="161"/>
    <cellStyle name="STYL1 - Style1 2" xfId="29974"/>
    <cellStyle name="STYL1 - Style1 2 2" xfId="29975"/>
    <cellStyle name="STYL2 - Style2" xfId="162"/>
    <cellStyle name="STYL2 - Style2 2" xfId="7591"/>
    <cellStyle name="STYL2 - Style2_Bisc" xfId="7592"/>
    <cellStyle name="style" xfId="7593"/>
    <cellStyle name="STYLE - Style1" xfId="163"/>
    <cellStyle name="STYLE - Style2" xfId="164"/>
    <cellStyle name="STYLE - Style3" xfId="165"/>
    <cellStyle name="STYLE - Style4" xfId="166"/>
    <cellStyle name="Style 1" xfId="7594"/>
    <cellStyle name="Style 1 2" xfId="25448"/>
    <cellStyle name="Style 1_AR - Templates v1" xfId="25449"/>
    <cellStyle name="Style 27" xfId="7595"/>
    <cellStyle name="Style 28" xfId="29976"/>
    <cellStyle name="style_CY YTD FiT" xfId="14680"/>
    <cellStyle name="style1" xfId="7596"/>
    <cellStyle name="STYLE1 - Style1" xfId="7597"/>
    <cellStyle name="style1_CY YTD FiT" xfId="14681"/>
    <cellStyle name="style2" xfId="7598"/>
    <cellStyle name="STYLE2 - Style2" xfId="7599"/>
    <cellStyle name="style2_CY YTD FiT" xfId="14682"/>
    <cellStyle name="STYLE3 - Style3" xfId="7600"/>
    <cellStyle name="STYLE4 - Style4" xfId="7601"/>
    <cellStyle name="subhead" xfId="167"/>
    <cellStyle name="Subtitle" xfId="168"/>
    <cellStyle name="Subtotal" xfId="7602"/>
    <cellStyle name="Sum" xfId="25450"/>
    <cellStyle name="Sum %of HV" xfId="25451"/>
    <cellStyle name="Summe" xfId="7603"/>
    <cellStyle name="Superscript" xfId="7604"/>
    <cellStyle name="Superscript- regular" xfId="7605"/>
    <cellStyle name="Superscript_1-1A-Regular" xfId="7606"/>
    <cellStyle name="SupplierHeaderStyle" xfId="7607"/>
    <cellStyle name="t/a" xfId="25452"/>
    <cellStyle name="Table Data" xfId="7608"/>
    <cellStyle name="Table Head Top" xfId="7609"/>
    <cellStyle name="Table Hed Side" xfId="7610"/>
    <cellStyle name="Table Hed Side 2" xfId="7611"/>
    <cellStyle name="Table Hed Side 2 2" xfId="7612"/>
    <cellStyle name="Table Hed Side 2_CY YTD FiT" xfId="14684"/>
    <cellStyle name="Table Hed Side 3" xfId="7613"/>
    <cellStyle name="Table Hed Side_CY YTD FiT" xfId="14683"/>
    <cellStyle name="Table Title" xfId="7614"/>
    <cellStyle name="tablo" xfId="25453"/>
    <cellStyle name="TDM" xfId="25454"/>
    <cellStyle name="TDM 2" xfId="25455"/>
    <cellStyle name="teny" xfId="25456"/>
    <cellStyle name="terv" xfId="25457"/>
    <cellStyle name="TEXT" xfId="169"/>
    <cellStyle name="TEXT 2" xfId="25458"/>
    <cellStyle name="TEXT 2 2" xfId="29977"/>
    <cellStyle name="TEXT 3" xfId="29978"/>
    <cellStyle name="TEXT 4" xfId="29979"/>
    <cellStyle name="TEXT 4 2" xfId="29980"/>
    <cellStyle name="Text Indent A" xfId="170"/>
    <cellStyle name="Text Indent B" xfId="171"/>
    <cellStyle name="Text Indent B 2" xfId="25459"/>
    <cellStyle name="Text Indent B 3" xfId="29981"/>
    <cellStyle name="Text Indent B 4" xfId="29982"/>
    <cellStyle name="Text Indent B_AR - Templates v1" xfId="25460"/>
    <cellStyle name="Text Indent C" xfId="172"/>
    <cellStyle name="Text Indent C 2" xfId="25461"/>
    <cellStyle name="Text Indent C 3" xfId="29983"/>
    <cellStyle name="Text Indent C 4" xfId="29984"/>
    <cellStyle name="Text Indent C_AR - Templates v1" xfId="25462"/>
    <cellStyle name="TEXT_041207_financials End packing automation on Hutt line" xfId="25463"/>
    <cellStyle name="Texte explicatif" xfId="7615"/>
    <cellStyle name="TextStyle" xfId="25710"/>
    <cellStyle name="þ" xfId="7616"/>
    <cellStyle name="þ_x001d_" xfId="7617"/>
    <cellStyle name="þ_2008MU3" xfId="7618"/>
    <cellStyle name="þ_2008MU3_CY YTD FiT" xfId="14687"/>
    <cellStyle name="þ_2008MU3_CY YTD FiT_1" xfId="20262"/>
    <cellStyle name="þ_2008MU3_Fit" xfId="7619"/>
    <cellStyle name="þ_2008MU3_FiT EVA Data YTD" xfId="7620"/>
    <cellStyle name="þ_2008MU3_FiT EVA Data YTD_CY YTD FiT" xfId="14689"/>
    <cellStyle name="þ_2008MU3_FiT EVA Data YTD_PY YTD FiT" xfId="24006"/>
    <cellStyle name="þ_2008MU3_FiT EVA Data YTD_YTD FiT" xfId="11409"/>
    <cellStyle name="þ_2008MU3_Fit_CY YTD FiT" xfId="14688"/>
    <cellStyle name="þ_2008MU3_Fit_PY YTD FiT" xfId="24005"/>
    <cellStyle name="þ_2008MU3_Fit_YTD FiT" xfId="11408"/>
    <cellStyle name="þ_2008MU3_GROCO EVA PY 2010" xfId="25973"/>
    <cellStyle name="þ_2008MU3_manualEVA" xfId="7621"/>
    <cellStyle name="þ_2008MU3_manualEVA_CY YTD FiT" xfId="14690"/>
    <cellStyle name="þ_2008MU3_manualEVA_CY YTD FiT_1" xfId="20263"/>
    <cellStyle name="þ_2008MU3_manualEVA_Fit" xfId="7622"/>
    <cellStyle name="þ_2008MU3_manualEVA_FiT EVA Data YTD" xfId="7623"/>
    <cellStyle name="þ_2008MU3_manualEVA_FiT EVA Data YTD_CY YTD FiT" xfId="14692"/>
    <cellStyle name="þ_2008MU3_manualEVA_FiT EVA Data YTD_PY YTD FiT" xfId="24009"/>
    <cellStyle name="þ_2008MU3_manualEVA_FiT EVA Data YTD_YTD FiT" xfId="11412"/>
    <cellStyle name="þ_2008MU3_manualEVA_Fit_CY YTD FiT" xfId="14691"/>
    <cellStyle name="þ_2008MU3_manualEVA_Fit_PY YTD FiT" xfId="24008"/>
    <cellStyle name="þ_2008MU3_manualEVA_Fit_YTD FiT" xfId="11411"/>
    <cellStyle name="þ_2008MU3_manualEVA_MTD Retrieve" xfId="20264"/>
    <cellStyle name="þ_2008MU3_manualEVA_MTD Retrieve_Organic Revenue FIT" xfId="20265"/>
    <cellStyle name="þ_2008MU3_manualEVA_OI Drivers vs PY" xfId="20266"/>
    <cellStyle name="þ_2008MU3_manualEVA_OI Drivers vs PY_Organic Revenue FIT" xfId="20267"/>
    <cellStyle name="þ_2008MU3_manualEVA_Oreo" xfId="7624"/>
    <cellStyle name="þ_2008MU3_manualEVA_Oreo_CY YTD FiT" xfId="14693"/>
    <cellStyle name="þ_2008MU3_manualEVA_Oreo_PY YTD FiT" xfId="24010"/>
    <cellStyle name="þ_2008MU3_manualEVA_Oreo_YTD FiT" xfId="11413"/>
    <cellStyle name="þ_2008MU3_manualEVA_PY YTD FiT" xfId="24007"/>
    <cellStyle name="þ_2008MU3_manualEVA_test" xfId="20268"/>
    <cellStyle name="þ_2008MU3_manualEVA_YTD FiT" xfId="11410"/>
    <cellStyle name="þ_2008MU3_MTD Retrieve" xfId="20269"/>
    <cellStyle name="þ_2008MU3_MTD Retrieve_Organic Revenue FIT" xfId="20270"/>
    <cellStyle name="þ_2008MU3_OI Drivers vs PY" xfId="20271"/>
    <cellStyle name="þ_2008MU3_OI Drivers vs PY_Organic Revenue FIT" xfId="20272"/>
    <cellStyle name="þ_2008MU3_Oreo" xfId="7625"/>
    <cellStyle name="þ_2008MU3_Oreo_CY YTD FiT" xfId="14694"/>
    <cellStyle name="þ_2008MU3_Oreo_PY YTD FiT" xfId="24011"/>
    <cellStyle name="þ_2008MU3_Oreo_YTD FiT" xfId="11414"/>
    <cellStyle name="þ_2008MU3_Organic Revenue FIT" xfId="20273"/>
    <cellStyle name="þ_2008MU3_PY YTD FiT" xfId="24004"/>
    <cellStyle name="þ_2008MU3_QTD" xfId="20274"/>
    <cellStyle name="þ_2008MU3_QTD_MTD Retrieve" xfId="20275"/>
    <cellStyle name="þ_2008MU3_QTD_MTD Retrieve_Organic Revenue FIT" xfId="20276"/>
    <cellStyle name="þ_2008MU3_QTD_test" xfId="20277"/>
    <cellStyle name="þ_2008MU3_Sheet1" xfId="7626"/>
    <cellStyle name="þ_2008MU3_Sheet1_YTD FiT" xfId="11415"/>
    <cellStyle name="þ_2008MU3_Sheet2" xfId="7627"/>
    <cellStyle name="þ_2008MU3_Sheet2_YTD FiT" xfId="11416"/>
    <cellStyle name="þ_2008MU3_test" xfId="20278"/>
    <cellStyle name="þ_2008MU3_YTD FiT" xfId="11407"/>
    <cellStyle name="þ_AC2011 OH bridge" xfId="7628"/>
    <cellStyle name="þ_AC2011 OH bridge_0921" xfId="7629"/>
    <cellStyle name="þ_AC2011 OH bridge_0921_CY YTD FiT" xfId="14696"/>
    <cellStyle name="þ_AC2011 OH bridge_0921_CY YTD FiT_1" xfId="20280"/>
    <cellStyle name="þ_AC2011 OH bridge_0921_Fit" xfId="7630"/>
    <cellStyle name="þ_AC2011 OH bridge_0921_FiT EVA Data YTD" xfId="7631"/>
    <cellStyle name="þ_AC2011 OH bridge_0921_FiT EVA Data YTD_CY YTD FiT" xfId="14698"/>
    <cellStyle name="þ_AC2011 OH bridge_0921_FiT EVA Data YTD_PY YTD FiT" xfId="24015"/>
    <cellStyle name="þ_AC2011 OH bridge_0921_FiT EVA Data YTD_YTD FiT" xfId="11420"/>
    <cellStyle name="þ_AC2011 OH bridge_0921_Fit_CY YTD FiT" xfId="14697"/>
    <cellStyle name="þ_AC2011 OH bridge_0921_Fit_PY YTD FiT" xfId="24014"/>
    <cellStyle name="þ_AC2011 OH bridge_0921_Fit_YTD FiT" xfId="11419"/>
    <cellStyle name="þ_AC2011 OH bridge_0921_GROCO EVA PY 2010" xfId="25974"/>
    <cellStyle name="þ_AC2011 OH bridge_0921_manualEVA" xfId="7632"/>
    <cellStyle name="þ_AC2011 OH bridge_0921_manualEVA_CY YTD FiT" xfId="14699"/>
    <cellStyle name="þ_AC2011 OH bridge_0921_manualEVA_CY YTD FiT_1" xfId="20281"/>
    <cellStyle name="þ_AC2011 OH bridge_0921_manualEVA_Fit" xfId="7633"/>
    <cellStyle name="þ_AC2011 OH bridge_0921_manualEVA_FiT EVA Data YTD" xfId="7634"/>
    <cellStyle name="þ_AC2011 OH bridge_0921_manualEVA_FiT EVA Data YTD_CY YTD FiT" xfId="14701"/>
    <cellStyle name="þ_AC2011 OH bridge_0921_manualEVA_FiT EVA Data YTD_PY YTD FiT" xfId="24018"/>
    <cellStyle name="þ_AC2011 OH bridge_0921_manualEVA_FiT EVA Data YTD_YTD FiT" xfId="11423"/>
    <cellStyle name="þ_AC2011 OH bridge_0921_manualEVA_Fit_CY YTD FiT" xfId="14700"/>
    <cellStyle name="þ_AC2011 OH bridge_0921_manualEVA_Fit_PY YTD FiT" xfId="24017"/>
    <cellStyle name="þ_AC2011 OH bridge_0921_manualEVA_Fit_YTD FiT" xfId="11422"/>
    <cellStyle name="þ_AC2011 OH bridge_0921_manualEVA_MTD Retrieve" xfId="20282"/>
    <cellStyle name="þ_AC2011 OH bridge_0921_manualEVA_MTD Retrieve_Organic Revenue FIT" xfId="20283"/>
    <cellStyle name="þ_AC2011 OH bridge_0921_manualEVA_OI Drivers vs PY" xfId="20284"/>
    <cellStyle name="þ_AC2011 OH bridge_0921_manualEVA_OI Drivers vs PY_Organic Revenue FIT" xfId="20285"/>
    <cellStyle name="þ_AC2011 OH bridge_0921_manualEVA_Oreo" xfId="7635"/>
    <cellStyle name="þ_AC2011 OH bridge_0921_manualEVA_Oreo_CY YTD FiT" xfId="14702"/>
    <cellStyle name="þ_AC2011 OH bridge_0921_manualEVA_Oreo_PY YTD FiT" xfId="24019"/>
    <cellStyle name="þ_AC2011 OH bridge_0921_manualEVA_Oreo_YTD FiT" xfId="11424"/>
    <cellStyle name="þ_AC2011 OH bridge_0921_manualEVA_PY YTD FiT" xfId="24016"/>
    <cellStyle name="þ_AC2011 OH bridge_0921_manualEVA_test" xfId="20286"/>
    <cellStyle name="þ_AC2011 OH bridge_0921_manualEVA_YTD FiT" xfId="11421"/>
    <cellStyle name="þ_AC2011 OH bridge_0921_MTD Retrieve" xfId="20287"/>
    <cellStyle name="þ_AC2011 OH bridge_0921_MTD Retrieve_Organic Revenue FIT" xfId="20288"/>
    <cellStyle name="þ_AC2011 OH bridge_0921_OI Drivers vs PY" xfId="20289"/>
    <cellStyle name="þ_AC2011 OH bridge_0921_OI Drivers vs PY_Organic Revenue FIT" xfId="20290"/>
    <cellStyle name="þ_AC2011 OH bridge_0921_Oreo" xfId="7636"/>
    <cellStyle name="þ_AC2011 OH bridge_0921_Oreo_CY YTD FiT" xfId="14703"/>
    <cellStyle name="þ_AC2011 OH bridge_0921_Oreo_PY YTD FiT" xfId="24020"/>
    <cellStyle name="þ_AC2011 OH bridge_0921_Oreo_YTD FiT" xfId="11425"/>
    <cellStyle name="þ_AC2011 OH bridge_0921_Organic Revenue FIT" xfId="20291"/>
    <cellStyle name="þ_AC2011 OH bridge_0921_PY YTD FiT" xfId="24013"/>
    <cellStyle name="þ_AC2011 OH bridge_0921_QTD" xfId="20292"/>
    <cellStyle name="þ_AC2011 OH bridge_0921_QTD_MTD Retrieve" xfId="20293"/>
    <cellStyle name="þ_AC2011 OH bridge_0921_QTD_MTD Retrieve_Organic Revenue FIT" xfId="20294"/>
    <cellStyle name="þ_AC2011 OH bridge_0921_QTD_test" xfId="20295"/>
    <cellStyle name="þ_AC2011 OH bridge_0921_Sheet1" xfId="7637"/>
    <cellStyle name="þ_AC2011 OH bridge_0921_Sheet1_YTD FiT" xfId="11426"/>
    <cellStyle name="þ_AC2011 OH bridge_0921_Sheet2" xfId="7638"/>
    <cellStyle name="þ_AC2011 OH bridge_0921_Sheet2_YTD FiT" xfId="11427"/>
    <cellStyle name="þ_AC2011 OH bridge_0921_test" xfId="20296"/>
    <cellStyle name="þ_AC2011 OH bridge_0921_YTD FiT" xfId="11418"/>
    <cellStyle name="þ_AC2011 OH bridge_CY YTD FiT" xfId="14695"/>
    <cellStyle name="þ_AC2011 OH bridge_CY YTD FiT_1" xfId="20279"/>
    <cellStyle name="þ_AC2011 OH bridge_Fit" xfId="7639"/>
    <cellStyle name="þ_AC2011 OH bridge_FiT EVA Data YTD" xfId="7640"/>
    <cellStyle name="þ_AC2011 OH bridge_FiT EVA Data YTD_CY YTD FiT" xfId="14705"/>
    <cellStyle name="þ_AC2011 OH bridge_FiT EVA Data YTD_PY YTD FiT" xfId="24022"/>
    <cellStyle name="þ_AC2011 OH bridge_FiT EVA Data YTD_YTD FiT" xfId="11429"/>
    <cellStyle name="þ_AC2011 OH bridge_Fit_CY YTD FiT" xfId="14704"/>
    <cellStyle name="þ_AC2011 OH bridge_Fit_PY YTD FiT" xfId="24021"/>
    <cellStyle name="þ_AC2011 OH bridge_Fit_YTD FiT" xfId="11428"/>
    <cellStyle name="þ_AC2011 OH bridge_GROCO EVA PY 2010" xfId="25975"/>
    <cellStyle name="þ_AC2011 OH bridge_manualEVA" xfId="7641"/>
    <cellStyle name="þ_AC2011 OH bridge_manualEVA_CY YTD FiT" xfId="14706"/>
    <cellStyle name="þ_AC2011 OH bridge_manualEVA_CY YTD FiT_1" xfId="20297"/>
    <cellStyle name="þ_AC2011 OH bridge_manualEVA_Fit" xfId="7642"/>
    <cellStyle name="þ_AC2011 OH bridge_manualEVA_FiT EVA Data YTD" xfId="7643"/>
    <cellStyle name="þ_AC2011 OH bridge_manualEVA_FiT EVA Data YTD_CY YTD FiT" xfId="14708"/>
    <cellStyle name="þ_AC2011 OH bridge_manualEVA_FiT EVA Data YTD_PY YTD FiT" xfId="24025"/>
    <cellStyle name="þ_AC2011 OH bridge_manualEVA_FiT EVA Data YTD_YTD FiT" xfId="11432"/>
    <cellStyle name="þ_AC2011 OH bridge_manualEVA_Fit_CY YTD FiT" xfId="14707"/>
    <cellStyle name="þ_AC2011 OH bridge_manualEVA_Fit_PY YTD FiT" xfId="24024"/>
    <cellStyle name="þ_AC2011 OH bridge_manualEVA_Fit_YTD FiT" xfId="11431"/>
    <cellStyle name="þ_AC2011 OH bridge_manualEVA_MTD Retrieve" xfId="20298"/>
    <cellStyle name="þ_AC2011 OH bridge_manualEVA_MTD Retrieve_Organic Revenue FIT" xfId="20299"/>
    <cellStyle name="þ_AC2011 OH bridge_manualEVA_OI Drivers vs PY" xfId="20300"/>
    <cellStyle name="þ_AC2011 OH bridge_manualEVA_OI Drivers vs PY_Organic Revenue FIT" xfId="20301"/>
    <cellStyle name="þ_AC2011 OH bridge_manualEVA_Oreo" xfId="7644"/>
    <cellStyle name="þ_AC2011 OH bridge_manualEVA_Oreo_CY YTD FiT" xfId="14709"/>
    <cellStyle name="þ_AC2011 OH bridge_manualEVA_Oreo_PY YTD FiT" xfId="24026"/>
    <cellStyle name="þ_AC2011 OH bridge_manualEVA_Oreo_YTD FiT" xfId="11433"/>
    <cellStyle name="þ_AC2011 OH bridge_manualEVA_PY YTD FiT" xfId="24023"/>
    <cellStyle name="þ_AC2011 OH bridge_manualEVA_test" xfId="20302"/>
    <cellStyle name="þ_AC2011 OH bridge_manualEVA_YTD FiT" xfId="11430"/>
    <cellStyle name="þ_AC2011 OH bridge_MTD Retrieve" xfId="20303"/>
    <cellStyle name="þ_AC2011 OH bridge_MTD Retrieve_Organic Revenue FIT" xfId="20304"/>
    <cellStyle name="þ_AC2011 OH bridge_OI Drivers vs PY" xfId="20305"/>
    <cellStyle name="þ_AC2011 OH bridge_OI Drivers vs PY_Organic Revenue FIT" xfId="20306"/>
    <cellStyle name="þ_AC2011 OH bridge_Oreo" xfId="7645"/>
    <cellStyle name="þ_AC2011 OH bridge_Oreo_CY YTD FiT" xfId="14710"/>
    <cellStyle name="þ_AC2011 OH bridge_Oreo_PY YTD FiT" xfId="24027"/>
    <cellStyle name="þ_AC2011 OH bridge_Oreo_YTD FiT" xfId="11434"/>
    <cellStyle name="þ_AC2011 OH bridge_Organic Revenue FIT" xfId="20307"/>
    <cellStyle name="þ_AC2011 OH bridge_PY YTD FiT" xfId="24012"/>
    <cellStyle name="þ_AC2011 OH bridge_QTD" xfId="20308"/>
    <cellStyle name="þ_AC2011 OH bridge_QTD_MTD Retrieve" xfId="20309"/>
    <cellStyle name="þ_AC2011 OH bridge_QTD_MTD Retrieve_Organic Revenue FIT" xfId="20310"/>
    <cellStyle name="þ_AC2011 OH bridge_QTD_test" xfId="20311"/>
    <cellStyle name="þ_AC2011 OH bridge_Sheet1" xfId="7646"/>
    <cellStyle name="þ_AC2011 OH bridge_Sheet1_YTD FiT" xfId="11435"/>
    <cellStyle name="þ_AC2011 OH bridge_Sheet2" xfId="7647"/>
    <cellStyle name="þ_AC2011 OH bridge_Sheet2_YTD FiT" xfId="11436"/>
    <cellStyle name="þ_AC2011 OH bridge_test" xfId="20312"/>
    <cellStyle name="þ_AC2011 OH bridge_YTD FiT" xfId="11417"/>
    <cellStyle name="þ_AOP 2010 GSEA Deck Template" xfId="7648"/>
    <cellStyle name="þ_AOP 2010 GSEA Deck Template old1" xfId="7649"/>
    <cellStyle name="þ_AOP 2010 GSEA Deck Template old1_CY YTD FiT" xfId="14712"/>
    <cellStyle name="þ_AOP 2010 GSEA Deck Template old1_CY YTD FiT_1" xfId="20314"/>
    <cellStyle name="þ_AOP 2010 GSEA Deck Template old1_Fit" xfId="7650"/>
    <cellStyle name="þ_AOP 2010 GSEA Deck Template old1_FiT EVA Data YTD" xfId="7651"/>
    <cellStyle name="þ_AOP 2010 GSEA Deck Template old1_FiT EVA Data YTD_CY YTD FiT" xfId="14714"/>
    <cellStyle name="þ_AOP 2010 GSEA Deck Template old1_FiT EVA Data YTD_PY YTD FiT" xfId="24031"/>
    <cellStyle name="þ_AOP 2010 GSEA Deck Template old1_FiT EVA Data YTD_YTD FiT" xfId="11440"/>
    <cellStyle name="þ_AOP 2010 GSEA Deck Template old1_Fit_CY YTD FiT" xfId="14713"/>
    <cellStyle name="þ_AOP 2010 GSEA Deck Template old1_Fit_PY YTD FiT" xfId="24030"/>
    <cellStyle name="þ_AOP 2010 GSEA Deck Template old1_Fit_YTD FiT" xfId="11439"/>
    <cellStyle name="þ_AOP 2010 GSEA Deck Template old1_GROCO EVA PY 2010" xfId="25976"/>
    <cellStyle name="þ_AOP 2010 GSEA Deck Template old1_manualEVA" xfId="7652"/>
    <cellStyle name="þ_AOP 2010 GSEA Deck Template old1_manualEVA_CY YTD FiT" xfId="14715"/>
    <cellStyle name="þ_AOP 2010 GSEA Deck Template old1_manualEVA_CY YTD FiT_1" xfId="20315"/>
    <cellStyle name="þ_AOP 2010 GSEA Deck Template old1_manualEVA_Fit" xfId="7653"/>
    <cellStyle name="þ_AOP 2010 GSEA Deck Template old1_manualEVA_FiT EVA Data YTD" xfId="7654"/>
    <cellStyle name="þ_AOP 2010 GSEA Deck Template old1_manualEVA_FiT EVA Data YTD_CY YTD FiT" xfId="14717"/>
    <cellStyle name="þ_AOP 2010 GSEA Deck Template old1_manualEVA_FiT EVA Data YTD_PY YTD FiT" xfId="24034"/>
    <cellStyle name="þ_AOP 2010 GSEA Deck Template old1_manualEVA_FiT EVA Data YTD_YTD FiT" xfId="11443"/>
    <cellStyle name="þ_AOP 2010 GSEA Deck Template old1_manualEVA_Fit_CY YTD FiT" xfId="14716"/>
    <cellStyle name="þ_AOP 2010 GSEA Deck Template old1_manualEVA_Fit_PY YTD FiT" xfId="24033"/>
    <cellStyle name="þ_AOP 2010 GSEA Deck Template old1_manualEVA_Fit_YTD FiT" xfId="11442"/>
    <cellStyle name="þ_AOP 2010 GSEA Deck Template old1_manualEVA_MTD Retrieve" xfId="20316"/>
    <cellStyle name="þ_AOP 2010 GSEA Deck Template old1_manualEVA_MTD Retrieve_Organic Revenue FIT" xfId="20317"/>
    <cellStyle name="þ_AOP 2010 GSEA Deck Template old1_manualEVA_OI Drivers vs PY" xfId="20318"/>
    <cellStyle name="þ_AOP 2010 GSEA Deck Template old1_manualEVA_OI Drivers vs PY_Organic Revenue FIT" xfId="20319"/>
    <cellStyle name="þ_AOP 2010 GSEA Deck Template old1_manualEVA_Oreo" xfId="7655"/>
    <cellStyle name="þ_AOP 2010 GSEA Deck Template old1_manualEVA_Oreo_CY YTD FiT" xfId="14718"/>
    <cellStyle name="þ_AOP 2010 GSEA Deck Template old1_manualEVA_Oreo_PY YTD FiT" xfId="24035"/>
    <cellStyle name="þ_AOP 2010 GSEA Deck Template old1_manualEVA_Oreo_YTD FiT" xfId="11444"/>
    <cellStyle name="þ_AOP 2010 GSEA Deck Template old1_manualEVA_PY YTD FiT" xfId="24032"/>
    <cellStyle name="þ_AOP 2010 GSEA Deck Template old1_manualEVA_test" xfId="20320"/>
    <cellStyle name="þ_AOP 2010 GSEA Deck Template old1_manualEVA_YTD FiT" xfId="11441"/>
    <cellStyle name="þ_AOP 2010 GSEA Deck Template old1_MTD Retrieve" xfId="20321"/>
    <cellStyle name="þ_AOP 2010 GSEA Deck Template old1_MTD Retrieve_Organic Revenue FIT" xfId="20322"/>
    <cellStyle name="þ_AOP 2010 GSEA Deck Template old1_OH_DCD" xfId="7656"/>
    <cellStyle name="þ_AOP 2010 GSEA Deck Template old1_OH_DCD_CY YTD FiT" xfId="14719"/>
    <cellStyle name="þ_AOP 2010 GSEA Deck Template old1_OH_DCD_CY YTD FiT_1" xfId="20323"/>
    <cellStyle name="þ_AOP 2010 GSEA Deck Template old1_OH_DCD_Fit" xfId="7657"/>
    <cellStyle name="þ_AOP 2010 GSEA Deck Template old1_OH_DCD_FiT EVA Data YTD" xfId="7658"/>
    <cellStyle name="þ_AOP 2010 GSEA Deck Template old1_OH_DCD_FiT EVA Data YTD_CY YTD FiT" xfId="14721"/>
    <cellStyle name="þ_AOP 2010 GSEA Deck Template old1_OH_DCD_FiT EVA Data YTD_PY YTD FiT" xfId="24038"/>
    <cellStyle name="þ_AOP 2010 GSEA Deck Template old1_OH_DCD_FiT EVA Data YTD_YTD FiT" xfId="11447"/>
    <cellStyle name="þ_AOP 2010 GSEA Deck Template old1_OH_DCD_Fit_CY YTD FiT" xfId="14720"/>
    <cellStyle name="þ_AOP 2010 GSEA Deck Template old1_OH_DCD_Fit_PY YTD FiT" xfId="24037"/>
    <cellStyle name="þ_AOP 2010 GSEA Deck Template old1_OH_DCD_Fit_YTD FiT" xfId="11446"/>
    <cellStyle name="þ_AOP 2010 GSEA Deck Template old1_OH_DCD_GROCO EVA PY 2010" xfId="25977"/>
    <cellStyle name="þ_AOP 2010 GSEA Deck Template old1_OH_DCD_manualEVA" xfId="7659"/>
    <cellStyle name="þ_AOP 2010 GSEA Deck Template old1_OH_DCD_manualEVA_CY YTD FiT" xfId="14722"/>
    <cellStyle name="þ_AOP 2010 GSEA Deck Template old1_OH_DCD_manualEVA_CY YTD FiT_1" xfId="20324"/>
    <cellStyle name="þ_AOP 2010 GSEA Deck Template old1_OH_DCD_manualEVA_Fit" xfId="7660"/>
    <cellStyle name="þ_AOP 2010 GSEA Deck Template old1_OH_DCD_manualEVA_FiT EVA Data YTD" xfId="7661"/>
    <cellStyle name="þ_AOP 2010 GSEA Deck Template old1_OH_DCD_manualEVA_FiT EVA Data YTD_CY YTD FiT" xfId="14724"/>
    <cellStyle name="þ_AOP 2010 GSEA Deck Template old1_OH_DCD_manualEVA_FiT EVA Data YTD_PY YTD FiT" xfId="24041"/>
    <cellStyle name="þ_AOP 2010 GSEA Deck Template old1_OH_DCD_manualEVA_FiT EVA Data YTD_YTD FiT" xfId="11450"/>
    <cellStyle name="þ_AOP 2010 GSEA Deck Template old1_OH_DCD_manualEVA_Fit_CY YTD FiT" xfId="14723"/>
    <cellStyle name="þ_AOP 2010 GSEA Deck Template old1_OH_DCD_manualEVA_Fit_PY YTD FiT" xfId="24040"/>
    <cellStyle name="þ_AOP 2010 GSEA Deck Template old1_OH_DCD_manualEVA_Fit_YTD FiT" xfId="11449"/>
    <cellStyle name="þ_AOP 2010 GSEA Deck Template old1_OH_DCD_manualEVA_MTD Retrieve" xfId="20325"/>
    <cellStyle name="þ_AOP 2010 GSEA Deck Template old1_OH_DCD_manualEVA_MTD Retrieve_Organic Revenue FIT" xfId="20326"/>
    <cellStyle name="þ_AOP 2010 GSEA Deck Template old1_OH_DCD_manualEVA_OI Drivers vs PY" xfId="20327"/>
    <cellStyle name="þ_AOP 2010 GSEA Deck Template old1_OH_DCD_manualEVA_OI Drivers vs PY_Organic Revenue FIT" xfId="20328"/>
    <cellStyle name="þ_AOP 2010 GSEA Deck Template old1_OH_DCD_manualEVA_Oreo" xfId="7662"/>
    <cellStyle name="þ_AOP 2010 GSEA Deck Template old1_OH_DCD_manualEVA_Oreo_CY YTD FiT" xfId="14725"/>
    <cellStyle name="þ_AOP 2010 GSEA Deck Template old1_OH_DCD_manualEVA_Oreo_PY YTD FiT" xfId="24042"/>
    <cellStyle name="þ_AOP 2010 GSEA Deck Template old1_OH_DCD_manualEVA_Oreo_YTD FiT" xfId="11451"/>
    <cellStyle name="þ_AOP 2010 GSEA Deck Template old1_OH_DCD_manualEVA_PY YTD FiT" xfId="24039"/>
    <cellStyle name="þ_AOP 2010 GSEA Deck Template old1_OH_DCD_manualEVA_test" xfId="20329"/>
    <cellStyle name="þ_AOP 2010 GSEA Deck Template old1_OH_DCD_manualEVA_YTD FiT" xfId="11448"/>
    <cellStyle name="þ_AOP 2010 GSEA Deck Template old1_OH_DCD_MTD Retrieve" xfId="20330"/>
    <cellStyle name="þ_AOP 2010 GSEA Deck Template old1_OH_DCD_MTD Retrieve_Organic Revenue FIT" xfId="20331"/>
    <cellStyle name="þ_AOP 2010 GSEA Deck Template old1_OH_DCD_OI Drivers vs PY" xfId="20332"/>
    <cellStyle name="þ_AOP 2010 GSEA Deck Template old1_OH_DCD_OI Drivers vs PY_Organic Revenue FIT" xfId="20333"/>
    <cellStyle name="þ_AOP 2010 GSEA Deck Template old1_OH_DCD_Oreo" xfId="7663"/>
    <cellStyle name="þ_AOP 2010 GSEA Deck Template old1_OH_DCD_Oreo_CY YTD FiT" xfId="14726"/>
    <cellStyle name="þ_AOP 2010 GSEA Deck Template old1_OH_DCD_Oreo_PY YTD FiT" xfId="24043"/>
    <cellStyle name="þ_AOP 2010 GSEA Deck Template old1_OH_DCD_Oreo_YTD FiT" xfId="11452"/>
    <cellStyle name="þ_AOP 2010 GSEA Deck Template old1_OH_DCD_Organic Revenue FIT" xfId="20334"/>
    <cellStyle name="þ_AOP 2010 GSEA Deck Template old1_OH_DCD_PY YTD FiT" xfId="24036"/>
    <cellStyle name="þ_AOP 2010 GSEA Deck Template old1_OH_DCD_QTD" xfId="20335"/>
    <cellStyle name="þ_AOP 2010 GSEA Deck Template old1_OH_DCD_QTD_MTD Retrieve" xfId="20336"/>
    <cellStyle name="þ_AOP 2010 GSEA Deck Template old1_OH_DCD_QTD_MTD Retrieve_Organic Revenue FIT" xfId="20337"/>
    <cellStyle name="þ_AOP 2010 GSEA Deck Template old1_OH_DCD_QTD_test" xfId="20338"/>
    <cellStyle name="þ_AOP 2010 GSEA Deck Template old1_OH_DCD_Sheet1" xfId="7664"/>
    <cellStyle name="þ_AOP 2010 GSEA Deck Template old1_OH_DCD_Sheet1_YTD FiT" xfId="11453"/>
    <cellStyle name="þ_AOP 2010 GSEA Deck Template old1_OH_DCD_Sheet2" xfId="7665"/>
    <cellStyle name="þ_AOP 2010 GSEA Deck Template old1_OH_DCD_Sheet2_YTD FiT" xfId="11454"/>
    <cellStyle name="þ_AOP 2010 GSEA Deck Template old1_OH_DCD_test" xfId="20339"/>
    <cellStyle name="þ_AOP 2010 GSEA Deck Template old1_OH_DCD_YTD FiT" xfId="11445"/>
    <cellStyle name="þ_AOP 2010 GSEA Deck Template old1_OI Drivers vs PY" xfId="20340"/>
    <cellStyle name="þ_AOP 2010 GSEA Deck Template old1_OI Drivers vs PY_Organic Revenue FIT" xfId="20341"/>
    <cellStyle name="þ_AOP 2010 GSEA Deck Template old1_Oreo" xfId="7666"/>
    <cellStyle name="þ_AOP 2010 GSEA Deck Template old1_Oreo_CY YTD FiT" xfId="14727"/>
    <cellStyle name="þ_AOP 2010 GSEA Deck Template old1_Oreo_PY YTD FiT" xfId="24044"/>
    <cellStyle name="þ_AOP 2010 GSEA Deck Template old1_Oreo_YTD FiT" xfId="11455"/>
    <cellStyle name="þ_AOP 2010 GSEA Deck Template old1_Organic Revenue FIT" xfId="20342"/>
    <cellStyle name="þ_AOP 2010 GSEA Deck Template old1_PY YTD FiT" xfId="24029"/>
    <cellStyle name="þ_AOP 2010 GSEA Deck Template old1_QTD" xfId="20343"/>
    <cellStyle name="þ_AOP 2010 GSEA Deck Template old1_QTD_MTD Retrieve" xfId="20344"/>
    <cellStyle name="þ_AOP 2010 GSEA Deck Template old1_QTD_MTD Retrieve_Organic Revenue FIT" xfId="20345"/>
    <cellStyle name="þ_AOP 2010 GSEA Deck Template old1_QTD_test" xfId="20346"/>
    <cellStyle name="þ_AOP 2010 GSEA Deck Template old1_Sheet1" xfId="7667"/>
    <cellStyle name="þ_AOP 2010 GSEA Deck Template old1_Sheet1_YTD FiT" xfId="11456"/>
    <cellStyle name="þ_AOP 2010 GSEA Deck Template old1_Sheet2" xfId="7668"/>
    <cellStyle name="þ_AOP 2010 GSEA Deck Template old1_Sheet2_YTD FiT" xfId="11457"/>
    <cellStyle name="þ_AOP 2010 GSEA Deck Template old1_test" xfId="20347"/>
    <cellStyle name="þ_AOP 2010 GSEA Deck Template old1_YTD FiT" xfId="11438"/>
    <cellStyle name="þ_AOP 2010 GSEA Deck Template old1_複本 AP Country AC11 DCD" xfId="7669"/>
    <cellStyle name="þ_AOP 2010 GSEA Deck Template old1_複本 AP Country AC11 DCD_CY YTD FiT" xfId="14728"/>
    <cellStyle name="þ_AOP 2010 GSEA Deck Template old1_複本 AP Country AC11 DCD_CY YTD FiT_1" xfId="20348"/>
    <cellStyle name="þ_AOP 2010 GSEA Deck Template old1_複本 AP Country AC11 DCD_Fit" xfId="7670"/>
    <cellStyle name="þ_AOP 2010 GSEA Deck Template old1_複本 AP Country AC11 DCD_FiT EVA Data YTD" xfId="7671"/>
    <cellStyle name="þ_AOP 2010 GSEA Deck Template old1_複本 AP Country AC11 DCD_FiT EVA Data YTD_CY YTD FiT" xfId="14730"/>
    <cellStyle name="þ_AOP 2010 GSEA Deck Template old1_複本 AP Country AC11 DCD_FiT EVA Data YTD_PY YTD FiT" xfId="24047"/>
    <cellStyle name="þ_AOP 2010 GSEA Deck Template old1_複本 AP Country AC11 DCD_FiT EVA Data YTD_YTD FiT" xfId="11460"/>
    <cellStyle name="þ_AOP 2010 GSEA Deck Template old1_複本 AP Country AC11 DCD_Fit_CY YTD FiT" xfId="14729"/>
    <cellStyle name="þ_AOP 2010 GSEA Deck Template old1_複本 AP Country AC11 DCD_Fit_PY YTD FiT" xfId="24046"/>
    <cellStyle name="þ_AOP 2010 GSEA Deck Template old1_複本 AP Country AC11 DCD_Fit_YTD FiT" xfId="11459"/>
    <cellStyle name="þ_AOP 2010 GSEA Deck Template old1_複本 AP Country AC11 DCD_GROCO EVA PY 2010" xfId="25978"/>
    <cellStyle name="þ_AOP 2010 GSEA Deck Template old1_複本 AP Country AC11 DCD_manualEVA" xfId="7672"/>
    <cellStyle name="þ_AOP 2010 GSEA Deck Template old1_複本 AP Country AC11 DCD_manualEVA_CY YTD FiT" xfId="14731"/>
    <cellStyle name="þ_AOP 2010 GSEA Deck Template old1_複本 AP Country AC11 DCD_manualEVA_CY YTD FiT_1" xfId="20349"/>
    <cellStyle name="þ_AOP 2010 GSEA Deck Template old1_複本 AP Country AC11 DCD_manualEVA_Fit" xfId="7673"/>
    <cellStyle name="þ_AOP 2010 GSEA Deck Template old1_複本 AP Country AC11 DCD_manualEVA_FiT EVA Data YTD" xfId="7674"/>
    <cellStyle name="þ_AOP 2010 GSEA Deck Template old1_複本 AP Country AC11 DCD_manualEVA_FiT EVA Data YTD_CY YTD FiT" xfId="14733"/>
    <cellStyle name="þ_AOP 2010 GSEA Deck Template old1_複本 AP Country AC11 DCD_manualEVA_FiT EVA Data YTD_PY YTD FiT" xfId="24050"/>
    <cellStyle name="þ_AOP 2010 GSEA Deck Template old1_複本 AP Country AC11 DCD_manualEVA_FiT EVA Data YTD_YTD FiT" xfId="11463"/>
    <cellStyle name="þ_AOP 2010 GSEA Deck Template old1_複本 AP Country AC11 DCD_manualEVA_Fit_CY YTD FiT" xfId="14732"/>
    <cellStyle name="þ_AOP 2010 GSEA Deck Template old1_複本 AP Country AC11 DCD_manualEVA_Fit_PY YTD FiT" xfId="24049"/>
    <cellStyle name="þ_AOP 2010 GSEA Deck Template old1_複本 AP Country AC11 DCD_manualEVA_Fit_YTD FiT" xfId="11462"/>
    <cellStyle name="þ_AOP 2010 GSEA Deck Template old1_複本 AP Country AC11 DCD_manualEVA_MTD Retrieve" xfId="20350"/>
    <cellStyle name="þ_AOP 2010 GSEA Deck Template old1_複本 AP Country AC11 DCD_manualEVA_MTD Retrieve_Organic Revenue FIT" xfId="20351"/>
    <cellStyle name="þ_AOP 2010 GSEA Deck Template old1_複本 AP Country AC11 DCD_manualEVA_OI Drivers vs PY" xfId="20352"/>
    <cellStyle name="þ_AOP 2010 GSEA Deck Template old1_複本 AP Country AC11 DCD_manualEVA_OI Drivers vs PY_Organic Revenue FIT" xfId="20353"/>
    <cellStyle name="þ_AOP 2010 GSEA Deck Template old1_複本 AP Country AC11 DCD_manualEVA_Oreo" xfId="7675"/>
    <cellStyle name="þ_AOP 2010 GSEA Deck Template old1_複本 AP Country AC11 DCD_manualEVA_Oreo_CY YTD FiT" xfId="14734"/>
    <cellStyle name="þ_AOP 2010 GSEA Deck Template old1_複本 AP Country AC11 DCD_manualEVA_Oreo_PY YTD FiT" xfId="24051"/>
    <cellStyle name="þ_AOP 2010 GSEA Deck Template old1_複本 AP Country AC11 DCD_manualEVA_Oreo_YTD FiT" xfId="11464"/>
    <cellStyle name="þ_AOP 2010 GSEA Deck Template old1_複本 AP Country AC11 DCD_manualEVA_PY YTD FiT" xfId="24048"/>
    <cellStyle name="þ_AOP 2010 GSEA Deck Template old1_複本 AP Country AC11 DCD_manualEVA_test" xfId="20354"/>
    <cellStyle name="þ_AOP 2010 GSEA Deck Template old1_複本 AP Country AC11 DCD_manualEVA_YTD FiT" xfId="11461"/>
    <cellStyle name="þ_AOP 2010 GSEA Deck Template old1_複本 AP Country AC11 DCD_MTD Retrieve" xfId="20355"/>
    <cellStyle name="þ_AOP 2010 GSEA Deck Template old1_複本 AP Country AC11 DCD_MTD Retrieve_Organic Revenue FIT" xfId="20356"/>
    <cellStyle name="þ_AOP 2010 GSEA Deck Template old1_複本 AP Country AC11 DCD_OI Drivers vs PY" xfId="20357"/>
    <cellStyle name="þ_AOP 2010 GSEA Deck Template old1_複本 AP Country AC11 DCD_OI Drivers vs PY_Organic Revenue FIT" xfId="20358"/>
    <cellStyle name="þ_AOP 2010 GSEA Deck Template old1_複本 AP Country AC11 DCD_Oreo" xfId="7676"/>
    <cellStyle name="þ_AOP 2010 GSEA Deck Template old1_複本 AP Country AC11 DCD_Oreo_CY YTD FiT" xfId="14735"/>
    <cellStyle name="þ_AOP 2010 GSEA Deck Template old1_複本 AP Country AC11 DCD_Oreo_PY YTD FiT" xfId="24052"/>
    <cellStyle name="þ_AOP 2010 GSEA Deck Template old1_複本 AP Country AC11 DCD_Oreo_YTD FiT" xfId="11465"/>
    <cellStyle name="þ_AOP 2010 GSEA Deck Template old1_複本 AP Country AC11 DCD_Organic Revenue FIT" xfId="20359"/>
    <cellStyle name="þ_AOP 2010 GSEA Deck Template old1_複本 AP Country AC11 DCD_PY YTD FiT" xfId="24045"/>
    <cellStyle name="þ_AOP 2010 GSEA Deck Template old1_複本 AP Country AC11 DCD_QTD" xfId="20360"/>
    <cellStyle name="þ_AOP 2010 GSEA Deck Template old1_複本 AP Country AC11 DCD_QTD_MTD Retrieve" xfId="20361"/>
    <cellStyle name="þ_AOP 2010 GSEA Deck Template old1_複本 AP Country AC11 DCD_QTD_MTD Retrieve_Organic Revenue FIT" xfId="20362"/>
    <cellStyle name="þ_AOP 2010 GSEA Deck Template old1_複本 AP Country AC11 DCD_QTD_test" xfId="20363"/>
    <cellStyle name="þ_AOP 2010 GSEA Deck Template old1_複本 AP Country AC11 DCD_Sheet1" xfId="7677"/>
    <cellStyle name="þ_AOP 2010 GSEA Deck Template old1_複本 AP Country AC11 DCD_Sheet1_YTD FiT" xfId="11466"/>
    <cellStyle name="þ_AOP 2010 GSEA Deck Template old1_複本 AP Country AC11 DCD_Sheet2" xfId="7678"/>
    <cellStyle name="þ_AOP 2010 GSEA Deck Template old1_複本 AP Country AC11 DCD_Sheet2_YTD FiT" xfId="11467"/>
    <cellStyle name="þ_AOP 2010 GSEA Deck Template old1_複本 AP Country AC11 DCD_test" xfId="20364"/>
    <cellStyle name="þ_AOP 2010 GSEA Deck Template old1_複本 AP Country AC11 DCD_YTD FiT" xfId="11458"/>
    <cellStyle name="þ_AOP 2010 GSEA Deck Template v1" xfId="7679"/>
    <cellStyle name="þ_AOP 2010 GSEA Deck Template v1_CY YTD FiT" xfId="14736"/>
    <cellStyle name="þ_AOP 2010 GSEA Deck Template v1_CY YTD FiT_1" xfId="20365"/>
    <cellStyle name="þ_AOP 2010 GSEA Deck Template v1_Fit" xfId="7680"/>
    <cellStyle name="þ_AOP 2010 GSEA Deck Template v1_FiT EVA Data YTD" xfId="7681"/>
    <cellStyle name="þ_AOP 2010 GSEA Deck Template v1_FiT EVA Data YTD_CY YTD FiT" xfId="14738"/>
    <cellStyle name="þ_AOP 2010 GSEA Deck Template v1_FiT EVA Data YTD_PY YTD FiT" xfId="24055"/>
    <cellStyle name="þ_AOP 2010 GSEA Deck Template v1_FiT EVA Data YTD_YTD FiT" xfId="11470"/>
    <cellStyle name="þ_AOP 2010 GSEA Deck Template v1_Fit_CY YTD FiT" xfId="14737"/>
    <cellStyle name="þ_AOP 2010 GSEA Deck Template v1_Fit_PY YTD FiT" xfId="24054"/>
    <cellStyle name="þ_AOP 2010 GSEA Deck Template v1_Fit_YTD FiT" xfId="11469"/>
    <cellStyle name="þ_AOP 2010 GSEA Deck Template v1_GROCO EVA PY 2010" xfId="25979"/>
    <cellStyle name="þ_AOP 2010 GSEA Deck Template v1_manualEVA" xfId="7682"/>
    <cellStyle name="þ_AOP 2010 GSEA Deck Template v1_manualEVA_CY YTD FiT" xfId="14739"/>
    <cellStyle name="þ_AOP 2010 GSEA Deck Template v1_manualEVA_CY YTD FiT_1" xfId="20366"/>
    <cellStyle name="þ_AOP 2010 GSEA Deck Template v1_manualEVA_Fit" xfId="7683"/>
    <cellStyle name="þ_AOP 2010 GSEA Deck Template v1_manualEVA_FiT EVA Data YTD" xfId="7684"/>
    <cellStyle name="þ_AOP 2010 GSEA Deck Template v1_manualEVA_FiT EVA Data YTD_CY YTD FiT" xfId="14741"/>
    <cellStyle name="þ_AOP 2010 GSEA Deck Template v1_manualEVA_FiT EVA Data YTD_PY YTD FiT" xfId="24058"/>
    <cellStyle name="þ_AOP 2010 GSEA Deck Template v1_manualEVA_FiT EVA Data YTD_YTD FiT" xfId="11473"/>
    <cellStyle name="þ_AOP 2010 GSEA Deck Template v1_manualEVA_Fit_CY YTD FiT" xfId="14740"/>
    <cellStyle name="þ_AOP 2010 GSEA Deck Template v1_manualEVA_Fit_PY YTD FiT" xfId="24057"/>
    <cellStyle name="þ_AOP 2010 GSEA Deck Template v1_manualEVA_Fit_YTD FiT" xfId="11472"/>
    <cellStyle name="þ_AOP 2010 GSEA Deck Template v1_manualEVA_MTD Retrieve" xfId="20367"/>
    <cellStyle name="þ_AOP 2010 GSEA Deck Template v1_manualEVA_MTD Retrieve_Organic Revenue FIT" xfId="20368"/>
    <cellStyle name="þ_AOP 2010 GSEA Deck Template v1_manualEVA_OI Drivers vs PY" xfId="20369"/>
    <cellStyle name="þ_AOP 2010 GSEA Deck Template v1_manualEVA_OI Drivers vs PY_Organic Revenue FIT" xfId="20370"/>
    <cellStyle name="þ_AOP 2010 GSEA Deck Template v1_manualEVA_Oreo" xfId="7685"/>
    <cellStyle name="þ_AOP 2010 GSEA Deck Template v1_manualEVA_Oreo_CY YTD FiT" xfId="14742"/>
    <cellStyle name="þ_AOP 2010 GSEA Deck Template v1_manualEVA_Oreo_PY YTD FiT" xfId="24059"/>
    <cellStyle name="þ_AOP 2010 GSEA Deck Template v1_manualEVA_Oreo_YTD FiT" xfId="11474"/>
    <cellStyle name="þ_AOP 2010 GSEA Deck Template v1_manualEVA_PY YTD FiT" xfId="24056"/>
    <cellStyle name="þ_AOP 2010 GSEA Deck Template v1_manualEVA_test" xfId="20371"/>
    <cellStyle name="þ_AOP 2010 GSEA Deck Template v1_manualEVA_YTD FiT" xfId="11471"/>
    <cellStyle name="þ_AOP 2010 GSEA Deck Template v1_MTD Retrieve" xfId="20372"/>
    <cellStyle name="þ_AOP 2010 GSEA Deck Template v1_MTD Retrieve_Organic Revenue FIT" xfId="20373"/>
    <cellStyle name="þ_AOP 2010 GSEA Deck Template v1_OH_DCD" xfId="7686"/>
    <cellStyle name="þ_AOP 2010 GSEA Deck Template v1_OH_DCD_CY YTD FiT" xfId="14743"/>
    <cellStyle name="þ_AOP 2010 GSEA Deck Template v1_OH_DCD_CY YTD FiT_1" xfId="20374"/>
    <cellStyle name="þ_AOP 2010 GSEA Deck Template v1_OH_DCD_Fit" xfId="7687"/>
    <cellStyle name="þ_AOP 2010 GSEA Deck Template v1_OH_DCD_FiT EVA Data YTD" xfId="7688"/>
    <cellStyle name="þ_AOP 2010 GSEA Deck Template v1_OH_DCD_FiT EVA Data YTD_CY YTD FiT" xfId="14745"/>
    <cellStyle name="þ_AOP 2010 GSEA Deck Template v1_OH_DCD_FiT EVA Data YTD_PY YTD FiT" xfId="24062"/>
    <cellStyle name="þ_AOP 2010 GSEA Deck Template v1_OH_DCD_FiT EVA Data YTD_YTD FiT" xfId="11477"/>
    <cellStyle name="þ_AOP 2010 GSEA Deck Template v1_OH_DCD_Fit_CY YTD FiT" xfId="14744"/>
    <cellStyle name="þ_AOP 2010 GSEA Deck Template v1_OH_DCD_Fit_PY YTD FiT" xfId="24061"/>
    <cellStyle name="þ_AOP 2010 GSEA Deck Template v1_OH_DCD_Fit_YTD FiT" xfId="11476"/>
    <cellStyle name="þ_AOP 2010 GSEA Deck Template v1_OH_DCD_GROCO EVA PY 2010" xfId="25980"/>
    <cellStyle name="þ_AOP 2010 GSEA Deck Template v1_OH_DCD_manualEVA" xfId="7689"/>
    <cellStyle name="þ_AOP 2010 GSEA Deck Template v1_OH_DCD_manualEVA_CY YTD FiT" xfId="14746"/>
    <cellStyle name="þ_AOP 2010 GSEA Deck Template v1_OH_DCD_manualEVA_CY YTD FiT_1" xfId="20375"/>
    <cellStyle name="þ_AOP 2010 GSEA Deck Template v1_OH_DCD_manualEVA_Fit" xfId="7690"/>
    <cellStyle name="þ_AOP 2010 GSEA Deck Template v1_OH_DCD_manualEVA_FiT EVA Data YTD" xfId="7691"/>
    <cellStyle name="þ_AOP 2010 GSEA Deck Template v1_OH_DCD_manualEVA_FiT EVA Data YTD_CY YTD FiT" xfId="14748"/>
    <cellStyle name="þ_AOP 2010 GSEA Deck Template v1_OH_DCD_manualEVA_FiT EVA Data YTD_PY YTD FiT" xfId="24065"/>
    <cellStyle name="þ_AOP 2010 GSEA Deck Template v1_OH_DCD_manualEVA_FiT EVA Data YTD_YTD FiT" xfId="11480"/>
    <cellStyle name="þ_AOP 2010 GSEA Deck Template v1_OH_DCD_manualEVA_Fit_CY YTD FiT" xfId="14747"/>
    <cellStyle name="þ_AOP 2010 GSEA Deck Template v1_OH_DCD_manualEVA_Fit_PY YTD FiT" xfId="24064"/>
    <cellStyle name="þ_AOP 2010 GSEA Deck Template v1_OH_DCD_manualEVA_Fit_YTD FiT" xfId="11479"/>
    <cellStyle name="þ_AOP 2010 GSEA Deck Template v1_OH_DCD_manualEVA_MTD Retrieve" xfId="20376"/>
    <cellStyle name="þ_AOP 2010 GSEA Deck Template v1_OH_DCD_manualEVA_MTD Retrieve_Organic Revenue FIT" xfId="20377"/>
    <cellStyle name="þ_AOP 2010 GSEA Deck Template v1_OH_DCD_manualEVA_OI Drivers vs PY" xfId="20378"/>
    <cellStyle name="þ_AOP 2010 GSEA Deck Template v1_OH_DCD_manualEVA_OI Drivers vs PY_Organic Revenue FIT" xfId="20379"/>
    <cellStyle name="þ_AOP 2010 GSEA Deck Template v1_OH_DCD_manualEVA_Oreo" xfId="7692"/>
    <cellStyle name="þ_AOP 2010 GSEA Deck Template v1_OH_DCD_manualEVA_Oreo_CY YTD FiT" xfId="14749"/>
    <cellStyle name="þ_AOP 2010 GSEA Deck Template v1_OH_DCD_manualEVA_Oreo_PY YTD FiT" xfId="24066"/>
    <cellStyle name="þ_AOP 2010 GSEA Deck Template v1_OH_DCD_manualEVA_Oreo_YTD FiT" xfId="11481"/>
    <cellStyle name="þ_AOP 2010 GSEA Deck Template v1_OH_DCD_manualEVA_PY YTD FiT" xfId="24063"/>
    <cellStyle name="þ_AOP 2010 GSEA Deck Template v1_OH_DCD_manualEVA_test" xfId="20380"/>
    <cellStyle name="þ_AOP 2010 GSEA Deck Template v1_OH_DCD_manualEVA_YTD FiT" xfId="11478"/>
    <cellStyle name="þ_AOP 2010 GSEA Deck Template v1_OH_DCD_MTD Retrieve" xfId="20381"/>
    <cellStyle name="þ_AOP 2010 GSEA Deck Template v1_OH_DCD_MTD Retrieve_Organic Revenue FIT" xfId="20382"/>
    <cellStyle name="þ_AOP 2010 GSEA Deck Template v1_OH_DCD_OI Drivers vs PY" xfId="20383"/>
    <cellStyle name="þ_AOP 2010 GSEA Deck Template v1_OH_DCD_OI Drivers vs PY_Organic Revenue FIT" xfId="20384"/>
    <cellStyle name="þ_AOP 2010 GSEA Deck Template v1_OH_DCD_Oreo" xfId="7693"/>
    <cellStyle name="þ_AOP 2010 GSEA Deck Template v1_OH_DCD_Oreo_CY YTD FiT" xfId="14750"/>
    <cellStyle name="þ_AOP 2010 GSEA Deck Template v1_OH_DCD_Oreo_PY YTD FiT" xfId="24067"/>
    <cellStyle name="þ_AOP 2010 GSEA Deck Template v1_OH_DCD_Oreo_YTD FiT" xfId="11482"/>
    <cellStyle name="þ_AOP 2010 GSEA Deck Template v1_OH_DCD_Organic Revenue FIT" xfId="20385"/>
    <cellStyle name="þ_AOP 2010 GSEA Deck Template v1_OH_DCD_PY YTD FiT" xfId="24060"/>
    <cellStyle name="þ_AOP 2010 GSEA Deck Template v1_OH_DCD_QTD" xfId="20386"/>
    <cellStyle name="þ_AOP 2010 GSEA Deck Template v1_OH_DCD_QTD_MTD Retrieve" xfId="20387"/>
    <cellStyle name="þ_AOP 2010 GSEA Deck Template v1_OH_DCD_QTD_MTD Retrieve_Organic Revenue FIT" xfId="20388"/>
    <cellStyle name="þ_AOP 2010 GSEA Deck Template v1_OH_DCD_QTD_test" xfId="20389"/>
    <cellStyle name="þ_AOP 2010 GSEA Deck Template v1_OH_DCD_Sheet1" xfId="7694"/>
    <cellStyle name="þ_AOP 2010 GSEA Deck Template v1_OH_DCD_Sheet1_YTD FiT" xfId="11483"/>
    <cellStyle name="þ_AOP 2010 GSEA Deck Template v1_OH_DCD_Sheet2" xfId="7695"/>
    <cellStyle name="þ_AOP 2010 GSEA Deck Template v1_OH_DCD_Sheet2_YTD FiT" xfId="11484"/>
    <cellStyle name="þ_AOP 2010 GSEA Deck Template v1_OH_DCD_test" xfId="20390"/>
    <cellStyle name="þ_AOP 2010 GSEA Deck Template v1_OH_DCD_YTD FiT" xfId="11475"/>
    <cellStyle name="þ_AOP 2010 GSEA Deck Template v1_OI Drivers vs PY" xfId="20391"/>
    <cellStyle name="þ_AOP 2010 GSEA Deck Template v1_OI Drivers vs PY_Organic Revenue FIT" xfId="20392"/>
    <cellStyle name="þ_AOP 2010 GSEA Deck Template v1_Oreo" xfId="7696"/>
    <cellStyle name="þ_AOP 2010 GSEA Deck Template v1_Oreo_CY YTD FiT" xfId="14751"/>
    <cellStyle name="þ_AOP 2010 GSEA Deck Template v1_Oreo_PY YTD FiT" xfId="24068"/>
    <cellStyle name="þ_AOP 2010 GSEA Deck Template v1_Oreo_YTD FiT" xfId="11485"/>
    <cellStyle name="þ_AOP 2010 GSEA Deck Template v1_Organic Revenue FIT" xfId="20393"/>
    <cellStyle name="þ_AOP 2010 GSEA Deck Template v1_PY YTD FiT" xfId="24053"/>
    <cellStyle name="þ_AOP 2010 GSEA Deck Template v1_QTD" xfId="20394"/>
    <cellStyle name="þ_AOP 2010 GSEA Deck Template v1_QTD_MTD Retrieve" xfId="20395"/>
    <cellStyle name="þ_AOP 2010 GSEA Deck Template v1_QTD_MTD Retrieve_Organic Revenue FIT" xfId="20396"/>
    <cellStyle name="þ_AOP 2010 GSEA Deck Template v1_QTD_test" xfId="20397"/>
    <cellStyle name="þ_AOP 2010 GSEA Deck Template v1_Sheet1" xfId="7697"/>
    <cellStyle name="þ_AOP 2010 GSEA Deck Template v1_Sheet1_YTD FiT" xfId="11486"/>
    <cellStyle name="þ_AOP 2010 GSEA Deck Template v1_Sheet2" xfId="7698"/>
    <cellStyle name="þ_AOP 2010 GSEA Deck Template v1_Sheet2_YTD FiT" xfId="11487"/>
    <cellStyle name="þ_AOP 2010 GSEA Deck Template v1_test" xfId="20398"/>
    <cellStyle name="þ_AOP 2010 GSEA Deck Template v1_YTD FiT" xfId="11468"/>
    <cellStyle name="þ_AOP 2010 GSEA Deck Template v1_複本 AP Country AC11 DCD" xfId="7699"/>
    <cellStyle name="þ_AOP 2010 GSEA Deck Template v1_複本 AP Country AC11 DCD_CY YTD FiT" xfId="14752"/>
    <cellStyle name="þ_AOP 2010 GSEA Deck Template v1_複本 AP Country AC11 DCD_CY YTD FiT_1" xfId="20399"/>
    <cellStyle name="þ_AOP 2010 GSEA Deck Template v1_複本 AP Country AC11 DCD_Fit" xfId="7700"/>
    <cellStyle name="þ_AOP 2010 GSEA Deck Template v1_複本 AP Country AC11 DCD_FiT EVA Data YTD" xfId="7701"/>
    <cellStyle name="þ_AOP 2010 GSEA Deck Template v1_複本 AP Country AC11 DCD_FiT EVA Data YTD_CY YTD FiT" xfId="14754"/>
    <cellStyle name="þ_AOP 2010 GSEA Deck Template v1_複本 AP Country AC11 DCD_FiT EVA Data YTD_PY YTD FiT" xfId="24071"/>
    <cellStyle name="þ_AOP 2010 GSEA Deck Template v1_複本 AP Country AC11 DCD_FiT EVA Data YTD_YTD FiT" xfId="11490"/>
    <cellStyle name="þ_AOP 2010 GSEA Deck Template v1_複本 AP Country AC11 DCD_Fit_CY YTD FiT" xfId="14753"/>
    <cellStyle name="þ_AOP 2010 GSEA Deck Template v1_複本 AP Country AC11 DCD_Fit_PY YTD FiT" xfId="24070"/>
    <cellStyle name="þ_AOP 2010 GSEA Deck Template v1_複本 AP Country AC11 DCD_Fit_YTD FiT" xfId="11489"/>
    <cellStyle name="þ_AOP 2010 GSEA Deck Template v1_複本 AP Country AC11 DCD_GROCO EVA PY 2010" xfId="25981"/>
    <cellStyle name="þ_AOP 2010 GSEA Deck Template v1_複本 AP Country AC11 DCD_manualEVA" xfId="7702"/>
    <cellStyle name="þ_AOP 2010 GSEA Deck Template v1_複本 AP Country AC11 DCD_manualEVA_CY YTD FiT" xfId="14755"/>
    <cellStyle name="þ_AOP 2010 GSEA Deck Template v1_複本 AP Country AC11 DCD_manualEVA_CY YTD FiT_1" xfId="20400"/>
    <cellStyle name="þ_AOP 2010 GSEA Deck Template v1_複本 AP Country AC11 DCD_manualEVA_Fit" xfId="7703"/>
    <cellStyle name="þ_AOP 2010 GSEA Deck Template v1_複本 AP Country AC11 DCD_manualEVA_FiT EVA Data YTD" xfId="7704"/>
    <cellStyle name="þ_AOP 2010 GSEA Deck Template v1_複本 AP Country AC11 DCD_manualEVA_FiT EVA Data YTD_CY YTD FiT" xfId="14757"/>
    <cellStyle name="þ_AOP 2010 GSEA Deck Template v1_複本 AP Country AC11 DCD_manualEVA_FiT EVA Data YTD_PY YTD FiT" xfId="24074"/>
    <cellStyle name="þ_AOP 2010 GSEA Deck Template v1_複本 AP Country AC11 DCD_manualEVA_FiT EVA Data YTD_YTD FiT" xfId="11493"/>
    <cellStyle name="þ_AOP 2010 GSEA Deck Template v1_複本 AP Country AC11 DCD_manualEVA_Fit_CY YTD FiT" xfId="14756"/>
    <cellStyle name="þ_AOP 2010 GSEA Deck Template v1_複本 AP Country AC11 DCD_manualEVA_Fit_PY YTD FiT" xfId="24073"/>
    <cellStyle name="þ_AOP 2010 GSEA Deck Template v1_複本 AP Country AC11 DCD_manualEVA_Fit_YTD FiT" xfId="11492"/>
    <cellStyle name="þ_AOP 2010 GSEA Deck Template v1_複本 AP Country AC11 DCD_manualEVA_MTD Retrieve" xfId="20401"/>
    <cellStyle name="þ_AOP 2010 GSEA Deck Template v1_複本 AP Country AC11 DCD_manualEVA_MTD Retrieve_Organic Revenue FIT" xfId="20402"/>
    <cellStyle name="þ_AOP 2010 GSEA Deck Template v1_複本 AP Country AC11 DCD_manualEVA_OI Drivers vs PY" xfId="20403"/>
    <cellStyle name="þ_AOP 2010 GSEA Deck Template v1_複本 AP Country AC11 DCD_manualEVA_OI Drivers vs PY_Organic Revenue FIT" xfId="20404"/>
    <cellStyle name="þ_AOP 2010 GSEA Deck Template v1_複本 AP Country AC11 DCD_manualEVA_Oreo" xfId="7705"/>
    <cellStyle name="þ_AOP 2010 GSEA Deck Template v1_複本 AP Country AC11 DCD_manualEVA_Oreo_CY YTD FiT" xfId="14758"/>
    <cellStyle name="þ_AOP 2010 GSEA Deck Template v1_複本 AP Country AC11 DCD_manualEVA_Oreo_PY YTD FiT" xfId="24075"/>
    <cellStyle name="þ_AOP 2010 GSEA Deck Template v1_複本 AP Country AC11 DCD_manualEVA_Oreo_YTD FiT" xfId="11494"/>
    <cellStyle name="þ_AOP 2010 GSEA Deck Template v1_複本 AP Country AC11 DCD_manualEVA_PY YTD FiT" xfId="24072"/>
    <cellStyle name="þ_AOP 2010 GSEA Deck Template v1_複本 AP Country AC11 DCD_manualEVA_test" xfId="20405"/>
    <cellStyle name="þ_AOP 2010 GSEA Deck Template v1_複本 AP Country AC11 DCD_manualEVA_YTD FiT" xfId="11491"/>
    <cellStyle name="þ_AOP 2010 GSEA Deck Template v1_複本 AP Country AC11 DCD_MTD Retrieve" xfId="20406"/>
    <cellStyle name="þ_AOP 2010 GSEA Deck Template v1_複本 AP Country AC11 DCD_MTD Retrieve_Organic Revenue FIT" xfId="20407"/>
    <cellStyle name="þ_AOP 2010 GSEA Deck Template v1_複本 AP Country AC11 DCD_OI Drivers vs PY" xfId="20408"/>
    <cellStyle name="þ_AOP 2010 GSEA Deck Template v1_複本 AP Country AC11 DCD_OI Drivers vs PY_Organic Revenue FIT" xfId="20409"/>
    <cellStyle name="þ_AOP 2010 GSEA Deck Template v1_複本 AP Country AC11 DCD_Oreo" xfId="7706"/>
    <cellStyle name="þ_AOP 2010 GSEA Deck Template v1_複本 AP Country AC11 DCD_Oreo_CY YTD FiT" xfId="14759"/>
    <cellStyle name="þ_AOP 2010 GSEA Deck Template v1_複本 AP Country AC11 DCD_Oreo_PY YTD FiT" xfId="24076"/>
    <cellStyle name="þ_AOP 2010 GSEA Deck Template v1_複本 AP Country AC11 DCD_Oreo_YTD FiT" xfId="11495"/>
    <cellStyle name="þ_AOP 2010 GSEA Deck Template v1_複本 AP Country AC11 DCD_Organic Revenue FIT" xfId="20410"/>
    <cellStyle name="þ_AOP 2010 GSEA Deck Template v1_複本 AP Country AC11 DCD_PY YTD FiT" xfId="24069"/>
    <cellStyle name="þ_AOP 2010 GSEA Deck Template v1_複本 AP Country AC11 DCD_QTD" xfId="20411"/>
    <cellStyle name="þ_AOP 2010 GSEA Deck Template v1_複本 AP Country AC11 DCD_QTD_MTD Retrieve" xfId="20412"/>
    <cellStyle name="þ_AOP 2010 GSEA Deck Template v1_複本 AP Country AC11 DCD_QTD_MTD Retrieve_Organic Revenue FIT" xfId="20413"/>
    <cellStyle name="þ_AOP 2010 GSEA Deck Template v1_複本 AP Country AC11 DCD_QTD_test" xfId="20414"/>
    <cellStyle name="þ_AOP 2010 GSEA Deck Template v1_複本 AP Country AC11 DCD_Sheet1" xfId="7707"/>
    <cellStyle name="þ_AOP 2010 GSEA Deck Template v1_複本 AP Country AC11 DCD_Sheet1_YTD FiT" xfId="11496"/>
    <cellStyle name="þ_AOP 2010 GSEA Deck Template v1_複本 AP Country AC11 DCD_Sheet2" xfId="7708"/>
    <cellStyle name="þ_AOP 2010 GSEA Deck Template v1_複本 AP Country AC11 DCD_Sheet2_YTD FiT" xfId="11497"/>
    <cellStyle name="þ_AOP 2010 GSEA Deck Template v1_複本 AP Country AC11 DCD_test" xfId="20415"/>
    <cellStyle name="þ_AOP 2010 GSEA Deck Template v1_複本 AP Country AC11 DCD_YTD FiT" xfId="11488"/>
    <cellStyle name="þ_AOP 2010 GSEA Deck Template_CY YTD FiT" xfId="14711"/>
    <cellStyle name="þ_AOP 2010 GSEA Deck Template_CY YTD FiT_1" xfId="20313"/>
    <cellStyle name="þ_AOP 2010 GSEA Deck Template_Fit" xfId="7709"/>
    <cellStyle name="þ_AOP 2010 GSEA Deck Template_FiT EVA Data YTD" xfId="7710"/>
    <cellStyle name="þ_AOP 2010 GSEA Deck Template_FiT EVA Data YTD_CY YTD FiT" xfId="14761"/>
    <cellStyle name="þ_AOP 2010 GSEA Deck Template_FiT EVA Data YTD_PY YTD FiT" xfId="24078"/>
    <cellStyle name="þ_AOP 2010 GSEA Deck Template_FiT EVA Data YTD_YTD FiT" xfId="11499"/>
    <cellStyle name="þ_AOP 2010 GSEA Deck Template_Fit_CY YTD FiT" xfId="14760"/>
    <cellStyle name="þ_AOP 2010 GSEA Deck Template_Fit_PY YTD FiT" xfId="24077"/>
    <cellStyle name="þ_AOP 2010 GSEA Deck Template_Fit_YTD FiT" xfId="11498"/>
    <cellStyle name="þ_AOP 2010 GSEA Deck Template_GROCO EVA PY 2010" xfId="25982"/>
    <cellStyle name="þ_AOP 2010 GSEA Deck Template_manualEVA" xfId="7711"/>
    <cellStyle name="þ_AOP 2010 GSEA Deck Template_manualEVA_CY YTD FiT" xfId="14762"/>
    <cellStyle name="þ_AOP 2010 GSEA Deck Template_manualEVA_CY YTD FiT_1" xfId="20416"/>
    <cellStyle name="þ_AOP 2010 GSEA Deck Template_manualEVA_Fit" xfId="7712"/>
    <cellStyle name="þ_AOP 2010 GSEA Deck Template_manualEVA_FiT EVA Data YTD" xfId="7713"/>
    <cellStyle name="þ_AOP 2010 GSEA Deck Template_manualEVA_FiT EVA Data YTD_CY YTD FiT" xfId="14764"/>
    <cellStyle name="þ_AOP 2010 GSEA Deck Template_manualEVA_FiT EVA Data YTD_PY YTD FiT" xfId="24081"/>
    <cellStyle name="þ_AOP 2010 GSEA Deck Template_manualEVA_FiT EVA Data YTD_YTD FiT" xfId="11502"/>
    <cellStyle name="þ_AOP 2010 GSEA Deck Template_manualEVA_Fit_CY YTD FiT" xfId="14763"/>
    <cellStyle name="þ_AOP 2010 GSEA Deck Template_manualEVA_Fit_PY YTD FiT" xfId="24080"/>
    <cellStyle name="þ_AOP 2010 GSEA Deck Template_manualEVA_Fit_YTD FiT" xfId="11501"/>
    <cellStyle name="þ_AOP 2010 GSEA Deck Template_manualEVA_MTD Retrieve" xfId="20417"/>
    <cellStyle name="þ_AOP 2010 GSEA Deck Template_manualEVA_MTD Retrieve_Organic Revenue FIT" xfId="20418"/>
    <cellStyle name="þ_AOP 2010 GSEA Deck Template_manualEVA_OI Drivers vs PY" xfId="20419"/>
    <cellStyle name="þ_AOP 2010 GSEA Deck Template_manualEVA_OI Drivers vs PY_Organic Revenue FIT" xfId="20420"/>
    <cellStyle name="þ_AOP 2010 GSEA Deck Template_manualEVA_Oreo" xfId="7714"/>
    <cellStyle name="þ_AOP 2010 GSEA Deck Template_manualEVA_Oreo_CY YTD FiT" xfId="14765"/>
    <cellStyle name="þ_AOP 2010 GSEA Deck Template_manualEVA_Oreo_PY YTD FiT" xfId="24082"/>
    <cellStyle name="þ_AOP 2010 GSEA Deck Template_manualEVA_Oreo_YTD FiT" xfId="11503"/>
    <cellStyle name="þ_AOP 2010 GSEA Deck Template_manualEVA_PY YTD FiT" xfId="24079"/>
    <cellStyle name="þ_AOP 2010 GSEA Deck Template_manualEVA_test" xfId="20421"/>
    <cellStyle name="þ_AOP 2010 GSEA Deck Template_manualEVA_YTD FiT" xfId="11500"/>
    <cellStyle name="þ_AOP 2010 GSEA Deck Template_MTD Retrieve" xfId="20422"/>
    <cellStyle name="þ_AOP 2010 GSEA Deck Template_MTD Retrieve_Organic Revenue FIT" xfId="20423"/>
    <cellStyle name="þ_AOP 2010 GSEA Deck Template_OH_DCD" xfId="7715"/>
    <cellStyle name="þ_AOP 2010 GSEA Deck Template_OH_DCD_CY YTD FiT" xfId="14766"/>
    <cellStyle name="þ_AOP 2010 GSEA Deck Template_OH_DCD_CY YTD FiT_1" xfId="20424"/>
    <cellStyle name="þ_AOP 2010 GSEA Deck Template_OH_DCD_Fit" xfId="7716"/>
    <cellStyle name="þ_AOP 2010 GSEA Deck Template_OH_DCD_FiT EVA Data YTD" xfId="7717"/>
    <cellStyle name="þ_AOP 2010 GSEA Deck Template_OH_DCD_FiT EVA Data YTD_CY YTD FiT" xfId="14768"/>
    <cellStyle name="þ_AOP 2010 GSEA Deck Template_OH_DCD_FiT EVA Data YTD_PY YTD FiT" xfId="24085"/>
    <cellStyle name="þ_AOP 2010 GSEA Deck Template_OH_DCD_FiT EVA Data YTD_YTD FiT" xfId="11506"/>
    <cellStyle name="þ_AOP 2010 GSEA Deck Template_OH_DCD_Fit_CY YTD FiT" xfId="14767"/>
    <cellStyle name="þ_AOP 2010 GSEA Deck Template_OH_DCD_Fit_PY YTD FiT" xfId="24084"/>
    <cellStyle name="þ_AOP 2010 GSEA Deck Template_OH_DCD_Fit_YTD FiT" xfId="11505"/>
    <cellStyle name="þ_AOP 2010 GSEA Deck Template_OH_DCD_GROCO EVA PY 2010" xfId="25983"/>
    <cellStyle name="þ_AOP 2010 GSEA Deck Template_OH_DCD_manualEVA" xfId="7718"/>
    <cellStyle name="þ_AOP 2010 GSEA Deck Template_OH_DCD_manualEVA_CY YTD FiT" xfId="14769"/>
    <cellStyle name="þ_AOP 2010 GSEA Deck Template_OH_DCD_manualEVA_CY YTD FiT_1" xfId="20425"/>
    <cellStyle name="þ_AOP 2010 GSEA Deck Template_OH_DCD_manualEVA_Fit" xfId="7719"/>
    <cellStyle name="þ_AOP 2010 GSEA Deck Template_OH_DCD_manualEVA_FiT EVA Data YTD" xfId="7720"/>
    <cellStyle name="þ_AOP 2010 GSEA Deck Template_OH_DCD_manualEVA_FiT EVA Data YTD_CY YTD FiT" xfId="14771"/>
    <cellStyle name="þ_AOP 2010 GSEA Deck Template_OH_DCD_manualEVA_FiT EVA Data YTD_PY YTD FiT" xfId="24088"/>
    <cellStyle name="þ_AOP 2010 GSEA Deck Template_OH_DCD_manualEVA_FiT EVA Data YTD_YTD FiT" xfId="11509"/>
    <cellStyle name="þ_AOP 2010 GSEA Deck Template_OH_DCD_manualEVA_Fit_CY YTD FiT" xfId="14770"/>
    <cellStyle name="þ_AOP 2010 GSEA Deck Template_OH_DCD_manualEVA_Fit_PY YTD FiT" xfId="24087"/>
    <cellStyle name="þ_AOP 2010 GSEA Deck Template_OH_DCD_manualEVA_Fit_YTD FiT" xfId="11508"/>
    <cellStyle name="þ_AOP 2010 GSEA Deck Template_OH_DCD_manualEVA_MTD Retrieve" xfId="20426"/>
    <cellStyle name="þ_AOP 2010 GSEA Deck Template_OH_DCD_manualEVA_MTD Retrieve_Organic Revenue FIT" xfId="20427"/>
    <cellStyle name="þ_AOP 2010 GSEA Deck Template_OH_DCD_manualEVA_OI Drivers vs PY" xfId="20428"/>
    <cellStyle name="þ_AOP 2010 GSEA Deck Template_OH_DCD_manualEVA_OI Drivers vs PY_Organic Revenue FIT" xfId="20429"/>
    <cellStyle name="þ_AOP 2010 GSEA Deck Template_OH_DCD_manualEVA_Oreo" xfId="7721"/>
    <cellStyle name="þ_AOP 2010 GSEA Deck Template_OH_DCD_manualEVA_Oreo_CY YTD FiT" xfId="14772"/>
    <cellStyle name="þ_AOP 2010 GSEA Deck Template_OH_DCD_manualEVA_Oreo_PY YTD FiT" xfId="24089"/>
    <cellStyle name="þ_AOP 2010 GSEA Deck Template_OH_DCD_manualEVA_Oreo_YTD FiT" xfId="11510"/>
    <cellStyle name="þ_AOP 2010 GSEA Deck Template_OH_DCD_manualEVA_PY YTD FiT" xfId="24086"/>
    <cellStyle name="þ_AOP 2010 GSEA Deck Template_OH_DCD_manualEVA_test" xfId="20430"/>
    <cellStyle name="þ_AOP 2010 GSEA Deck Template_OH_DCD_manualEVA_YTD FiT" xfId="11507"/>
    <cellStyle name="þ_AOP 2010 GSEA Deck Template_OH_DCD_MTD Retrieve" xfId="20431"/>
    <cellStyle name="þ_AOP 2010 GSEA Deck Template_OH_DCD_MTD Retrieve_Organic Revenue FIT" xfId="20432"/>
    <cellStyle name="þ_AOP 2010 GSEA Deck Template_OH_DCD_OI Drivers vs PY" xfId="20433"/>
    <cellStyle name="þ_AOP 2010 GSEA Deck Template_OH_DCD_OI Drivers vs PY_Organic Revenue FIT" xfId="20434"/>
    <cellStyle name="þ_AOP 2010 GSEA Deck Template_OH_DCD_Oreo" xfId="7722"/>
    <cellStyle name="þ_AOP 2010 GSEA Deck Template_OH_DCD_Oreo_CY YTD FiT" xfId="14773"/>
    <cellStyle name="þ_AOP 2010 GSEA Deck Template_OH_DCD_Oreo_PY YTD FiT" xfId="24090"/>
    <cellStyle name="þ_AOP 2010 GSEA Deck Template_OH_DCD_Oreo_YTD FiT" xfId="11511"/>
    <cellStyle name="þ_AOP 2010 GSEA Deck Template_OH_DCD_Organic Revenue FIT" xfId="20435"/>
    <cellStyle name="þ_AOP 2010 GSEA Deck Template_OH_DCD_PY YTD FiT" xfId="24083"/>
    <cellStyle name="þ_AOP 2010 GSEA Deck Template_OH_DCD_QTD" xfId="20436"/>
    <cellStyle name="þ_AOP 2010 GSEA Deck Template_OH_DCD_QTD_MTD Retrieve" xfId="20437"/>
    <cellStyle name="þ_AOP 2010 GSEA Deck Template_OH_DCD_QTD_MTD Retrieve_Organic Revenue FIT" xfId="20438"/>
    <cellStyle name="þ_AOP 2010 GSEA Deck Template_OH_DCD_QTD_test" xfId="20439"/>
    <cellStyle name="þ_AOP 2010 GSEA Deck Template_OH_DCD_Sheet1" xfId="7723"/>
    <cellStyle name="þ_AOP 2010 GSEA Deck Template_OH_DCD_Sheet1_YTD FiT" xfId="11512"/>
    <cellStyle name="þ_AOP 2010 GSEA Deck Template_OH_DCD_Sheet2" xfId="7724"/>
    <cellStyle name="þ_AOP 2010 GSEA Deck Template_OH_DCD_Sheet2_YTD FiT" xfId="11513"/>
    <cellStyle name="þ_AOP 2010 GSEA Deck Template_OH_DCD_test" xfId="20440"/>
    <cellStyle name="þ_AOP 2010 GSEA Deck Template_OH_DCD_YTD FiT" xfId="11504"/>
    <cellStyle name="þ_AOP 2010 GSEA Deck Template_OI Drivers vs PY" xfId="20441"/>
    <cellStyle name="þ_AOP 2010 GSEA Deck Template_OI Drivers vs PY_Organic Revenue FIT" xfId="20442"/>
    <cellStyle name="þ_AOP 2010 GSEA Deck Template_Oreo" xfId="7725"/>
    <cellStyle name="þ_AOP 2010 GSEA Deck Template_Oreo_CY YTD FiT" xfId="14774"/>
    <cellStyle name="þ_AOP 2010 GSEA Deck Template_Oreo_PY YTD FiT" xfId="24091"/>
    <cellStyle name="þ_AOP 2010 GSEA Deck Template_Oreo_YTD FiT" xfId="11514"/>
    <cellStyle name="þ_AOP 2010 GSEA Deck Template_Organic Revenue FIT" xfId="20443"/>
    <cellStyle name="þ_AOP 2010 GSEA Deck Template_PY YTD FiT" xfId="24028"/>
    <cellStyle name="þ_AOP 2010 GSEA Deck Template_QTD" xfId="20444"/>
    <cellStyle name="þ_AOP 2010 GSEA Deck Template_QTD_MTD Retrieve" xfId="20445"/>
    <cellStyle name="þ_AOP 2010 GSEA Deck Template_QTD_MTD Retrieve_Organic Revenue FIT" xfId="20446"/>
    <cellStyle name="þ_AOP 2010 GSEA Deck Template_QTD_test" xfId="20447"/>
    <cellStyle name="þ_AOP 2010 GSEA Deck Template_Sheet1" xfId="7726"/>
    <cellStyle name="þ_AOP 2010 GSEA Deck Template_Sheet1_YTD FiT" xfId="11515"/>
    <cellStyle name="þ_AOP 2010 GSEA Deck Template_Sheet2" xfId="7727"/>
    <cellStyle name="þ_AOP 2010 GSEA Deck Template_Sheet2_YTD FiT" xfId="11516"/>
    <cellStyle name="þ_AOP 2010 GSEA Deck Template_test" xfId="20448"/>
    <cellStyle name="þ_AOP 2010 GSEA Deck Template_YTD FiT" xfId="11437"/>
    <cellStyle name="þ_AOP 2010 GSEA Deck Template_複本 AP Country AC11 DCD" xfId="7728"/>
    <cellStyle name="þ_AOP 2010 GSEA Deck Template_複本 AP Country AC11 DCD_CY YTD FiT" xfId="14775"/>
    <cellStyle name="þ_AOP 2010 GSEA Deck Template_複本 AP Country AC11 DCD_CY YTD FiT_1" xfId="20449"/>
    <cellStyle name="þ_AOP 2010 GSEA Deck Template_複本 AP Country AC11 DCD_Fit" xfId="7729"/>
    <cellStyle name="þ_AOP 2010 GSEA Deck Template_複本 AP Country AC11 DCD_FiT EVA Data YTD" xfId="7730"/>
    <cellStyle name="þ_AOP 2010 GSEA Deck Template_複本 AP Country AC11 DCD_FiT EVA Data YTD_CY YTD FiT" xfId="14777"/>
    <cellStyle name="þ_AOP 2010 GSEA Deck Template_複本 AP Country AC11 DCD_FiT EVA Data YTD_PY YTD FiT" xfId="24094"/>
    <cellStyle name="þ_AOP 2010 GSEA Deck Template_複本 AP Country AC11 DCD_FiT EVA Data YTD_YTD FiT" xfId="11519"/>
    <cellStyle name="þ_AOP 2010 GSEA Deck Template_複本 AP Country AC11 DCD_Fit_CY YTD FiT" xfId="14776"/>
    <cellStyle name="þ_AOP 2010 GSEA Deck Template_複本 AP Country AC11 DCD_Fit_PY YTD FiT" xfId="24093"/>
    <cellStyle name="þ_AOP 2010 GSEA Deck Template_複本 AP Country AC11 DCD_Fit_YTD FiT" xfId="11518"/>
    <cellStyle name="þ_AOP 2010 GSEA Deck Template_複本 AP Country AC11 DCD_GROCO EVA PY 2010" xfId="25984"/>
    <cellStyle name="þ_AOP 2010 GSEA Deck Template_複本 AP Country AC11 DCD_manualEVA" xfId="7731"/>
    <cellStyle name="þ_AOP 2010 GSEA Deck Template_複本 AP Country AC11 DCD_manualEVA_CY YTD FiT" xfId="14778"/>
    <cellStyle name="þ_AOP 2010 GSEA Deck Template_複本 AP Country AC11 DCD_manualEVA_CY YTD FiT_1" xfId="20450"/>
    <cellStyle name="þ_AOP 2010 GSEA Deck Template_複本 AP Country AC11 DCD_manualEVA_Fit" xfId="7732"/>
    <cellStyle name="þ_AOP 2010 GSEA Deck Template_複本 AP Country AC11 DCD_manualEVA_FiT EVA Data YTD" xfId="7733"/>
    <cellStyle name="þ_AOP 2010 GSEA Deck Template_複本 AP Country AC11 DCD_manualEVA_FiT EVA Data YTD_CY YTD FiT" xfId="14780"/>
    <cellStyle name="þ_AOP 2010 GSEA Deck Template_複本 AP Country AC11 DCD_manualEVA_FiT EVA Data YTD_PY YTD FiT" xfId="24097"/>
    <cellStyle name="þ_AOP 2010 GSEA Deck Template_複本 AP Country AC11 DCD_manualEVA_FiT EVA Data YTD_YTD FiT" xfId="11522"/>
    <cellStyle name="þ_AOP 2010 GSEA Deck Template_複本 AP Country AC11 DCD_manualEVA_Fit_CY YTD FiT" xfId="14779"/>
    <cellStyle name="þ_AOP 2010 GSEA Deck Template_複本 AP Country AC11 DCD_manualEVA_Fit_PY YTD FiT" xfId="24096"/>
    <cellStyle name="þ_AOP 2010 GSEA Deck Template_複本 AP Country AC11 DCD_manualEVA_Fit_YTD FiT" xfId="11521"/>
    <cellStyle name="þ_AOP 2010 GSEA Deck Template_複本 AP Country AC11 DCD_manualEVA_MTD Retrieve" xfId="20451"/>
    <cellStyle name="þ_AOP 2010 GSEA Deck Template_複本 AP Country AC11 DCD_manualEVA_MTD Retrieve_Organic Revenue FIT" xfId="20452"/>
    <cellStyle name="þ_AOP 2010 GSEA Deck Template_複本 AP Country AC11 DCD_manualEVA_OI Drivers vs PY" xfId="20453"/>
    <cellStyle name="þ_AOP 2010 GSEA Deck Template_複本 AP Country AC11 DCD_manualEVA_OI Drivers vs PY_Organic Revenue FIT" xfId="20454"/>
    <cellStyle name="þ_AOP 2010 GSEA Deck Template_複本 AP Country AC11 DCD_manualEVA_Oreo" xfId="7734"/>
    <cellStyle name="þ_AOP 2010 GSEA Deck Template_複本 AP Country AC11 DCD_manualEVA_Oreo_CY YTD FiT" xfId="14781"/>
    <cellStyle name="þ_AOP 2010 GSEA Deck Template_複本 AP Country AC11 DCD_manualEVA_Oreo_PY YTD FiT" xfId="24098"/>
    <cellStyle name="þ_AOP 2010 GSEA Deck Template_複本 AP Country AC11 DCD_manualEVA_Oreo_YTD FiT" xfId="11523"/>
    <cellStyle name="þ_AOP 2010 GSEA Deck Template_複本 AP Country AC11 DCD_manualEVA_PY YTD FiT" xfId="24095"/>
    <cellStyle name="þ_AOP 2010 GSEA Deck Template_複本 AP Country AC11 DCD_manualEVA_test" xfId="20455"/>
    <cellStyle name="þ_AOP 2010 GSEA Deck Template_複本 AP Country AC11 DCD_manualEVA_YTD FiT" xfId="11520"/>
    <cellStyle name="þ_AOP 2010 GSEA Deck Template_複本 AP Country AC11 DCD_MTD Retrieve" xfId="20456"/>
    <cellStyle name="þ_AOP 2010 GSEA Deck Template_複本 AP Country AC11 DCD_MTD Retrieve_Organic Revenue FIT" xfId="20457"/>
    <cellStyle name="þ_AOP 2010 GSEA Deck Template_複本 AP Country AC11 DCD_OI Drivers vs PY" xfId="20458"/>
    <cellStyle name="þ_AOP 2010 GSEA Deck Template_複本 AP Country AC11 DCD_OI Drivers vs PY_Organic Revenue FIT" xfId="20459"/>
    <cellStyle name="þ_AOP 2010 GSEA Deck Template_複本 AP Country AC11 DCD_Oreo" xfId="7735"/>
    <cellStyle name="þ_AOP 2010 GSEA Deck Template_複本 AP Country AC11 DCD_Oreo_CY YTD FiT" xfId="14782"/>
    <cellStyle name="þ_AOP 2010 GSEA Deck Template_複本 AP Country AC11 DCD_Oreo_PY YTD FiT" xfId="24099"/>
    <cellStyle name="þ_AOP 2010 GSEA Deck Template_複本 AP Country AC11 DCD_Oreo_YTD FiT" xfId="11524"/>
    <cellStyle name="þ_AOP 2010 GSEA Deck Template_複本 AP Country AC11 DCD_Organic Revenue FIT" xfId="20460"/>
    <cellStyle name="þ_AOP 2010 GSEA Deck Template_複本 AP Country AC11 DCD_PY YTD FiT" xfId="24092"/>
    <cellStyle name="þ_AOP 2010 GSEA Deck Template_複本 AP Country AC11 DCD_QTD" xfId="20461"/>
    <cellStyle name="þ_AOP 2010 GSEA Deck Template_複本 AP Country AC11 DCD_QTD_MTD Retrieve" xfId="20462"/>
    <cellStyle name="þ_AOP 2010 GSEA Deck Template_複本 AP Country AC11 DCD_QTD_MTD Retrieve_Organic Revenue FIT" xfId="20463"/>
    <cellStyle name="þ_AOP 2010 GSEA Deck Template_複本 AP Country AC11 DCD_QTD_test" xfId="20464"/>
    <cellStyle name="þ_AOP 2010 GSEA Deck Template_複本 AP Country AC11 DCD_Sheet1" xfId="7736"/>
    <cellStyle name="þ_AOP 2010 GSEA Deck Template_複本 AP Country AC11 DCD_Sheet1_YTD FiT" xfId="11525"/>
    <cellStyle name="þ_AOP 2010 GSEA Deck Template_複本 AP Country AC11 DCD_Sheet2" xfId="7737"/>
    <cellStyle name="þ_AOP 2010 GSEA Deck Template_複本 AP Country AC11 DCD_Sheet2_YTD FiT" xfId="11526"/>
    <cellStyle name="þ_AOP 2010 GSEA Deck Template_複本 AP Country AC11 DCD_test" xfId="20465"/>
    <cellStyle name="þ_AOP 2010 GSEA Deck Template_複本 AP Country AC11 DCD_YTD FiT" xfId="11517"/>
    <cellStyle name="þ_AP Country OB09 DCD Template" xfId="7738"/>
    <cellStyle name="þ_AP Country OB09 DCD Template_AC2011 OH bridge" xfId="7739"/>
    <cellStyle name="þ_AP Country OB09 DCD Template_AC2011 OH bridge_0921" xfId="7740"/>
    <cellStyle name="þ_AP Country OB09 DCD Template_AC2011 OH bridge_0921_CY YTD FiT" xfId="14785"/>
    <cellStyle name="þ_AP Country OB09 DCD Template_AC2011 OH bridge_0921_CY YTD FiT_1" xfId="20468"/>
    <cellStyle name="þ_AP Country OB09 DCD Template_AC2011 OH bridge_0921_Fit" xfId="7741"/>
    <cellStyle name="þ_AP Country OB09 DCD Template_AC2011 OH bridge_0921_FiT EVA Data YTD" xfId="7742"/>
    <cellStyle name="þ_AP Country OB09 DCD Template_AC2011 OH bridge_0921_FiT EVA Data YTD_CY YTD FiT" xfId="14787"/>
    <cellStyle name="þ_AP Country OB09 DCD Template_AC2011 OH bridge_0921_FiT EVA Data YTD_PY YTD FiT" xfId="24104"/>
    <cellStyle name="þ_AP Country OB09 DCD Template_AC2011 OH bridge_0921_FiT EVA Data YTD_YTD FiT" xfId="11531"/>
    <cellStyle name="þ_AP Country OB09 DCD Template_AC2011 OH bridge_0921_Fit_CY YTD FiT" xfId="14786"/>
    <cellStyle name="þ_AP Country OB09 DCD Template_AC2011 OH bridge_0921_Fit_PY YTD FiT" xfId="24103"/>
    <cellStyle name="þ_AP Country OB09 DCD Template_AC2011 OH bridge_0921_Fit_YTD FiT" xfId="11530"/>
    <cellStyle name="þ_AP Country OB09 DCD Template_AC2011 OH bridge_0921_GROCO EVA PY 2010" xfId="25985"/>
    <cellStyle name="þ_AP Country OB09 DCD Template_AC2011 OH bridge_0921_manualEVA" xfId="7743"/>
    <cellStyle name="þ_AP Country OB09 DCD Template_AC2011 OH bridge_0921_manualEVA_CY YTD FiT" xfId="14788"/>
    <cellStyle name="þ_AP Country OB09 DCD Template_AC2011 OH bridge_0921_manualEVA_CY YTD FiT_1" xfId="20469"/>
    <cellStyle name="þ_AP Country OB09 DCD Template_AC2011 OH bridge_0921_manualEVA_Fit" xfId="7744"/>
    <cellStyle name="þ_AP Country OB09 DCD Template_AC2011 OH bridge_0921_manualEVA_FiT EVA Data YTD" xfId="7745"/>
    <cellStyle name="þ_AP Country OB09 DCD Template_AC2011 OH bridge_0921_manualEVA_FiT EVA Data YTD_CY YTD FiT" xfId="14790"/>
    <cellStyle name="þ_AP Country OB09 DCD Template_AC2011 OH bridge_0921_manualEVA_FiT EVA Data YTD_PY YTD FiT" xfId="24107"/>
    <cellStyle name="þ_AP Country OB09 DCD Template_AC2011 OH bridge_0921_manualEVA_FiT EVA Data YTD_YTD FiT" xfId="11534"/>
    <cellStyle name="þ_AP Country OB09 DCD Template_AC2011 OH bridge_0921_manualEVA_Fit_CY YTD FiT" xfId="14789"/>
    <cellStyle name="þ_AP Country OB09 DCD Template_AC2011 OH bridge_0921_manualEVA_Fit_PY YTD FiT" xfId="24106"/>
    <cellStyle name="þ_AP Country OB09 DCD Template_AC2011 OH bridge_0921_manualEVA_Fit_YTD FiT" xfId="11533"/>
    <cellStyle name="þ_AP Country OB09 DCD Template_AC2011 OH bridge_0921_manualEVA_MTD Retrieve" xfId="20470"/>
    <cellStyle name="þ_AP Country OB09 DCD Template_AC2011 OH bridge_0921_manualEVA_MTD Retrieve_Organic Revenue FIT" xfId="20471"/>
    <cellStyle name="þ_AP Country OB09 DCD Template_AC2011 OH bridge_0921_manualEVA_OI Drivers vs PY" xfId="20472"/>
    <cellStyle name="þ_AP Country OB09 DCD Template_AC2011 OH bridge_0921_manualEVA_OI Drivers vs PY_Organic Revenue FIT" xfId="20473"/>
    <cellStyle name="þ_AP Country OB09 DCD Template_AC2011 OH bridge_0921_manualEVA_Oreo" xfId="7746"/>
    <cellStyle name="þ_AP Country OB09 DCD Template_AC2011 OH bridge_0921_manualEVA_Oreo_CY YTD FiT" xfId="14791"/>
    <cellStyle name="þ_AP Country OB09 DCD Template_AC2011 OH bridge_0921_manualEVA_Oreo_PY YTD FiT" xfId="24108"/>
    <cellStyle name="þ_AP Country OB09 DCD Template_AC2011 OH bridge_0921_manualEVA_Oreo_YTD FiT" xfId="11535"/>
    <cellStyle name="þ_AP Country OB09 DCD Template_AC2011 OH bridge_0921_manualEVA_PY YTD FiT" xfId="24105"/>
    <cellStyle name="þ_AP Country OB09 DCD Template_AC2011 OH bridge_0921_manualEVA_test" xfId="20474"/>
    <cellStyle name="þ_AP Country OB09 DCD Template_AC2011 OH bridge_0921_manualEVA_YTD FiT" xfId="11532"/>
    <cellStyle name="þ_AP Country OB09 DCD Template_AC2011 OH bridge_0921_MTD Retrieve" xfId="20475"/>
    <cellStyle name="þ_AP Country OB09 DCD Template_AC2011 OH bridge_0921_MTD Retrieve_Organic Revenue FIT" xfId="20476"/>
    <cellStyle name="þ_AP Country OB09 DCD Template_AC2011 OH bridge_0921_OI Drivers vs PY" xfId="20477"/>
    <cellStyle name="þ_AP Country OB09 DCD Template_AC2011 OH bridge_0921_OI Drivers vs PY_Organic Revenue FIT" xfId="20478"/>
    <cellStyle name="þ_AP Country OB09 DCD Template_AC2011 OH bridge_0921_Oreo" xfId="7747"/>
    <cellStyle name="þ_AP Country OB09 DCD Template_AC2011 OH bridge_0921_Oreo_CY YTD FiT" xfId="14792"/>
    <cellStyle name="þ_AP Country OB09 DCD Template_AC2011 OH bridge_0921_Oreo_PY YTD FiT" xfId="24109"/>
    <cellStyle name="þ_AP Country OB09 DCD Template_AC2011 OH bridge_0921_Oreo_YTD FiT" xfId="11536"/>
    <cellStyle name="þ_AP Country OB09 DCD Template_AC2011 OH bridge_0921_Organic Revenue FIT" xfId="20479"/>
    <cellStyle name="þ_AP Country OB09 DCD Template_AC2011 OH bridge_0921_PY YTD FiT" xfId="24102"/>
    <cellStyle name="þ_AP Country OB09 DCD Template_AC2011 OH bridge_0921_QTD" xfId="20480"/>
    <cellStyle name="þ_AP Country OB09 DCD Template_AC2011 OH bridge_0921_QTD_MTD Retrieve" xfId="20481"/>
    <cellStyle name="þ_AP Country OB09 DCD Template_AC2011 OH bridge_0921_QTD_MTD Retrieve_Organic Revenue FIT" xfId="20482"/>
    <cellStyle name="þ_AP Country OB09 DCD Template_AC2011 OH bridge_0921_QTD_test" xfId="20483"/>
    <cellStyle name="þ_AP Country OB09 DCD Template_AC2011 OH bridge_0921_Sheet1" xfId="7748"/>
    <cellStyle name="þ_AP Country OB09 DCD Template_AC2011 OH bridge_0921_Sheet1_YTD FiT" xfId="11537"/>
    <cellStyle name="þ_AP Country OB09 DCD Template_AC2011 OH bridge_0921_Sheet2" xfId="7749"/>
    <cellStyle name="þ_AP Country OB09 DCD Template_AC2011 OH bridge_0921_Sheet2_YTD FiT" xfId="11538"/>
    <cellStyle name="þ_AP Country OB09 DCD Template_AC2011 OH bridge_0921_test" xfId="20484"/>
    <cellStyle name="þ_AP Country OB09 DCD Template_AC2011 OH bridge_0921_YTD FiT" xfId="11529"/>
    <cellStyle name="þ_AP Country OB09 DCD Template_AC2011 OH bridge_CY YTD FiT" xfId="14784"/>
    <cellStyle name="þ_AP Country OB09 DCD Template_AC2011 OH bridge_CY YTD FiT_1" xfId="20467"/>
    <cellStyle name="þ_AP Country OB09 DCD Template_AC2011 OH bridge_Fit" xfId="7750"/>
    <cellStyle name="þ_AP Country OB09 DCD Template_AC2011 OH bridge_FiT EVA Data YTD" xfId="7751"/>
    <cellStyle name="þ_AP Country OB09 DCD Template_AC2011 OH bridge_FiT EVA Data YTD_CY YTD FiT" xfId="14794"/>
    <cellStyle name="þ_AP Country OB09 DCD Template_AC2011 OH bridge_FiT EVA Data YTD_PY YTD FiT" xfId="24111"/>
    <cellStyle name="þ_AP Country OB09 DCD Template_AC2011 OH bridge_FiT EVA Data YTD_YTD FiT" xfId="11540"/>
    <cellStyle name="þ_AP Country OB09 DCD Template_AC2011 OH bridge_Fit_CY YTD FiT" xfId="14793"/>
    <cellStyle name="þ_AP Country OB09 DCD Template_AC2011 OH bridge_Fit_PY YTD FiT" xfId="24110"/>
    <cellStyle name="þ_AP Country OB09 DCD Template_AC2011 OH bridge_Fit_YTD FiT" xfId="11539"/>
    <cellStyle name="þ_AP Country OB09 DCD Template_AC2011 OH bridge_GROCO EVA PY 2010" xfId="25986"/>
    <cellStyle name="þ_AP Country OB09 DCD Template_AC2011 OH bridge_manualEVA" xfId="7752"/>
    <cellStyle name="þ_AP Country OB09 DCD Template_AC2011 OH bridge_manualEVA_CY YTD FiT" xfId="14795"/>
    <cellStyle name="þ_AP Country OB09 DCD Template_AC2011 OH bridge_manualEVA_CY YTD FiT_1" xfId="20485"/>
    <cellStyle name="þ_AP Country OB09 DCD Template_AC2011 OH bridge_manualEVA_Fit" xfId="7753"/>
    <cellStyle name="þ_AP Country OB09 DCD Template_AC2011 OH bridge_manualEVA_FiT EVA Data YTD" xfId="7754"/>
    <cellStyle name="þ_AP Country OB09 DCD Template_AC2011 OH bridge_manualEVA_FiT EVA Data YTD_CY YTD FiT" xfId="14797"/>
    <cellStyle name="þ_AP Country OB09 DCD Template_AC2011 OH bridge_manualEVA_FiT EVA Data YTD_PY YTD FiT" xfId="24114"/>
    <cellStyle name="þ_AP Country OB09 DCD Template_AC2011 OH bridge_manualEVA_FiT EVA Data YTD_YTD FiT" xfId="11543"/>
    <cellStyle name="þ_AP Country OB09 DCD Template_AC2011 OH bridge_manualEVA_Fit_CY YTD FiT" xfId="14796"/>
    <cellStyle name="þ_AP Country OB09 DCD Template_AC2011 OH bridge_manualEVA_Fit_PY YTD FiT" xfId="24113"/>
    <cellStyle name="þ_AP Country OB09 DCD Template_AC2011 OH bridge_manualEVA_Fit_YTD FiT" xfId="11542"/>
    <cellStyle name="þ_AP Country OB09 DCD Template_AC2011 OH bridge_manualEVA_MTD Retrieve" xfId="20486"/>
    <cellStyle name="þ_AP Country OB09 DCD Template_AC2011 OH bridge_manualEVA_MTD Retrieve_Organic Revenue FIT" xfId="20487"/>
    <cellStyle name="þ_AP Country OB09 DCD Template_AC2011 OH bridge_manualEVA_OI Drivers vs PY" xfId="20488"/>
    <cellStyle name="þ_AP Country OB09 DCD Template_AC2011 OH bridge_manualEVA_OI Drivers vs PY_Organic Revenue FIT" xfId="20489"/>
    <cellStyle name="þ_AP Country OB09 DCD Template_AC2011 OH bridge_manualEVA_Oreo" xfId="7755"/>
    <cellStyle name="þ_AP Country OB09 DCD Template_AC2011 OH bridge_manualEVA_Oreo_CY YTD FiT" xfId="14798"/>
    <cellStyle name="þ_AP Country OB09 DCD Template_AC2011 OH bridge_manualEVA_Oreo_PY YTD FiT" xfId="24115"/>
    <cellStyle name="þ_AP Country OB09 DCD Template_AC2011 OH bridge_manualEVA_Oreo_YTD FiT" xfId="11544"/>
    <cellStyle name="þ_AP Country OB09 DCD Template_AC2011 OH bridge_manualEVA_PY YTD FiT" xfId="24112"/>
    <cellStyle name="þ_AP Country OB09 DCD Template_AC2011 OH bridge_manualEVA_test" xfId="20490"/>
    <cellStyle name="þ_AP Country OB09 DCD Template_AC2011 OH bridge_manualEVA_YTD FiT" xfId="11541"/>
    <cellStyle name="þ_AP Country OB09 DCD Template_AC2011 OH bridge_MTD Retrieve" xfId="20491"/>
    <cellStyle name="þ_AP Country OB09 DCD Template_AC2011 OH bridge_MTD Retrieve_Organic Revenue FIT" xfId="20492"/>
    <cellStyle name="þ_AP Country OB09 DCD Template_AC2011 OH bridge_OI Drivers vs PY" xfId="20493"/>
    <cellStyle name="þ_AP Country OB09 DCD Template_AC2011 OH bridge_OI Drivers vs PY_Organic Revenue FIT" xfId="20494"/>
    <cellStyle name="þ_AP Country OB09 DCD Template_AC2011 OH bridge_Oreo" xfId="7756"/>
    <cellStyle name="þ_AP Country OB09 DCD Template_AC2011 OH bridge_Oreo_CY YTD FiT" xfId="14799"/>
    <cellStyle name="þ_AP Country OB09 DCD Template_AC2011 OH bridge_Oreo_PY YTD FiT" xfId="24116"/>
    <cellStyle name="þ_AP Country OB09 DCD Template_AC2011 OH bridge_Oreo_YTD FiT" xfId="11545"/>
    <cellStyle name="þ_AP Country OB09 DCD Template_AC2011 OH bridge_Organic Revenue FIT" xfId="20495"/>
    <cellStyle name="þ_AP Country OB09 DCD Template_AC2011 OH bridge_PY YTD FiT" xfId="24101"/>
    <cellStyle name="þ_AP Country OB09 DCD Template_AC2011 OH bridge_QTD" xfId="20496"/>
    <cellStyle name="þ_AP Country OB09 DCD Template_AC2011 OH bridge_QTD_MTD Retrieve" xfId="20497"/>
    <cellStyle name="þ_AP Country OB09 DCD Template_AC2011 OH bridge_QTD_MTD Retrieve_Organic Revenue FIT" xfId="20498"/>
    <cellStyle name="þ_AP Country OB09 DCD Template_AC2011 OH bridge_QTD_test" xfId="20499"/>
    <cellStyle name="þ_AP Country OB09 DCD Template_AC2011 OH bridge_Sheet1" xfId="7757"/>
    <cellStyle name="þ_AP Country OB09 DCD Template_AC2011 OH bridge_Sheet1_YTD FiT" xfId="11546"/>
    <cellStyle name="þ_AP Country OB09 DCD Template_AC2011 OH bridge_Sheet2" xfId="7758"/>
    <cellStyle name="þ_AP Country OB09 DCD Template_AC2011 OH bridge_Sheet2_YTD FiT" xfId="11547"/>
    <cellStyle name="þ_AP Country OB09 DCD Template_AC2011 OH bridge_test" xfId="20500"/>
    <cellStyle name="þ_AP Country OB09 DCD Template_AC2011 OH bridge_YTD FiT" xfId="11528"/>
    <cellStyle name="þ_AP Country OB09 DCD Template_AOP 2010 GSEA Deck Template" xfId="7759"/>
    <cellStyle name="þ_AP Country OB09 DCD Template_AOP 2010 GSEA Deck Template old1" xfId="7760"/>
    <cellStyle name="þ_AP Country OB09 DCD Template_AOP 2010 GSEA Deck Template old1_CY YTD FiT" xfId="14801"/>
    <cellStyle name="þ_AP Country OB09 DCD Template_AOP 2010 GSEA Deck Template old1_CY YTD FiT_1" xfId="20502"/>
    <cellStyle name="þ_AP Country OB09 DCD Template_AOP 2010 GSEA Deck Template old1_Fit" xfId="7761"/>
    <cellStyle name="þ_AP Country OB09 DCD Template_AOP 2010 GSEA Deck Template old1_FiT EVA Data YTD" xfId="7762"/>
    <cellStyle name="þ_AP Country OB09 DCD Template_AOP 2010 GSEA Deck Template old1_FiT EVA Data YTD_CY YTD FiT" xfId="14803"/>
    <cellStyle name="þ_AP Country OB09 DCD Template_AOP 2010 GSEA Deck Template old1_FiT EVA Data YTD_PY YTD FiT" xfId="24120"/>
    <cellStyle name="þ_AP Country OB09 DCD Template_AOP 2010 GSEA Deck Template old1_FiT EVA Data YTD_YTD FiT" xfId="11551"/>
    <cellStyle name="þ_AP Country OB09 DCD Template_AOP 2010 GSEA Deck Template old1_Fit_CY YTD FiT" xfId="14802"/>
    <cellStyle name="þ_AP Country OB09 DCD Template_AOP 2010 GSEA Deck Template old1_Fit_PY YTD FiT" xfId="24119"/>
    <cellStyle name="þ_AP Country OB09 DCD Template_AOP 2010 GSEA Deck Template old1_Fit_YTD FiT" xfId="11550"/>
    <cellStyle name="þ_AP Country OB09 DCD Template_AOP 2010 GSEA Deck Template old1_GROCO EVA PY 2010" xfId="25987"/>
    <cellStyle name="þ_AP Country OB09 DCD Template_AOP 2010 GSEA Deck Template old1_manualEVA" xfId="7763"/>
    <cellStyle name="þ_AP Country OB09 DCD Template_AOP 2010 GSEA Deck Template old1_manualEVA_CY YTD FiT" xfId="14804"/>
    <cellStyle name="þ_AP Country OB09 DCD Template_AOP 2010 GSEA Deck Template old1_manualEVA_CY YTD FiT_1" xfId="20503"/>
    <cellStyle name="þ_AP Country OB09 DCD Template_AOP 2010 GSEA Deck Template old1_manualEVA_Fit" xfId="7764"/>
    <cellStyle name="þ_AP Country OB09 DCD Template_AOP 2010 GSEA Deck Template old1_manualEVA_FiT EVA Data YTD" xfId="7765"/>
    <cellStyle name="þ_AP Country OB09 DCD Template_AOP 2010 GSEA Deck Template old1_manualEVA_FiT EVA Data YTD_CY YTD FiT" xfId="14806"/>
    <cellStyle name="þ_AP Country OB09 DCD Template_AOP 2010 GSEA Deck Template old1_manualEVA_FiT EVA Data YTD_PY YTD FiT" xfId="24123"/>
    <cellStyle name="þ_AP Country OB09 DCD Template_AOP 2010 GSEA Deck Template old1_manualEVA_FiT EVA Data YTD_YTD FiT" xfId="11554"/>
    <cellStyle name="þ_AP Country OB09 DCD Template_AOP 2010 GSEA Deck Template old1_manualEVA_Fit_CY YTD FiT" xfId="14805"/>
    <cellStyle name="þ_AP Country OB09 DCD Template_AOP 2010 GSEA Deck Template old1_manualEVA_Fit_PY YTD FiT" xfId="24122"/>
    <cellStyle name="þ_AP Country OB09 DCD Template_AOP 2010 GSEA Deck Template old1_manualEVA_Fit_YTD FiT" xfId="11553"/>
    <cellStyle name="þ_AP Country OB09 DCD Template_AOP 2010 GSEA Deck Template old1_manualEVA_MTD Retrieve" xfId="20504"/>
    <cellStyle name="þ_AP Country OB09 DCD Template_AOP 2010 GSEA Deck Template old1_manualEVA_MTD Retrieve_Organic Revenue FIT" xfId="20505"/>
    <cellStyle name="þ_AP Country OB09 DCD Template_AOP 2010 GSEA Deck Template old1_manualEVA_OI Drivers vs PY" xfId="20506"/>
    <cellStyle name="þ_AP Country OB09 DCD Template_AOP 2010 GSEA Deck Template old1_manualEVA_OI Drivers vs PY_Organic Revenue FIT" xfId="20507"/>
    <cellStyle name="þ_AP Country OB09 DCD Template_AOP 2010 GSEA Deck Template old1_manualEVA_Oreo" xfId="7766"/>
    <cellStyle name="þ_AP Country OB09 DCD Template_AOP 2010 GSEA Deck Template old1_manualEVA_Oreo_CY YTD FiT" xfId="14807"/>
    <cellStyle name="þ_AP Country OB09 DCD Template_AOP 2010 GSEA Deck Template old1_manualEVA_Oreo_PY YTD FiT" xfId="24124"/>
    <cellStyle name="þ_AP Country OB09 DCD Template_AOP 2010 GSEA Deck Template old1_manualEVA_Oreo_YTD FiT" xfId="11555"/>
    <cellStyle name="þ_AP Country OB09 DCD Template_AOP 2010 GSEA Deck Template old1_manualEVA_PY YTD FiT" xfId="24121"/>
    <cellStyle name="þ_AP Country OB09 DCD Template_AOP 2010 GSEA Deck Template old1_manualEVA_test" xfId="20508"/>
    <cellStyle name="þ_AP Country OB09 DCD Template_AOP 2010 GSEA Deck Template old1_manualEVA_YTD FiT" xfId="11552"/>
    <cellStyle name="þ_AP Country OB09 DCD Template_AOP 2010 GSEA Deck Template old1_MTD Retrieve" xfId="20509"/>
    <cellStyle name="þ_AP Country OB09 DCD Template_AOP 2010 GSEA Deck Template old1_MTD Retrieve_Organic Revenue FIT" xfId="20510"/>
    <cellStyle name="þ_AP Country OB09 DCD Template_AOP 2010 GSEA Deck Template old1_OH_DCD" xfId="7767"/>
    <cellStyle name="þ_AP Country OB09 DCD Template_AOP 2010 GSEA Deck Template old1_OH_DCD_CY YTD FiT" xfId="14808"/>
    <cellStyle name="þ_AP Country OB09 DCD Template_AOP 2010 GSEA Deck Template old1_OH_DCD_CY YTD FiT_1" xfId="20511"/>
    <cellStyle name="þ_AP Country OB09 DCD Template_AOP 2010 GSEA Deck Template old1_OH_DCD_Fit" xfId="7768"/>
    <cellStyle name="þ_AP Country OB09 DCD Template_AOP 2010 GSEA Deck Template old1_OH_DCD_FiT EVA Data YTD" xfId="7769"/>
    <cellStyle name="þ_AP Country OB09 DCD Template_AOP 2010 GSEA Deck Template old1_OH_DCD_FiT EVA Data YTD_CY YTD FiT" xfId="14810"/>
    <cellStyle name="þ_AP Country OB09 DCD Template_AOP 2010 GSEA Deck Template old1_OH_DCD_FiT EVA Data YTD_PY YTD FiT" xfId="24127"/>
    <cellStyle name="þ_AP Country OB09 DCD Template_AOP 2010 GSEA Deck Template old1_OH_DCD_FiT EVA Data YTD_YTD FiT" xfId="11558"/>
    <cellStyle name="þ_AP Country OB09 DCD Template_AOP 2010 GSEA Deck Template old1_OH_DCD_Fit_CY YTD FiT" xfId="14809"/>
    <cellStyle name="þ_AP Country OB09 DCD Template_AOP 2010 GSEA Deck Template old1_OH_DCD_Fit_PY YTD FiT" xfId="24126"/>
    <cellStyle name="þ_AP Country OB09 DCD Template_AOP 2010 GSEA Deck Template old1_OH_DCD_Fit_YTD FiT" xfId="11557"/>
    <cellStyle name="þ_AP Country OB09 DCD Template_AOP 2010 GSEA Deck Template old1_OH_DCD_GROCO EVA PY 2010" xfId="25988"/>
    <cellStyle name="þ_AP Country OB09 DCD Template_AOP 2010 GSEA Deck Template old1_OH_DCD_manualEVA" xfId="7770"/>
    <cellStyle name="þ_AP Country OB09 DCD Template_AOP 2010 GSEA Deck Template old1_OH_DCD_manualEVA_CY YTD FiT" xfId="14811"/>
    <cellStyle name="þ_AP Country OB09 DCD Template_AOP 2010 GSEA Deck Template old1_OH_DCD_manualEVA_CY YTD FiT_1" xfId="20512"/>
    <cellStyle name="þ_AP Country OB09 DCD Template_AOP 2010 GSEA Deck Template old1_OH_DCD_manualEVA_Fit" xfId="7771"/>
    <cellStyle name="þ_AP Country OB09 DCD Template_AOP 2010 GSEA Deck Template old1_OH_DCD_manualEVA_FiT EVA Data YTD" xfId="7772"/>
    <cellStyle name="þ_AP Country OB09 DCD Template_AOP 2010 GSEA Deck Template old1_OH_DCD_manualEVA_FiT EVA Data YTD_CY YTD FiT" xfId="14813"/>
    <cellStyle name="þ_AP Country OB09 DCD Template_AOP 2010 GSEA Deck Template old1_OH_DCD_manualEVA_FiT EVA Data YTD_PY YTD FiT" xfId="24130"/>
    <cellStyle name="þ_AP Country OB09 DCD Template_AOP 2010 GSEA Deck Template old1_OH_DCD_manualEVA_FiT EVA Data YTD_YTD FiT" xfId="11561"/>
    <cellStyle name="þ_AP Country OB09 DCD Template_AOP 2010 GSEA Deck Template old1_OH_DCD_manualEVA_Fit_CY YTD FiT" xfId="14812"/>
    <cellStyle name="þ_AP Country OB09 DCD Template_AOP 2010 GSEA Deck Template old1_OH_DCD_manualEVA_Fit_PY YTD FiT" xfId="24129"/>
    <cellStyle name="þ_AP Country OB09 DCD Template_AOP 2010 GSEA Deck Template old1_OH_DCD_manualEVA_Fit_YTD FiT" xfId="11560"/>
    <cellStyle name="þ_AP Country OB09 DCD Template_AOP 2010 GSEA Deck Template old1_OH_DCD_manualEVA_MTD Retrieve" xfId="20513"/>
    <cellStyle name="þ_AP Country OB09 DCD Template_AOP 2010 GSEA Deck Template old1_OH_DCD_manualEVA_MTD Retrieve_Organic Revenue FIT" xfId="20514"/>
    <cellStyle name="þ_AP Country OB09 DCD Template_AOP 2010 GSEA Deck Template old1_OH_DCD_manualEVA_OI Drivers vs PY" xfId="20515"/>
    <cellStyle name="þ_AP Country OB09 DCD Template_AOP 2010 GSEA Deck Template old1_OH_DCD_manualEVA_OI Drivers vs PY_Organic Revenue FIT" xfId="20516"/>
    <cellStyle name="þ_AP Country OB09 DCD Template_AOP 2010 GSEA Deck Template old1_OH_DCD_manualEVA_Oreo" xfId="7773"/>
    <cellStyle name="þ_AP Country OB09 DCD Template_AOP 2010 GSEA Deck Template old1_OH_DCD_manualEVA_Oreo_CY YTD FiT" xfId="14814"/>
    <cellStyle name="þ_AP Country OB09 DCD Template_AOP 2010 GSEA Deck Template old1_OH_DCD_manualEVA_Oreo_PY YTD FiT" xfId="24131"/>
    <cellStyle name="þ_AP Country OB09 DCD Template_AOP 2010 GSEA Deck Template old1_OH_DCD_manualEVA_Oreo_YTD FiT" xfId="11562"/>
    <cellStyle name="þ_AP Country OB09 DCD Template_AOP 2010 GSEA Deck Template old1_OH_DCD_manualEVA_PY YTD FiT" xfId="24128"/>
    <cellStyle name="þ_AP Country OB09 DCD Template_AOP 2010 GSEA Deck Template old1_OH_DCD_manualEVA_test" xfId="20517"/>
    <cellStyle name="þ_AP Country OB09 DCD Template_AOP 2010 GSEA Deck Template old1_OH_DCD_manualEVA_YTD FiT" xfId="11559"/>
    <cellStyle name="þ_AP Country OB09 DCD Template_AOP 2010 GSEA Deck Template old1_OH_DCD_MTD Retrieve" xfId="20518"/>
    <cellStyle name="þ_AP Country OB09 DCD Template_AOP 2010 GSEA Deck Template old1_OH_DCD_MTD Retrieve_Organic Revenue FIT" xfId="20519"/>
    <cellStyle name="þ_AP Country OB09 DCD Template_AOP 2010 GSEA Deck Template old1_OH_DCD_OI Drivers vs PY" xfId="20520"/>
    <cellStyle name="þ_AP Country OB09 DCD Template_AOP 2010 GSEA Deck Template old1_OH_DCD_OI Drivers vs PY_Organic Revenue FIT" xfId="20521"/>
    <cellStyle name="þ_AP Country OB09 DCD Template_AOP 2010 GSEA Deck Template old1_OH_DCD_Oreo" xfId="7774"/>
    <cellStyle name="þ_AP Country OB09 DCD Template_AOP 2010 GSEA Deck Template old1_OH_DCD_Oreo_CY YTD FiT" xfId="14815"/>
    <cellStyle name="þ_AP Country OB09 DCD Template_AOP 2010 GSEA Deck Template old1_OH_DCD_Oreo_PY YTD FiT" xfId="24132"/>
    <cellStyle name="þ_AP Country OB09 DCD Template_AOP 2010 GSEA Deck Template old1_OH_DCD_Oreo_YTD FiT" xfId="11563"/>
    <cellStyle name="þ_AP Country OB09 DCD Template_AOP 2010 GSEA Deck Template old1_OH_DCD_Organic Revenue FIT" xfId="20522"/>
    <cellStyle name="þ_AP Country OB09 DCD Template_AOP 2010 GSEA Deck Template old1_OH_DCD_PY YTD FiT" xfId="24125"/>
    <cellStyle name="þ_AP Country OB09 DCD Template_AOP 2010 GSEA Deck Template old1_OH_DCD_QTD" xfId="20523"/>
    <cellStyle name="þ_AP Country OB09 DCD Template_AOP 2010 GSEA Deck Template old1_OH_DCD_QTD_MTD Retrieve" xfId="20524"/>
    <cellStyle name="þ_AP Country OB09 DCD Template_AOP 2010 GSEA Deck Template old1_OH_DCD_QTD_MTD Retrieve_Organic Revenue FIT" xfId="20525"/>
    <cellStyle name="þ_AP Country OB09 DCD Template_AOP 2010 GSEA Deck Template old1_OH_DCD_QTD_test" xfId="20526"/>
    <cellStyle name="þ_AP Country OB09 DCD Template_AOP 2010 GSEA Deck Template old1_OH_DCD_Sheet1" xfId="7775"/>
    <cellStyle name="þ_AP Country OB09 DCD Template_AOP 2010 GSEA Deck Template old1_OH_DCD_Sheet1_YTD FiT" xfId="11564"/>
    <cellStyle name="þ_AP Country OB09 DCD Template_AOP 2010 GSEA Deck Template old1_OH_DCD_Sheet2" xfId="7776"/>
    <cellStyle name="þ_AP Country OB09 DCD Template_AOP 2010 GSEA Deck Template old1_OH_DCD_Sheet2_YTD FiT" xfId="11565"/>
    <cellStyle name="þ_AP Country OB09 DCD Template_AOP 2010 GSEA Deck Template old1_OH_DCD_test" xfId="20527"/>
    <cellStyle name="þ_AP Country OB09 DCD Template_AOP 2010 GSEA Deck Template old1_OH_DCD_YTD FiT" xfId="11556"/>
    <cellStyle name="þ_AP Country OB09 DCD Template_AOP 2010 GSEA Deck Template old1_OI Drivers vs PY" xfId="20528"/>
    <cellStyle name="þ_AP Country OB09 DCD Template_AOP 2010 GSEA Deck Template old1_OI Drivers vs PY_Organic Revenue FIT" xfId="20529"/>
    <cellStyle name="þ_AP Country OB09 DCD Template_AOP 2010 GSEA Deck Template old1_Oreo" xfId="7777"/>
    <cellStyle name="þ_AP Country OB09 DCD Template_AOP 2010 GSEA Deck Template old1_Oreo_CY YTD FiT" xfId="14816"/>
    <cellStyle name="þ_AP Country OB09 DCD Template_AOP 2010 GSEA Deck Template old1_Oreo_PY YTD FiT" xfId="24133"/>
    <cellStyle name="þ_AP Country OB09 DCD Template_AOP 2010 GSEA Deck Template old1_Oreo_YTD FiT" xfId="11566"/>
    <cellStyle name="þ_AP Country OB09 DCD Template_AOP 2010 GSEA Deck Template old1_Organic Revenue FIT" xfId="20530"/>
    <cellStyle name="þ_AP Country OB09 DCD Template_AOP 2010 GSEA Deck Template old1_PY YTD FiT" xfId="24118"/>
    <cellStyle name="þ_AP Country OB09 DCD Template_AOP 2010 GSEA Deck Template old1_QTD" xfId="20531"/>
    <cellStyle name="þ_AP Country OB09 DCD Template_AOP 2010 GSEA Deck Template old1_QTD_MTD Retrieve" xfId="20532"/>
    <cellStyle name="þ_AP Country OB09 DCD Template_AOP 2010 GSEA Deck Template old1_QTD_MTD Retrieve_Organic Revenue FIT" xfId="20533"/>
    <cellStyle name="þ_AP Country OB09 DCD Template_AOP 2010 GSEA Deck Template old1_QTD_test" xfId="20534"/>
    <cellStyle name="þ_AP Country OB09 DCD Template_AOP 2010 GSEA Deck Template old1_Sheet1" xfId="7778"/>
    <cellStyle name="þ_AP Country OB09 DCD Template_AOP 2010 GSEA Deck Template old1_Sheet1_YTD FiT" xfId="11567"/>
    <cellStyle name="þ_AP Country OB09 DCD Template_AOP 2010 GSEA Deck Template old1_Sheet2" xfId="7779"/>
    <cellStyle name="þ_AP Country OB09 DCD Template_AOP 2010 GSEA Deck Template old1_Sheet2_YTD FiT" xfId="11568"/>
    <cellStyle name="þ_AP Country OB09 DCD Template_AOP 2010 GSEA Deck Template old1_test" xfId="20535"/>
    <cellStyle name="þ_AP Country OB09 DCD Template_AOP 2010 GSEA Deck Template old1_YTD FiT" xfId="11549"/>
    <cellStyle name="þ_AP Country OB09 DCD Template_AOP 2010 GSEA Deck Template old1_複本 AP Country AC11 DCD" xfId="7780"/>
    <cellStyle name="þ_AP Country OB09 DCD Template_AOP 2010 GSEA Deck Template old1_複本 AP Country AC11 DCD_CY YTD FiT" xfId="14817"/>
    <cellStyle name="þ_AP Country OB09 DCD Template_AOP 2010 GSEA Deck Template old1_複本 AP Country AC11 DCD_CY YTD FiT_1" xfId="20536"/>
    <cellStyle name="þ_AP Country OB09 DCD Template_AOP 2010 GSEA Deck Template old1_複本 AP Country AC11 DCD_Fit" xfId="7781"/>
    <cellStyle name="þ_AP Country OB09 DCD Template_AOP 2010 GSEA Deck Template old1_複本 AP Country AC11 DCD_FiT EVA Data YTD" xfId="7782"/>
    <cellStyle name="þ_AP Country OB09 DCD Template_AOP 2010 GSEA Deck Template old1_複本 AP Country AC11 DCD_FiT EVA Data YTD_CY YTD FiT" xfId="14819"/>
    <cellStyle name="þ_AP Country OB09 DCD Template_AOP 2010 GSEA Deck Template old1_複本 AP Country AC11 DCD_FiT EVA Data YTD_PY YTD FiT" xfId="24136"/>
    <cellStyle name="þ_AP Country OB09 DCD Template_AOP 2010 GSEA Deck Template old1_複本 AP Country AC11 DCD_FiT EVA Data YTD_YTD FiT" xfId="11571"/>
    <cellStyle name="þ_AP Country OB09 DCD Template_AOP 2010 GSEA Deck Template old1_複本 AP Country AC11 DCD_Fit_CY YTD FiT" xfId="14818"/>
    <cellStyle name="þ_AP Country OB09 DCD Template_AOP 2010 GSEA Deck Template old1_複本 AP Country AC11 DCD_Fit_PY YTD FiT" xfId="24135"/>
    <cellStyle name="þ_AP Country OB09 DCD Template_AOP 2010 GSEA Deck Template old1_複本 AP Country AC11 DCD_Fit_YTD FiT" xfId="11570"/>
    <cellStyle name="þ_AP Country OB09 DCD Template_AOP 2010 GSEA Deck Template old1_複本 AP Country AC11 DCD_GROCO EVA PY 2010" xfId="25989"/>
    <cellStyle name="þ_AP Country OB09 DCD Template_AOP 2010 GSEA Deck Template old1_複本 AP Country AC11 DCD_manualEVA" xfId="7783"/>
    <cellStyle name="þ_AP Country OB09 DCD Template_AOP 2010 GSEA Deck Template old1_複本 AP Country AC11 DCD_manualEVA_CY YTD FiT" xfId="14820"/>
    <cellStyle name="þ_AP Country OB09 DCD Template_AOP 2010 GSEA Deck Template old1_複本 AP Country AC11 DCD_manualEVA_CY YTD FiT_1" xfId="20537"/>
    <cellStyle name="þ_AP Country OB09 DCD Template_AOP 2010 GSEA Deck Template old1_複本 AP Country AC11 DCD_manualEVA_Fit" xfId="7784"/>
    <cellStyle name="þ_AP Country OB09 DCD Template_AOP 2010 GSEA Deck Template old1_複本 AP Country AC11 DCD_manualEVA_FiT EVA Data YTD" xfId="7785"/>
    <cellStyle name="þ_AP Country OB09 DCD Template_AOP 2010 GSEA Deck Template old1_複本 AP Country AC11 DCD_manualEVA_FiT EVA Data YTD_CY YTD FiT" xfId="14822"/>
    <cellStyle name="þ_AP Country OB09 DCD Template_AOP 2010 GSEA Deck Template old1_複本 AP Country AC11 DCD_manualEVA_FiT EVA Data YTD_PY YTD FiT" xfId="24139"/>
    <cellStyle name="þ_AP Country OB09 DCD Template_AOP 2010 GSEA Deck Template old1_複本 AP Country AC11 DCD_manualEVA_FiT EVA Data YTD_YTD FiT" xfId="11574"/>
    <cellStyle name="þ_AP Country OB09 DCD Template_AOP 2010 GSEA Deck Template old1_複本 AP Country AC11 DCD_manualEVA_Fit_CY YTD FiT" xfId="14821"/>
    <cellStyle name="þ_AP Country OB09 DCD Template_AOP 2010 GSEA Deck Template old1_複本 AP Country AC11 DCD_manualEVA_Fit_PY YTD FiT" xfId="24138"/>
    <cellStyle name="þ_AP Country OB09 DCD Template_AOP 2010 GSEA Deck Template old1_複本 AP Country AC11 DCD_manualEVA_Fit_YTD FiT" xfId="11573"/>
    <cellStyle name="þ_AP Country OB09 DCD Template_AOP 2010 GSEA Deck Template old1_複本 AP Country AC11 DCD_manualEVA_MTD Retrieve" xfId="20538"/>
    <cellStyle name="þ_AP Country OB09 DCD Template_AOP 2010 GSEA Deck Template old1_複本 AP Country AC11 DCD_manualEVA_MTD Retrieve_Organic Revenue FIT" xfId="20539"/>
    <cellStyle name="þ_AP Country OB09 DCD Template_AOP 2010 GSEA Deck Template old1_複本 AP Country AC11 DCD_manualEVA_OI Drivers vs PY" xfId="20540"/>
    <cellStyle name="þ_AP Country OB09 DCD Template_AOP 2010 GSEA Deck Template old1_複本 AP Country AC11 DCD_manualEVA_OI Drivers vs PY_Organic Revenue FIT" xfId="20541"/>
    <cellStyle name="þ_AP Country OB09 DCD Template_AOP 2010 GSEA Deck Template old1_複本 AP Country AC11 DCD_manualEVA_Oreo" xfId="7786"/>
    <cellStyle name="þ_AP Country OB09 DCD Template_AOP 2010 GSEA Deck Template old1_複本 AP Country AC11 DCD_manualEVA_Oreo_CY YTD FiT" xfId="14823"/>
    <cellStyle name="þ_AP Country OB09 DCD Template_AOP 2010 GSEA Deck Template old1_複本 AP Country AC11 DCD_manualEVA_Oreo_PY YTD FiT" xfId="24140"/>
    <cellStyle name="þ_AP Country OB09 DCD Template_AOP 2010 GSEA Deck Template old1_複本 AP Country AC11 DCD_manualEVA_Oreo_YTD FiT" xfId="11575"/>
    <cellStyle name="þ_AP Country OB09 DCD Template_AOP 2010 GSEA Deck Template old1_複本 AP Country AC11 DCD_manualEVA_PY YTD FiT" xfId="24137"/>
    <cellStyle name="þ_AP Country OB09 DCD Template_AOP 2010 GSEA Deck Template old1_複本 AP Country AC11 DCD_manualEVA_test" xfId="20542"/>
    <cellStyle name="þ_AP Country OB09 DCD Template_AOP 2010 GSEA Deck Template old1_複本 AP Country AC11 DCD_manualEVA_YTD FiT" xfId="11572"/>
    <cellStyle name="þ_AP Country OB09 DCD Template_AOP 2010 GSEA Deck Template old1_複本 AP Country AC11 DCD_MTD Retrieve" xfId="20543"/>
    <cellStyle name="þ_AP Country OB09 DCD Template_AOP 2010 GSEA Deck Template old1_複本 AP Country AC11 DCD_MTD Retrieve_Organic Revenue FIT" xfId="20544"/>
    <cellStyle name="þ_AP Country OB09 DCD Template_AOP 2010 GSEA Deck Template old1_複本 AP Country AC11 DCD_OI Drivers vs PY" xfId="20545"/>
    <cellStyle name="þ_AP Country OB09 DCD Template_AOP 2010 GSEA Deck Template old1_複本 AP Country AC11 DCD_OI Drivers vs PY_Organic Revenue FIT" xfId="20546"/>
    <cellStyle name="þ_AP Country OB09 DCD Template_AOP 2010 GSEA Deck Template old1_複本 AP Country AC11 DCD_Oreo" xfId="7787"/>
    <cellStyle name="þ_AP Country OB09 DCD Template_AOP 2010 GSEA Deck Template old1_複本 AP Country AC11 DCD_Oreo_CY YTD FiT" xfId="14824"/>
    <cellStyle name="þ_AP Country OB09 DCD Template_AOP 2010 GSEA Deck Template old1_複本 AP Country AC11 DCD_Oreo_PY YTD FiT" xfId="24141"/>
    <cellStyle name="þ_AP Country OB09 DCD Template_AOP 2010 GSEA Deck Template old1_複本 AP Country AC11 DCD_Oreo_YTD FiT" xfId="11576"/>
    <cellStyle name="þ_AP Country OB09 DCD Template_AOP 2010 GSEA Deck Template old1_複本 AP Country AC11 DCD_Organic Revenue FIT" xfId="20547"/>
    <cellStyle name="þ_AP Country OB09 DCD Template_AOP 2010 GSEA Deck Template old1_複本 AP Country AC11 DCD_PY YTD FiT" xfId="24134"/>
    <cellStyle name="þ_AP Country OB09 DCD Template_AOP 2010 GSEA Deck Template old1_複本 AP Country AC11 DCD_QTD" xfId="20548"/>
    <cellStyle name="þ_AP Country OB09 DCD Template_AOP 2010 GSEA Deck Template old1_複本 AP Country AC11 DCD_QTD_MTD Retrieve" xfId="20549"/>
    <cellStyle name="þ_AP Country OB09 DCD Template_AOP 2010 GSEA Deck Template old1_複本 AP Country AC11 DCD_QTD_MTD Retrieve_Organic Revenue FIT" xfId="20550"/>
    <cellStyle name="þ_AP Country OB09 DCD Template_AOP 2010 GSEA Deck Template old1_複本 AP Country AC11 DCD_QTD_test" xfId="20551"/>
    <cellStyle name="þ_AP Country OB09 DCD Template_AOP 2010 GSEA Deck Template old1_複本 AP Country AC11 DCD_Sheet1" xfId="7788"/>
    <cellStyle name="þ_AP Country OB09 DCD Template_AOP 2010 GSEA Deck Template old1_複本 AP Country AC11 DCD_Sheet1_YTD FiT" xfId="11577"/>
    <cellStyle name="þ_AP Country OB09 DCD Template_AOP 2010 GSEA Deck Template old1_複本 AP Country AC11 DCD_Sheet2" xfId="7789"/>
    <cellStyle name="þ_AP Country OB09 DCD Template_AOP 2010 GSEA Deck Template old1_複本 AP Country AC11 DCD_Sheet2_YTD FiT" xfId="11578"/>
    <cellStyle name="þ_AP Country OB09 DCD Template_AOP 2010 GSEA Deck Template old1_複本 AP Country AC11 DCD_test" xfId="20552"/>
    <cellStyle name="þ_AP Country OB09 DCD Template_AOP 2010 GSEA Deck Template old1_複本 AP Country AC11 DCD_YTD FiT" xfId="11569"/>
    <cellStyle name="þ_AP Country OB09 DCD Template_AOP 2010 GSEA Deck Template v1" xfId="7790"/>
    <cellStyle name="þ_AP Country OB09 DCD Template_AOP 2010 GSEA Deck Template v1_CY YTD FiT" xfId="14825"/>
    <cellStyle name="þ_AP Country OB09 DCD Template_AOP 2010 GSEA Deck Template v1_CY YTD FiT_1" xfId="20553"/>
    <cellStyle name="þ_AP Country OB09 DCD Template_AOP 2010 GSEA Deck Template v1_Fit" xfId="7791"/>
    <cellStyle name="þ_AP Country OB09 DCD Template_AOP 2010 GSEA Deck Template v1_FiT EVA Data YTD" xfId="7792"/>
    <cellStyle name="þ_AP Country OB09 DCD Template_AOP 2010 GSEA Deck Template v1_FiT EVA Data YTD_CY YTD FiT" xfId="14827"/>
    <cellStyle name="þ_AP Country OB09 DCD Template_AOP 2010 GSEA Deck Template v1_FiT EVA Data YTD_PY YTD FiT" xfId="24144"/>
    <cellStyle name="þ_AP Country OB09 DCD Template_AOP 2010 GSEA Deck Template v1_FiT EVA Data YTD_YTD FiT" xfId="11581"/>
    <cellStyle name="þ_AP Country OB09 DCD Template_AOP 2010 GSEA Deck Template v1_Fit_CY YTD FiT" xfId="14826"/>
    <cellStyle name="þ_AP Country OB09 DCD Template_AOP 2010 GSEA Deck Template v1_Fit_PY YTD FiT" xfId="24143"/>
    <cellStyle name="þ_AP Country OB09 DCD Template_AOP 2010 GSEA Deck Template v1_Fit_YTD FiT" xfId="11580"/>
    <cellStyle name="þ_AP Country OB09 DCD Template_AOP 2010 GSEA Deck Template v1_GROCO EVA PY 2010" xfId="25990"/>
    <cellStyle name="þ_AP Country OB09 DCD Template_AOP 2010 GSEA Deck Template v1_manualEVA" xfId="7793"/>
    <cellStyle name="þ_AP Country OB09 DCD Template_AOP 2010 GSEA Deck Template v1_manualEVA_CY YTD FiT" xfId="14828"/>
    <cellStyle name="þ_AP Country OB09 DCD Template_AOP 2010 GSEA Deck Template v1_manualEVA_CY YTD FiT_1" xfId="20554"/>
    <cellStyle name="þ_AP Country OB09 DCD Template_AOP 2010 GSEA Deck Template v1_manualEVA_Fit" xfId="7794"/>
    <cellStyle name="þ_AP Country OB09 DCD Template_AOP 2010 GSEA Deck Template v1_manualEVA_FiT EVA Data YTD" xfId="7795"/>
    <cellStyle name="þ_AP Country OB09 DCD Template_AOP 2010 GSEA Deck Template v1_manualEVA_FiT EVA Data YTD_CY YTD FiT" xfId="14830"/>
    <cellStyle name="þ_AP Country OB09 DCD Template_AOP 2010 GSEA Deck Template v1_manualEVA_FiT EVA Data YTD_PY YTD FiT" xfId="24147"/>
    <cellStyle name="þ_AP Country OB09 DCD Template_AOP 2010 GSEA Deck Template v1_manualEVA_FiT EVA Data YTD_YTD FiT" xfId="11584"/>
    <cellStyle name="þ_AP Country OB09 DCD Template_AOP 2010 GSEA Deck Template v1_manualEVA_Fit_CY YTD FiT" xfId="14829"/>
    <cellStyle name="þ_AP Country OB09 DCD Template_AOP 2010 GSEA Deck Template v1_manualEVA_Fit_PY YTD FiT" xfId="24146"/>
    <cellStyle name="þ_AP Country OB09 DCD Template_AOP 2010 GSEA Deck Template v1_manualEVA_Fit_YTD FiT" xfId="11583"/>
    <cellStyle name="þ_AP Country OB09 DCD Template_AOP 2010 GSEA Deck Template v1_manualEVA_MTD Retrieve" xfId="20555"/>
    <cellStyle name="þ_AP Country OB09 DCD Template_AOP 2010 GSEA Deck Template v1_manualEVA_MTD Retrieve_Organic Revenue FIT" xfId="20556"/>
    <cellStyle name="þ_AP Country OB09 DCD Template_AOP 2010 GSEA Deck Template v1_manualEVA_OI Drivers vs PY" xfId="20557"/>
    <cellStyle name="þ_AP Country OB09 DCD Template_AOP 2010 GSEA Deck Template v1_manualEVA_OI Drivers vs PY_Organic Revenue FIT" xfId="20558"/>
    <cellStyle name="þ_AP Country OB09 DCD Template_AOP 2010 GSEA Deck Template v1_manualEVA_Oreo" xfId="7796"/>
    <cellStyle name="þ_AP Country OB09 DCD Template_AOP 2010 GSEA Deck Template v1_manualEVA_Oreo_CY YTD FiT" xfId="14831"/>
    <cellStyle name="þ_AP Country OB09 DCD Template_AOP 2010 GSEA Deck Template v1_manualEVA_Oreo_PY YTD FiT" xfId="24148"/>
    <cellStyle name="þ_AP Country OB09 DCD Template_AOP 2010 GSEA Deck Template v1_manualEVA_Oreo_YTD FiT" xfId="11585"/>
    <cellStyle name="þ_AP Country OB09 DCD Template_AOP 2010 GSEA Deck Template v1_manualEVA_PY YTD FiT" xfId="24145"/>
    <cellStyle name="þ_AP Country OB09 DCD Template_AOP 2010 GSEA Deck Template v1_manualEVA_test" xfId="20559"/>
    <cellStyle name="þ_AP Country OB09 DCD Template_AOP 2010 GSEA Deck Template v1_manualEVA_YTD FiT" xfId="11582"/>
    <cellStyle name="þ_AP Country OB09 DCD Template_AOP 2010 GSEA Deck Template v1_MTD Retrieve" xfId="20560"/>
    <cellStyle name="þ_AP Country OB09 DCD Template_AOP 2010 GSEA Deck Template v1_MTD Retrieve_Organic Revenue FIT" xfId="20561"/>
    <cellStyle name="þ_AP Country OB09 DCD Template_AOP 2010 GSEA Deck Template v1_OH_DCD" xfId="7797"/>
    <cellStyle name="þ_AP Country OB09 DCD Template_AOP 2010 GSEA Deck Template v1_OH_DCD_CY YTD FiT" xfId="14832"/>
    <cellStyle name="þ_AP Country OB09 DCD Template_AOP 2010 GSEA Deck Template v1_OH_DCD_CY YTD FiT_1" xfId="20562"/>
    <cellStyle name="þ_AP Country OB09 DCD Template_AOP 2010 GSEA Deck Template v1_OH_DCD_Fit" xfId="7798"/>
    <cellStyle name="þ_AP Country OB09 DCD Template_AOP 2010 GSEA Deck Template v1_OH_DCD_FiT EVA Data YTD" xfId="7799"/>
    <cellStyle name="þ_AP Country OB09 DCD Template_AOP 2010 GSEA Deck Template v1_OH_DCD_FiT EVA Data YTD_CY YTD FiT" xfId="14834"/>
    <cellStyle name="þ_AP Country OB09 DCD Template_AOP 2010 GSEA Deck Template v1_OH_DCD_FiT EVA Data YTD_PY YTD FiT" xfId="24151"/>
    <cellStyle name="þ_AP Country OB09 DCD Template_AOP 2010 GSEA Deck Template v1_OH_DCD_FiT EVA Data YTD_YTD FiT" xfId="11588"/>
    <cellStyle name="þ_AP Country OB09 DCD Template_AOP 2010 GSEA Deck Template v1_OH_DCD_Fit_CY YTD FiT" xfId="14833"/>
    <cellStyle name="þ_AP Country OB09 DCD Template_AOP 2010 GSEA Deck Template v1_OH_DCD_Fit_PY YTD FiT" xfId="24150"/>
    <cellStyle name="þ_AP Country OB09 DCD Template_AOP 2010 GSEA Deck Template v1_OH_DCD_Fit_YTD FiT" xfId="11587"/>
    <cellStyle name="þ_AP Country OB09 DCD Template_AOP 2010 GSEA Deck Template v1_OH_DCD_GROCO EVA PY 2010" xfId="25991"/>
    <cellStyle name="þ_AP Country OB09 DCD Template_AOP 2010 GSEA Deck Template v1_OH_DCD_manualEVA" xfId="7800"/>
    <cellStyle name="þ_AP Country OB09 DCD Template_AOP 2010 GSEA Deck Template v1_OH_DCD_manualEVA_CY YTD FiT" xfId="14835"/>
    <cellStyle name="þ_AP Country OB09 DCD Template_AOP 2010 GSEA Deck Template v1_OH_DCD_manualEVA_CY YTD FiT_1" xfId="20563"/>
    <cellStyle name="þ_AP Country OB09 DCD Template_AOP 2010 GSEA Deck Template v1_OH_DCD_manualEVA_Fit" xfId="7801"/>
    <cellStyle name="þ_AP Country OB09 DCD Template_AOP 2010 GSEA Deck Template v1_OH_DCD_manualEVA_FiT EVA Data YTD" xfId="7802"/>
    <cellStyle name="þ_AP Country OB09 DCD Template_AOP 2010 GSEA Deck Template v1_OH_DCD_manualEVA_FiT EVA Data YTD_CY YTD FiT" xfId="14837"/>
    <cellStyle name="þ_AP Country OB09 DCD Template_AOP 2010 GSEA Deck Template v1_OH_DCD_manualEVA_FiT EVA Data YTD_PY YTD FiT" xfId="24154"/>
    <cellStyle name="þ_AP Country OB09 DCD Template_AOP 2010 GSEA Deck Template v1_OH_DCD_manualEVA_FiT EVA Data YTD_YTD FiT" xfId="11591"/>
    <cellStyle name="þ_AP Country OB09 DCD Template_AOP 2010 GSEA Deck Template v1_OH_DCD_manualEVA_Fit_CY YTD FiT" xfId="14836"/>
    <cellStyle name="þ_AP Country OB09 DCD Template_AOP 2010 GSEA Deck Template v1_OH_DCD_manualEVA_Fit_PY YTD FiT" xfId="24153"/>
    <cellStyle name="þ_AP Country OB09 DCD Template_AOP 2010 GSEA Deck Template v1_OH_DCD_manualEVA_Fit_YTD FiT" xfId="11590"/>
    <cellStyle name="þ_AP Country OB09 DCD Template_AOP 2010 GSEA Deck Template v1_OH_DCD_manualEVA_MTD Retrieve" xfId="20564"/>
    <cellStyle name="þ_AP Country OB09 DCD Template_AOP 2010 GSEA Deck Template v1_OH_DCD_manualEVA_MTD Retrieve_Organic Revenue FIT" xfId="20565"/>
    <cellStyle name="þ_AP Country OB09 DCD Template_AOP 2010 GSEA Deck Template v1_OH_DCD_manualEVA_OI Drivers vs PY" xfId="20566"/>
    <cellStyle name="þ_AP Country OB09 DCD Template_AOP 2010 GSEA Deck Template v1_OH_DCD_manualEVA_OI Drivers vs PY_Organic Revenue FIT" xfId="20567"/>
    <cellStyle name="þ_AP Country OB09 DCD Template_AOP 2010 GSEA Deck Template v1_OH_DCD_manualEVA_Oreo" xfId="7803"/>
    <cellStyle name="þ_AP Country OB09 DCD Template_AOP 2010 GSEA Deck Template v1_OH_DCD_manualEVA_Oreo_CY YTD FiT" xfId="14838"/>
    <cellStyle name="þ_AP Country OB09 DCD Template_AOP 2010 GSEA Deck Template v1_OH_DCD_manualEVA_Oreo_PY YTD FiT" xfId="24155"/>
    <cellStyle name="þ_AP Country OB09 DCD Template_AOP 2010 GSEA Deck Template v1_OH_DCD_manualEVA_Oreo_YTD FiT" xfId="11592"/>
    <cellStyle name="þ_AP Country OB09 DCD Template_AOP 2010 GSEA Deck Template v1_OH_DCD_manualEVA_PY YTD FiT" xfId="24152"/>
    <cellStyle name="þ_AP Country OB09 DCD Template_AOP 2010 GSEA Deck Template v1_OH_DCD_manualEVA_test" xfId="20568"/>
    <cellStyle name="þ_AP Country OB09 DCD Template_AOP 2010 GSEA Deck Template v1_OH_DCD_manualEVA_YTD FiT" xfId="11589"/>
    <cellStyle name="þ_AP Country OB09 DCD Template_AOP 2010 GSEA Deck Template v1_OH_DCD_MTD Retrieve" xfId="20569"/>
    <cellStyle name="þ_AP Country OB09 DCD Template_AOP 2010 GSEA Deck Template v1_OH_DCD_MTD Retrieve_Organic Revenue FIT" xfId="20570"/>
    <cellStyle name="þ_AP Country OB09 DCD Template_AOP 2010 GSEA Deck Template v1_OH_DCD_OI Drivers vs PY" xfId="20571"/>
    <cellStyle name="þ_AP Country OB09 DCD Template_AOP 2010 GSEA Deck Template v1_OH_DCD_OI Drivers vs PY_Organic Revenue FIT" xfId="20572"/>
    <cellStyle name="þ_AP Country OB09 DCD Template_AOP 2010 GSEA Deck Template v1_OH_DCD_Oreo" xfId="7804"/>
    <cellStyle name="þ_AP Country OB09 DCD Template_AOP 2010 GSEA Deck Template v1_OH_DCD_Oreo_CY YTD FiT" xfId="14839"/>
    <cellStyle name="þ_AP Country OB09 DCD Template_AOP 2010 GSEA Deck Template v1_OH_DCD_Oreo_PY YTD FiT" xfId="24156"/>
    <cellStyle name="þ_AP Country OB09 DCD Template_AOP 2010 GSEA Deck Template v1_OH_DCD_Oreo_YTD FiT" xfId="11593"/>
    <cellStyle name="þ_AP Country OB09 DCD Template_AOP 2010 GSEA Deck Template v1_OH_DCD_Organic Revenue FIT" xfId="20573"/>
    <cellStyle name="þ_AP Country OB09 DCD Template_AOP 2010 GSEA Deck Template v1_OH_DCD_PY YTD FiT" xfId="24149"/>
    <cellStyle name="þ_AP Country OB09 DCD Template_AOP 2010 GSEA Deck Template v1_OH_DCD_QTD" xfId="20574"/>
    <cellStyle name="þ_AP Country OB09 DCD Template_AOP 2010 GSEA Deck Template v1_OH_DCD_QTD_MTD Retrieve" xfId="20575"/>
    <cellStyle name="þ_AP Country OB09 DCD Template_AOP 2010 GSEA Deck Template v1_OH_DCD_QTD_MTD Retrieve_Organic Revenue FIT" xfId="20576"/>
    <cellStyle name="þ_AP Country OB09 DCD Template_AOP 2010 GSEA Deck Template v1_OH_DCD_QTD_test" xfId="20577"/>
    <cellStyle name="þ_AP Country OB09 DCD Template_AOP 2010 GSEA Deck Template v1_OH_DCD_Sheet1" xfId="7805"/>
    <cellStyle name="þ_AP Country OB09 DCD Template_AOP 2010 GSEA Deck Template v1_OH_DCD_Sheet1_YTD FiT" xfId="11594"/>
    <cellStyle name="þ_AP Country OB09 DCD Template_AOP 2010 GSEA Deck Template v1_OH_DCD_Sheet2" xfId="7806"/>
    <cellStyle name="þ_AP Country OB09 DCD Template_AOP 2010 GSEA Deck Template v1_OH_DCD_Sheet2_YTD FiT" xfId="11595"/>
    <cellStyle name="þ_AP Country OB09 DCD Template_AOP 2010 GSEA Deck Template v1_OH_DCD_test" xfId="20578"/>
    <cellStyle name="þ_AP Country OB09 DCD Template_AOP 2010 GSEA Deck Template v1_OH_DCD_YTD FiT" xfId="11586"/>
    <cellStyle name="þ_AP Country OB09 DCD Template_AOP 2010 GSEA Deck Template v1_OI Drivers vs PY" xfId="20579"/>
    <cellStyle name="þ_AP Country OB09 DCD Template_AOP 2010 GSEA Deck Template v1_OI Drivers vs PY_Organic Revenue FIT" xfId="20580"/>
    <cellStyle name="þ_AP Country OB09 DCD Template_AOP 2010 GSEA Deck Template v1_Oreo" xfId="7807"/>
    <cellStyle name="þ_AP Country OB09 DCD Template_AOP 2010 GSEA Deck Template v1_Oreo_CY YTD FiT" xfId="14840"/>
    <cellStyle name="þ_AP Country OB09 DCD Template_AOP 2010 GSEA Deck Template v1_Oreo_PY YTD FiT" xfId="24157"/>
    <cellStyle name="þ_AP Country OB09 DCD Template_AOP 2010 GSEA Deck Template v1_Oreo_YTD FiT" xfId="11596"/>
    <cellStyle name="þ_AP Country OB09 DCD Template_AOP 2010 GSEA Deck Template v1_Organic Revenue FIT" xfId="20581"/>
    <cellStyle name="þ_AP Country OB09 DCD Template_AOP 2010 GSEA Deck Template v1_PY YTD FiT" xfId="24142"/>
    <cellStyle name="þ_AP Country OB09 DCD Template_AOP 2010 GSEA Deck Template v1_QTD" xfId="20582"/>
    <cellStyle name="þ_AP Country OB09 DCD Template_AOP 2010 GSEA Deck Template v1_QTD_MTD Retrieve" xfId="20583"/>
    <cellStyle name="þ_AP Country OB09 DCD Template_AOP 2010 GSEA Deck Template v1_QTD_MTD Retrieve_Organic Revenue FIT" xfId="20584"/>
    <cellStyle name="þ_AP Country OB09 DCD Template_AOP 2010 GSEA Deck Template v1_QTD_test" xfId="20585"/>
    <cellStyle name="þ_AP Country OB09 DCD Template_AOP 2010 GSEA Deck Template v1_Sheet1" xfId="7808"/>
    <cellStyle name="þ_AP Country OB09 DCD Template_AOP 2010 GSEA Deck Template v1_Sheet1_YTD FiT" xfId="11597"/>
    <cellStyle name="þ_AP Country OB09 DCD Template_AOP 2010 GSEA Deck Template v1_Sheet2" xfId="7809"/>
    <cellStyle name="þ_AP Country OB09 DCD Template_AOP 2010 GSEA Deck Template v1_Sheet2_YTD FiT" xfId="11598"/>
    <cellStyle name="þ_AP Country OB09 DCD Template_AOP 2010 GSEA Deck Template v1_test" xfId="20586"/>
    <cellStyle name="þ_AP Country OB09 DCD Template_AOP 2010 GSEA Deck Template v1_YTD FiT" xfId="11579"/>
    <cellStyle name="þ_AP Country OB09 DCD Template_AOP 2010 GSEA Deck Template v1_複本 AP Country AC11 DCD" xfId="7810"/>
    <cellStyle name="þ_AP Country OB09 DCD Template_AOP 2010 GSEA Deck Template v1_複本 AP Country AC11 DCD_CY YTD FiT" xfId="14841"/>
    <cellStyle name="þ_AP Country OB09 DCD Template_AOP 2010 GSEA Deck Template v1_複本 AP Country AC11 DCD_CY YTD FiT_1" xfId="20587"/>
    <cellStyle name="þ_AP Country OB09 DCD Template_AOP 2010 GSEA Deck Template v1_複本 AP Country AC11 DCD_Fit" xfId="7811"/>
    <cellStyle name="þ_AP Country OB09 DCD Template_AOP 2010 GSEA Deck Template v1_複本 AP Country AC11 DCD_FiT EVA Data YTD" xfId="7812"/>
    <cellStyle name="þ_AP Country OB09 DCD Template_AOP 2010 GSEA Deck Template v1_複本 AP Country AC11 DCD_FiT EVA Data YTD_CY YTD FiT" xfId="14843"/>
    <cellStyle name="þ_AP Country OB09 DCD Template_AOP 2010 GSEA Deck Template v1_複本 AP Country AC11 DCD_FiT EVA Data YTD_PY YTD FiT" xfId="24160"/>
    <cellStyle name="þ_AP Country OB09 DCD Template_AOP 2010 GSEA Deck Template v1_複本 AP Country AC11 DCD_FiT EVA Data YTD_YTD FiT" xfId="11601"/>
    <cellStyle name="þ_AP Country OB09 DCD Template_AOP 2010 GSEA Deck Template v1_複本 AP Country AC11 DCD_Fit_CY YTD FiT" xfId="14842"/>
    <cellStyle name="þ_AP Country OB09 DCD Template_AOP 2010 GSEA Deck Template v1_複本 AP Country AC11 DCD_Fit_PY YTD FiT" xfId="24159"/>
    <cellStyle name="þ_AP Country OB09 DCD Template_AOP 2010 GSEA Deck Template v1_複本 AP Country AC11 DCD_Fit_YTD FiT" xfId="11600"/>
    <cellStyle name="þ_AP Country OB09 DCD Template_AOP 2010 GSEA Deck Template v1_複本 AP Country AC11 DCD_GROCO EVA PY 2010" xfId="25992"/>
    <cellStyle name="þ_AP Country OB09 DCD Template_AOP 2010 GSEA Deck Template v1_複本 AP Country AC11 DCD_manualEVA" xfId="7813"/>
    <cellStyle name="þ_AP Country OB09 DCD Template_AOP 2010 GSEA Deck Template v1_複本 AP Country AC11 DCD_manualEVA_CY YTD FiT" xfId="14844"/>
    <cellStyle name="þ_AP Country OB09 DCD Template_AOP 2010 GSEA Deck Template v1_複本 AP Country AC11 DCD_manualEVA_CY YTD FiT_1" xfId="20588"/>
    <cellStyle name="þ_AP Country OB09 DCD Template_AOP 2010 GSEA Deck Template v1_複本 AP Country AC11 DCD_manualEVA_Fit" xfId="7814"/>
    <cellStyle name="þ_AP Country OB09 DCD Template_AOP 2010 GSEA Deck Template v1_複本 AP Country AC11 DCD_manualEVA_FiT EVA Data YTD" xfId="7815"/>
    <cellStyle name="þ_AP Country OB09 DCD Template_AOP 2010 GSEA Deck Template v1_複本 AP Country AC11 DCD_manualEVA_FiT EVA Data YTD_CY YTD FiT" xfId="14846"/>
    <cellStyle name="þ_AP Country OB09 DCD Template_AOP 2010 GSEA Deck Template v1_複本 AP Country AC11 DCD_manualEVA_FiT EVA Data YTD_PY YTD FiT" xfId="24163"/>
    <cellStyle name="þ_AP Country OB09 DCD Template_AOP 2010 GSEA Deck Template v1_複本 AP Country AC11 DCD_manualEVA_FiT EVA Data YTD_YTD FiT" xfId="11604"/>
    <cellStyle name="þ_AP Country OB09 DCD Template_AOP 2010 GSEA Deck Template v1_複本 AP Country AC11 DCD_manualEVA_Fit_CY YTD FiT" xfId="14845"/>
    <cellStyle name="þ_AP Country OB09 DCD Template_AOP 2010 GSEA Deck Template v1_複本 AP Country AC11 DCD_manualEVA_Fit_PY YTD FiT" xfId="24162"/>
    <cellStyle name="þ_AP Country OB09 DCD Template_AOP 2010 GSEA Deck Template v1_複本 AP Country AC11 DCD_manualEVA_Fit_YTD FiT" xfId="11603"/>
    <cellStyle name="þ_AP Country OB09 DCD Template_AOP 2010 GSEA Deck Template v1_複本 AP Country AC11 DCD_manualEVA_MTD Retrieve" xfId="20589"/>
    <cellStyle name="þ_AP Country OB09 DCD Template_AOP 2010 GSEA Deck Template v1_複本 AP Country AC11 DCD_manualEVA_MTD Retrieve_Organic Revenue FIT" xfId="20590"/>
    <cellStyle name="þ_AP Country OB09 DCD Template_AOP 2010 GSEA Deck Template v1_複本 AP Country AC11 DCD_manualEVA_OI Drivers vs PY" xfId="20591"/>
    <cellStyle name="þ_AP Country OB09 DCD Template_AOP 2010 GSEA Deck Template v1_複本 AP Country AC11 DCD_manualEVA_OI Drivers vs PY_Organic Revenue FIT" xfId="20592"/>
    <cellStyle name="þ_AP Country OB09 DCD Template_AOP 2010 GSEA Deck Template v1_複本 AP Country AC11 DCD_manualEVA_Oreo" xfId="7816"/>
    <cellStyle name="þ_AP Country OB09 DCD Template_AOP 2010 GSEA Deck Template v1_複本 AP Country AC11 DCD_manualEVA_Oreo_CY YTD FiT" xfId="14847"/>
    <cellStyle name="þ_AP Country OB09 DCD Template_AOP 2010 GSEA Deck Template v1_複本 AP Country AC11 DCD_manualEVA_Oreo_PY YTD FiT" xfId="24164"/>
    <cellStyle name="þ_AP Country OB09 DCD Template_AOP 2010 GSEA Deck Template v1_複本 AP Country AC11 DCD_manualEVA_Oreo_YTD FiT" xfId="11605"/>
    <cellStyle name="þ_AP Country OB09 DCD Template_AOP 2010 GSEA Deck Template v1_複本 AP Country AC11 DCD_manualEVA_PY YTD FiT" xfId="24161"/>
    <cellStyle name="þ_AP Country OB09 DCD Template_AOP 2010 GSEA Deck Template v1_複本 AP Country AC11 DCD_manualEVA_test" xfId="20593"/>
    <cellStyle name="þ_AP Country OB09 DCD Template_AOP 2010 GSEA Deck Template v1_複本 AP Country AC11 DCD_manualEVA_YTD FiT" xfId="11602"/>
    <cellStyle name="þ_AP Country OB09 DCD Template_AOP 2010 GSEA Deck Template v1_複本 AP Country AC11 DCD_MTD Retrieve" xfId="20594"/>
    <cellStyle name="þ_AP Country OB09 DCD Template_AOP 2010 GSEA Deck Template v1_複本 AP Country AC11 DCD_MTD Retrieve_Organic Revenue FIT" xfId="20595"/>
    <cellStyle name="þ_AP Country OB09 DCD Template_AOP 2010 GSEA Deck Template v1_複本 AP Country AC11 DCD_OI Drivers vs PY" xfId="20596"/>
    <cellStyle name="þ_AP Country OB09 DCD Template_AOP 2010 GSEA Deck Template v1_複本 AP Country AC11 DCD_OI Drivers vs PY_Organic Revenue FIT" xfId="20597"/>
    <cellStyle name="þ_AP Country OB09 DCD Template_AOP 2010 GSEA Deck Template v1_複本 AP Country AC11 DCD_Oreo" xfId="7817"/>
    <cellStyle name="þ_AP Country OB09 DCD Template_AOP 2010 GSEA Deck Template v1_複本 AP Country AC11 DCD_Oreo_CY YTD FiT" xfId="14848"/>
    <cellStyle name="þ_AP Country OB09 DCD Template_AOP 2010 GSEA Deck Template v1_複本 AP Country AC11 DCD_Oreo_PY YTD FiT" xfId="24165"/>
    <cellStyle name="þ_AP Country OB09 DCD Template_AOP 2010 GSEA Deck Template v1_複本 AP Country AC11 DCD_Oreo_YTD FiT" xfId="11606"/>
    <cellStyle name="þ_AP Country OB09 DCD Template_AOP 2010 GSEA Deck Template v1_複本 AP Country AC11 DCD_Organic Revenue FIT" xfId="20598"/>
    <cellStyle name="þ_AP Country OB09 DCD Template_AOP 2010 GSEA Deck Template v1_複本 AP Country AC11 DCD_PY YTD FiT" xfId="24158"/>
    <cellStyle name="þ_AP Country OB09 DCD Template_AOP 2010 GSEA Deck Template v1_複本 AP Country AC11 DCD_QTD" xfId="20599"/>
    <cellStyle name="þ_AP Country OB09 DCD Template_AOP 2010 GSEA Deck Template v1_複本 AP Country AC11 DCD_QTD_MTD Retrieve" xfId="20600"/>
    <cellStyle name="þ_AP Country OB09 DCD Template_AOP 2010 GSEA Deck Template v1_複本 AP Country AC11 DCD_QTD_MTD Retrieve_Organic Revenue FIT" xfId="20601"/>
    <cellStyle name="þ_AP Country OB09 DCD Template_AOP 2010 GSEA Deck Template v1_複本 AP Country AC11 DCD_QTD_test" xfId="20602"/>
    <cellStyle name="þ_AP Country OB09 DCD Template_AOP 2010 GSEA Deck Template v1_複本 AP Country AC11 DCD_Sheet1" xfId="7818"/>
    <cellStyle name="þ_AP Country OB09 DCD Template_AOP 2010 GSEA Deck Template v1_複本 AP Country AC11 DCD_Sheet1_YTD FiT" xfId="11607"/>
    <cellStyle name="þ_AP Country OB09 DCD Template_AOP 2010 GSEA Deck Template v1_複本 AP Country AC11 DCD_Sheet2" xfId="7819"/>
    <cellStyle name="þ_AP Country OB09 DCD Template_AOP 2010 GSEA Deck Template v1_複本 AP Country AC11 DCD_Sheet2_YTD FiT" xfId="11608"/>
    <cellStyle name="þ_AP Country OB09 DCD Template_AOP 2010 GSEA Deck Template v1_複本 AP Country AC11 DCD_test" xfId="20603"/>
    <cellStyle name="þ_AP Country OB09 DCD Template_AOP 2010 GSEA Deck Template v1_複本 AP Country AC11 DCD_YTD FiT" xfId="11599"/>
    <cellStyle name="þ_AP Country OB09 DCD Template_AOP 2010 GSEA Deck Template_CY YTD FiT" xfId="14800"/>
    <cellStyle name="þ_AP Country OB09 DCD Template_AOP 2010 GSEA Deck Template_CY YTD FiT_1" xfId="20501"/>
    <cellStyle name="þ_AP Country OB09 DCD Template_AOP 2010 GSEA Deck Template_Fit" xfId="7820"/>
    <cellStyle name="þ_AP Country OB09 DCD Template_AOP 2010 GSEA Deck Template_FiT EVA Data YTD" xfId="7821"/>
    <cellStyle name="þ_AP Country OB09 DCD Template_AOP 2010 GSEA Deck Template_FiT EVA Data YTD_CY YTD FiT" xfId="14850"/>
    <cellStyle name="þ_AP Country OB09 DCD Template_AOP 2010 GSEA Deck Template_FiT EVA Data YTD_PY YTD FiT" xfId="24167"/>
    <cellStyle name="þ_AP Country OB09 DCD Template_AOP 2010 GSEA Deck Template_FiT EVA Data YTD_YTD FiT" xfId="11610"/>
    <cellStyle name="þ_AP Country OB09 DCD Template_AOP 2010 GSEA Deck Template_Fit_CY YTD FiT" xfId="14849"/>
    <cellStyle name="þ_AP Country OB09 DCD Template_AOP 2010 GSEA Deck Template_Fit_PY YTD FiT" xfId="24166"/>
    <cellStyle name="þ_AP Country OB09 DCD Template_AOP 2010 GSEA Deck Template_Fit_YTD FiT" xfId="11609"/>
    <cellStyle name="þ_AP Country OB09 DCD Template_AOP 2010 GSEA Deck Template_GROCO EVA PY 2010" xfId="25993"/>
    <cellStyle name="þ_AP Country OB09 DCD Template_AOP 2010 GSEA Deck Template_manualEVA" xfId="7822"/>
    <cellStyle name="þ_AP Country OB09 DCD Template_AOP 2010 GSEA Deck Template_manualEVA_CY YTD FiT" xfId="14851"/>
    <cellStyle name="þ_AP Country OB09 DCD Template_AOP 2010 GSEA Deck Template_manualEVA_CY YTD FiT_1" xfId="20604"/>
    <cellStyle name="þ_AP Country OB09 DCD Template_AOP 2010 GSEA Deck Template_manualEVA_Fit" xfId="7823"/>
    <cellStyle name="þ_AP Country OB09 DCD Template_AOP 2010 GSEA Deck Template_manualEVA_FiT EVA Data YTD" xfId="7824"/>
    <cellStyle name="þ_AP Country OB09 DCD Template_AOP 2010 GSEA Deck Template_manualEVA_FiT EVA Data YTD_CY YTD FiT" xfId="14853"/>
    <cellStyle name="þ_AP Country OB09 DCD Template_AOP 2010 GSEA Deck Template_manualEVA_FiT EVA Data YTD_PY YTD FiT" xfId="24170"/>
    <cellStyle name="þ_AP Country OB09 DCD Template_AOP 2010 GSEA Deck Template_manualEVA_FiT EVA Data YTD_YTD FiT" xfId="11613"/>
    <cellStyle name="þ_AP Country OB09 DCD Template_AOP 2010 GSEA Deck Template_manualEVA_Fit_CY YTD FiT" xfId="14852"/>
    <cellStyle name="þ_AP Country OB09 DCD Template_AOP 2010 GSEA Deck Template_manualEVA_Fit_PY YTD FiT" xfId="24169"/>
    <cellStyle name="þ_AP Country OB09 DCD Template_AOP 2010 GSEA Deck Template_manualEVA_Fit_YTD FiT" xfId="11612"/>
    <cellStyle name="þ_AP Country OB09 DCD Template_AOP 2010 GSEA Deck Template_manualEVA_MTD Retrieve" xfId="20605"/>
    <cellStyle name="þ_AP Country OB09 DCD Template_AOP 2010 GSEA Deck Template_manualEVA_MTD Retrieve_Organic Revenue FIT" xfId="20606"/>
    <cellStyle name="þ_AP Country OB09 DCD Template_AOP 2010 GSEA Deck Template_manualEVA_OI Drivers vs PY" xfId="20607"/>
    <cellStyle name="þ_AP Country OB09 DCD Template_AOP 2010 GSEA Deck Template_manualEVA_OI Drivers vs PY_Organic Revenue FIT" xfId="20608"/>
    <cellStyle name="þ_AP Country OB09 DCD Template_AOP 2010 GSEA Deck Template_manualEVA_Oreo" xfId="7825"/>
    <cellStyle name="þ_AP Country OB09 DCD Template_AOP 2010 GSEA Deck Template_manualEVA_Oreo_CY YTD FiT" xfId="14854"/>
    <cellStyle name="þ_AP Country OB09 DCD Template_AOP 2010 GSEA Deck Template_manualEVA_Oreo_PY YTD FiT" xfId="24171"/>
    <cellStyle name="þ_AP Country OB09 DCD Template_AOP 2010 GSEA Deck Template_manualEVA_Oreo_YTD FiT" xfId="11614"/>
    <cellStyle name="þ_AP Country OB09 DCD Template_AOP 2010 GSEA Deck Template_manualEVA_PY YTD FiT" xfId="24168"/>
    <cellStyle name="þ_AP Country OB09 DCD Template_AOP 2010 GSEA Deck Template_manualEVA_test" xfId="20609"/>
    <cellStyle name="þ_AP Country OB09 DCD Template_AOP 2010 GSEA Deck Template_manualEVA_YTD FiT" xfId="11611"/>
    <cellStyle name="þ_AP Country OB09 DCD Template_AOP 2010 GSEA Deck Template_MTD Retrieve" xfId="20610"/>
    <cellStyle name="þ_AP Country OB09 DCD Template_AOP 2010 GSEA Deck Template_MTD Retrieve_Organic Revenue FIT" xfId="20611"/>
    <cellStyle name="þ_AP Country OB09 DCD Template_AOP 2010 GSEA Deck Template_OH_DCD" xfId="7826"/>
    <cellStyle name="þ_AP Country OB09 DCD Template_AOP 2010 GSEA Deck Template_OH_DCD_CY YTD FiT" xfId="14855"/>
    <cellStyle name="þ_AP Country OB09 DCD Template_AOP 2010 GSEA Deck Template_OH_DCD_CY YTD FiT_1" xfId="20612"/>
    <cellStyle name="þ_AP Country OB09 DCD Template_AOP 2010 GSEA Deck Template_OH_DCD_Fit" xfId="7827"/>
    <cellStyle name="þ_AP Country OB09 DCD Template_AOP 2010 GSEA Deck Template_OH_DCD_FiT EVA Data YTD" xfId="7828"/>
    <cellStyle name="þ_AP Country OB09 DCD Template_AOP 2010 GSEA Deck Template_OH_DCD_FiT EVA Data YTD_CY YTD FiT" xfId="14857"/>
    <cellStyle name="þ_AP Country OB09 DCD Template_AOP 2010 GSEA Deck Template_OH_DCD_FiT EVA Data YTD_PY YTD FiT" xfId="24174"/>
    <cellStyle name="þ_AP Country OB09 DCD Template_AOP 2010 GSEA Deck Template_OH_DCD_FiT EVA Data YTD_YTD FiT" xfId="11617"/>
    <cellStyle name="þ_AP Country OB09 DCD Template_AOP 2010 GSEA Deck Template_OH_DCD_Fit_CY YTD FiT" xfId="14856"/>
    <cellStyle name="þ_AP Country OB09 DCD Template_AOP 2010 GSEA Deck Template_OH_DCD_Fit_PY YTD FiT" xfId="24173"/>
    <cellStyle name="þ_AP Country OB09 DCD Template_AOP 2010 GSEA Deck Template_OH_DCD_Fit_YTD FiT" xfId="11616"/>
    <cellStyle name="þ_AP Country OB09 DCD Template_AOP 2010 GSEA Deck Template_OH_DCD_GROCO EVA PY 2010" xfId="25994"/>
    <cellStyle name="þ_AP Country OB09 DCD Template_AOP 2010 GSEA Deck Template_OH_DCD_manualEVA" xfId="7829"/>
    <cellStyle name="þ_AP Country OB09 DCD Template_AOP 2010 GSEA Deck Template_OH_DCD_manualEVA_CY YTD FiT" xfId="14858"/>
    <cellStyle name="þ_AP Country OB09 DCD Template_AOP 2010 GSEA Deck Template_OH_DCD_manualEVA_CY YTD FiT_1" xfId="20613"/>
    <cellStyle name="þ_AP Country OB09 DCD Template_AOP 2010 GSEA Deck Template_OH_DCD_manualEVA_Fit" xfId="7830"/>
    <cellStyle name="þ_AP Country OB09 DCD Template_AOP 2010 GSEA Deck Template_OH_DCD_manualEVA_FiT EVA Data YTD" xfId="7831"/>
    <cellStyle name="þ_AP Country OB09 DCD Template_AOP 2010 GSEA Deck Template_OH_DCD_manualEVA_FiT EVA Data YTD_CY YTD FiT" xfId="14860"/>
    <cellStyle name="þ_AP Country OB09 DCD Template_AOP 2010 GSEA Deck Template_OH_DCD_manualEVA_FiT EVA Data YTD_PY YTD FiT" xfId="24177"/>
    <cellStyle name="þ_AP Country OB09 DCD Template_AOP 2010 GSEA Deck Template_OH_DCD_manualEVA_FiT EVA Data YTD_YTD FiT" xfId="11620"/>
    <cellStyle name="þ_AP Country OB09 DCD Template_AOP 2010 GSEA Deck Template_OH_DCD_manualEVA_Fit_CY YTD FiT" xfId="14859"/>
    <cellStyle name="þ_AP Country OB09 DCD Template_AOP 2010 GSEA Deck Template_OH_DCD_manualEVA_Fit_PY YTD FiT" xfId="24176"/>
    <cellStyle name="þ_AP Country OB09 DCD Template_AOP 2010 GSEA Deck Template_OH_DCD_manualEVA_Fit_YTD FiT" xfId="11619"/>
    <cellStyle name="þ_AP Country OB09 DCD Template_AOP 2010 GSEA Deck Template_OH_DCD_manualEVA_MTD Retrieve" xfId="20614"/>
    <cellStyle name="þ_AP Country OB09 DCD Template_AOP 2010 GSEA Deck Template_OH_DCD_manualEVA_MTD Retrieve_Organic Revenue FIT" xfId="20615"/>
    <cellStyle name="þ_AP Country OB09 DCD Template_AOP 2010 GSEA Deck Template_OH_DCD_manualEVA_OI Drivers vs PY" xfId="20616"/>
    <cellStyle name="þ_AP Country OB09 DCD Template_AOP 2010 GSEA Deck Template_OH_DCD_manualEVA_OI Drivers vs PY_Organic Revenue FIT" xfId="20617"/>
    <cellStyle name="þ_AP Country OB09 DCD Template_AOP 2010 GSEA Deck Template_OH_DCD_manualEVA_Oreo" xfId="7832"/>
    <cellStyle name="þ_AP Country OB09 DCD Template_AOP 2010 GSEA Deck Template_OH_DCD_manualEVA_Oreo_CY YTD FiT" xfId="14861"/>
    <cellStyle name="þ_AP Country OB09 DCD Template_AOP 2010 GSEA Deck Template_OH_DCD_manualEVA_Oreo_PY YTD FiT" xfId="24178"/>
    <cellStyle name="þ_AP Country OB09 DCD Template_AOP 2010 GSEA Deck Template_OH_DCD_manualEVA_Oreo_YTD FiT" xfId="11621"/>
    <cellStyle name="þ_AP Country OB09 DCD Template_AOP 2010 GSEA Deck Template_OH_DCD_manualEVA_PY YTD FiT" xfId="24175"/>
    <cellStyle name="þ_AP Country OB09 DCD Template_AOP 2010 GSEA Deck Template_OH_DCD_manualEVA_test" xfId="20618"/>
    <cellStyle name="þ_AP Country OB09 DCD Template_AOP 2010 GSEA Deck Template_OH_DCD_manualEVA_YTD FiT" xfId="11618"/>
    <cellStyle name="þ_AP Country OB09 DCD Template_AOP 2010 GSEA Deck Template_OH_DCD_MTD Retrieve" xfId="20619"/>
    <cellStyle name="þ_AP Country OB09 DCD Template_AOP 2010 GSEA Deck Template_OH_DCD_MTD Retrieve_Organic Revenue FIT" xfId="20620"/>
    <cellStyle name="þ_AP Country OB09 DCD Template_AOP 2010 GSEA Deck Template_OH_DCD_OI Drivers vs PY" xfId="20621"/>
    <cellStyle name="þ_AP Country OB09 DCD Template_AOP 2010 GSEA Deck Template_OH_DCD_OI Drivers vs PY_Organic Revenue FIT" xfId="20622"/>
    <cellStyle name="þ_AP Country OB09 DCD Template_AOP 2010 GSEA Deck Template_OH_DCD_Oreo" xfId="7833"/>
    <cellStyle name="þ_AP Country OB09 DCD Template_AOP 2010 GSEA Deck Template_OH_DCD_Oreo_CY YTD FiT" xfId="14862"/>
    <cellStyle name="þ_AP Country OB09 DCD Template_AOP 2010 GSEA Deck Template_OH_DCD_Oreo_PY YTD FiT" xfId="24179"/>
    <cellStyle name="þ_AP Country OB09 DCD Template_AOP 2010 GSEA Deck Template_OH_DCD_Oreo_YTD FiT" xfId="11622"/>
    <cellStyle name="þ_AP Country OB09 DCD Template_AOP 2010 GSEA Deck Template_OH_DCD_Organic Revenue FIT" xfId="20623"/>
    <cellStyle name="þ_AP Country OB09 DCD Template_AOP 2010 GSEA Deck Template_OH_DCD_PY YTD FiT" xfId="24172"/>
    <cellStyle name="þ_AP Country OB09 DCD Template_AOP 2010 GSEA Deck Template_OH_DCD_QTD" xfId="20624"/>
    <cellStyle name="þ_AP Country OB09 DCD Template_AOP 2010 GSEA Deck Template_OH_DCD_QTD_MTD Retrieve" xfId="20625"/>
    <cellStyle name="þ_AP Country OB09 DCD Template_AOP 2010 GSEA Deck Template_OH_DCD_QTD_MTD Retrieve_Organic Revenue FIT" xfId="20626"/>
    <cellStyle name="þ_AP Country OB09 DCD Template_AOP 2010 GSEA Deck Template_OH_DCD_QTD_test" xfId="20627"/>
    <cellStyle name="þ_AP Country OB09 DCD Template_AOP 2010 GSEA Deck Template_OH_DCD_Sheet1" xfId="7834"/>
    <cellStyle name="þ_AP Country OB09 DCD Template_AOP 2010 GSEA Deck Template_OH_DCD_Sheet1_YTD FiT" xfId="11623"/>
    <cellStyle name="þ_AP Country OB09 DCD Template_AOP 2010 GSEA Deck Template_OH_DCD_Sheet2" xfId="7835"/>
    <cellStyle name="þ_AP Country OB09 DCD Template_AOP 2010 GSEA Deck Template_OH_DCD_Sheet2_YTD FiT" xfId="11624"/>
    <cellStyle name="þ_AP Country OB09 DCD Template_AOP 2010 GSEA Deck Template_OH_DCD_test" xfId="20628"/>
    <cellStyle name="þ_AP Country OB09 DCD Template_AOP 2010 GSEA Deck Template_OH_DCD_YTD FiT" xfId="11615"/>
    <cellStyle name="þ_AP Country OB09 DCD Template_AOP 2010 GSEA Deck Template_OI Drivers vs PY" xfId="20629"/>
    <cellStyle name="þ_AP Country OB09 DCD Template_AOP 2010 GSEA Deck Template_OI Drivers vs PY_Organic Revenue FIT" xfId="20630"/>
    <cellStyle name="þ_AP Country OB09 DCD Template_AOP 2010 GSEA Deck Template_Oreo" xfId="7836"/>
    <cellStyle name="þ_AP Country OB09 DCD Template_AOP 2010 GSEA Deck Template_Oreo_CY YTD FiT" xfId="14863"/>
    <cellStyle name="þ_AP Country OB09 DCD Template_AOP 2010 GSEA Deck Template_Oreo_PY YTD FiT" xfId="24180"/>
    <cellStyle name="þ_AP Country OB09 DCD Template_AOP 2010 GSEA Deck Template_Oreo_YTD FiT" xfId="11625"/>
    <cellStyle name="þ_AP Country OB09 DCD Template_AOP 2010 GSEA Deck Template_Organic Revenue FIT" xfId="20631"/>
    <cellStyle name="þ_AP Country OB09 DCD Template_AOP 2010 GSEA Deck Template_PY YTD FiT" xfId="24117"/>
    <cellStyle name="þ_AP Country OB09 DCD Template_AOP 2010 GSEA Deck Template_QTD" xfId="20632"/>
    <cellStyle name="þ_AP Country OB09 DCD Template_AOP 2010 GSEA Deck Template_QTD_MTD Retrieve" xfId="20633"/>
    <cellStyle name="þ_AP Country OB09 DCD Template_AOP 2010 GSEA Deck Template_QTD_MTD Retrieve_Organic Revenue FIT" xfId="20634"/>
    <cellStyle name="þ_AP Country OB09 DCD Template_AOP 2010 GSEA Deck Template_QTD_test" xfId="20635"/>
    <cellStyle name="þ_AP Country OB09 DCD Template_AOP 2010 GSEA Deck Template_Sheet1" xfId="7837"/>
    <cellStyle name="þ_AP Country OB09 DCD Template_AOP 2010 GSEA Deck Template_Sheet1_YTD FiT" xfId="11626"/>
    <cellStyle name="þ_AP Country OB09 DCD Template_AOP 2010 GSEA Deck Template_Sheet2" xfId="7838"/>
    <cellStyle name="þ_AP Country OB09 DCD Template_AOP 2010 GSEA Deck Template_Sheet2_YTD FiT" xfId="11627"/>
    <cellStyle name="þ_AP Country OB09 DCD Template_AOP 2010 GSEA Deck Template_test" xfId="20636"/>
    <cellStyle name="þ_AP Country OB09 DCD Template_AOP 2010 GSEA Deck Template_YTD FiT" xfId="11548"/>
    <cellStyle name="þ_AP Country OB09 DCD Template_AOP 2010 GSEA Deck Template_複本 AP Country AC11 DCD" xfId="7839"/>
    <cellStyle name="þ_AP Country OB09 DCD Template_AOP 2010 GSEA Deck Template_複本 AP Country AC11 DCD_CY YTD FiT" xfId="14864"/>
    <cellStyle name="þ_AP Country OB09 DCD Template_AOP 2010 GSEA Deck Template_複本 AP Country AC11 DCD_CY YTD FiT_1" xfId="20637"/>
    <cellStyle name="þ_AP Country OB09 DCD Template_AOP 2010 GSEA Deck Template_複本 AP Country AC11 DCD_Fit" xfId="7840"/>
    <cellStyle name="þ_AP Country OB09 DCD Template_AOP 2010 GSEA Deck Template_複本 AP Country AC11 DCD_FiT EVA Data YTD" xfId="7841"/>
    <cellStyle name="þ_AP Country OB09 DCD Template_AOP 2010 GSEA Deck Template_複本 AP Country AC11 DCD_FiT EVA Data YTD_CY YTD FiT" xfId="14866"/>
    <cellStyle name="þ_AP Country OB09 DCD Template_AOP 2010 GSEA Deck Template_複本 AP Country AC11 DCD_FiT EVA Data YTD_PY YTD FiT" xfId="24183"/>
    <cellStyle name="þ_AP Country OB09 DCD Template_AOP 2010 GSEA Deck Template_複本 AP Country AC11 DCD_FiT EVA Data YTD_YTD FiT" xfId="11630"/>
    <cellStyle name="þ_AP Country OB09 DCD Template_AOP 2010 GSEA Deck Template_複本 AP Country AC11 DCD_Fit_CY YTD FiT" xfId="14865"/>
    <cellStyle name="þ_AP Country OB09 DCD Template_AOP 2010 GSEA Deck Template_複本 AP Country AC11 DCD_Fit_PY YTD FiT" xfId="24182"/>
    <cellStyle name="þ_AP Country OB09 DCD Template_AOP 2010 GSEA Deck Template_複本 AP Country AC11 DCD_Fit_YTD FiT" xfId="11629"/>
    <cellStyle name="þ_AP Country OB09 DCD Template_AOP 2010 GSEA Deck Template_複本 AP Country AC11 DCD_GROCO EVA PY 2010" xfId="25995"/>
    <cellStyle name="þ_AP Country OB09 DCD Template_AOP 2010 GSEA Deck Template_複本 AP Country AC11 DCD_manualEVA" xfId="7842"/>
    <cellStyle name="þ_AP Country OB09 DCD Template_AOP 2010 GSEA Deck Template_複本 AP Country AC11 DCD_manualEVA_CY YTD FiT" xfId="14867"/>
    <cellStyle name="þ_AP Country OB09 DCD Template_AOP 2010 GSEA Deck Template_複本 AP Country AC11 DCD_manualEVA_CY YTD FiT_1" xfId="20638"/>
    <cellStyle name="þ_AP Country OB09 DCD Template_AOP 2010 GSEA Deck Template_複本 AP Country AC11 DCD_manualEVA_Fit" xfId="7843"/>
    <cellStyle name="þ_AP Country OB09 DCD Template_AOP 2010 GSEA Deck Template_複本 AP Country AC11 DCD_manualEVA_FiT EVA Data YTD" xfId="7844"/>
    <cellStyle name="þ_AP Country OB09 DCD Template_AOP 2010 GSEA Deck Template_複本 AP Country AC11 DCD_manualEVA_FiT EVA Data YTD_CY YTD FiT" xfId="14869"/>
    <cellStyle name="þ_AP Country OB09 DCD Template_AOP 2010 GSEA Deck Template_複本 AP Country AC11 DCD_manualEVA_FiT EVA Data YTD_PY YTD FiT" xfId="24186"/>
    <cellStyle name="þ_AP Country OB09 DCD Template_AOP 2010 GSEA Deck Template_複本 AP Country AC11 DCD_manualEVA_FiT EVA Data YTD_YTD FiT" xfId="11633"/>
    <cellStyle name="þ_AP Country OB09 DCD Template_AOP 2010 GSEA Deck Template_複本 AP Country AC11 DCD_manualEVA_Fit_CY YTD FiT" xfId="14868"/>
    <cellStyle name="þ_AP Country OB09 DCD Template_AOP 2010 GSEA Deck Template_複本 AP Country AC11 DCD_manualEVA_Fit_PY YTD FiT" xfId="24185"/>
    <cellStyle name="þ_AP Country OB09 DCD Template_AOP 2010 GSEA Deck Template_複本 AP Country AC11 DCD_manualEVA_Fit_YTD FiT" xfId="11632"/>
    <cellStyle name="þ_AP Country OB09 DCD Template_AOP 2010 GSEA Deck Template_複本 AP Country AC11 DCD_manualEVA_MTD Retrieve" xfId="20639"/>
    <cellStyle name="þ_AP Country OB09 DCD Template_AOP 2010 GSEA Deck Template_複本 AP Country AC11 DCD_manualEVA_MTD Retrieve_Organic Revenue FIT" xfId="20640"/>
    <cellStyle name="þ_AP Country OB09 DCD Template_AOP 2010 GSEA Deck Template_複本 AP Country AC11 DCD_manualEVA_OI Drivers vs PY" xfId="20641"/>
    <cellStyle name="þ_AP Country OB09 DCD Template_AOP 2010 GSEA Deck Template_複本 AP Country AC11 DCD_manualEVA_OI Drivers vs PY_Organic Revenue FIT" xfId="20642"/>
    <cellStyle name="þ_AP Country OB09 DCD Template_AOP 2010 GSEA Deck Template_複本 AP Country AC11 DCD_manualEVA_Oreo" xfId="7845"/>
    <cellStyle name="þ_AP Country OB09 DCD Template_AOP 2010 GSEA Deck Template_複本 AP Country AC11 DCD_manualEVA_Oreo_CY YTD FiT" xfId="14870"/>
    <cellStyle name="þ_AP Country OB09 DCD Template_AOP 2010 GSEA Deck Template_複本 AP Country AC11 DCD_manualEVA_Oreo_PY YTD FiT" xfId="24187"/>
    <cellStyle name="þ_AP Country OB09 DCD Template_AOP 2010 GSEA Deck Template_複本 AP Country AC11 DCD_manualEVA_Oreo_YTD FiT" xfId="11634"/>
    <cellStyle name="þ_AP Country OB09 DCD Template_AOP 2010 GSEA Deck Template_複本 AP Country AC11 DCD_manualEVA_PY YTD FiT" xfId="24184"/>
    <cellStyle name="þ_AP Country OB09 DCD Template_AOP 2010 GSEA Deck Template_複本 AP Country AC11 DCD_manualEVA_test" xfId="20643"/>
    <cellStyle name="þ_AP Country OB09 DCD Template_AOP 2010 GSEA Deck Template_複本 AP Country AC11 DCD_manualEVA_YTD FiT" xfId="11631"/>
    <cellStyle name="þ_AP Country OB09 DCD Template_AOP 2010 GSEA Deck Template_複本 AP Country AC11 DCD_MTD Retrieve" xfId="20644"/>
    <cellStyle name="þ_AP Country OB09 DCD Template_AOP 2010 GSEA Deck Template_複本 AP Country AC11 DCD_MTD Retrieve_Organic Revenue FIT" xfId="20645"/>
    <cellStyle name="þ_AP Country OB09 DCD Template_AOP 2010 GSEA Deck Template_複本 AP Country AC11 DCD_OI Drivers vs PY" xfId="20646"/>
    <cellStyle name="þ_AP Country OB09 DCD Template_AOP 2010 GSEA Deck Template_複本 AP Country AC11 DCD_OI Drivers vs PY_Organic Revenue FIT" xfId="20647"/>
    <cellStyle name="þ_AP Country OB09 DCD Template_AOP 2010 GSEA Deck Template_複本 AP Country AC11 DCD_Oreo" xfId="7846"/>
    <cellStyle name="þ_AP Country OB09 DCD Template_AOP 2010 GSEA Deck Template_複本 AP Country AC11 DCD_Oreo_CY YTD FiT" xfId="14871"/>
    <cellStyle name="þ_AP Country OB09 DCD Template_AOP 2010 GSEA Deck Template_複本 AP Country AC11 DCD_Oreo_PY YTD FiT" xfId="24188"/>
    <cellStyle name="þ_AP Country OB09 DCD Template_AOP 2010 GSEA Deck Template_複本 AP Country AC11 DCD_Oreo_YTD FiT" xfId="11635"/>
    <cellStyle name="þ_AP Country OB09 DCD Template_AOP 2010 GSEA Deck Template_複本 AP Country AC11 DCD_Organic Revenue FIT" xfId="20648"/>
    <cellStyle name="þ_AP Country OB09 DCD Template_AOP 2010 GSEA Deck Template_複本 AP Country AC11 DCD_PY YTD FiT" xfId="24181"/>
    <cellStyle name="þ_AP Country OB09 DCD Template_AOP 2010 GSEA Deck Template_複本 AP Country AC11 DCD_QTD" xfId="20649"/>
    <cellStyle name="þ_AP Country OB09 DCD Template_AOP 2010 GSEA Deck Template_複本 AP Country AC11 DCD_QTD_MTD Retrieve" xfId="20650"/>
    <cellStyle name="þ_AP Country OB09 DCD Template_AOP 2010 GSEA Deck Template_複本 AP Country AC11 DCD_QTD_MTD Retrieve_Organic Revenue FIT" xfId="20651"/>
    <cellStyle name="þ_AP Country OB09 DCD Template_AOP 2010 GSEA Deck Template_複本 AP Country AC11 DCD_QTD_test" xfId="20652"/>
    <cellStyle name="þ_AP Country OB09 DCD Template_AOP 2010 GSEA Deck Template_複本 AP Country AC11 DCD_Sheet1" xfId="7847"/>
    <cellStyle name="þ_AP Country OB09 DCD Template_AOP 2010 GSEA Deck Template_複本 AP Country AC11 DCD_Sheet1_YTD FiT" xfId="11636"/>
    <cellStyle name="þ_AP Country OB09 DCD Template_AOP 2010 GSEA Deck Template_複本 AP Country AC11 DCD_Sheet2" xfId="7848"/>
    <cellStyle name="þ_AP Country OB09 DCD Template_AOP 2010 GSEA Deck Template_複本 AP Country AC11 DCD_Sheet2_YTD FiT" xfId="11637"/>
    <cellStyle name="þ_AP Country OB09 DCD Template_AOP 2010 GSEA Deck Template_複本 AP Country AC11 DCD_test" xfId="20653"/>
    <cellStyle name="þ_AP Country OB09 DCD Template_AOP 2010 GSEA Deck Template_複本 AP Country AC11 DCD_YTD FiT" xfId="11628"/>
    <cellStyle name="þ_AP Country OB09 DCD Template_August BU offline schedules" xfId="7849"/>
    <cellStyle name="þ_AP Country OB09 DCD Template_August BU offline schedules_CY YTD FiT" xfId="14872"/>
    <cellStyle name="þ_AP Country OB09 DCD Template_August BU offline schedules_CY YTD FiT_1" xfId="20654"/>
    <cellStyle name="þ_AP Country OB09 DCD Template_August BU offline schedules_Fit" xfId="7850"/>
    <cellStyle name="þ_AP Country OB09 DCD Template_August BU offline schedules_FiT EVA Data YTD" xfId="7851"/>
    <cellStyle name="þ_AP Country OB09 DCD Template_August BU offline schedules_FiT EVA Data YTD_CY YTD FiT" xfId="14874"/>
    <cellStyle name="þ_AP Country OB09 DCD Template_August BU offline schedules_FiT EVA Data YTD_PY YTD FiT" xfId="24191"/>
    <cellStyle name="þ_AP Country OB09 DCD Template_August BU offline schedules_FiT EVA Data YTD_YTD FiT" xfId="11640"/>
    <cellStyle name="þ_AP Country OB09 DCD Template_August BU offline schedules_Fit_CY YTD FiT" xfId="14873"/>
    <cellStyle name="þ_AP Country OB09 DCD Template_August BU offline schedules_Fit_PY YTD FiT" xfId="24190"/>
    <cellStyle name="þ_AP Country OB09 DCD Template_August BU offline schedules_Fit_YTD FiT" xfId="11639"/>
    <cellStyle name="þ_AP Country OB09 DCD Template_August BU offline schedules_GROCO EVA PY 2010" xfId="25996"/>
    <cellStyle name="þ_AP Country OB09 DCD Template_August BU offline schedules_manualEVA" xfId="7852"/>
    <cellStyle name="þ_AP Country OB09 DCD Template_August BU offline schedules_manualEVA_CY YTD FiT" xfId="14875"/>
    <cellStyle name="þ_AP Country OB09 DCD Template_August BU offline schedules_manualEVA_CY YTD FiT_1" xfId="20655"/>
    <cellStyle name="þ_AP Country OB09 DCD Template_August BU offline schedules_manualEVA_Fit" xfId="7853"/>
    <cellStyle name="þ_AP Country OB09 DCD Template_August BU offline schedules_manualEVA_FiT EVA Data YTD" xfId="7854"/>
    <cellStyle name="þ_AP Country OB09 DCD Template_August BU offline schedules_manualEVA_FiT EVA Data YTD_CY YTD FiT" xfId="14877"/>
    <cellStyle name="þ_AP Country OB09 DCD Template_August BU offline schedules_manualEVA_FiT EVA Data YTD_PY YTD FiT" xfId="24194"/>
    <cellStyle name="þ_AP Country OB09 DCD Template_August BU offline schedules_manualEVA_FiT EVA Data YTD_YTD FiT" xfId="11643"/>
    <cellStyle name="þ_AP Country OB09 DCD Template_August BU offline schedules_manualEVA_Fit_CY YTD FiT" xfId="14876"/>
    <cellStyle name="þ_AP Country OB09 DCD Template_August BU offline schedules_manualEVA_Fit_PY YTD FiT" xfId="24193"/>
    <cellStyle name="þ_AP Country OB09 DCD Template_August BU offline schedules_manualEVA_Fit_YTD FiT" xfId="11642"/>
    <cellStyle name="þ_AP Country OB09 DCD Template_August BU offline schedules_manualEVA_MTD Retrieve" xfId="20656"/>
    <cellStyle name="þ_AP Country OB09 DCD Template_August BU offline schedules_manualEVA_MTD Retrieve_Organic Revenue FIT" xfId="20657"/>
    <cellStyle name="þ_AP Country OB09 DCD Template_August BU offline schedules_manualEVA_OI Drivers vs PY" xfId="20658"/>
    <cellStyle name="þ_AP Country OB09 DCD Template_August BU offline schedules_manualEVA_OI Drivers vs PY_Organic Revenue FIT" xfId="20659"/>
    <cellStyle name="þ_AP Country OB09 DCD Template_August BU offline schedules_manualEVA_Oreo" xfId="7855"/>
    <cellStyle name="þ_AP Country OB09 DCD Template_August BU offline schedules_manualEVA_Oreo_CY YTD FiT" xfId="14878"/>
    <cellStyle name="þ_AP Country OB09 DCD Template_August BU offline schedules_manualEVA_Oreo_PY YTD FiT" xfId="24195"/>
    <cellStyle name="þ_AP Country OB09 DCD Template_August BU offline schedules_manualEVA_Oreo_YTD FiT" xfId="11644"/>
    <cellStyle name="þ_AP Country OB09 DCD Template_August BU offline schedules_manualEVA_PY YTD FiT" xfId="24192"/>
    <cellStyle name="þ_AP Country OB09 DCD Template_August BU offline schedules_manualEVA_test" xfId="20660"/>
    <cellStyle name="þ_AP Country OB09 DCD Template_August BU offline schedules_manualEVA_YTD FiT" xfId="11641"/>
    <cellStyle name="þ_AP Country OB09 DCD Template_August BU offline schedules_MTD Retrieve" xfId="20661"/>
    <cellStyle name="þ_AP Country OB09 DCD Template_August BU offline schedules_MTD Retrieve_Organic Revenue FIT" xfId="20662"/>
    <cellStyle name="þ_AP Country OB09 DCD Template_August BU offline schedules_OH_DCD" xfId="7856"/>
    <cellStyle name="þ_AP Country OB09 DCD Template_August BU offline schedules_OH_DCD_CY YTD FiT" xfId="14879"/>
    <cellStyle name="þ_AP Country OB09 DCD Template_August BU offline schedules_OH_DCD_CY YTD FiT_1" xfId="20663"/>
    <cellStyle name="þ_AP Country OB09 DCD Template_August BU offline schedules_OH_DCD_Fit" xfId="7857"/>
    <cellStyle name="þ_AP Country OB09 DCD Template_August BU offline schedules_OH_DCD_FiT EVA Data YTD" xfId="7858"/>
    <cellStyle name="þ_AP Country OB09 DCD Template_August BU offline schedules_OH_DCD_FiT EVA Data YTD_CY YTD FiT" xfId="14881"/>
    <cellStyle name="þ_AP Country OB09 DCD Template_August BU offline schedules_OH_DCD_FiT EVA Data YTD_PY YTD FiT" xfId="24198"/>
    <cellStyle name="þ_AP Country OB09 DCD Template_August BU offline schedules_OH_DCD_FiT EVA Data YTD_YTD FiT" xfId="11647"/>
    <cellStyle name="þ_AP Country OB09 DCD Template_August BU offline schedules_OH_DCD_Fit_CY YTD FiT" xfId="14880"/>
    <cellStyle name="þ_AP Country OB09 DCD Template_August BU offline schedules_OH_DCD_Fit_PY YTD FiT" xfId="24197"/>
    <cellStyle name="þ_AP Country OB09 DCD Template_August BU offline schedules_OH_DCD_Fit_YTD FiT" xfId="11646"/>
    <cellStyle name="þ_AP Country OB09 DCD Template_August BU offline schedules_OH_DCD_GROCO EVA PY 2010" xfId="25997"/>
    <cellStyle name="þ_AP Country OB09 DCD Template_August BU offline schedules_OH_DCD_manualEVA" xfId="7859"/>
    <cellStyle name="þ_AP Country OB09 DCD Template_August BU offline schedules_OH_DCD_manualEVA_CY YTD FiT" xfId="14882"/>
    <cellStyle name="þ_AP Country OB09 DCD Template_August BU offline schedules_OH_DCD_manualEVA_CY YTD FiT_1" xfId="20664"/>
    <cellStyle name="þ_AP Country OB09 DCD Template_August BU offline schedules_OH_DCD_manualEVA_Fit" xfId="7860"/>
    <cellStyle name="þ_AP Country OB09 DCD Template_August BU offline schedules_OH_DCD_manualEVA_FiT EVA Data YTD" xfId="7861"/>
    <cellStyle name="þ_AP Country OB09 DCD Template_August BU offline schedules_OH_DCD_manualEVA_FiT EVA Data YTD_CY YTD FiT" xfId="14884"/>
    <cellStyle name="þ_AP Country OB09 DCD Template_August BU offline schedules_OH_DCD_manualEVA_FiT EVA Data YTD_PY YTD FiT" xfId="24201"/>
    <cellStyle name="þ_AP Country OB09 DCD Template_August BU offline schedules_OH_DCD_manualEVA_FiT EVA Data YTD_YTD FiT" xfId="11650"/>
    <cellStyle name="þ_AP Country OB09 DCD Template_August BU offline schedules_OH_DCD_manualEVA_Fit_CY YTD FiT" xfId="14883"/>
    <cellStyle name="þ_AP Country OB09 DCD Template_August BU offline schedules_OH_DCD_manualEVA_Fit_PY YTD FiT" xfId="24200"/>
    <cellStyle name="þ_AP Country OB09 DCD Template_August BU offline schedules_OH_DCD_manualEVA_Fit_YTD FiT" xfId="11649"/>
    <cellStyle name="þ_AP Country OB09 DCD Template_August BU offline schedules_OH_DCD_manualEVA_MTD Retrieve" xfId="20665"/>
    <cellStyle name="þ_AP Country OB09 DCD Template_August BU offline schedules_OH_DCD_manualEVA_MTD Retrieve_Organic Revenue FIT" xfId="20666"/>
    <cellStyle name="þ_AP Country OB09 DCD Template_August BU offline schedules_OH_DCD_manualEVA_OI Drivers vs PY" xfId="20667"/>
    <cellStyle name="þ_AP Country OB09 DCD Template_August BU offline schedules_OH_DCD_manualEVA_OI Drivers vs PY_Organic Revenue FIT" xfId="20668"/>
    <cellStyle name="þ_AP Country OB09 DCD Template_August BU offline schedules_OH_DCD_manualEVA_Oreo" xfId="7862"/>
    <cellStyle name="þ_AP Country OB09 DCD Template_August BU offline schedules_OH_DCD_manualEVA_Oreo_CY YTD FiT" xfId="14885"/>
    <cellStyle name="þ_AP Country OB09 DCD Template_August BU offline schedules_OH_DCD_manualEVA_Oreo_PY YTD FiT" xfId="24202"/>
    <cellStyle name="þ_AP Country OB09 DCD Template_August BU offline schedules_OH_DCD_manualEVA_Oreo_YTD FiT" xfId="11651"/>
    <cellStyle name="þ_AP Country OB09 DCD Template_August BU offline schedules_OH_DCD_manualEVA_PY YTD FiT" xfId="24199"/>
    <cellStyle name="þ_AP Country OB09 DCD Template_August BU offline schedules_OH_DCD_manualEVA_test" xfId="20669"/>
    <cellStyle name="þ_AP Country OB09 DCD Template_August BU offline schedules_OH_DCD_manualEVA_YTD FiT" xfId="11648"/>
    <cellStyle name="þ_AP Country OB09 DCD Template_August BU offline schedules_OH_DCD_MTD Retrieve" xfId="20670"/>
    <cellStyle name="þ_AP Country OB09 DCD Template_August BU offline schedules_OH_DCD_MTD Retrieve_Organic Revenue FIT" xfId="20671"/>
    <cellStyle name="þ_AP Country OB09 DCD Template_August BU offline schedules_OH_DCD_OI Drivers vs PY" xfId="20672"/>
    <cellStyle name="þ_AP Country OB09 DCD Template_August BU offline schedules_OH_DCD_OI Drivers vs PY_Organic Revenue FIT" xfId="20673"/>
    <cellStyle name="þ_AP Country OB09 DCD Template_August BU offline schedules_OH_DCD_Oreo" xfId="7863"/>
    <cellStyle name="þ_AP Country OB09 DCD Template_August BU offline schedules_OH_DCD_Oreo_CY YTD FiT" xfId="14886"/>
    <cellStyle name="þ_AP Country OB09 DCD Template_August BU offline schedules_OH_DCD_Oreo_PY YTD FiT" xfId="24203"/>
    <cellStyle name="þ_AP Country OB09 DCD Template_August BU offline schedules_OH_DCD_Oreo_YTD FiT" xfId="11652"/>
    <cellStyle name="þ_AP Country OB09 DCD Template_August BU offline schedules_OH_DCD_Organic Revenue FIT" xfId="20674"/>
    <cellStyle name="þ_AP Country OB09 DCD Template_August BU offline schedules_OH_DCD_PY YTD FiT" xfId="24196"/>
    <cellStyle name="þ_AP Country OB09 DCD Template_August BU offline schedules_OH_DCD_QTD" xfId="20675"/>
    <cellStyle name="þ_AP Country OB09 DCD Template_August BU offline schedules_OH_DCD_QTD_MTD Retrieve" xfId="20676"/>
    <cellStyle name="þ_AP Country OB09 DCD Template_August BU offline schedules_OH_DCD_QTD_MTD Retrieve_Organic Revenue FIT" xfId="20677"/>
    <cellStyle name="þ_AP Country OB09 DCD Template_August BU offline schedules_OH_DCD_QTD_test" xfId="20678"/>
    <cellStyle name="þ_AP Country OB09 DCD Template_August BU offline schedules_OH_DCD_Sheet1" xfId="7864"/>
    <cellStyle name="þ_AP Country OB09 DCD Template_August BU offline schedules_OH_DCD_Sheet1_YTD FiT" xfId="11653"/>
    <cellStyle name="þ_AP Country OB09 DCD Template_August BU offline schedules_OH_DCD_Sheet2" xfId="7865"/>
    <cellStyle name="þ_AP Country OB09 DCD Template_August BU offline schedules_OH_DCD_Sheet2_YTD FiT" xfId="11654"/>
    <cellStyle name="þ_AP Country OB09 DCD Template_August BU offline schedules_OH_DCD_test" xfId="20679"/>
    <cellStyle name="þ_AP Country OB09 DCD Template_August BU offline schedules_OH_DCD_YTD FiT" xfId="11645"/>
    <cellStyle name="þ_AP Country OB09 DCD Template_August BU offline schedules_OI Drivers vs PY" xfId="20680"/>
    <cellStyle name="þ_AP Country OB09 DCD Template_August BU offline schedules_OI Drivers vs PY_Organic Revenue FIT" xfId="20681"/>
    <cellStyle name="þ_AP Country OB09 DCD Template_August BU offline schedules_Oreo" xfId="7866"/>
    <cellStyle name="þ_AP Country OB09 DCD Template_August BU offline schedules_Oreo_CY YTD FiT" xfId="14887"/>
    <cellStyle name="þ_AP Country OB09 DCD Template_August BU offline schedules_Oreo_PY YTD FiT" xfId="24204"/>
    <cellStyle name="þ_AP Country OB09 DCD Template_August BU offline schedules_Oreo_YTD FiT" xfId="11655"/>
    <cellStyle name="þ_AP Country OB09 DCD Template_August BU offline schedules_Organic Revenue FIT" xfId="20682"/>
    <cellStyle name="þ_AP Country OB09 DCD Template_August BU offline schedules_PY YTD FiT" xfId="24189"/>
    <cellStyle name="þ_AP Country OB09 DCD Template_August BU offline schedules_QTD" xfId="20683"/>
    <cellStyle name="þ_AP Country OB09 DCD Template_August BU offline schedules_QTD_MTD Retrieve" xfId="20684"/>
    <cellStyle name="þ_AP Country OB09 DCD Template_August BU offline schedules_QTD_MTD Retrieve_Organic Revenue FIT" xfId="20685"/>
    <cellStyle name="þ_AP Country OB09 DCD Template_August BU offline schedules_QTD_test" xfId="20686"/>
    <cellStyle name="þ_AP Country OB09 DCD Template_August BU offline schedules_Sheet1" xfId="7867"/>
    <cellStyle name="þ_AP Country OB09 DCD Template_August BU offline schedules_Sheet1_YTD FiT" xfId="11656"/>
    <cellStyle name="þ_AP Country OB09 DCD Template_August BU offline schedules_Sheet2" xfId="7868"/>
    <cellStyle name="þ_AP Country OB09 DCD Template_August BU offline schedules_Sheet2_YTD FiT" xfId="11657"/>
    <cellStyle name="þ_AP Country OB09 DCD Template_August BU offline schedules_test" xfId="20687"/>
    <cellStyle name="þ_AP Country OB09 DCD Template_August BU offline schedules_YTD FiT" xfId="11638"/>
    <cellStyle name="þ_AP Country OB09 DCD Template_August BU offline schedules_複本 AP Country AC11 DCD" xfId="7869"/>
    <cellStyle name="þ_AP Country OB09 DCD Template_August BU offline schedules_複本 AP Country AC11 DCD_CY YTD FiT" xfId="14888"/>
    <cellStyle name="þ_AP Country OB09 DCD Template_August BU offline schedules_複本 AP Country AC11 DCD_CY YTD FiT_1" xfId="20688"/>
    <cellStyle name="þ_AP Country OB09 DCD Template_August BU offline schedules_複本 AP Country AC11 DCD_Fit" xfId="7870"/>
    <cellStyle name="þ_AP Country OB09 DCD Template_August BU offline schedules_複本 AP Country AC11 DCD_FiT EVA Data YTD" xfId="7871"/>
    <cellStyle name="þ_AP Country OB09 DCD Template_August BU offline schedules_複本 AP Country AC11 DCD_FiT EVA Data YTD_CY YTD FiT" xfId="14890"/>
    <cellStyle name="þ_AP Country OB09 DCD Template_August BU offline schedules_複本 AP Country AC11 DCD_FiT EVA Data YTD_PY YTD FiT" xfId="24207"/>
    <cellStyle name="þ_AP Country OB09 DCD Template_August BU offline schedules_複本 AP Country AC11 DCD_FiT EVA Data YTD_YTD FiT" xfId="11660"/>
    <cellStyle name="þ_AP Country OB09 DCD Template_August BU offline schedules_複本 AP Country AC11 DCD_Fit_CY YTD FiT" xfId="14889"/>
    <cellStyle name="þ_AP Country OB09 DCD Template_August BU offline schedules_複本 AP Country AC11 DCD_Fit_PY YTD FiT" xfId="24206"/>
    <cellStyle name="þ_AP Country OB09 DCD Template_August BU offline schedules_複本 AP Country AC11 DCD_Fit_YTD FiT" xfId="11659"/>
    <cellStyle name="þ_AP Country OB09 DCD Template_August BU offline schedules_複本 AP Country AC11 DCD_GROCO EVA PY 2010" xfId="25998"/>
    <cellStyle name="þ_AP Country OB09 DCD Template_August BU offline schedules_複本 AP Country AC11 DCD_manualEVA" xfId="7872"/>
    <cellStyle name="þ_AP Country OB09 DCD Template_August BU offline schedules_複本 AP Country AC11 DCD_manualEVA_CY YTD FiT" xfId="14891"/>
    <cellStyle name="þ_AP Country OB09 DCD Template_August BU offline schedules_複本 AP Country AC11 DCD_manualEVA_CY YTD FiT_1" xfId="20689"/>
    <cellStyle name="þ_AP Country OB09 DCD Template_August BU offline schedules_複本 AP Country AC11 DCD_manualEVA_Fit" xfId="7873"/>
    <cellStyle name="þ_AP Country OB09 DCD Template_August BU offline schedules_複本 AP Country AC11 DCD_manualEVA_FiT EVA Data YTD" xfId="7874"/>
    <cellStyle name="þ_AP Country OB09 DCD Template_August BU offline schedules_複本 AP Country AC11 DCD_manualEVA_FiT EVA Data YTD_CY YTD FiT" xfId="14893"/>
    <cellStyle name="þ_AP Country OB09 DCD Template_August BU offline schedules_複本 AP Country AC11 DCD_manualEVA_FiT EVA Data YTD_PY YTD FiT" xfId="24210"/>
    <cellStyle name="þ_AP Country OB09 DCD Template_August BU offline schedules_複本 AP Country AC11 DCD_manualEVA_FiT EVA Data YTD_YTD FiT" xfId="11663"/>
    <cellStyle name="þ_AP Country OB09 DCD Template_August BU offline schedules_複本 AP Country AC11 DCD_manualEVA_Fit_CY YTD FiT" xfId="14892"/>
    <cellStyle name="þ_AP Country OB09 DCD Template_August BU offline schedules_複本 AP Country AC11 DCD_manualEVA_Fit_PY YTD FiT" xfId="24209"/>
    <cellStyle name="þ_AP Country OB09 DCD Template_August BU offline schedules_複本 AP Country AC11 DCD_manualEVA_Fit_YTD FiT" xfId="11662"/>
    <cellStyle name="þ_AP Country OB09 DCD Template_August BU offline schedules_複本 AP Country AC11 DCD_manualEVA_MTD Retrieve" xfId="20690"/>
    <cellStyle name="þ_AP Country OB09 DCD Template_August BU offline schedules_複本 AP Country AC11 DCD_manualEVA_MTD Retrieve_Organic Revenue FIT" xfId="20691"/>
    <cellStyle name="þ_AP Country OB09 DCD Template_August BU offline schedules_複本 AP Country AC11 DCD_manualEVA_OI Drivers vs PY" xfId="20692"/>
    <cellStyle name="þ_AP Country OB09 DCD Template_August BU offline schedules_複本 AP Country AC11 DCD_manualEVA_OI Drivers vs PY_Organic Revenue FIT" xfId="20693"/>
    <cellStyle name="þ_AP Country OB09 DCD Template_August BU offline schedules_複本 AP Country AC11 DCD_manualEVA_Oreo" xfId="7875"/>
    <cellStyle name="þ_AP Country OB09 DCD Template_August BU offline schedules_複本 AP Country AC11 DCD_manualEVA_Oreo_CY YTD FiT" xfId="14894"/>
    <cellStyle name="þ_AP Country OB09 DCD Template_August BU offline schedules_複本 AP Country AC11 DCD_manualEVA_Oreo_PY YTD FiT" xfId="24211"/>
    <cellStyle name="þ_AP Country OB09 DCD Template_August BU offline schedules_複本 AP Country AC11 DCD_manualEVA_Oreo_YTD FiT" xfId="11664"/>
    <cellStyle name="þ_AP Country OB09 DCD Template_August BU offline schedules_複本 AP Country AC11 DCD_manualEVA_PY YTD FiT" xfId="24208"/>
    <cellStyle name="þ_AP Country OB09 DCD Template_August BU offline schedules_複本 AP Country AC11 DCD_manualEVA_test" xfId="20694"/>
    <cellStyle name="þ_AP Country OB09 DCD Template_August BU offline schedules_複本 AP Country AC11 DCD_manualEVA_YTD FiT" xfId="11661"/>
    <cellStyle name="þ_AP Country OB09 DCD Template_August BU offline schedules_複本 AP Country AC11 DCD_MTD Retrieve" xfId="20695"/>
    <cellStyle name="þ_AP Country OB09 DCD Template_August BU offline schedules_複本 AP Country AC11 DCD_MTD Retrieve_Organic Revenue FIT" xfId="20696"/>
    <cellStyle name="þ_AP Country OB09 DCD Template_August BU offline schedules_複本 AP Country AC11 DCD_OI Drivers vs PY" xfId="20697"/>
    <cellStyle name="þ_AP Country OB09 DCD Template_August BU offline schedules_複本 AP Country AC11 DCD_OI Drivers vs PY_Organic Revenue FIT" xfId="20698"/>
    <cellStyle name="þ_AP Country OB09 DCD Template_August BU offline schedules_複本 AP Country AC11 DCD_Oreo" xfId="7876"/>
    <cellStyle name="þ_AP Country OB09 DCD Template_August BU offline schedules_複本 AP Country AC11 DCD_Oreo_CY YTD FiT" xfId="14895"/>
    <cellStyle name="þ_AP Country OB09 DCD Template_August BU offline schedules_複本 AP Country AC11 DCD_Oreo_PY YTD FiT" xfId="24212"/>
    <cellStyle name="þ_AP Country OB09 DCD Template_August BU offline schedules_複本 AP Country AC11 DCD_Oreo_YTD FiT" xfId="11665"/>
    <cellStyle name="þ_AP Country OB09 DCD Template_August BU offline schedules_複本 AP Country AC11 DCD_Organic Revenue FIT" xfId="20699"/>
    <cellStyle name="þ_AP Country OB09 DCD Template_August BU offline schedules_複本 AP Country AC11 DCD_PY YTD FiT" xfId="24205"/>
    <cellStyle name="þ_AP Country OB09 DCD Template_August BU offline schedules_複本 AP Country AC11 DCD_QTD" xfId="20700"/>
    <cellStyle name="þ_AP Country OB09 DCD Template_August BU offline schedules_複本 AP Country AC11 DCD_QTD_MTD Retrieve" xfId="20701"/>
    <cellStyle name="þ_AP Country OB09 DCD Template_August BU offline schedules_複本 AP Country AC11 DCD_QTD_MTD Retrieve_Organic Revenue FIT" xfId="20702"/>
    <cellStyle name="þ_AP Country OB09 DCD Template_August BU offline schedules_複本 AP Country AC11 DCD_QTD_test" xfId="20703"/>
    <cellStyle name="þ_AP Country OB09 DCD Template_August BU offline schedules_複本 AP Country AC11 DCD_Sheet1" xfId="7877"/>
    <cellStyle name="þ_AP Country OB09 DCD Template_August BU offline schedules_複本 AP Country AC11 DCD_Sheet1_YTD FiT" xfId="11666"/>
    <cellStyle name="þ_AP Country OB09 DCD Template_August BU offline schedules_複本 AP Country AC11 DCD_Sheet2" xfId="7878"/>
    <cellStyle name="þ_AP Country OB09 DCD Template_August BU offline schedules_複本 AP Country AC11 DCD_Sheet2_YTD FiT" xfId="11667"/>
    <cellStyle name="þ_AP Country OB09 DCD Template_August BU offline schedules_複本 AP Country AC11 DCD_test" xfId="20704"/>
    <cellStyle name="þ_AP Country OB09 DCD Template_August BU offline schedules_複本 AP Country AC11 DCD_YTD FiT" xfId="11658"/>
    <cellStyle name="þ_AP Country OB09 DCD Template_Book2" xfId="7879"/>
    <cellStyle name="þ_AP Country OB09 DCD Template_Book2_CY YTD FiT" xfId="14896"/>
    <cellStyle name="þ_AP Country OB09 DCD Template_Book2_CY YTD FiT_1" xfId="20705"/>
    <cellStyle name="þ_AP Country OB09 DCD Template_Book2_Fit" xfId="7880"/>
    <cellStyle name="þ_AP Country OB09 DCD Template_Book2_FiT EVA Data YTD" xfId="7881"/>
    <cellStyle name="þ_AP Country OB09 DCD Template_Book2_FiT EVA Data YTD_CY YTD FiT" xfId="14898"/>
    <cellStyle name="þ_AP Country OB09 DCD Template_Book2_FiT EVA Data YTD_PY YTD FiT" xfId="24215"/>
    <cellStyle name="þ_AP Country OB09 DCD Template_Book2_FiT EVA Data YTD_YTD FiT" xfId="11670"/>
    <cellStyle name="þ_AP Country OB09 DCD Template_Book2_Fit_CY YTD FiT" xfId="14897"/>
    <cellStyle name="þ_AP Country OB09 DCD Template_Book2_Fit_PY YTD FiT" xfId="24214"/>
    <cellStyle name="þ_AP Country OB09 DCD Template_Book2_Fit_YTD FiT" xfId="11669"/>
    <cellStyle name="þ_AP Country OB09 DCD Template_Book2_GROCO EVA PY 2010" xfId="25999"/>
    <cellStyle name="þ_AP Country OB09 DCD Template_Book2_manualEVA" xfId="7882"/>
    <cellStyle name="þ_AP Country OB09 DCD Template_Book2_manualEVA_CY YTD FiT" xfId="14899"/>
    <cellStyle name="þ_AP Country OB09 DCD Template_Book2_manualEVA_CY YTD FiT_1" xfId="20706"/>
    <cellStyle name="þ_AP Country OB09 DCD Template_Book2_manualEVA_Fit" xfId="7883"/>
    <cellStyle name="þ_AP Country OB09 DCD Template_Book2_manualEVA_FiT EVA Data YTD" xfId="7884"/>
    <cellStyle name="þ_AP Country OB09 DCD Template_Book2_manualEVA_FiT EVA Data YTD_CY YTD FiT" xfId="14901"/>
    <cellStyle name="þ_AP Country OB09 DCD Template_Book2_manualEVA_FiT EVA Data YTD_PY YTD FiT" xfId="24218"/>
    <cellStyle name="þ_AP Country OB09 DCD Template_Book2_manualEVA_FiT EVA Data YTD_YTD FiT" xfId="11673"/>
    <cellStyle name="þ_AP Country OB09 DCD Template_Book2_manualEVA_Fit_CY YTD FiT" xfId="14900"/>
    <cellStyle name="þ_AP Country OB09 DCD Template_Book2_manualEVA_Fit_PY YTD FiT" xfId="24217"/>
    <cellStyle name="þ_AP Country OB09 DCD Template_Book2_manualEVA_Fit_YTD FiT" xfId="11672"/>
    <cellStyle name="þ_AP Country OB09 DCD Template_Book2_manualEVA_MTD Retrieve" xfId="20707"/>
    <cellStyle name="þ_AP Country OB09 DCD Template_Book2_manualEVA_MTD Retrieve_Organic Revenue FIT" xfId="20708"/>
    <cellStyle name="þ_AP Country OB09 DCD Template_Book2_manualEVA_OI Drivers vs PY" xfId="20709"/>
    <cellStyle name="þ_AP Country OB09 DCD Template_Book2_manualEVA_OI Drivers vs PY_Organic Revenue FIT" xfId="20710"/>
    <cellStyle name="þ_AP Country OB09 DCD Template_Book2_manualEVA_Oreo" xfId="7885"/>
    <cellStyle name="þ_AP Country OB09 DCD Template_Book2_manualEVA_Oreo_CY YTD FiT" xfId="14902"/>
    <cellStyle name="þ_AP Country OB09 DCD Template_Book2_manualEVA_Oreo_PY YTD FiT" xfId="24219"/>
    <cellStyle name="þ_AP Country OB09 DCD Template_Book2_manualEVA_Oreo_YTD FiT" xfId="11674"/>
    <cellStyle name="þ_AP Country OB09 DCD Template_Book2_manualEVA_PY YTD FiT" xfId="24216"/>
    <cellStyle name="þ_AP Country OB09 DCD Template_Book2_manualEVA_test" xfId="20711"/>
    <cellStyle name="þ_AP Country OB09 DCD Template_Book2_manualEVA_YTD FiT" xfId="11671"/>
    <cellStyle name="þ_AP Country OB09 DCD Template_Book2_MTD Retrieve" xfId="20712"/>
    <cellStyle name="þ_AP Country OB09 DCD Template_Book2_MTD Retrieve_Organic Revenue FIT" xfId="20713"/>
    <cellStyle name="þ_AP Country OB09 DCD Template_Book2_OH_DCD" xfId="7886"/>
    <cellStyle name="þ_AP Country OB09 DCD Template_Book2_OH_DCD_CY YTD FiT" xfId="14903"/>
    <cellStyle name="þ_AP Country OB09 DCD Template_Book2_OH_DCD_CY YTD FiT_1" xfId="20714"/>
    <cellStyle name="þ_AP Country OB09 DCD Template_Book2_OH_DCD_Fit" xfId="7887"/>
    <cellStyle name="þ_AP Country OB09 DCD Template_Book2_OH_DCD_FiT EVA Data YTD" xfId="7888"/>
    <cellStyle name="þ_AP Country OB09 DCD Template_Book2_OH_DCD_FiT EVA Data YTD_CY YTD FiT" xfId="14905"/>
    <cellStyle name="þ_AP Country OB09 DCD Template_Book2_OH_DCD_FiT EVA Data YTD_PY YTD FiT" xfId="24222"/>
    <cellStyle name="þ_AP Country OB09 DCD Template_Book2_OH_DCD_FiT EVA Data YTD_YTD FiT" xfId="11677"/>
    <cellStyle name="þ_AP Country OB09 DCD Template_Book2_OH_DCD_Fit_CY YTD FiT" xfId="14904"/>
    <cellStyle name="þ_AP Country OB09 DCD Template_Book2_OH_DCD_Fit_PY YTD FiT" xfId="24221"/>
    <cellStyle name="þ_AP Country OB09 DCD Template_Book2_OH_DCD_Fit_YTD FiT" xfId="11676"/>
    <cellStyle name="þ_AP Country OB09 DCD Template_Book2_OH_DCD_GROCO EVA PY 2010" xfId="26000"/>
    <cellStyle name="þ_AP Country OB09 DCD Template_Book2_OH_DCD_manualEVA" xfId="7889"/>
    <cellStyle name="þ_AP Country OB09 DCD Template_Book2_OH_DCD_manualEVA_CY YTD FiT" xfId="14906"/>
    <cellStyle name="þ_AP Country OB09 DCD Template_Book2_OH_DCD_manualEVA_CY YTD FiT_1" xfId="20715"/>
    <cellStyle name="þ_AP Country OB09 DCD Template_Book2_OH_DCD_manualEVA_Fit" xfId="7890"/>
    <cellStyle name="þ_AP Country OB09 DCD Template_Book2_OH_DCD_manualEVA_FiT EVA Data YTD" xfId="7891"/>
    <cellStyle name="þ_AP Country OB09 DCD Template_Book2_OH_DCD_manualEVA_FiT EVA Data YTD_CY YTD FiT" xfId="14908"/>
    <cellStyle name="þ_AP Country OB09 DCD Template_Book2_OH_DCD_manualEVA_FiT EVA Data YTD_PY YTD FiT" xfId="24225"/>
    <cellStyle name="þ_AP Country OB09 DCD Template_Book2_OH_DCD_manualEVA_FiT EVA Data YTD_YTD FiT" xfId="11680"/>
    <cellStyle name="þ_AP Country OB09 DCD Template_Book2_OH_DCD_manualEVA_Fit_CY YTD FiT" xfId="14907"/>
    <cellStyle name="þ_AP Country OB09 DCD Template_Book2_OH_DCD_manualEVA_Fit_PY YTD FiT" xfId="24224"/>
    <cellStyle name="þ_AP Country OB09 DCD Template_Book2_OH_DCD_manualEVA_Fit_YTD FiT" xfId="11679"/>
    <cellStyle name="þ_AP Country OB09 DCD Template_Book2_OH_DCD_manualEVA_MTD Retrieve" xfId="20716"/>
    <cellStyle name="þ_AP Country OB09 DCD Template_Book2_OH_DCD_manualEVA_MTD Retrieve_Organic Revenue FIT" xfId="20717"/>
    <cellStyle name="þ_AP Country OB09 DCD Template_Book2_OH_DCD_manualEVA_OI Drivers vs PY" xfId="20718"/>
    <cellStyle name="þ_AP Country OB09 DCD Template_Book2_OH_DCD_manualEVA_OI Drivers vs PY_Organic Revenue FIT" xfId="20719"/>
    <cellStyle name="þ_AP Country OB09 DCD Template_Book2_OH_DCD_manualEVA_Oreo" xfId="7892"/>
    <cellStyle name="þ_AP Country OB09 DCD Template_Book2_OH_DCD_manualEVA_Oreo_CY YTD FiT" xfId="14909"/>
    <cellStyle name="þ_AP Country OB09 DCD Template_Book2_OH_DCD_manualEVA_Oreo_PY YTD FiT" xfId="24226"/>
    <cellStyle name="þ_AP Country OB09 DCD Template_Book2_OH_DCD_manualEVA_Oreo_YTD FiT" xfId="11681"/>
    <cellStyle name="þ_AP Country OB09 DCD Template_Book2_OH_DCD_manualEVA_PY YTD FiT" xfId="24223"/>
    <cellStyle name="þ_AP Country OB09 DCD Template_Book2_OH_DCD_manualEVA_test" xfId="20720"/>
    <cellStyle name="þ_AP Country OB09 DCD Template_Book2_OH_DCD_manualEVA_YTD FiT" xfId="11678"/>
    <cellStyle name="þ_AP Country OB09 DCD Template_Book2_OH_DCD_MTD Retrieve" xfId="20721"/>
    <cellStyle name="þ_AP Country OB09 DCD Template_Book2_OH_DCD_MTD Retrieve_Organic Revenue FIT" xfId="20722"/>
    <cellStyle name="þ_AP Country OB09 DCD Template_Book2_OH_DCD_OI Drivers vs PY" xfId="20723"/>
    <cellStyle name="þ_AP Country OB09 DCD Template_Book2_OH_DCD_OI Drivers vs PY_Organic Revenue FIT" xfId="20724"/>
    <cellStyle name="þ_AP Country OB09 DCD Template_Book2_OH_DCD_Oreo" xfId="7893"/>
    <cellStyle name="þ_AP Country OB09 DCD Template_Book2_OH_DCD_Oreo_CY YTD FiT" xfId="14910"/>
    <cellStyle name="þ_AP Country OB09 DCD Template_Book2_OH_DCD_Oreo_PY YTD FiT" xfId="24227"/>
    <cellStyle name="þ_AP Country OB09 DCD Template_Book2_OH_DCD_Oreo_YTD FiT" xfId="11682"/>
    <cellStyle name="þ_AP Country OB09 DCD Template_Book2_OH_DCD_Organic Revenue FIT" xfId="20725"/>
    <cellStyle name="þ_AP Country OB09 DCD Template_Book2_OH_DCD_PY YTD FiT" xfId="24220"/>
    <cellStyle name="þ_AP Country OB09 DCD Template_Book2_OH_DCD_QTD" xfId="20726"/>
    <cellStyle name="þ_AP Country OB09 DCD Template_Book2_OH_DCD_QTD_MTD Retrieve" xfId="20727"/>
    <cellStyle name="þ_AP Country OB09 DCD Template_Book2_OH_DCD_QTD_MTD Retrieve_Organic Revenue FIT" xfId="20728"/>
    <cellStyle name="þ_AP Country OB09 DCD Template_Book2_OH_DCD_QTD_test" xfId="20729"/>
    <cellStyle name="þ_AP Country OB09 DCD Template_Book2_OH_DCD_Sheet1" xfId="7894"/>
    <cellStyle name="þ_AP Country OB09 DCD Template_Book2_OH_DCD_Sheet1_YTD FiT" xfId="11683"/>
    <cellStyle name="þ_AP Country OB09 DCD Template_Book2_OH_DCD_Sheet2" xfId="7895"/>
    <cellStyle name="þ_AP Country OB09 DCD Template_Book2_OH_DCD_Sheet2_YTD FiT" xfId="11684"/>
    <cellStyle name="þ_AP Country OB09 DCD Template_Book2_OH_DCD_test" xfId="20730"/>
    <cellStyle name="þ_AP Country OB09 DCD Template_Book2_OH_DCD_YTD FiT" xfId="11675"/>
    <cellStyle name="þ_AP Country OB09 DCD Template_Book2_OI Drivers vs PY" xfId="20731"/>
    <cellStyle name="þ_AP Country OB09 DCD Template_Book2_OI Drivers vs PY_Organic Revenue FIT" xfId="20732"/>
    <cellStyle name="þ_AP Country OB09 DCD Template_Book2_Oreo" xfId="7896"/>
    <cellStyle name="þ_AP Country OB09 DCD Template_Book2_Oreo_CY YTD FiT" xfId="14911"/>
    <cellStyle name="þ_AP Country OB09 DCD Template_Book2_Oreo_PY YTD FiT" xfId="24228"/>
    <cellStyle name="þ_AP Country OB09 DCD Template_Book2_Oreo_YTD FiT" xfId="11685"/>
    <cellStyle name="þ_AP Country OB09 DCD Template_Book2_Organic Revenue FIT" xfId="20733"/>
    <cellStyle name="þ_AP Country OB09 DCD Template_Book2_PY YTD FiT" xfId="24213"/>
    <cellStyle name="þ_AP Country OB09 DCD Template_Book2_QTD" xfId="20734"/>
    <cellStyle name="þ_AP Country OB09 DCD Template_Book2_QTD_MTD Retrieve" xfId="20735"/>
    <cellStyle name="þ_AP Country OB09 DCD Template_Book2_QTD_MTD Retrieve_Organic Revenue FIT" xfId="20736"/>
    <cellStyle name="þ_AP Country OB09 DCD Template_Book2_QTD_test" xfId="20737"/>
    <cellStyle name="þ_AP Country OB09 DCD Template_Book2_Sheet1" xfId="7897"/>
    <cellStyle name="þ_AP Country OB09 DCD Template_Book2_Sheet1_YTD FiT" xfId="11686"/>
    <cellStyle name="þ_AP Country OB09 DCD Template_Book2_Sheet2" xfId="7898"/>
    <cellStyle name="þ_AP Country OB09 DCD Template_Book2_Sheet2_YTD FiT" xfId="11687"/>
    <cellStyle name="þ_AP Country OB09 DCD Template_Book2_test" xfId="20738"/>
    <cellStyle name="þ_AP Country OB09 DCD Template_Book2_YTD FiT" xfId="11668"/>
    <cellStyle name="þ_AP Country OB09 DCD Template_Book2_複本 AP Country AC11 DCD" xfId="7899"/>
    <cellStyle name="þ_AP Country OB09 DCD Template_Book2_複本 AP Country AC11 DCD_CY YTD FiT" xfId="14912"/>
    <cellStyle name="þ_AP Country OB09 DCD Template_Book2_複本 AP Country AC11 DCD_CY YTD FiT_1" xfId="20739"/>
    <cellStyle name="þ_AP Country OB09 DCD Template_Book2_複本 AP Country AC11 DCD_Fit" xfId="7900"/>
    <cellStyle name="þ_AP Country OB09 DCD Template_Book2_複本 AP Country AC11 DCD_FiT EVA Data YTD" xfId="7901"/>
    <cellStyle name="þ_AP Country OB09 DCD Template_Book2_複本 AP Country AC11 DCD_FiT EVA Data YTD_CY YTD FiT" xfId="14914"/>
    <cellStyle name="þ_AP Country OB09 DCD Template_Book2_複本 AP Country AC11 DCD_FiT EVA Data YTD_PY YTD FiT" xfId="24231"/>
    <cellStyle name="þ_AP Country OB09 DCD Template_Book2_複本 AP Country AC11 DCD_FiT EVA Data YTD_YTD FiT" xfId="11690"/>
    <cellStyle name="þ_AP Country OB09 DCD Template_Book2_複本 AP Country AC11 DCD_Fit_CY YTD FiT" xfId="14913"/>
    <cellStyle name="þ_AP Country OB09 DCD Template_Book2_複本 AP Country AC11 DCD_Fit_PY YTD FiT" xfId="24230"/>
    <cellStyle name="þ_AP Country OB09 DCD Template_Book2_複本 AP Country AC11 DCD_Fit_YTD FiT" xfId="11689"/>
    <cellStyle name="þ_AP Country OB09 DCD Template_Book2_複本 AP Country AC11 DCD_GROCO EVA PY 2010" xfId="26001"/>
    <cellStyle name="þ_AP Country OB09 DCD Template_Book2_複本 AP Country AC11 DCD_manualEVA" xfId="7902"/>
    <cellStyle name="þ_AP Country OB09 DCD Template_Book2_複本 AP Country AC11 DCD_manualEVA_CY YTD FiT" xfId="14915"/>
    <cellStyle name="þ_AP Country OB09 DCD Template_Book2_複本 AP Country AC11 DCD_manualEVA_CY YTD FiT_1" xfId="20740"/>
    <cellStyle name="þ_AP Country OB09 DCD Template_Book2_複本 AP Country AC11 DCD_manualEVA_Fit" xfId="7903"/>
    <cellStyle name="þ_AP Country OB09 DCD Template_Book2_複本 AP Country AC11 DCD_manualEVA_FiT EVA Data YTD" xfId="7904"/>
    <cellStyle name="þ_AP Country OB09 DCD Template_Book2_複本 AP Country AC11 DCD_manualEVA_FiT EVA Data YTD_CY YTD FiT" xfId="14917"/>
    <cellStyle name="þ_AP Country OB09 DCD Template_Book2_複本 AP Country AC11 DCD_manualEVA_FiT EVA Data YTD_PY YTD FiT" xfId="24234"/>
    <cellStyle name="þ_AP Country OB09 DCD Template_Book2_複本 AP Country AC11 DCD_manualEVA_FiT EVA Data YTD_YTD FiT" xfId="11693"/>
    <cellStyle name="þ_AP Country OB09 DCD Template_Book2_複本 AP Country AC11 DCD_manualEVA_Fit_CY YTD FiT" xfId="14916"/>
    <cellStyle name="þ_AP Country OB09 DCD Template_Book2_複本 AP Country AC11 DCD_manualEVA_Fit_PY YTD FiT" xfId="24233"/>
    <cellStyle name="þ_AP Country OB09 DCD Template_Book2_複本 AP Country AC11 DCD_manualEVA_Fit_YTD FiT" xfId="11692"/>
    <cellStyle name="þ_AP Country OB09 DCD Template_Book2_複本 AP Country AC11 DCD_manualEVA_MTD Retrieve" xfId="20741"/>
    <cellStyle name="þ_AP Country OB09 DCD Template_Book2_複本 AP Country AC11 DCD_manualEVA_MTD Retrieve_Organic Revenue FIT" xfId="20742"/>
    <cellStyle name="þ_AP Country OB09 DCD Template_Book2_複本 AP Country AC11 DCD_manualEVA_OI Drivers vs PY" xfId="20743"/>
    <cellStyle name="þ_AP Country OB09 DCD Template_Book2_複本 AP Country AC11 DCD_manualEVA_OI Drivers vs PY_Organic Revenue FIT" xfId="20744"/>
    <cellStyle name="þ_AP Country OB09 DCD Template_Book2_複本 AP Country AC11 DCD_manualEVA_Oreo" xfId="7905"/>
    <cellStyle name="þ_AP Country OB09 DCD Template_Book2_複本 AP Country AC11 DCD_manualEVA_Oreo_CY YTD FiT" xfId="14918"/>
    <cellStyle name="þ_AP Country OB09 DCD Template_Book2_複本 AP Country AC11 DCD_manualEVA_Oreo_PY YTD FiT" xfId="24235"/>
    <cellStyle name="þ_AP Country OB09 DCD Template_Book2_複本 AP Country AC11 DCD_manualEVA_Oreo_YTD FiT" xfId="11694"/>
    <cellStyle name="þ_AP Country OB09 DCD Template_Book2_複本 AP Country AC11 DCD_manualEVA_PY YTD FiT" xfId="24232"/>
    <cellStyle name="þ_AP Country OB09 DCD Template_Book2_複本 AP Country AC11 DCD_manualEVA_test" xfId="20745"/>
    <cellStyle name="þ_AP Country OB09 DCD Template_Book2_複本 AP Country AC11 DCD_manualEVA_YTD FiT" xfId="11691"/>
    <cellStyle name="þ_AP Country OB09 DCD Template_Book2_複本 AP Country AC11 DCD_MTD Retrieve" xfId="20746"/>
    <cellStyle name="þ_AP Country OB09 DCD Template_Book2_複本 AP Country AC11 DCD_MTD Retrieve_Organic Revenue FIT" xfId="20747"/>
    <cellStyle name="þ_AP Country OB09 DCD Template_Book2_複本 AP Country AC11 DCD_OI Drivers vs PY" xfId="20748"/>
    <cellStyle name="þ_AP Country OB09 DCD Template_Book2_複本 AP Country AC11 DCD_OI Drivers vs PY_Organic Revenue FIT" xfId="20749"/>
    <cellStyle name="þ_AP Country OB09 DCD Template_Book2_複本 AP Country AC11 DCD_Oreo" xfId="7906"/>
    <cellStyle name="þ_AP Country OB09 DCD Template_Book2_複本 AP Country AC11 DCD_Oreo_CY YTD FiT" xfId="14919"/>
    <cellStyle name="þ_AP Country OB09 DCD Template_Book2_複本 AP Country AC11 DCD_Oreo_PY YTD FiT" xfId="24236"/>
    <cellStyle name="þ_AP Country OB09 DCD Template_Book2_複本 AP Country AC11 DCD_Oreo_YTD FiT" xfId="11695"/>
    <cellStyle name="þ_AP Country OB09 DCD Template_Book2_複本 AP Country AC11 DCD_Organic Revenue FIT" xfId="20750"/>
    <cellStyle name="þ_AP Country OB09 DCD Template_Book2_複本 AP Country AC11 DCD_PY YTD FiT" xfId="24229"/>
    <cellStyle name="þ_AP Country OB09 DCD Template_Book2_複本 AP Country AC11 DCD_QTD" xfId="20751"/>
    <cellStyle name="þ_AP Country OB09 DCD Template_Book2_複本 AP Country AC11 DCD_QTD_MTD Retrieve" xfId="20752"/>
    <cellStyle name="þ_AP Country OB09 DCD Template_Book2_複本 AP Country AC11 DCD_QTD_MTD Retrieve_Organic Revenue FIT" xfId="20753"/>
    <cellStyle name="þ_AP Country OB09 DCD Template_Book2_複本 AP Country AC11 DCD_QTD_test" xfId="20754"/>
    <cellStyle name="þ_AP Country OB09 DCD Template_Book2_複本 AP Country AC11 DCD_Sheet1" xfId="7907"/>
    <cellStyle name="þ_AP Country OB09 DCD Template_Book2_複本 AP Country AC11 DCD_Sheet1_YTD FiT" xfId="11696"/>
    <cellStyle name="þ_AP Country OB09 DCD Template_Book2_複本 AP Country AC11 DCD_Sheet2" xfId="7908"/>
    <cellStyle name="þ_AP Country OB09 DCD Template_Book2_複本 AP Country AC11 DCD_Sheet2_YTD FiT" xfId="11697"/>
    <cellStyle name="þ_AP Country OB09 DCD Template_Book2_複本 AP Country AC11 DCD_test" xfId="20755"/>
    <cellStyle name="þ_AP Country OB09 DCD Template_Book2_複本 AP Country AC11 DCD_YTD FiT" xfId="11688"/>
    <cellStyle name="þ_AP Country OB09 DCD Template_CY YTD FiT" xfId="14783"/>
    <cellStyle name="þ_AP Country OB09 DCD Template_CY YTD FiT_1" xfId="20466"/>
    <cellStyle name="þ_AP Country OB09 DCD Template_Fit" xfId="7909"/>
    <cellStyle name="þ_AP Country OB09 DCD Template_FiT EVA Data YTD" xfId="7910"/>
    <cellStyle name="þ_AP Country OB09 DCD Template_FiT EVA Data YTD_CY YTD FiT" xfId="14921"/>
    <cellStyle name="þ_AP Country OB09 DCD Template_FiT EVA Data YTD_PY YTD FiT" xfId="24238"/>
    <cellStyle name="þ_AP Country OB09 DCD Template_FiT EVA Data YTD_YTD FiT" xfId="11699"/>
    <cellStyle name="þ_AP Country OB09 DCD Template_Fit_CY YTD FiT" xfId="14920"/>
    <cellStyle name="þ_AP Country OB09 DCD Template_Fit_PY YTD FiT" xfId="24237"/>
    <cellStyle name="þ_AP Country OB09 DCD Template_Fit_YTD FiT" xfId="11698"/>
    <cellStyle name="þ_AP Country OB09 DCD Template_GROCO EVA PY 2010" xfId="26002"/>
    <cellStyle name="þ_AP Country OB09 DCD Template_manualEVA" xfId="7911"/>
    <cellStyle name="þ_AP Country OB09 DCD Template_manualEVA_CY YTD FiT" xfId="14922"/>
    <cellStyle name="þ_AP Country OB09 DCD Template_manualEVA_CY YTD FiT_1" xfId="20756"/>
    <cellStyle name="þ_AP Country OB09 DCD Template_manualEVA_Fit" xfId="7912"/>
    <cellStyle name="þ_AP Country OB09 DCD Template_manualEVA_FiT EVA Data YTD" xfId="7913"/>
    <cellStyle name="þ_AP Country OB09 DCD Template_manualEVA_FiT EVA Data YTD_CY YTD FiT" xfId="14924"/>
    <cellStyle name="þ_AP Country OB09 DCD Template_manualEVA_FiT EVA Data YTD_PY YTD FiT" xfId="24241"/>
    <cellStyle name="þ_AP Country OB09 DCD Template_manualEVA_FiT EVA Data YTD_YTD FiT" xfId="11702"/>
    <cellStyle name="þ_AP Country OB09 DCD Template_manualEVA_Fit_CY YTD FiT" xfId="14923"/>
    <cellStyle name="þ_AP Country OB09 DCD Template_manualEVA_Fit_PY YTD FiT" xfId="24240"/>
    <cellStyle name="þ_AP Country OB09 DCD Template_manualEVA_Fit_YTD FiT" xfId="11701"/>
    <cellStyle name="þ_AP Country OB09 DCD Template_manualEVA_MTD Retrieve" xfId="20757"/>
    <cellStyle name="þ_AP Country OB09 DCD Template_manualEVA_MTD Retrieve_Organic Revenue FIT" xfId="20758"/>
    <cellStyle name="þ_AP Country OB09 DCD Template_manualEVA_OI Drivers vs PY" xfId="20759"/>
    <cellStyle name="þ_AP Country OB09 DCD Template_manualEVA_OI Drivers vs PY_Organic Revenue FIT" xfId="20760"/>
    <cellStyle name="þ_AP Country OB09 DCD Template_manualEVA_Oreo" xfId="7914"/>
    <cellStyle name="þ_AP Country OB09 DCD Template_manualEVA_Oreo_CY YTD FiT" xfId="14925"/>
    <cellStyle name="þ_AP Country OB09 DCD Template_manualEVA_Oreo_PY YTD FiT" xfId="24242"/>
    <cellStyle name="þ_AP Country OB09 DCD Template_manualEVA_Oreo_YTD FiT" xfId="11703"/>
    <cellStyle name="þ_AP Country OB09 DCD Template_manualEVA_PY YTD FiT" xfId="24239"/>
    <cellStyle name="þ_AP Country OB09 DCD Template_manualEVA_test" xfId="20761"/>
    <cellStyle name="þ_AP Country OB09 DCD Template_manualEVA_YTD FiT" xfId="11700"/>
    <cellStyle name="þ_AP Country OB09 DCD Template_MTD Retrieve" xfId="20762"/>
    <cellStyle name="þ_AP Country OB09 DCD Template_MTD Retrieve_Organic Revenue FIT" xfId="20763"/>
    <cellStyle name="þ_AP Country OB09 DCD Template_OH bridge" xfId="7915"/>
    <cellStyle name="þ_AP Country OB09 DCD Template_OH bridge_CY YTD FiT" xfId="14926"/>
    <cellStyle name="þ_AP Country OB09 DCD Template_OH bridge_CY YTD FiT_1" xfId="20764"/>
    <cellStyle name="þ_AP Country OB09 DCD Template_OH bridge_Fit" xfId="7916"/>
    <cellStyle name="þ_AP Country OB09 DCD Template_OH bridge_FiT EVA Data YTD" xfId="7917"/>
    <cellStyle name="þ_AP Country OB09 DCD Template_OH bridge_FiT EVA Data YTD_CY YTD FiT" xfId="14928"/>
    <cellStyle name="þ_AP Country OB09 DCD Template_OH bridge_FiT EVA Data YTD_PY YTD FiT" xfId="24245"/>
    <cellStyle name="þ_AP Country OB09 DCD Template_OH bridge_FiT EVA Data YTD_YTD FiT" xfId="11706"/>
    <cellStyle name="þ_AP Country OB09 DCD Template_OH bridge_Fit_CY YTD FiT" xfId="14927"/>
    <cellStyle name="þ_AP Country OB09 DCD Template_OH bridge_Fit_PY YTD FiT" xfId="24244"/>
    <cellStyle name="þ_AP Country OB09 DCD Template_OH bridge_Fit_YTD FiT" xfId="11705"/>
    <cellStyle name="þ_AP Country OB09 DCD Template_OH bridge_GROCO EVA PY 2010" xfId="26003"/>
    <cellStyle name="þ_AP Country OB09 DCD Template_OH bridge_manualEVA" xfId="7918"/>
    <cellStyle name="þ_AP Country OB09 DCD Template_OH bridge_manualEVA_CY YTD FiT" xfId="14929"/>
    <cellStyle name="þ_AP Country OB09 DCD Template_OH bridge_manualEVA_CY YTD FiT_1" xfId="20765"/>
    <cellStyle name="þ_AP Country OB09 DCD Template_OH bridge_manualEVA_Fit" xfId="7919"/>
    <cellStyle name="þ_AP Country OB09 DCD Template_OH bridge_manualEVA_FiT EVA Data YTD" xfId="7920"/>
    <cellStyle name="þ_AP Country OB09 DCD Template_OH bridge_manualEVA_FiT EVA Data YTD_CY YTD FiT" xfId="14931"/>
    <cellStyle name="þ_AP Country OB09 DCD Template_OH bridge_manualEVA_FiT EVA Data YTD_PY YTD FiT" xfId="24248"/>
    <cellStyle name="þ_AP Country OB09 DCD Template_OH bridge_manualEVA_FiT EVA Data YTD_YTD FiT" xfId="11709"/>
    <cellStyle name="þ_AP Country OB09 DCD Template_OH bridge_manualEVA_Fit_CY YTD FiT" xfId="14930"/>
    <cellStyle name="þ_AP Country OB09 DCD Template_OH bridge_manualEVA_Fit_PY YTD FiT" xfId="24247"/>
    <cellStyle name="þ_AP Country OB09 DCD Template_OH bridge_manualEVA_Fit_YTD FiT" xfId="11708"/>
    <cellStyle name="þ_AP Country OB09 DCD Template_OH bridge_manualEVA_MTD Retrieve" xfId="20766"/>
    <cellStyle name="þ_AP Country OB09 DCD Template_OH bridge_manualEVA_MTD Retrieve_Organic Revenue FIT" xfId="20767"/>
    <cellStyle name="þ_AP Country OB09 DCD Template_OH bridge_manualEVA_OI Drivers vs PY" xfId="20768"/>
    <cellStyle name="þ_AP Country OB09 DCD Template_OH bridge_manualEVA_OI Drivers vs PY_Organic Revenue FIT" xfId="20769"/>
    <cellStyle name="þ_AP Country OB09 DCD Template_OH bridge_manualEVA_Oreo" xfId="7921"/>
    <cellStyle name="þ_AP Country OB09 DCD Template_OH bridge_manualEVA_Oreo_CY YTD FiT" xfId="14932"/>
    <cellStyle name="þ_AP Country OB09 DCD Template_OH bridge_manualEVA_Oreo_PY YTD FiT" xfId="24249"/>
    <cellStyle name="þ_AP Country OB09 DCD Template_OH bridge_manualEVA_Oreo_YTD FiT" xfId="11710"/>
    <cellStyle name="þ_AP Country OB09 DCD Template_OH bridge_manualEVA_PY YTD FiT" xfId="24246"/>
    <cellStyle name="þ_AP Country OB09 DCD Template_OH bridge_manualEVA_test" xfId="20770"/>
    <cellStyle name="þ_AP Country OB09 DCD Template_OH bridge_manualEVA_YTD FiT" xfId="11707"/>
    <cellStyle name="þ_AP Country OB09 DCD Template_OH bridge_MTD Retrieve" xfId="20771"/>
    <cellStyle name="þ_AP Country OB09 DCD Template_OH bridge_MTD Retrieve_Organic Revenue FIT" xfId="20772"/>
    <cellStyle name="þ_AP Country OB09 DCD Template_OH bridge_OI Drivers vs PY" xfId="20773"/>
    <cellStyle name="þ_AP Country OB09 DCD Template_OH bridge_OI Drivers vs PY_Organic Revenue FIT" xfId="20774"/>
    <cellStyle name="þ_AP Country OB09 DCD Template_OH bridge_Oreo" xfId="7922"/>
    <cellStyle name="þ_AP Country OB09 DCD Template_OH bridge_Oreo_CY YTD FiT" xfId="14933"/>
    <cellStyle name="þ_AP Country OB09 DCD Template_OH bridge_Oreo_PY YTD FiT" xfId="24250"/>
    <cellStyle name="þ_AP Country OB09 DCD Template_OH bridge_Oreo_YTD FiT" xfId="11711"/>
    <cellStyle name="þ_AP Country OB09 DCD Template_OH bridge_Organic Revenue FIT" xfId="20775"/>
    <cellStyle name="þ_AP Country OB09 DCD Template_OH bridge_PY YTD FiT" xfId="24243"/>
    <cellStyle name="þ_AP Country OB09 DCD Template_OH bridge_QTD" xfId="20776"/>
    <cellStyle name="þ_AP Country OB09 DCD Template_OH bridge_QTD_MTD Retrieve" xfId="20777"/>
    <cellStyle name="þ_AP Country OB09 DCD Template_OH bridge_QTD_MTD Retrieve_Organic Revenue FIT" xfId="20778"/>
    <cellStyle name="þ_AP Country OB09 DCD Template_OH bridge_QTD_test" xfId="20779"/>
    <cellStyle name="þ_AP Country OB09 DCD Template_OH bridge_Sheet1" xfId="7923"/>
    <cellStyle name="þ_AP Country OB09 DCD Template_OH bridge_Sheet1_YTD FiT" xfId="11712"/>
    <cellStyle name="þ_AP Country OB09 DCD Template_OH bridge_Sheet2" xfId="7924"/>
    <cellStyle name="þ_AP Country OB09 DCD Template_OH bridge_Sheet2_YTD FiT" xfId="11713"/>
    <cellStyle name="þ_AP Country OB09 DCD Template_OH bridge_test" xfId="20780"/>
    <cellStyle name="þ_AP Country OB09 DCD Template_OH bridge_YTD FiT" xfId="11704"/>
    <cellStyle name="þ_AP Country OB09 DCD Template_OH_DCD" xfId="7925"/>
    <cellStyle name="þ_AP Country OB09 DCD Template_OH_DCD_CY YTD FiT" xfId="14934"/>
    <cellStyle name="þ_AP Country OB09 DCD Template_OH_DCD_CY YTD FiT_1" xfId="20781"/>
    <cellStyle name="þ_AP Country OB09 DCD Template_OH_DCD_Fit" xfId="7926"/>
    <cellStyle name="þ_AP Country OB09 DCD Template_OH_DCD_FiT EVA Data YTD" xfId="7927"/>
    <cellStyle name="þ_AP Country OB09 DCD Template_OH_DCD_FiT EVA Data YTD_CY YTD FiT" xfId="14936"/>
    <cellStyle name="þ_AP Country OB09 DCD Template_OH_DCD_FiT EVA Data YTD_PY YTD FiT" xfId="24253"/>
    <cellStyle name="þ_AP Country OB09 DCD Template_OH_DCD_FiT EVA Data YTD_YTD FiT" xfId="11716"/>
    <cellStyle name="þ_AP Country OB09 DCD Template_OH_DCD_Fit_CY YTD FiT" xfId="14935"/>
    <cellStyle name="þ_AP Country OB09 DCD Template_OH_DCD_Fit_PY YTD FiT" xfId="24252"/>
    <cellStyle name="þ_AP Country OB09 DCD Template_OH_DCD_Fit_YTD FiT" xfId="11715"/>
    <cellStyle name="þ_AP Country OB09 DCD Template_OH_DCD_GROCO EVA PY 2010" xfId="26004"/>
    <cellStyle name="þ_AP Country OB09 DCD Template_OH_DCD_manualEVA" xfId="7928"/>
    <cellStyle name="þ_AP Country OB09 DCD Template_OH_DCD_manualEVA_CY YTD FiT" xfId="14937"/>
    <cellStyle name="þ_AP Country OB09 DCD Template_OH_DCD_manualEVA_CY YTD FiT_1" xfId="20782"/>
    <cellStyle name="þ_AP Country OB09 DCD Template_OH_DCD_manualEVA_Fit" xfId="7929"/>
    <cellStyle name="þ_AP Country OB09 DCD Template_OH_DCD_manualEVA_FiT EVA Data YTD" xfId="7930"/>
    <cellStyle name="þ_AP Country OB09 DCD Template_OH_DCD_manualEVA_FiT EVA Data YTD_CY YTD FiT" xfId="14939"/>
    <cellStyle name="þ_AP Country OB09 DCD Template_OH_DCD_manualEVA_FiT EVA Data YTD_PY YTD FiT" xfId="24256"/>
    <cellStyle name="þ_AP Country OB09 DCD Template_OH_DCD_manualEVA_FiT EVA Data YTD_YTD FiT" xfId="11719"/>
    <cellStyle name="þ_AP Country OB09 DCD Template_OH_DCD_manualEVA_Fit_CY YTD FiT" xfId="14938"/>
    <cellStyle name="þ_AP Country OB09 DCD Template_OH_DCD_manualEVA_Fit_PY YTD FiT" xfId="24255"/>
    <cellStyle name="þ_AP Country OB09 DCD Template_OH_DCD_manualEVA_Fit_YTD FiT" xfId="11718"/>
    <cellStyle name="þ_AP Country OB09 DCD Template_OH_DCD_manualEVA_MTD Retrieve" xfId="20783"/>
    <cellStyle name="þ_AP Country OB09 DCD Template_OH_DCD_manualEVA_MTD Retrieve_Organic Revenue FIT" xfId="20784"/>
    <cellStyle name="þ_AP Country OB09 DCD Template_OH_DCD_manualEVA_OI Drivers vs PY" xfId="20785"/>
    <cellStyle name="þ_AP Country OB09 DCD Template_OH_DCD_manualEVA_OI Drivers vs PY_Organic Revenue FIT" xfId="20786"/>
    <cellStyle name="þ_AP Country OB09 DCD Template_OH_DCD_manualEVA_Oreo" xfId="7931"/>
    <cellStyle name="þ_AP Country OB09 DCD Template_OH_DCD_manualEVA_Oreo_CY YTD FiT" xfId="14940"/>
    <cellStyle name="þ_AP Country OB09 DCD Template_OH_DCD_manualEVA_Oreo_PY YTD FiT" xfId="24257"/>
    <cellStyle name="þ_AP Country OB09 DCD Template_OH_DCD_manualEVA_Oreo_YTD FiT" xfId="11720"/>
    <cellStyle name="þ_AP Country OB09 DCD Template_OH_DCD_manualEVA_PY YTD FiT" xfId="24254"/>
    <cellStyle name="þ_AP Country OB09 DCD Template_OH_DCD_manualEVA_test" xfId="20787"/>
    <cellStyle name="þ_AP Country OB09 DCD Template_OH_DCD_manualEVA_YTD FiT" xfId="11717"/>
    <cellStyle name="þ_AP Country OB09 DCD Template_OH_DCD_MTD Retrieve" xfId="20788"/>
    <cellStyle name="þ_AP Country OB09 DCD Template_OH_DCD_MTD Retrieve_Organic Revenue FIT" xfId="20789"/>
    <cellStyle name="þ_AP Country OB09 DCD Template_OH_DCD_OI Drivers vs PY" xfId="20790"/>
    <cellStyle name="þ_AP Country OB09 DCD Template_OH_DCD_OI Drivers vs PY_Organic Revenue FIT" xfId="20791"/>
    <cellStyle name="þ_AP Country OB09 DCD Template_OH_DCD_Oreo" xfId="7932"/>
    <cellStyle name="þ_AP Country OB09 DCD Template_OH_DCD_Oreo_CY YTD FiT" xfId="14941"/>
    <cellStyle name="þ_AP Country OB09 DCD Template_OH_DCD_Oreo_PY YTD FiT" xfId="24258"/>
    <cellStyle name="þ_AP Country OB09 DCD Template_OH_DCD_Oreo_YTD FiT" xfId="11721"/>
    <cellStyle name="þ_AP Country OB09 DCD Template_OH_DCD_Organic Revenue FIT" xfId="20792"/>
    <cellStyle name="þ_AP Country OB09 DCD Template_OH_DCD_PY YTD FiT" xfId="24251"/>
    <cellStyle name="þ_AP Country OB09 DCD Template_OH_DCD_QTD" xfId="20793"/>
    <cellStyle name="þ_AP Country OB09 DCD Template_OH_DCD_QTD_MTD Retrieve" xfId="20794"/>
    <cellStyle name="þ_AP Country OB09 DCD Template_OH_DCD_QTD_MTD Retrieve_Organic Revenue FIT" xfId="20795"/>
    <cellStyle name="þ_AP Country OB09 DCD Template_OH_DCD_QTD_test" xfId="20796"/>
    <cellStyle name="þ_AP Country OB09 DCD Template_OH_DCD_Sheet1" xfId="7933"/>
    <cellStyle name="þ_AP Country OB09 DCD Template_OH_DCD_Sheet1_YTD FiT" xfId="11722"/>
    <cellStyle name="þ_AP Country OB09 DCD Template_OH_DCD_Sheet2" xfId="7934"/>
    <cellStyle name="þ_AP Country OB09 DCD Template_OH_DCD_Sheet2_YTD FiT" xfId="11723"/>
    <cellStyle name="þ_AP Country OB09 DCD Template_OH_DCD_test" xfId="20797"/>
    <cellStyle name="þ_AP Country OB09 DCD Template_OH_DCD_YTD FiT" xfId="11714"/>
    <cellStyle name="þ_AP Country OB09 DCD Template_OI Drivers vs PY" xfId="20798"/>
    <cellStyle name="þ_AP Country OB09 DCD Template_OI Drivers vs PY_Organic Revenue FIT" xfId="20799"/>
    <cellStyle name="þ_AP Country OB09 DCD Template_Oreo" xfId="7935"/>
    <cellStyle name="þ_AP Country OB09 DCD Template_Oreo_CY YTD FiT" xfId="14942"/>
    <cellStyle name="þ_AP Country OB09 DCD Template_Oreo_PY YTD FiT" xfId="24259"/>
    <cellStyle name="þ_AP Country OB09 DCD Template_Oreo_YTD FiT" xfId="11724"/>
    <cellStyle name="þ_AP Country OB09 DCD Template_Organic Revenue FIT" xfId="20800"/>
    <cellStyle name="þ_AP Country OB09 DCD Template_PY YTD FiT" xfId="24100"/>
    <cellStyle name="þ_AP Country OB09 DCD Template_QTD" xfId="20801"/>
    <cellStyle name="þ_AP Country OB09 DCD Template_QTD_MTD Retrieve" xfId="20802"/>
    <cellStyle name="þ_AP Country OB09 DCD Template_QTD_MTD Retrieve_Organic Revenue FIT" xfId="20803"/>
    <cellStyle name="þ_AP Country OB09 DCD Template_QTD_test" xfId="20804"/>
    <cellStyle name="þ_AP Country OB09 DCD Template_Sheet1" xfId="7936"/>
    <cellStyle name="þ_AP Country OB09 DCD Template_Sheet1_YTD FiT" xfId="11725"/>
    <cellStyle name="þ_AP Country OB09 DCD Template_Sheet2" xfId="7937"/>
    <cellStyle name="þ_AP Country OB09 DCD Template_Sheet2_YTD FiT" xfId="11726"/>
    <cellStyle name="þ_AP Country OB09 DCD Template_test" xfId="20805"/>
    <cellStyle name="þ_AP Country OB09 DCD Template_TW Overhead Bridge-OB10 vs AC09" xfId="7938"/>
    <cellStyle name="þ_AP Country OB09 DCD Template_TW Overhead Bridge-OB10 vs AC09_CY YTD FiT" xfId="14943"/>
    <cellStyle name="þ_AP Country OB09 DCD Template_TW Overhead Bridge-OB10 vs AC09_CY YTD FiT_1" xfId="20806"/>
    <cellStyle name="þ_AP Country OB09 DCD Template_TW Overhead Bridge-OB10 vs AC09_Fit" xfId="7939"/>
    <cellStyle name="þ_AP Country OB09 DCD Template_TW Overhead Bridge-OB10 vs AC09_FiT EVA Data YTD" xfId="7940"/>
    <cellStyle name="þ_AP Country OB09 DCD Template_TW Overhead Bridge-OB10 vs AC09_FiT EVA Data YTD_CY YTD FiT" xfId="14945"/>
    <cellStyle name="þ_AP Country OB09 DCD Template_TW Overhead Bridge-OB10 vs AC09_FiT EVA Data YTD_PY YTD FiT" xfId="24262"/>
    <cellStyle name="þ_AP Country OB09 DCD Template_TW Overhead Bridge-OB10 vs AC09_FiT EVA Data YTD_YTD FiT" xfId="11729"/>
    <cellStyle name="þ_AP Country OB09 DCD Template_TW Overhead Bridge-OB10 vs AC09_Fit_CY YTD FiT" xfId="14944"/>
    <cellStyle name="þ_AP Country OB09 DCD Template_TW Overhead Bridge-OB10 vs AC09_Fit_PY YTD FiT" xfId="24261"/>
    <cellStyle name="þ_AP Country OB09 DCD Template_TW Overhead Bridge-OB10 vs AC09_Fit_YTD FiT" xfId="11728"/>
    <cellStyle name="þ_AP Country OB09 DCD Template_TW Overhead Bridge-OB10 vs AC09_GROCO EVA PY 2010" xfId="26005"/>
    <cellStyle name="þ_AP Country OB09 DCD Template_TW Overhead Bridge-OB10 vs AC09_manualEVA" xfId="7941"/>
    <cellStyle name="þ_AP Country OB09 DCD Template_TW Overhead Bridge-OB10 vs AC09_manualEVA_CY YTD FiT" xfId="14946"/>
    <cellStyle name="þ_AP Country OB09 DCD Template_TW Overhead Bridge-OB10 vs AC09_manualEVA_CY YTD FiT_1" xfId="20807"/>
    <cellStyle name="þ_AP Country OB09 DCD Template_TW Overhead Bridge-OB10 vs AC09_manualEVA_Fit" xfId="7942"/>
    <cellStyle name="þ_AP Country OB09 DCD Template_TW Overhead Bridge-OB10 vs AC09_manualEVA_FiT EVA Data YTD" xfId="7943"/>
    <cellStyle name="þ_AP Country OB09 DCD Template_TW Overhead Bridge-OB10 vs AC09_manualEVA_FiT EVA Data YTD_CY YTD FiT" xfId="14948"/>
    <cellStyle name="þ_AP Country OB09 DCD Template_TW Overhead Bridge-OB10 vs AC09_manualEVA_FiT EVA Data YTD_PY YTD FiT" xfId="24265"/>
    <cellStyle name="þ_AP Country OB09 DCD Template_TW Overhead Bridge-OB10 vs AC09_manualEVA_FiT EVA Data YTD_YTD FiT" xfId="11732"/>
    <cellStyle name="þ_AP Country OB09 DCD Template_TW Overhead Bridge-OB10 vs AC09_manualEVA_Fit_CY YTD FiT" xfId="14947"/>
    <cellStyle name="þ_AP Country OB09 DCD Template_TW Overhead Bridge-OB10 vs AC09_manualEVA_Fit_PY YTD FiT" xfId="24264"/>
    <cellStyle name="þ_AP Country OB09 DCD Template_TW Overhead Bridge-OB10 vs AC09_manualEVA_Fit_YTD FiT" xfId="11731"/>
    <cellStyle name="þ_AP Country OB09 DCD Template_TW Overhead Bridge-OB10 vs AC09_manualEVA_MTD Retrieve" xfId="20808"/>
    <cellStyle name="þ_AP Country OB09 DCD Template_TW Overhead Bridge-OB10 vs AC09_manualEVA_MTD Retrieve_Organic Revenue FIT" xfId="20809"/>
    <cellStyle name="þ_AP Country OB09 DCD Template_TW Overhead Bridge-OB10 vs AC09_manualEVA_OI Drivers vs PY" xfId="20810"/>
    <cellStyle name="þ_AP Country OB09 DCD Template_TW Overhead Bridge-OB10 vs AC09_manualEVA_OI Drivers vs PY_Organic Revenue FIT" xfId="20811"/>
    <cellStyle name="þ_AP Country OB09 DCD Template_TW Overhead Bridge-OB10 vs AC09_manualEVA_Oreo" xfId="7944"/>
    <cellStyle name="þ_AP Country OB09 DCD Template_TW Overhead Bridge-OB10 vs AC09_manualEVA_Oreo_CY YTD FiT" xfId="14949"/>
    <cellStyle name="þ_AP Country OB09 DCD Template_TW Overhead Bridge-OB10 vs AC09_manualEVA_Oreo_PY YTD FiT" xfId="24266"/>
    <cellStyle name="þ_AP Country OB09 DCD Template_TW Overhead Bridge-OB10 vs AC09_manualEVA_Oreo_YTD FiT" xfId="11733"/>
    <cellStyle name="þ_AP Country OB09 DCD Template_TW Overhead Bridge-OB10 vs AC09_manualEVA_PY YTD FiT" xfId="24263"/>
    <cellStyle name="þ_AP Country OB09 DCD Template_TW Overhead Bridge-OB10 vs AC09_manualEVA_test" xfId="20812"/>
    <cellStyle name="þ_AP Country OB09 DCD Template_TW Overhead Bridge-OB10 vs AC09_manualEVA_YTD FiT" xfId="11730"/>
    <cellStyle name="þ_AP Country OB09 DCD Template_TW Overhead Bridge-OB10 vs AC09_MTD Retrieve" xfId="20813"/>
    <cellStyle name="þ_AP Country OB09 DCD Template_TW Overhead Bridge-OB10 vs AC09_MTD Retrieve_Organic Revenue FIT" xfId="20814"/>
    <cellStyle name="þ_AP Country OB09 DCD Template_TW Overhead Bridge-OB10 vs AC09_OH_DCD" xfId="7945"/>
    <cellStyle name="þ_AP Country OB09 DCD Template_TW Overhead Bridge-OB10 vs AC09_OH_DCD_CY YTD FiT" xfId="14950"/>
    <cellStyle name="þ_AP Country OB09 DCD Template_TW Overhead Bridge-OB10 vs AC09_OH_DCD_CY YTD FiT_1" xfId="20815"/>
    <cellStyle name="þ_AP Country OB09 DCD Template_TW Overhead Bridge-OB10 vs AC09_OH_DCD_Fit" xfId="7946"/>
    <cellStyle name="þ_AP Country OB09 DCD Template_TW Overhead Bridge-OB10 vs AC09_OH_DCD_FiT EVA Data YTD" xfId="7947"/>
    <cellStyle name="þ_AP Country OB09 DCD Template_TW Overhead Bridge-OB10 vs AC09_OH_DCD_FiT EVA Data YTD_CY YTD FiT" xfId="14952"/>
    <cellStyle name="þ_AP Country OB09 DCD Template_TW Overhead Bridge-OB10 vs AC09_OH_DCD_FiT EVA Data YTD_PY YTD FiT" xfId="24269"/>
    <cellStyle name="þ_AP Country OB09 DCD Template_TW Overhead Bridge-OB10 vs AC09_OH_DCD_FiT EVA Data YTD_YTD FiT" xfId="11736"/>
    <cellStyle name="þ_AP Country OB09 DCD Template_TW Overhead Bridge-OB10 vs AC09_OH_DCD_Fit_CY YTD FiT" xfId="14951"/>
    <cellStyle name="þ_AP Country OB09 DCD Template_TW Overhead Bridge-OB10 vs AC09_OH_DCD_Fit_PY YTD FiT" xfId="24268"/>
    <cellStyle name="þ_AP Country OB09 DCD Template_TW Overhead Bridge-OB10 vs AC09_OH_DCD_Fit_YTD FiT" xfId="11735"/>
    <cellStyle name="þ_AP Country OB09 DCD Template_TW Overhead Bridge-OB10 vs AC09_OH_DCD_GROCO EVA PY 2010" xfId="26006"/>
    <cellStyle name="þ_AP Country OB09 DCD Template_TW Overhead Bridge-OB10 vs AC09_OH_DCD_manualEVA" xfId="7948"/>
    <cellStyle name="þ_AP Country OB09 DCD Template_TW Overhead Bridge-OB10 vs AC09_OH_DCD_manualEVA_CY YTD FiT" xfId="14953"/>
    <cellStyle name="þ_AP Country OB09 DCD Template_TW Overhead Bridge-OB10 vs AC09_OH_DCD_manualEVA_CY YTD FiT_1" xfId="20816"/>
    <cellStyle name="þ_AP Country OB09 DCD Template_TW Overhead Bridge-OB10 vs AC09_OH_DCD_manualEVA_Fit" xfId="7949"/>
    <cellStyle name="þ_AP Country OB09 DCD Template_TW Overhead Bridge-OB10 vs AC09_OH_DCD_manualEVA_FiT EVA Data YTD" xfId="7950"/>
    <cellStyle name="þ_AP Country OB09 DCD Template_TW Overhead Bridge-OB10 vs AC09_OH_DCD_manualEVA_FiT EVA Data YTD_CY YTD FiT" xfId="14955"/>
    <cellStyle name="þ_AP Country OB09 DCD Template_TW Overhead Bridge-OB10 vs AC09_OH_DCD_manualEVA_FiT EVA Data YTD_PY YTD FiT" xfId="24272"/>
    <cellStyle name="þ_AP Country OB09 DCD Template_TW Overhead Bridge-OB10 vs AC09_OH_DCD_manualEVA_FiT EVA Data YTD_YTD FiT" xfId="11739"/>
    <cellStyle name="þ_AP Country OB09 DCD Template_TW Overhead Bridge-OB10 vs AC09_OH_DCD_manualEVA_Fit_CY YTD FiT" xfId="14954"/>
    <cellStyle name="þ_AP Country OB09 DCD Template_TW Overhead Bridge-OB10 vs AC09_OH_DCD_manualEVA_Fit_PY YTD FiT" xfId="24271"/>
    <cellStyle name="þ_AP Country OB09 DCD Template_TW Overhead Bridge-OB10 vs AC09_OH_DCD_manualEVA_Fit_YTD FiT" xfId="11738"/>
    <cellStyle name="þ_AP Country OB09 DCD Template_TW Overhead Bridge-OB10 vs AC09_OH_DCD_manualEVA_MTD Retrieve" xfId="20817"/>
    <cellStyle name="þ_AP Country OB09 DCD Template_TW Overhead Bridge-OB10 vs AC09_OH_DCD_manualEVA_MTD Retrieve_Organic Revenue FIT" xfId="20818"/>
    <cellStyle name="þ_AP Country OB09 DCD Template_TW Overhead Bridge-OB10 vs AC09_OH_DCD_manualEVA_OI Drivers vs PY" xfId="20819"/>
    <cellStyle name="þ_AP Country OB09 DCD Template_TW Overhead Bridge-OB10 vs AC09_OH_DCD_manualEVA_OI Drivers vs PY_Organic Revenue FIT" xfId="20820"/>
    <cellStyle name="þ_AP Country OB09 DCD Template_TW Overhead Bridge-OB10 vs AC09_OH_DCD_manualEVA_Oreo" xfId="7951"/>
    <cellStyle name="þ_AP Country OB09 DCD Template_TW Overhead Bridge-OB10 vs AC09_OH_DCD_manualEVA_Oreo_CY YTD FiT" xfId="14956"/>
    <cellStyle name="þ_AP Country OB09 DCD Template_TW Overhead Bridge-OB10 vs AC09_OH_DCD_manualEVA_Oreo_PY YTD FiT" xfId="24273"/>
    <cellStyle name="þ_AP Country OB09 DCD Template_TW Overhead Bridge-OB10 vs AC09_OH_DCD_manualEVA_Oreo_YTD FiT" xfId="11740"/>
    <cellStyle name="þ_AP Country OB09 DCD Template_TW Overhead Bridge-OB10 vs AC09_OH_DCD_manualEVA_PY YTD FiT" xfId="24270"/>
    <cellStyle name="þ_AP Country OB09 DCD Template_TW Overhead Bridge-OB10 vs AC09_OH_DCD_manualEVA_test" xfId="20821"/>
    <cellStyle name="þ_AP Country OB09 DCD Template_TW Overhead Bridge-OB10 vs AC09_OH_DCD_manualEVA_YTD FiT" xfId="11737"/>
    <cellStyle name="þ_AP Country OB09 DCD Template_TW Overhead Bridge-OB10 vs AC09_OH_DCD_MTD Retrieve" xfId="20822"/>
    <cellStyle name="þ_AP Country OB09 DCD Template_TW Overhead Bridge-OB10 vs AC09_OH_DCD_MTD Retrieve_Organic Revenue FIT" xfId="20823"/>
    <cellStyle name="þ_AP Country OB09 DCD Template_TW Overhead Bridge-OB10 vs AC09_OH_DCD_OI Drivers vs PY" xfId="20824"/>
    <cellStyle name="þ_AP Country OB09 DCD Template_TW Overhead Bridge-OB10 vs AC09_OH_DCD_OI Drivers vs PY_Organic Revenue FIT" xfId="20825"/>
    <cellStyle name="þ_AP Country OB09 DCD Template_TW Overhead Bridge-OB10 vs AC09_OH_DCD_Oreo" xfId="7952"/>
    <cellStyle name="þ_AP Country OB09 DCD Template_TW Overhead Bridge-OB10 vs AC09_OH_DCD_Oreo_CY YTD FiT" xfId="14957"/>
    <cellStyle name="þ_AP Country OB09 DCD Template_TW Overhead Bridge-OB10 vs AC09_OH_DCD_Oreo_PY YTD FiT" xfId="24274"/>
    <cellStyle name="þ_AP Country OB09 DCD Template_TW Overhead Bridge-OB10 vs AC09_OH_DCD_Oreo_YTD FiT" xfId="11741"/>
    <cellStyle name="þ_AP Country OB09 DCD Template_TW Overhead Bridge-OB10 vs AC09_OH_DCD_Organic Revenue FIT" xfId="20826"/>
    <cellStyle name="þ_AP Country OB09 DCD Template_TW Overhead Bridge-OB10 vs AC09_OH_DCD_PY YTD FiT" xfId="24267"/>
    <cellStyle name="þ_AP Country OB09 DCD Template_TW Overhead Bridge-OB10 vs AC09_OH_DCD_QTD" xfId="20827"/>
    <cellStyle name="þ_AP Country OB09 DCD Template_TW Overhead Bridge-OB10 vs AC09_OH_DCD_QTD_MTD Retrieve" xfId="20828"/>
    <cellStyle name="þ_AP Country OB09 DCD Template_TW Overhead Bridge-OB10 vs AC09_OH_DCD_QTD_MTD Retrieve_Organic Revenue FIT" xfId="20829"/>
    <cellStyle name="þ_AP Country OB09 DCD Template_TW Overhead Bridge-OB10 vs AC09_OH_DCD_QTD_test" xfId="20830"/>
    <cellStyle name="þ_AP Country OB09 DCD Template_TW Overhead Bridge-OB10 vs AC09_OH_DCD_Sheet1" xfId="7953"/>
    <cellStyle name="þ_AP Country OB09 DCD Template_TW Overhead Bridge-OB10 vs AC09_OH_DCD_Sheet1_YTD FiT" xfId="11742"/>
    <cellStyle name="þ_AP Country OB09 DCD Template_TW Overhead Bridge-OB10 vs AC09_OH_DCD_Sheet2" xfId="7954"/>
    <cellStyle name="þ_AP Country OB09 DCD Template_TW Overhead Bridge-OB10 vs AC09_OH_DCD_Sheet2_YTD FiT" xfId="11743"/>
    <cellStyle name="þ_AP Country OB09 DCD Template_TW Overhead Bridge-OB10 vs AC09_OH_DCD_test" xfId="20831"/>
    <cellStyle name="þ_AP Country OB09 DCD Template_TW Overhead Bridge-OB10 vs AC09_OH_DCD_YTD FiT" xfId="11734"/>
    <cellStyle name="þ_AP Country OB09 DCD Template_TW Overhead Bridge-OB10 vs AC09_OI Drivers vs PY" xfId="20832"/>
    <cellStyle name="þ_AP Country OB09 DCD Template_TW Overhead Bridge-OB10 vs AC09_OI Drivers vs PY_Organic Revenue FIT" xfId="20833"/>
    <cellStyle name="þ_AP Country OB09 DCD Template_TW Overhead Bridge-OB10 vs AC09_Oreo" xfId="7955"/>
    <cellStyle name="þ_AP Country OB09 DCD Template_TW Overhead Bridge-OB10 vs AC09_Oreo_CY YTD FiT" xfId="14958"/>
    <cellStyle name="þ_AP Country OB09 DCD Template_TW Overhead Bridge-OB10 vs AC09_Oreo_PY YTD FiT" xfId="24275"/>
    <cellStyle name="þ_AP Country OB09 DCD Template_TW Overhead Bridge-OB10 vs AC09_Oreo_YTD FiT" xfId="11744"/>
    <cellStyle name="þ_AP Country OB09 DCD Template_TW Overhead Bridge-OB10 vs AC09_Organic Revenue FIT" xfId="20834"/>
    <cellStyle name="þ_AP Country OB09 DCD Template_TW Overhead Bridge-OB10 vs AC09_PY YTD FiT" xfId="24260"/>
    <cellStyle name="þ_AP Country OB09 DCD Template_TW Overhead Bridge-OB10 vs AC09_QTD" xfId="20835"/>
    <cellStyle name="þ_AP Country OB09 DCD Template_TW Overhead Bridge-OB10 vs AC09_QTD_MTD Retrieve" xfId="20836"/>
    <cellStyle name="þ_AP Country OB09 DCD Template_TW Overhead Bridge-OB10 vs AC09_QTD_MTD Retrieve_Organic Revenue FIT" xfId="20837"/>
    <cellStyle name="þ_AP Country OB09 DCD Template_TW Overhead Bridge-OB10 vs AC09_QTD_test" xfId="20838"/>
    <cellStyle name="þ_AP Country OB09 DCD Template_TW Overhead Bridge-OB10 vs AC09_Sheet1" xfId="7956"/>
    <cellStyle name="þ_AP Country OB09 DCD Template_TW Overhead Bridge-OB10 vs AC09_Sheet1_YTD FiT" xfId="11745"/>
    <cellStyle name="þ_AP Country OB09 DCD Template_TW Overhead Bridge-OB10 vs AC09_Sheet2" xfId="7957"/>
    <cellStyle name="þ_AP Country OB09 DCD Template_TW Overhead Bridge-OB10 vs AC09_Sheet2_YTD FiT" xfId="11746"/>
    <cellStyle name="þ_AP Country OB09 DCD Template_TW Overhead Bridge-OB10 vs AC09_test" xfId="20839"/>
    <cellStyle name="þ_AP Country OB09 DCD Template_TW Overhead Bridge-OB10 vs AC09_YTD FiT" xfId="11727"/>
    <cellStyle name="þ_AP Country OB09 DCD Template_TW Overhead Bridge-OB10 vs AC09_複本 AP Country AC11 DCD" xfId="7958"/>
    <cellStyle name="þ_AP Country OB09 DCD Template_TW Overhead Bridge-OB10 vs AC09_複本 AP Country AC11 DCD_CY YTD FiT" xfId="14959"/>
    <cellStyle name="þ_AP Country OB09 DCD Template_TW Overhead Bridge-OB10 vs AC09_複本 AP Country AC11 DCD_CY YTD FiT_1" xfId="20840"/>
    <cellStyle name="þ_AP Country OB09 DCD Template_TW Overhead Bridge-OB10 vs AC09_複本 AP Country AC11 DCD_Fit" xfId="7959"/>
    <cellStyle name="þ_AP Country OB09 DCD Template_TW Overhead Bridge-OB10 vs AC09_複本 AP Country AC11 DCD_FiT EVA Data YTD" xfId="7960"/>
    <cellStyle name="þ_AP Country OB09 DCD Template_TW Overhead Bridge-OB10 vs AC09_複本 AP Country AC11 DCD_FiT EVA Data YTD_CY YTD FiT" xfId="14961"/>
    <cellStyle name="þ_AP Country OB09 DCD Template_TW Overhead Bridge-OB10 vs AC09_複本 AP Country AC11 DCD_FiT EVA Data YTD_PY YTD FiT" xfId="24278"/>
    <cellStyle name="þ_AP Country OB09 DCD Template_TW Overhead Bridge-OB10 vs AC09_複本 AP Country AC11 DCD_FiT EVA Data YTD_YTD FiT" xfId="11749"/>
    <cellStyle name="þ_AP Country OB09 DCD Template_TW Overhead Bridge-OB10 vs AC09_複本 AP Country AC11 DCD_Fit_CY YTD FiT" xfId="14960"/>
    <cellStyle name="þ_AP Country OB09 DCD Template_TW Overhead Bridge-OB10 vs AC09_複本 AP Country AC11 DCD_Fit_PY YTD FiT" xfId="24277"/>
    <cellStyle name="þ_AP Country OB09 DCD Template_TW Overhead Bridge-OB10 vs AC09_複本 AP Country AC11 DCD_Fit_YTD FiT" xfId="11748"/>
    <cellStyle name="þ_AP Country OB09 DCD Template_TW Overhead Bridge-OB10 vs AC09_複本 AP Country AC11 DCD_GROCO EVA PY 2010" xfId="26007"/>
    <cellStyle name="þ_AP Country OB09 DCD Template_TW Overhead Bridge-OB10 vs AC09_複本 AP Country AC11 DCD_manualEVA" xfId="7961"/>
    <cellStyle name="þ_AP Country OB09 DCD Template_TW Overhead Bridge-OB10 vs AC09_複本 AP Country AC11 DCD_manualEVA_CY YTD FiT" xfId="14962"/>
    <cellStyle name="þ_AP Country OB09 DCD Template_TW Overhead Bridge-OB10 vs AC09_複本 AP Country AC11 DCD_manualEVA_CY YTD FiT_1" xfId="20841"/>
    <cellStyle name="þ_AP Country OB09 DCD Template_TW Overhead Bridge-OB10 vs AC09_複本 AP Country AC11 DCD_manualEVA_Fit" xfId="7962"/>
    <cellStyle name="þ_AP Country OB09 DCD Template_TW Overhead Bridge-OB10 vs AC09_複本 AP Country AC11 DCD_manualEVA_FiT EVA Data YTD" xfId="7963"/>
    <cellStyle name="þ_AP Country OB09 DCD Template_TW Overhead Bridge-OB10 vs AC09_複本 AP Country AC11 DCD_manualEVA_FiT EVA Data YTD_CY YTD FiT" xfId="14964"/>
    <cellStyle name="þ_AP Country OB09 DCD Template_TW Overhead Bridge-OB10 vs AC09_複本 AP Country AC11 DCD_manualEVA_FiT EVA Data YTD_PY YTD FiT" xfId="24281"/>
    <cellStyle name="þ_AP Country OB09 DCD Template_TW Overhead Bridge-OB10 vs AC09_複本 AP Country AC11 DCD_manualEVA_FiT EVA Data YTD_YTD FiT" xfId="11752"/>
    <cellStyle name="þ_AP Country OB09 DCD Template_TW Overhead Bridge-OB10 vs AC09_複本 AP Country AC11 DCD_manualEVA_Fit_CY YTD FiT" xfId="14963"/>
    <cellStyle name="þ_AP Country OB09 DCD Template_TW Overhead Bridge-OB10 vs AC09_複本 AP Country AC11 DCD_manualEVA_Fit_PY YTD FiT" xfId="24280"/>
    <cellStyle name="þ_AP Country OB09 DCD Template_TW Overhead Bridge-OB10 vs AC09_複本 AP Country AC11 DCD_manualEVA_Fit_YTD FiT" xfId="11751"/>
    <cellStyle name="þ_AP Country OB09 DCD Template_TW Overhead Bridge-OB10 vs AC09_複本 AP Country AC11 DCD_manualEVA_MTD Retrieve" xfId="20842"/>
    <cellStyle name="þ_AP Country OB09 DCD Template_TW Overhead Bridge-OB10 vs AC09_複本 AP Country AC11 DCD_manualEVA_MTD Retrieve_Organic Revenue FIT" xfId="20843"/>
    <cellStyle name="þ_AP Country OB09 DCD Template_TW Overhead Bridge-OB10 vs AC09_複本 AP Country AC11 DCD_manualEVA_OI Drivers vs PY" xfId="20844"/>
    <cellStyle name="þ_AP Country OB09 DCD Template_TW Overhead Bridge-OB10 vs AC09_複本 AP Country AC11 DCD_manualEVA_OI Drivers vs PY_Organic Revenue FIT" xfId="20845"/>
    <cellStyle name="þ_AP Country OB09 DCD Template_TW Overhead Bridge-OB10 vs AC09_複本 AP Country AC11 DCD_manualEVA_Oreo" xfId="7964"/>
    <cellStyle name="þ_AP Country OB09 DCD Template_TW Overhead Bridge-OB10 vs AC09_複本 AP Country AC11 DCD_manualEVA_Oreo_CY YTD FiT" xfId="14965"/>
    <cellStyle name="þ_AP Country OB09 DCD Template_TW Overhead Bridge-OB10 vs AC09_複本 AP Country AC11 DCD_manualEVA_Oreo_PY YTD FiT" xfId="24282"/>
    <cellStyle name="þ_AP Country OB09 DCD Template_TW Overhead Bridge-OB10 vs AC09_複本 AP Country AC11 DCD_manualEVA_Oreo_YTD FiT" xfId="11753"/>
    <cellStyle name="þ_AP Country OB09 DCD Template_TW Overhead Bridge-OB10 vs AC09_複本 AP Country AC11 DCD_manualEVA_PY YTD FiT" xfId="24279"/>
    <cellStyle name="þ_AP Country OB09 DCD Template_TW Overhead Bridge-OB10 vs AC09_複本 AP Country AC11 DCD_manualEVA_test" xfId="20846"/>
    <cellStyle name="þ_AP Country OB09 DCD Template_TW Overhead Bridge-OB10 vs AC09_複本 AP Country AC11 DCD_manualEVA_YTD FiT" xfId="11750"/>
    <cellStyle name="þ_AP Country OB09 DCD Template_TW Overhead Bridge-OB10 vs AC09_複本 AP Country AC11 DCD_MTD Retrieve" xfId="20847"/>
    <cellStyle name="þ_AP Country OB09 DCD Template_TW Overhead Bridge-OB10 vs AC09_複本 AP Country AC11 DCD_MTD Retrieve_Organic Revenue FIT" xfId="20848"/>
    <cellStyle name="þ_AP Country OB09 DCD Template_TW Overhead Bridge-OB10 vs AC09_複本 AP Country AC11 DCD_OI Drivers vs PY" xfId="20849"/>
    <cellStyle name="þ_AP Country OB09 DCD Template_TW Overhead Bridge-OB10 vs AC09_複本 AP Country AC11 DCD_OI Drivers vs PY_Organic Revenue FIT" xfId="20850"/>
    <cellStyle name="þ_AP Country OB09 DCD Template_TW Overhead Bridge-OB10 vs AC09_複本 AP Country AC11 DCD_Oreo" xfId="7965"/>
    <cellStyle name="þ_AP Country OB09 DCD Template_TW Overhead Bridge-OB10 vs AC09_複本 AP Country AC11 DCD_Oreo_CY YTD FiT" xfId="14966"/>
    <cellStyle name="þ_AP Country OB09 DCD Template_TW Overhead Bridge-OB10 vs AC09_複本 AP Country AC11 DCD_Oreo_PY YTD FiT" xfId="24283"/>
    <cellStyle name="þ_AP Country OB09 DCD Template_TW Overhead Bridge-OB10 vs AC09_複本 AP Country AC11 DCD_Oreo_YTD FiT" xfId="11754"/>
    <cellStyle name="þ_AP Country OB09 DCD Template_TW Overhead Bridge-OB10 vs AC09_複本 AP Country AC11 DCD_Organic Revenue FIT" xfId="20851"/>
    <cellStyle name="þ_AP Country OB09 DCD Template_TW Overhead Bridge-OB10 vs AC09_複本 AP Country AC11 DCD_PY YTD FiT" xfId="24276"/>
    <cellStyle name="þ_AP Country OB09 DCD Template_TW Overhead Bridge-OB10 vs AC09_複本 AP Country AC11 DCD_QTD" xfId="20852"/>
    <cellStyle name="þ_AP Country OB09 DCD Template_TW Overhead Bridge-OB10 vs AC09_複本 AP Country AC11 DCD_QTD_MTD Retrieve" xfId="20853"/>
    <cellStyle name="þ_AP Country OB09 DCD Template_TW Overhead Bridge-OB10 vs AC09_複本 AP Country AC11 DCD_QTD_MTD Retrieve_Organic Revenue FIT" xfId="20854"/>
    <cellStyle name="þ_AP Country OB09 DCD Template_TW Overhead Bridge-OB10 vs AC09_複本 AP Country AC11 DCD_QTD_test" xfId="20855"/>
    <cellStyle name="þ_AP Country OB09 DCD Template_TW Overhead Bridge-OB10 vs AC09_複本 AP Country AC11 DCD_Sheet1" xfId="7966"/>
    <cellStyle name="þ_AP Country OB09 DCD Template_TW Overhead Bridge-OB10 vs AC09_複本 AP Country AC11 DCD_Sheet1_YTD FiT" xfId="11755"/>
    <cellStyle name="þ_AP Country OB09 DCD Template_TW Overhead Bridge-OB10 vs AC09_複本 AP Country AC11 DCD_Sheet2" xfId="7967"/>
    <cellStyle name="þ_AP Country OB09 DCD Template_TW Overhead Bridge-OB10 vs AC09_複本 AP Country AC11 DCD_Sheet2_YTD FiT" xfId="11756"/>
    <cellStyle name="þ_AP Country OB09 DCD Template_TW Overhead Bridge-OB10 vs AC09_複本 AP Country AC11 DCD_test" xfId="20856"/>
    <cellStyle name="þ_AP Country OB09 DCD Template_TW Overhead Bridge-OB10 vs AC09_複本 AP Country AC11 DCD_YTD FiT" xfId="11747"/>
    <cellStyle name="þ_AP Country OB09 DCD Template_TW Overhead Bridge-OB10 vs LE09 LE09 0827" xfId="7968"/>
    <cellStyle name="þ_AP Country OB09 DCD Template_TW Overhead Bridge-OB10 vs LE09 LE09 0827_CY YTD FiT" xfId="14967"/>
    <cellStyle name="þ_AP Country OB09 DCD Template_TW Overhead Bridge-OB10 vs LE09 LE09 0827_CY YTD FiT_1" xfId="20857"/>
    <cellStyle name="þ_AP Country OB09 DCD Template_TW Overhead Bridge-OB10 vs LE09 LE09 0827_Fit" xfId="7969"/>
    <cellStyle name="þ_AP Country OB09 DCD Template_TW Overhead Bridge-OB10 vs LE09 LE09 0827_FiT EVA Data YTD" xfId="7970"/>
    <cellStyle name="þ_AP Country OB09 DCD Template_TW Overhead Bridge-OB10 vs LE09 LE09 0827_FiT EVA Data YTD_CY YTD FiT" xfId="14969"/>
    <cellStyle name="þ_AP Country OB09 DCD Template_TW Overhead Bridge-OB10 vs LE09 LE09 0827_FiT EVA Data YTD_PY YTD FiT" xfId="24286"/>
    <cellStyle name="þ_AP Country OB09 DCD Template_TW Overhead Bridge-OB10 vs LE09 LE09 0827_FiT EVA Data YTD_YTD FiT" xfId="11759"/>
    <cellStyle name="þ_AP Country OB09 DCD Template_TW Overhead Bridge-OB10 vs LE09 LE09 0827_Fit_CY YTD FiT" xfId="14968"/>
    <cellStyle name="þ_AP Country OB09 DCD Template_TW Overhead Bridge-OB10 vs LE09 LE09 0827_Fit_PY YTD FiT" xfId="24285"/>
    <cellStyle name="þ_AP Country OB09 DCD Template_TW Overhead Bridge-OB10 vs LE09 LE09 0827_Fit_YTD FiT" xfId="11758"/>
    <cellStyle name="þ_AP Country OB09 DCD Template_TW Overhead Bridge-OB10 vs LE09 LE09 0827_GROCO EVA PY 2010" xfId="26008"/>
    <cellStyle name="þ_AP Country OB09 DCD Template_TW Overhead Bridge-OB10 vs LE09 LE09 0827_manualEVA" xfId="7971"/>
    <cellStyle name="þ_AP Country OB09 DCD Template_TW Overhead Bridge-OB10 vs LE09 LE09 0827_manualEVA_CY YTD FiT" xfId="14970"/>
    <cellStyle name="þ_AP Country OB09 DCD Template_TW Overhead Bridge-OB10 vs LE09 LE09 0827_manualEVA_CY YTD FiT_1" xfId="20858"/>
    <cellStyle name="þ_AP Country OB09 DCD Template_TW Overhead Bridge-OB10 vs LE09 LE09 0827_manualEVA_Fit" xfId="7972"/>
    <cellStyle name="þ_AP Country OB09 DCD Template_TW Overhead Bridge-OB10 vs LE09 LE09 0827_manualEVA_FiT EVA Data YTD" xfId="7973"/>
    <cellStyle name="þ_AP Country OB09 DCD Template_TW Overhead Bridge-OB10 vs LE09 LE09 0827_manualEVA_FiT EVA Data YTD_CY YTD FiT" xfId="14972"/>
    <cellStyle name="þ_AP Country OB09 DCD Template_TW Overhead Bridge-OB10 vs LE09 LE09 0827_manualEVA_FiT EVA Data YTD_PY YTD FiT" xfId="24289"/>
    <cellStyle name="þ_AP Country OB09 DCD Template_TW Overhead Bridge-OB10 vs LE09 LE09 0827_manualEVA_FiT EVA Data YTD_YTD FiT" xfId="11762"/>
    <cellStyle name="þ_AP Country OB09 DCD Template_TW Overhead Bridge-OB10 vs LE09 LE09 0827_manualEVA_Fit_CY YTD FiT" xfId="14971"/>
    <cellStyle name="þ_AP Country OB09 DCD Template_TW Overhead Bridge-OB10 vs LE09 LE09 0827_manualEVA_Fit_PY YTD FiT" xfId="24288"/>
    <cellStyle name="þ_AP Country OB09 DCD Template_TW Overhead Bridge-OB10 vs LE09 LE09 0827_manualEVA_Fit_YTD FiT" xfId="11761"/>
    <cellStyle name="þ_AP Country OB09 DCD Template_TW Overhead Bridge-OB10 vs LE09 LE09 0827_manualEVA_MTD Retrieve" xfId="20859"/>
    <cellStyle name="þ_AP Country OB09 DCD Template_TW Overhead Bridge-OB10 vs LE09 LE09 0827_manualEVA_MTD Retrieve_Organic Revenue FIT" xfId="20860"/>
    <cellStyle name="þ_AP Country OB09 DCD Template_TW Overhead Bridge-OB10 vs LE09 LE09 0827_manualEVA_OI Drivers vs PY" xfId="20861"/>
    <cellStyle name="þ_AP Country OB09 DCD Template_TW Overhead Bridge-OB10 vs LE09 LE09 0827_manualEVA_OI Drivers vs PY_Organic Revenue FIT" xfId="20862"/>
    <cellStyle name="þ_AP Country OB09 DCD Template_TW Overhead Bridge-OB10 vs LE09 LE09 0827_manualEVA_Oreo" xfId="7974"/>
    <cellStyle name="þ_AP Country OB09 DCD Template_TW Overhead Bridge-OB10 vs LE09 LE09 0827_manualEVA_Oreo_CY YTD FiT" xfId="14973"/>
    <cellStyle name="þ_AP Country OB09 DCD Template_TW Overhead Bridge-OB10 vs LE09 LE09 0827_manualEVA_Oreo_PY YTD FiT" xfId="24290"/>
    <cellStyle name="þ_AP Country OB09 DCD Template_TW Overhead Bridge-OB10 vs LE09 LE09 0827_manualEVA_Oreo_YTD FiT" xfId="11763"/>
    <cellStyle name="þ_AP Country OB09 DCD Template_TW Overhead Bridge-OB10 vs LE09 LE09 0827_manualEVA_PY YTD FiT" xfId="24287"/>
    <cellStyle name="þ_AP Country OB09 DCD Template_TW Overhead Bridge-OB10 vs LE09 LE09 0827_manualEVA_test" xfId="20863"/>
    <cellStyle name="þ_AP Country OB09 DCD Template_TW Overhead Bridge-OB10 vs LE09 LE09 0827_manualEVA_YTD FiT" xfId="11760"/>
    <cellStyle name="þ_AP Country OB09 DCD Template_TW Overhead Bridge-OB10 vs LE09 LE09 0827_MTD Retrieve" xfId="20864"/>
    <cellStyle name="þ_AP Country OB09 DCD Template_TW Overhead Bridge-OB10 vs LE09 LE09 0827_MTD Retrieve_Organic Revenue FIT" xfId="20865"/>
    <cellStyle name="þ_AP Country OB09 DCD Template_TW Overhead Bridge-OB10 vs LE09 LE09 0827_OH_DCD" xfId="7975"/>
    <cellStyle name="þ_AP Country OB09 DCD Template_TW Overhead Bridge-OB10 vs LE09 LE09 0827_OH_DCD_CY YTD FiT" xfId="14974"/>
    <cellStyle name="þ_AP Country OB09 DCD Template_TW Overhead Bridge-OB10 vs LE09 LE09 0827_OH_DCD_CY YTD FiT_1" xfId="20866"/>
    <cellStyle name="þ_AP Country OB09 DCD Template_TW Overhead Bridge-OB10 vs LE09 LE09 0827_OH_DCD_Fit" xfId="7976"/>
    <cellStyle name="þ_AP Country OB09 DCD Template_TW Overhead Bridge-OB10 vs LE09 LE09 0827_OH_DCD_FiT EVA Data YTD" xfId="7977"/>
    <cellStyle name="þ_AP Country OB09 DCD Template_TW Overhead Bridge-OB10 vs LE09 LE09 0827_OH_DCD_FiT EVA Data YTD_CY YTD FiT" xfId="14976"/>
    <cellStyle name="þ_AP Country OB09 DCD Template_TW Overhead Bridge-OB10 vs LE09 LE09 0827_OH_DCD_FiT EVA Data YTD_PY YTD FiT" xfId="24293"/>
    <cellStyle name="þ_AP Country OB09 DCD Template_TW Overhead Bridge-OB10 vs LE09 LE09 0827_OH_DCD_FiT EVA Data YTD_YTD FiT" xfId="11766"/>
    <cellStyle name="þ_AP Country OB09 DCD Template_TW Overhead Bridge-OB10 vs LE09 LE09 0827_OH_DCD_Fit_CY YTD FiT" xfId="14975"/>
    <cellStyle name="þ_AP Country OB09 DCD Template_TW Overhead Bridge-OB10 vs LE09 LE09 0827_OH_DCD_Fit_PY YTD FiT" xfId="24292"/>
    <cellStyle name="þ_AP Country OB09 DCD Template_TW Overhead Bridge-OB10 vs LE09 LE09 0827_OH_DCD_Fit_YTD FiT" xfId="11765"/>
    <cellStyle name="þ_AP Country OB09 DCD Template_TW Overhead Bridge-OB10 vs LE09 LE09 0827_OH_DCD_GROCO EVA PY 2010" xfId="26009"/>
    <cellStyle name="þ_AP Country OB09 DCD Template_TW Overhead Bridge-OB10 vs LE09 LE09 0827_OH_DCD_manualEVA" xfId="7978"/>
    <cellStyle name="þ_AP Country OB09 DCD Template_TW Overhead Bridge-OB10 vs LE09 LE09 0827_OH_DCD_manualEVA_CY YTD FiT" xfId="14977"/>
    <cellStyle name="þ_AP Country OB09 DCD Template_TW Overhead Bridge-OB10 vs LE09 LE09 0827_OH_DCD_manualEVA_CY YTD FiT_1" xfId="20867"/>
    <cellStyle name="þ_AP Country OB09 DCD Template_TW Overhead Bridge-OB10 vs LE09 LE09 0827_OH_DCD_manualEVA_Fit" xfId="7979"/>
    <cellStyle name="þ_AP Country OB09 DCD Template_TW Overhead Bridge-OB10 vs LE09 LE09 0827_OH_DCD_manualEVA_FiT EVA Data YTD" xfId="7980"/>
    <cellStyle name="þ_AP Country OB09 DCD Template_TW Overhead Bridge-OB10 vs LE09 LE09 0827_OH_DCD_manualEVA_FiT EVA Data YTD_CY YTD FiT" xfId="14979"/>
    <cellStyle name="þ_AP Country OB09 DCD Template_TW Overhead Bridge-OB10 vs LE09 LE09 0827_OH_DCD_manualEVA_FiT EVA Data YTD_PY YTD FiT" xfId="24296"/>
    <cellStyle name="þ_AP Country OB09 DCD Template_TW Overhead Bridge-OB10 vs LE09 LE09 0827_OH_DCD_manualEVA_FiT EVA Data YTD_YTD FiT" xfId="11769"/>
    <cellStyle name="þ_AP Country OB09 DCD Template_TW Overhead Bridge-OB10 vs LE09 LE09 0827_OH_DCD_manualEVA_Fit_CY YTD FiT" xfId="14978"/>
    <cellStyle name="þ_AP Country OB09 DCD Template_TW Overhead Bridge-OB10 vs LE09 LE09 0827_OH_DCD_manualEVA_Fit_PY YTD FiT" xfId="24295"/>
    <cellStyle name="þ_AP Country OB09 DCD Template_TW Overhead Bridge-OB10 vs LE09 LE09 0827_OH_DCD_manualEVA_Fit_YTD FiT" xfId="11768"/>
    <cellStyle name="þ_AP Country OB09 DCD Template_TW Overhead Bridge-OB10 vs LE09 LE09 0827_OH_DCD_manualEVA_MTD Retrieve" xfId="20868"/>
    <cellStyle name="þ_AP Country OB09 DCD Template_TW Overhead Bridge-OB10 vs LE09 LE09 0827_OH_DCD_manualEVA_MTD Retrieve_Organic Revenue FIT" xfId="20869"/>
    <cellStyle name="þ_AP Country OB09 DCD Template_TW Overhead Bridge-OB10 vs LE09 LE09 0827_OH_DCD_manualEVA_OI Drivers vs PY" xfId="20870"/>
    <cellStyle name="þ_AP Country OB09 DCD Template_TW Overhead Bridge-OB10 vs LE09 LE09 0827_OH_DCD_manualEVA_OI Drivers vs PY_Organic Revenue FIT" xfId="20871"/>
    <cellStyle name="þ_AP Country OB09 DCD Template_TW Overhead Bridge-OB10 vs LE09 LE09 0827_OH_DCD_manualEVA_Oreo" xfId="7981"/>
    <cellStyle name="þ_AP Country OB09 DCD Template_TW Overhead Bridge-OB10 vs LE09 LE09 0827_OH_DCD_manualEVA_Oreo_CY YTD FiT" xfId="14980"/>
    <cellStyle name="þ_AP Country OB09 DCD Template_TW Overhead Bridge-OB10 vs LE09 LE09 0827_OH_DCD_manualEVA_Oreo_PY YTD FiT" xfId="24297"/>
    <cellStyle name="þ_AP Country OB09 DCD Template_TW Overhead Bridge-OB10 vs LE09 LE09 0827_OH_DCD_manualEVA_Oreo_YTD FiT" xfId="11770"/>
    <cellStyle name="þ_AP Country OB09 DCD Template_TW Overhead Bridge-OB10 vs LE09 LE09 0827_OH_DCD_manualEVA_PY YTD FiT" xfId="24294"/>
    <cellStyle name="þ_AP Country OB09 DCD Template_TW Overhead Bridge-OB10 vs LE09 LE09 0827_OH_DCD_manualEVA_test" xfId="20872"/>
    <cellStyle name="þ_AP Country OB09 DCD Template_TW Overhead Bridge-OB10 vs LE09 LE09 0827_OH_DCD_manualEVA_YTD FiT" xfId="11767"/>
    <cellStyle name="þ_AP Country OB09 DCD Template_TW Overhead Bridge-OB10 vs LE09 LE09 0827_OH_DCD_MTD Retrieve" xfId="20873"/>
    <cellStyle name="þ_AP Country OB09 DCD Template_TW Overhead Bridge-OB10 vs LE09 LE09 0827_OH_DCD_MTD Retrieve_Organic Revenue FIT" xfId="20874"/>
    <cellStyle name="þ_AP Country OB09 DCD Template_TW Overhead Bridge-OB10 vs LE09 LE09 0827_OH_DCD_OI Drivers vs PY" xfId="20875"/>
    <cellStyle name="þ_AP Country OB09 DCD Template_TW Overhead Bridge-OB10 vs LE09 LE09 0827_OH_DCD_OI Drivers vs PY_Organic Revenue FIT" xfId="20876"/>
    <cellStyle name="þ_AP Country OB09 DCD Template_TW Overhead Bridge-OB10 vs LE09 LE09 0827_OH_DCD_Oreo" xfId="7982"/>
    <cellStyle name="þ_AP Country OB09 DCD Template_TW Overhead Bridge-OB10 vs LE09 LE09 0827_OH_DCD_Oreo_CY YTD FiT" xfId="14981"/>
    <cellStyle name="þ_AP Country OB09 DCD Template_TW Overhead Bridge-OB10 vs LE09 LE09 0827_OH_DCD_Oreo_PY YTD FiT" xfId="24298"/>
    <cellStyle name="þ_AP Country OB09 DCD Template_TW Overhead Bridge-OB10 vs LE09 LE09 0827_OH_DCD_Oreo_YTD FiT" xfId="11771"/>
    <cellStyle name="þ_AP Country OB09 DCD Template_TW Overhead Bridge-OB10 vs LE09 LE09 0827_OH_DCD_Organic Revenue FIT" xfId="20877"/>
    <cellStyle name="þ_AP Country OB09 DCD Template_TW Overhead Bridge-OB10 vs LE09 LE09 0827_OH_DCD_PY YTD FiT" xfId="24291"/>
    <cellStyle name="þ_AP Country OB09 DCD Template_TW Overhead Bridge-OB10 vs LE09 LE09 0827_OH_DCD_QTD" xfId="20878"/>
    <cellStyle name="þ_AP Country OB09 DCD Template_TW Overhead Bridge-OB10 vs LE09 LE09 0827_OH_DCD_QTD_MTD Retrieve" xfId="20879"/>
    <cellStyle name="þ_AP Country OB09 DCD Template_TW Overhead Bridge-OB10 vs LE09 LE09 0827_OH_DCD_QTD_MTD Retrieve_Organic Revenue FIT" xfId="20880"/>
    <cellStyle name="þ_AP Country OB09 DCD Template_TW Overhead Bridge-OB10 vs LE09 LE09 0827_OH_DCD_QTD_test" xfId="20881"/>
    <cellStyle name="þ_AP Country OB09 DCD Template_TW Overhead Bridge-OB10 vs LE09 LE09 0827_OH_DCD_Sheet1" xfId="7983"/>
    <cellStyle name="þ_AP Country OB09 DCD Template_TW Overhead Bridge-OB10 vs LE09 LE09 0827_OH_DCD_Sheet1_YTD FiT" xfId="11772"/>
    <cellStyle name="þ_AP Country OB09 DCD Template_TW Overhead Bridge-OB10 vs LE09 LE09 0827_OH_DCD_Sheet2" xfId="7984"/>
    <cellStyle name="þ_AP Country OB09 DCD Template_TW Overhead Bridge-OB10 vs LE09 LE09 0827_OH_DCD_Sheet2_YTD FiT" xfId="11773"/>
    <cellStyle name="þ_AP Country OB09 DCD Template_TW Overhead Bridge-OB10 vs LE09 LE09 0827_OH_DCD_test" xfId="20882"/>
    <cellStyle name="þ_AP Country OB09 DCD Template_TW Overhead Bridge-OB10 vs LE09 LE09 0827_OH_DCD_YTD FiT" xfId="11764"/>
    <cellStyle name="þ_AP Country OB09 DCD Template_TW Overhead Bridge-OB10 vs LE09 LE09 0827_OI Drivers vs PY" xfId="20883"/>
    <cellStyle name="þ_AP Country OB09 DCD Template_TW Overhead Bridge-OB10 vs LE09 LE09 0827_OI Drivers vs PY_Organic Revenue FIT" xfId="20884"/>
    <cellStyle name="þ_AP Country OB09 DCD Template_TW Overhead Bridge-OB10 vs LE09 LE09 0827_Oreo" xfId="7985"/>
    <cellStyle name="þ_AP Country OB09 DCD Template_TW Overhead Bridge-OB10 vs LE09 LE09 0827_Oreo_CY YTD FiT" xfId="14982"/>
    <cellStyle name="þ_AP Country OB09 DCD Template_TW Overhead Bridge-OB10 vs LE09 LE09 0827_Oreo_PY YTD FiT" xfId="24299"/>
    <cellStyle name="þ_AP Country OB09 DCD Template_TW Overhead Bridge-OB10 vs LE09 LE09 0827_Oreo_YTD FiT" xfId="11774"/>
    <cellStyle name="þ_AP Country OB09 DCD Template_TW Overhead Bridge-OB10 vs LE09 LE09 0827_Organic Revenue FIT" xfId="20885"/>
    <cellStyle name="þ_AP Country OB09 DCD Template_TW Overhead Bridge-OB10 vs LE09 LE09 0827_PY YTD FiT" xfId="24284"/>
    <cellStyle name="þ_AP Country OB09 DCD Template_TW Overhead Bridge-OB10 vs LE09 LE09 0827_QTD" xfId="20886"/>
    <cellStyle name="þ_AP Country OB09 DCD Template_TW Overhead Bridge-OB10 vs LE09 LE09 0827_QTD_MTD Retrieve" xfId="20887"/>
    <cellStyle name="þ_AP Country OB09 DCD Template_TW Overhead Bridge-OB10 vs LE09 LE09 0827_QTD_MTD Retrieve_Organic Revenue FIT" xfId="20888"/>
    <cellStyle name="þ_AP Country OB09 DCD Template_TW Overhead Bridge-OB10 vs LE09 LE09 0827_QTD_test" xfId="20889"/>
    <cellStyle name="þ_AP Country OB09 DCD Template_TW Overhead Bridge-OB10 vs LE09 LE09 0827_Sheet1" xfId="7986"/>
    <cellStyle name="þ_AP Country OB09 DCD Template_TW Overhead Bridge-OB10 vs LE09 LE09 0827_Sheet1_YTD FiT" xfId="11775"/>
    <cellStyle name="þ_AP Country OB09 DCD Template_TW Overhead Bridge-OB10 vs LE09 LE09 0827_Sheet2" xfId="7987"/>
    <cellStyle name="þ_AP Country OB09 DCD Template_TW Overhead Bridge-OB10 vs LE09 LE09 0827_Sheet2_YTD FiT" xfId="11776"/>
    <cellStyle name="þ_AP Country OB09 DCD Template_TW Overhead Bridge-OB10 vs LE09 LE09 0827_test" xfId="20890"/>
    <cellStyle name="þ_AP Country OB09 DCD Template_TW Overhead Bridge-OB10 vs LE09 LE09 0827_YTD FiT" xfId="11757"/>
    <cellStyle name="þ_AP Country OB09 DCD Template_TW Overhead Bridge-OB10 vs LE09 LE09 0827_複本 AP Country AC11 DCD" xfId="7988"/>
    <cellStyle name="þ_AP Country OB09 DCD Template_TW Overhead Bridge-OB10 vs LE09 LE09 0827_複本 AP Country AC11 DCD_CY YTD FiT" xfId="14983"/>
    <cellStyle name="þ_AP Country OB09 DCD Template_TW Overhead Bridge-OB10 vs LE09 LE09 0827_複本 AP Country AC11 DCD_CY YTD FiT_1" xfId="20891"/>
    <cellStyle name="þ_AP Country OB09 DCD Template_TW Overhead Bridge-OB10 vs LE09 LE09 0827_複本 AP Country AC11 DCD_Fit" xfId="7989"/>
    <cellStyle name="þ_AP Country OB09 DCD Template_TW Overhead Bridge-OB10 vs LE09 LE09 0827_複本 AP Country AC11 DCD_FiT EVA Data YTD" xfId="7990"/>
    <cellStyle name="þ_AP Country OB09 DCD Template_TW Overhead Bridge-OB10 vs LE09 LE09 0827_複本 AP Country AC11 DCD_FiT EVA Data YTD_CY YTD FiT" xfId="14985"/>
    <cellStyle name="þ_AP Country OB09 DCD Template_TW Overhead Bridge-OB10 vs LE09 LE09 0827_複本 AP Country AC11 DCD_FiT EVA Data YTD_PY YTD FiT" xfId="24302"/>
    <cellStyle name="þ_AP Country OB09 DCD Template_TW Overhead Bridge-OB10 vs LE09 LE09 0827_複本 AP Country AC11 DCD_FiT EVA Data YTD_YTD FiT" xfId="11779"/>
    <cellStyle name="þ_AP Country OB09 DCD Template_TW Overhead Bridge-OB10 vs LE09 LE09 0827_複本 AP Country AC11 DCD_Fit_CY YTD FiT" xfId="14984"/>
    <cellStyle name="þ_AP Country OB09 DCD Template_TW Overhead Bridge-OB10 vs LE09 LE09 0827_複本 AP Country AC11 DCD_Fit_PY YTD FiT" xfId="24301"/>
    <cellStyle name="þ_AP Country OB09 DCD Template_TW Overhead Bridge-OB10 vs LE09 LE09 0827_複本 AP Country AC11 DCD_Fit_YTD FiT" xfId="11778"/>
    <cellStyle name="þ_AP Country OB09 DCD Template_TW Overhead Bridge-OB10 vs LE09 LE09 0827_複本 AP Country AC11 DCD_GROCO EVA PY 2010" xfId="26010"/>
    <cellStyle name="þ_AP Country OB09 DCD Template_TW Overhead Bridge-OB10 vs LE09 LE09 0827_複本 AP Country AC11 DCD_manualEVA" xfId="7991"/>
    <cellStyle name="þ_AP Country OB09 DCD Template_TW Overhead Bridge-OB10 vs LE09 LE09 0827_複本 AP Country AC11 DCD_manualEVA_CY YTD FiT" xfId="14986"/>
    <cellStyle name="þ_AP Country OB09 DCD Template_TW Overhead Bridge-OB10 vs LE09 LE09 0827_複本 AP Country AC11 DCD_manualEVA_CY YTD FiT_1" xfId="20892"/>
    <cellStyle name="þ_AP Country OB09 DCD Template_TW Overhead Bridge-OB10 vs LE09 LE09 0827_複本 AP Country AC11 DCD_manualEVA_Fit" xfId="7992"/>
    <cellStyle name="þ_AP Country OB09 DCD Template_TW Overhead Bridge-OB10 vs LE09 LE09 0827_複本 AP Country AC11 DCD_manualEVA_FiT EVA Data YTD" xfId="7993"/>
    <cellStyle name="þ_AP Country OB09 DCD Template_TW Overhead Bridge-OB10 vs LE09 LE09 0827_複本 AP Country AC11 DCD_manualEVA_FiT EVA Data YTD_CY YTD FiT" xfId="14988"/>
    <cellStyle name="þ_AP Country OB09 DCD Template_TW Overhead Bridge-OB10 vs LE09 LE09 0827_複本 AP Country AC11 DCD_manualEVA_FiT EVA Data YTD_PY YTD FiT" xfId="24305"/>
    <cellStyle name="þ_AP Country OB09 DCD Template_TW Overhead Bridge-OB10 vs LE09 LE09 0827_複本 AP Country AC11 DCD_manualEVA_FiT EVA Data YTD_YTD FiT" xfId="11782"/>
    <cellStyle name="þ_AP Country OB09 DCD Template_TW Overhead Bridge-OB10 vs LE09 LE09 0827_複本 AP Country AC11 DCD_manualEVA_Fit_CY YTD FiT" xfId="14987"/>
    <cellStyle name="þ_AP Country OB09 DCD Template_TW Overhead Bridge-OB10 vs LE09 LE09 0827_複本 AP Country AC11 DCD_manualEVA_Fit_PY YTD FiT" xfId="24304"/>
    <cellStyle name="þ_AP Country OB09 DCD Template_TW Overhead Bridge-OB10 vs LE09 LE09 0827_複本 AP Country AC11 DCD_manualEVA_Fit_YTD FiT" xfId="11781"/>
    <cellStyle name="þ_AP Country OB09 DCD Template_TW Overhead Bridge-OB10 vs LE09 LE09 0827_複本 AP Country AC11 DCD_manualEVA_MTD Retrieve" xfId="20893"/>
    <cellStyle name="þ_AP Country OB09 DCD Template_TW Overhead Bridge-OB10 vs LE09 LE09 0827_複本 AP Country AC11 DCD_manualEVA_MTD Retrieve_Organic Revenue FIT" xfId="20894"/>
    <cellStyle name="þ_AP Country OB09 DCD Template_TW Overhead Bridge-OB10 vs LE09 LE09 0827_複本 AP Country AC11 DCD_manualEVA_OI Drivers vs PY" xfId="20895"/>
    <cellStyle name="þ_AP Country OB09 DCD Template_TW Overhead Bridge-OB10 vs LE09 LE09 0827_複本 AP Country AC11 DCD_manualEVA_OI Drivers vs PY_Organic Revenue FIT" xfId="20896"/>
    <cellStyle name="þ_AP Country OB09 DCD Template_TW Overhead Bridge-OB10 vs LE09 LE09 0827_複本 AP Country AC11 DCD_manualEVA_Oreo" xfId="7994"/>
    <cellStyle name="þ_AP Country OB09 DCD Template_TW Overhead Bridge-OB10 vs LE09 LE09 0827_複本 AP Country AC11 DCD_manualEVA_Oreo_CY YTD FiT" xfId="14989"/>
    <cellStyle name="þ_AP Country OB09 DCD Template_TW Overhead Bridge-OB10 vs LE09 LE09 0827_複本 AP Country AC11 DCD_manualEVA_Oreo_PY YTD FiT" xfId="24306"/>
    <cellStyle name="þ_AP Country OB09 DCD Template_TW Overhead Bridge-OB10 vs LE09 LE09 0827_複本 AP Country AC11 DCD_manualEVA_Oreo_YTD FiT" xfId="11783"/>
    <cellStyle name="þ_AP Country OB09 DCD Template_TW Overhead Bridge-OB10 vs LE09 LE09 0827_複本 AP Country AC11 DCD_manualEVA_PY YTD FiT" xfId="24303"/>
    <cellStyle name="þ_AP Country OB09 DCD Template_TW Overhead Bridge-OB10 vs LE09 LE09 0827_複本 AP Country AC11 DCD_manualEVA_test" xfId="20897"/>
    <cellStyle name="þ_AP Country OB09 DCD Template_TW Overhead Bridge-OB10 vs LE09 LE09 0827_複本 AP Country AC11 DCD_manualEVA_YTD FiT" xfId="11780"/>
    <cellStyle name="þ_AP Country OB09 DCD Template_TW Overhead Bridge-OB10 vs LE09 LE09 0827_複本 AP Country AC11 DCD_MTD Retrieve" xfId="20898"/>
    <cellStyle name="þ_AP Country OB09 DCD Template_TW Overhead Bridge-OB10 vs LE09 LE09 0827_複本 AP Country AC11 DCD_MTD Retrieve_Organic Revenue FIT" xfId="20899"/>
    <cellStyle name="þ_AP Country OB09 DCD Template_TW Overhead Bridge-OB10 vs LE09 LE09 0827_複本 AP Country AC11 DCD_OI Drivers vs PY" xfId="20900"/>
    <cellStyle name="þ_AP Country OB09 DCD Template_TW Overhead Bridge-OB10 vs LE09 LE09 0827_複本 AP Country AC11 DCD_OI Drivers vs PY_Organic Revenue FIT" xfId="20901"/>
    <cellStyle name="þ_AP Country OB09 DCD Template_TW Overhead Bridge-OB10 vs LE09 LE09 0827_複本 AP Country AC11 DCD_Oreo" xfId="7995"/>
    <cellStyle name="þ_AP Country OB09 DCD Template_TW Overhead Bridge-OB10 vs LE09 LE09 0827_複本 AP Country AC11 DCD_Oreo_CY YTD FiT" xfId="14990"/>
    <cellStyle name="þ_AP Country OB09 DCD Template_TW Overhead Bridge-OB10 vs LE09 LE09 0827_複本 AP Country AC11 DCD_Oreo_PY YTD FiT" xfId="24307"/>
    <cellStyle name="þ_AP Country OB09 DCD Template_TW Overhead Bridge-OB10 vs LE09 LE09 0827_複本 AP Country AC11 DCD_Oreo_YTD FiT" xfId="11784"/>
    <cellStyle name="þ_AP Country OB09 DCD Template_TW Overhead Bridge-OB10 vs LE09 LE09 0827_複本 AP Country AC11 DCD_Organic Revenue FIT" xfId="20902"/>
    <cellStyle name="þ_AP Country OB09 DCD Template_TW Overhead Bridge-OB10 vs LE09 LE09 0827_複本 AP Country AC11 DCD_PY YTD FiT" xfId="24300"/>
    <cellStyle name="þ_AP Country OB09 DCD Template_TW Overhead Bridge-OB10 vs LE09 LE09 0827_複本 AP Country AC11 DCD_QTD" xfId="20903"/>
    <cellStyle name="þ_AP Country OB09 DCD Template_TW Overhead Bridge-OB10 vs LE09 LE09 0827_複本 AP Country AC11 DCD_QTD_MTD Retrieve" xfId="20904"/>
    <cellStyle name="þ_AP Country OB09 DCD Template_TW Overhead Bridge-OB10 vs LE09 LE09 0827_複本 AP Country AC11 DCD_QTD_MTD Retrieve_Organic Revenue FIT" xfId="20905"/>
    <cellStyle name="þ_AP Country OB09 DCD Template_TW Overhead Bridge-OB10 vs LE09 LE09 0827_複本 AP Country AC11 DCD_QTD_test" xfId="20906"/>
    <cellStyle name="þ_AP Country OB09 DCD Template_TW Overhead Bridge-OB10 vs LE09 LE09 0827_複本 AP Country AC11 DCD_Sheet1" xfId="7996"/>
    <cellStyle name="þ_AP Country OB09 DCD Template_TW Overhead Bridge-OB10 vs LE09 LE09 0827_複本 AP Country AC11 DCD_Sheet1_YTD FiT" xfId="11785"/>
    <cellStyle name="þ_AP Country OB09 DCD Template_TW Overhead Bridge-OB10 vs LE09 LE09 0827_複本 AP Country AC11 DCD_Sheet2" xfId="7997"/>
    <cellStyle name="þ_AP Country OB09 DCD Template_TW Overhead Bridge-OB10 vs LE09 LE09 0827_複本 AP Country AC11 DCD_Sheet2_YTD FiT" xfId="11786"/>
    <cellStyle name="þ_AP Country OB09 DCD Template_TW Overhead Bridge-OB10 vs LE09 LE09 0827_複本 AP Country AC11 DCD_test" xfId="20907"/>
    <cellStyle name="þ_AP Country OB09 DCD Template_TW Overhead Bridge-OB10 vs LE09 LE09 0827_複本 AP Country AC11 DCD_YTD FiT" xfId="11777"/>
    <cellStyle name="þ_AP Country OB09 DCD Template_YTD FiT" xfId="11527"/>
    <cellStyle name="þ_AP Country OB09 DCD Template_複本 AP Country AC11 DCD" xfId="7998"/>
    <cellStyle name="þ_AP Country OB09 DCD Template_複本 AP Country AC11 DCD_CY YTD FiT" xfId="14991"/>
    <cellStyle name="þ_AP Country OB09 DCD Template_複本 AP Country AC11 DCD_CY YTD FiT_1" xfId="20908"/>
    <cellStyle name="þ_AP Country OB09 DCD Template_複本 AP Country AC11 DCD_Fit" xfId="7999"/>
    <cellStyle name="þ_AP Country OB09 DCD Template_複本 AP Country AC11 DCD_FiT EVA Data YTD" xfId="8000"/>
    <cellStyle name="þ_AP Country OB09 DCD Template_複本 AP Country AC11 DCD_FiT EVA Data YTD_CY YTD FiT" xfId="14993"/>
    <cellStyle name="þ_AP Country OB09 DCD Template_複本 AP Country AC11 DCD_FiT EVA Data YTD_PY YTD FiT" xfId="24310"/>
    <cellStyle name="þ_AP Country OB09 DCD Template_複本 AP Country AC11 DCD_FiT EVA Data YTD_YTD FiT" xfId="11789"/>
    <cellStyle name="þ_AP Country OB09 DCD Template_複本 AP Country AC11 DCD_Fit_CY YTD FiT" xfId="14992"/>
    <cellStyle name="þ_AP Country OB09 DCD Template_複本 AP Country AC11 DCD_Fit_PY YTD FiT" xfId="24309"/>
    <cellStyle name="þ_AP Country OB09 DCD Template_複本 AP Country AC11 DCD_Fit_YTD FiT" xfId="11788"/>
    <cellStyle name="þ_AP Country OB09 DCD Template_複本 AP Country AC11 DCD_GROCO EVA PY 2010" xfId="26011"/>
    <cellStyle name="þ_AP Country OB09 DCD Template_複本 AP Country AC11 DCD_manualEVA" xfId="8001"/>
    <cellStyle name="þ_AP Country OB09 DCD Template_複本 AP Country AC11 DCD_manualEVA_CY YTD FiT" xfId="14994"/>
    <cellStyle name="þ_AP Country OB09 DCD Template_複本 AP Country AC11 DCD_manualEVA_CY YTD FiT_1" xfId="20909"/>
    <cellStyle name="þ_AP Country OB09 DCD Template_複本 AP Country AC11 DCD_manualEVA_Fit" xfId="8002"/>
    <cellStyle name="þ_AP Country OB09 DCD Template_複本 AP Country AC11 DCD_manualEVA_FiT EVA Data YTD" xfId="8003"/>
    <cellStyle name="þ_AP Country OB09 DCD Template_複本 AP Country AC11 DCD_manualEVA_FiT EVA Data YTD_CY YTD FiT" xfId="14996"/>
    <cellStyle name="þ_AP Country OB09 DCD Template_複本 AP Country AC11 DCD_manualEVA_FiT EVA Data YTD_PY YTD FiT" xfId="24313"/>
    <cellStyle name="þ_AP Country OB09 DCD Template_複本 AP Country AC11 DCD_manualEVA_FiT EVA Data YTD_YTD FiT" xfId="11792"/>
    <cellStyle name="þ_AP Country OB09 DCD Template_複本 AP Country AC11 DCD_manualEVA_Fit_CY YTD FiT" xfId="14995"/>
    <cellStyle name="þ_AP Country OB09 DCD Template_複本 AP Country AC11 DCD_manualEVA_Fit_PY YTD FiT" xfId="24312"/>
    <cellStyle name="þ_AP Country OB09 DCD Template_複本 AP Country AC11 DCD_manualEVA_Fit_YTD FiT" xfId="11791"/>
    <cellStyle name="þ_AP Country OB09 DCD Template_複本 AP Country AC11 DCD_manualEVA_MTD Retrieve" xfId="20910"/>
    <cellStyle name="þ_AP Country OB09 DCD Template_複本 AP Country AC11 DCD_manualEVA_MTD Retrieve_Organic Revenue FIT" xfId="20911"/>
    <cellStyle name="þ_AP Country OB09 DCD Template_複本 AP Country AC11 DCD_manualEVA_OI Drivers vs PY" xfId="20912"/>
    <cellStyle name="þ_AP Country OB09 DCD Template_複本 AP Country AC11 DCD_manualEVA_OI Drivers vs PY_Organic Revenue FIT" xfId="20913"/>
    <cellStyle name="þ_AP Country OB09 DCD Template_複本 AP Country AC11 DCD_manualEVA_Oreo" xfId="8004"/>
    <cellStyle name="þ_AP Country OB09 DCD Template_複本 AP Country AC11 DCD_manualEVA_Oreo_CY YTD FiT" xfId="14997"/>
    <cellStyle name="þ_AP Country OB09 DCD Template_複本 AP Country AC11 DCD_manualEVA_Oreo_PY YTD FiT" xfId="24314"/>
    <cellStyle name="þ_AP Country OB09 DCD Template_複本 AP Country AC11 DCD_manualEVA_Oreo_YTD FiT" xfId="11793"/>
    <cellStyle name="þ_AP Country OB09 DCD Template_複本 AP Country AC11 DCD_manualEVA_PY YTD FiT" xfId="24311"/>
    <cellStyle name="þ_AP Country OB09 DCD Template_複本 AP Country AC11 DCD_manualEVA_test" xfId="20914"/>
    <cellStyle name="þ_AP Country OB09 DCD Template_複本 AP Country AC11 DCD_manualEVA_YTD FiT" xfId="11790"/>
    <cellStyle name="þ_AP Country OB09 DCD Template_複本 AP Country AC11 DCD_MTD Retrieve" xfId="20915"/>
    <cellStyle name="þ_AP Country OB09 DCD Template_複本 AP Country AC11 DCD_MTD Retrieve_Organic Revenue FIT" xfId="20916"/>
    <cellStyle name="þ_AP Country OB09 DCD Template_複本 AP Country AC11 DCD_OI Drivers vs PY" xfId="20917"/>
    <cellStyle name="þ_AP Country OB09 DCD Template_複本 AP Country AC11 DCD_OI Drivers vs PY_Organic Revenue FIT" xfId="20918"/>
    <cellStyle name="þ_AP Country OB09 DCD Template_複本 AP Country AC11 DCD_Oreo" xfId="8005"/>
    <cellStyle name="þ_AP Country OB09 DCD Template_複本 AP Country AC11 DCD_Oreo_CY YTD FiT" xfId="14998"/>
    <cellStyle name="þ_AP Country OB09 DCD Template_複本 AP Country AC11 DCD_Oreo_PY YTD FiT" xfId="24315"/>
    <cellStyle name="þ_AP Country OB09 DCD Template_複本 AP Country AC11 DCD_Oreo_YTD FiT" xfId="11794"/>
    <cellStyle name="þ_AP Country OB09 DCD Template_複本 AP Country AC11 DCD_Organic Revenue FIT" xfId="20919"/>
    <cellStyle name="þ_AP Country OB09 DCD Template_複本 AP Country AC11 DCD_PY YTD FiT" xfId="24308"/>
    <cellStyle name="þ_AP Country OB09 DCD Template_複本 AP Country AC11 DCD_QTD" xfId="20920"/>
    <cellStyle name="þ_AP Country OB09 DCD Template_複本 AP Country AC11 DCD_QTD_MTD Retrieve" xfId="20921"/>
    <cellStyle name="þ_AP Country OB09 DCD Template_複本 AP Country AC11 DCD_QTD_MTD Retrieve_Organic Revenue FIT" xfId="20922"/>
    <cellStyle name="þ_AP Country OB09 DCD Template_複本 AP Country AC11 DCD_QTD_test" xfId="20923"/>
    <cellStyle name="þ_AP Country OB09 DCD Template_複本 AP Country AC11 DCD_Sheet1" xfId="8006"/>
    <cellStyle name="þ_AP Country OB09 DCD Template_複本 AP Country AC11 DCD_Sheet1_YTD FiT" xfId="11795"/>
    <cellStyle name="þ_AP Country OB09 DCD Template_複本 AP Country AC11 DCD_Sheet2" xfId="8007"/>
    <cellStyle name="þ_AP Country OB09 DCD Template_複本 AP Country AC11 DCD_Sheet2_YTD FiT" xfId="11796"/>
    <cellStyle name="þ_AP Country OB09 DCD Template_複本 AP Country AC11 DCD_test" xfId="20924"/>
    <cellStyle name="þ_AP Country OB09 DCD Template_複本 AP Country AC11 DCD_YTD FiT" xfId="11787"/>
    <cellStyle name="þ_AP Country OB09 DCD Template-M&amp;S NPD" xfId="8008"/>
    <cellStyle name="þ_AP Country OB09 DCD Template-M&amp;S NPD_AC2011 OH bridge" xfId="8009"/>
    <cellStyle name="þ_AP Country OB09 DCD Template-M&amp;S NPD_AC2011 OH bridge_0921" xfId="8010"/>
    <cellStyle name="þ_AP Country OB09 DCD Template-M&amp;S NPD_AC2011 OH bridge_0921_CY YTD FiT" xfId="15001"/>
    <cellStyle name="þ_AP Country OB09 DCD Template-M&amp;S NPD_AC2011 OH bridge_0921_CY YTD FiT_1" xfId="20927"/>
    <cellStyle name="þ_AP Country OB09 DCD Template-M&amp;S NPD_AC2011 OH bridge_0921_Fit" xfId="8011"/>
    <cellStyle name="þ_AP Country OB09 DCD Template-M&amp;S NPD_AC2011 OH bridge_0921_FiT EVA Data YTD" xfId="8012"/>
    <cellStyle name="þ_AP Country OB09 DCD Template-M&amp;S NPD_AC2011 OH bridge_0921_FiT EVA Data YTD_CY YTD FiT" xfId="15003"/>
    <cellStyle name="þ_AP Country OB09 DCD Template-M&amp;S NPD_AC2011 OH bridge_0921_FiT EVA Data YTD_PY YTD FiT" xfId="24320"/>
    <cellStyle name="þ_AP Country OB09 DCD Template-M&amp;S NPD_AC2011 OH bridge_0921_FiT EVA Data YTD_YTD FiT" xfId="11801"/>
    <cellStyle name="þ_AP Country OB09 DCD Template-M&amp;S NPD_AC2011 OH bridge_0921_Fit_CY YTD FiT" xfId="15002"/>
    <cellStyle name="þ_AP Country OB09 DCD Template-M&amp;S NPD_AC2011 OH bridge_0921_Fit_PY YTD FiT" xfId="24319"/>
    <cellStyle name="þ_AP Country OB09 DCD Template-M&amp;S NPD_AC2011 OH bridge_0921_Fit_YTD FiT" xfId="11800"/>
    <cellStyle name="þ_AP Country OB09 DCD Template-M&amp;S NPD_AC2011 OH bridge_0921_GROCO EVA PY 2010" xfId="26012"/>
    <cellStyle name="þ_AP Country OB09 DCD Template-M&amp;S NPD_AC2011 OH bridge_0921_manualEVA" xfId="8013"/>
    <cellStyle name="þ_AP Country OB09 DCD Template-M&amp;S NPD_AC2011 OH bridge_0921_manualEVA_CY YTD FiT" xfId="15004"/>
    <cellStyle name="þ_AP Country OB09 DCD Template-M&amp;S NPD_AC2011 OH bridge_0921_manualEVA_CY YTD FiT_1" xfId="20928"/>
    <cellStyle name="þ_AP Country OB09 DCD Template-M&amp;S NPD_AC2011 OH bridge_0921_manualEVA_Fit" xfId="8014"/>
    <cellStyle name="þ_AP Country OB09 DCD Template-M&amp;S NPD_AC2011 OH bridge_0921_manualEVA_FiT EVA Data YTD" xfId="8015"/>
    <cellStyle name="þ_AP Country OB09 DCD Template-M&amp;S NPD_AC2011 OH bridge_0921_manualEVA_FiT EVA Data YTD_CY YTD FiT" xfId="15006"/>
    <cellStyle name="þ_AP Country OB09 DCD Template-M&amp;S NPD_AC2011 OH bridge_0921_manualEVA_FiT EVA Data YTD_PY YTD FiT" xfId="24323"/>
    <cellStyle name="þ_AP Country OB09 DCD Template-M&amp;S NPD_AC2011 OH bridge_0921_manualEVA_FiT EVA Data YTD_YTD FiT" xfId="11804"/>
    <cellStyle name="þ_AP Country OB09 DCD Template-M&amp;S NPD_AC2011 OH bridge_0921_manualEVA_Fit_CY YTD FiT" xfId="15005"/>
    <cellStyle name="þ_AP Country OB09 DCD Template-M&amp;S NPD_AC2011 OH bridge_0921_manualEVA_Fit_PY YTD FiT" xfId="24322"/>
    <cellStyle name="þ_AP Country OB09 DCD Template-M&amp;S NPD_AC2011 OH bridge_0921_manualEVA_Fit_YTD FiT" xfId="11803"/>
    <cellStyle name="þ_AP Country OB09 DCD Template-M&amp;S NPD_AC2011 OH bridge_0921_manualEVA_MTD Retrieve" xfId="20929"/>
    <cellStyle name="þ_AP Country OB09 DCD Template-M&amp;S NPD_AC2011 OH bridge_0921_manualEVA_MTD Retrieve_Organic Revenue FIT" xfId="20930"/>
    <cellStyle name="þ_AP Country OB09 DCD Template-M&amp;S NPD_AC2011 OH bridge_0921_manualEVA_OI Drivers vs PY" xfId="20931"/>
    <cellStyle name="þ_AP Country OB09 DCD Template-M&amp;S NPD_AC2011 OH bridge_0921_manualEVA_OI Drivers vs PY_Organic Revenue FIT" xfId="20932"/>
    <cellStyle name="þ_AP Country OB09 DCD Template-M&amp;S NPD_AC2011 OH bridge_0921_manualEVA_Oreo" xfId="8016"/>
    <cellStyle name="þ_AP Country OB09 DCD Template-M&amp;S NPD_AC2011 OH bridge_0921_manualEVA_Oreo_CY YTD FiT" xfId="15007"/>
    <cellStyle name="þ_AP Country OB09 DCD Template-M&amp;S NPD_AC2011 OH bridge_0921_manualEVA_Oreo_PY YTD FiT" xfId="24324"/>
    <cellStyle name="þ_AP Country OB09 DCD Template-M&amp;S NPD_AC2011 OH bridge_0921_manualEVA_Oreo_YTD FiT" xfId="11805"/>
    <cellStyle name="þ_AP Country OB09 DCD Template-M&amp;S NPD_AC2011 OH bridge_0921_manualEVA_PY YTD FiT" xfId="24321"/>
    <cellStyle name="þ_AP Country OB09 DCD Template-M&amp;S NPD_AC2011 OH bridge_0921_manualEVA_test" xfId="20933"/>
    <cellStyle name="þ_AP Country OB09 DCD Template-M&amp;S NPD_AC2011 OH bridge_0921_manualEVA_YTD FiT" xfId="11802"/>
    <cellStyle name="þ_AP Country OB09 DCD Template-M&amp;S NPD_AC2011 OH bridge_0921_MTD Retrieve" xfId="20934"/>
    <cellStyle name="þ_AP Country OB09 DCD Template-M&amp;S NPD_AC2011 OH bridge_0921_MTD Retrieve_Organic Revenue FIT" xfId="20935"/>
    <cellStyle name="þ_AP Country OB09 DCD Template-M&amp;S NPD_AC2011 OH bridge_0921_OI Drivers vs PY" xfId="20936"/>
    <cellStyle name="þ_AP Country OB09 DCD Template-M&amp;S NPD_AC2011 OH bridge_0921_OI Drivers vs PY_Organic Revenue FIT" xfId="20937"/>
    <cellStyle name="þ_AP Country OB09 DCD Template-M&amp;S NPD_AC2011 OH bridge_0921_Oreo" xfId="8017"/>
    <cellStyle name="þ_AP Country OB09 DCD Template-M&amp;S NPD_AC2011 OH bridge_0921_Oreo_CY YTD FiT" xfId="15008"/>
    <cellStyle name="þ_AP Country OB09 DCD Template-M&amp;S NPD_AC2011 OH bridge_0921_Oreo_PY YTD FiT" xfId="24325"/>
    <cellStyle name="þ_AP Country OB09 DCD Template-M&amp;S NPD_AC2011 OH bridge_0921_Oreo_YTD FiT" xfId="11806"/>
    <cellStyle name="þ_AP Country OB09 DCD Template-M&amp;S NPD_AC2011 OH bridge_0921_Organic Revenue FIT" xfId="20938"/>
    <cellStyle name="þ_AP Country OB09 DCD Template-M&amp;S NPD_AC2011 OH bridge_0921_PY YTD FiT" xfId="24318"/>
    <cellStyle name="þ_AP Country OB09 DCD Template-M&amp;S NPD_AC2011 OH bridge_0921_QTD" xfId="20939"/>
    <cellStyle name="þ_AP Country OB09 DCD Template-M&amp;S NPD_AC2011 OH bridge_0921_QTD_MTD Retrieve" xfId="20940"/>
    <cellStyle name="þ_AP Country OB09 DCD Template-M&amp;S NPD_AC2011 OH bridge_0921_QTD_MTD Retrieve_Organic Revenue FIT" xfId="20941"/>
    <cellStyle name="þ_AP Country OB09 DCD Template-M&amp;S NPD_AC2011 OH bridge_0921_QTD_test" xfId="20942"/>
    <cellStyle name="þ_AP Country OB09 DCD Template-M&amp;S NPD_AC2011 OH bridge_0921_Sheet1" xfId="8018"/>
    <cellStyle name="þ_AP Country OB09 DCD Template-M&amp;S NPD_AC2011 OH bridge_0921_Sheet1_YTD FiT" xfId="11807"/>
    <cellStyle name="þ_AP Country OB09 DCD Template-M&amp;S NPD_AC2011 OH bridge_0921_Sheet2" xfId="8019"/>
    <cellStyle name="þ_AP Country OB09 DCD Template-M&amp;S NPD_AC2011 OH bridge_0921_Sheet2_YTD FiT" xfId="11808"/>
    <cellStyle name="þ_AP Country OB09 DCD Template-M&amp;S NPD_AC2011 OH bridge_0921_test" xfId="20943"/>
    <cellStyle name="þ_AP Country OB09 DCD Template-M&amp;S NPD_AC2011 OH bridge_0921_YTD FiT" xfId="11799"/>
    <cellStyle name="þ_AP Country OB09 DCD Template-M&amp;S NPD_AC2011 OH bridge_CY YTD FiT" xfId="15000"/>
    <cellStyle name="þ_AP Country OB09 DCD Template-M&amp;S NPD_AC2011 OH bridge_CY YTD FiT_1" xfId="20926"/>
    <cellStyle name="þ_AP Country OB09 DCD Template-M&amp;S NPD_AC2011 OH bridge_Fit" xfId="8020"/>
    <cellStyle name="þ_AP Country OB09 DCD Template-M&amp;S NPD_AC2011 OH bridge_FiT EVA Data YTD" xfId="8021"/>
    <cellStyle name="þ_AP Country OB09 DCD Template-M&amp;S NPD_AC2011 OH bridge_FiT EVA Data YTD_CY YTD FiT" xfId="15010"/>
    <cellStyle name="þ_AP Country OB09 DCD Template-M&amp;S NPD_AC2011 OH bridge_FiT EVA Data YTD_PY YTD FiT" xfId="24327"/>
    <cellStyle name="þ_AP Country OB09 DCD Template-M&amp;S NPD_AC2011 OH bridge_FiT EVA Data YTD_YTD FiT" xfId="11810"/>
    <cellStyle name="þ_AP Country OB09 DCD Template-M&amp;S NPD_AC2011 OH bridge_Fit_CY YTD FiT" xfId="15009"/>
    <cellStyle name="þ_AP Country OB09 DCD Template-M&amp;S NPD_AC2011 OH bridge_Fit_PY YTD FiT" xfId="24326"/>
    <cellStyle name="þ_AP Country OB09 DCD Template-M&amp;S NPD_AC2011 OH bridge_Fit_YTD FiT" xfId="11809"/>
    <cellStyle name="þ_AP Country OB09 DCD Template-M&amp;S NPD_AC2011 OH bridge_GROCO EVA PY 2010" xfId="26013"/>
    <cellStyle name="þ_AP Country OB09 DCD Template-M&amp;S NPD_AC2011 OH bridge_manualEVA" xfId="8022"/>
    <cellStyle name="þ_AP Country OB09 DCD Template-M&amp;S NPD_AC2011 OH bridge_manualEVA_CY YTD FiT" xfId="15011"/>
    <cellStyle name="þ_AP Country OB09 DCD Template-M&amp;S NPD_AC2011 OH bridge_manualEVA_CY YTD FiT_1" xfId="20944"/>
    <cellStyle name="þ_AP Country OB09 DCD Template-M&amp;S NPD_AC2011 OH bridge_manualEVA_Fit" xfId="8023"/>
    <cellStyle name="þ_AP Country OB09 DCD Template-M&amp;S NPD_AC2011 OH bridge_manualEVA_FiT EVA Data YTD" xfId="8024"/>
    <cellStyle name="þ_AP Country OB09 DCD Template-M&amp;S NPD_AC2011 OH bridge_manualEVA_FiT EVA Data YTD_CY YTD FiT" xfId="15013"/>
    <cellStyle name="þ_AP Country OB09 DCD Template-M&amp;S NPD_AC2011 OH bridge_manualEVA_FiT EVA Data YTD_PY YTD FiT" xfId="24330"/>
    <cellStyle name="þ_AP Country OB09 DCD Template-M&amp;S NPD_AC2011 OH bridge_manualEVA_FiT EVA Data YTD_YTD FiT" xfId="11813"/>
    <cellStyle name="þ_AP Country OB09 DCD Template-M&amp;S NPD_AC2011 OH bridge_manualEVA_Fit_CY YTD FiT" xfId="15012"/>
    <cellStyle name="þ_AP Country OB09 DCD Template-M&amp;S NPD_AC2011 OH bridge_manualEVA_Fit_PY YTD FiT" xfId="24329"/>
    <cellStyle name="þ_AP Country OB09 DCD Template-M&amp;S NPD_AC2011 OH bridge_manualEVA_Fit_YTD FiT" xfId="11812"/>
    <cellStyle name="þ_AP Country OB09 DCD Template-M&amp;S NPD_AC2011 OH bridge_manualEVA_MTD Retrieve" xfId="20945"/>
    <cellStyle name="þ_AP Country OB09 DCD Template-M&amp;S NPD_AC2011 OH bridge_manualEVA_MTD Retrieve_Organic Revenue FIT" xfId="20946"/>
    <cellStyle name="þ_AP Country OB09 DCD Template-M&amp;S NPD_AC2011 OH bridge_manualEVA_OI Drivers vs PY" xfId="20947"/>
    <cellStyle name="þ_AP Country OB09 DCD Template-M&amp;S NPD_AC2011 OH bridge_manualEVA_OI Drivers vs PY_Organic Revenue FIT" xfId="20948"/>
    <cellStyle name="þ_AP Country OB09 DCD Template-M&amp;S NPD_AC2011 OH bridge_manualEVA_Oreo" xfId="8025"/>
    <cellStyle name="þ_AP Country OB09 DCD Template-M&amp;S NPD_AC2011 OH bridge_manualEVA_Oreo_CY YTD FiT" xfId="15014"/>
    <cellStyle name="þ_AP Country OB09 DCD Template-M&amp;S NPD_AC2011 OH bridge_manualEVA_Oreo_PY YTD FiT" xfId="24331"/>
    <cellStyle name="þ_AP Country OB09 DCD Template-M&amp;S NPD_AC2011 OH bridge_manualEVA_Oreo_YTD FiT" xfId="11814"/>
    <cellStyle name="þ_AP Country OB09 DCD Template-M&amp;S NPD_AC2011 OH bridge_manualEVA_PY YTD FiT" xfId="24328"/>
    <cellStyle name="þ_AP Country OB09 DCD Template-M&amp;S NPD_AC2011 OH bridge_manualEVA_test" xfId="20949"/>
    <cellStyle name="þ_AP Country OB09 DCD Template-M&amp;S NPD_AC2011 OH bridge_manualEVA_YTD FiT" xfId="11811"/>
    <cellStyle name="þ_AP Country OB09 DCD Template-M&amp;S NPD_AC2011 OH bridge_MTD Retrieve" xfId="20950"/>
    <cellStyle name="þ_AP Country OB09 DCD Template-M&amp;S NPD_AC2011 OH bridge_MTD Retrieve_Organic Revenue FIT" xfId="20951"/>
    <cellStyle name="þ_AP Country OB09 DCD Template-M&amp;S NPD_AC2011 OH bridge_OI Drivers vs PY" xfId="20952"/>
    <cellStyle name="þ_AP Country OB09 DCD Template-M&amp;S NPD_AC2011 OH bridge_OI Drivers vs PY_Organic Revenue FIT" xfId="20953"/>
    <cellStyle name="þ_AP Country OB09 DCD Template-M&amp;S NPD_AC2011 OH bridge_Oreo" xfId="8026"/>
    <cellStyle name="þ_AP Country OB09 DCD Template-M&amp;S NPD_AC2011 OH bridge_Oreo_CY YTD FiT" xfId="15015"/>
    <cellStyle name="þ_AP Country OB09 DCD Template-M&amp;S NPD_AC2011 OH bridge_Oreo_PY YTD FiT" xfId="24332"/>
    <cellStyle name="þ_AP Country OB09 DCD Template-M&amp;S NPD_AC2011 OH bridge_Oreo_YTD FiT" xfId="11815"/>
    <cellStyle name="þ_AP Country OB09 DCD Template-M&amp;S NPD_AC2011 OH bridge_Organic Revenue FIT" xfId="20954"/>
    <cellStyle name="þ_AP Country OB09 DCD Template-M&amp;S NPD_AC2011 OH bridge_PY YTD FiT" xfId="24317"/>
    <cellStyle name="þ_AP Country OB09 DCD Template-M&amp;S NPD_AC2011 OH bridge_QTD" xfId="20955"/>
    <cellStyle name="þ_AP Country OB09 DCD Template-M&amp;S NPD_AC2011 OH bridge_QTD_MTD Retrieve" xfId="20956"/>
    <cellStyle name="þ_AP Country OB09 DCD Template-M&amp;S NPD_AC2011 OH bridge_QTD_MTD Retrieve_Organic Revenue FIT" xfId="20957"/>
    <cellStyle name="þ_AP Country OB09 DCD Template-M&amp;S NPD_AC2011 OH bridge_QTD_test" xfId="20958"/>
    <cellStyle name="þ_AP Country OB09 DCD Template-M&amp;S NPD_AC2011 OH bridge_Sheet1" xfId="8027"/>
    <cellStyle name="þ_AP Country OB09 DCD Template-M&amp;S NPD_AC2011 OH bridge_Sheet1_YTD FiT" xfId="11816"/>
    <cellStyle name="þ_AP Country OB09 DCD Template-M&amp;S NPD_AC2011 OH bridge_Sheet2" xfId="8028"/>
    <cellStyle name="þ_AP Country OB09 DCD Template-M&amp;S NPD_AC2011 OH bridge_Sheet2_YTD FiT" xfId="11817"/>
    <cellStyle name="þ_AP Country OB09 DCD Template-M&amp;S NPD_AC2011 OH bridge_test" xfId="20959"/>
    <cellStyle name="þ_AP Country OB09 DCD Template-M&amp;S NPD_AC2011 OH bridge_YTD FiT" xfId="11798"/>
    <cellStyle name="þ_AP Country OB09 DCD Template-M&amp;S NPD_AOP 2010 GSEA Deck Template" xfId="8029"/>
    <cellStyle name="þ_AP Country OB09 DCD Template-M&amp;S NPD_AOP 2010 GSEA Deck Template old1" xfId="8030"/>
    <cellStyle name="þ_AP Country OB09 DCD Template-M&amp;S NPD_AOP 2010 GSEA Deck Template old1_CY YTD FiT" xfId="15017"/>
    <cellStyle name="þ_AP Country OB09 DCD Template-M&amp;S NPD_AOP 2010 GSEA Deck Template old1_CY YTD FiT_1" xfId="20961"/>
    <cellStyle name="þ_AP Country OB09 DCD Template-M&amp;S NPD_AOP 2010 GSEA Deck Template old1_Fit" xfId="8031"/>
    <cellStyle name="þ_AP Country OB09 DCD Template-M&amp;S NPD_AOP 2010 GSEA Deck Template old1_FiT EVA Data YTD" xfId="8032"/>
    <cellStyle name="þ_AP Country OB09 DCD Template-M&amp;S NPD_AOP 2010 GSEA Deck Template old1_FiT EVA Data YTD_CY YTD FiT" xfId="15019"/>
    <cellStyle name="þ_AP Country OB09 DCD Template-M&amp;S NPD_AOP 2010 GSEA Deck Template old1_FiT EVA Data YTD_PY YTD FiT" xfId="24336"/>
    <cellStyle name="þ_AP Country OB09 DCD Template-M&amp;S NPD_AOP 2010 GSEA Deck Template old1_FiT EVA Data YTD_YTD FiT" xfId="11821"/>
    <cellStyle name="þ_AP Country OB09 DCD Template-M&amp;S NPD_AOP 2010 GSEA Deck Template old1_Fit_CY YTD FiT" xfId="15018"/>
    <cellStyle name="þ_AP Country OB09 DCD Template-M&amp;S NPD_AOP 2010 GSEA Deck Template old1_Fit_PY YTD FiT" xfId="24335"/>
    <cellStyle name="þ_AP Country OB09 DCD Template-M&amp;S NPD_AOP 2010 GSEA Deck Template old1_Fit_YTD FiT" xfId="11820"/>
    <cellStyle name="þ_AP Country OB09 DCD Template-M&amp;S NPD_AOP 2010 GSEA Deck Template old1_GROCO EVA PY 2010" xfId="26014"/>
    <cellStyle name="þ_AP Country OB09 DCD Template-M&amp;S NPD_AOP 2010 GSEA Deck Template old1_manualEVA" xfId="8033"/>
    <cellStyle name="þ_AP Country OB09 DCD Template-M&amp;S NPD_AOP 2010 GSEA Deck Template old1_manualEVA_CY YTD FiT" xfId="15020"/>
    <cellStyle name="þ_AP Country OB09 DCD Template-M&amp;S NPD_AOP 2010 GSEA Deck Template old1_manualEVA_CY YTD FiT_1" xfId="20962"/>
    <cellStyle name="þ_AP Country OB09 DCD Template-M&amp;S NPD_AOP 2010 GSEA Deck Template old1_manualEVA_Fit" xfId="8034"/>
    <cellStyle name="þ_AP Country OB09 DCD Template-M&amp;S NPD_AOP 2010 GSEA Deck Template old1_manualEVA_FiT EVA Data YTD" xfId="8035"/>
    <cellStyle name="þ_AP Country OB09 DCD Template-M&amp;S NPD_AOP 2010 GSEA Deck Template old1_manualEVA_FiT EVA Data YTD_CY YTD FiT" xfId="15022"/>
    <cellStyle name="þ_AP Country OB09 DCD Template-M&amp;S NPD_AOP 2010 GSEA Deck Template old1_manualEVA_FiT EVA Data YTD_PY YTD FiT" xfId="24339"/>
    <cellStyle name="þ_AP Country OB09 DCD Template-M&amp;S NPD_AOP 2010 GSEA Deck Template old1_manualEVA_FiT EVA Data YTD_YTD FiT" xfId="11824"/>
    <cellStyle name="þ_AP Country OB09 DCD Template-M&amp;S NPD_AOP 2010 GSEA Deck Template old1_manualEVA_Fit_CY YTD FiT" xfId="15021"/>
    <cellStyle name="þ_AP Country OB09 DCD Template-M&amp;S NPD_AOP 2010 GSEA Deck Template old1_manualEVA_Fit_PY YTD FiT" xfId="24338"/>
    <cellStyle name="þ_AP Country OB09 DCD Template-M&amp;S NPD_AOP 2010 GSEA Deck Template old1_manualEVA_Fit_YTD FiT" xfId="11823"/>
    <cellStyle name="þ_AP Country OB09 DCD Template-M&amp;S NPD_AOP 2010 GSEA Deck Template old1_manualEVA_MTD Retrieve" xfId="20963"/>
    <cellStyle name="þ_AP Country OB09 DCD Template-M&amp;S NPD_AOP 2010 GSEA Deck Template old1_manualEVA_MTD Retrieve_Organic Revenue FIT" xfId="20964"/>
    <cellStyle name="þ_AP Country OB09 DCD Template-M&amp;S NPD_AOP 2010 GSEA Deck Template old1_manualEVA_OI Drivers vs PY" xfId="20965"/>
    <cellStyle name="þ_AP Country OB09 DCD Template-M&amp;S NPD_AOP 2010 GSEA Deck Template old1_manualEVA_OI Drivers vs PY_Organic Revenue FIT" xfId="20966"/>
    <cellStyle name="þ_AP Country OB09 DCD Template-M&amp;S NPD_AOP 2010 GSEA Deck Template old1_manualEVA_Oreo" xfId="8036"/>
    <cellStyle name="þ_AP Country OB09 DCD Template-M&amp;S NPD_AOP 2010 GSEA Deck Template old1_manualEVA_Oreo_CY YTD FiT" xfId="15023"/>
    <cellStyle name="þ_AP Country OB09 DCD Template-M&amp;S NPD_AOP 2010 GSEA Deck Template old1_manualEVA_Oreo_PY YTD FiT" xfId="24340"/>
    <cellStyle name="þ_AP Country OB09 DCD Template-M&amp;S NPD_AOP 2010 GSEA Deck Template old1_manualEVA_Oreo_YTD FiT" xfId="11825"/>
    <cellStyle name="þ_AP Country OB09 DCD Template-M&amp;S NPD_AOP 2010 GSEA Deck Template old1_manualEVA_PY YTD FiT" xfId="24337"/>
    <cellStyle name="þ_AP Country OB09 DCD Template-M&amp;S NPD_AOP 2010 GSEA Deck Template old1_manualEVA_test" xfId="20967"/>
    <cellStyle name="þ_AP Country OB09 DCD Template-M&amp;S NPD_AOP 2010 GSEA Deck Template old1_manualEVA_YTD FiT" xfId="11822"/>
    <cellStyle name="þ_AP Country OB09 DCD Template-M&amp;S NPD_AOP 2010 GSEA Deck Template old1_MTD Retrieve" xfId="20968"/>
    <cellStyle name="þ_AP Country OB09 DCD Template-M&amp;S NPD_AOP 2010 GSEA Deck Template old1_MTD Retrieve_Organic Revenue FIT" xfId="20969"/>
    <cellStyle name="þ_AP Country OB09 DCD Template-M&amp;S NPD_AOP 2010 GSEA Deck Template old1_OH_DCD" xfId="8037"/>
    <cellStyle name="þ_AP Country OB09 DCD Template-M&amp;S NPD_AOP 2010 GSEA Deck Template old1_OH_DCD_CY YTD FiT" xfId="15024"/>
    <cellStyle name="þ_AP Country OB09 DCD Template-M&amp;S NPD_AOP 2010 GSEA Deck Template old1_OH_DCD_CY YTD FiT_1" xfId="20970"/>
    <cellStyle name="þ_AP Country OB09 DCD Template-M&amp;S NPD_AOP 2010 GSEA Deck Template old1_OH_DCD_Fit" xfId="8038"/>
    <cellStyle name="þ_AP Country OB09 DCD Template-M&amp;S NPD_AOP 2010 GSEA Deck Template old1_OH_DCD_FiT EVA Data YTD" xfId="8039"/>
    <cellStyle name="þ_AP Country OB09 DCD Template-M&amp;S NPD_AOP 2010 GSEA Deck Template old1_OH_DCD_FiT EVA Data YTD_CY YTD FiT" xfId="15026"/>
    <cellStyle name="þ_AP Country OB09 DCD Template-M&amp;S NPD_AOP 2010 GSEA Deck Template old1_OH_DCD_FiT EVA Data YTD_PY YTD FiT" xfId="24343"/>
    <cellStyle name="þ_AP Country OB09 DCD Template-M&amp;S NPD_AOP 2010 GSEA Deck Template old1_OH_DCD_FiT EVA Data YTD_YTD FiT" xfId="11828"/>
    <cellStyle name="þ_AP Country OB09 DCD Template-M&amp;S NPD_AOP 2010 GSEA Deck Template old1_OH_DCD_Fit_CY YTD FiT" xfId="15025"/>
    <cellStyle name="þ_AP Country OB09 DCD Template-M&amp;S NPD_AOP 2010 GSEA Deck Template old1_OH_DCD_Fit_PY YTD FiT" xfId="24342"/>
    <cellStyle name="þ_AP Country OB09 DCD Template-M&amp;S NPD_AOP 2010 GSEA Deck Template old1_OH_DCD_Fit_YTD FiT" xfId="11827"/>
    <cellStyle name="þ_AP Country OB09 DCD Template-M&amp;S NPD_AOP 2010 GSEA Deck Template old1_OH_DCD_GROCO EVA PY 2010" xfId="26015"/>
    <cellStyle name="þ_AP Country OB09 DCD Template-M&amp;S NPD_AOP 2010 GSEA Deck Template old1_OH_DCD_manualEVA" xfId="8040"/>
    <cellStyle name="þ_AP Country OB09 DCD Template-M&amp;S NPD_AOP 2010 GSEA Deck Template old1_OH_DCD_manualEVA_CY YTD FiT" xfId="15027"/>
    <cellStyle name="þ_AP Country OB09 DCD Template-M&amp;S NPD_AOP 2010 GSEA Deck Template old1_OH_DCD_manualEVA_CY YTD FiT_1" xfId="20971"/>
    <cellStyle name="þ_AP Country OB09 DCD Template-M&amp;S NPD_AOP 2010 GSEA Deck Template old1_OH_DCD_manualEVA_Fit" xfId="8041"/>
    <cellStyle name="þ_AP Country OB09 DCD Template-M&amp;S NPD_AOP 2010 GSEA Deck Template old1_OH_DCD_manualEVA_FiT EVA Data YTD" xfId="8042"/>
    <cellStyle name="þ_AP Country OB09 DCD Template-M&amp;S NPD_AOP 2010 GSEA Deck Template old1_OH_DCD_manualEVA_FiT EVA Data YTD_CY YTD FiT" xfId="15029"/>
    <cellStyle name="þ_AP Country OB09 DCD Template-M&amp;S NPD_AOP 2010 GSEA Deck Template old1_OH_DCD_manualEVA_FiT EVA Data YTD_PY YTD FiT" xfId="24346"/>
    <cellStyle name="þ_AP Country OB09 DCD Template-M&amp;S NPD_AOP 2010 GSEA Deck Template old1_OH_DCD_manualEVA_FiT EVA Data YTD_YTD FiT" xfId="11831"/>
    <cellStyle name="þ_AP Country OB09 DCD Template-M&amp;S NPD_AOP 2010 GSEA Deck Template old1_OH_DCD_manualEVA_Fit_CY YTD FiT" xfId="15028"/>
    <cellStyle name="þ_AP Country OB09 DCD Template-M&amp;S NPD_AOP 2010 GSEA Deck Template old1_OH_DCD_manualEVA_Fit_PY YTD FiT" xfId="24345"/>
    <cellStyle name="þ_AP Country OB09 DCD Template-M&amp;S NPD_AOP 2010 GSEA Deck Template old1_OH_DCD_manualEVA_Fit_YTD FiT" xfId="11830"/>
    <cellStyle name="þ_AP Country OB09 DCD Template-M&amp;S NPD_AOP 2010 GSEA Deck Template old1_OH_DCD_manualEVA_MTD Retrieve" xfId="20972"/>
    <cellStyle name="þ_AP Country OB09 DCD Template-M&amp;S NPD_AOP 2010 GSEA Deck Template old1_OH_DCD_manualEVA_MTD Retrieve_Organic Revenue FIT" xfId="20973"/>
    <cellStyle name="þ_AP Country OB09 DCD Template-M&amp;S NPD_AOP 2010 GSEA Deck Template old1_OH_DCD_manualEVA_OI Drivers vs PY" xfId="20974"/>
    <cellStyle name="þ_AP Country OB09 DCD Template-M&amp;S NPD_AOP 2010 GSEA Deck Template old1_OH_DCD_manualEVA_OI Drivers vs PY_Organic Revenue FIT" xfId="20975"/>
    <cellStyle name="þ_AP Country OB09 DCD Template-M&amp;S NPD_AOP 2010 GSEA Deck Template old1_OH_DCD_manualEVA_Oreo" xfId="8043"/>
    <cellStyle name="þ_AP Country OB09 DCD Template-M&amp;S NPD_AOP 2010 GSEA Deck Template old1_OH_DCD_manualEVA_Oreo_CY YTD FiT" xfId="15030"/>
    <cellStyle name="þ_AP Country OB09 DCD Template-M&amp;S NPD_AOP 2010 GSEA Deck Template old1_OH_DCD_manualEVA_Oreo_PY YTD FiT" xfId="24347"/>
    <cellStyle name="þ_AP Country OB09 DCD Template-M&amp;S NPD_AOP 2010 GSEA Deck Template old1_OH_DCD_manualEVA_Oreo_YTD FiT" xfId="11832"/>
    <cellStyle name="þ_AP Country OB09 DCD Template-M&amp;S NPD_AOP 2010 GSEA Deck Template old1_OH_DCD_manualEVA_PY YTD FiT" xfId="24344"/>
    <cellStyle name="þ_AP Country OB09 DCD Template-M&amp;S NPD_AOP 2010 GSEA Deck Template old1_OH_DCD_manualEVA_test" xfId="20976"/>
    <cellStyle name="þ_AP Country OB09 DCD Template-M&amp;S NPD_AOP 2010 GSEA Deck Template old1_OH_DCD_manualEVA_YTD FiT" xfId="11829"/>
    <cellStyle name="þ_AP Country OB09 DCD Template-M&amp;S NPD_AOP 2010 GSEA Deck Template old1_OH_DCD_MTD Retrieve" xfId="20977"/>
    <cellStyle name="þ_AP Country OB09 DCD Template-M&amp;S NPD_AOP 2010 GSEA Deck Template old1_OH_DCD_MTD Retrieve_Organic Revenue FIT" xfId="20978"/>
    <cellStyle name="þ_AP Country OB09 DCD Template-M&amp;S NPD_AOP 2010 GSEA Deck Template old1_OH_DCD_OI Drivers vs PY" xfId="20979"/>
    <cellStyle name="þ_AP Country OB09 DCD Template-M&amp;S NPD_AOP 2010 GSEA Deck Template old1_OH_DCD_OI Drivers vs PY_Organic Revenue FIT" xfId="20980"/>
    <cellStyle name="þ_AP Country OB09 DCD Template-M&amp;S NPD_AOP 2010 GSEA Deck Template old1_OH_DCD_Oreo" xfId="8044"/>
    <cellStyle name="þ_AP Country OB09 DCD Template-M&amp;S NPD_AOP 2010 GSEA Deck Template old1_OH_DCD_Oreo_CY YTD FiT" xfId="15031"/>
    <cellStyle name="þ_AP Country OB09 DCD Template-M&amp;S NPD_AOP 2010 GSEA Deck Template old1_OH_DCD_Oreo_PY YTD FiT" xfId="24348"/>
    <cellStyle name="þ_AP Country OB09 DCD Template-M&amp;S NPD_AOP 2010 GSEA Deck Template old1_OH_DCD_Oreo_YTD FiT" xfId="11833"/>
    <cellStyle name="þ_AP Country OB09 DCD Template-M&amp;S NPD_AOP 2010 GSEA Deck Template old1_OH_DCD_Organic Revenue FIT" xfId="20981"/>
    <cellStyle name="þ_AP Country OB09 DCD Template-M&amp;S NPD_AOP 2010 GSEA Deck Template old1_OH_DCD_PY YTD FiT" xfId="24341"/>
    <cellStyle name="þ_AP Country OB09 DCD Template-M&amp;S NPD_AOP 2010 GSEA Deck Template old1_OH_DCD_QTD" xfId="20982"/>
    <cellStyle name="þ_AP Country OB09 DCD Template-M&amp;S NPD_AOP 2010 GSEA Deck Template old1_OH_DCD_QTD_MTD Retrieve" xfId="20983"/>
    <cellStyle name="þ_AP Country OB09 DCD Template-M&amp;S NPD_AOP 2010 GSEA Deck Template old1_OH_DCD_QTD_MTD Retrieve_Organic Revenue FIT" xfId="20984"/>
    <cellStyle name="þ_AP Country OB09 DCD Template-M&amp;S NPD_AOP 2010 GSEA Deck Template old1_OH_DCD_QTD_test" xfId="20985"/>
    <cellStyle name="þ_AP Country OB09 DCD Template-M&amp;S NPD_AOP 2010 GSEA Deck Template old1_OH_DCD_Sheet1" xfId="8045"/>
    <cellStyle name="þ_AP Country OB09 DCD Template-M&amp;S NPD_AOP 2010 GSEA Deck Template old1_OH_DCD_Sheet1_YTD FiT" xfId="11834"/>
    <cellStyle name="þ_AP Country OB09 DCD Template-M&amp;S NPD_AOP 2010 GSEA Deck Template old1_OH_DCD_Sheet2" xfId="8046"/>
    <cellStyle name="þ_AP Country OB09 DCD Template-M&amp;S NPD_AOP 2010 GSEA Deck Template old1_OH_DCD_Sheet2_YTD FiT" xfId="11835"/>
    <cellStyle name="þ_AP Country OB09 DCD Template-M&amp;S NPD_AOP 2010 GSEA Deck Template old1_OH_DCD_test" xfId="20986"/>
    <cellStyle name="þ_AP Country OB09 DCD Template-M&amp;S NPD_AOP 2010 GSEA Deck Template old1_OH_DCD_YTD FiT" xfId="11826"/>
    <cellStyle name="þ_AP Country OB09 DCD Template-M&amp;S NPD_AOP 2010 GSEA Deck Template old1_OI Drivers vs PY" xfId="20987"/>
    <cellStyle name="þ_AP Country OB09 DCD Template-M&amp;S NPD_AOP 2010 GSEA Deck Template old1_OI Drivers vs PY_Organic Revenue FIT" xfId="20988"/>
    <cellStyle name="þ_AP Country OB09 DCD Template-M&amp;S NPD_AOP 2010 GSEA Deck Template old1_Oreo" xfId="8047"/>
    <cellStyle name="þ_AP Country OB09 DCD Template-M&amp;S NPD_AOP 2010 GSEA Deck Template old1_Oreo_CY YTD FiT" xfId="15032"/>
    <cellStyle name="þ_AP Country OB09 DCD Template-M&amp;S NPD_AOP 2010 GSEA Deck Template old1_Oreo_PY YTD FiT" xfId="24349"/>
    <cellStyle name="þ_AP Country OB09 DCD Template-M&amp;S NPD_AOP 2010 GSEA Deck Template old1_Oreo_YTD FiT" xfId="11836"/>
    <cellStyle name="þ_AP Country OB09 DCD Template-M&amp;S NPD_AOP 2010 GSEA Deck Template old1_Organic Revenue FIT" xfId="20989"/>
    <cellStyle name="þ_AP Country OB09 DCD Template-M&amp;S NPD_AOP 2010 GSEA Deck Template old1_PY YTD FiT" xfId="24334"/>
    <cellStyle name="þ_AP Country OB09 DCD Template-M&amp;S NPD_AOP 2010 GSEA Deck Template old1_QTD" xfId="20990"/>
    <cellStyle name="þ_AP Country OB09 DCD Template-M&amp;S NPD_AOP 2010 GSEA Deck Template old1_QTD_MTD Retrieve" xfId="20991"/>
    <cellStyle name="þ_AP Country OB09 DCD Template-M&amp;S NPD_AOP 2010 GSEA Deck Template old1_QTD_MTD Retrieve_Organic Revenue FIT" xfId="20992"/>
    <cellStyle name="þ_AP Country OB09 DCD Template-M&amp;S NPD_AOP 2010 GSEA Deck Template old1_QTD_test" xfId="20993"/>
    <cellStyle name="þ_AP Country OB09 DCD Template-M&amp;S NPD_AOP 2010 GSEA Deck Template old1_Sheet1" xfId="8048"/>
    <cellStyle name="þ_AP Country OB09 DCD Template-M&amp;S NPD_AOP 2010 GSEA Deck Template old1_Sheet1_YTD FiT" xfId="11837"/>
    <cellStyle name="þ_AP Country OB09 DCD Template-M&amp;S NPD_AOP 2010 GSEA Deck Template old1_Sheet2" xfId="8049"/>
    <cellStyle name="þ_AP Country OB09 DCD Template-M&amp;S NPD_AOP 2010 GSEA Deck Template old1_Sheet2_YTD FiT" xfId="11838"/>
    <cellStyle name="þ_AP Country OB09 DCD Template-M&amp;S NPD_AOP 2010 GSEA Deck Template old1_test" xfId="20994"/>
    <cellStyle name="þ_AP Country OB09 DCD Template-M&amp;S NPD_AOP 2010 GSEA Deck Template old1_YTD FiT" xfId="11819"/>
    <cellStyle name="þ_AP Country OB09 DCD Template-M&amp;S NPD_AOP 2010 GSEA Deck Template old1_複本 AP Country AC11 DCD" xfId="8050"/>
    <cellStyle name="þ_AP Country OB09 DCD Template-M&amp;S NPD_AOP 2010 GSEA Deck Template old1_複本 AP Country AC11 DCD_CY YTD FiT" xfId="15033"/>
    <cellStyle name="þ_AP Country OB09 DCD Template-M&amp;S NPD_AOP 2010 GSEA Deck Template old1_複本 AP Country AC11 DCD_CY YTD FiT_1" xfId="20995"/>
    <cellStyle name="þ_AP Country OB09 DCD Template-M&amp;S NPD_AOP 2010 GSEA Deck Template old1_複本 AP Country AC11 DCD_Fit" xfId="8051"/>
    <cellStyle name="þ_AP Country OB09 DCD Template-M&amp;S NPD_AOP 2010 GSEA Deck Template old1_複本 AP Country AC11 DCD_FiT EVA Data YTD" xfId="8052"/>
    <cellStyle name="þ_AP Country OB09 DCD Template-M&amp;S NPD_AOP 2010 GSEA Deck Template old1_複本 AP Country AC11 DCD_FiT EVA Data YTD_CY YTD FiT" xfId="15035"/>
    <cellStyle name="þ_AP Country OB09 DCD Template-M&amp;S NPD_AOP 2010 GSEA Deck Template old1_複本 AP Country AC11 DCD_FiT EVA Data YTD_PY YTD FiT" xfId="24352"/>
    <cellStyle name="þ_AP Country OB09 DCD Template-M&amp;S NPD_AOP 2010 GSEA Deck Template old1_複本 AP Country AC11 DCD_FiT EVA Data YTD_YTD FiT" xfId="11841"/>
    <cellStyle name="þ_AP Country OB09 DCD Template-M&amp;S NPD_AOP 2010 GSEA Deck Template old1_複本 AP Country AC11 DCD_Fit_CY YTD FiT" xfId="15034"/>
    <cellStyle name="þ_AP Country OB09 DCD Template-M&amp;S NPD_AOP 2010 GSEA Deck Template old1_複本 AP Country AC11 DCD_Fit_PY YTD FiT" xfId="24351"/>
    <cellStyle name="þ_AP Country OB09 DCD Template-M&amp;S NPD_AOP 2010 GSEA Deck Template old1_複本 AP Country AC11 DCD_Fit_YTD FiT" xfId="11840"/>
    <cellStyle name="þ_AP Country OB09 DCD Template-M&amp;S NPD_AOP 2010 GSEA Deck Template old1_複本 AP Country AC11 DCD_GROCO EVA PY 2010" xfId="26016"/>
    <cellStyle name="þ_AP Country OB09 DCD Template-M&amp;S NPD_AOP 2010 GSEA Deck Template old1_複本 AP Country AC11 DCD_manualEVA" xfId="8053"/>
    <cellStyle name="þ_AP Country OB09 DCD Template-M&amp;S NPD_AOP 2010 GSEA Deck Template old1_複本 AP Country AC11 DCD_manualEVA_CY YTD FiT" xfId="15036"/>
    <cellStyle name="þ_AP Country OB09 DCD Template-M&amp;S NPD_AOP 2010 GSEA Deck Template old1_複本 AP Country AC11 DCD_manualEVA_CY YTD FiT_1" xfId="20996"/>
    <cellStyle name="þ_AP Country OB09 DCD Template-M&amp;S NPD_AOP 2010 GSEA Deck Template old1_複本 AP Country AC11 DCD_manualEVA_Fit" xfId="8054"/>
    <cellStyle name="þ_AP Country OB09 DCD Template-M&amp;S NPD_AOP 2010 GSEA Deck Template old1_複本 AP Country AC11 DCD_manualEVA_FiT EVA Data YTD" xfId="8055"/>
    <cellStyle name="þ_AP Country OB09 DCD Template-M&amp;S NPD_AOP 2010 GSEA Deck Template old1_複本 AP Country AC11 DCD_manualEVA_FiT EVA Data YTD_CY YTD FiT" xfId="15038"/>
    <cellStyle name="þ_AP Country OB09 DCD Template-M&amp;S NPD_AOP 2010 GSEA Deck Template old1_複本 AP Country AC11 DCD_manualEVA_FiT EVA Data YTD_PY YTD FiT" xfId="24355"/>
    <cellStyle name="þ_AP Country OB09 DCD Template-M&amp;S NPD_AOP 2010 GSEA Deck Template old1_複本 AP Country AC11 DCD_manualEVA_FiT EVA Data YTD_YTD FiT" xfId="11844"/>
    <cellStyle name="þ_AP Country OB09 DCD Template-M&amp;S NPD_AOP 2010 GSEA Deck Template old1_複本 AP Country AC11 DCD_manualEVA_Fit_CY YTD FiT" xfId="15037"/>
    <cellStyle name="þ_AP Country OB09 DCD Template-M&amp;S NPD_AOP 2010 GSEA Deck Template old1_複本 AP Country AC11 DCD_manualEVA_Fit_PY YTD FiT" xfId="24354"/>
    <cellStyle name="þ_AP Country OB09 DCD Template-M&amp;S NPD_AOP 2010 GSEA Deck Template old1_複本 AP Country AC11 DCD_manualEVA_Fit_YTD FiT" xfId="11843"/>
    <cellStyle name="þ_AP Country OB09 DCD Template-M&amp;S NPD_AOP 2010 GSEA Deck Template old1_複本 AP Country AC11 DCD_manualEVA_MTD Retrieve" xfId="20997"/>
    <cellStyle name="þ_AP Country OB09 DCD Template-M&amp;S NPD_AOP 2010 GSEA Deck Template old1_複本 AP Country AC11 DCD_manualEVA_MTD Retrieve_Organic Revenue FIT" xfId="20998"/>
    <cellStyle name="þ_AP Country OB09 DCD Template-M&amp;S NPD_AOP 2010 GSEA Deck Template old1_複本 AP Country AC11 DCD_manualEVA_OI Drivers vs PY" xfId="20999"/>
    <cellStyle name="þ_AP Country OB09 DCD Template-M&amp;S NPD_AOP 2010 GSEA Deck Template old1_複本 AP Country AC11 DCD_manualEVA_OI Drivers vs PY_Organic Revenue FIT" xfId="21000"/>
    <cellStyle name="þ_AP Country OB09 DCD Template-M&amp;S NPD_AOP 2010 GSEA Deck Template old1_複本 AP Country AC11 DCD_manualEVA_Oreo" xfId="8056"/>
    <cellStyle name="þ_AP Country OB09 DCD Template-M&amp;S NPD_AOP 2010 GSEA Deck Template old1_複本 AP Country AC11 DCD_manualEVA_Oreo_CY YTD FiT" xfId="15039"/>
    <cellStyle name="þ_AP Country OB09 DCD Template-M&amp;S NPD_AOP 2010 GSEA Deck Template old1_複本 AP Country AC11 DCD_manualEVA_Oreo_PY YTD FiT" xfId="24356"/>
    <cellStyle name="þ_AP Country OB09 DCD Template-M&amp;S NPD_AOP 2010 GSEA Deck Template old1_複本 AP Country AC11 DCD_manualEVA_Oreo_YTD FiT" xfId="11845"/>
    <cellStyle name="þ_AP Country OB09 DCD Template-M&amp;S NPD_AOP 2010 GSEA Deck Template old1_複本 AP Country AC11 DCD_manualEVA_PY YTD FiT" xfId="24353"/>
    <cellStyle name="þ_AP Country OB09 DCD Template-M&amp;S NPD_AOP 2010 GSEA Deck Template old1_複本 AP Country AC11 DCD_manualEVA_test" xfId="21001"/>
    <cellStyle name="þ_AP Country OB09 DCD Template-M&amp;S NPD_AOP 2010 GSEA Deck Template old1_複本 AP Country AC11 DCD_manualEVA_YTD FiT" xfId="11842"/>
    <cellStyle name="þ_AP Country OB09 DCD Template-M&amp;S NPD_AOP 2010 GSEA Deck Template old1_複本 AP Country AC11 DCD_MTD Retrieve" xfId="21002"/>
    <cellStyle name="þ_AP Country OB09 DCD Template-M&amp;S NPD_AOP 2010 GSEA Deck Template old1_複本 AP Country AC11 DCD_MTD Retrieve_Organic Revenue FIT" xfId="21003"/>
    <cellStyle name="þ_AP Country OB09 DCD Template-M&amp;S NPD_AOP 2010 GSEA Deck Template old1_複本 AP Country AC11 DCD_OI Drivers vs PY" xfId="21004"/>
    <cellStyle name="þ_AP Country OB09 DCD Template-M&amp;S NPD_AOP 2010 GSEA Deck Template old1_複本 AP Country AC11 DCD_OI Drivers vs PY_Organic Revenue FIT" xfId="21005"/>
    <cellStyle name="þ_AP Country OB09 DCD Template-M&amp;S NPD_AOP 2010 GSEA Deck Template old1_複本 AP Country AC11 DCD_Oreo" xfId="8057"/>
    <cellStyle name="þ_AP Country OB09 DCD Template-M&amp;S NPD_AOP 2010 GSEA Deck Template old1_複本 AP Country AC11 DCD_Oreo_CY YTD FiT" xfId="15040"/>
    <cellStyle name="þ_AP Country OB09 DCD Template-M&amp;S NPD_AOP 2010 GSEA Deck Template old1_複本 AP Country AC11 DCD_Oreo_PY YTD FiT" xfId="24357"/>
    <cellStyle name="þ_AP Country OB09 DCD Template-M&amp;S NPD_AOP 2010 GSEA Deck Template old1_複本 AP Country AC11 DCD_Oreo_YTD FiT" xfId="11846"/>
    <cellStyle name="þ_AP Country OB09 DCD Template-M&amp;S NPD_AOP 2010 GSEA Deck Template old1_複本 AP Country AC11 DCD_Organic Revenue FIT" xfId="21006"/>
    <cellStyle name="þ_AP Country OB09 DCD Template-M&amp;S NPD_AOP 2010 GSEA Deck Template old1_複本 AP Country AC11 DCD_PY YTD FiT" xfId="24350"/>
    <cellStyle name="þ_AP Country OB09 DCD Template-M&amp;S NPD_AOP 2010 GSEA Deck Template old1_複本 AP Country AC11 DCD_QTD" xfId="21007"/>
    <cellStyle name="þ_AP Country OB09 DCD Template-M&amp;S NPD_AOP 2010 GSEA Deck Template old1_複本 AP Country AC11 DCD_QTD_MTD Retrieve" xfId="21008"/>
    <cellStyle name="þ_AP Country OB09 DCD Template-M&amp;S NPD_AOP 2010 GSEA Deck Template old1_複本 AP Country AC11 DCD_QTD_MTD Retrieve_Organic Revenue FIT" xfId="21009"/>
    <cellStyle name="þ_AP Country OB09 DCD Template-M&amp;S NPD_AOP 2010 GSEA Deck Template old1_複本 AP Country AC11 DCD_QTD_test" xfId="21010"/>
    <cellStyle name="þ_AP Country OB09 DCD Template-M&amp;S NPD_AOP 2010 GSEA Deck Template old1_複本 AP Country AC11 DCD_Sheet1" xfId="8058"/>
    <cellStyle name="þ_AP Country OB09 DCD Template-M&amp;S NPD_AOP 2010 GSEA Deck Template old1_複本 AP Country AC11 DCD_Sheet1_YTD FiT" xfId="11847"/>
    <cellStyle name="þ_AP Country OB09 DCD Template-M&amp;S NPD_AOP 2010 GSEA Deck Template old1_複本 AP Country AC11 DCD_Sheet2" xfId="8059"/>
    <cellStyle name="þ_AP Country OB09 DCD Template-M&amp;S NPD_AOP 2010 GSEA Deck Template old1_複本 AP Country AC11 DCD_Sheet2_YTD FiT" xfId="11848"/>
    <cellStyle name="þ_AP Country OB09 DCD Template-M&amp;S NPD_AOP 2010 GSEA Deck Template old1_複本 AP Country AC11 DCD_test" xfId="21011"/>
    <cellStyle name="þ_AP Country OB09 DCD Template-M&amp;S NPD_AOP 2010 GSEA Deck Template old1_複本 AP Country AC11 DCD_YTD FiT" xfId="11839"/>
    <cellStyle name="þ_AP Country OB09 DCD Template-M&amp;S NPD_AOP 2010 GSEA Deck Template v1" xfId="8060"/>
    <cellStyle name="þ_AP Country OB09 DCD Template-M&amp;S NPD_AOP 2010 GSEA Deck Template v1_CY YTD FiT" xfId="15041"/>
    <cellStyle name="þ_AP Country OB09 DCD Template-M&amp;S NPD_AOP 2010 GSEA Deck Template v1_CY YTD FiT_1" xfId="21012"/>
    <cellStyle name="þ_AP Country OB09 DCD Template-M&amp;S NPD_AOP 2010 GSEA Deck Template v1_Fit" xfId="8061"/>
    <cellStyle name="þ_AP Country OB09 DCD Template-M&amp;S NPD_AOP 2010 GSEA Deck Template v1_FiT EVA Data YTD" xfId="8062"/>
    <cellStyle name="þ_AP Country OB09 DCD Template-M&amp;S NPD_AOP 2010 GSEA Deck Template v1_FiT EVA Data YTD_CY YTD FiT" xfId="15043"/>
    <cellStyle name="þ_AP Country OB09 DCD Template-M&amp;S NPD_AOP 2010 GSEA Deck Template v1_FiT EVA Data YTD_PY YTD FiT" xfId="24360"/>
    <cellStyle name="þ_AP Country OB09 DCD Template-M&amp;S NPD_AOP 2010 GSEA Deck Template v1_FiT EVA Data YTD_YTD FiT" xfId="11851"/>
    <cellStyle name="þ_AP Country OB09 DCD Template-M&amp;S NPD_AOP 2010 GSEA Deck Template v1_Fit_CY YTD FiT" xfId="15042"/>
    <cellStyle name="þ_AP Country OB09 DCD Template-M&amp;S NPD_AOP 2010 GSEA Deck Template v1_Fit_PY YTD FiT" xfId="24359"/>
    <cellStyle name="þ_AP Country OB09 DCD Template-M&amp;S NPD_AOP 2010 GSEA Deck Template v1_Fit_YTD FiT" xfId="11850"/>
    <cellStyle name="þ_AP Country OB09 DCD Template-M&amp;S NPD_AOP 2010 GSEA Deck Template v1_GROCO EVA PY 2010" xfId="26017"/>
    <cellStyle name="þ_AP Country OB09 DCD Template-M&amp;S NPD_AOP 2010 GSEA Deck Template v1_manualEVA" xfId="8063"/>
    <cellStyle name="þ_AP Country OB09 DCD Template-M&amp;S NPD_AOP 2010 GSEA Deck Template v1_manualEVA_CY YTD FiT" xfId="15044"/>
    <cellStyle name="þ_AP Country OB09 DCD Template-M&amp;S NPD_AOP 2010 GSEA Deck Template v1_manualEVA_CY YTD FiT_1" xfId="21013"/>
    <cellStyle name="þ_AP Country OB09 DCD Template-M&amp;S NPD_AOP 2010 GSEA Deck Template v1_manualEVA_Fit" xfId="8064"/>
    <cellStyle name="þ_AP Country OB09 DCD Template-M&amp;S NPD_AOP 2010 GSEA Deck Template v1_manualEVA_FiT EVA Data YTD" xfId="8065"/>
    <cellStyle name="þ_AP Country OB09 DCD Template-M&amp;S NPD_AOP 2010 GSEA Deck Template v1_manualEVA_FiT EVA Data YTD_CY YTD FiT" xfId="15046"/>
    <cellStyle name="þ_AP Country OB09 DCD Template-M&amp;S NPD_AOP 2010 GSEA Deck Template v1_manualEVA_FiT EVA Data YTD_PY YTD FiT" xfId="24363"/>
    <cellStyle name="þ_AP Country OB09 DCD Template-M&amp;S NPD_AOP 2010 GSEA Deck Template v1_manualEVA_FiT EVA Data YTD_YTD FiT" xfId="11854"/>
    <cellStyle name="þ_AP Country OB09 DCD Template-M&amp;S NPD_AOP 2010 GSEA Deck Template v1_manualEVA_Fit_CY YTD FiT" xfId="15045"/>
    <cellStyle name="þ_AP Country OB09 DCD Template-M&amp;S NPD_AOP 2010 GSEA Deck Template v1_manualEVA_Fit_PY YTD FiT" xfId="24362"/>
    <cellStyle name="þ_AP Country OB09 DCD Template-M&amp;S NPD_AOP 2010 GSEA Deck Template v1_manualEVA_Fit_YTD FiT" xfId="11853"/>
    <cellStyle name="þ_AP Country OB09 DCD Template-M&amp;S NPD_AOP 2010 GSEA Deck Template v1_manualEVA_MTD Retrieve" xfId="21014"/>
    <cellStyle name="þ_AP Country OB09 DCD Template-M&amp;S NPD_AOP 2010 GSEA Deck Template v1_manualEVA_MTD Retrieve_Organic Revenue FIT" xfId="21015"/>
    <cellStyle name="þ_AP Country OB09 DCD Template-M&amp;S NPD_AOP 2010 GSEA Deck Template v1_manualEVA_OI Drivers vs PY" xfId="21016"/>
    <cellStyle name="þ_AP Country OB09 DCD Template-M&amp;S NPD_AOP 2010 GSEA Deck Template v1_manualEVA_OI Drivers vs PY_Organic Revenue FIT" xfId="21017"/>
    <cellStyle name="þ_AP Country OB09 DCD Template-M&amp;S NPD_AOP 2010 GSEA Deck Template v1_manualEVA_Oreo" xfId="8066"/>
    <cellStyle name="þ_AP Country OB09 DCD Template-M&amp;S NPD_AOP 2010 GSEA Deck Template v1_manualEVA_Oreo_CY YTD FiT" xfId="15047"/>
    <cellStyle name="þ_AP Country OB09 DCD Template-M&amp;S NPD_AOP 2010 GSEA Deck Template v1_manualEVA_Oreo_PY YTD FiT" xfId="24364"/>
    <cellStyle name="þ_AP Country OB09 DCD Template-M&amp;S NPD_AOP 2010 GSEA Deck Template v1_manualEVA_Oreo_YTD FiT" xfId="11855"/>
    <cellStyle name="þ_AP Country OB09 DCD Template-M&amp;S NPD_AOP 2010 GSEA Deck Template v1_manualEVA_PY YTD FiT" xfId="24361"/>
    <cellStyle name="þ_AP Country OB09 DCD Template-M&amp;S NPD_AOP 2010 GSEA Deck Template v1_manualEVA_test" xfId="21018"/>
    <cellStyle name="þ_AP Country OB09 DCD Template-M&amp;S NPD_AOP 2010 GSEA Deck Template v1_manualEVA_YTD FiT" xfId="11852"/>
    <cellStyle name="þ_AP Country OB09 DCD Template-M&amp;S NPD_AOP 2010 GSEA Deck Template v1_MTD Retrieve" xfId="21019"/>
    <cellStyle name="þ_AP Country OB09 DCD Template-M&amp;S NPD_AOP 2010 GSEA Deck Template v1_MTD Retrieve_Organic Revenue FIT" xfId="21020"/>
    <cellStyle name="þ_AP Country OB09 DCD Template-M&amp;S NPD_AOP 2010 GSEA Deck Template v1_OH_DCD" xfId="8067"/>
    <cellStyle name="þ_AP Country OB09 DCD Template-M&amp;S NPD_AOP 2010 GSEA Deck Template v1_OH_DCD_CY YTD FiT" xfId="15048"/>
    <cellStyle name="þ_AP Country OB09 DCD Template-M&amp;S NPD_AOP 2010 GSEA Deck Template v1_OH_DCD_CY YTD FiT_1" xfId="21021"/>
    <cellStyle name="þ_AP Country OB09 DCD Template-M&amp;S NPD_AOP 2010 GSEA Deck Template v1_OH_DCD_Fit" xfId="8068"/>
    <cellStyle name="þ_AP Country OB09 DCD Template-M&amp;S NPD_AOP 2010 GSEA Deck Template v1_OH_DCD_FiT EVA Data YTD" xfId="8069"/>
    <cellStyle name="þ_AP Country OB09 DCD Template-M&amp;S NPD_AOP 2010 GSEA Deck Template v1_OH_DCD_FiT EVA Data YTD_CY YTD FiT" xfId="15050"/>
    <cellStyle name="þ_AP Country OB09 DCD Template-M&amp;S NPD_AOP 2010 GSEA Deck Template v1_OH_DCD_FiT EVA Data YTD_PY YTD FiT" xfId="24367"/>
    <cellStyle name="þ_AP Country OB09 DCD Template-M&amp;S NPD_AOP 2010 GSEA Deck Template v1_OH_DCD_FiT EVA Data YTD_YTD FiT" xfId="11858"/>
    <cellStyle name="þ_AP Country OB09 DCD Template-M&amp;S NPD_AOP 2010 GSEA Deck Template v1_OH_DCD_Fit_CY YTD FiT" xfId="15049"/>
    <cellStyle name="þ_AP Country OB09 DCD Template-M&amp;S NPD_AOP 2010 GSEA Deck Template v1_OH_DCD_Fit_PY YTD FiT" xfId="24366"/>
    <cellStyle name="þ_AP Country OB09 DCD Template-M&amp;S NPD_AOP 2010 GSEA Deck Template v1_OH_DCD_Fit_YTD FiT" xfId="11857"/>
    <cellStyle name="þ_AP Country OB09 DCD Template-M&amp;S NPD_AOP 2010 GSEA Deck Template v1_OH_DCD_GROCO EVA PY 2010" xfId="26018"/>
    <cellStyle name="þ_AP Country OB09 DCD Template-M&amp;S NPD_AOP 2010 GSEA Deck Template v1_OH_DCD_manualEVA" xfId="8070"/>
    <cellStyle name="þ_AP Country OB09 DCD Template-M&amp;S NPD_AOP 2010 GSEA Deck Template v1_OH_DCD_manualEVA_CY YTD FiT" xfId="15051"/>
    <cellStyle name="þ_AP Country OB09 DCD Template-M&amp;S NPD_AOP 2010 GSEA Deck Template v1_OH_DCD_manualEVA_CY YTD FiT_1" xfId="21022"/>
    <cellStyle name="þ_AP Country OB09 DCD Template-M&amp;S NPD_AOP 2010 GSEA Deck Template v1_OH_DCD_manualEVA_Fit" xfId="8071"/>
    <cellStyle name="þ_AP Country OB09 DCD Template-M&amp;S NPD_AOP 2010 GSEA Deck Template v1_OH_DCD_manualEVA_FiT EVA Data YTD" xfId="8072"/>
    <cellStyle name="þ_AP Country OB09 DCD Template-M&amp;S NPD_AOP 2010 GSEA Deck Template v1_OH_DCD_manualEVA_FiT EVA Data YTD_CY YTD FiT" xfId="15053"/>
    <cellStyle name="þ_AP Country OB09 DCD Template-M&amp;S NPD_AOP 2010 GSEA Deck Template v1_OH_DCD_manualEVA_FiT EVA Data YTD_PY YTD FiT" xfId="24370"/>
    <cellStyle name="þ_AP Country OB09 DCD Template-M&amp;S NPD_AOP 2010 GSEA Deck Template v1_OH_DCD_manualEVA_FiT EVA Data YTD_YTD FiT" xfId="11861"/>
    <cellStyle name="þ_AP Country OB09 DCD Template-M&amp;S NPD_AOP 2010 GSEA Deck Template v1_OH_DCD_manualEVA_Fit_CY YTD FiT" xfId="15052"/>
    <cellStyle name="þ_AP Country OB09 DCD Template-M&amp;S NPD_AOP 2010 GSEA Deck Template v1_OH_DCD_manualEVA_Fit_PY YTD FiT" xfId="24369"/>
    <cellStyle name="þ_AP Country OB09 DCD Template-M&amp;S NPD_AOP 2010 GSEA Deck Template v1_OH_DCD_manualEVA_Fit_YTD FiT" xfId="11860"/>
    <cellStyle name="þ_AP Country OB09 DCD Template-M&amp;S NPD_AOP 2010 GSEA Deck Template v1_OH_DCD_manualEVA_MTD Retrieve" xfId="21023"/>
    <cellStyle name="þ_AP Country OB09 DCD Template-M&amp;S NPD_AOP 2010 GSEA Deck Template v1_OH_DCD_manualEVA_MTD Retrieve_Organic Revenue FIT" xfId="21024"/>
    <cellStyle name="þ_AP Country OB09 DCD Template-M&amp;S NPD_AOP 2010 GSEA Deck Template v1_OH_DCD_manualEVA_OI Drivers vs PY" xfId="21025"/>
    <cellStyle name="þ_AP Country OB09 DCD Template-M&amp;S NPD_AOP 2010 GSEA Deck Template v1_OH_DCD_manualEVA_OI Drivers vs PY_Organic Revenue FIT" xfId="21026"/>
    <cellStyle name="þ_AP Country OB09 DCD Template-M&amp;S NPD_AOP 2010 GSEA Deck Template v1_OH_DCD_manualEVA_Oreo" xfId="8073"/>
    <cellStyle name="þ_AP Country OB09 DCD Template-M&amp;S NPD_AOP 2010 GSEA Deck Template v1_OH_DCD_manualEVA_Oreo_CY YTD FiT" xfId="15054"/>
    <cellStyle name="þ_AP Country OB09 DCD Template-M&amp;S NPD_AOP 2010 GSEA Deck Template v1_OH_DCD_manualEVA_Oreo_PY YTD FiT" xfId="24371"/>
    <cellStyle name="þ_AP Country OB09 DCD Template-M&amp;S NPD_AOP 2010 GSEA Deck Template v1_OH_DCD_manualEVA_Oreo_YTD FiT" xfId="11862"/>
    <cellStyle name="þ_AP Country OB09 DCD Template-M&amp;S NPD_AOP 2010 GSEA Deck Template v1_OH_DCD_manualEVA_PY YTD FiT" xfId="24368"/>
    <cellStyle name="þ_AP Country OB09 DCD Template-M&amp;S NPD_AOP 2010 GSEA Deck Template v1_OH_DCD_manualEVA_test" xfId="21027"/>
    <cellStyle name="þ_AP Country OB09 DCD Template-M&amp;S NPD_AOP 2010 GSEA Deck Template v1_OH_DCD_manualEVA_YTD FiT" xfId="11859"/>
    <cellStyle name="þ_AP Country OB09 DCD Template-M&amp;S NPD_AOP 2010 GSEA Deck Template v1_OH_DCD_MTD Retrieve" xfId="21028"/>
    <cellStyle name="þ_AP Country OB09 DCD Template-M&amp;S NPD_AOP 2010 GSEA Deck Template v1_OH_DCD_MTD Retrieve_Organic Revenue FIT" xfId="21029"/>
    <cellStyle name="þ_AP Country OB09 DCD Template-M&amp;S NPD_AOP 2010 GSEA Deck Template v1_OH_DCD_OI Drivers vs PY" xfId="21030"/>
    <cellStyle name="þ_AP Country OB09 DCD Template-M&amp;S NPD_AOP 2010 GSEA Deck Template v1_OH_DCD_OI Drivers vs PY_Organic Revenue FIT" xfId="21031"/>
    <cellStyle name="þ_AP Country OB09 DCD Template-M&amp;S NPD_AOP 2010 GSEA Deck Template v1_OH_DCD_Oreo" xfId="8074"/>
    <cellStyle name="þ_AP Country OB09 DCD Template-M&amp;S NPD_AOP 2010 GSEA Deck Template v1_OH_DCD_Oreo_CY YTD FiT" xfId="15055"/>
    <cellStyle name="þ_AP Country OB09 DCD Template-M&amp;S NPD_AOP 2010 GSEA Deck Template v1_OH_DCD_Oreo_PY YTD FiT" xfId="24372"/>
    <cellStyle name="þ_AP Country OB09 DCD Template-M&amp;S NPD_AOP 2010 GSEA Deck Template v1_OH_DCD_Oreo_YTD FiT" xfId="11863"/>
    <cellStyle name="þ_AP Country OB09 DCD Template-M&amp;S NPD_AOP 2010 GSEA Deck Template v1_OH_DCD_Organic Revenue FIT" xfId="21032"/>
    <cellStyle name="þ_AP Country OB09 DCD Template-M&amp;S NPD_AOP 2010 GSEA Deck Template v1_OH_DCD_PY YTD FiT" xfId="24365"/>
    <cellStyle name="þ_AP Country OB09 DCD Template-M&amp;S NPD_AOP 2010 GSEA Deck Template v1_OH_DCD_QTD" xfId="21033"/>
    <cellStyle name="þ_AP Country OB09 DCD Template-M&amp;S NPD_AOP 2010 GSEA Deck Template v1_OH_DCD_QTD_MTD Retrieve" xfId="21034"/>
    <cellStyle name="þ_AP Country OB09 DCD Template-M&amp;S NPD_AOP 2010 GSEA Deck Template v1_OH_DCD_QTD_MTD Retrieve_Organic Revenue FIT" xfId="21035"/>
    <cellStyle name="þ_AP Country OB09 DCD Template-M&amp;S NPD_AOP 2010 GSEA Deck Template v1_OH_DCD_QTD_test" xfId="21036"/>
    <cellStyle name="þ_AP Country OB09 DCD Template-M&amp;S NPD_AOP 2010 GSEA Deck Template v1_OH_DCD_Sheet1" xfId="8075"/>
    <cellStyle name="þ_AP Country OB09 DCD Template-M&amp;S NPD_AOP 2010 GSEA Deck Template v1_OH_DCD_Sheet1_YTD FiT" xfId="11864"/>
    <cellStyle name="þ_AP Country OB09 DCD Template-M&amp;S NPD_AOP 2010 GSEA Deck Template v1_OH_DCD_Sheet2" xfId="8076"/>
    <cellStyle name="þ_AP Country OB09 DCD Template-M&amp;S NPD_AOP 2010 GSEA Deck Template v1_OH_DCD_Sheet2_YTD FiT" xfId="11865"/>
    <cellStyle name="þ_AP Country OB09 DCD Template-M&amp;S NPD_AOP 2010 GSEA Deck Template v1_OH_DCD_test" xfId="21037"/>
    <cellStyle name="þ_AP Country OB09 DCD Template-M&amp;S NPD_AOP 2010 GSEA Deck Template v1_OH_DCD_YTD FiT" xfId="11856"/>
    <cellStyle name="þ_AP Country OB09 DCD Template-M&amp;S NPD_AOP 2010 GSEA Deck Template v1_OI Drivers vs PY" xfId="21038"/>
    <cellStyle name="þ_AP Country OB09 DCD Template-M&amp;S NPD_AOP 2010 GSEA Deck Template v1_OI Drivers vs PY_Organic Revenue FIT" xfId="21039"/>
    <cellStyle name="þ_AP Country OB09 DCD Template-M&amp;S NPD_AOP 2010 GSEA Deck Template v1_Oreo" xfId="8077"/>
    <cellStyle name="þ_AP Country OB09 DCD Template-M&amp;S NPD_AOP 2010 GSEA Deck Template v1_Oreo_CY YTD FiT" xfId="15056"/>
    <cellStyle name="þ_AP Country OB09 DCD Template-M&amp;S NPD_AOP 2010 GSEA Deck Template v1_Oreo_PY YTD FiT" xfId="24373"/>
    <cellStyle name="þ_AP Country OB09 DCD Template-M&amp;S NPD_AOP 2010 GSEA Deck Template v1_Oreo_YTD FiT" xfId="11866"/>
    <cellStyle name="þ_AP Country OB09 DCD Template-M&amp;S NPD_AOP 2010 GSEA Deck Template v1_Organic Revenue FIT" xfId="21040"/>
    <cellStyle name="þ_AP Country OB09 DCD Template-M&amp;S NPD_AOP 2010 GSEA Deck Template v1_PY YTD FiT" xfId="24358"/>
    <cellStyle name="þ_AP Country OB09 DCD Template-M&amp;S NPD_AOP 2010 GSEA Deck Template v1_QTD" xfId="21041"/>
    <cellStyle name="þ_AP Country OB09 DCD Template-M&amp;S NPD_AOP 2010 GSEA Deck Template v1_QTD_MTD Retrieve" xfId="21042"/>
    <cellStyle name="þ_AP Country OB09 DCD Template-M&amp;S NPD_AOP 2010 GSEA Deck Template v1_QTD_MTD Retrieve_Organic Revenue FIT" xfId="21043"/>
    <cellStyle name="þ_AP Country OB09 DCD Template-M&amp;S NPD_AOP 2010 GSEA Deck Template v1_QTD_test" xfId="21044"/>
    <cellStyle name="þ_AP Country OB09 DCD Template-M&amp;S NPD_AOP 2010 GSEA Deck Template v1_Sheet1" xfId="8078"/>
    <cellStyle name="þ_AP Country OB09 DCD Template-M&amp;S NPD_AOP 2010 GSEA Deck Template v1_Sheet1_YTD FiT" xfId="11867"/>
    <cellStyle name="þ_AP Country OB09 DCD Template-M&amp;S NPD_AOP 2010 GSEA Deck Template v1_Sheet2" xfId="8079"/>
    <cellStyle name="þ_AP Country OB09 DCD Template-M&amp;S NPD_AOP 2010 GSEA Deck Template v1_Sheet2_YTD FiT" xfId="11868"/>
    <cellStyle name="þ_AP Country OB09 DCD Template-M&amp;S NPD_AOP 2010 GSEA Deck Template v1_test" xfId="21045"/>
    <cellStyle name="þ_AP Country OB09 DCD Template-M&amp;S NPD_AOP 2010 GSEA Deck Template v1_YTD FiT" xfId="11849"/>
    <cellStyle name="þ_AP Country OB09 DCD Template-M&amp;S NPD_AOP 2010 GSEA Deck Template v1_複本 AP Country AC11 DCD" xfId="8080"/>
    <cellStyle name="þ_AP Country OB09 DCD Template-M&amp;S NPD_AOP 2010 GSEA Deck Template v1_複本 AP Country AC11 DCD_CY YTD FiT" xfId="15057"/>
    <cellStyle name="þ_AP Country OB09 DCD Template-M&amp;S NPD_AOP 2010 GSEA Deck Template v1_複本 AP Country AC11 DCD_CY YTD FiT_1" xfId="21046"/>
    <cellStyle name="þ_AP Country OB09 DCD Template-M&amp;S NPD_AOP 2010 GSEA Deck Template v1_複本 AP Country AC11 DCD_Fit" xfId="8081"/>
    <cellStyle name="þ_AP Country OB09 DCD Template-M&amp;S NPD_AOP 2010 GSEA Deck Template v1_複本 AP Country AC11 DCD_FiT EVA Data YTD" xfId="8082"/>
    <cellStyle name="þ_AP Country OB09 DCD Template-M&amp;S NPD_AOP 2010 GSEA Deck Template v1_複本 AP Country AC11 DCD_FiT EVA Data YTD_CY YTD FiT" xfId="15059"/>
    <cellStyle name="þ_AP Country OB09 DCD Template-M&amp;S NPD_AOP 2010 GSEA Deck Template v1_複本 AP Country AC11 DCD_FiT EVA Data YTD_PY YTD FiT" xfId="24376"/>
    <cellStyle name="þ_AP Country OB09 DCD Template-M&amp;S NPD_AOP 2010 GSEA Deck Template v1_複本 AP Country AC11 DCD_FiT EVA Data YTD_YTD FiT" xfId="11871"/>
    <cellStyle name="þ_AP Country OB09 DCD Template-M&amp;S NPD_AOP 2010 GSEA Deck Template v1_複本 AP Country AC11 DCD_Fit_CY YTD FiT" xfId="15058"/>
    <cellStyle name="þ_AP Country OB09 DCD Template-M&amp;S NPD_AOP 2010 GSEA Deck Template v1_複本 AP Country AC11 DCD_Fit_PY YTD FiT" xfId="24375"/>
    <cellStyle name="þ_AP Country OB09 DCD Template-M&amp;S NPD_AOP 2010 GSEA Deck Template v1_複本 AP Country AC11 DCD_Fit_YTD FiT" xfId="11870"/>
    <cellStyle name="þ_AP Country OB09 DCD Template-M&amp;S NPD_AOP 2010 GSEA Deck Template v1_複本 AP Country AC11 DCD_GROCO EVA PY 2010" xfId="26019"/>
    <cellStyle name="þ_AP Country OB09 DCD Template-M&amp;S NPD_AOP 2010 GSEA Deck Template v1_複本 AP Country AC11 DCD_manualEVA" xfId="8083"/>
    <cellStyle name="þ_AP Country OB09 DCD Template-M&amp;S NPD_AOP 2010 GSEA Deck Template v1_複本 AP Country AC11 DCD_manualEVA_CY YTD FiT" xfId="15060"/>
    <cellStyle name="þ_AP Country OB09 DCD Template-M&amp;S NPD_AOP 2010 GSEA Deck Template v1_複本 AP Country AC11 DCD_manualEVA_CY YTD FiT_1" xfId="21047"/>
    <cellStyle name="þ_AP Country OB09 DCD Template-M&amp;S NPD_AOP 2010 GSEA Deck Template v1_複本 AP Country AC11 DCD_manualEVA_Fit" xfId="8084"/>
    <cellStyle name="þ_AP Country OB09 DCD Template-M&amp;S NPD_AOP 2010 GSEA Deck Template v1_複本 AP Country AC11 DCD_manualEVA_FiT EVA Data YTD" xfId="8085"/>
    <cellStyle name="þ_AP Country OB09 DCD Template-M&amp;S NPD_AOP 2010 GSEA Deck Template v1_複本 AP Country AC11 DCD_manualEVA_FiT EVA Data YTD_CY YTD FiT" xfId="15062"/>
    <cellStyle name="þ_AP Country OB09 DCD Template-M&amp;S NPD_AOP 2010 GSEA Deck Template v1_複本 AP Country AC11 DCD_manualEVA_FiT EVA Data YTD_PY YTD FiT" xfId="24379"/>
    <cellStyle name="þ_AP Country OB09 DCD Template-M&amp;S NPD_AOP 2010 GSEA Deck Template v1_複本 AP Country AC11 DCD_manualEVA_FiT EVA Data YTD_YTD FiT" xfId="11874"/>
    <cellStyle name="þ_AP Country OB09 DCD Template-M&amp;S NPD_AOP 2010 GSEA Deck Template v1_複本 AP Country AC11 DCD_manualEVA_Fit_CY YTD FiT" xfId="15061"/>
    <cellStyle name="þ_AP Country OB09 DCD Template-M&amp;S NPD_AOP 2010 GSEA Deck Template v1_複本 AP Country AC11 DCD_manualEVA_Fit_PY YTD FiT" xfId="24378"/>
    <cellStyle name="þ_AP Country OB09 DCD Template-M&amp;S NPD_AOP 2010 GSEA Deck Template v1_複本 AP Country AC11 DCD_manualEVA_Fit_YTD FiT" xfId="11873"/>
    <cellStyle name="þ_AP Country OB09 DCD Template-M&amp;S NPD_AOP 2010 GSEA Deck Template v1_複本 AP Country AC11 DCD_manualEVA_MTD Retrieve" xfId="21048"/>
    <cellStyle name="þ_AP Country OB09 DCD Template-M&amp;S NPD_AOP 2010 GSEA Deck Template v1_複本 AP Country AC11 DCD_manualEVA_MTD Retrieve_Organic Revenue FIT" xfId="21049"/>
    <cellStyle name="þ_AP Country OB09 DCD Template-M&amp;S NPD_AOP 2010 GSEA Deck Template v1_複本 AP Country AC11 DCD_manualEVA_OI Drivers vs PY" xfId="21050"/>
    <cellStyle name="þ_AP Country OB09 DCD Template-M&amp;S NPD_AOP 2010 GSEA Deck Template v1_複本 AP Country AC11 DCD_manualEVA_OI Drivers vs PY_Organic Revenue FIT" xfId="21051"/>
    <cellStyle name="þ_AP Country OB09 DCD Template-M&amp;S NPD_AOP 2010 GSEA Deck Template v1_複本 AP Country AC11 DCD_manualEVA_Oreo" xfId="8086"/>
    <cellStyle name="þ_AP Country OB09 DCD Template-M&amp;S NPD_AOP 2010 GSEA Deck Template v1_複本 AP Country AC11 DCD_manualEVA_Oreo_CY YTD FiT" xfId="15063"/>
    <cellStyle name="þ_AP Country OB09 DCD Template-M&amp;S NPD_AOP 2010 GSEA Deck Template v1_複本 AP Country AC11 DCD_manualEVA_Oreo_PY YTD FiT" xfId="24380"/>
    <cellStyle name="þ_AP Country OB09 DCD Template-M&amp;S NPD_AOP 2010 GSEA Deck Template v1_複本 AP Country AC11 DCD_manualEVA_Oreo_YTD FiT" xfId="11875"/>
    <cellStyle name="þ_AP Country OB09 DCD Template-M&amp;S NPD_AOP 2010 GSEA Deck Template v1_複本 AP Country AC11 DCD_manualEVA_PY YTD FiT" xfId="24377"/>
    <cellStyle name="þ_AP Country OB09 DCD Template-M&amp;S NPD_AOP 2010 GSEA Deck Template v1_複本 AP Country AC11 DCD_manualEVA_test" xfId="21052"/>
    <cellStyle name="þ_AP Country OB09 DCD Template-M&amp;S NPD_AOP 2010 GSEA Deck Template v1_複本 AP Country AC11 DCD_manualEVA_YTD FiT" xfId="11872"/>
    <cellStyle name="þ_AP Country OB09 DCD Template-M&amp;S NPD_AOP 2010 GSEA Deck Template v1_複本 AP Country AC11 DCD_MTD Retrieve" xfId="21053"/>
    <cellStyle name="þ_AP Country OB09 DCD Template-M&amp;S NPD_AOP 2010 GSEA Deck Template v1_複本 AP Country AC11 DCD_MTD Retrieve_Organic Revenue FIT" xfId="21054"/>
    <cellStyle name="þ_AP Country OB09 DCD Template-M&amp;S NPD_AOP 2010 GSEA Deck Template v1_複本 AP Country AC11 DCD_OI Drivers vs PY" xfId="21055"/>
    <cellStyle name="þ_AP Country OB09 DCD Template-M&amp;S NPD_AOP 2010 GSEA Deck Template v1_複本 AP Country AC11 DCD_OI Drivers vs PY_Organic Revenue FIT" xfId="21056"/>
    <cellStyle name="þ_AP Country OB09 DCD Template-M&amp;S NPD_AOP 2010 GSEA Deck Template v1_複本 AP Country AC11 DCD_Oreo" xfId="8087"/>
    <cellStyle name="þ_AP Country OB09 DCD Template-M&amp;S NPD_AOP 2010 GSEA Deck Template v1_複本 AP Country AC11 DCD_Oreo_CY YTD FiT" xfId="15064"/>
    <cellStyle name="þ_AP Country OB09 DCD Template-M&amp;S NPD_AOP 2010 GSEA Deck Template v1_複本 AP Country AC11 DCD_Oreo_PY YTD FiT" xfId="24381"/>
    <cellStyle name="þ_AP Country OB09 DCD Template-M&amp;S NPD_AOP 2010 GSEA Deck Template v1_複本 AP Country AC11 DCD_Oreo_YTD FiT" xfId="11876"/>
    <cellStyle name="þ_AP Country OB09 DCD Template-M&amp;S NPD_AOP 2010 GSEA Deck Template v1_複本 AP Country AC11 DCD_Organic Revenue FIT" xfId="21057"/>
    <cellStyle name="þ_AP Country OB09 DCD Template-M&amp;S NPD_AOP 2010 GSEA Deck Template v1_複本 AP Country AC11 DCD_PY YTD FiT" xfId="24374"/>
    <cellStyle name="þ_AP Country OB09 DCD Template-M&amp;S NPD_AOP 2010 GSEA Deck Template v1_複本 AP Country AC11 DCD_QTD" xfId="21058"/>
    <cellStyle name="þ_AP Country OB09 DCD Template-M&amp;S NPD_AOP 2010 GSEA Deck Template v1_複本 AP Country AC11 DCD_QTD_MTD Retrieve" xfId="21059"/>
    <cellStyle name="þ_AP Country OB09 DCD Template-M&amp;S NPD_AOP 2010 GSEA Deck Template v1_複本 AP Country AC11 DCD_QTD_MTD Retrieve_Organic Revenue FIT" xfId="21060"/>
    <cellStyle name="þ_AP Country OB09 DCD Template-M&amp;S NPD_AOP 2010 GSEA Deck Template v1_複本 AP Country AC11 DCD_QTD_test" xfId="21061"/>
    <cellStyle name="þ_AP Country OB09 DCD Template-M&amp;S NPD_AOP 2010 GSEA Deck Template v1_複本 AP Country AC11 DCD_Sheet1" xfId="8088"/>
    <cellStyle name="þ_AP Country OB09 DCD Template-M&amp;S NPD_AOP 2010 GSEA Deck Template v1_複本 AP Country AC11 DCD_Sheet1_YTD FiT" xfId="11877"/>
    <cellStyle name="þ_AP Country OB09 DCD Template-M&amp;S NPD_AOP 2010 GSEA Deck Template v1_複本 AP Country AC11 DCD_Sheet2" xfId="8089"/>
    <cellStyle name="þ_AP Country OB09 DCD Template-M&amp;S NPD_AOP 2010 GSEA Deck Template v1_複本 AP Country AC11 DCD_Sheet2_YTD FiT" xfId="11878"/>
    <cellStyle name="þ_AP Country OB09 DCD Template-M&amp;S NPD_AOP 2010 GSEA Deck Template v1_複本 AP Country AC11 DCD_test" xfId="21062"/>
    <cellStyle name="þ_AP Country OB09 DCD Template-M&amp;S NPD_AOP 2010 GSEA Deck Template v1_複本 AP Country AC11 DCD_YTD FiT" xfId="11869"/>
    <cellStyle name="þ_AP Country OB09 DCD Template-M&amp;S NPD_AOP 2010 GSEA Deck Template_CY YTD FiT" xfId="15016"/>
    <cellStyle name="þ_AP Country OB09 DCD Template-M&amp;S NPD_AOP 2010 GSEA Deck Template_CY YTD FiT_1" xfId="20960"/>
    <cellStyle name="þ_AP Country OB09 DCD Template-M&amp;S NPD_AOP 2010 GSEA Deck Template_Fit" xfId="8090"/>
    <cellStyle name="þ_AP Country OB09 DCD Template-M&amp;S NPD_AOP 2010 GSEA Deck Template_FiT EVA Data YTD" xfId="8091"/>
    <cellStyle name="þ_AP Country OB09 DCD Template-M&amp;S NPD_AOP 2010 GSEA Deck Template_FiT EVA Data YTD_CY YTD FiT" xfId="15066"/>
    <cellStyle name="þ_AP Country OB09 DCD Template-M&amp;S NPD_AOP 2010 GSEA Deck Template_FiT EVA Data YTD_PY YTD FiT" xfId="24383"/>
    <cellStyle name="þ_AP Country OB09 DCD Template-M&amp;S NPD_AOP 2010 GSEA Deck Template_FiT EVA Data YTD_YTD FiT" xfId="11880"/>
    <cellStyle name="þ_AP Country OB09 DCD Template-M&amp;S NPD_AOP 2010 GSEA Deck Template_Fit_CY YTD FiT" xfId="15065"/>
    <cellStyle name="þ_AP Country OB09 DCD Template-M&amp;S NPD_AOP 2010 GSEA Deck Template_Fit_PY YTD FiT" xfId="24382"/>
    <cellStyle name="þ_AP Country OB09 DCD Template-M&amp;S NPD_AOP 2010 GSEA Deck Template_Fit_YTD FiT" xfId="11879"/>
    <cellStyle name="þ_AP Country OB09 DCD Template-M&amp;S NPD_AOP 2010 GSEA Deck Template_GROCO EVA PY 2010" xfId="26020"/>
    <cellStyle name="þ_AP Country OB09 DCD Template-M&amp;S NPD_AOP 2010 GSEA Deck Template_manualEVA" xfId="8092"/>
    <cellStyle name="þ_AP Country OB09 DCD Template-M&amp;S NPD_AOP 2010 GSEA Deck Template_manualEVA_CY YTD FiT" xfId="15067"/>
    <cellStyle name="þ_AP Country OB09 DCD Template-M&amp;S NPD_AOP 2010 GSEA Deck Template_manualEVA_CY YTD FiT_1" xfId="21063"/>
    <cellStyle name="þ_AP Country OB09 DCD Template-M&amp;S NPD_AOP 2010 GSEA Deck Template_manualEVA_Fit" xfId="8093"/>
    <cellStyle name="þ_AP Country OB09 DCD Template-M&amp;S NPD_AOP 2010 GSEA Deck Template_manualEVA_FiT EVA Data YTD" xfId="8094"/>
    <cellStyle name="þ_AP Country OB09 DCD Template-M&amp;S NPD_AOP 2010 GSEA Deck Template_manualEVA_FiT EVA Data YTD_CY YTD FiT" xfId="15069"/>
    <cellStyle name="þ_AP Country OB09 DCD Template-M&amp;S NPD_AOP 2010 GSEA Deck Template_manualEVA_FiT EVA Data YTD_PY YTD FiT" xfId="24386"/>
    <cellStyle name="þ_AP Country OB09 DCD Template-M&amp;S NPD_AOP 2010 GSEA Deck Template_manualEVA_FiT EVA Data YTD_YTD FiT" xfId="11883"/>
    <cellStyle name="þ_AP Country OB09 DCD Template-M&amp;S NPD_AOP 2010 GSEA Deck Template_manualEVA_Fit_CY YTD FiT" xfId="15068"/>
    <cellStyle name="þ_AP Country OB09 DCD Template-M&amp;S NPD_AOP 2010 GSEA Deck Template_manualEVA_Fit_PY YTD FiT" xfId="24385"/>
    <cellStyle name="þ_AP Country OB09 DCD Template-M&amp;S NPD_AOP 2010 GSEA Deck Template_manualEVA_Fit_YTD FiT" xfId="11882"/>
    <cellStyle name="þ_AP Country OB09 DCD Template-M&amp;S NPD_AOP 2010 GSEA Deck Template_manualEVA_MTD Retrieve" xfId="21064"/>
    <cellStyle name="þ_AP Country OB09 DCD Template-M&amp;S NPD_AOP 2010 GSEA Deck Template_manualEVA_MTD Retrieve_Organic Revenue FIT" xfId="21065"/>
    <cellStyle name="þ_AP Country OB09 DCD Template-M&amp;S NPD_AOP 2010 GSEA Deck Template_manualEVA_OI Drivers vs PY" xfId="21066"/>
    <cellStyle name="þ_AP Country OB09 DCD Template-M&amp;S NPD_AOP 2010 GSEA Deck Template_manualEVA_OI Drivers vs PY_Organic Revenue FIT" xfId="21067"/>
    <cellStyle name="þ_AP Country OB09 DCD Template-M&amp;S NPD_AOP 2010 GSEA Deck Template_manualEVA_Oreo" xfId="8095"/>
    <cellStyle name="þ_AP Country OB09 DCD Template-M&amp;S NPD_AOP 2010 GSEA Deck Template_manualEVA_Oreo_CY YTD FiT" xfId="15070"/>
    <cellStyle name="þ_AP Country OB09 DCD Template-M&amp;S NPD_AOP 2010 GSEA Deck Template_manualEVA_Oreo_PY YTD FiT" xfId="24387"/>
    <cellStyle name="þ_AP Country OB09 DCD Template-M&amp;S NPD_AOP 2010 GSEA Deck Template_manualEVA_Oreo_YTD FiT" xfId="11884"/>
    <cellStyle name="þ_AP Country OB09 DCD Template-M&amp;S NPD_AOP 2010 GSEA Deck Template_manualEVA_PY YTD FiT" xfId="24384"/>
    <cellStyle name="þ_AP Country OB09 DCD Template-M&amp;S NPD_AOP 2010 GSEA Deck Template_manualEVA_test" xfId="21068"/>
    <cellStyle name="þ_AP Country OB09 DCD Template-M&amp;S NPD_AOP 2010 GSEA Deck Template_manualEVA_YTD FiT" xfId="11881"/>
    <cellStyle name="þ_AP Country OB09 DCD Template-M&amp;S NPD_AOP 2010 GSEA Deck Template_MTD Retrieve" xfId="21069"/>
    <cellStyle name="þ_AP Country OB09 DCD Template-M&amp;S NPD_AOP 2010 GSEA Deck Template_MTD Retrieve_Organic Revenue FIT" xfId="21070"/>
    <cellStyle name="þ_AP Country OB09 DCD Template-M&amp;S NPD_AOP 2010 GSEA Deck Template_OH_DCD" xfId="8096"/>
    <cellStyle name="þ_AP Country OB09 DCD Template-M&amp;S NPD_AOP 2010 GSEA Deck Template_OH_DCD_CY YTD FiT" xfId="15071"/>
    <cellStyle name="þ_AP Country OB09 DCD Template-M&amp;S NPD_AOP 2010 GSEA Deck Template_OH_DCD_CY YTD FiT_1" xfId="21071"/>
    <cellStyle name="þ_AP Country OB09 DCD Template-M&amp;S NPD_AOP 2010 GSEA Deck Template_OH_DCD_Fit" xfId="8097"/>
    <cellStyle name="þ_AP Country OB09 DCD Template-M&amp;S NPD_AOP 2010 GSEA Deck Template_OH_DCD_FiT EVA Data YTD" xfId="8098"/>
    <cellStyle name="þ_AP Country OB09 DCD Template-M&amp;S NPD_AOP 2010 GSEA Deck Template_OH_DCD_FiT EVA Data YTD_CY YTD FiT" xfId="15073"/>
    <cellStyle name="þ_AP Country OB09 DCD Template-M&amp;S NPD_AOP 2010 GSEA Deck Template_OH_DCD_FiT EVA Data YTD_PY YTD FiT" xfId="24390"/>
    <cellStyle name="þ_AP Country OB09 DCD Template-M&amp;S NPD_AOP 2010 GSEA Deck Template_OH_DCD_FiT EVA Data YTD_YTD FiT" xfId="11887"/>
    <cellStyle name="þ_AP Country OB09 DCD Template-M&amp;S NPD_AOP 2010 GSEA Deck Template_OH_DCD_Fit_CY YTD FiT" xfId="15072"/>
    <cellStyle name="þ_AP Country OB09 DCD Template-M&amp;S NPD_AOP 2010 GSEA Deck Template_OH_DCD_Fit_PY YTD FiT" xfId="24389"/>
    <cellStyle name="þ_AP Country OB09 DCD Template-M&amp;S NPD_AOP 2010 GSEA Deck Template_OH_DCD_Fit_YTD FiT" xfId="11886"/>
    <cellStyle name="þ_AP Country OB09 DCD Template-M&amp;S NPD_AOP 2010 GSEA Deck Template_OH_DCD_GROCO EVA PY 2010" xfId="26021"/>
    <cellStyle name="þ_AP Country OB09 DCD Template-M&amp;S NPD_AOP 2010 GSEA Deck Template_OH_DCD_manualEVA" xfId="8099"/>
    <cellStyle name="þ_AP Country OB09 DCD Template-M&amp;S NPD_AOP 2010 GSEA Deck Template_OH_DCD_manualEVA_CY YTD FiT" xfId="15074"/>
    <cellStyle name="þ_AP Country OB09 DCD Template-M&amp;S NPD_AOP 2010 GSEA Deck Template_OH_DCD_manualEVA_CY YTD FiT_1" xfId="21072"/>
    <cellStyle name="þ_AP Country OB09 DCD Template-M&amp;S NPD_AOP 2010 GSEA Deck Template_OH_DCD_manualEVA_Fit" xfId="8100"/>
    <cellStyle name="þ_AP Country OB09 DCD Template-M&amp;S NPD_AOP 2010 GSEA Deck Template_OH_DCD_manualEVA_FiT EVA Data YTD" xfId="8101"/>
    <cellStyle name="þ_AP Country OB09 DCD Template-M&amp;S NPD_AOP 2010 GSEA Deck Template_OH_DCD_manualEVA_FiT EVA Data YTD_CY YTD FiT" xfId="15076"/>
    <cellStyle name="þ_AP Country OB09 DCD Template-M&amp;S NPD_AOP 2010 GSEA Deck Template_OH_DCD_manualEVA_FiT EVA Data YTD_PY YTD FiT" xfId="24393"/>
    <cellStyle name="þ_AP Country OB09 DCD Template-M&amp;S NPD_AOP 2010 GSEA Deck Template_OH_DCD_manualEVA_FiT EVA Data YTD_YTD FiT" xfId="11890"/>
    <cellStyle name="þ_AP Country OB09 DCD Template-M&amp;S NPD_AOP 2010 GSEA Deck Template_OH_DCD_manualEVA_Fit_CY YTD FiT" xfId="15075"/>
    <cellStyle name="þ_AP Country OB09 DCD Template-M&amp;S NPD_AOP 2010 GSEA Deck Template_OH_DCD_manualEVA_Fit_PY YTD FiT" xfId="24392"/>
    <cellStyle name="þ_AP Country OB09 DCD Template-M&amp;S NPD_AOP 2010 GSEA Deck Template_OH_DCD_manualEVA_Fit_YTD FiT" xfId="11889"/>
    <cellStyle name="þ_AP Country OB09 DCD Template-M&amp;S NPD_AOP 2010 GSEA Deck Template_OH_DCD_manualEVA_MTD Retrieve" xfId="21073"/>
    <cellStyle name="þ_AP Country OB09 DCD Template-M&amp;S NPD_AOP 2010 GSEA Deck Template_OH_DCD_manualEVA_MTD Retrieve_Organic Revenue FIT" xfId="21074"/>
    <cellStyle name="þ_AP Country OB09 DCD Template-M&amp;S NPD_AOP 2010 GSEA Deck Template_OH_DCD_manualEVA_OI Drivers vs PY" xfId="21075"/>
    <cellStyle name="þ_AP Country OB09 DCD Template-M&amp;S NPD_AOP 2010 GSEA Deck Template_OH_DCD_manualEVA_OI Drivers vs PY_Organic Revenue FIT" xfId="21076"/>
    <cellStyle name="þ_AP Country OB09 DCD Template-M&amp;S NPD_AOP 2010 GSEA Deck Template_OH_DCD_manualEVA_Oreo" xfId="8102"/>
    <cellStyle name="þ_AP Country OB09 DCD Template-M&amp;S NPD_AOP 2010 GSEA Deck Template_OH_DCD_manualEVA_Oreo_CY YTD FiT" xfId="15077"/>
    <cellStyle name="þ_AP Country OB09 DCD Template-M&amp;S NPD_AOP 2010 GSEA Deck Template_OH_DCD_manualEVA_Oreo_PY YTD FiT" xfId="24394"/>
    <cellStyle name="þ_AP Country OB09 DCD Template-M&amp;S NPD_AOP 2010 GSEA Deck Template_OH_DCD_manualEVA_Oreo_YTD FiT" xfId="11891"/>
    <cellStyle name="þ_AP Country OB09 DCD Template-M&amp;S NPD_AOP 2010 GSEA Deck Template_OH_DCD_manualEVA_PY YTD FiT" xfId="24391"/>
    <cellStyle name="þ_AP Country OB09 DCD Template-M&amp;S NPD_AOP 2010 GSEA Deck Template_OH_DCD_manualEVA_test" xfId="21077"/>
    <cellStyle name="þ_AP Country OB09 DCD Template-M&amp;S NPD_AOP 2010 GSEA Deck Template_OH_DCD_manualEVA_YTD FiT" xfId="11888"/>
    <cellStyle name="þ_AP Country OB09 DCD Template-M&amp;S NPD_AOP 2010 GSEA Deck Template_OH_DCD_MTD Retrieve" xfId="21078"/>
    <cellStyle name="þ_AP Country OB09 DCD Template-M&amp;S NPD_AOP 2010 GSEA Deck Template_OH_DCD_MTD Retrieve_Organic Revenue FIT" xfId="21079"/>
    <cellStyle name="þ_AP Country OB09 DCD Template-M&amp;S NPD_AOP 2010 GSEA Deck Template_OH_DCD_OI Drivers vs PY" xfId="21080"/>
    <cellStyle name="þ_AP Country OB09 DCD Template-M&amp;S NPD_AOP 2010 GSEA Deck Template_OH_DCD_OI Drivers vs PY_Organic Revenue FIT" xfId="21081"/>
    <cellStyle name="þ_AP Country OB09 DCD Template-M&amp;S NPD_AOP 2010 GSEA Deck Template_OH_DCD_Oreo" xfId="8103"/>
    <cellStyle name="þ_AP Country OB09 DCD Template-M&amp;S NPD_AOP 2010 GSEA Deck Template_OH_DCD_Oreo_CY YTD FiT" xfId="15078"/>
    <cellStyle name="þ_AP Country OB09 DCD Template-M&amp;S NPD_AOP 2010 GSEA Deck Template_OH_DCD_Oreo_PY YTD FiT" xfId="24395"/>
    <cellStyle name="þ_AP Country OB09 DCD Template-M&amp;S NPD_AOP 2010 GSEA Deck Template_OH_DCD_Oreo_YTD FiT" xfId="11892"/>
    <cellStyle name="þ_AP Country OB09 DCD Template-M&amp;S NPD_AOP 2010 GSEA Deck Template_OH_DCD_Organic Revenue FIT" xfId="21082"/>
    <cellStyle name="þ_AP Country OB09 DCD Template-M&amp;S NPD_AOP 2010 GSEA Deck Template_OH_DCD_PY YTD FiT" xfId="24388"/>
    <cellStyle name="þ_AP Country OB09 DCD Template-M&amp;S NPD_AOP 2010 GSEA Deck Template_OH_DCD_QTD" xfId="21083"/>
    <cellStyle name="þ_AP Country OB09 DCD Template-M&amp;S NPD_AOP 2010 GSEA Deck Template_OH_DCD_QTD_MTD Retrieve" xfId="21084"/>
    <cellStyle name="þ_AP Country OB09 DCD Template-M&amp;S NPD_AOP 2010 GSEA Deck Template_OH_DCD_QTD_MTD Retrieve_Organic Revenue FIT" xfId="21085"/>
    <cellStyle name="þ_AP Country OB09 DCD Template-M&amp;S NPD_AOP 2010 GSEA Deck Template_OH_DCD_QTD_test" xfId="21086"/>
    <cellStyle name="þ_AP Country OB09 DCD Template-M&amp;S NPD_AOP 2010 GSEA Deck Template_OH_DCD_Sheet1" xfId="8104"/>
    <cellStyle name="þ_AP Country OB09 DCD Template-M&amp;S NPD_AOP 2010 GSEA Deck Template_OH_DCD_Sheet1_YTD FiT" xfId="11893"/>
    <cellStyle name="þ_AP Country OB09 DCD Template-M&amp;S NPD_AOP 2010 GSEA Deck Template_OH_DCD_Sheet2" xfId="8105"/>
    <cellStyle name="þ_AP Country OB09 DCD Template-M&amp;S NPD_AOP 2010 GSEA Deck Template_OH_DCD_Sheet2_YTD FiT" xfId="11894"/>
    <cellStyle name="þ_AP Country OB09 DCD Template-M&amp;S NPD_AOP 2010 GSEA Deck Template_OH_DCD_test" xfId="21087"/>
    <cellStyle name="þ_AP Country OB09 DCD Template-M&amp;S NPD_AOP 2010 GSEA Deck Template_OH_DCD_YTD FiT" xfId="11885"/>
    <cellStyle name="þ_AP Country OB09 DCD Template-M&amp;S NPD_AOP 2010 GSEA Deck Template_OI Drivers vs PY" xfId="21088"/>
    <cellStyle name="þ_AP Country OB09 DCD Template-M&amp;S NPD_AOP 2010 GSEA Deck Template_OI Drivers vs PY_Organic Revenue FIT" xfId="21089"/>
    <cellStyle name="þ_AP Country OB09 DCD Template-M&amp;S NPD_AOP 2010 GSEA Deck Template_Oreo" xfId="8106"/>
    <cellStyle name="þ_AP Country OB09 DCD Template-M&amp;S NPD_AOP 2010 GSEA Deck Template_Oreo_CY YTD FiT" xfId="15079"/>
    <cellStyle name="þ_AP Country OB09 DCD Template-M&amp;S NPD_AOP 2010 GSEA Deck Template_Oreo_PY YTD FiT" xfId="24396"/>
    <cellStyle name="þ_AP Country OB09 DCD Template-M&amp;S NPD_AOP 2010 GSEA Deck Template_Oreo_YTD FiT" xfId="11895"/>
    <cellStyle name="þ_AP Country OB09 DCD Template-M&amp;S NPD_AOP 2010 GSEA Deck Template_Organic Revenue FIT" xfId="21090"/>
    <cellStyle name="þ_AP Country OB09 DCD Template-M&amp;S NPD_AOP 2010 GSEA Deck Template_PY YTD FiT" xfId="24333"/>
    <cellStyle name="þ_AP Country OB09 DCD Template-M&amp;S NPD_AOP 2010 GSEA Deck Template_QTD" xfId="21091"/>
    <cellStyle name="þ_AP Country OB09 DCD Template-M&amp;S NPD_AOP 2010 GSEA Deck Template_QTD_MTD Retrieve" xfId="21092"/>
    <cellStyle name="þ_AP Country OB09 DCD Template-M&amp;S NPD_AOP 2010 GSEA Deck Template_QTD_MTD Retrieve_Organic Revenue FIT" xfId="21093"/>
    <cellStyle name="þ_AP Country OB09 DCD Template-M&amp;S NPD_AOP 2010 GSEA Deck Template_QTD_test" xfId="21094"/>
    <cellStyle name="þ_AP Country OB09 DCD Template-M&amp;S NPD_AOP 2010 GSEA Deck Template_Sheet1" xfId="8107"/>
    <cellStyle name="þ_AP Country OB09 DCD Template-M&amp;S NPD_AOP 2010 GSEA Deck Template_Sheet1_YTD FiT" xfId="11896"/>
    <cellStyle name="þ_AP Country OB09 DCD Template-M&amp;S NPD_AOP 2010 GSEA Deck Template_Sheet2" xfId="8108"/>
    <cellStyle name="þ_AP Country OB09 DCD Template-M&amp;S NPD_AOP 2010 GSEA Deck Template_Sheet2_YTD FiT" xfId="11897"/>
    <cellStyle name="þ_AP Country OB09 DCD Template-M&amp;S NPD_AOP 2010 GSEA Deck Template_test" xfId="21095"/>
    <cellStyle name="þ_AP Country OB09 DCD Template-M&amp;S NPD_AOP 2010 GSEA Deck Template_YTD FiT" xfId="11818"/>
    <cellStyle name="þ_AP Country OB09 DCD Template-M&amp;S NPD_AOP 2010 GSEA Deck Template_複本 AP Country AC11 DCD" xfId="8109"/>
    <cellStyle name="þ_AP Country OB09 DCD Template-M&amp;S NPD_AOP 2010 GSEA Deck Template_複本 AP Country AC11 DCD_CY YTD FiT" xfId="15080"/>
    <cellStyle name="þ_AP Country OB09 DCD Template-M&amp;S NPD_AOP 2010 GSEA Deck Template_複本 AP Country AC11 DCD_CY YTD FiT_1" xfId="21096"/>
    <cellStyle name="þ_AP Country OB09 DCD Template-M&amp;S NPD_AOP 2010 GSEA Deck Template_複本 AP Country AC11 DCD_Fit" xfId="8110"/>
    <cellStyle name="þ_AP Country OB09 DCD Template-M&amp;S NPD_AOP 2010 GSEA Deck Template_複本 AP Country AC11 DCD_FiT EVA Data YTD" xfId="8111"/>
    <cellStyle name="þ_AP Country OB09 DCD Template-M&amp;S NPD_AOP 2010 GSEA Deck Template_複本 AP Country AC11 DCD_FiT EVA Data YTD_CY YTD FiT" xfId="15082"/>
    <cellStyle name="þ_AP Country OB09 DCD Template-M&amp;S NPD_AOP 2010 GSEA Deck Template_複本 AP Country AC11 DCD_FiT EVA Data YTD_PY YTD FiT" xfId="24399"/>
    <cellStyle name="þ_AP Country OB09 DCD Template-M&amp;S NPD_AOP 2010 GSEA Deck Template_複本 AP Country AC11 DCD_FiT EVA Data YTD_YTD FiT" xfId="11900"/>
    <cellStyle name="þ_AP Country OB09 DCD Template-M&amp;S NPD_AOP 2010 GSEA Deck Template_複本 AP Country AC11 DCD_Fit_CY YTD FiT" xfId="15081"/>
    <cellStyle name="þ_AP Country OB09 DCD Template-M&amp;S NPD_AOP 2010 GSEA Deck Template_複本 AP Country AC11 DCD_Fit_PY YTD FiT" xfId="24398"/>
    <cellStyle name="þ_AP Country OB09 DCD Template-M&amp;S NPD_AOP 2010 GSEA Deck Template_複本 AP Country AC11 DCD_Fit_YTD FiT" xfId="11899"/>
    <cellStyle name="þ_AP Country OB09 DCD Template-M&amp;S NPD_AOP 2010 GSEA Deck Template_複本 AP Country AC11 DCD_GROCO EVA PY 2010" xfId="26022"/>
    <cellStyle name="þ_AP Country OB09 DCD Template-M&amp;S NPD_AOP 2010 GSEA Deck Template_複本 AP Country AC11 DCD_manualEVA" xfId="8112"/>
    <cellStyle name="þ_AP Country OB09 DCD Template-M&amp;S NPD_AOP 2010 GSEA Deck Template_複本 AP Country AC11 DCD_manualEVA_CY YTD FiT" xfId="15083"/>
    <cellStyle name="þ_AP Country OB09 DCD Template-M&amp;S NPD_AOP 2010 GSEA Deck Template_複本 AP Country AC11 DCD_manualEVA_CY YTD FiT_1" xfId="21097"/>
    <cellStyle name="þ_AP Country OB09 DCD Template-M&amp;S NPD_AOP 2010 GSEA Deck Template_複本 AP Country AC11 DCD_manualEVA_Fit" xfId="8113"/>
    <cellStyle name="þ_AP Country OB09 DCD Template-M&amp;S NPD_AOP 2010 GSEA Deck Template_複本 AP Country AC11 DCD_manualEVA_FiT EVA Data YTD" xfId="8114"/>
    <cellStyle name="þ_AP Country OB09 DCD Template-M&amp;S NPD_AOP 2010 GSEA Deck Template_複本 AP Country AC11 DCD_manualEVA_FiT EVA Data YTD_CY YTD FiT" xfId="15085"/>
    <cellStyle name="þ_AP Country OB09 DCD Template-M&amp;S NPD_AOP 2010 GSEA Deck Template_複本 AP Country AC11 DCD_manualEVA_FiT EVA Data YTD_PY YTD FiT" xfId="24402"/>
    <cellStyle name="þ_AP Country OB09 DCD Template-M&amp;S NPD_AOP 2010 GSEA Deck Template_複本 AP Country AC11 DCD_manualEVA_FiT EVA Data YTD_YTD FiT" xfId="11903"/>
    <cellStyle name="þ_AP Country OB09 DCD Template-M&amp;S NPD_AOP 2010 GSEA Deck Template_複本 AP Country AC11 DCD_manualEVA_Fit_CY YTD FiT" xfId="15084"/>
    <cellStyle name="þ_AP Country OB09 DCD Template-M&amp;S NPD_AOP 2010 GSEA Deck Template_複本 AP Country AC11 DCD_manualEVA_Fit_PY YTD FiT" xfId="24401"/>
    <cellStyle name="þ_AP Country OB09 DCD Template-M&amp;S NPD_AOP 2010 GSEA Deck Template_複本 AP Country AC11 DCD_manualEVA_Fit_YTD FiT" xfId="11902"/>
    <cellStyle name="þ_AP Country OB09 DCD Template-M&amp;S NPD_AOP 2010 GSEA Deck Template_複本 AP Country AC11 DCD_manualEVA_MTD Retrieve" xfId="21098"/>
    <cellStyle name="þ_AP Country OB09 DCD Template-M&amp;S NPD_AOP 2010 GSEA Deck Template_複本 AP Country AC11 DCD_manualEVA_MTD Retrieve_Organic Revenue FIT" xfId="21099"/>
    <cellStyle name="þ_AP Country OB09 DCD Template-M&amp;S NPD_AOP 2010 GSEA Deck Template_複本 AP Country AC11 DCD_manualEVA_OI Drivers vs PY" xfId="21100"/>
    <cellStyle name="þ_AP Country OB09 DCD Template-M&amp;S NPD_AOP 2010 GSEA Deck Template_複本 AP Country AC11 DCD_manualEVA_OI Drivers vs PY_Organic Revenue FIT" xfId="21101"/>
    <cellStyle name="þ_AP Country OB09 DCD Template-M&amp;S NPD_AOP 2010 GSEA Deck Template_複本 AP Country AC11 DCD_manualEVA_Oreo" xfId="8115"/>
    <cellStyle name="þ_AP Country OB09 DCD Template-M&amp;S NPD_AOP 2010 GSEA Deck Template_複本 AP Country AC11 DCD_manualEVA_Oreo_CY YTD FiT" xfId="15086"/>
    <cellStyle name="þ_AP Country OB09 DCD Template-M&amp;S NPD_AOP 2010 GSEA Deck Template_複本 AP Country AC11 DCD_manualEVA_Oreo_PY YTD FiT" xfId="24403"/>
    <cellStyle name="þ_AP Country OB09 DCD Template-M&amp;S NPD_AOP 2010 GSEA Deck Template_複本 AP Country AC11 DCD_manualEVA_Oreo_YTD FiT" xfId="11904"/>
    <cellStyle name="þ_AP Country OB09 DCD Template-M&amp;S NPD_AOP 2010 GSEA Deck Template_複本 AP Country AC11 DCD_manualEVA_PY YTD FiT" xfId="24400"/>
    <cellStyle name="þ_AP Country OB09 DCD Template-M&amp;S NPD_AOP 2010 GSEA Deck Template_複本 AP Country AC11 DCD_manualEVA_test" xfId="21102"/>
    <cellStyle name="þ_AP Country OB09 DCD Template-M&amp;S NPD_AOP 2010 GSEA Deck Template_複本 AP Country AC11 DCD_manualEVA_YTD FiT" xfId="11901"/>
    <cellStyle name="þ_AP Country OB09 DCD Template-M&amp;S NPD_AOP 2010 GSEA Deck Template_複本 AP Country AC11 DCD_MTD Retrieve" xfId="21103"/>
    <cellStyle name="þ_AP Country OB09 DCD Template-M&amp;S NPD_AOP 2010 GSEA Deck Template_複本 AP Country AC11 DCD_MTD Retrieve_Organic Revenue FIT" xfId="21104"/>
    <cellStyle name="þ_AP Country OB09 DCD Template-M&amp;S NPD_AOP 2010 GSEA Deck Template_複本 AP Country AC11 DCD_OI Drivers vs PY" xfId="21105"/>
    <cellStyle name="þ_AP Country OB09 DCD Template-M&amp;S NPD_AOP 2010 GSEA Deck Template_複本 AP Country AC11 DCD_OI Drivers vs PY_Organic Revenue FIT" xfId="21106"/>
    <cellStyle name="þ_AP Country OB09 DCD Template-M&amp;S NPD_AOP 2010 GSEA Deck Template_複本 AP Country AC11 DCD_Oreo" xfId="8116"/>
    <cellStyle name="þ_AP Country OB09 DCD Template-M&amp;S NPD_AOP 2010 GSEA Deck Template_複本 AP Country AC11 DCD_Oreo_CY YTD FiT" xfId="15087"/>
    <cellStyle name="þ_AP Country OB09 DCD Template-M&amp;S NPD_AOP 2010 GSEA Deck Template_複本 AP Country AC11 DCD_Oreo_PY YTD FiT" xfId="24404"/>
    <cellStyle name="þ_AP Country OB09 DCD Template-M&amp;S NPD_AOP 2010 GSEA Deck Template_複本 AP Country AC11 DCD_Oreo_YTD FiT" xfId="11905"/>
    <cellStyle name="þ_AP Country OB09 DCD Template-M&amp;S NPD_AOP 2010 GSEA Deck Template_複本 AP Country AC11 DCD_Organic Revenue FIT" xfId="21107"/>
    <cellStyle name="þ_AP Country OB09 DCD Template-M&amp;S NPD_AOP 2010 GSEA Deck Template_複本 AP Country AC11 DCD_PY YTD FiT" xfId="24397"/>
    <cellStyle name="þ_AP Country OB09 DCD Template-M&amp;S NPD_AOP 2010 GSEA Deck Template_複本 AP Country AC11 DCD_QTD" xfId="21108"/>
    <cellStyle name="þ_AP Country OB09 DCD Template-M&amp;S NPD_AOP 2010 GSEA Deck Template_複本 AP Country AC11 DCD_QTD_MTD Retrieve" xfId="21109"/>
    <cellStyle name="þ_AP Country OB09 DCD Template-M&amp;S NPD_AOP 2010 GSEA Deck Template_複本 AP Country AC11 DCD_QTD_MTD Retrieve_Organic Revenue FIT" xfId="21110"/>
    <cellStyle name="þ_AP Country OB09 DCD Template-M&amp;S NPD_AOP 2010 GSEA Deck Template_複本 AP Country AC11 DCD_QTD_test" xfId="21111"/>
    <cellStyle name="þ_AP Country OB09 DCD Template-M&amp;S NPD_AOP 2010 GSEA Deck Template_複本 AP Country AC11 DCD_Sheet1" xfId="8117"/>
    <cellStyle name="þ_AP Country OB09 DCD Template-M&amp;S NPD_AOP 2010 GSEA Deck Template_複本 AP Country AC11 DCD_Sheet1_YTD FiT" xfId="11906"/>
    <cellStyle name="þ_AP Country OB09 DCD Template-M&amp;S NPD_AOP 2010 GSEA Deck Template_複本 AP Country AC11 DCD_Sheet2" xfId="8118"/>
    <cellStyle name="þ_AP Country OB09 DCD Template-M&amp;S NPD_AOP 2010 GSEA Deck Template_複本 AP Country AC11 DCD_Sheet2_YTD FiT" xfId="11907"/>
    <cellStyle name="þ_AP Country OB09 DCD Template-M&amp;S NPD_AOP 2010 GSEA Deck Template_複本 AP Country AC11 DCD_test" xfId="21112"/>
    <cellStyle name="þ_AP Country OB09 DCD Template-M&amp;S NPD_AOP 2010 GSEA Deck Template_複本 AP Country AC11 DCD_YTD FiT" xfId="11898"/>
    <cellStyle name="þ_AP Country OB09 DCD Template-M&amp;S NPD_August BU offline schedules" xfId="8119"/>
    <cellStyle name="þ_AP Country OB09 DCD Template-M&amp;S NPD_August BU offline schedules_CY YTD FiT" xfId="15088"/>
    <cellStyle name="þ_AP Country OB09 DCD Template-M&amp;S NPD_August BU offline schedules_CY YTD FiT_1" xfId="21113"/>
    <cellStyle name="þ_AP Country OB09 DCD Template-M&amp;S NPD_August BU offline schedules_Fit" xfId="8120"/>
    <cellStyle name="þ_AP Country OB09 DCD Template-M&amp;S NPD_August BU offline schedules_FiT EVA Data YTD" xfId="8121"/>
    <cellStyle name="þ_AP Country OB09 DCD Template-M&amp;S NPD_August BU offline schedules_FiT EVA Data YTD_CY YTD FiT" xfId="15090"/>
    <cellStyle name="þ_AP Country OB09 DCD Template-M&amp;S NPD_August BU offline schedules_FiT EVA Data YTD_PY YTD FiT" xfId="24407"/>
    <cellStyle name="þ_AP Country OB09 DCD Template-M&amp;S NPD_August BU offline schedules_FiT EVA Data YTD_YTD FiT" xfId="11910"/>
    <cellStyle name="þ_AP Country OB09 DCD Template-M&amp;S NPD_August BU offline schedules_Fit_CY YTD FiT" xfId="15089"/>
    <cellStyle name="þ_AP Country OB09 DCD Template-M&amp;S NPD_August BU offline schedules_Fit_PY YTD FiT" xfId="24406"/>
    <cellStyle name="þ_AP Country OB09 DCD Template-M&amp;S NPD_August BU offline schedules_Fit_YTD FiT" xfId="11909"/>
    <cellStyle name="þ_AP Country OB09 DCD Template-M&amp;S NPD_August BU offline schedules_GROCO EVA PY 2010" xfId="26023"/>
    <cellStyle name="þ_AP Country OB09 DCD Template-M&amp;S NPD_August BU offline schedules_manualEVA" xfId="8122"/>
    <cellStyle name="þ_AP Country OB09 DCD Template-M&amp;S NPD_August BU offline schedules_manualEVA_CY YTD FiT" xfId="15091"/>
    <cellStyle name="þ_AP Country OB09 DCD Template-M&amp;S NPD_August BU offline schedules_manualEVA_CY YTD FiT_1" xfId="21114"/>
    <cellStyle name="þ_AP Country OB09 DCD Template-M&amp;S NPD_August BU offline schedules_manualEVA_Fit" xfId="8123"/>
    <cellStyle name="þ_AP Country OB09 DCD Template-M&amp;S NPD_August BU offline schedules_manualEVA_FiT EVA Data YTD" xfId="8124"/>
    <cellStyle name="þ_AP Country OB09 DCD Template-M&amp;S NPD_August BU offline schedules_manualEVA_FiT EVA Data YTD_CY YTD FiT" xfId="15093"/>
    <cellStyle name="þ_AP Country OB09 DCD Template-M&amp;S NPD_August BU offline schedules_manualEVA_FiT EVA Data YTD_PY YTD FiT" xfId="24410"/>
    <cellStyle name="þ_AP Country OB09 DCD Template-M&amp;S NPD_August BU offline schedules_manualEVA_FiT EVA Data YTD_YTD FiT" xfId="11913"/>
    <cellStyle name="þ_AP Country OB09 DCD Template-M&amp;S NPD_August BU offline schedules_manualEVA_Fit_CY YTD FiT" xfId="15092"/>
    <cellStyle name="þ_AP Country OB09 DCD Template-M&amp;S NPD_August BU offline schedules_manualEVA_Fit_PY YTD FiT" xfId="24409"/>
    <cellStyle name="þ_AP Country OB09 DCD Template-M&amp;S NPD_August BU offline schedules_manualEVA_Fit_YTD FiT" xfId="11912"/>
    <cellStyle name="þ_AP Country OB09 DCD Template-M&amp;S NPD_August BU offline schedules_manualEVA_MTD Retrieve" xfId="21115"/>
    <cellStyle name="þ_AP Country OB09 DCD Template-M&amp;S NPD_August BU offline schedules_manualEVA_MTD Retrieve_Organic Revenue FIT" xfId="21116"/>
    <cellStyle name="þ_AP Country OB09 DCD Template-M&amp;S NPD_August BU offline schedules_manualEVA_OI Drivers vs PY" xfId="21117"/>
    <cellStyle name="þ_AP Country OB09 DCD Template-M&amp;S NPD_August BU offline schedules_manualEVA_OI Drivers vs PY_Organic Revenue FIT" xfId="21118"/>
    <cellStyle name="þ_AP Country OB09 DCD Template-M&amp;S NPD_August BU offline schedules_manualEVA_Oreo" xfId="8125"/>
    <cellStyle name="þ_AP Country OB09 DCD Template-M&amp;S NPD_August BU offline schedules_manualEVA_Oreo_CY YTD FiT" xfId="15094"/>
    <cellStyle name="þ_AP Country OB09 DCD Template-M&amp;S NPD_August BU offline schedules_manualEVA_Oreo_PY YTD FiT" xfId="24411"/>
    <cellStyle name="þ_AP Country OB09 DCD Template-M&amp;S NPD_August BU offline schedules_manualEVA_Oreo_YTD FiT" xfId="11914"/>
    <cellStyle name="þ_AP Country OB09 DCD Template-M&amp;S NPD_August BU offline schedules_manualEVA_PY YTD FiT" xfId="24408"/>
    <cellStyle name="þ_AP Country OB09 DCD Template-M&amp;S NPD_August BU offline schedules_manualEVA_test" xfId="21119"/>
    <cellStyle name="þ_AP Country OB09 DCD Template-M&amp;S NPD_August BU offline schedules_manualEVA_YTD FiT" xfId="11911"/>
    <cellStyle name="þ_AP Country OB09 DCD Template-M&amp;S NPD_August BU offline schedules_MTD Retrieve" xfId="21120"/>
    <cellStyle name="þ_AP Country OB09 DCD Template-M&amp;S NPD_August BU offline schedules_MTD Retrieve_Organic Revenue FIT" xfId="21121"/>
    <cellStyle name="þ_AP Country OB09 DCD Template-M&amp;S NPD_August BU offline schedules_OH_DCD" xfId="8126"/>
    <cellStyle name="þ_AP Country OB09 DCD Template-M&amp;S NPD_August BU offline schedules_OH_DCD_CY YTD FiT" xfId="15095"/>
    <cellStyle name="þ_AP Country OB09 DCD Template-M&amp;S NPD_August BU offline schedules_OH_DCD_CY YTD FiT_1" xfId="21122"/>
    <cellStyle name="þ_AP Country OB09 DCD Template-M&amp;S NPD_August BU offline schedules_OH_DCD_Fit" xfId="8127"/>
    <cellStyle name="þ_AP Country OB09 DCD Template-M&amp;S NPD_August BU offline schedules_OH_DCD_FiT EVA Data YTD" xfId="8128"/>
    <cellStyle name="þ_AP Country OB09 DCD Template-M&amp;S NPD_August BU offline schedules_OH_DCD_FiT EVA Data YTD_CY YTD FiT" xfId="15097"/>
    <cellStyle name="þ_AP Country OB09 DCD Template-M&amp;S NPD_August BU offline schedules_OH_DCD_FiT EVA Data YTD_PY YTD FiT" xfId="24414"/>
    <cellStyle name="þ_AP Country OB09 DCD Template-M&amp;S NPD_August BU offline schedules_OH_DCD_FiT EVA Data YTD_YTD FiT" xfId="11917"/>
    <cellStyle name="þ_AP Country OB09 DCD Template-M&amp;S NPD_August BU offline schedules_OH_DCD_Fit_CY YTD FiT" xfId="15096"/>
    <cellStyle name="þ_AP Country OB09 DCD Template-M&amp;S NPD_August BU offline schedules_OH_DCD_Fit_PY YTD FiT" xfId="24413"/>
    <cellStyle name="þ_AP Country OB09 DCD Template-M&amp;S NPD_August BU offline schedules_OH_DCD_Fit_YTD FiT" xfId="11916"/>
    <cellStyle name="þ_AP Country OB09 DCD Template-M&amp;S NPD_August BU offline schedules_OH_DCD_GROCO EVA PY 2010" xfId="26024"/>
    <cellStyle name="þ_AP Country OB09 DCD Template-M&amp;S NPD_August BU offline schedules_OH_DCD_manualEVA" xfId="8129"/>
    <cellStyle name="þ_AP Country OB09 DCD Template-M&amp;S NPD_August BU offline schedules_OH_DCD_manualEVA_CY YTD FiT" xfId="15098"/>
    <cellStyle name="þ_AP Country OB09 DCD Template-M&amp;S NPD_August BU offline schedules_OH_DCD_manualEVA_CY YTD FiT_1" xfId="21123"/>
    <cellStyle name="þ_AP Country OB09 DCD Template-M&amp;S NPD_August BU offline schedules_OH_DCD_manualEVA_Fit" xfId="8130"/>
    <cellStyle name="þ_AP Country OB09 DCD Template-M&amp;S NPD_August BU offline schedules_OH_DCD_manualEVA_FiT EVA Data YTD" xfId="8131"/>
    <cellStyle name="þ_AP Country OB09 DCD Template-M&amp;S NPD_August BU offline schedules_OH_DCD_manualEVA_FiT EVA Data YTD_CY YTD FiT" xfId="15100"/>
    <cellStyle name="þ_AP Country OB09 DCD Template-M&amp;S NPD_August BU offline schedules_OH_DCD_manualEVA_FiT EVA Data YTD_PY YTD FiT" xfId="24417"/>
    <cellStyle name="þ_AP Country OB09 DCD Template-M&amp;S NPD_August BU offline schedules_OH_DCD_manualEVA_FiT EVA Data YTD_YTD FiT" xfId="11920"/>
    <cellStyle name="þ_AP Country OB09 DCD Template-M&amp;S NPD_August BU offline schedules_OH_DCD_manualEVA_Fit_CY YTD FiT" xfId="15099"/>
    <cellStyle name="þ_AP Country OB09 DCD Template-M&amp;S NPD_August BU offline schedules_OH_DCD_manualEVA_Fit_PY YTD FiT" xfId="24416"/>
    <cellStyle name="þ_AP Country OB09 DCD Template-M&amp;S NPD_August BU offline schedules_OH_DCD_manualEVA_Fit_YTD FiT" xfId="11919"/>
    <cellStyle name="þ_AP Country OB09 DCD Template-M&amp;S NPD_August BU offline schedules_OH_DCD_manualEVA_MTD Retrieve" xfId="21124"/>
    <cellStyle name="þ_AP Country OB09 DCD Template-M&amp;S NPD_August BU offline schedules_OH_DCD_manualEVA_MTD Retrieve_Organic Revenue FIT" xfId="21125"/>
    <cellStyle name="þ_AP Country OB09 DCD Template-M&amp;S NPD_August BU offline schedules_OH_DCD_manualEVA_OI Drivers vs PY" xfId="21126"/>
    <cellStyle name="þ_AP Country OB09 DCD Template-M&amp;S NPD_August BU offline schedules_OH_DCD_manualEVA_OI Drivers vs PY_Organic Revenue FIT" xfId="21127"/>
    <cellStyle name="þ_AP Country OB09 DCD Template-M&amp;S NPD_August BU offline schedules_OH_DCD_manualEVA_Oreo" xfId="8132"/>
    <cellStyle name="þ_AP Country OB09 DCD Template-M&amp;S NPD_August BU offline schedules_OH_DCD_manualEVA_Oreo_CY YTD FiT" xfId="15101"/>
    <cellStyle name="þ_AP Country OB09 DCD Template-M&amp;S NPD_August BU offline schedules_OH_DCD_manualEVA_Oreo_PY YTD FiT" xfId="24418"/>
    <cellStyle name="þ_AP Country OB09 DCD Template-M&amp;S NPD_August BU offline schedules_OH_DCD_manualEVA_Oreo_YTD FiT" xfId="11921"/>
    <cellStyle name="þ_AP Country OB09 DCD Template-M&amp;S NPD_August BU offline schedules_OH_DCD_manualEVA_PY YTD FiT" xfId="24415"/>
    <cellStyle name="þ_AP Country OB09 DCD Template-M&amp;S NPD_August BU offline schedules_OH_DCD_manualEVA_test" xfId="21128"/>
    <cellStyle name="þ_AP Country OB09 DCD Template-M&amp;S NPD_August BU offline schedules_OH_DCD_manualEVA_YTD FiT" xfId="11918"/>
    <cellStyle name="þ_AP Country OB09 DCD Template-M&amp;S NPD_August BU offline schedules_OH_DCD_MTD Retrieve" xfId="21129"/>
    <cellStyle name="þ_AP Country OB09 DCD Template-M&amp;S NPD_August BU offline schedules_OH_DCD_MTD Retrieve_Organic Revenue FIT" xfId="21130"/>
    <cellStyle name="þ_AP Country OB09 DCD Template-M&amp;S NPD_August BU offline schedules_OH_DCD_OI Drivers vs PY" xfId="21131"/>
    <cellStyle name="þ_AP Country OB09 DCD Template-M&amp;S NPD_August BU offline schedules_OH_DCD_OI Drivers vs PY_Organic Revenue FIT" xfId="21132"/>
    <cellStyle name="þ_AP Country OB09 DCD Template-M&amp;S NPD_August BU offline schedules_OH_DCD_Oreo" xfId="8133"/>
    <cellStyle name="þ_AP Country OB09 DCD Template-M&amp;S NPD_August BU offline schedules_OH_DCD_Oreo_CY YTD FiT" xfId="15102"/>
    <cellStyle name="þ_AP Country OB09 DCD Template-M&amp;S NPD_August BU offline schedules_OH_DCD_Oreo_PY YTD FiT" xfId="24419"/>
    <cellStyle name="þ_AP Country OB09 DCD Template-M&amp;S NPD_August BU offline schedules_OH_DCD_Oreo_YTD FiT" xfId="11922"/>
    <cellStyle name="þ_AP Country OB09 DCD Template-M&amp;S NPD_August BU offline schedules_OH_DCD_Organic Revenue FIT" xfId="21133"/>
    <cellStyle name="þ_AP Country OB09 DCD Template-M&amp;S NPD_August BU offline schedules_OH_DCD_PY YTD FiT" xfId="24412"/>
    <cellStyle name="þ_AP Country OB09 DCD Template-M&amp;S NPD_August BU offline schedules_OH_DCD_QTD" xfId="21134"/>
    <cellStyle name="þ_AP Country OB09 DCD Template-M&amp;S NPD_August BU offline schedules_OH_DCD_QTD_MTD Retrieve" xfId="21135"/>
    <cellStyle name="þ_AP Country OB09 DCD Template-M&amp;S NPD_August BU offline schedules_OH_DCD_QTD_MTD Retrieve_Organic Revenue FIT" xfId="21136"/>
    <cellStyle name="þ_AP Country OB09 DCD Template-M&amp;S NPD_August BU offline schedules_OH_DCD_QTD_test" xfId="21137"/>
    <cellStyle name="þ_AP Country OB09 DCD Template-M&amp;S NPD_August BU offline schedules_OH_DCD_Sheet1" xfId="8134"/>
    <cellStyle name="þ_AP Country OB09 DCD Template-M&amp;S NPD_August BU offline schedules_OH_DCD_Sheet1_YTD FiT" xfId="11923"/>
    <cellStyle name="þ_AP Country OB09 DCD Template-M&amp;S NPD_August BU offline schedules_OH_DCD_Sheet2" xfId="8135"/>
    <cellStyle name="þ_AP Country OB09 DCD Template-M&amp;S NPD_August BU offline schedules_OH_DCD_Sheet2_YTD FiT" xfId="11924"/>
    <cellStyle name="þ_AP Country OB09 DCD Template-M&amp;S NPD_August BU offline schedules_OH_DCD_test" xfId="21138"/>
    <cellStyle name="þ_AP Country OB09 DCD Template-M&amp;S NPD_August BU offline schedules_OH_DCD_YTD FiT" xfId="11915"/>
    <cellStyle name="þ_AP Country OB09 DCD Template-M&amp;S NPD_August BU offline schedules_OI Drivers vs PY" xfId="21139"/>
    <cellStyle name="þ_AP Country OB09 DCD Template-M&amp;S NPD_August BU offline schedules_OI Drivers vs PY_Organic Revenue FIT" xfId="21140"/>
    <cellStyle name="þ_AP Country OB09 DCD Template-M&amp;S NPD_August BU offline schedules_Oreo" xfId="8136"/>
    <cellStyle name="þ_AP Country OB09 DCD Template-M&amp;S NPD_August BU offline schedules_Oreo_CY YTD FiT" xfId="15103"/>
    <cellStyle name="þ_AP Country OB09 DCD Template-M&amp;S NPD_August BU offline schedules_Oreo_PY YTD FiT" xfId="24420"/>
    <cellStyle name="þ_AP Country OB09 DCD Template-M&amp;S NPD_August BU offline schedules_Oreo_YTD FiT" xfId="11925"/>
    <cellStyle name="þ_AP Country OB09 DCD Template-M&amp;S NPD_August BU offline schedules_Organic Revenue FIT" xfId="21141"/>
    <cellStyle name="þ_AP Country OB09 DCD Template-M&amp;S NPD_August BU offline schedules_PY YTD FiT" xfId="24405"/>
    <cellStyle name="þ_AP Country OB09 DCD Template-M&amp;S NPD_August BU offline schedules_QTD" xfId="21142"/>
    <cellStyle name="þ_AP Country OB09 DCD Template-M&amp;S NPD_August BU offline schedules_QTD_MTD Retrieve" xfId="21143"/>
    <cellStyle name="þ_AP Country OB09 DCD Template-M&amp;S NPD_August BU offline schedules_QTD_MTD Retrieve_Organic Revenue FIT" xfId="21144"/>
    <cellStyle name="þ_AP Country OB09 DCD Template-M&amp;S NPD_August BU offline schedules_QTD_test" xfId="21145"/>
    <cellStyle name="þ_AP Country OB09 DCD Template-M&amp;S NPD_August BU offline schedules_Sheet1" xfId="8137"/>
    <cellStyle name="þ_AP Country OB09 DCD Template-M&amp;S NPD_August BU offline schedules_Sheet1_YTD FiT" xfId="11926"/>
    <cellStyle name="þ_AP Country OB09 DCD Template-M&amp;S NPD_August BU offline schedules_Sheet2" xfId="8138"/>
    <cellStyle name="þ_AP Country OB09 DCD Template-M&amp;S NPD_August BU offline schedules_Sheet2_YTD FiT" xfId="11927"/>
    <cellStyle name="þ_AP Country OB09 DCD Template-M&amp;S NPD_August BU offline schedules_test" xfId="21146"/>
    <cellStyle name="þ_AP Country OB09 DCD Template-M&amp;S NPD_August BU offline schedules_YTD FiT" xfId="11908"/>
    <cellStyle name="þ_AP Country OB09 DCD Template-M&amp;S NPD_August BU offline schedules_複本 AP Country AC11 DCD" xfId="8139"/>
    <cellStyle name="þ_AP Country OB09 DCD Template-M&amp;S NPD_August BU offline schedules_複本 AP Country AC11 DCD_CY YTD FiT" xfId="15104"/>
    <cellStyle name="þ_AP Country OB09 DCD Template-M&amp;S NPD_August BU offline schedules_複本 AP Country AC11 DCD_CY YTD FiT_1" xfId="21147"/>
    <cellStyle name="þ_AP Country OB09 DCD Template-M&amp;S NPD_August BU offline schedules_複本 AP Country AC11 DCD_Fit" xfId="8140"/>
    <cellStyle name="þ_AP Country OB09 DCD Template-M&amp;S NPD_August BU offline schedules_複本 AP Country AC11 DCD_FiT EVA Data YTD" xfId="8141"/>
    <cellStyle name="þ_AP Country OB09 DCD Template-M&amp;S NPD_August BU offline schedules_複本 AP Country AC11 DCD_FiT EVA Data YTD_CY YTD FiT" xfId="15106"/>
    <cellStyle name="þ_AP Country OB09 DCD Template-M&amp;S NPD_August BU offline schedules_複本 AP Country AC11 DCD_FiT EVA Data YTD_PY YTD FiT" xfId="24423"/>
    <cellStyle name="þ_AP Country OB09 DCD Template-M&amp;S NPD_August BU offline schedules_複本 AP Country AC11 DCD_FiT EVA Data YTD_YTD FiT" xfId="11930"/>
    <cellStyle name="þ_AP Country OB09 DCD Template-M&amp;S NPD_August BU offline schedules_複本 AP Country AC11 DCD_Fit_CY YTD FiT" xfId="15105"/>
    <cellStyle name="þ_AP Country OB09 DCD Template-M&amp;S NPD_August BU offline schedules_複本 AP Country AC11 DCD_Fit_PY YTD FiT" xfId="24422"/>
    <cellStyle name="þ_AP Country OB09 DCD Template-M&amp;S NPD_August BU offline schedules_複本 AP Country AC11 DCD_Fit_YTD FiT" xfId="11929"/>
    <cellStyle name="þ_AP Country OB09 DCD Template-M&amp;S NPD_August BU offline schedules_複本 AP Country AC11 DCD_GROCO EVA PY 2010" xfId="26025"/>
    <cellStyle name="þ_AP Country OB09 DCD Template-M&amp;S NPD_August BU offline schedules_複本 AP Country AC11 DCD_manualEVA" xfId="8142"/>
    <cellStyle name="þ_AP Country OB09 DCD Template-M&amp;S NPD_August BU offline schedules_複本 AP Country AC11 DCD_manualEVA_CY YTD FiT" xfId="15107"/>
    <cellStyle name="þ_AP Country OB09 DCD Template-M&amp;S NPD_August BU offline schedules_複本 AP Country AC11 DCD_manualEVA_CY YTD FiT_1" xfId="21148"/>
    <cellStyle name="þ_AP Country OB09 DCD Template-M&amp;S NPD_August BU offline schedules_複本 AP Country AC11 DCD_manualEVA_Fit" xfId="8143"/>
    <cellStyle name="þ_AP Country OB09 DCD Template-M&amp;S NPD_August BU offline schedules_複本 AP Country AC11 DCD_manualEVA_FiT EVA Data YTD" xfId="8144"/>
    <cellStyle name="þ_AP Country OB09 DCD Template-M&amp;S NPD_August BU offline schedules_複本 AP Country AC11 DCD_manualEVA_FiT EVA Data YTD_CY YTD FiT" xfId="15109"/>
    <cellStyle name="þ_AP Country OB09 DCD Template-M&amp;S NPD_August BU offline schedules_複本 AP Country AC11 DCD_manualEVA_FiT EVA Data YTD_PY YTD FiT" xfId="24426"/>
    <cellStyle name="þ_AP Country OB09 DCD Template-M&amp;S NPD_August BU offline schedules_複本 AP Country AC11 DCD_manualEVA_FiT EVA Data YTD_YTD FiT" xfId="11933"/>
    <cellStyle name="þ_AP Country OB09 DCD Template-M&amp;S NPD_August BU offline schedules_複本 AP Country AC11 DCD_manualEVA_Fit_CY YTD FiT" xfId="15108"/>
    <cellStyle name="þ_AP Country OB09 DCD Template-M&amp;S NPD_August BU offline schedules_複本 AP Country AC11 DCD_manualEVA_Fit_PY YTD FiT" xfId="24425"/>
    <cellStyle name="þ_AP Country OB09 DCD Template-M&amp;S NPD_August BU offline schedules_複本 AP Country AC11 DCD_manualEVA_Fit_YTD FiT" xfId="11932"/>
    <cellStyle name="þ_AP Country OB09 DCD Template-M&amp;S NPD_August BU offline schedules_複本 AP Country AC11 DCD_manualEVA_MTD Retrieve" xfId="21149"/>
    <cellStyle name="þ_AP Country OB09 DCD Template-M&amp;S NPD_August BU offline schedules_複本 AP Country AC11 DCD_manualEVA_MTD Retrieve_Organic Revenue FIT" xfId="21150"/>
    <cellStyle name="þ_AP Country OB09 DCD Template-M&amp;S NPD_August BU offline schedules_複本 AP Country AC11 DCD_manualEVA_OI Drivers vs PY" xfId="21151"/>
    <cellStyle name="þ_AP Country OB09 DCD Template-M&amp;S NPD_August BU offline schedules_複本 AP Country AC11 DCD_manualEVA_OI Drivers vs PY_Organic Revenue FIT" xfId="21152"/>
    <cellStyle name="þ_AP Country OB09 DCD Template-M&amp;S NPD_August BU offline schedules_複本 AP Country AC11 DCD_manualEVA_Oreo" xfId="8145"/>
    <cellStyle name="þ_AP Country OB09 DCD Template-M&amp;S NPD_August BU offline schedules_複本 AP Country AC11 DCD_manualEVA_Oreo_CY YTD FiT" xfId="15110"/>
    <cellStyle name="þ_AP Country OB09 DCD Template-M&amp;S NPD_August BU offline schedules_複本 AP Country AC11 DCD_manualEVA_Oreo_PY YTD FiT" xfId="24427"/>
    <cellStyle name="þ_AP Country OB09 DCD Template-M&amp;S NPD_August BU offline schedules_複本 AP Country AC11 DCD_manualEVA_Oreo_YTD FiT" xfId="11934"/>
    <cellStyle name="þ_AP Country OB09 DCD Template-M&amp;S NPD_August BU offline schedules_複本 AP Country AC11 DCD_manualEVA_PY YTD FiT" xfId="24424"/>
    <cellStyle name="þ_AP Country OB09 DCD Template-M&amp;S NPD_August BU offline schedules_複本 AP Country AC11 DCD_manualEVA_test" xfId="21153"/>
    <cellStyle name="þ_AP Country OB09 DCD Template-M&amp;S NPD_August BU offline schedules_複本 AP Country AC11 DCD_manualEVA_YTD FiT" xfId="11931"/>
    <cellStyle name="þ_AP Country OB09 DCD Template-M&amp;S NPD_August BU offline schedules_複本 AP Country AC11 DCD_MTD Retrieve" xfId="21154"/>
    <cellStyle name="þ_AP Country OB09 DCD Template-M&amp;S NPD_August BU offline schedules_複本 AP Country AC11 DCD_MTD Retrieve_Organic Revenue FIT" xfId="21155"/>
    <cellStyle name="þ_AP Country OB09 DCD Template-M&amp;S NPD_August BU offline schedules_複本 AP Country AC11 DCD_OI Drivers vs PY" xfId="21156"/>
    <cellStyle name="þ_AP Country OB09 DCD Template-M&amp;S NPD_August BU offline schedules_複本 AP Country AC11 DCD_OI Drivers vs PY_Organic Revenue FIT" xfId="21157"/>
    <cellStyle name="þ_AP Country OB09 DCD Template-M&amp;S NPD_August BU offline schedules_複本 AP Country AC11 DCD_Oreo" xfId="8146"/>
    <cellStyle name="þ_AP Country OB09 DCD Template-M&amp;S NPD_August BU offline schedules_複本 AP Country AC11 DCD_Oreo_CY YTD FiT" xfId="15111"/>
    <cellStyle name="þ_AP Country OB09 DCD Template-M&amp;S NPD_August BU offline schedules_複本 AP Country AC11 DCD_Oreo_PY YTD FiT" xfId="24428"/>
    <cellStyle name="þ_AP Country OB09 DCD Template-M&amp;S NPD_August BU offline schedules_複本 AP Country AC11 DCD_Oreo_YTD FiT" xfId="11935"/>
    <cellStyle name="þ_AP Country OB09 DCD Template-M&amp;S NPD_August BU offline schedules_複本 AP Country AC11 DCD_Organic Revenue FIT" xfId="21158"/>
    <cellStyle name="þ_AP Country OB09 DCD Template-M&amp;S NPD_August BU offline schedules_複本 AP Country AC11 DCD_PY YTD FiT" xfId="24421"/>
    <cellStyle name="þ_AP Country OB09 DCD Template-M&amp;S NPD_August BU offline schedules_複本 AP Country AC11 DCD_QTD" xfId="21159"/>
    <cellStyle name="þ_AP Country OB09 DCD Template-M&amp;S NPD_August BU offline schedules_複本 AP Country AC11 DCD_QTD_MTD Retrieve" xfId="21160"/>
    <cellStyle name="þ_AP Country OB09 DCD Template-M&amp;S NPD_August BU offline schedules_複本 AP Country AC11 DCD_QTD_MTD Retrieve_Organic Revenue FIT" xfId="21161"/>
    <cellStyle name="þ_AP Country OB09 DCD Template-M&amp;S NPD_August BU offline schedules_複本 AP Country AC11 DCD_QTD_test" xfId="21162"/>
    <cellStyle name="þ_AP Country OB09 DCD Template-M&amp;S NPD_August BU offline schedules_複本 AP Country AC11 DCD_Sheet1" xfId="8147"/>
    <cellStyle name="þ_AP Country OB09 DCD Template-M&amp;S NPD_August BU offline schedules_複本 AP Country AC11 DCD_Sheet1_YTD FiT" xfId="11936"/>
    <cellStyle name="þ_AP Country OB09 DCD Template-M&amp;S NPD_August BU offline schedules_複本 AP Country AC11 DCD_Sheet2" xfId="8148"/>
    <cellStyle name="þ_AP Country OB09 DCD Template-M&amp;S NPD_August BU offline schedules_複本 AP Country AC11 DCD_Sheet2_YTD FiT" xfId="11937"/>
    <cellStyle name="þ_AP Country OB09 DCD Template-M&amp;S NPD_August BU offline schedules_複本 AP Country AC11 DCD_test" xfId="21163"/>
    <cellStyle name="þ_AP Country OB09 DCD Template-M&amp;S NPD_August BU offline schedules_複本 AP Country AC11 DCD_YTD FiT" xfId="11928"/>
    <cellStyle name="þ_AP Country OB09 DCD Template-M&amp;S NPD_Book2" xfId="8149"/>
    <cellStyle name="þ_AP Country OB09 DCD Template-M&amp;S NPD_Book2_CY YTD FiT" xfId="15112"/>
    <cellStyle name="þ_AP Country OB09 DCD Template-M&amp;S NPD_Book2_CY YTD FiT_1" xfId="21164"/>
    <cellStyle name="þ_AP Country OB09 DCD Template-M&amp;S NPD_Book2_Fit" xfId="8150"/>
    <cellStyle name="þ_AP Country OB09 DCD Template-M&amp;S NPD_Book2_FiT EVA Data YTD" xfId="8151"/>
    <cellStyle name="þ_AP Country OB09 DCD Template-M&amp;S NPD_Book2_FiT EVA Data YTD_CY YTD FiT" xfId="15114"/>
    <cellStyle name="þ_AP Country OB09 DCD Template-M&amp;S NPD_Book2_FiT EVA Data YTD_PY YTD FiT" xfId="24431"/>
    <cellStyle name="þ_AP Country OB09 DCD Template-M&amp;S NPD_Book2_FiT EVA Data YTD_YTD FiT" xfId="11940"/>
    <cellStyle name="þ_AP Country OB09 DCD Template-M&amp;S NPD_Book2_Fit_CY YTD FiT" xfId="15113"/>
    <cellStyle name="þ_AP Country OB09 DCD Template-M&amp;S NPD_Book2_Fit_PY YTD FiT" xfId="24430"/>
    <cellStyle name="þ_AP Country OB09 DCD Template-M&amp;S NPD_Book2_Fit_YTD FiT" xfId="11939"/>
    <cellStyle name="þ_AP Country OB09 DCD Template-M&amp;S NPD_Book2_GROCO EVA PY 2010" xfId="26026"/>
    <cellStyle name="þ_AP Country OB09 DCD Template-M&amp;S NPD_Book2_manualEVA" xfId="8152"/>
    <cellStyle name="þ_AP Country OB09 DCD Template-M&amp;S NPD_Book2_manualEVA_CY YTD FiT" xfId="15115"/>
    <cellStyle name="þ_AP Country OB09 DCD Template-M&amp;S NPD_Book2_manualEVA_CY YTD FiT_1" xfId="21165"/>
    <cellStyle name="þ_AP Country OB09 DCD Template-M&amp;S NPD_Book2_manualEVA_Fit" xfId="8153"/>
    <cellStyle name="þ_AP Country OB09 DCD Template-M&amp;S NPD_Book2_manualEVA_FiT EVA Data YTD" xfId="8154"/>
    <cellStyle name="þ_AP Country OB09 DCD Template-M&amp;S NPD_Book2_manualEVA_FiT EVA Data YTD_CY YTD FiT" xfId="15117"/>
    <cellStyle name="þ_AP Country OB09 DCD Template-M&amp;S NPD_Book2_manualEVA_FiT EVA Data YTD_PY YTD FiT" xfId="24434"/>
    <cellStyle name="þ_AP Country OB09 DCD Template-M&amp;S NPD_Book2_manualEVA_FiT EVA Data YTD_YTD FiT" xfId="11943"/>
    <cellStyle name="þ_AP Country OB09 DCD Template-M&amp;S NPD_Book2_manualEVA_Fit_CY YTD FiT" xfId="15116"/>
    <cellStyle name="þ_AP Country OB09 DCD Template-M&amp;S NPD_Book2_manualEVA_Fit_PY YTD FiT" xfId="24433"/>
    <cellStyle name="þ_AP Country OB09 DCD Template-M&amp;S NPD_Book2_manualEVA_Fit_YTD FiT" xfId="11942"/>
    <cellStyle name="þ_AP Country OB09 DCD Template-M&amp;S NPD_Book2_manualEVA_MTD Retrieve" xfId="21166"/>
    <cellStyle name="þ_AP Country OB09 DCD Template-M&amp;S NPD_Book2_manualEVA_MTD Retrieve_Organic Revenue FIT" xfId="21167"/>
    <cellStyle name="þ_AP Country OB09 DCD Template-M&amp;S NPD_Book2_manualEVA_OI Drivers vs PY" xfId="21168"/>
    <cellStyle name="þ_AP Country OB09 DCD Template-M&amp;S NPD_Book2_manualEVA_OI Drivers vs PY_Organic Revenue FIT" xfId="21169"/>
    <cellStyle name="þ_AP Country OB09 DCD Template-M&amp;S NPD_Book2_manualEVA_Oreo" xfId="8155"/>
    <cellStyle name="þ_AP Country OB09 DCD Template-M&amp;S NPD_Book2_manualEVA_Oreo_CY YTD FiT" xfId="15118"/>
    <cellStyle name="þ_AP Country OB09 DCD Template-M&amp;S NPD_Book2_manualEVA_Oreo_PY YTD FiT" xfId="24435"/>
    <cellStyle name="þ_AP Country OB09 DCD Template-M&amp;S NPD_Book2_manualEVA_Oreo_YTD FiT" xfId="11944"/>
    <cellStyle name="þ_AP Country OB09 DCD Template-M&amp;S NPD_Book2_manualEVA_PY YTD FiT" xfId="24432"/>
    <cellStyle name="þ_AP Country OB09 DCD Template-M&amp;S NPD_Book2_manualEVA_test" xfId="21170"/>
    <cellStyle name="þ_AP Country OB09 DCD Template-M&amp;S NPD_Book2_manualEVA_YTD FiT" xfId="11941"/>
    <cellStyle name="þ_AP Country OB09 DCD Template-M&amp;S NPD_Book2_MTD Retrieve" xfId="21171"/>
    <cellStyle name="þ_AP Country OB09 DCD Template-M&amp;S NPD_Book2_MTD Retrieve_Organic Revenue FIT" xfId="21172"/>
    <cellStyle name="þ_AP Country OB09 DCD Template-M&amp;S NPD_Book2_OH_DCD" xfId="8156"/>
    <cellStyle name="þ_AP Country OB09 DCD Template-M&amp;S NPD_Book2_OH_DCD_CY YTD FiT" xfId="15119"/>
    <cellStyle name="þ_AP Country OB09 DCD Template-M&amp;S NPD_Book2_OH_DCD_CY YTD FiT_1" xfId="21173"/>
    <cellStyle name="þ_AP Country OB09 DCD Template-M&amp;S NPD_Book2_OH_DCD_Fit" xfId="8157"/>
    <cellStyle name="þ_AP Country OB09 DCD Template-M&amp;S NPD_Book2_OH_DCD_FiT EVA Data YTD" xfId="8158"/>
    <cellStyle name="þ_AP Country OB09 DCD Template-M&amp;S NPD_Book2_OH_DCD_FiT EVA Data YTD_CY YTD FiT" xfId="15121"/>
    <cellStyle name="þ_AP Country OB09 DCD Template-M&amp;S NPD_Book2_OH_DCD_FiT EVA Data YTD_PY YTD FiT" xfId="24438"/>
    <cellStyle name="þ_AP Country OB09 DCD Template-M&amp;S NPD_Book2_OH_DCD_FiT EVA Data YTD_YTD FiT" xfId="11947"/>
    <cellStyle name="þ_AP Country OB09 DCD Template-M&amp;S NPD_Book2_OH_DCD_Fit_CY YTD FiT" xfId="15120"/>
    <cellStyle name="þ_AP Country OB09 DCD Template-M&amp;S NPD_Book2_OH_DCD_Fit_PY YTD FiT" xfId="24437"/>
    <cellStyle name="þ_AP Country OB09 DCD Template-M&amp;S NPD_Book2_OH_DCD_Fit_YTD FiT" xfId="11946"/>
    <cellStyle name="þ_AP Country OB09 DCD Template-M&amp;S NPD_Book2_OH_DCD_GROCO EVA PY 2010" xfId="26027"/>
    <cellStyle name="þ_AP Country OB09 DCD Template-M&amp;S NPD_Book2_OH_DCD_manualEVA" xfId="8159"/>
    <cellStyle name="þ_AP Country OB09 DCD Template-M&amp;S NPD_Book2_OH_DCD_manualEVA_CY YTD FiT" xfId="15122"/>
    <cellStyle name="þ_AP Country OB09 DCD Template-M&amp;S NPD_Book2_OH_DCD_manualEVA_CY YTD FiT_1" xfId="21174"/>
    <cellStyle name="þ_AP Country OB09 DCD Template-M&amp;S NPD_Book2_OH_DCD_manualEVA_Fit" xfId="8160"/>
    <cellStyle name="þ_AP Country OB09 DCD Template-M&amp;S NPD_Book2_OH_DCD_manualEVA_FiT EVA Data YTD" xfId="8161"/>
    <cellStyle name="þ_AP Country OB09 DCD Template-M&amp;S NPD_Book2_OH_DCD_manualEVA_FiT EVA Data YTD_CY YTD FiT" xfId="15124"/>
    <cellStyle name="þ_AP Country OB09 DCD Template-M&amp;S NPD_Book2_OH_DCD_manualEVA_FiT EVA Data YTD_PY YTD FiT" xfId="24441"/>
    <cellStyle name="þ_AP Country OB09 DCD Template-M&amp;S NPD_Book2_OH_DCD_manualEVA_FiT EVA Data YTD_YTD FiT" xfId="11950"/>
    <cellStyle name="þ_AP Country OB09 DCD Template-M&amp;S NPD_Book2_OH_DCD_manualEVA_Fit_CY YTD FiT" xfId="15123"/>
    <cellStyle name="þ_AP Country OB09 DCD Template-M&amp;S NPD_Book2_OH_DCD_manualEVA_Fit_PY YTD FiT" xfId="24440"/>
    <cellStyle name="þ_AP Country OB09 DCD Template-M&amp;S NPD_Book2_OH_DCD_manualEVA_Fit_YTD FiT" xfId="11949"/>
    <cellStyle name="þ_AP Country OB09 DCD Template-M&amp;S NPD_Book2_OH_DCD_manualEVA_MTD Retrieve" xfId="21175"/>
    <cellStyle name="þ_AP Country OB09 DCD Template-M&amp;S NPD_Book2_OH_DCD_manualEVA_MTD Retrieve_Organic Revenue FIT" xfId="21176"/>
    <cellStyle name="þ_AP Country OB09 DCD Template-M&amp;S NPD_Book2_OH_DCD_manualEVA_OI Drivers vs PY" xfId="21177"/>
    <cellStyle name="þ_AP Country OB09 DCD Template-M&amp;S NPD_Book2_OH_DCD_manualEVA_OI Drivers vs PY_Organic Revenue FIT" xfId="21178"/>
    <cellStyle name="þ_AP Country OB09 DCD Template-M&amp;S NPD_Book2_OH_DCD_manualEVA_Oreo" xfId="8162"/>
    <cellStyle name="þ_AP Country OB09 DCD Template-M&amp;S NPD_Book2_OH_DCD_manualEVA_Oreo_CY YTD FiT" xfId="15125"/>
    <cellStyle name="þ_AP Country OB09 DCD Template-M&amp;S NPD_Book2_OH_DCD_manualEVA_Oreo_PY YTD FiT" xfId="24442"/>
    <cellStyle name="þ_AP Country OB09 DCD Template-M&amp;S NPD_Book2_OH_DCD_manualEVA_Oreo_YTD FiT" xfId="11951"/>
    <cellStyle name="þ_AP Country OB09 DCD Template-M&amp;S NPD_Book2_OH_DCD_manualEVA_PY YTD FiT" xfId="24439"/>
    <cellStyle name="þ_AP Country OB09 DCD Template-M&amp;S NPD_Book2_OH_DCD_manualEVA_test" xfId="21179"/>
    <cellStyle name="þ_AP Country OB09 DCD Template-M&amp;S NPD_Book2_OH_DCD_manualEVA_YTD FiT" xfId="11948"/>
    <cellStyle name="þ_AP Country OB09 DCD Template-M&amp;S NPD_Book2_OH_DCD_MTD Retrieve" xfId="21180"/>
    <cellStyle name="þ_AP Country OB09 DCD Template-M&amp;S NPD_Book2_OH_DCD_MTD Retrieve_Organic Revenue FIT" xfId="21181"/>
    <cellStyle name="þ_AP Country OB09 DCD Template-M&amp;S NPD_Book2_OH_DCD_OI Drivers vs PY" xfId="21182"/>
    <cellStyle name="þ_AP Country OB09 DCD Template-M&amp;S NPD_Book2_OH_DCD_OI Drivers vs PY_Organic Revenue FIT" xfId="21183"/>
    <cellStyle name="þ_AP Country OB09 DCD Template-M&amp;S NPD_Book2_OH_DCD_Oreo" xfId="8163"/>
    <cellStyle name="þ_AP Country OB09 DCD Template-M&amp;S NPD_Book2_OH_DCD_Oreo_CY YTD FiT" xfId="15126"/>
    <cellStyle name="þ_AP Country OB09 DCD Template-M&amp;S NPD_Book2_OH_DCD_Oreo_PY YTD FiT" xfId="24443"/>
    <cellStyle name="þ_AP Country OB09 DCD Template-M&amp;S NPD_Book2_OH_DCD_Oreo_YTD FiT" xfId="11952"/>
    <cellStyle name="þ_AP Country OB09 DCD Template-M&amp;S NPD_Book2_OH_DCD_Organic Revenue FIT" xfId="21184"/>
    <cellStyle name="þ_AP Country OB09 DCD Template-M&amp;S NPD_Book2_OH_DCD_PY YTD FiT" xfId="24436"/>
    <cellStyle name="þ_AP Country OB09 DCD Template-M&amp;S NPD_Book2_OH_DCD_QTD" xfId="21185"/>
    <cellStyle name="þ_AP Country OB09 DCD Template-M&amp;S NPD_Book2_OH_DCD_QTD_MTD Retrieve" xfId="21186"/>
    <cellStyle name="þ_AP Country OB09 DCD Template-M&amp;S NPD_Book2_OH_DCD_QTD_MTD Retrieve_Organic Revenue FIT" xfId="21187"/>
    <cellStyle name="þ_AP Country OB09 DCD Template-M&amp;S NPD_Book2_OH_DCD_QTD_test" xfId="21188"/>
    <cellStyle name="þ_AP Country OB09 DCD Template-M&amp;S NPD_Book2_OH_DCD_Sheet1" xfId="8164"/>
    <cellStyle name="þ_AP Country OB09 DCD Template-M&amp;S NPD_Book2_OH_DCD_Sheet1_YTD FiT" xfId="11953"/>
    <cellStyle name="þ_AP Country OB09 DCD Template-M&amp;S NPD_Book2_OH_DCD_Sheet2" xfId="8165"/>
    <cellStyle name="þ_AP Country OB09 DCD Template-M&amp;S NPD_Book2_OH_DCD_Sheet2_YTD FiT" xfId="11954"/>
    <cellStyle name="þ_AP Country OB09 DCD Template-M&amp;S NPD_Book2_OH_DCD_test" xfId="21189"/>
    <cellStyle name="þ_AP Country OB09 DCD Template-M&amp;S NPD_Book2_OH_DCD_YTD FiT" xfId="11945"/>
    <cellStyle name="þ_AP Country OB09 DCD Template-M&amp;S NPD_Book2_OI Drivers vs PY" xfId="21190"/>
    <cellStyle name="þ_AP Country OB09 DCD Template-M&amp;S NPD_Book2_OI Drivers vs PY_Organic Revenue FIT" xfId="21191"/>
    <cellStyle name="þ_AP Country OB09 DCD Template-M&amp;S NPD_Book2_Oreo" xfId="8166"/>
    <cellStyle name="þ_AP Country OB09 DCD Template-M&amp;S NPD_Book2_Oreo_CY YTD FiT" xfId="15127"/>
    <cellStyle name="þ_AP Country OB09 DCD Template-M&amp;S NPD_Book2_Oreo_PY YTD FiT" xfId="24444"/>
    <cellStyle name="þ_AP Country OB09 DCD Template-M&amp;S NPD_Book2_Oreo_YTD FiT" xfId="11955"/>
    <cellStyle name="þ_AP Country OB09 DCD Template-M&amp;S NPD_Book2_Organic Revenue FIT" xfId="21192"/>
    <cellStyle name="þ_AP Country OB09 DCD Template-M&amp;S NPD_Book2_PY YTD FiT" xfId="24429"/>
    <cellStyle name="þ_AP Country OB09 DCD Template-M&amp;S NPD_Book2_QTD" xfId="21193"/>
    <cellStyle name="þ_AP Country OB09 DCD Template-M&amp;S NPD_Book2_QTD_MTD Retrieve" xfId="21194"/>
    <cellStyle name="þ_AP Country OB09 DCD Template-M&amp;S NPD_Book2_QTD_MTD Retrieve_Organic Revenue FIT" xfId="21195"/>
    <cellStyle name="þ_AP Country OB09 DCD Template-M&amp;S NPD_Book2_QTD_test" xfId="21196"/>
    <cellStyle name="þ_AP Country OB09 DCD Template-M&amp;S NPD_Book2_Sheet1" xfId="8167"/>
    <cellStyle name="þ_AP Country OB09 DCD Template-M&amp;S NPD_Book2_Sheet1_YTD FiT" xfId="11956"/>
    <cellStyle name="þ_AP Country OB09 DCD Template-M&amp;S NPD_Book2_Sheet2" xfId="8168"/>
    <cellStyle name="þ_AP Country OB09 DCD Template-M&amp;S NPD_Book2_Sheet2_YTD FiT" xfId="11957"/>
    <cellStyle name="þ_AP Country OB09 DCD Template-M&amp;S NPD_Book2_test" xfId="21197"/>
    <cellStyle name="þ_AP Country OB09 DCD Template-M&amp;S NPD_Book2_YTD FiT" xfId="11938"/>
    <cellStyle name="þ_AP Country OB09 DCD Template-M&amp;S NPD_Book2_複本 AP Country AC11 DCD" xfId="8169"/>
    <cellStyle name="þ_AP Country OB09 DCD Template-M&amp;S NPD_Book2_複本 AP Country AC11 DCD_CY YTD FiT" xfId="15128"/>
    <cellStyle name="þ_AP Country OB09 DCD Template-M&amp;S NPD_Book2_複本 AP Country AC11 DCD_CY YTD FiT_1" xfId="21198"/>
    <cellStyle name="þ_AP Country OB09 DCD Template-M&amp;S NPD_Book2_複本 AP Country AC11 DCD_Fit" xfId="8170"/>
    <cellStyle name="þ_AP Country OB09 DCD Template-M&amp;S NPD_Book2_複本 AP Country AC11 DCD_FiT EVA Data YTD" xfId="8171"/>
    <cellStyle name="þ_AP Country OB09 DCD Template-M&amp;S NPD_Book2_複本 AP Country AC11 DCD_FiT EVA Data YTD_CY YTD FiT" xfId="15130"/>
    <cellStyle name="þ_AP Country OB09 DCD Template-M&amp;S NPD_Book2_複本 AP Country AC11 DCD_FiT EVA Data YTD_PY YTD FiT" xfId="24447"/>
    <cellStyle name="þ_AP Country OB09 DCD Template-M&amp;S NPD_Book2_複本 AP Country AC11 DCD_FiT EVA Data YTD_YTD FiT" xfId="11960"/>
    <cellStyle name="þ_AP Country OB09 DCD Template-M&amp;S NPD_Book2_複本 AP Country AC11 DCD_Fit_CY YTD FiT" xfId="15129"/>
    <cellStyle name="þ_AP Country OB09 DCD Template-M&amp;S NPD_Book2_複本 AP Country AC11 DCD_Fit_PY YTD FiT" xfId="24446"/>
    <cellStyle name="þ_AP Country OB09 DCD Template-M&amp;S NPD_Book2_複本 AP Country AC11 DCD_Fit_YTD FiT" xfId="11959"/>
    <cellStyle name="þ_AP Country OB09 DCD Template-M&amp;S NPD_Book2_複本 AP Country AC11 DCD_GROCO EVA PY 2010" xfId="26028"/>
    <cellStyle name="þ_AP Country OB09 DCD Template-M&amp;S NPD_Book2_複本 AP Country AC11 DCD_manualEVA" xfId="8172"/>
    <cellStyle name="þ_AP Country OB09 DCD Template-M&amp;S NPD_Book2_複本 AP Country AC11 DCD_manualEVA_CY YTD FiT" xfId="15131"/>
    <cellStyle name="þ_AP Country OB09 DCD Template-M&amp;S NPD_Book2_複本 AP Country AC11 DCD_manualEVA_CY YTD FiT_1" xfId="21199"/>
    <cellStyle name="þ_AP Country OB09 DCD Template-M&amp;S NPD_Book2_複本 AP Country AC11 DCD_manualEVA_Fit" xfId="8173"/>
    <cellStyle name="þ_AP Country OB09 DCD Template-M&amp;S NPD_Book2_複本 AP Country AC11 DCD_manualEVA_FiT EVA Data YTD" xfId="8174"/>
    <cellStyle name="þ_AP Country OB09 DCD Template-M&amp;S NPD_Book2_複本 AP Country AC11 DCD_manualEVA_FiT EVA Data YTD_CY YTD FiT" xfId="15133"/>
    <cellStyle name="þ_AP Country OB09 DCD Template-M&amp;S NPD_Book2_複本 AP Country AC11 DCD_manualEVA_FiT EVA Data YTD_PY YTD FiT" xfId="24450"/>
    <cellStyle name="þ_AP Country OB09 DCD Template-M&amp;S NPD_Book2_複本 AP Country AC11 DCD_manualEVA_FiT EVA Data YTD_YTD FiT" xfId="11963"/>
    <cellStyle name="þ_AP Country OB09 DCD Template-M&amp;S NPD_Book2_複本 AP Country AC11 DCD_manualEVA_Fit_CY YTD FiT" xfId="15132"/>
    <cellStyle name="þ_AP Country OB09 DCD Template-M&amp;S NPD_Book2_複本 AP Country AC11 DCD_manualEVA_Fit_PY YTD FiT" xfId="24449"/>
    <cellStyle name="þ_AP Country OB09 DCD Template-M&amp;S NPD_Book2_複本 AP Country AC11 DCD_manualEVA_Fit_YTD FiT" xfId="11962"/>
    <cellStyle name="þ_AP Country OB09 DCD Template-M&amp;S NPD_Book2_複本 AP Country AC11 DCD_manualEVA_MTD Retrieve" xfId="21200"/>
    <cellStyle name="þ_AP Country OB09 DCD Template-M&amp;S NPD_Book2_複本 AP Country AC11 DCD_manualEVA_MTD Retrieve_Organic Revenue FIT" xfId="21201"/>
    <cellStyle name="þ_AP Country OB09 DCD Template-M&amp;S NPD_Book2_複本 AP Country AC11 DCD_manualEVA_OI Drivers vs PY" xfId="21202"/>
    <cellStyle name="þ_AP Country OB09 DCD Template-M&amp;S NPD_Book2_複本 AP Country AC11 DCD_manualEVA_OI Drivers vs PY_Organic Revenue FIT" xfId="21203"/>
    <cellStyle name="þ_AP Country OB09 DCD Template-M&amp;S NPD_Book2_複本 AP Country AC11 DCD_manualEVA_Oreo" xfId="8175"/>
    <cellStyle name="þ_AP Country OB09 DCD Template-M&amp;S NPD_Book2_複本 AP Country AC11 DCD_manualEVA_Oreo_CY YTD FiT" xfId="15134"/>
    <cellStyle name="þ_AP Country OB09 DCD Template-M&amp;S NPD_Book2_複本 AP Country AC11 DCD_manualEVA_Oreo_PY YTD FiT" xfId="24451"/>
    <cellStyle name="þ_AP Country OB09 DCD Template-M&amp;S NPD_Book2_複本 AP Country AC11 DCD_manualEVA_Oreo_YTD FiT" xfId="11964"/>
    <cellStyle name="þ_AP Country OB09 DCD Template-M&amp;S NPD_Book2_複本 AP Country AC11 DCD_manualEVA_PY YTD FiT" xfId="24448"/>
    <cellStyle name="þ_AP Country OB09 DCD Template-M&amp;S NPD_Book2_複本 AP Country AC11 DCD_manualEVA_test" xfId="21204"/>
    <cellStyle name="þ_AP Country OB09 DCD Template-M&amp;S NPD_Book2_複本 AP Country AC11 DCD_manualEVA_YTD FiT" xfId="11961"/>
    <cellStyle name="þ_AP Country OB09 DCD Template-M&amp;S NPD_Book2_複本 AP Country AC11 DCD_MTD Retrieve" xfId="21205"/>
    <cellStyle name="þ_AP Country OB09 DCD Template-M&amp;S NPD_Book2_複本 AP Country AC11 DCD_MTD Retrieve_Organic Revenue FIT" xfId="21206"/>
    <cellStyle name="þ_AP Country OB09 DCD Template-M&amp;S NPD_Book2_複本 AP Country AC11 DCD_OI Drivers vs PY" xfId="21207"/>
    <cellStyle name="þ_AP Country OB09 DCD Template-M&amp;S NPD_Book2_複本 AP Country AC11 DCD_OI Drivers vs PY_Organic Revenue FIT" xfId="21208"/>
    <cellStyle name="þ_AP Country OB09 DCD Template-M&amp;S NPD_Book2_複本 AP Country AC11 DCD_Oreo" xfId="8176"/>
    <cellStyle name="þ_AP Country OB09 DCD Template-M&amp;S NPD_Book2_複本 AP Country AC11 DCD_Oreo_CY YTD FiT" xfId="15135"/>
    <cellStyle name="þ_AP Country OB09 DCD Template-M&amp;S NPD_Book2_複本 AP Country AC11 DCD_Oreo_PY YTD FiT" xfId="24452"/>
    <cellStyle name="þ_AP Country OB09 DCD Template-M&amp;S NPD_Book2_複本 AP Country AC11 DCD_Oreo_YTD FiT" xfId="11965"/>
    <cellStyle name="þ_AP Country OB09 DCD Template-M&amp;S NPD_Book2_複本 AP Country AC11 DCD_Organic Revenue FIT" xfId="21209"/>
    <cellStyle name="þ_AP Country OB09 DCD Template-M&amp;S NPD_Book2_複本 AP Country AC11 DCD_PY YTD FiT" xfId="24445"/>
    <cellStyle name="þ_AP Country OB09 DCD Template-M&amp;S NPD_Book2_複本 AP Country AC11 DCD_QTD" xfId="21210"/>
    <cellStyle name="þ_AP Country OB09 DCD Template-M&amp;S NPD_Book2_複本 AP Country AC11 DCD_QTD_MTD Retrieve" xfId="21211"/>
    <cellStyle name="þ_AP Country OB09 DCD Template-M&amp;S NPD_Book2_複本 AP Country AC11 DCD_QTD_MTD Retrieve_Organic Revenue FIT" xfId="21212"/>
    <cellStyle name="þ_AP Country OB09 DCD Template-M&amp;S NPD_Book2_複本 AP Country AC11 DCD_QTD_test" xfId="21213"/>
    <cellStyle name="þ_AP Country OB09 DCD Template-M&amp;S NPD_Book2_複本 AP Country AC11 DCD_Sheet1" xfId="8177"/>
    <cellStyle name="þ_AP Country OB09 DCD Template-M&amp;S NPD_Book2_複本 AP Country AC11 DCD_Sheet1_YTD FiT" xfId="11966"/>
    <cellStyle name="þ_AP Country OB09 DCD Template-M&amp;S NPD_Book2_複本 AP Country AC11 DCD_Sheet2" xfId="8178"/>
    <cellStyle name="þ_AP Country OB09 DCD Template-M&amp;S NPD_Book2_複本 AP Country AC11 DCD_Sheet2_YTD FiT" xfId="11967"/>
    <cellStyle name="þ_AP Country OB09 DCD Template-M&amp;S NPD_Book2_複本 AP Country AC11 DCD_test" xfId="21214"/>
    <cellStyle name="þ_AP Country OB09 DCD Template-M&amp;S NPD_Book2_複本 AP Country AC11 DCD_YTD FiT" xfId="11958"/>
    <cellStyle name="þ_AP Country OB09 DCD Template-M&amp;S NPD_CY YTD FiT" xfId="14999"/>
    <cellStyle name="þ_AP Country OB09 DCD Template-M&amp;S NPD_CY YTD FiT_1" xfId="20925"/>
    <cellStyle name="þ_AP Country OB09 DCD Template-M&amp;S NPD_Fit" xfId="8179"/>
    <cellStyle name="þ_AP Country OB09 DCD Template-M&amp;S NPD_FiT EVA Data YTD" xfId="8180"/>
    <cellStyle name="þ_AP Country OB09 DCD Template-M&amp;S NPD_FiT EVA Data YTD_CY YTD FiT" xfId="15137"/>
    <cellStyle name="þ_AP Country OB09 DCD Template-M&amp;S NPD_FiT EVA Data YTD_PY YTD FiT" xfId="24454"/>
    <cellStyle name="þ_AP Country OB09 DCD Template-M&amp;S NPD_FiT EVA Data YTD_YTD FiT" xfId="11969"/>
    <cellStyle name="þ_AP Country OB09 DCD Template-M&amp;S NPD_Fit_CY YTD FiT" xfId="15136"/>
    <cellStyle name="þ_AP Country OB09 DCD Template-M&amp;S NPD_Fit_PY YTD FiT" xfId="24453"/>
    <cellStyle name="þ_AP Country OB09 DCD Template-M&amp;S NPD_Fit_YTD FiT" xfId="11968"/>
    <cellStyle name="þ_AP Country OB09 DCD Template-M&amp;S NPD_GROCO EVA PY 2010" xfId="26029"/>
    <cellStyle name="þ_AP Country OB09 DCD Template-M&amp;S NPD_manualEVA" xfId="8181"/>
    <cellStyle name="þ_AP Country OB09 DCD Template-M&amp;S NPD_manualEVA_CY YTD FiT" xfId="15138"/>
    <cellStyle name="þ_AP Country OB09 DCD Template-M&amp;S NPD_manualEVA_CY YTD FiT_1" xfId="21215"/>
    <cellStyle name="þ_AP Country OB09 DCD Template-M&amp;S NPD_manualEVA_Fit" xfId="8182"/>
    <cellStyle name="þ_AP Country OB09 DCD Template-M&amp;S NPD_manualEVA_FiT EVA Data YTD" xfId="8183"/>
    <cellStyle name="þ_AP Country OB09 DCD Template-M&amp;S NPD_manualEVA_FiT EVA Data YTD_CY YTD FiT" xfId="15140"/>
    <cellStyle name="þ_AP Country OB09 DCD Template-M&amp;S NPD_manualEVA_FiT EVA Data YTD_PY YTD FiT" xfId="24457"/>
    <cellStyle name="þ_AP Country OB09 DCD Template-M&amp;S NPD_manualEVA_FiT EVA Data YTD_YTD FiT" xfId="11972"/>
    <cellStyle name="þ_AP Country OB09 DCD Template-M&amp;S NPD_manualEVA_Fit_CY YTD FiT" xfId="15139"/>
    <cellStyle name="þ_AP Country OB09 DCD Template-M&amp;S NPD_manualEVA_Fit_PY YTD FiT" xfId="24456"/>
    <cellStyle name="þ_AP Country OB09 DCD Template-M&amp;S NPD_manualEVA_Fit_YTD FiT" xfId="11971"/>
    <cellStyle name="þ_AP Country OB09 DCD Template-M&amp;S NPD_manualEVA_MTD Retrieve" xfId="21216"/>
    <cellStyle name="þ_AP Country OB09 DCD Template-M&amp;S NPD_manualEVA_MTD Retrieve_Organic Revenue FIT" xfId="21217"/>
    <cellStyle name="þ_AP Country OB09 DCD Template-M&amp;S NPD_manualEVA_OI Drivers vs PY" xfId="21218"/>
    <cellStyle name="þ_AP Country OB09 DCD Template-M&amp;S NPD_manualEVA_OI Drivers vs PY_Organic Revenue FIT" xfId="21219"/>
    <cellStyle name="þ_AP Country OB09 DCD Template-M&amp;S NPD_manualEVA_Oreo" xfId="8184"/>
    <cellStyle name="þ_AP Country OB09 DCD Template-M&amp;S NPD_manualEVA_Oreo_CY YTD FiT" xfId="15141"/>
    <cellStyle name="þ_AP Country OB09 DCD Template-M&amp;S NPD_manualEVA_Oreo_PY YTD FiT" xfId="24458"/>
    <cellStyle name="þ_AP Country OB09 DCD Template-M&amp;S NPD_manualEVA_Oreo_YTD FiT" xfId="11973"/>
    <cellStyle name="þ_AP Country OB09 DCD Template-M&amp;S NPD_manualEVA_PY YTD FiT" xfId="24455"/>
    <cellStyle name="þ_AP Country OB09 DCD Template-M&amp;S NPD_manualEVA_test" xfId="21220"/>
    <cellStyle name="þ_AP Country OB09 DCD Template-M&amp;S NPD_manualEVA_YTD FiT" xfId="11970"/>
    <cellStyle name="þ_AP Country OB09 DCD Template-M&amp;S NPD_MTD Retrieve" xfId="21221"/>
    <cellStyle name="þ_AP Country OB09 DCD Template-M&amp;S NPD_MTD Retrieve_Organic Revenue FIT" xfId="21222"/>
    <cellStyle name="þ_AP Country OB09 DCD Template-M&amp;S NPD_OH bridge" xfId="8185"/>
    <cellStyle name="þ_AP Country OB09 DCD Template-M&amp;S NPD_OH bridge_CY YTD FiT" xfId="15142"/>
    <cellStyle name="þ_AP Country OB09 DCD Template-M&amp;S NPD_OH bridge_CY YTD FiT_1" xfId="21223"/>
    <cellStyle name="þ_AP Country OB09 DCD Template-M&amp;S NPD_OH bridge_Fit" xfId="8186"/>
    <cellStyle name="þ_AP Country OB09 DCD Template-M&amp;S NPD_OH bridge_FiT EVA Data YTD" xfId="8187"/>
    <cellStyle name="þ_AP Country OB09 DCD Template-M&amp;S NPD_OH bridge_FiT EVA Data YTD_CY YTD FiT" xfId="15144"/>
    <cellStyle name="þ_AP Country OB09 DCD Template-M&amp;S NPD_OH bridge_FiT EVA Data YTD_PY YTD FiT" xfId="24461"/>
    <cellStyle name="þ_AP Country OB09 DCD Template-M&amp;S NPD_OH bridge_FiT EVA Data YTD_YTD FiT" xfId="11976"/>
    <cellStyle name="þ_AP Country OB09 DCD Template-M&amp;S NPD_OH bridge_Fit_CY YTD FiT" xfId="15143"/>
    <cellStyle name="þ_AP Country OB09 DCD Template-M&amp;S NPD_OH bridge_Fit_PY YTD FiT" xfId="24460"/>
    <cellStyle name="þ_AP Country OB09 DCD Template-M&amp;S NPD_OH bridge_Fit_YTD FiT" xfId="11975"/>
    <cellStyle name="þ_AP Country OB09 DCD Template-M&amp;S NPD_OH bridge_GROCO EVA PY 2010" xfId="26030"/>
    <cellStyle name="þ_AP Country OB09 DCD Template-M&amp;S NPD_OH bridge_manualEVA" xfId="8188"/>
    <cellStyle name="þ_AP Country OB09 DCD Template-M&amp;S NPD_OH bridge_manualEVA_CY YTD FiT" xfId="15145"/>
    <cellStyle name="þ_AP Country OB09 DCD Template-M&amp;S NPD_OH bridge_manualEVA_CY YTD FiT_1" xfId="21224"/>
    <cellStyle name="þ_AP Country OB09 DCD Template-M&amp;S NPD_OH bridge_manualEVA_Fit" xfId="8189"/>
    <cellStyle name="þ_AP Country OB09 DCD Template-M&amp;S NPD_OH bridge_manualEVA_FiT EVA Data YTD" xfId="8190"/>
    <cellStyle name="þ_AP Country OB09 DCD Template-M&amp;S NPD_OH bridge_manualEVA_FiT EVA Data YTD_CY YTD FiT" xfId="15147"/>
    <cellStyle name="þ_AP Country OB09 DCD Template-M&amp;S NPD_OH bridge_manualEVA_FiT EVA Data YTD_PY YTD FiT" xfId="24464"/>
    <cellStyle name="þ_AP Country OB09 DCD Template-M&amp;S NPD_OH bridge_manualEVA_FiT EVA Data YTD_YTD FiT" xfId="11979"/>
    <cellStyle name="þ_AP Country OB09 DCD Template-M&amp;S NPD_OH bridge_manualEVA_Fit_CY YTD FiT" xfId="15146"/>
    <cellStyle name="þ_AP Country OB09 DCD Template-M&amp;S NPD_OH bridge_manualEVA_Fit_PY YTD FiT" xfId="24463"/>
    <cellStyle name="þ_AP Country OB09 DCD Template-M&amp;S NPD_OH bridge_manualEVA_Fit_YTD FiT" xfId="11978"/>
    <cellStyle name="þ_AP Country OB09 DCD Template-M&amp;S NPD_OH bridge_manualEVA_MTD Retrieve" xfId="21225"/>
    <cellStyle name="þ_AP Country OB09 DCD Template-M&amp;S NPD_OH bridge_manualEVA_MTD Retrieve_Organic Revenue FIT" xfId="21226"/>
    <cellStyle name="þ_AP Country OB09 DCD Template-M&amp;S NPD_OH bridge_manualEVA_OI Drivers vs PY" xfId="21227"/>
    <cellStyle name="þ_AP Country OB09 DCD Template-M&amp;S NPD_OH bridge_manualEVA_OI Drivers vs PY_Organic Revenue FIT" xfId="21228"/>
    <cellStyle name="þ_AP Country OB09 DCD Template-M&amp;S NPD_OH bridge_manualEVA_Oreo" xfId="8191"/>
    <cellStyle name="þ_AP Country OB09 DCD Template-M&amp;S NPD_OH bridge_manualEVA_Oreo_CY YTD FiT" xfId="15148"/>
    <cellStyle name="þ_AP Country OB09 DCD Template-M&amp;S NPD_OH bridge_manualEVA_Oreo_PY YTD FiT" xfId="24465"/>
    <cellStyle name="þ_AP Country OB09 DCD Template-M&amp;S NPD_OH bridge_manualEVA_Oreo_YTD FiT" xfId="11980"/>
    <cellStyle name="þ_AP Country OB09 DCD Template-M&amp;S NPD_OH bridge_manualEVA_PY YTD FiT" xfId="24462"/>
    <cellStyle name="þ_AP Country OB09 DCD Template-M&amp;S NPD_OH bridge_manualEVA_test" xfId="21229"/>
    <cellStyle name="þ_AP Country OB09 DCD Template-M&amp;S NPD_OH bridge_manualEVA_YTD FiT" xfId="11977"/>
    <cellStyle name="þ_AP Country OB09 DCD Template-M&amp;S NPD_OH bridge_MTD Retrieve" xfId="21230"/>
    <cellStyle name="þ_AP Country OB09 DCD Template-M&amp;S NPD_OH bridge_MTD Retrieve_Organic Revenue FIT" xfId="21231"/>
    <cellStyle name="þ_AP Country OB09 DCD Template-M&amp;S NPD_OH bridge_OI Drivers vs PY" xfId="21232"/>
    <cellStyle name="þ_AP Country OB09 DCD Template-M&amp;S NPD_OH bridge_OI Drivers vs PY_Organic Revenue FIT" xfId="21233"/>
    <cellStyle name="þ_AP Country OB09 DCD Template-M&amp;S NPD_OH bridge_Oreo" xfId="8192"/>
    <cellStyle name="þ_AP Country OB09 DCD Template-M&amp;S NPD_OH bridge_Oreo_CY YTD FiT" xfId="15149"/>
    <cellStyle name="þ_AP Country OB09 DCD Template-M&amp;S NPD_OH bridge_Oreo_PY YTD FiT" xfId="24466"/>
    <cellStyle name="þ_AP Country OB09 DCD Template-M&amp;S NPD_OH bridge_Oreo_YTD FiT" xfId="11981"/>
    <cellStyle name="þ_AP Country OB09 DCD Template-M&amp;S NPD_OH bridge_Organic Revenue FIT" xfId="21234"/>
    <cellStyle name="þ_AP Country OB09 DCD Template-M&amp;S NPD_OH bridge_PY YTD FiT" xfId="24459"/>
    <cellStyle name="þ_AP Country OB09 DCD Template-M&amp;S NPD_OH bridge_QTD" xfId="21235"/>
    <cellStyle name="þ_AP Country OB09 DCD Template-M&amp;S NPD_OH bridge_QTD_MTD Retrieve" xfId="21236"/>
    <cellStyle name="þ_AP Country OB09 DCD Template-M&amp;S NPD_OH bridge_QTD_MTD Retrieve_Organic Revenue FIT" xfId="21237"/>
    <cellStyle name="þ_AP Country OB09 DCD Template-M&amp;S NPD_OH bridge_QTD_test" xfId="21238"/>
    <cellStyle name="þ_AP Country OB09 DCD Template-M&amp;S NPD_OH bridge_Sheet1" xfId="8193"/>
    <cellStyle name="þ_AP Country OB09 DCD Template-M&amp;S NPD_OH bridge_Sheet1_YTD FiT" xfId="11982"/>
    <cellStyle name="þ_AP Country OB09 DCD Template-M&amp;S NPD_OH bridge_Sheet2" xfId="8194"/>
    <cellStyle name="þ_AP Country OB09 DCD Template-M&amp;S NPD_OH bridge_Sheet2_YTD FiT" xfId="11983"/>
    <cellStyle name="þ_AP Country OB09 DCD Template-M&amp;S NPD_OH bridge_test" xfId="21239"/>
    <cellStyle name="þ_AP Country OB09 DCD Template-M&amp;S NPD_OH bridge_YTD FiT" xfId="11974"/>
    <cellStyle name="þ_AP Country OB09 DCD Template-M&amp;S NPD_OH_DCD" xfId="8195"/>
    <cellStyle name="þ_AP Country OB09 DCD Template-M&amp;S NPD_OH_DCD_CY YTD FiT" xfId="15150"/>
    <cellStyle name="þ_AP Country OB09 DCD Template-M&amp;S NPD_OH_DCD_CY YTD FiT_1" xfId="21240"/>
    <cellStyle name="þ_AP Country OB09 DCD Template-M&amp;S NPD_OH_DCD_Fit" xfId="8196"/>
    <cellStyle name="þ_AP Country OB09 DCD Template-M&amp;S NPD_OH_DCD_FiT EVA Data YTD" xfId="8197"/>
    <cellStyle name="þ_AP Country OB09 DCD Template-M&amp;S NPD_OH_DCD_FiT EVA Data YTD_CY YTD FiT" xfId="15152"/>
    <cellStyle name="þ_AP Country OB09 DCD Template-M&amp;S NPD_OH_DCD_FiT EVA Data YTD_PY YTD FiT" xfId="24469"/>
    <cellStyle name="þ_AP Country OB09 DCD Template-M&amp;S NPD_OH_DCD_FiT EVA Data YTD_YTD FiT" xfId="11986"/>
    <cellStyle name="þ_AP Country OB09 DCD Template-M&amp;S NPD_OH_DCD_Fit_CY YTD FiT" xfId="15151"/>
    <cellStyle name="þ_AP Country OB09 DCD Template-M&amp;S NPD_OH_DCD_Fit_PY YTD FiT" xfId="24468"/>
    <cellStyle name="þ_AP Country OB09 DCD Template-M&amp;S NPD_OH_DCD_Fit_YTD FiT" xfId="11985"/>
    <cellStyle name="þ_AP Country OB09 DCD Template-M&amp;S NPD_OH_DCD_GROCO EVA PY 2010" xfId="26031"/>
    <cellStyle name="þ_AP Country OB09 DCD Template-M&amp;S NPD_OH_DCD_manualEVA" xfId="8198"/>
    <cellStyle name="þ_AP Country OB09 DCD Template-M&amp;S NPD_OH_DCD_manualEVA_CY YTD FiT" xfId="15153"/>
    <cellStyle name="þ_AP Country OB09 DCD Template-M&amp;S NPD_OH_DCD_manualEVA_CY YTD FiT_1" xfId="21241"/>
    <cellStyle name="þ_AP Country OB09 DCD Template-M&amp;S NPD_OH_DCD_manualEVA_Fit" xfId="8199"/>
    <cellStyle name="þ_AP Country OB09 DCD Template-M&amp;S NPD_OH_DCD_manualEVA_FiT EVA Data YTD" xfId="8200"/>
    <cellStyle name="þ_AP Country OB09 DCD Template-M&amp;S NPD_OH_DCD_manualEVA_FiT EVA Data YTD_CY YTD FiT" xfId="15155"/>
    <cellStyle name="þ_AP Country OB09 DCD Template-M&amp;S NPD_OH_DCD_manualEVA_FiT EVA Data YTD_PY YTD FiT" xfId="24472"/>
    <cellStyle name="þ_AP Country OB09 DCD Template-M&amp;S NPD_OH_DCD_manualEVA_FiT EVA Data YTD_YTD FiT" xfId="11989"/>
    <cellStyle name="þ_AP Country OB09 DCD Template-M&amp;S NPD_OH_DCD_manualEVA_Fit_CY YTD FiT" xfId="15154"/>
    <cellStyle name="þ_AP Country OB09 DCD Template-M&amp;S NPD_OH_DCD_manualEVA_Fit_PY YTD FiT" xfId="24471"/>
    <cellStyle name="þ_AP Country OB09 DCD Template-M&amp;S NPD_OH_DCD_manualEVA_Fit_YTD FiT" xfId="11988"/>
    <cellStyle name="þ_AP Country OB09 DCD Template-M&amp;S NPD_OH_DCD_manualEVA_MTD Retrieve" xfId="21242"/>
    <cellStyle name="þ_AP Country OB09 DCD Template-M&amp;S NPD_OH_DCD_manualEVA_MTD Retrieve_Organic Revenue FIT" xfId="21243"/>
    <cellStyle name="þ_AP Country OB09 DCD Template-M&amp;S NPD_OH_DCD_manualEVA_OI Drivers vs PY" xfId="21244"/>
    <cellStyle name="þ_AP Country OB09 DCD Template-M&amp;S NPD_OH_DCD_manualEVA_OI Drivers vs PY_Organic Revenue FIT" xfId="21245"/>
    <cellStyle name="þ_AP Country OB09 DCD Template-M&amp;S NPD_OH_DCD_manualEVA_Oreo" xfId="8201"/>
    <cellStyle name="þ_AP Country OB09 DCD Template-M&amp;S NPD_OH_DCD_manualEVA_Oreo_CY YTD FiT" xfId="15156"/>
    <cellStyle name="þ_AP Country OB09 DCD Template-M&amp;S NPD_OH_DCD_manualEVA_Oreo_PY YTD FiT" xfId="24473"/>
    <cellStyle name="þ_AP Country OB09 DCD Template-M&amp;S NPD_OH_DCD_manualEVA_Oreo_YTD FiT" xfId="11990"/>
    <cellStyle name="þ_AP Country OB09 DCD Template-M&amp;S NPD_OH_DCD_manualEVA_PY YTD FiT" xfId="24470"/>
    <cellStyle name="þ_AP Country OB09 DCD Template-M&amp;S NPD_OH_DCD_manualEVA_test" xfId="21246"/>
    <cellStyle name="þ_AP Country OB09 DCD Template-M&amp;S NPD_OH_DCD_manualEVA_YTD FiT" xfId="11987"/>
    <cellStyle name="þ_AP Country OB09 DCD Template-M&amp;S NPD_OH_DCD_MTD Retrieve" xfId="21247"/>
    <cellStyle name="þ_AP Country OB09 DCD Template-M&amp;S NPD_OH_DCD_MTD Retrieve_Organic Revenue FIT" xfId="21248"/>
    <cellStyle name="þ_AP Country OB09 DCD Template-M&amp;S NPD_OH_DCD_OI Drivers vs PY" xfId="21249"/>
    <cellStyle name="þ_AP Country OB09 DCD Template-M&amp;S NPD_OH_DCD_OI Drivers vs PY_Organic Revenue FIT" xfId="21250"/>
    <cellStyle name="þ_AP Country OB09 DCD Template-M&amp;S NPD_OH_DCD_Oreo" xfId="8202"/>
    <cellStyle name="þ_AP Country OB09 DCD Template-M&amp;S NPD_OH_DCD_Oreo_CY YTD FiT" xfId="15157"/>
    <cellStyle name="þ_AP Country OB09 DCD Template-M&amp;S NPD_OH_DCD_Oreo_PY YTD FiT" xfId="24474"/>
    <cellStyle name="þ_AP Country OB09 DCD Template-M&amp;S NPD_OH_DCD_Oreo_YTD FiT" xfId="11991"/>
    <cellStyle name="þ_AP Country OB09 DCD Template-M&amp;S NPD_OH_DCD_Organic Revenue FIT" xfId="21251"/>
    <cellStyle name="þ_AP Country OB09 DCD Template-M&amp;S NPD_OH_DCD_PY YTD FiT" xfId="24467"/>
    <cellStyle name="þ_AP Country OB09 DCD Template-M&amp;S NPD_OH_DCD_QTD" xfId="21252"/>
    <cellStyle name="þ_AP Country OB09 DCD Template-M&amp;S NPD_OH_DCD_QTD_MTD Retrieve" xfId="21253"/>
    <cellStyle name="þ_AP Country OB09 DCD Template-M&amp;S NPD_OH_DCD_QTD_MTD Retrieve_Organic Revenue FIT" xfId="21254"/>
    <cellStyle name="þ_AP Country OB09 DCD Template-M&amp;S NPD_OH_DCD_QTD_test" xfId="21255"/>
    <cellStyle name="þ_AP Country OB09 DCD Template-M&amp;S NPD_OH_DCD_Sheet1" xfId="8203"/>
    <cellStyle name="þ_AP Country OB09 DCD Template-M&amp;S NPD_OH_DCD_Sheet1_YTD FiT" xfId="11992"/>
    <cellStyle name="þ_AP Country OB09 DCD Template-M&amp;S NPD_OH_DCD_Sheet2" xfId="8204"/>
    <cellStyle name="þ_AP Country OB09 DCD Template-M&amp;S NPD_OH_DCD_Sheet2_YTD FiT" xfId="11993"/>
    <cellStyle name="þ_AP Country OB09 DCD Template-M&amp;S NPD_OH_DCD_test" xfId="21256"/>
    <cellStyle name="þ_AP Country OB09 DCD Template-M&amp;S NPD_OH_DCD_YTD FiT" xfId="11984"/>
    <cellStyle name="þ_AP Country OB09 DCD Template-M&amp;S NPD_OI Drivers vs PY" xfId="21257"/>
    <cellStyle name="þ_AP Country OB09 DCD Template-M&amp;S NPD_OI Drivers vs PY_Organic Revenue FIT" xfId="21258"/>
    <cellStyle name="þ_AP Country OB09 DCD Template-M&amp;S NPD_Oreo" xfId="8205"/>
    <cellStyle name="þ_AP Country OB09 DCD Template-M&amp;S NPD_Oreo_CY YTD FiT" xfId="15158"/>
    <cellStyle name="þ_AP Country OB09 DCD Template-M&amp;S NPD_Oreo_PY YTD FiT" xfId="24475"/>
    <cellStyle name="þ_AP Country OB09 DCD Template-M&amp;S NPD_Oreo_YTD FiT" xfId="11994"/>
    <cellStyle name="þ_AP Country OB09 DCD Template-M&amp;S NPD_Organic Revenue FIT" xfId="21259"/>
    <cellStyle name="þ_AP Country OB09 DCD Template-M&amp;S NPD_PY YTD FiT" xfId="24316"/>
    <cellStyle name="þ_AP Country OB09 DCD Template-M&amp;S NPD_QTD" xfId="21260"/>
    <cellStyle name="þ_AP Country OB09 DCD Template-M&amp;S NPD_QTD_MTD Retrieve" xfId="21261"/>
    <cellStyle name="þ_AP Country OB09 DCD Template-M&amp;S NPD_QTD_MTD Retrieve_Organic Revenue FIT" xfId="21262"/>
    <cellStyle name="þ_AP Country OB09 DCD Template-M&amp;S NPD_QTD_test" xfId="21263"/>
    <cellStyle name="þ_AP Country OB09 DCD Template-M&amp;S NPD_Sheet1" xfId="8206"/>
    <cellStyle name="þ_AP Country OB09 DCD Template-M&amp;S NPD_Sheet1_YTD FiT" xfId="11995"/>
    <cellStyle name="þ_AP Country OB09 DCD Template-M&amp;S NPD_Sheet2" xfId="8207"/>
    <cellStyle name="þ_AP Country OB09 DCD Template-M&amp;S NPD_Sheet2_YTD FiT" xfId="11996"/>
    <cellStyle name="þ_AP Country OB09 DCD Template-M&amp;S NPD_test" xfId="21264"/>
    <cellStyle name="þ_AP Country OB09 DCD Template-M&amp;S NPD_TW Overhead Bridge-OB10 vs AC09" xfId="8208"/>
    <cellStyle name="þ_AP Country OB09 DCD Template-M&amp;S NPD_TW Overhead Bridge-OB10 vs AC09_CY YTD FiT" xfId="15159"/>
    <cellStyle name="þ_AP Country OB09 DCD Template-M&amp;S NPD_TW Overhead Bridge-OB10 vs AC09_CY YTD FiT_1" xfId="21265"/>
    <cellStyle name="þ_AP Country OB09 DCD Template-M&amp;S NPD_TW Overhead Bridge-OB10 vs AC09_Fit" xfId="8209"/>
    <cellStyle name="þ_AP Country OB09 DCD Template-M&amp;S NPD_TW Overhead Bridge-OB10 vs AC09_FiT EVA Data YTD" xfId="8210"/>
    <cellStyle name="þ_AP Country OB09 DCD Template-M&amp;S NPD_TW Overhead Bridge-OB10 vs AC09_FiT EVA Data YTD_CY YTD FiT" xfId="15161"/>
    <cellStyle name="þ_AP Country OB09 DCD Template-M&amp;S NPD_TW Overhead Bridge-OB10 vs AC09_FiT EVA Data YTD_PY YTD FiT" xfId="24478"/>
    <cellStyle name="þ_AP Country OB09 DCD Template-M&amp;S NPD_TW Overhead Bridge-OB10 vs AC09_FiT EVA Data YTD_YTD FiT" xfId="11999"/>
    <cellStyle name="þ_AP Country OB09 DCD Template-M&amp;S NPD_TW Overhead Bridge-OB10 vs AC09_Fit_CY YTD FiT" xfId="15160"/>
    <cellStyle name="þ_AP Country OB09 DCD Template-M&amp;S NPD_TW Overhead Bridge-OB10 vs AC09_Fit_PY YTD FiT" xfId="24477"/>
    <cellStyle name="þ_AP Country OB09 DCD Template-M&amp;S NPD_TW Overhead Bridge-OB10 vs AC09_Fit_YTD FiT" xfId="11998"/>
    <cellStyle name="þ_AP Country OB09 DCD Template-M&amp;S NPD_TW Overhead Bridge-OB10 vs AC09_GROCO EVA PY 2010" xfId="26032"/>
    <cellStyle name="þ_AP Country OB09 DCD Template-M&amp;S NPD_TW Overhead Bridge-OB10 vs AC09_manualEVA" xfId="8211"/>
    <cellStyle name="þ_AP Country OB09 DCD Template-M&amp;S NPD_TW Overhead Bridge-OB10 vs AC09_manualEVA_CY YTD FiT" xfId="15162"/>
    <cellStyle name="þ_AP Country OB09 DCD Template-M&amp;S NPD_TW Overhead Bridge-OB10 vs AC09_manualEVA_CY YTD FiT_1" xfId="21266"/>
    <cellStyle name="þ_AP Country OB09 DCD Template-M&amp;S NPD_TW Overhead Bridge-OB10 vs AC09_manualEVA_Fit" xfId="8212"/>
    <cellStyle name="þ_AP Country OB09 DCD Template-M&amp;S NPD_TW Overhead Bridge-OB10 vs AC09_manualEVA_FiT EVA Data YTD" xfId="8213"/>
    <cellStyle name="þ_AP Country OB09 DCD Template-M&amp;S NPD_TW Overhead Bridge-OB10 vs AC09_manualEVA_FiT EVA Data YTD_CY YTD FiT" xfId="15164"/>
    <cellStyle name="þ_AP Country OB09 DCD Template-M&amp;S NPD_TW Overhead Bridge-OB10 vs AC09_manualEVA_FiT EVA Data YTD_PY YTD FiT" xfId="24481"/>
    <cellStyle name="þ_AP Country OB09 DCD Template-M&amp;S NPD_TW Overhead Bridge-OB10 vs AC09_manualEVA_FiT EVA Data YTD_YTD FiT" xfId="12002"/>
    <cellStyle name="þ_AP Country OB09 DCD Template-M&amp;S NPD_TW Overhead Bridge-OB10 vs AC09_manualEVA_Fit_CY YTD FiT" xfId="15163"/>
    <cellStyle name="þ_AP Country OB09 DCD Template-M&amp;S NPD_TW Overhead Bridge-OB10 vs AC09_manualEVA_Fit_PY YTD FiT" xfId="24480"/>
    <cellStyle name="þ_AP Country OB09 DCD Template-M&amp;S NPD_TW Overhead Bridge-OB10 vs AC09_manualEVA_Fit_YTD FiT" xfId="12001"/>
    <cellStyle name="þ_AP Country OB09 DCD Template-M&amp;S NPD_TW Overhead Bridge-OB10 vs AC09_manualEVA_MTD Retrieve" xfId="21267"/>
    <cellStyle name="þ_AP Country OB09 DCD Template-M&amp;S NPD_TW Overhead Bridge-OB10 vs AC09_manualEVA_MTD Retrieve_Organic Revenue FIT" xfId="21268"/>
    <cellStyle name="þ_AP Country OB09 DCD Template-M&amp;S NPD_TW Overhead Bridge-OB10 vs AC09_manualEVA_OI Drivers vs PY" xfId="21269"/>
    <cellStyle name="þ_AP Country OB09 DCD Template-M&amp;S NPD_TW Overhead Bridge-OB10 vs AC09_manualEVA_OI Drivers vs PY_Organic Revenue FIT" xfId="21270"/>
    <cellStyle name="þ_AP Country OB09 DCD Template-M&amp;S NPD_TW Overhead Bridge-OB10 vs AC09_manualEVA_Oreo" xfId="8214"/>
    <cellStyle name="þ_AP Country OB09 DCD Template-M&amp;S NPD_TW Overhead Bridge-OB10 vs AC09_manualEVA_Oreo_CY YTD FiT" xfId="15165"/>
    <cellStyle name="þ_AP Country OB09 DCD Template-M&amp;S NPD_TW Overhead Bridge-OB10 vs AC09_manualEVA_Oreo_PY YTD FiT" xfId="24482"/>
    <cellStyle name="þ_AP Country OB09 DCD Template-M&amp;S NPD_TW Overhead Bridge-OB10 vs AC09_manualEVA_Oreo_YTD FiT" xfId="12003"/>
    <cellStyle name="þ_AP Country OB09 DCD Template-M&amp;S NPD_TW Overhead Bridge-OB10 vs AC09_manualEVA_PY YTD FiT" xfId="24479"/>
    <cellStyle name="þ_AP Country OB09 DCD Template-M&amp;S NPD_TW Overhead Bridge-OB10 vs AC09_manualEVA_test" xfId="21271"/>
    <cellStyle name="þ_AP Country OB09 DCD Template-M&amp;S NPD_TW Overhead Bridge-OB10 vs AC09_manualEVA_YTD FiT" xfId="12000"/>
    <cellStyle name="þ_AP Country OB09 DCD Template-M&amp;S NPD_TW Overhead Bridge-OB10 vs AC09_MTD Retrieve" xfId="21272"/>
    <cellStyle name="þ_AP Country OB09 DCD Template-M&amp;S NPD_TW Overhead Bridge-OB10 vs AC09_MTD Retrieve_Organic Revenue FIT" xfId="21273"/>
    <cellStyle name="þ_AP Country OB09 DCD Template-M&amp;S NPD_TW Overhead Bridge-OB10 vs AC09_OH_DCD" xfId="8215"/>
    <cellStyle name="þ_AP Country OB09 DCD Template-M&amp;S NPD_TW Overhead Bridge-OB10 vs AC09_OH_DCD_CY YTD FiT" xfId="15166"/>
    <cellStyle name="þ_AP Country OB09 DCD Template-M&amp;S NPD_TW Overhead Bridge-OB10 vs AC09_OH_DCD_CY YTD FiT_1" xfId="21274"/>
    <cellStyle name="þ_AP Country OB09 DCD Template-M&amp;S NPD_TW Overhead Bridge-OB10 vs AC09_OH_DCD_Fit" xfId="8216"/>
    <cellStyle name="þ_AP Country OB09 DCD Template-M&amp;S NPD_TW Overhead Bridge-OB10 vs AC09_OH_DCD_FiT EVA Data YTD" xfId="8217"/>
    <cellStyle name="þ_AP Country OB09 DCD Template-M&amp;S NPD_TW Overhead Bridge-OB10 vs AC09_OH_DCD_FiT EVA Data YTD_CY YTD FiT" xfId="15168"/>
    <cellStyle name="þ_AP Country OB09 DCD Template-M&amp;S NPD_TW Overhead Bridge-OB10 vs AC09_OH_DCD_FiT EVA Data YTD_PY YTD FiT" xfId="24485"/>
    <cellStyle name="þ_AP Country OB09 DCD Template-M&amp;S NPD_TW Overhead Bridge-OB10 vs AC09_OH_DCD_FiT EVA Data YTD_YTD FiT" xfId="12006"/>
    <cellStyle name="þ_AP Country OB09 DCD Template-M&amp;S NPD_TW Overhead Bridge-OB10 vs AC09_OH_DCD_Fit_CY YTD FiT" xfId="15167"/>
    <cellStyle name="þ_AP Country OB09 DCD Template-M&amp;S NPD_TW Overhead Bridge-OB10 vs AC09_OH_DCD_Fit_PY YTD FiT" xfId="24484"/>
    <cellStyle name="þ_AP Country OB09 DCD Template-M&amp;S NPD_TW Overhead Bridge-OB10 vs AC09_OH_DCD_Fit_YTD FiT" xfId="12005"/>
    <cellStyle name="þ_AP Country OB09 DCD Template-M&amp;S NPD_TW Overhead Bridge-OB10 vs AC09_OH_DCD_GROCO EVA PY 2010" xfId="26033"/>
    <cellStyle name="þ_AP Country OB09 DCD Template-M&amp;S NPD_TW Overhead Bridge-OB10 vs AC09_OH_DCD_manualEVA" xfId="8218"/>
    <cellStyle name="þ_AP Country OB09 DCD Template-M&amp;S NPD_TW Overhead Bridge-OB10 vs AC09_OH_DCD_manualEVA_CY YTD FiT" xfId="15169"/>
    <cellStyle name="þ_AP Country OB09 DCD Template-M&amp;S NPD_TW Overhead Bridge-OB10 vs AC09_OH_DCD_manualEVA_CY YTD FiT_1" xfId="21275"/>
    <cellStyle name="þ_AP Country OB09 DCD Template-M&amp;S NPD_TW Overhead Bridge-OB10 vs AC09_OH_DCD_manualEVA_Fit" xfId="8219"/>
    <cellStyle name="þ_AP Country OB09 DCD Template-M&amp;S NPD_TW Overhead Bridge-OB10 vs AC09_OH_DCD_manualEVA_FiT EVA Data YTD" xfId="8220"/>
    <cellStyle name="þ_AP Country OB09 DCD Template-M&amp;S NPD_TW Overhead Bridge-OB10 vs AC09_OH_DCD_manualEVA_FiT EVA Data YTD_CY YTD FiT" xfId="15171"/>
    <cellStyle name="þ_AP Country OB09 DCD Template-M&amp;S NPD_TW Overhead Bridge-OB10 vs AC09_OH_DCD_manualEVA_FiT EVA Data YTD_PY YTD FiT" xfId="24488"/>
    <cellStyle name="þ_AP Country OB09 DCD Template-M&amp;S NPD_TW Overhead Bridge-OB10 vs AC09_OH_DCD_manualEVA_FiT EVA Data YTD_YTD FiT" xfId="12009"/>
    <cellStyle name="þ_AP Country OB09 DCD Template-M&amp;S NPD_TW Overhead Bridge-OB10 vs AC09_OH_DCD_manualEVA_Fit_CY YTD FiT" xfId="15170"/>
    <cellStyle name="þ_AP Country OB09 DCD Template-M&amp;S NPD_TW Overhead Bridge-OB10 vs AC09_OH_DCD_manualEVA_Fit_PY YTD FiT" xfId="24487"/>
    <cellStyle name="þ_AP Country OB09 DCD Template-M&amp;S NPD_TW Overhead Bridge-OB10 vs AC09_OH_DCD_manualEVA_Fit_YTD FiT" xfId="12008"/>
    <cellStyle name="þ_AP Country OB09 DCD Template-M&amp;S NPD_TW Overhead Bridge-OB10 vs AC09_OH_DCD_manualEVA_MTD Retrieve" xfId="21276"/>
    <cellStyle name="þ_AP Country OB09 DCD Template-M&amp;S NPD_TW Overhead Bridge-OB10 vs AC09_OH_DCD_manualEVA_MTD Retrieve_Organic Revenue FIT" xfId="21277"/>
    <cellStyle name="þ_AP Country OB09 DCD Template-M&amp;S NPD_TW Overhead Bridge-OB10 vs AC09_OH_DCD_manualEVA_OI Drivers vs PY" xfId="21278"/>
    <cellStyle name="þ_AP Country OB09 DCD Template-M&amp;S NPD_TW Overhead Bridge-OB10 vs AC09_OH_DCD_manualEVA_OI Drivers vs PY_Organic Revenue FIT" xfId="21279"/>
    <cellStyle name="þ_AP Country OB09 DCD Template-M&amp;S NPD_TW Overhead Bridge-OB10 vs AC09_OH_DCD_manualEVA_Oreo" xfId="8221"/>
    <cellStyle name="þ_AP Country OB09 DCD Template-M&amp;S NPD_TW Overhead Bridge-OB10 vs AC09_OH_DCD_manualEVA_Oreo_CY YTD FiT" xfId="15172"/>
    <cellStyle name="þ_AP Country OB09 DCD Template-M&amp;S NPD_TW Overhead Bridge-OB10 vs AC09_OH_DCD_manualEVA_Oreo_PY YTD FiT" xfId="24489"/>
    <cellStyle name="þ_AP Country OB09 DCD Template-M&amp;S NPD_TW Overhead Bridge-OB10 vs AC09_OH_DCD_manualEVA_Oreo_YTD FiT" xfId="12010"/>
    <cellStyle name="þ_AP Country OB09 DCD Template-M&amp;S NPD_TW Overhead Bridge-OB10 vs AC09_OH_DCD_manualEVA_PY YTD FiT" xfId="24486"/>
    <cellStyle name="þ_AP Country OB09 DCD Template-M&amp;S NPD_TW Overhead Bridge-OB10 vs AC09_OH_DCD_manualEVA_test" xfId="21280"/>
    <cellStyle name="þ_AP Country OB09 DCD Template-M&amp;S NPD_TW Overhead Bridge-OB10 vs AC09_OH_DCD_manualEVA_YTD FiT" xfId="12007"/>
    <cellStyle name="þ_AP Country OB09 DCD Template-M&amp;S NPD_TW Overhead Bridge-OB10 vs AC09_OH_DCD_MTD Retrieve" xfId="21281"/>
    <cellStyle name="þ_AP Country OB09 DCD Template-M&amp;S NPD_TW Overhead Bridge-OB10 vs AC09_OH_DCD_MTD Retrieve_Organic Revenue FIT" xfId="21282"/>
    <cellStyle name="þ_AP Country OB09 DCD Template-M&amp;S NPD_TW Overhead Bridge-OB10 vs AC09_OH_DCD_OI Drivers vs PY" xfId="21283"/>
    <cellStyle name="þ_AP Country OB09 DCD Template-M&amp;S NPD_TW Overhead Bridge-OB10 vs AC09_OH_DCD_OI Drivers vs PY_Organic Revenue FIT" xfId="21284"/>
    <cellStyle name="þ_AP Country OB09 DCD Template-M&amp;S NPD_TW Overhead Bridge-OB10 vs AC09_OH_DCD_Oreo" xfId="8222"/>
    <cellStyle name="þ_AP Country OB09 DCD Template-M&amp;S NPD_TW Overhead Bridge-OB10 vs AC09_OH_DCD_Oreo_CY YTD FiT" xfId="15173"/>
    <cellStyle name="þ_AP Country OB09 DCD Template-M&amp;S NPD_TW Overhead Bridge-OB10 vs AC09_OH_DCD_Oreo_PY YTD FiT" xfId="24490"/>
    <cellStyle name="þ_AP Country OB09 DCD Template-M&amp;S NPD_TW Overhead Bridge-OB10 vs AC09_OH_DCD_Oreo_YTD FiT" xfId="12011"/>
    <cellStyle name="þ_AP Country OB09 DCD Template-M&amp;S NPD_TW Overhead Bridge-OB10 vs AC09_OH_DCD_Organic Revenue FIT" xfId="21285"/>
    <cellStyle name="þ_AP Country OB09 DCD Template-M&amp;S NPD_TW Overhead Bridge-OB10 vs AC09_OH_DCD_PY YTD FiT" xfId="24483"/>
    <cellStyle name="þ_AP Country OB09 DCD Template-M&amp;S NPD_TW Overhead Bridge-OB10 vs AC09_OH_DCD_QTD" xfId="21286"/>
    <cellStyle name="þ_AP Country OB09 DCD Template-M&amp;S NPD_TW Overhead Bridge-OB10 vs AC09_OH_DCD_QTD_MTD Retrieve" xfId="21287"/>
    <cellStyle name="þ_AP Country OB09 DCD Template-M&amp;S NPD_TW Overhead Bridge-OB10 vs AC09_OH_DCD_QTD_MTD Retrieve_Organic Revenue FIT" xfId="21288"/>
    <cellStyle name="þ_AP Country OB09 DCD Template-M&amp;S NPD_TW Overhead Bridge-OB10 vs AC09_OH_DCD_QTD_test" xfId="21289"/>
    <cellStyle name="þ_AP Country OB09 DCD Template-M&amp;S NPD_TW Overhead Bridge-OB10 vs AC09_OH_DCD_Sheet1" xfId="8223"/>
    <cellStyle name="þ_AP Country OB09 DCD Template-M&amp;S NPD_TW Overhead Bridge-OB10 vs AC09_OH_DCD_Sheet1_YTD FiT" xfId="12012"/>
    <cellStyle name="þ_AP Country OB09 DCD Template-M&amp;S NPD_TW Overhead Bridge-OB10 vs AC09_OH_DCD_Sheet2" xfId="8224"/>
    <cellStyle name="þ_AP Country OB09 DCD Template-M&amp;S NPD_TW Overhead Bridge-OB10 vs AC09_OH_DCD_Sheet2_YTD FiT" xfId="12013"/>
    <cellStyle name="þ_AP Country OB09 DCD Template-M&amp;S NPD_TW Overhead Bridge-OB10 vs AC09_OH_DCD_test" xfId="21290"/>
    <cellStyle name="þ_AP Country OB09 DCD Template-M&amp;S NPD_TW Overhead Bridge-OB10 vs AC09_OH_DCD_YTD FiT" xfId="12004"/>
    <cellStyle name="þ_AP Country OB09 DCD Template-M&amp;S NPD_TW Overhead Bridge-OB10 vs AC09_OI Drivers vs PY" xfId="21291"/>
    <cellStyle name="þ_AP Country OB09 DCD Template-M&amp;S NPD_TW Overhead Bridge-OB10 vs AC09_OI Drivers vs PY_Organic Revenue FIT" xfId="21292"/>
    <cellStyle name="þ_AP Country OB09 DCD Template-M&amp;S NPD_TW Overhead Bridge-OB10 vs AC09_Oreo" xfId="8225"/>
    <cellStyle name="þ_AP Country OB09 DCD Template-M&amp;S NPD_TW Overhead Bridge-OB10 vs AC09_Oreo_CY YTD FiT" xfId="15174"/>
    <cellStyle name="þ_AP Country OB09 DCD Template-M&amp;S NPD_TW Overhead Bridge-OB10 vs AC09_Oreo_PY YTD FiT" xfId="24491"/>
    <cellStyle name="þ_AP Country OB09 DCD Template-M&amp;S NPD_TW Overhead Bridge-OB10 vs AC09_Oreo_YTD FiT" xfId="12014"/>
    <cellStyle name="þ_AP Country OB09 DCD Template-M&amp;S NPD_TW Overhead Bridge-OB10 vs AC09_Organic Revenue FIT" xfId="21293"/>
    <cellStyle name="þ_AP Country OB09 DCD Template-M&amp;S NPD_TW Overhead Bridge-OB10 vs AC09_PY YTD FiT" xfId="24476"/>
    <cellStyle name="þ_AP Country OB09 DCD Template-M&amp;S NPD_TW Overhead Bridge-OB10 vs AC09_QTD" xfId="21294"/>
    <cellStyle name="þ_AP Country OB09 DCD Template-M&amp;S NPD_TW Overhead Bridge-OB10 vs AC09_QTD_MTD Retrieve" xfId="21295"/>
    <cellStyle name="þ_AP Country OB09 DCD Template-M&amp;S NPD_TW Overhead Bridge-OB10 vs AC09_QTD_MTD Retrieve_Organic Revenue FIT" xfId="21296"/>
    <cellStyle name="þ_AP Country OB09 DCD Template-M&amp;S NPD_TW Overhead Bridge-OB10 vs AC09_QTD_test" xfId="21297"/>
    <cellStyle name="þ_AP Country OB09 DCD Template-M&amp;S NPD_TW Overhead Bridge-OB10 vs AC09_Sheet1" xfId="8226"/>
    <cellStyle name="þ_AP Country OB09 DCD Template-M&amp;S NPD_TW Overhead Bridge-OB10 vs AC09_Sheet1_YTD FiT" xfId="12015"/>
    <cellStyle name="þ_AP Country OB09 DCD Template-M&amp;S NPD_TW Overhead Bridge-OB10 vs AC09_Sheet2" xfId="8227"/>
    <cellStyle name="þ_AP Country OB09 DCD Template-M&amp;S NPD_TW Overhead Bridge-OB10 vs AC09_Sheet2_YTD FiT" xfId="12016"/>
    <cellStyle name="þ_AP Country OB09 DCD Template-M&amp;S NPD_TW Overhead Bridge-OB10 vs AC09_test" xfId="21298"/>
    <cellStyle name="þ_AP Country OB09 DCD Template-M&amp;S NPD_TW Overhead Bridge-OB10 vs AC09_YTD FiT" xfId="11997"/>
    <cellStyle name="þ_AP Country OB09 DCD Template-M&amp;S NPD_TW Overhead Bridge-OB10 vs AC09_複本 AP Country AC11 DCD" xfId="8228"/>
    <cellStyle name="þ_AP Country OB09 DCD Template-M&amp;S NPD_TW Overhead Bridge-OB10 vs AC09_複本 AP Country AC11 DCD_CY YTD FiT" xfId="15175"/>
    <cellStyle name="þ_AP Country OB09 DCD Template-M&amp;S NPD_TW Overhead Bridge-OB10 vs AC09_複本 AP Country AC11 DCD_CY YTD FiT_1" xfId="21299"/>
    <cellStyle name="þ_AP Country OB09 DCD Template-M&amp;S NPD_TW Overhead Bridge-OB10 vs AC09_複本 AP Country AC11 DCD_Fit" xfId="8229"/>
    <cellStyle name="þ_AP Country OB09 DCD Template-M&amp;S NPD_TW Overhead Bridge-OB10 vs AC09_複本 AP Country AC11 DCD_FiT EVA Data YTD" xfId="8230"/>
    <cellStyle name="þ_AP Country OB09 DCD Template-M&amp;S NPD_TW Overhead Bridge-OB10 vs AC09_複本 AP Country AC11 DCD_FiT EVA Data YTD_CY YTD FiT" xfId="15177"/>
    <cellStyle name="þ_AP Country OB09 DCD Template-M&amp;S NPD_TW Overhead Bridge-OB10 vs AC09_複本 AP Country AC11 DCD_FiT EVA Data YTD_PY YTD FiT" xfId="24494"/>
    <cellStyle name="þ_AP Country OB09 DCD Template-M&amp;S NPD_TW Overhead Bridge-OB10 vs AC09_複本 AP Country AC11 DCD_FiT EVA Data YTD_YTD FiT" xfId="12019"/>
    <cellStyle name="þ_AP Country OB09 DCD Template-M&amp;S NPD_TW Overhead Bridge-OB10 vs AC09_複本 AP Country AC11 DCD_Fit_CY YTD FiT" xfId="15176"/>
    <cellStyle name="þ_AP Country OB09 DCD Template-M&amp;S NPD_TW Overhead Bridge-OB10 vs AC09_複本 AP Country AC11 DCD_Fit_PY YTD FiT" xfId="24493"/>
    <cellStyle name="þ_AP Country OB09 DCD Template-M&amp;S NPD_TW Overhead Bridge-OB10 vs AC09_複本 AP Country AC11 DCD_Fit_YTD FiT" xfId="12018"/>
    <cellStyle name="þ_AP Country OB09 DCD Template-M&amp;S NPD_TW Overhead Bridge-OB10 vs AC09_複本 AP Country AC11 DCD_GROCO EVA PY 2010" xfId="26034"/>
    <cellStyle name="þ_AP Country OB09 DCD Template-M&amp;S NPD_TW Overhead Bridge-OB10 vs AC09_複本 AP Country AC11 DCD_manualEVA" xfId="8231"/>
    <cellStyle name="þ_AP Country OB09 DCD Template-M&amp;S NPD_TW Overhead Bridge-OB10 vs AC09_複本 AP Country AC11 DCD_manualEVA_CY YTD FiT" xfId="15178"/>
    <cellStyle name="þ_AP Country OB09 DCD Template-M&amp;S NPD_TW Overhead Bridge-OB10 vs AC09_複本 AP Country AC11 DCD_manualEVA_CY YTD FiT_1" xfId="21300"/>
    <cellStyle name="þ_AP Country OB09 DCD Template-M&amp;S NPD_TW Overhead Bridge-OB10 vs AC09_複本 AP Country AC11 DCD_manualEVA_Fit" xfId="8232"/>
    <cellStyle name="þ_AP Country OB09 DCD Template-M&amp;S NPD_TW Overhead Bridge-OB10 vs AC09_複本 AP Country AC11 DCD_manualEVA_FiT EVA Data YTD" xfId="8233"/>
    <cellStyle name="þ_AP Country OB09 DCD Template-M&amp;S NPD_TW Overhead Bridge-OB10 vs AC09_複本 AP Country AC11 DCD_manualEVA_FiT EVA Data YTD_CY YTD FiT" xfId="15180"/>
    <cellStyle name="þ_AP Country OB09 DCD Template-M&amp;S NPD_TW Overhead Bridge-OB10 vs AC09_複本 AP Country AC11 DCD_manualEVA_FiT EVA Data YTD_PY YTD FiT" xfId="24497"/>
    <cellStyle name="þ_AP Country OB09 DCD Template-M&amp;S NPD_TW Overhead Bridge-OB10 vs AC09_複本 AP Country AC11 DCD_manualEVA_FiT EVA Data YTD_YTD FiT" xfId="12022"/>
    <cellStyle name="þ_AP Country OB09 DCD Template-M&amp;S NPD_TW Overhead Bridge-OB10 vs AC09_複本 AP Country AC11 DCD_manualEVA_Fit_CY YTD FiT" xfId="15179"/>
    <cellStyle name="þ_AP Country OB09 DCD Template-M&amp;S NPD_TW Overhead Bridge-OB10 vs AC09_複本 AP Country AC11 DCD_manualEVA_Fit_PY YTD FiT" xfId="24496"/>
    <cellStyle name="þ_AP Country OB09 DCD Template-M&amp;S NPD_TW Overhead Bridge-OB10 vs AC09_複本 AP Country AC11 DCD_manualEVA_Fit_YTD FiT" xfId="12021"/>
    <cellStyle name="þ_AP Country OB09 DCD Template-M&amp;S NPD_TW Overhead Bridge-OB10 vs AC09_複本 AP Country AC11 DCD_manualEVA_MTD Retrieve" xfId="21301"/>
    <cellStyle name="þ_AP Country OB09 DCD Template-M&amp;S NPD_TW Overhead Bridge-OB10 vs AC09_複本 AP Country AC11 DCD_manualEVA_MTD Retrieve_Organic Revenue FIT" xfId="21302"/>
    <cellStyle name="þ_AP Country OB09 DCD Template-M&amp;S NPD_TW Overhead Bridge-OB10 vs AC09_複本 AP Country AC11 DCD_manualEVA_OI Drivers vs PY" xfId="21303"/>
    <cellStyle name="þ_AP Country OB09 DCD Template-M&amp;S NPD_TW Overhead Bridge-OB10 vs AC09_複本 AP Country AC11 DCD_manualEVA_OI Drivers vs PY_Organic Revenue FIT" xfId="21304"/>
    <cellStyle name="þ_AP Country OB09 DCD Template-M&amp;S NPD_TW Overhead Bridge-OB10 vs AC09_複本 AP Country AC11 DCD_manualEVA_Oreo" xfId="8234"/>
    <cellStyle name="þ_AP Country OB09 DCD Template-M&amp;S NPD_TW Overhead Bridge-OB10 vs AC09_複本 AP Country AC11 DCD_manualEVA_Oreo_CY YTD FiT" xfId="15181"/>
    <cellStyle name="þ_AP Country OB09 DCD Template-M&amp;S NPD_TW Overhead Bridge-OB10 vs AC09_複本 AP Country AC11 DCD_manualEVA_Oreo_PY YTD FiT" xfId="24498"/>
    <cellStyle name="þ_AP Country OB09 DCD Template-M&amp;S NPD_TW Overhead Bridge-OB10 vs AC09_複本 AP Country AC11 DCD_manualEVA_Oreo_YTD FiT" xfId="12023"/>
    <cellStyle name="þ_AP Country OB09 DCD Template-M&amp;S NPD_TW Overhead Bridge-OB10 vs AC09_複本 AP Country AC11 DCD_manualEVA_PY YTD FiT" xfId="24495"/>
    <cellStyle name="þ_AP Country OB09 DCD Template-M&amp;S NPD_TW Overhead Bridge-OB10 vs AC09_複本 AP Country AC11 DCD_manualEVA_test" xfId="21305"/>
    <cellStyle name="þ_AP Country OB09 DCD Template-M&amp;S NPD_TW Overhead Bridge-OB10 vs AC09_複本 AP Country AC11 DCD_manualEVA_YTD FiT" xfId="12020"/>
    <cellStyle name="þ_AP Country OB09 DCD Template-M&amp;S NPD_TW Overhead Bridge-OB10 vs AC09_複本 AP Country AC11 DCD_MTD Retrieve" xfId="21306"/>
    <cellStyle name="þ_AP Country OB09 DCD Template-M&amp;S NPD_TW Overhead Bridge-OB10 vs AC09_複本 AP Country AC11 DCD_MTD Retrieve_Organic Revenue FIT" xfId="21307"/>
    <cellStyle name="þ_AP Country OB09 DCD Template-M&amp;S NPD_TW Overhead Bridge-OB10 vs AC09_複本 AP Country AC11 DCD_OI Drivers vs PY" xfId="21308"/>
    <cellStyle name="þ_AP Country OB09 DCD Template-M&amp;S NPD_TW Overhead Bridge-OB10 vs AC09_複本 AP Country AC11 DCD_OI Drivers vs PY_Organic Revenue FIT" xfId="21309"/>
    <cellStyle name="þ_AP Country OB09 DCD Template-M&amp;S NPD_TW Overhead Bridge-OB10 vs AC09_複本 AP Country AC11 DCD_Oreo" xfId="8235"/>
    <cellStyle name="þ_AP Country OB09 DCD Template-M&amp;S NPD_TW Overhead Bridge-OB10 vs AC09_複本 AP Country AC11 DCD_Oreo_CY YTD FiT" xfId="15182"/>
    <cellStyle name="þ_AP Country OB09 DCD Template-M&amp;S NPD_TW Overhead Bridge-OB10 vs AC09_複本 AP Country AC11 DCD_Oreo_PY YTD FiT" xfId="24499"/>
    <cellStyle name="þ_AP Country OB09 DCD Template-M&amp;S NPD_TW Overhead Bridge-OB10 vs AC09_複本 AP Country AC11 DCD_Oreo_YTD FiT" xfId="12024"/>
    <cellStyle name="þ_AP Country OB09 DCD Template-M&amp;S NPD_TW Overhead Bridge-OB10 vs AC09_複本 AP Country AC11 DCD_Organic Revenue FIT" xfId="21310"/>
    <cellStyle name="þ_AP Country OB09 DCD Template-M&amp;S NPD_TW Overhead Bridge-OB10 vs AC09_複本 AP Country AC11 DCD_PY YTD FiT" xfId="24492"/>
    <cellStyle name="þ_AP Country OB09 DCD Template-M&amp;S NPD_TW Overhead Bridge-OB10 vs AC09_複本 AP Country AC11 DCD_QTD" xfId="21311"/>
    <cellStyle name="þ_AP Country OB09 DCD Template-M&amp;S NPD_TW Overhead Bridge-OB10 vs AC09_複本 AP Country AC11 DCD_QTD_MTD Retrieve" xfId="21312"/>
    <cellStyle name="þ_AP Country OB09 DCD Template-M&amp;S NPD_TW Overhead Bridge-OB10 vs AC09_複本 AP Country AC11 DCD_QTD_MTD Retrieve_Organic Revenue FIT" xfId="21313"/>
    <cellStyle name="þ_AP Country OB09 DCD Template-M&amp;S NPD_TW Overhead Bridge-OB10 vs AC09_複本 AP Country AC11 DCD_QTD_test" xfId="21314"/>
    <cellStyle name="þ_AP Country OB09 DCD Template-M&amp;S NPD_TW Overhead Bridge-OB10 vs AC09_複本 AP Country AC11 DCD_Sheet1" xfId="8236"/>
    <cellStyle name="þ_AP Country OB09 DCD Template-M&amp;S NPD_TW Overhead Bridge-OB10 vs AC09_複本 AP Country AC11 DCD_Sheet1_YTD FiT" xfId="12025"/>
    <cellStyle name="þ_AP Country OB09 DCD Template-M&amp;S NPD_TW Overhead Bridge-OB10 vs AC09_複本 AP Country AC11 DCD_Sheet2" xfId="8237"/>
    <cellStyle name="þ_AP Country OB09 DCD Template-M&amp;S NPD_TW Overhead Bridge-OB10 vs AC09_複本 AP Country AC11 DCD_Sheet2_YTD FiT" xfId="12026"/>
    <cellStyle name="þ_AP Country OB09 DCD Template-M&amp;S NPD_TW Overhead Bridge-OB10 vs AC09_複本 AP Country AC11 DCD_test" xfId="21315"/>
    <cellStyle name="þ_AP Country OB09 DCD Template-M&amp;S NPD_TW Overhead Bridge-OB10 vs AC09_複本 AP Country AC11 DCD_YTD FiT" xfId="12017"/>
    <cellStyle name="þ_AP Country OB09 DCD Template-M&amp;S NPD_TW Overhead Bridge-OB10 vs LE09 LE09 0827" xfId="8238"/>
    <cellStyle name="þ_AP Country OB09 DCD Template-M&amp;S NPD_TW Overhead Bridge-OB10 vs LE09 LE09 0827_CY YTD FiT" xfId="15183"/>
    <cellStyle name="þ_AP Country OB09 DCD Template-M&amp;S NPD_TW Overhead Bridge-OB10 vs LE09 LE09 0827_CY YTD FiT_1" xfId="21316"/>
    <cellStyle name="þ_AP Country OB09 DCD Template-M&amp;S NPD_TW Overhead Bridge-OB10 vs LE09 LE09 0827_Fit" xfId="8239"/>
    <cellStyle name="þ_AP Country OB09 DCD Template-M&amp;S NPD_TW Overhead Bridge-OB10 vs LE09 LE09 0827_FiT EVA Data YTD" xfId="8240"/>
    <cellStyle name="þ_AP Country OB09 DCD Template-M&amp;S NPD_TW Overhead Bridge-OB10 vs LE09 LE09 0827_FiT EVA Data YTD_CY YTD FiT" xfId="15185"/>
    <cellStyle name="þ_AP Country OB09 DCD Template-M&amp;S NPD_TW Overhead Bridge-OB10 vs LE09 LE09 0827_FiT EVA Data YTD_PY YTD FiT" xfId="24502"/>
    <cellStyle name="þ_AP Country OB09 DCD Template-M&amp;S NPD_TW Overhead Bridge-OB10 vs LE09 LE09 0827_FiT EVA Data YTD_YTD FiT" xfId="12029"/>
    <cellStyle name="þ_AP Country OB09 DCD Template-M&amp;S NPD_TW Overhead Bridge-OB10 vs LE09 LE09 0827_Fit_CY YTD FiT" xfId="15184"/>
    <cellStyle name="þ_AP Country OB09 DCD Template-M&amp;S NPD_TW Overhead Bridge-OB10 vs LE09 LE09 0827_Fit_PY YTD FiT" xfId="24501"/>
    <cellStyle name="þ_AP Country OB09 DCD Template-M&amp;S NPD_TW Overhead Bridge-OB10 vs LE09 LE09 0827_Fit_YTD FiT" xfId="12028"/>
    <cellStyle name="þ_AP Country OB09 DCD Template-M&amp;S NPD_TW Overhead Bridge-OB10 vs LE09 LE09 0827_GROCO EVA PY 2010" xfId="26035"/>
    <cellStyle name="þ_AP Country OB09 DCD Template-M&amp;S NPD_TW Overhead Bridge-OB10 vs LE09 LE09 0827_manualEVA" xfId="8241"/>
    <cellStyle name="þ_AP Country OB09 DCD Template-M&amp;S NPD_TW Overhead Bridge-OB10 vs LE09 LE09 0827_manualEVA_CY YTD FiT" xfId="15186"/>
    <cellStyle name="þ_AP Country OB09 DCD Template-M&amp;S NPD_TW Overhead Bridge-OB10 vs LE09 LE09 0827_manualEVA_CY YTD FiT_1" xfId="21317"/>
    <cellStyle name="þ_AP Country OB09 DCD Template-M&amp;S NPD_TW Overhead Bridge-OB10 vs LE09 LE09 0827_manualEVA_Fit" xfId="8242"/>
    <cellStyle name="þ_AP Country OB09 DCD Template-M&amp;S NPD_TW Overhead Bridge-OB10 vs LE09 LE09 0827_manualEVA_FiT EVA Data YTD" xfId="8243"/>
    <cellStyle name="þ_AP Country OB09 DCD Template-M&amp;S NPD_TW Overhead Bridge-OB10 vs LE09 LE09 0827_manualEVA_FiT EVA Data YTD_CY YTD FiT" xfId="15188"/>
    <cellStyle name="þ_AP Country OB09 DCD Template-M&amp;S NPD_TW Overhead Bridge-OB10 vs LE09 LE09 0827_manualEVA_FiT EVA Data YTD_PY YTD FiT" xfId="24505"/>
    <cellStyle name="þ_AP Country OB09 DCD Template-M&amp;S NPD_TW Overhead Bridge-OB10 vs LE09 LE09 0827_manualEVA_FiT EVA Data YTD_YTD FiT" xfId="12032"/>
    <cellStyle name="þ_AP Country OB09 DCD Template-M&amp;S NPD_TW Overhead Bridge-OB10 vs LE09 LE09 0827_manualEVA_Fit_CY YTD FiT" xfId="15187"/>
    <cellStyle name="þ_AP Country OB09 DCD Template-M&amp;S NPD_TW Overhead Bridge-OB10 vs LE09 LE09 0827_manualEVA_Fit_PY YTD FiT" xfId="24504"/>
    <cellStyle name="þ_AP Country OB09 DCD Template-M&amp;S NPD_TW Overhead Bridge-OB10 vs LE09 LE09 0827_manualEVA_Fit_YTD FiT" xfId="12031"/>
    <cellStyle name="þ_AP Country OB09 DCD Template-M&amp;S NPD_TW Overhead Bridge-OB10 vs LE09 LE09 0827_manualEVA_MTD Retrieve" xfId="21318"/>
    <cellStyle name="þ_AP Country OB09 DCD Template-M&amp;S NPD_TW Overhead Bridge-OB10 vs LE09 LE09 0827_manualEVA_MTD Retrieve_Organic Revenue FIT" xfId="21319"/>
    <cellStyle name="þ_AP Country OB09 DCD Template-M&amp;S NPD_TW Overhead Bridge-OB10 vs LE09 LE09 0827_manualEVA_OI Drivers vs PY" xfId="21320"/>
    <cellStyle name="þ_AP Country OB09 DCD Template-M&amp;S NPD_TW Overhead Bridge-OB10 vs LE09 LE09 0827_manualEVA_OI Drivers vs PY_Organic Revenue FIT" xfId="21321"/>
    <cellStyle name="þ_AP Country OB09 DCD Template-M&amp;S NPD_TW Overhead Bridge-OB10 vs LE09 LE09 0827_manualEVA_Oreo" xfId="8244"/>
    <cellStyle name="þ_AP Country OB09 DCD Template-M&amp;S NPD_TW Overhead Bridge-OB10 vs LE09 LE09 0827_manualEVA_Oreo_CY YTD FiT" xfId="15189"/>
    <cellStyle name="þ_AP Country OB09 DCD Template-M&amp;S NPD_TW Overhead Bridge-OB10 vs LE09 LE09 0827_manualEVA_Oreo_PY YTD FiT" xfId="24506"/>
    <cellStyle name="þ_AP Country OB09 DCD Template-M&amp;S NPD_TW Overhead Bridge-OB10 vs LE09 LE09 0827_manualEVA_Oreo_YTD FiT" xfId="12033"/>
    <cellStyle name="þ_AP Country OB09 DCD Template-M&amp;S NPD_TW Overhead Bridge-OB10 vs LE09 LE09 0827_manualEVA_PY YTD FiT" xfId="24503"/>
    <cellStyle name="þ_AP Country OB09 DCD Template-M&amp;S NPD_TW Overhead Bridge-OB10 vs LE09 LE09 0827_manualEVA_test" xfId="21322"/>
    <cellStyle name="þ_AP Country OB09 DCD Template-M&amp;S NPD_TW Overhead Bridge-OB10 vs LE09 LE09 0827_manualEVA_YTD FiT" xfId="12030"/>
    <cellStyle name="þ_AP Country OB09 DCD Template-M&amp;S NPD_TW Overhead Bridge-OB10 vs LE09 LE09 0827_MTD Retrieve" xfId="21323"/>
    <cellStyle name="þ_AP Country OB09 DCD Template-M&amp;S NPD_TW Overhead Bridge-OB10 vs LE09 LE09 0827_MTD Retrieve_Organic Revenue FIT" xfId="21324"/>
    <cellStyle name="þ_AP Country OB09 DCD Template-M&amp;S NPD_TW Overhead Bridge-OB10 vs LE09 LE09 0827_OH_DCD" xfId="8245"/>
    <cellStyle name="þ_AP Country OB09 DCD Template-M&amp;S NPD_TW Overhead Bridge-OB10 vs LE09 LE09 0827_OH_DCD_CY YTD FiT" xfId="15190"/>
    <cellStyle name="þ_AP Country OB09 DCD Template-M&amp;S NPD_TW Overhead Bridge-OB10 vs LE09 LE09 0827_OH_DCD_CY YTD FiT_1" xfId="21325"/>
    <cellStyle name="þ_AP Country OB09 DCD Template-M&amp;S NPD_TW Overhead Bridge-OB10 vs LE09 LE09 0827_OH_DCD_Fit" xfId="8246"/>
    <cellStyle name="þ_AP Country OB09 DCD Template-M&amp;S NPD_TW Overhead Bridge-OB10 vs LE09 LE09 0827_OH_DCD_FiT EVA Data YTD" xfId="8247"/>
    <cellStyle name="þ_AP Country OB09 DCD Template-M&amp;S NPD_TW Overhead Bridge-OB10 vs LE09 LE09 0827_OH_DCD_FiT EVA Data YTD_CY YTD FiT" xfId="15192"/>
    <cellStyle name="þ_AP Country OB09 DCD Template-M&amp;S NPD_TW Overhead Bridge-OB10 vs LE09 LE09 0827_OH_DCD_FiT EVA Data YTD_PY YTD FiT" xfId="24509"/>
    <cellStyle name="þ_AP Country OB09 DCD Template-M&amp;S NPD_TW Overhead Bridge-OB10 vs LE09 LE09 0827_OH_DCD_FiT EVA Data YTD_YTD FiT" xfId="12036"/>
    <cellStyle name="þ_AP Country OB09 DCD Template-M&amp;S NPD_TW Overhead Bridge-OB10 vs LE09 LE09 0827_OH_DCD_Fit_CY YTD FiT" xfId="15191"/>
    <cellStyle name="þ_AP Country OB09 DCD Template-M&amp;S NPD_TW Overhead Bridge-OB10 vs LE09 LE09 0827_OH_DCD_Fit_PY YTD FiT" xfId="24508"/>
    <cellStyle name="þ_AP Country OB09 DCD Template-M&amp;S NPD_TW Overhead Bridge-OB10 vs LE09 LE09 0827_OH_DCD_Fit_YTD FiT" xfId="12035"/>
    <cellStyle name="þ_AP Country OB09 DCD Template-M&amp;S NPD_TW Overhead Bridge-OB10 vs LE09 LE09 0827_OH_DCD_GROCO EVA PY 2010" xfId="26036"/>
    <cellStyle name="þ_AP Country OB09 DCD Template-M&amp;S NPD_TW Overhead Bridge-OB10 vs LE09 LE09 0827_OH_DCD_manualEVA" xfId="8248"/>
    <cellStyle name="þ_AP Country OB09 DCD Template-M&amp;S NPD_TW Overhead Bridge-OB10 vs LE09 LE09 0827_OH_DCD_manualEVA_CY YTD FiT" xfId="15193"/>
    <cellStyle name="þ_AP Country OB09 DCD Template-M&amp;S NPD_TW Overhead Bridge-OB10 vs LE09 LE09 0827_OH_DCD_manualEVA_CY YTD FiT_1" xfId="21326"/>
    <cellStyle name="þ_AP Country OB09 DCD Template-M&amp;S NPD_TW Overhead Bridge-OB10 vs LE09 LE09 0827_OH_DCD_manualEVA_Fit" xfId="8249"/>
    <cellStyle name="þ_AP Country OB09 DCD Template-M&amp;S NPD_TW Overhead Bridge-OB10 vs LE09 LE09 0827_OH_DCD_manualEVA_FiT EVA Data YTD" xfId="8250"/>
    <cellStyle name="þ_AP Country OB09 DCD Template-M&amp;S NPD_TW Overhead Bridge-OB10 vs LE09 LE09 0827_OH_DCD_manualEVA_FiT EVA Data YTD_CY YTD FiT" xfId="15195"/>
    <cellStyle name="þ_AP Country OB09 DCD Template-M&amp;S NPD_TW Overhead Bridge-OB10 vs LE09 LE09 0827_OH_DCD_manualEVA_FiT EVA Data YTD_PY YTD FiT" xfId="24512"/>
    <cellStyle name="þ_AP Country OB09 DCD Template-M&amp;S NPD_TW Overhead Bridge-OB10 vs LE09 LE09 0827_OH_DCD_manualEVA_FiT EVA Data YTD_YTD FiT" xfId="12039"/>
    <cellStyle name="þ_AP Country OB09 DCD Template-M&amp;S NPD_TW Overhead Bridge-OB10 vs LE09 LE09 0827_OH_DCD_manualEVA_Fit_CY YTD FiT" xfId="15194"/>
    <cellStyle name="þ_AP Country OB09 DCD Template-M&amp;S NPD_TW Overhead Bridge-OB10 vs LE09 LE09 0827_OH_DCD_manualEVA_Fit_PY YTD FiT" xfId="24511"/>
    <cellStyle name="þ_AP Country OB09 DCD Template-M&amp;S NPD_TW Overhead Bridge-OB10 vs LE09 LE09 0827_OH_DCD_manualEVA_Fit_YTD FiT" xfId="12038"/>
    <cellStyle name="þ_AP Country OB09 DCD Template-M&amp;S NPD_TW Overhead Bridge-OB10 vs LE09 LE09 0827_OH_DCD_manualEVA_MTD Retrieve" xfId="21327"/>
    <cellStyle name="þ_AP Country OB09 DCD Template-M&amp;S NPD_TW Overhead Bridge-OB10 vs LE09 LE09 0827_OH_DCD_manualEVA_MTD Retrieve_Organic Revenue FIT" xfId="21328"/>
    <cellStyle name="þ_AP Country OB09 DCD Template-M&amp;S NPD_TW Overhead Bridge-OB10 vs LE09 LE09 0827_OH_DCD_manualEVA_OI Drivers vs PY" xfId="21329"/>
    <cellStyle name="þ_AP Country OB09 DCD Template-M&amp;S NPD_TW Overhead Bridge-OB10 vs LE09 LE09 0827_OH_DCD_manualEVA_OI Drivers vs PY_Organic Revenue FIT" xfId="21330"/>
    <cellStyle name="þ_AP Country OB09 DCD Template-M&amp;S NPD_TW Overhead Bridge-OB10 vs LE09 LE09 0827_OH_DCD_manualEVA_Oreo" xfId="8251"/>
    <cellStyle name="þ_AP Country OB09 DCD Template-M&amp;S NPD_TW Overhead Bridge-OB10 vs LE09 LE09 0827_OH_DCD_manualEVA_Oreo_CY YTD FiT" xfId="15196"/>
    <cellStyle name="þ_AP Country OB09 DCD Template-M&amp;S NPD_TW Overhead Bridge-OB10 vs LE09 LE09 0827_OH_DCD_manualEVA_Oreo_PY YTD FiT" xfId="24513"/>
    <cellStyle name="þ_AP Country OB09 DCD Template-M&amp;S NPD_TW Overhead Bridge-OB10 vs LE09 LE09 0827_OH_DCD_manualEVA_Oreo_YTD FiT" xfId="12040"/>
    <cellStyle name="þ_AP Country OB09 DCD Template-M&amp;S NPD_TW Overhead Bridge-OB10 vs LE09 LE09 0827_OH_DCD_manualEVA_PY YTD FiT" xfId="24510"/>
    <cellStyle name="þ_AP Country OB09 DCD Template-M&amp;S NPD_TW Overhead Bridge-OB10 vs LE09 LE09 0827_OH_DCD_manualEVA_test" xfId="21331"/>
    <cellStyle name="þ_AP Country OB09 DCD Template-M&amp;S NPD_TW Overhead Bridge-OB10 vs LE09 LE09 0827_OH_DCD_manualEVA_YTD FiT" xfId="12037"/>
    <cellStyle name="þ_AP Country OB09 DCD Template-M&amp;S NPD_TW Overhead Bridge-OB10 vs LE09 LE09 0827_OH_DCD_MTD Retrieve" xfId="21332"/>
    <cellStyle name="þ_AP Country OB09 DCD Template-M&amp;S NPD_TW Overhead Bridge-OB10 vs LE09 LE09 0827_OH_DCD_MTD Retrieve_Organic Revenue FIT" xfId="21333"/>
    <cellStyle name="þ_AP Country OB09 DCD Template-M&amp;S NPD_TW Overhead Bridge-OB10 vs LE09 LE09 0827_OH_DCD_OI Drivers vs PY" xfId="21334"/>
    <cellStyle name="þ_AP Country OB09 DCD Template-M&amp;S NPD_TW Overhead Bridge-OB10 vs LE09 LE09 0827_OH_DCD_OI Drivers vs PY_Organic Revenue FIT" xfId="21335"/>
    <cellStyle name="þ_AP Country OB09 DCD Template-M&amp;S NPD_TW Overhead Bridge-OB10 vs LE09 LE09 0827_OH_DCD_Oreo" xfId="8252"/>
    <cellStyle name="þ_AP Country OB09 DCD Template-M&amp;S NPD_TW Overhead Bridge-OB10 vs LE09 LE09 0827_OH_DCD_Oreo_CY YTD FiT" xfId="15197"/>
    <cellStyle name="þ_AP Country OB09 DCD Template-M&amp;S NPD_TW Overhead Bridge-OB10 vs LE09 LE09 0827_OH_DCD_Oreo_PY YTD FiT" xfId="24514"/>
    <cellStyle name="þ_AP Country OB09 DCD Template-M&amp;S NPD_TW Overhead Bridge-OB10 vs LE09 LE09 0827_OH_DCD_Oreo_YTD FiT" xfId="12041"/>
    <cellStyle name="þ_AP Country OB09 DCD Template-M&amp;S NPD_TW Overhead Bridge-OB10 vs LE09 LE09 0827_OH_DCD_Organic Revenue FIT" xfId="21336"/>
    <cellStyle name="þ_AP Country OB09 DCD Template-M&amp;S NPD_TW Overhead Bridge-OB10 vs LE09 LE09 0827_OH_DCD_PY YTD FiT" xfId="24507"/>
    <cellStyle name="þ_AP Country OB09 DCD Template-M&amp;S NPD_TW Overhead Bridge-OB10 vs LE09 LE09 0827_OH_DCD_QTD" xfId="21337"/>
    <cellStyle name="þ_AP Country OB09 DCD Template-M&amp;S NPD_TW Overhead Bridge-OB10 vs LE09 LE09 0827_OH_DCD_QTD_MTD Retrieve" xfId="21338"/>
    <cellStyle name="þ_AP Country OB09 DCD Template-M&amp;S NPD_TW Overhead Bridge-OB10 vs LE09 LE09 0827_OH_DCD_QTD_MTD Retrieve_Organic Revenue FIT" xfId="21339"/>
    <cellStyle name="þ_AP Country OB09 DCD Template-M&amp;S NPD_TW Overhead Bridge-OB10 vs LE09 LE09 0827_OH_DCD_QTD_test" xfId="21340"/>
    <cellStyle name="þ_AP Country OB09 DCD Template-M&amp;S NPD_TW Overhead Bridge-OB10 vs LE09 LE09 0827_OH_DCD_Sheet1" xfId="8253"/>
    <cellStyle name="þ_AP Country OB09 DCD Template-M&amp;S NPD_TW Overhead Bridge-OB10 vs LE09 LE09 0827_OH_DCD_Sheet1_YTD FiT" xfId="12042"/>
    <cellStyle name="þ_AP Country OB09 DCD Template-M&amp;S NPD_TW Overhead Bridge-OB10 vs LE09 LE09 0827_OH_DCD_Sheet2" xfId="8254"/>
    <cellStyle name="þ_AP Country OB09 DCD Template-M&amp;S NPD_TW Overhead Bridge-OB10 vs LE09 LE09 0827_OH_DCD_Sheet2_YTD FiT" xfId="12043"/>
    <cellStyle name="þ_AP Country OB09 DCD Template-M&amp;S NPD_TW Overhead Bridge-OB10 vs LE09 LE09 0827_OH_DCD_test" xfId="21341"/>
    <cellStyle name="þ_AP Country OB09 DCD Template-M&amp;S NPD_TW Overhead Bridge-OB10 vs LE09 LE09 0827_OH_DCD_YTD FiT" xfId="12034"/>
    <cellStyle name="þ_AP Country OB09 DCD Template-M&amp;S NPD_TW Overhead Bridge-OB10 vs LE09 LE09 0827_OI Drivers vs PY" xfId="21342"/>
    <cellStyle name="þ_AP Country OB09 DCD Template-M&amp;S NPD_TW Overhead Bridge-OB10 vs LE09 LE09 0827_OI Drivers vs PY_Organic Revenue FIT" xfId="21343"/>
    <cellStyle name="þ_AP Country OB09 DCD Template-M&amp;S NPD_TW Overhead Bridge-OB10 vs LE09 LE09 0827_Oreo" xfId="8255"/>
    <cellStyle name="þ_AP Country OB09 DCD Template-M&amp;S NPD_TW Overhead Bridge-OB10 vs LE09 LE09 0827_Oreo_CY YTD FiT" xfId="15198"/>
    <cellStyle name="þ_AP Country OB09 DCD Template-M&amp;S NPD_TW Overhead Bridge-OB10 vs LE09 LE09 0827_Oreo_PY YTD FiT" xfId="24515"/>
    <cellStyle name="þ_AP Country OB09 DCD Template-M&amp;S NPD_TW Overhead Bridge-OB10 vs LE09 LE09 0827_Oreo_YTD FiT" xfId="12044"/>
    <cellStyle name="þ_AP Country OB09 DCD Template-M&amp;S NPD_TW Overhead Bridge-OB10 vs LE09 LE09 0827_Organic Revenue FIT" xfId="21344"/>
    <cellStyle name="þ_AP Country OB09 DCD Template-M&amp;S NPD_TW Overhead Bridge-OB10 vs LE09 LE09 0827_PY YTD FiT" xfId="24500"/>
    <cellStyle name="þ_AP Country OB09 DCD Template-M&amp;S NPD_TW Overhead Bridge-OB10 vs LE09 LE09 0827_QTD" xfId="21345"/>
    <cellStyle name="þ_AP Country OB09 DCD Template-M&amp;S NPD_TW Overhead Bridge-OB10 vs LE09 LE09 0827_QTD_MTD Retrieve" xfId="21346"/>
    <cellStyle name="þ_AP Country OB09 DCD Template-M&amp;S NPD_TW Overhead Bridge-OB10 vs LE09 LE09 0827_QTD_MTD Retrieve_Organic Revenue FIT" xfId="21347"/>
    <cellStyle name="þ_AP Country OB09 DCD Template-M&amp;S NPD_TW Overhead Bridge-OB10 vs LE09 LE09 0827_QTD_test" xfId="21348"/>
    <cellStyle name="þ_AP Country OB09 DCD Template-M&amp;S NPD_TW Overhead Bridge-OB10 vs LE09 LE09 0827_Sheet1" xfId="8256"/>
    <cellStyle name="þ_AP Country OB09 DCD Template-M&amp;S NPD_TW Overhead Bridge-OB10 vs LE09 LE09 0827_Sheet1_YTD FiT" xfId="12045"/>
    <cellStyle name="þ_AP Country OB09 DCD Template-M&amp;S NPD_TW Overhead Bridge-OB10 vs LE09 LE09 0827_Sheet2" xfId="8257"/>
    <cellStyle name="þ_AP Country OB09 DCD Template-M&amp;S NPD_TW Overhead Bridge-OB10 vs LE09 LE09 0827_Sheet2_YTD FiT" xfId="12046"/>
    <cellStyle name="þ_AP Country OB09 DCD Template-M&amp;S NPD_TW Overhead Bridge-OB10 vs LE09 LE09 0827_test" xfId="21349"/>
    <cellStyle name="þ_AP Country OB09 DCD Template-M&amp;S NPD_TW Overhead Bridge-OB10 vs LE09 LE09 0827_YTD FiT" xfId="12027"/>
    <cellStyle name="þ_AP Country OB09 DCD Template-M&amp;S NPD_TW Overhead Bridge-OB10 vs LE09 LE09 0827_複本 AP Country AC11 DCD" xfId="8258"/>
    <cellStyle name="þ_AP Country OB09 DCD Template-M&amp;S NPD_TW Overhead Bridge-OB10 vs LE09 LE09 0827_複本 AP Country AC11 DCD_CY YTD FiT" xfId="15199"/>
    <cellStyle name="þ_AP Country OB09 DCD Template-M&amp;S NPD_TW Overhead Bridge-OB10 vs LE09 LE09 0827_複本 AP Country AC11 DCD_CY YTD FiT_1" xfId="21350"/>
    <cellStyle name="þ_AP Country OB09 DCD Template-M&amp;S NPD_TW Overhead Bridge-OB10 vs LE09 LE09 0827_複本 AP Country AC11 DCD_Fit" xfId="8259"/>
    <cellStyle name="þ_AP Country OB09 DCD Template-M&amp;S NPD_TW Overhead Bridge-OB10 vs LE09 LE09 0827_複本 AP Country AC11 DCD_FiT EVA Data YTD" xfId="8260"/>
    <cellStyle name="þ_AP Country OB09 DCD Template-M&amp;S NPD_TW Overhead Bridge-OB10 vs LE09 LE09 0827_複本 AP Country AC11 DCD_FiT EVA Data YTD_CY YTD FiT" xfId="15201"/>
    <cellStyle name="þ_AP Country OB09 DCD Template-M&amp;S NPD_TW Overhead Bridge-OB10 vs LE09 LE09 0827_複本 AP Country AC11 DCD_FiT EVA Data YTD_PY YTD FiT" xfId="24518"/>
    <cellStyle name="þ_AP Country OB09 DCD Template-M&amp;S NPD_TW Overhead Bridge-OB10 vs LE09 LE09 0827_複本 AP Country AC11 DCD_FiT EVA Data YTD_YTD FiT" xfId="12049"/>
    <cellStyle name="þ_AP Country OB09 DCD Template-M&amp;S NPD_TW Overhead Bridge-OB10 vs LE09 LE09 0827_複本 AP Country AC11 DCD_Fit_CY YTD FiT" xfId="15200"/>
    <cellStyle name="þ_AP Country OB09 DCD Template-M&amp;S NPD_TW Overhead Bridge-OB10 vs LE09 LE09 0827_複本 AP Country AC11 DCD_Fit_PY YTD FiT" xfId="24517"/>
    <cellStyle name="þ_AP Country OB09 DCD Template-M&amp;S NPD_TW Overhead Bridge-OB10 vs LE09 LE09 0827_複本 AP Country AC11 DCD_Fit_YTD FiT" xfId="12048"/>
    <cellStyle name="þ_AP Country OB09 DCD Template-M&amp;S NPD_TW Overhead Bridge-OB10 vs LE09 LE09 0827_複本 AP Country AC11 DCD_GROCO EVA PY 2010" xfId="26037"/>
    <cellStyle name="þ_AP Country OB09 DCD Template-M&amp;S NPD_TW Overhead Bridge-OB10 vs LE09 LE09 0827_複本 AP Country AC11 DCD_manualEVA" xfId="8261"/>
    <cellStyle name="þ_AP Country OB09 DCD Template-M&amp;S NPD_TW Overhead Bridge-OB10 vs LE09 LE09 0827_複本 AP Country AC11 DCD_manualEVA_CY YTD FiT" xfId="15202"/>
    <cellStyle name="þ_AP Country OB09 DCD Template-M&amp;S NPD_TW Overhead Bridge-OB10 vs LE09 LE09 0827_複本 AP Country AC11 DCD_manualEVA_CY YTD FiT_1" xfId="21351"/>
    <cellStyle name="þ_AP Country OB09 DCD Template-M&amp;S NPD_TW Overhead Bridge-OB10 vs LE09 LE09 0827_複本 AP Country AC11 DCD_manualEVA_Fit" xfId="8262"/>
    <cellStyle name="þ_AP Country OB09 DCD Template-M&amp;S NPD_TW Overhead Bridge-OB10 vs LE09 LE09 0827_複本 AP Country AC11 DCD_manualEVA_FiT EVA Data YTD" xfId="8263"/>
    <cellStyle name="þ_AP Country OB09 DCD Template-M&amp;S NPD_TW Overhead Bridge-OB10 vs LE09 LE09 0827_複本 AP Country AC11 DCD_manualEVA_FiT EVA Data YTD_CY YTD FiT" xfId="15204"/>
    <cellStyle name="þ_AP Country OB09 DCD Template-M&amp;S NPD_TW Overhead Bridge-OB10 vs LE09 LE09 0827_複本 AP Country AC11 DCD_manualEVA_FiT EVA Data YTD_PY YTD FiT" xfId="24521"/>
    <cellStyle name="þ_AP Country OB09 DCD Template-M&amp;S NPD_TW Overhead Bridge-OB10 vs LE09 LE09 0827_複本 AP Country AC11 DCD_manualEVA_FiT EVA Data YTD_YTD FiT" xfId="12052"/>
    <cellStyle name="þ_AP Country OB09 DCD Template-M&amp;S NPD_TW Overhead Bridge-OB10 vs LE09 LE09 0827_複本 AP Country AC11 DCD_manualEVA_Fit_CY YTD FiT" xfId="15203"/>
    <cellStyle name="þ_AP Country OB09 DCD Template-M&amp;S NPD_TW Overhead Bridge-OB10 vs LE09 LE09 0827_複本 AP Country AC11 DCD_manualEVA_Fit_PY YTD FiT" xfId="24520"/>
    <cellStyle name="þ_AP Country OB09 DCD Template-M&amp;S NPD_TW Overhead Bridge-OB10 vs LE09 LE09 0827_複本 AP Country AC11 DCD_manualEVA_Fit_YTD FiT" xfId="12051"/>
    <cellStyle name="þ_AP Country OB09 DCD Template-M&amp;S NPD_TW Overhead Bridge-OB10 vs LE09 LE09 0827_複本 AP Country AC11 DCD_manualEVA_MTD Retrieve" xfId="21352"/>
    <cellStyle name="þ_AP Country OB09 DCD Template-M&amp;S NPD_TW Overhead Bridge-OB10 vs LE09 LE09 0827_複本 AP Country AC11 DCD_manualEVA_MTD Retrieve_Organic Revenue FIT" xfId="21353"/>
    <cellStyle name="þ_AP Country OB09 DCD Template-M&amp;S NPD_TW Overhead Bridge-OB10 vs LE09 LE09 0827_複本 AP Country AC11 DCD_manualEVA_OI Drivers vs PY" xfId="21354"/>
    <cellStyle name="þ_AP Country OB09 DCD Template-M&amp;S NPD_TW Overhead Bridge-OB10 vs LE09 LE09 0827_複本 AP Country AC11 DCD_manualEVA_OI Drivers vs PY_Organic Revenue FIT" xfId="21355"/>
    <cellStyle name="þ_AP Country OB09 DCD Template-M&amp;S NPD_TW Overhead Bridge-OB10 vs LE09 LE09 0827_複本 AP Country AC11 DCD_manualEVA_Oreo" xfId="8264"/>
    <cellStyle name="þ_AP Country OB09 DCD Template-M&amp;S NPD_TW Overhead Bridge-OB10 vs LE09 LE09 0827_複本 AP Country AC11 DCD_manualEVA_Oreo_CY YTD FiT" xfId="15205"/>
    <cellStyle name="þ_AP Country OB09 DCD Template-M&amp;S NPD_TW Overhead Bridge-OB10 vs LE09 LE09 0827_複本 AP Country AC11 DCD_manualEVA_Oreo_PY YTD FiT" xfId="24522"/>
    <cellStyle name="þ_AP Country OB09 DCD Template-M&amp;S NPD_TW Overhead Bridge-OB10 vs LE09 LE09 0827_複本 AP Country AC11 DCD_manualEVA_Oreo_YTD FiT" xfId="12053"/>
    <cellStyle name="þ_AP Country OB09 DCD Template-M&amp;S NPD_TW Overhead Bridge-OB10 vs LE09 LE09 0827_複本 AP Country AC11 DCD_manualEVA_PY YTD FiT" xfId="24519"/>
    <cellStyle name="þ_AP Country OB09 DCD Template-M&amp;S NPD_TW Overhead Bridge-OB10 vs LE09 LE09 0827_複本 AP Country AC11 DCD_manualEVA_test" xfId="21356"/>
    <cellStyle name="þ_AP Country OB09 DCD Template-M&amp;S NPD_TW Overhead Bridge-OB10 vs LE09 LE09 0827_複本 AP Country AC11 DCD_manualEVA_YTD FiT" xfId="12050"/>
    <cellStyle name="þ_AP Country OB09 DCD Template-M&amp;S NPD_TW Overhead Bridge-OB10 vs LE09 LE09 0827_複本 AP Country AC11 DCD_MTD Retrieve" xfId="21357"/>
    <cellStyle name="þ_AP Country OB09 DCD Template-M&amp;S NPD_TW Overhead Bridge-OB10 vs LE09 LE09 0827_複本 AP Country AC11 DCD_MTD Retrieve_Organic Revenue FIT" xfId="21358"/>
    <cellStyle name="þ_AP Country OB09 DCD Template-M&amp;S NPD_TW Overhead Bridge-OB10 vs LE09 LE09 0827_複本 AP Country AC11 DCD_OI Drivers vs PY" xfId="21359"/>
    <cellStyle name="þ_AP Country OB09 DCD Template-M&amp;S NPD_TW Overhead Bridge-OB10 vs LE09 LE09 0827_複本 AP Country AC11 DCD_OI Drivers vs PY_Organic Revenue FIT" xfId="21360"/>
    <cellStyle name="þ_AP Country OB09 DCD Template-M&amp;S NPD_TW Overhead Bridge-OB10 vs LE09 LE09 0827_複本 AP Country AC11 DCD_Oreo" xfId="8265"/>
    <cellStyle name="þ_AP Country OB09 DCD Template-M&amp;S NPD_TW Overhead Bridge-OB10 vs LE09 LE09 0827_複本 AP Country AC11 DCD_Oreo_CY YTD FiT" xfId="15206"/>
    <cellStyle name="þ_AP Country OB09 DCD Template-M&amp;S NPD_TW Overhead Bridge-OB10 vs LE09 LE09 0827_複本 AP Country AC11 DCD_Oreo_PY YTD FiT" xfId="24523"/>
    <cellStyle name="þ_AP Country OB09 DCD Template-M&amp;S NPD_TW Overhead Bridge-OB10 vs LE09 LE09 0827_複本 AP Country AC11 DCD_Oreo_YTD FiT" xfId="12054"/>
    <cellStyle name="þ_AP Country OB09 DCD Template-M&amp;S NPD_TW Overhead Bridge-OB10 vs LE09 LE09 0827_複本 AP Country AC11 DCD_Organic Revenue FIT" xfId="21361"/>
    <cellStyle name="þ_AP Country OB09 DCD Template-M&amp;S NPD_TW Overhead Bridge-OB10 vs LE09 LE09 0827_複本 AP Country AC11 DCD_PY YTD FiT" xfId="24516"/>
    <cellStyle name="þ_AP Country OB09 DCD Template-M&amp;S NPD_TW Overhead Bridge-OB10 vs LE09 LE09 0827_複本 AP Country AC11 DCD_QTD" xfId="21362"/>
    <cellStyle name="þ_AP Country OB09 DCD Template-M&amp;S NPD_TW Overhead Bridge-OB10 vs LE09 LE09 0827_複本 AP Country AC11 DCD_QTD_MTD Retrieve" xfId="21363"/>
    <cellStyle name="þ_AP Country OB09 DCD Template-M&amp;S NPD_TW Overhead Bridge-OB10 vs LE09 LE09 0827_複本 AP Country AC11 DCD_QTD_MTD Retrieve_Organic Revenue FIT" xfId="21364"/>
    <cellStyle name="þ_AP Country OB09 DCD Template-M&amp;S NPD_TW Overhead Bridge-OB10 vs LE09 LE09 0827_複本 AP Country AC11 DCD_QTD_test" xfId="21365"/>
    <cellStyle name="þ_AP Country OB09 DCD Template-M&amp;S NPD_TW Overhead Bridge-OB10 vs LE09 LE09 0827_複本 AP Country AC11 DCD_Sheet1" xfId="8266"/>
    <cellStyle name="þ_AP Country OB09 DCD Template-M&amp;S NPD_TW Overhead Bridge-OB10 vs LE09 LE09 0827_複本 AP Country AC11 DCD_Sheet1_YTD FiT" xfId="12055"/>
    <cellStyle name="þ_AP Country OB09 DCD Template-M&amp;S NPD_TW Overhead Bridge-OB10 vs LE09 LE09 0827_複本 AP Country AC11 DCD_Sheet2" xfId="8267"/>
    <cellStyle name="þ_AP Country OB09 DCD Template-M&amp;S NPD_TW Overhead Bridge-OB10 vs LE09 LE09 0827_複本 AP Country AC11 DCD_Sheet2_YTD FiT" xfId="12056"/>
    <cellStyle name="þ_AP Country OB09 DCD Template-M&amp;S NPD_TW Overhead Bridge-OB10 vs LE09 LE09 0827_複本 AP Country AC11 DCD_test" xfId="21366"/>
    <cellStyle name="þ_AP Country OB09 DCD Template-M&amp;S NPD_TW Overhead Bridge-OB10 vs LE09 LE09 0827_複本 AP Country AC11 DCD_YTD FiT" xfId="12047"/>
    <cellStyle name="þ_AP Country OB09 DCD Template-M&amp;S NPD_YTD FiT" xfId="11797"/>
    <cellStyle name="þ_AP Country OB09 DCD Template-M&amp;S NPD_複本 AP Country AC11 DCD" xfId="8268"/>
    <cellStyle name="þ_AP Country OB09 DCD Template-M&amp;S NPD_複本 AP Country AC11 DCD_CY YTD FiT" xfId="15207"/>
    <cellStyle name="þ_AP Country OB09 DCD Template-M&amp;S NPD_複本 AP Country AC11 DCD_CY YTD FiT_1" xfId="21367"/>
    <cellStyle name="þ_AP Country OB09 DCD Template-M&amp;S NPD_複本 AP Country AC11 DCD_Fit" xfId="8269"/>
    <cellStyle name="þ_AP Country OB09 DCD Template-M&amp;S NPD_複本 AP Country AC11 DCD_FiT EVA Data YTD" xfId="8270"/>
    <cellStyle name="þ_AP Country OB09 DCD Template-M&amp;S NPD_複本 AP Country AC11 DCD_FiT EVA Data YTD_CY YTD FiT" xfId="15209"/>
    <cellStyle name="þ_AP Country OB09 DCD Template-M&amp;S NPD_複本 AP Country AC11 DCD_FiT EVA Data YTD_PY YTD FiT" xfId="24526"/>
    <cellStyle name="þ_AP Country OB09 DCD Template-M&amp;S NPD_複本 AP Country AC11 DCD_FiT EVA Data YTD_YTD FiT" xfId="12059"/>
    <cellStyle name="þ_AP Country OB09 DCD Template-M&amp;S NPD_複本 AP Country AC11 DCD_Fit_CY YTD FiT" xfId="15208"/>
    <cellStyle name="þ_AP Country OB09 DCD Template-M&amp;S NPD_複本 AP Country AC11 DCD_Fit_PY YTD FiT" xfId="24525"/>
    <cellStyle name="þ_AP Country OB09 DCD Template-M&amp;S NPD_複本 AP Country AC11 DCD_Fit_YTD FiT" xfId="12058"/>
    <cellStyle name="þ_AP Country OB09 DCD Template-M&amp;S NPD_複本 AP Country AC11 DCD_GROCO EVA PY 2010" xfId="26038"/>
    <cellStyle name="þ_AP Country OB09 DCD Template-M&amp;S NPD_複本 AP Country AC11 DCD_manualEVA" xfId="8271"/>
    <cellStyle name="þ_AP Country OB09 DCD Template-M&amp;S NPD_複本 AP Country AC11 DCD_manualEVA_CY YTD FiT" xfId="15210"/>
    <cellStyle name="þ_AP Country OB09 DCD Template-M&amp;S NPD_複本 AP Country AC11 DCD_manualEVA_CY YTD FiT_1" xfId="21368"/>
    <cellStyle name="þ_AP Country OB09 DCD Template-M&amp;S NPD_複本 AP Country AC11 DCD_manualEVA_Fit" xfId="8272"/>
    <cellStyle name="þ_AP Country OB09 DCD Template-M&amp;S NPD_複本 AP Country AC11 DCD_manualEVA_FiT EVA Data YTD" xfId="8273"/>
    <cellStyle name="þ_AP Country OB09 DCD Template-M&amp;S NPD_複本 AP Country AC11 DCD_manualEVA_FiT EVA Data YTD_CY YTD FiT" xfId="15212"/>
    <cellStyle name="þ_AP Country OB09 DCD Template-M&amp;S NPD_複本 AP Country AC11 DCD_manualEVA_FiT EVA Data YTD_PY YTD FiT" xfId="24529"/>
    <cellStyle name="þ_AP Country OB09 DCD Template-M&amp;S NPD_複本 AP Country AC11 DCD_manualEVA_FiT EVA Data YTD_YTD FiT" xfId="12062"/>
    <cellStyle name="þ_AP Country OB09 DCD Template-M&amp;S NPD_複本 AP Country AC11 DCD_manualEVA_Fit_CY YTD FiT" xfId="15211"/>
    <cellStyle name="þ_AP Country OB09 DCD Template-M&amp;S NPD_複本 AP Country AC11 DCD_manualEVA_Fit_PY YTD FiT" xfId="24528"/>
    <cellStyle name="þ_AP Country OB09 DCD Template-M&amp;S NPD_複本 AP Country AC11 DCD_manualEVA_Fit_YTD FiT" xfId="12061"/>
    <cellStyle name="þ_AP Country OB09 DCD Template-M&amp;S NPD_複本 AP Country AC11 DCD_manualEVA_MTD Retrieve" xfId="21369"/>
    <cellStyle name="þ_AP Country OB09 DCD Template-M&amp;S NPD_複本 AP Country AC11 DCD_manualEVA_MTD Retrieve_Organic Revenue FIT" xfId="21370"/>
    <cellStyle name="þ_AP Country OB09 DCD Template-M&amp;S NPD_複本 AP Country AC11 DCD_manualEVA_OI Drivers vs PY" xfId="21371"/>
    <cellStyle name="þ_AP Country OB09 DCD Template-M&amp;S NPD_複本 AP Country AC11 DCD_manualEVA_OI Drivers vs PY_Organic Revenue FIT" xfId="21372"/>
    <cellStyle name="þ_AP Country OB09 DCD Template-M&amp;S NPD_複本 AP Country AC11 DCD_manualEVA_Oreo" xfId="8274"/>
    <cellStyle name="þ_AP Country OB09 DCD Template-M&amp;S NPD_複本 AP Country AC11 DCD_manualEVA_Oreo_CY YTD FiT" xfId="15213"/>
    <cellStyle name="þ_AP Country OB09 DCD Template-M&amp;S NPD_複本 AP Country AC11 DCD_manualEVA_Oreo_PY YTD FiT" xfId="24530"/>
    <cellStyle name="þ_AP Country OB09 DCD Template-M&amp;S NPD_複本 AP Country AC11 DCD_manualEVA_Oreo_YTD FiT" xfId="12063"/>
    <cellStyle name="þ_AP Country OB09 DCD Template-M&amp;S NPD_複本 AP Country AC11 DCD_manualEVA_PY YTD FiT" xfId="24527"/>
    <cellStyle name="þ_AP Country OB09 DCD Template-M&amp;S NPD_複本 AP Country AC11 DCD_manualEVA_test" xfId="21373"/>
    <cellStyle name="þ_AP Country OB09 DCD Template-M&amp;S NPD_複本 AP Country AC11 DCD_manualEVA_YTD FiT" xfId="12060"/>
    <cellStyle name="þ_AP Country OB09 DCD Template-M&amp;S NPD_複本 AP Country AC11 DCD_MTD Retrieve" xfId="21374"/>
    <cellStyle name="þ_AP Country OB09 DCD Template-M&amp;S NPD_複本 AP Country AC11 DCD_MTD Retrieve_Organic Revenue FIT" xfId="21375"/>
    <cellStyle name="þ_AP Country OB09 DCD Template-M&amp;S NPD_複本 AP Country AC11 DCD_OI Drivers vs PY" xfId="21376"/>
    <cellStyle name="þ_AP Country OB09 DCD Template-M&amp;S NPD_複本 AP Country AC11 DCD_OI Drivers vs PY_Organic Revenue FIT" xfId="21377"/>
    <cellStyle name="þ_AP Country OB09 DCD Template-M&amp;S NPD_複本 AP Country AC11 DCD_Oreo" xfId="8275"/>
    <cellStyle name="þ_AP Country OB09 DCD Template-M&amp;S NPD_複本 AP Country AC11 DCD_Oreo_CY YTD FiT" xfId="15214"/>
    <cellStyle name="þ_AP Country OB09 DCD Template-M&amp;S NPD_複本 AP Country AC11 DCD_Oreo_PY YTD FiT" xfId="24531"/>
    <cellStyle name="þ_AP Country OB09 DCD Template-M&amp;S NPD_複本 AP Country AC11 DCD_Oreo_YTD FiT" xfId="12064"/>
    <cellStyle name="þ_AP Country OB09 DCD Template-M&amp;S NPD_複本 AP Country AC11 DCD_Organic Revenue FIT" xfId="21378"/>
    <cellStyle name="þ_AP Country OB09 DCD Template-M&amp;S NPD_複本 AP Country AC11 DCD_PY YTD FiT" xfId="24524"/>
    <cellStyle name="þ_AP Country OB09 DCD Template-M&amp;S NPD_複本 AP Country AC11 DCD_QTD" xfId="21379"/>
    <cellStyle name="þ_AP Country OB09 DCD Template-M&amp;S NPD_複本 AP Country AC11 DCD_QTD_MTD Retrieve" xfId="21380"/>
    <cellStyle name="þ_AP Country OB09 DCD Template-M&amp;S NPD_複本 AP Country AC11 DCD_QTD_MTD Retrieve_Organic Revenue FIT" xfId="21381"/>
    <cellStyle name="þ_AP Country OB09 DCD Template-M&amp;S NPD_複本 AP Country AC11 DCD_QTD_test" xfId="21382"/>
    <cellStyle name="þ_AP Country OB09 DCD Template-M&amp;S NPD_複本 AP Country AC11 DCD_Sheet1" xfId="8276"/>
    <cellStyle name="þ_AP Country OB09 DCD Template-M&amp;S NPD_複本 AP Country AC11 DCD_Sheet1_YTD FiT" xfId="12065"/>
    <cellStyle name="þ_AP Country OB09 DCD Template-M&amp;S NPD_複本 AP Country AC11 DCD_Sheet2" xfId="8277"/>
    <cellStyle name="þ_AP Country OB09 DCD Template-M&amp;S NPD_複本 AP Country AC11 DCD_Sheet2_YTD FiT" xfId="12066"/>
    <cellStyle name="þ_AP Country OB09 DCD Template-M&amp;S NPD_複本 AP Country AC11 DCD_test" xfId="21383"/>
    <cellStyle name="þ_AP Country OB09 DCD Template-M&amp;S NPD_複本 AP Country AC11 DCD_YTD FiT" xfId="12057"/>
    <cellStyle name="þ_August BU offline schedules" xfId="8278"/>
    <cellStyle name="þ_August BU offline schedules_CY YTD FiT" xfId="15215"/>
    <cellStyle name="þ_August BU offline schedules_CY YTD FiT_1" xfId="21384"/>
    <cellStyle name="þ_August BU offline schedules_Fit" xfId="8279"/>
    <cellStyle name="þ_August BU offline schedules_FiT EVA Data YTD" xfId="8280"/>
    <cellStyle name="þ_August BU offline schedules_FiT EVA Data YTD_CY YTD FiT" xfId="15217"/>
    <cellStyle name="þ_August BU offline schedules_FiT EVA Data YTD_PY YTD FiT" xfId="24534"/>
    <cellStyle name="þ_August BU offline schedules_FiT EVA Data YTD_YTD FiT" xfId="12069"/>
    <cellStyle name="þ_August BU offline schedules_Fit_CY YTD FiT" xfId="15216"/>
    <cellStyle name="þ_August BU offline schedules_Fit_PY YTD FiT" xfId="24533"/>
    <cellStyle name="þ_August BU offline schedules_Fit_YTD FiT" xfId="12068"/>
    <cellStyle name="þ_August BU offline schedules_GROCO EVA PY 2010" xfId="26039"/>
    <cellStyle name="þ_August BU offline schedules_manualEVA" xfId="8281"/>
    <cellStyle name="þ_August BU offline schedules_manualEVA_CY YTD FiT" xfId="15218"/>
    <cellStyle name="þ_August BU offline schedules_manualEVA_CY YTD FiT_1" xfId="21385"/>
    <cellStyle name="þ_August BU offline schedules_manualEVA_Fit" xfId="8282"/>
    <cellStyle name="þ_August BU offline schedules_manualEVA_FiT EVA Data YTD" xfId="8283"/>
    <cellStyle name="þ_August BU offline schedules_manualEVA_FiT EVA Data YTD_CY YTD FiT" xfId="15220"/>
    <cellStyle name="þ_August BU offline schedules_manualEVA_FiT EVA Data YTD_PY YTD FiT" xfId="24537"/>
    <cellStyle name="þ_August BU offline schedules_manualEVA_FiT EVA Data YTD_YTD FiT" xfId="12072"/>
    <cellStyle name="þ_August BU offline schedules_manualEVA_Fit_CY YTD FiT" xfId="15219"/>
    <cellStyle name="þ_August BU offline schedules_manualEVA_Fit_PY YTD FiT" xfId="24536"/>
    <cellStyle name="þ_August BU offline schedules_manualEVA_Fit_YTD FiT" xfId="12071"/>
    <cellStyle name="þ_August BU offline schedules_manualEVA_MTD Retrieve" xfId="21386"/>
    <cellStyle name="þ_August BU offline schedules_manualEVA_MTD Retrieve_Organic Revenue FIT" xfId="21387"/>
    <cellStyle name="þ_August BU offline schedules_manualEVA_OI Drivers vs PY" xfId="21388"/>
    <cellStyle name="þ_August BU offline schedules_manualEVA_OI Drivers vs PY_Organic Revenue FIT" xfId="21389"/>
    <cellStyle name="þ_August BU offline schedules_manualEVA_Oreo" xfId="8284"/>
    <cellStyle name="þ_August BU offline schedules_manualEVA_Oreo_CY YTD FiT" xfId="15221"/>
    <cellStyle name="þ_August BU offline schedules_manualEVA_Oreo_PY YTD FiT" xfId="24538"/>
    <cellStyle name="þ_August BU offline schedules_manualEVA_Oreo_YTD FiT" xfId="12073"/>
    <cellStyle name="þ_August BU offline schedules_manualEVA_PY YTD FiT" xfId="24535"/>
    <cellStyle name="þ_August BU offline schedules_manualEVA_test" xfId="21390"/>
    <cellStyle name="þ_August BU offline schedules_manualEVA_YTD FiT" xfId="12070"/>
    <cellStyle name="þ_August BU offline schedules_MTD Retrieve" xfId="21391"/>
    <cellStyle name="þ_August BU offline schedules_MTD Retrieve_Organic Revenue FIT" xfId="21392"/>
    <cellStyle name="þ_August BU offline schedules_OH_DCD" xfId="8285"/>
    <cellStyle name="þ_August BU offline schedules_OH_DCD_CY YTD FiT" xfId="15222"/>
    <cellStyle name="þ_August BU offline schedules_OH_DCD_CY YTD FiT_1" xfId="21393"/>
    <cellStyle name="þ_August BU offline schedules_OH_DCD_Fit" xfId="8286"/>
    <cellStyle name="þ_August BU offline schedules_OH_DCD_FiT EVA Data YTD" xfId="8287"/>
    <cellStyle name="þ_August BU offline schedules_OH_DCD_FiT EVA Data YTD_CY YTD FiT" xfId="15224"/>
    <cellStyle name="þ_August BU offline schedules_OH_DCD_FiT EVA Data YTD_PY YTD FiT" xfId="24541"/>
    <cellStyle name="þ_August BU offline schedules_OH_DCD_FiT EVA Data YTD_YTD FiT" xfId="12076"/>
    <cellStyle name="þ_August BU offline schedules_OH_DCD_Fit_CY YTD FiT" xfId="15223"/>
    <cellStyle name="þ_August BU offline schedules_OH_DCD_Fit_PY YTD FiT" xfId="24540"/>
    <cellStyle name="þ_August BU offline schedules_OH_DCD_Fit_YTD FiT" xfId="12075"/>
    <cellStyle name="þ_August BU offline schedules_OH_DCD_GROCO EVA PY 2010" xfId="26040"/>
    <cellStyle name="þ_August BU offline schedules_OH_DCD_manualEVA" xfId="8288"/>
    <cellStyle name="þ_August BU offline schedules_OH_DCD_manualEVA_CY YTD FiT" xfId="15225"/>
    <cellStyle name="þ_August BU offline schedules_OH_DCD_manualEVA_CY YTD FiT_1" xfId="21394"/>
    <cellStyle name="þ_August BU offline schedules_OH_DCD_manualEVA_Fit" xfId="8289"/>
    <cellStyle name="þ_August BU offline schedules_OH_DCD_manualEVA_FiT EVA Data YTD" xfId="8290"/>
    <cellStyle name="þ_August BU offline schedules_OH_DCD_manualEVA_FiT EVA Data YTD_CY YTD FiT" xfId="15227"/>
    <cellStyle name="þ_August BU offline schedules_OH_DCD_manualEVA_FiT EVA Data YTD_PY YTD FiT" xfId="24544"/>
    <cellStyle name="þ_August BU offline schedules_OH_DCD_manualEVA_FiT EVA Data YTD_YTD FiT" xfId="12079"/>
    <cellStyle name="þ_August BU offline schedules_OH_DCD_manualEVA_Fit_CY YTD FiT" xfId="15226"/>
    <cellStyle name="þ_August BU offline schedules_OH_DCD_manualEVA_Fit_PY YTD FiT" xfId="24543"/>
    <cellStyle name="þ_August BU offline schedules_OH_DCD_manualEVA_Fit_YTD FiT" xfId="12078"/>
    <cellStyle name="þ_August BU offline schedules_OH_DCD_manualEVA_MTD Retrieve" xfId="21395"/>
    <cellStyle name="þ_August BU offline schedules_OH_DCD_manualEVA_MTD Retrieve_Organic Revenue FIT" xfId="21396"/>
    <cellStyle name="þ_August BU offline schedules_OH_DCD_manualEVA_OI Drivers vs PY" xfId="21397"/>
    <cellStyle name="þ_August BU offline schedules_OH_DCD_manualEVA_OI Drivers vs PY_Organic Revenue FIT" xfId="21398"/>
    <cellStyle name="þ_August BU offline schedules_OH_DCD_manualEVA_Oreo" xfId="8291"/>
    <cellStyle name="þ_August BU offline schedules_OH_DCD_manualEVA_Oreo_CY YTD FiT" xfId="15228"/>
    <cellStyle name="þ_August BU offline schedules_OH_DCD_manualEVA_Oreo_PY YTD FiT" xfId="24545"/>
    <cellStyle name="þ_August BU offline schedules_OH_DCD_manualEVA_Oreo_YTD FiT" xfId="12080"/>
    <cellStyle name="þ_August BU offline schedules_OH_DCD_manualEVA_PY YTD FiT" xfId="24542"/>
    <cellStyle name="þ_August BU offline schedules_OH_DCD_manualEVA_test" xfId="21399"/>
    <cellStyle name="þ_August BU offline schedules_OH_DCD_manualEVA_YTD FiT" xfId="12077"/>
    <cellStyle name="þ_August BU offline schedules_OH_DCD_MTD Retrieve" xfId="21400"/>
    <cellStyle name="þ_August BU offline schedules_OH_DCD_MTD Retrieve_Organic Revenue FIT" xfId="21401"/>
    <cellStyle name="þ_August BU offline schedules_OH_DCD_OI Drivers vs PY" xfId="21402"/>
    <cellStyle name="þ_August BU offline schedules_OH_DCD_OI Drivers vs PY_Organic Revenue FIT" xfId="21403"/>
    <cellStyle name="þ_August BU offline schedules_OH_DCD_Oreo" xfId="8292"/>
    <cellStyle name="þ_August BU offline schedules_OH_DCD_Oreo_CY YTD FiT" xfId="15229"/>
    <cellStyle name="þ_August BU offline schedules_OH_DCD_Oreo_PY YTD FiT" xfId="24546"/>
    <cellStyle name="þ_August BU offline schedules_OH_DCD_Oreo_YTD FiT" xfId="12081"/>
    <cellStyle name="þ_August BU offline schedules_OH_DCD_Organic Revenue FIT" xfId="21404"/>
    <cellStyle name="þ_August BU offline schedules_OH_DCD_PY YTD FiT" xfId="24539"/>
    <cellStyle name="þ_August BU offline schedules_OH_DCD_QTD" xfId="21405"/>
    <cellStyle name="þ_August BU offline schedules_OH_DCD_QTD_MTD Retrieve" xfId="21406"/>
    <cellStyle name="þ_August BU offline schedules_OH_DCD_QTD_MTD Retrieve_Organic Revenue FIT" xfId="21407"/>
    <cellStyle name="þ_August BU offline schedules_OH_DCD_QTD_test" xfId="21408"/>
    <cellStyle name="þ_August BU offline schedules_OH_DCD_Sheet1" xfId="8293"/>
    <cellStyle name="þ_August BU offline schedules_OH_DCD_Sheet1_YTD FiT" xfId="12082"/>
    <cellStyle name="þ_August BU offline schedules_OH_DCD_Sheet2" xfId="8294"/>
    <cellStyle name="þ_August BU offline schedules_OH_DCD_Sheet2_YTD FiT" xfId="12083"/>
    <cellStyle name="þ_August BU offline schedules_OH_DCD_test" xfId="21409"/>
    <cellStyle name="þ_August BU offline schedules_OH_DCD_YTD FiT" xfId="12074"/>
    <cellStyle name="þ_August BU offline schedules_OI Drivers vs PY" xfId="21410"/>
    <cellStyle name="þ_August BU offline schedules_OI Drivers vs PY_Organic Revenue FIT" xfId="21411"/>
    <cellStyle name="þ_August BU offline schedules_Oreo" xfId="8295"/>
    <cellStyle name="þ_August BU offline schedules_Oreo_CY YTD FiT" xfId="15230"/>
    <cellStyle name="þ_August BU offline schedules_Oreo_PY YTD FiT" xfId="24547"/>
    <cellStyle name="þ_August BU offline schedules_Oreo_YTD FiT" xfId="12084"/>
    <cellStyle name="þ_August BU offline schedules_Organic Revenue FIT" xfId="21412"/>
    <cellStyle name="þ_August BU offline schedules_PY YTD FiT" xfId="24532"/>
    <cellStyle name="þ_August BU offline schedules_QTD" xfId="21413"/>
    <cellStyle name="þ_August BU offline schedules_QTD_MTD Retrieve" xfId="21414"/>
    <cellStyle name="þ_August BU offline schedules_QTD_MTD Retrieve_Organic Revenue FIT" xfId="21415"/>
    <cellStyle name="þ_August BU offline schedules_QTD_test" xfId="21416"/>
    <cellStyle name="þ_August BU offline schedules_Sheet1" xfId="8296"/>
    <cellStyle name="þ_August BU offline schedules_Sheet1_YTD FiT" xfId="12085"/>
    <cellStyle name="þ_August BU offline schedules_Sheet2" xfId="8297"/>
    <cellStyle name="þ_August BU offline schedules_Sheet2_YTD FiT" xfId="12086"/>
    <cellStyle name="þ_August BU offline schedules_test" xfId="21417"/>
    <cellStyle name="þ_August BU offline schedules_YTD FiT" xfId="12067"/>
    <cellStyle name="þ_August BU offline schedules_複本 AP Country AC11 DCD" xfId="8298"/>
    <cellStyle name="þ_August BU offline schedules_複本 AP Country AC11 DCD_CY YTD FiT" xfId="15231"/>
    <cellStyle name="þ_August BU offline schedules_複本 AP Country AC11 DCD_CY YTD FiT_1" xfId="21418"/>
    <cellStyle name="þ_August BU offline schedules_複本 AP Country AC11 DCD_Fit" xfId="8299"/>
    <cellStyle name="þ_August BU offline schedules_複本 AP Country AC11 DCD_FiT EVA Data YTD" xfId="8300"/>
    <cellStyle name="þ_August BU offline schedules_複本 AP Country AC11 DCD_FiT EVA Data YTD_CY YTD FiT" xfId="15233"/>
    <cellStyle name="þ_August BU offline schedules_複本 AP Country AC11 DCD_FiT EVA Data YTD_PY YTD FiT" xfId="24550"/>
    <cellStyle name="þ_August BU offline schedules_複本 AP Country AC11 DCD_FiT EVA Data YTD_YTD FiT" xfId="12089"/>
    <cellStyle name="þ_August BU offline schedules_複本 AP Country AC11 DCD_Fit_CY YTD FiT" xfId="15232"/>
    <cellStyle name="þ_August BU offline schedules_複本 AP Country AC11 DCD_Fit_PY YTD FiT" xfId="24549"/>
    <cellStyle name="þ_August BU offline schedules_複本 AP Country AC11 DCD_Fit_YTD FiT" xfId="12088"/>
    <cellStyle name="þ_August BU offline schedules_複本 AP Country AC11 DCD_GROCO EVA PY 2010" xfId="26041"/>
    <cellStyle name="þ_August BU offline schedules_複本 AP Country AC11 DCD_manualEVA" xfId="8301"/>
    <cellStyle name="þ_August BU offline schedules_複本 AP Country AC11 DCD_manualEVA_CY YTD FiT" xfId="15234"/>
    <cellStyle name="þ_August BU offline schedules_複本 AP Country AC11 DCD_manualEVA_CY YTD FiT_1" xfId="21419"/>
    <cellStyle name="þ_August BU offline schedules_複本 AP Country AC11 DCD_manualEVA_Fit" xfId="8302"/>
    <cellStyle name="þ_August BU offline schedules_複本 AP Country AC11 DCD_manualEVA_FiT EVA Data YTD" xfId="8303"/>
    <cellStyle name="þ_August BU offline schedules_複本 AP Country AC11 DCD_manualEVA_FiT EVA Data YTD_CY YTD FiT" xfId="15236"/>
    <cellStyle name="þ_August BU offline schedules_複本 AP Country AC11 DCD_manualEVA_FiT EVA Data YTD_PY YTD FiT" xfId="24553"/>
    <cellStyle name="þ_August BU offline schedules_複本 AP Country AC11 DCD_manualEVA_FiT EVA Data YTD_YTD FiT" xfId="12092"/>
    <cellStyle name="þ_August BU offline schedules_複本 AP Country AC11 DCD_manualEVA_Fit_CY YTD FiT" xfId="15235"/>
    <cellStyle name="þ_August BU offline schedules_複本 AP Country AC11 DCD_manualEVA_Fit_PY YTD FiT" xfId="24552"/>
    <cellStyle name="þ_August BU offline schedules_複本 AP Country AC11 DCD_manualEVA_Fit_YTD FiT" xfId="12091"/>
    <cellStyle name="þ_August BU offline schedules_複本 AP Country AC11 DCD_manualEVA_MTD Retrieve" xfId="21420"/>
    <cellStyle name="þ_August BU offline schedules_複本 AP Country AC11 DCD_manualEVA_MTD Retrieve_Organic Revenue FIT" xfId="21421"/>
    <cellStyle name="þ_August BU offline schedules_複本 AP Country AC11 DCD_manualEVA_OI Drivers vs PY" xfId="21422"/>
    <cellStyle name="þ_August BU offline schedules_複本 AP Country AC11 DCD_manualEVA_OI Drivers vs PY_Organic Revenue FIT" xfId="21423"/>
    <cellStyle name="þ_August BU offline schedules_複本 AP Country AC11 DCD_manualEVA_Oreo" xfId="8304"/>
    <cellStyle name="þ_August BU offline schedules_複本 AP Country AC11 DCD_manualEVA_Oreo_CY YTD FiT" xfId="15237"/>
    <cellStyle name="þ_August BU offline schedules_複本 AP Country AC11 DCD_manualEVA_Oreo_PY YTD FiT" xfId="24554"/>
    <cellStyle name="þ_August BU offline schedules_複本 AP Country AC11 DCD_manualEVA_Oreo_YTD FiT" xfId="12093"/>
    <cellStyle name="þ_August BU offline schedules_複本 AP Country AC11 DCD_manualEVA_PY YTD FiT" xfId="24551"/>
    <cellStyle name="þ_August BU offline schedules_複本 AP Country AC11 DCD_manualEVA_test" xfId="21424"/>
    <cellStyle name="þ_August BU offline schedules_複本 AP Country AC11 DCD_manualEVA_YTD FiT" xfId="12090"/>
    <cellStyle name="þ_August BU offline schedules_複本 AP Country AC11 DCD_MTD Retrieve" xfId="21425"/>
    <cellStyle name="þ_August BU offline schedules_複本 AP Country AC11 DCD_MTD Retrieve_Organic Revenue FIT" xfId="21426"/>
    <cellStyle name="þ_August BU offline schedules_複本 AP Country AC11 DCD_OI Drivers vs PY" xfId="21427"/>
    <cellStyle name="þ_August BU offline schedules_複本 AP Country AC11 DCD_OI Drivers vs PY_Organic Revenue FIT" xfId="21428"/>
    <cellStyle name="þ_August BU offline schedules_複本 AP Country AC11 DCD_Oreo" xfId="8305"/>
    <cellStyle name="þ_August BU offline schedules_複本 AP Country AC11 DCD_Oreo_CY YTD FiT" xfId="15238"/>
    <cellStyle name="þ_August BU offline schedules_複本 AP Country AC11 DCD_Oreo_PY YTD FiT" xfId="24555"/>
    <cellStyle name="þ_August BU offline schedules_複本 AP Country AC11 DCD_Oreo_YTD FiT" xfId="12094"/>
    <cellStyle name="þ_August BU offline schedules_複本 AP Country AC11 DCD_Organic Revenue FIT" xfId="21429"/>
    <cellStyle name="þ_August BU offline schedules_複本 AP Country AC11 DCD_PY YTD FiT" xfId="24548"/>
    <cellStyle name="þ_August BU offline schedules_複本 AP Country AC11 DCD_QTD" xfId="21430"/>
    <cellStyle name="þ_August BU offline schedules_複本 AP Country AC11 DCD_QTD_MTD Retrieve" xfId="21431"/>
    <cellStyle name="þ_August BU offline schedules_複本 AP Country AC11 DCD_QTD_MTD Retrieve_Organic Revenue FIT" xfId="21432"/>
    <cellStyle name="þ_August BU offline schedules_複本 AP Country AC11 DCD_QTD_test" xfId="21433"/>
    <cellStyle name="þ_August BU offline schedules_複本 AP Country AC11 DCD_Sheet1" xfId="8306"/>
    <cellStyle name="þ_August BU offline schedules_複本 AP Country AC11 DCD_Sheet1_YTD FiT" xfId="12095"/>
    <cellStyle name="þ_August BU offline schedules_複本 AP Country AC11 DCD_Sheet2" xfId="8307"/>
    <cellStyle name="þ_August BU offline schedules_複本 AP Country AC11 DCD_Sheet2_YTD FiT" xfId="12096"/>
    <cellStyle name="þ_August BU offline schedules_複本 AP Country AC11 DCD_test" xfId="21434"/>
    <cellStyle name="þ_August BU offline schedules_複本 AP Country AC11 DCD_YTD FiT" xfId="12087"/>
    <cellStyle name="þ_Book2" xfId="8308"/>
    <cellStyle name="þ_Book2_CY YTD FiT" xfId="15239"/>
    <cellStyle name="þ_Book2_CY YTD FiT_1" xfId="21435"/>
    <cellStyle name="þ_Book2_Fit" xfId="8309"/>
    <cellStyle name="þ_Book2_FiT EVA Data YTD" xfId="8310"/>
    <cellStyle name="þ_Book2_FiT EVA Data YTD_CY YTD FiT" xfId="15241"/>
    <cellStyle name="þ_Book2_FiT EVA Data YTD_PY YTD FiT" xfId="24558"/>
    <cellStyle name="þ_Book2_FiT EVA Data YTD_YTD FiT" xfId="12099"/>
    <cellStyle name="þ_Book2_Fit_CY YTD FiT" xfId="15240"/>
    <cellStyle name="þ_Book2_Fit_PY YTD FiT" xfId="24557"/>
    <cellStyle name="þ_Book2_Fit_YTD FiT" xfId="12098"/>
    <cellStyle name="þ_Book2_GROCO EVA PY 2010" xfId="26042"/>
    <cellStyle name="þ_Book2_manualEVA" xfId="8311"/>
    <cellStyle name="þ_Book2_manualEVA_CY YTD FiT" xfId="15242"/>
    <cellStyle name="þ_Book2_manualEVA_CY YTD FiT_1" xfId="21436"/>
    <cellStyle name="þ_Book2_manualEVA_Fit" xfId="8312"/>
    <cellStyle name="þ_Book2_manualEVA_FiT EVA Data YTD" xfId="8313"/>
    <cellStyle name="þ_Book2_manualEVA_FiT EVA Data YTD_CY YTD FiT" xfId="15244"/>
    <cellStyle name="þ_Book2_manualEVA_FiT EVA Data YTD_PY YTD FiT" xfId="24561"/>
    <cellStyle name="þ_Book2_manualEVA_FiT EVA Data YTD_YTD FiT" xfId="12102"/>
    <cellStyle name="þ_Book2_manualEVA_Fit_CY YTD FiT" xfId="15243"/>
    <cellStyle name="þ_Book2_manualEVA_Fit_PY YTD FiT" xfId="24560"/>
    <cellStyle name="þ_Book2_manualEVA_Fit_YTD FiT" xfId="12101"/>
    <cellStyle name="þ_Book2_manualEVA_MTD Retrieve" xfId="21437"/>
    <cellStyle name="þ_Book2_manualEVA_MTD Retrieve_Organic Revenue FIT" xfId="21438"/>
    <cellStyle name="þ_Book2_manualEVA_OI Drivers vs PY" xfId="21439"/>
    <cellStyle name="þ_Book2_manualEVA_OI Drivers vs PY_Organic Revenue FIT" xfId="21440"/>
    <cellStyle name="þ_Book2_manualEVA_Oreo" xfId="8314"/>
    <cellStyle name="þ_Book2_manualEVA_Oreo_CY YTD FiT" xfId="15245"/>
    <cellStyle name="þ_Book2_manualEVA_Oreo_PY YTD FiT" xfId="24562"/>
    <cellStyle name="þ_Book2_manualEVA_Oreo_YTD FiT" xfId="12103"/>
    <cellStyle name="þ_Book2_manualEVA_PY YTD FiT" xfId="24559"/>
    <cellStyle name="þ_Book2_manualEVA_test" xfId="21441"/>
    <cellStyle name="þ_Book2_manualEVA_YTD FiT" xfId="12100"/>
    <cellStyle name="þ_Book2_MTD Retrieve" xfId="21442"/>
    <cellStyle name="þ_Book2_MTD Retrieve_Organic Revenue FIT" xfId="21443"/>
    <cellStyle name="þ_Book2_OH_DCD" xfId="8315"/>
    <cellStyle name="þ_Book2_OH_DCD_CY YTD FiT" xfId="15246"/>
    <cellStyle name="þ_Book2_OH_DCD_CY YTD FiT_1" xfId="21444"/>
    <cellStyle name="þ_Book2_OH_DCD_Fit" xfId="8316"/>
    <cellStyle name="þ_Book2_OH_DCD_FiT EVA Data YTD" xfId="8317"/>
    <cellStyle name="þ_Book2_OH_DCD_FiT EVA Data YTD_CY YTD FiT" xfId="15248"/>
    <cellStyle name="þ_Book2_OH_DCD_FiT EVA Data YTD_PY YTD FiT" xfId="24565"/>
    <cellStyle name="þ_Book2_OH_DCD_FiT EVA Data YTD_YTD FiT" xfId="12106"/>
    <cellStyle name="þ_Book2_OH_DCD_Fit_CY YTD FiT" xfId="15247"/>
    <cellStyle name="þ_Book2_OH_DCD_Fit_PY YTD FiT" xfId="24564"/>
    <cellStyle name="þ_Book2_OH_DCD_Fit_YTD FiT" xfId="12105"/>
    <cellStyle name="þ_Book2_OH_DCD_GROCO EVA PY 2010" xfId="26043"/>
    <cellStyle name="þ_Book2_OH_DCD_manualEVA" xfId="8318"/>
    <cellStyle name="þ_Book2_OH_DCD_manualEVA_CY YTD FiT" xfId="15249"/>
    <cellStyle name="þ_Book2_OH_DCD_manualEVA_CY YTD FiT_1" xfId="21445"/>
    <cellStyle name="þ_Book2_OH_DCD_manualEVA_Fit" xfId="8319"/>
    <cellStyle name="þ_Book2_OH_DCD_manualEVA_FiT EVA Data YTD" xfId="8320"/>
    <cellStyle name="þ_Book2_OH_DCD_manualEVA_FiT EVA Data YTD_CY YTD FiT" xfId="15251"/>
    <cellStyle name="þ_Book2_OH_DCD_manualEVA_FiT EVA Data YTD_PY YTD FiT" xfId="24568"/>
    <cellStyle name="þ_Book2_OH_DCD_manualEVA_FiT EVA Data YTD_YTD FiT" xfId="12109"/>
    <cellStyle name="þ_Book2_OH_DCD_manualEVA_Fit_CY YTD FiT" xfId="15250"/>
    <cellStyle name="þ_Book2_OH_DCD_manualEVA_Fit_PY YTD FiT" xfId="24567"/>
    <cellStyle name="þ_Book2_OH_DCD_manualEVA_Fit_YTD FiT" xfId="12108"/>
    <cellStyle name="þ_Book2_OH_DCD_manualEVA_MTD Retrieve" xfId="21446"/>
    <cellStyle name="þ_Book2_OH_DCD_manualEVA_MTD Retrieve_Organic Revenue FIT" xfId="21447"/>
    <cellStyle name="þ_Book2_OH_DCD_manualEVA_OI Drivers vs PY" xfId="21448"/>
    <cellStyle name="þ_Book2_OH_DCD_manualEVA_OI Drivers vs PY_Organic Revenue FIT" xfId="21449"/>
    <cellStyle name="þ_Book2_OH_DCD_manualEVA_Oreo" xfId="8321"/>
    <cellStyle name="þ_Book2_OH_DCD_manualEVA_Oreo_CY YTD FiT" xfId="15252"/>
    <cellStyle name="þ_Book2_OH_DCD_manualEVA_Oreo_PY YTD FiT" xfId="24569"/>
    <cellStyle name="þ_Book2_OH_DCD_manualEVA_Oreo_YTD FiT" xfId="12110"/>
    <cellStyle name="þ_Book2_OH_DCD_manualEVA_PY YTD FiT" xfId="24566"/>
    <cellStyle name="þ_Book2_OH_DCD_manualEVA_test" xfId="21450"/>
    <cellStyle name="þ_Book2_OH_DCD_manualEVA_YTD FiT" xfId="12107"/>
    <cellStyle name="þ_Book2_OH_DCD_MTD Retrieve" xfId="21451"/>
    <cellStyle name="þ_Book2_OH_DCD_MTD Retrieve_Organic Revenue FIT" xfId="21452"/>
    <cellStyle name="þ_Book2_OH_DCD_OI Drivers vs PY" xfId="21453"/>
    <cellStyle name="þ_Book2_OH_DCD_OI Drivers vs PY_Organic Revenue FIT" xfId="21454"/>
    <cellStyle name="þ_Book2_OH_DCD_Oreo" xfId="8322"/>
    <cellStyle name="þ_Book2_OH_DCD_Oreo_CY YTD FiT" xfId="15253"/>
    <cellStyle name="þ_Book2_OH_DCD_Oreo_PY YTD FiT" xfId="24570"/>
    <cellStyle name="þ_Book2_OH_DCD_Oreo_YTD FiT" xfId="12111"/>
    <cellStyle name="þ_Book2_OH_DCD_Organic Revenue FIT" xfId="21455"/>
    <cellStyle name="þ_Book2_OH_DCD_PY YTD FiT" xfId="24563"/>
    <cellStyle name="þ_Book2_OH_DCD_QTD" xfId="21456"/>
    <cellStyle name="þ_Book2_OH_DCD_QTD_MTD Retrieve" xfId="21457"/>
    <cellStyle name="þ_Book2_OH_DCD_QTD_MTD Retrieve_Organic Revenue FIT" xfId="21458"/>
    <cellStyle name="þ_Book2_OH_DCD_QTD_test" xfId="21459"/>
    <cellStyle name="þ_Book2_OH_DCD_Sheet1" xfId="8323"/>
    <cellStyle name="þ_Book2_OH_DCD_Sheet1_YTD FiT" xfId="12112"/>
    <cellStyle name="þ_Book2_OH_DCD_Sheet2" xfId="8324"/>
    <cellStyle name="þ_Book2_OH_DCD_Sheet2_YTD FiT" xfId="12113"/>
    <cellStyle name="þ_Book2_OH_DCD_test" xfId="21460"/>
    <cellStyle name="þ_Book2_OH_DCD_YTD FiT" xfId="12104"/>
    <cellStyle name="þ_Book2_OI Drivers vs PY" xfId="21461"/>
    <cellStyle name="þ_Book2_OI Drivers vs PY_Organic Revenue FIT" xfId="21462"/>
    <cellStyle name="þ_Book2_Oreo" xfId="8325"/>
    <cellStyle name="þ_Book2_Oreo_CY YTD FiT" xfId="15254"/>
    <cellStyle name="þ_Book2_Oreo_PY YTD FiT" xfId="24571"/>
    <cellStyle name="þ_Book2_Oreo_YTD FiT" xfId="12114"/>
    <cellStyle name="þ_Book2_Organic Revenue FIT" xfId="21463"/>
    <cellStyle name="þ_Book2_PY YTD FiT" xfId="24556"/>
    <cellStyle name="þ_Book2_QTD" xfId="21464"/>
    <cellStyle name="þ_Book2_QTD_MTD Retrieve" xfId="21465"/>
    <cellStyle name="þ_Book2_QTD_MTD Retrieve_Organic Revenue FIT" xfId="21466"/>
    <cellStyle name="þ_Book2_QTD_test" xfId="21467"/>
    <cellStyle name="þ_Book2_Sheet1" xfId="8326"/>
    <cellStyle name="þ_Book2_Sheet1_YTD FiT" xfId="12115"/>
    <cellStyle name="þ_Book2_Sheet2" xfId="8327"/>
    <cellStyle name="þ_Book2_Sheet2_YTD FiT" xfId="12116"/>
    <cellStyle name="þ_Book2_test" xfId="21468"/>
    <cellStyle name="þ_Book2_YTD FiT" xfId="12097"/>
    <cellStyle name="þ_Book2_複本 AP Country AC11 DCD" xfId="8328"/>
    <cellStyle name="þ_Book2_複本 AP Country AC11 DCD_CY YTD FiT" xfId="15255"/>
    <cellStyle name="þ_Book2_複本 AP Country AC11 DCD_CY YTD FiT_1" xfId="21469"/>
    <cellStyle name="þ_Book2_複本 AP Country AC11 DCD_Fit" xfId="8329"/>
    <cellStyle name="þ_Book2_複本 AP Country AC11 DCD_FiT EVA Data YTD" xfId="8330"/>
    <cellStyle name="þ_Book2_複本 AP Country AC11 DCD_FiT EVA Data YTD_CY YTD FiT" xfId="15257"/>
    <cellStyle name="þ_Book2_複本 AP Country AC11 DCD_FiT EVA Data YTD_PY YTD FiT" xfId="24574"/>
    <cellStyle name="þ_Book2_複本 AP Country AC11 DCD_FiT EVA Data YTD_YTD FiT" xfId="12119"/>
    <cellStyle name="þ_Book2_複本 AP Country AC11 DCD_Fit_CY YTD FiT" xfId="15256"/>
    <cellStyle name="þ_Book2_複本 AP Country AC11 DCD_Fit_PY YTD FiT" xfId="24573"/>
    <cellStyle name="þ_Book2_複本 AP Country AC11 DCD_Fit_YTD FiT" xfId="12118"/>
    <cellStyle name="þ_Book2_複本 AP Country AC11 DCD_GROCO EVA PY 2010" xfId="26044"/>
    <cellStyle name="þ_Book2_複本 AP Country AC11 DCD_manualEVA" xfId="8331"/>
    <cellStyle name="þ_Book2_複本 AP Country AC11 DCD_manualEVA_CY YTD FiT" xfId="15258"/>
    <cellStyle name="þ_Book2_複本 AP Country AC11 DCD_manualEVA_CY YTD FiT_1" xfId="21470"/>
    <cellStyle name="þ_Book2_複本 AP Country AC11 DCD_manualEVA_Fit" xfId="8332"/>
    <cellStyle name="þ_Book2_複本 AP Country AC11 DCD_manualEVA_FiT EVA Data YTD" xfId="8333"/>
    <cellStyle name="þ_Book2_複本 AP Country AC11 DCD_manualEVA_FiT EVA Data YTD_CY YTD FiT" xfId="15260"/>
    <cellStyle name="þ_Book2_複本 AP Country AC11 DCD_manualEVA_FiT EVA Data YTD_PY YTD FiT" xfId="24577"/>
    <cellStyle name="þ_Book2_複本 AP Country AC11 DCD_manualEVA_FiT EVA Data YTD_YTD FiT" xfId="12122"/>
    <cellStyle name="þ_Book2_複本 AP Country AC11 DCD_manualEVA_Fit_CY YTD FiT" xfId="15259"/>
    <cellStyle name="þ_Book2_複本 AP Country AC11 DCD_manualEVA_Fit_PY YTD FiT" xfId="24576"/>
    <cellStyle name="þ_Book2_複本 AP Country AC11 DCD_manualEVA_Fit_YTD FiT" xfId="12121"/>
    <cellStyle name="þ_Book2_複本 AP Country AC11 DCD_manualEVA_MTD Retrieve" xfId="21471"/>
    <cellStyle name="þ_Book2_複本 AP Country AC11 DCD_manualEVA_MTD Retrieve_Organic Revenue FIT" xfId="21472"/>
    <cellStyle name="þ_Book2_複本 AP Country AC11 DCD_manualEVA_OI Drivers vs PY" xfId="21473"/>
    <cellStyle name="þ_Book2_複本 AP Country AC11 DCD_manualEVA_OI Drivers vs PY_Organic Revenue FIT" xfId="21474"/>
    <cellStyle name="þ_Book2_複本 AP Country AC11 DCD_manualEVA_Oreo" xfId="8334"/>
    <cellStyle name="þ_Book2_複本 AP Country AC11 DCD_manualEVA_Oreo_CY YTD FiT" xfId="15261"/>
    <cellStyle name="þ_Book2_複本 AP Country AC11 DCD_manualEVA_Oreo_PY YTD FiT" xfId="24578"/>
    <cellStyle name="þ_Book2_複本 AP Country AC11 DCD_manualEVA_Oreo_YTD FiT" xfId="12123"/>
    <cellStyle name="þ_Book2_複本 AP Country AC11 DCD_manualEVA_PY YTD FiT" xfId="24575"/>
    <cellStyle name="þ_Book2_複本 AP Country AC11 DCD_manualEVA_test" xfId="21475"/>
    <cellStyle name="þ_Book2_複本 AP Country AC11 DCD_manualEVA_YTD FiT" xfId="12120"/>
    <cellStyle name="þ_Book2_複本 AP Country AC11 DCD_MTD Retrieve" xfId="21476"/>
    <cellStyle name="þ_Book2_複本 AP Country AC11 DCD_MTD Retrieve_Organic Revenue FIT" xfId="21477"/>
    <cellStyle name="þ_Book2_複本 AP Country AC11 DCD_OI Drivers vs PY" xfId="21478"/>
    <cellStyle name="þ_Book2_複本 AP Country AC11 DCD_OI Drivers vs PY_Organic Revenue FIT" xfId="21479"/>
    <cellStyle name="þ_Book2_複本 AP Country AC11 DCD_Oreo" xfId="8335"/>
    <cellStyle name="þ_Book2_複本 AP Country AC11 DCD_Oreo_CY YTD FiT" xfId="15262"/>
    <cellStyle name="þ_Book2_複本 AP Country AC11 DCD_Oreo_PY YTD FiT" xfId="24579"/>
    <cellStyle name="þ_Book2_複本 AP Country AC11 DCD_Oreo_YTD FiT" xfId="12124"/>
    <cellStyle name="þ_Book2_複本 AP Country AC11 DCD_Organic Revenue FIT" xfId="21480"/>
    <cellStyle name="þ_Book2_複本 AP Country AC11 DCD_PY YTD FiT" xfId="24572"/>
    <cellStyle name="þ_Book2_複本 AP Country AC11 DCD_QTD" xfId="21481"/>
    <cellStyle name="þ_Book2_複本 AP Country AC11 DCD_QTD_MTD Retrieve" xfId="21482"/>
    <cellStyle name="þ_Book2_複本 AP Country AC11 DCD_QTD_MTD Retrieve_Organic Revenue FIT" xfId="21483"/>
    <cellStyle name="þ_Book2_複本 AP Country AC11 DCD_QTD_test" xfId="21484"/>
    <cellStyle name="þ_Book2_複本 AP Country AC11 DCD_Sheet1" xfId="8336"/>
    <cellStyle name="þ_Book2_複本 AP Country AC11 DCD_Sheet1_YTD FiT" xfId="12125"/>
    <cellStyle name="þ_Book2_複本 AP Country AC11 DCD_Sheet2" xfId="8337"/>
    <cellStyle name="þ_Book2_複本 AP Country AC11 DCD_Sheet2_YTD FiT" xfId="12126"/>
    <cellStyle name="þ_Book2_複本 AP Country AC11 DCD_test" xfId="21485"/>
    <cellStyle name="þ_Book2_複本 AP Country AC11 DCD_YTD FiT" xfId="12117"/>
    <cellStyle name="þ_CY YTD FiT" xfId="14685"/>
    <cellStyle name="þ_x001d__CY YTD FiT" xfId="14686"/>
    <cellStyle name="þ_CY YTD FiT_1" xfId="20260"/>
    <cellStyle name="þ_x001d__CY YTD FiT_1" xfId="20261"/>
    <cellStyle name="þ_Fit" xfId="8338"/>
    <cellStyle name="þ_x001d__Fit" xfId="8339"/>
    <cellStyle name="þ_FiT EVA Data YTD" xfId="8340"/>
    <cellStyle name="þ_x001d__FiT EVA Data YTD" xfId="8341"/>
    <cellStyle name="þ_FiT EVA Data YTD_CY YTD FiT" xfId="15265"/>
    <cellStyle name="þ_x001d__FiT EVA Data YTD_CY YTD FiT" xfId="15266"/>
    <cellStyle name="þ_FiT EVA Data YTD_PY YTD FiT" xfId="24582"/>
    <cellStyle name="þ_x001d__FiT EVA Data YTD_PY YTD FiT" xfId="24583"/>
    <cellStyle name="þ_FiT EVA Data YTD_YTD FiT" xfId="12129"/>
    <cellStyle name="þ_x001d__FiT EVA Data YTD_YTD FiT" xfId="12130"/>
    <cellStyle name="þ_Fit_CY YTD FiT" xfId="15263"/>
    <cellStyle name="þ_x001d__Fit_CY YTD FiT" xfId="15264"/>
    <cellStyle name="þ_Fit_PY YTD FiT" xfId="24580"/>
    <cellStyle name="þ_x001d__Fit_PY YTD FiT" xfId="24581"/>
    <cellStyle name="þ_Fit_YTD FiT" xfId="12127"/>
    <cellStyle name="þ_x001d__Fit_YTD FiT" xfId="12128"/>
    <cellStyle name="þ_GROCO EVA PY 2010" xfId="26045"/>
    <cellStyle name="þ_x001d__GROCO EVA PY 2010" xfId="26046"/>
    <cellStyle name="þ_manualEVA" xfId="8342"/>
    <cellStyle name="þ_x001d__manualEVA" xfId="8343"/>
    <cellStyle name="þ_manualEVA_CY YTD FiT" xfId="15267"/>
    <cellStyle name="þ_x001d__manualEVA_CY YTD FiT" xfId="15268"/>
    <cellStyle name="þ_manualEVA_CY YTD FiT_1" xfId="21486"/>
    <cellStyle name="þ_x001d__manualEVA_CY YTD FiT_1" xfId="21487"/>
    <cellStyle name="þ_manualEVA_Fit" xfId="8344"/>
    <cellStyle name="þ_x001d__manualEVA_Fit" xfId="8345"/>
    <cellStyle name="þ_manualEVA_FiT EVA Data YTD" xfId="8346"/>
    <cellStyle name="þ_x001d__manualEVA_FiT EVA Data YTD" xfId="8347"/>
    <cellStyle name="þ_manualEVA_FiT EVA Data YTD_CY YTD FiT" xfId="15271"/>
    <cellStyle name="þ_x001d__manualEVA_FiT EVA Data YTD_CY YTD FiT" xfId="15272"/>
    <cellStyle name="þ_manualEVA_FiT EVA Data YTD_PY YTD FiT" xfId="24588"/>
    <cellStyle name="þ_x001d__manualEVA_FiT EVA Data YTD_PY YTD FiT" xfId="24589"/>
    <cellStyle name="þ_manualEVA_FiT EVA Data YTD_YTD FiT" xfId="12135"/>
    <cellStyle name="þ_x001d__manualEVA_FiT EVA Data YTD_YTD FiT" xfId="12136"/>
    <cellStyle name="þ_manualEVA_Fit_CY YTD FiT" xfId="15269"/>
    <cellStyle name="þ_x001d__manualEVA_Fit_CY YTD FiT" xfId="15270"/>
    <cellStyle name="þ_manualEVA_Fit_PY YTD FiT" xfId="24586"/>
    <cellStyle name="þ_x001d__manualEVA_Fit_PY YTD FiT" xfId="24587"/>
    <cellStyle name="þ_manualEVA_Fit_YTD FiT" xfId="12133"/>
    <cellStyle name="þ_x001d__manualEVA_Fit_YTD FiT" xfId="12134"/>
    <cellStyle name="þ_manualEVA_MTD Retrieve" xfId="21488"/>
    <cellStyle name="þ_x001d__manualEVA_MTD Retrieve" xfId="21489"/>
    <cellStyle name="þ_manualEVA_MTD Retrieve_Organic Revenue FIT" xfId="21490"/>
    <cellStyle name="þ_x001d__manualEVA_MTD Retrieve_Organic Revenue FIT" xfId="21491"/>
    <cellStyle name="þ_manualEVA_OI Drivers vs PY" xfId="21492"/>
    <cellStyle name="þ_x001d__manualEVA_OI Drivers vs PY" xfId="21493"/>
    <cellStyle name="þ_manualEVA_OI Drivers vs PY_Organic Revenue FIT" xfId="21494"/>
    <cellStyle name="þ_x001d__manualEVA_OI Drivers vs PY_Organic Revenue FIT" xfId="21495"/>
    <cellStyle name="þ_manualEVA_Oreo" xfId="8348"/>
    <cellStyle name="þ_x001d__manualEVA_Oreo" xfId="8349"/>
    <cellStyle name="þ_manualEVA_Oreo_CY YTD FiT" xfId="15273"/>
    <cellStyle name="þ_x001d__manualEVA_Oreo_CY YTD FiT" xfId="15274"/>
    <cellStyle name="þ_manualEVA_Oreo_PY YTD FiT" xfId="24590"/>
    <cellStyle name="þ_x001d__manualEVA_Oreo_PY YTD FiT" xfId="24591"/>
    <cellStyle name="þ_manualEVA_Oreo_YTD FiT" xfId="12137"/>
    <cellStyle name="þ_x001d__manualEVA_Oreo_YTD FiT" xfId="12138"/>
    <cellStyle name="þ_manualEVA_PY YTD FiT" xfId="24584"/>
    <cellStyle name="þ_x001d__manualEVA_PY YTD FiT" xfId="24585"/>
    <cellStyle name="þ_manualEVA_test" xfId="21496"/>
    <cellStyle name="þ_x001d__manualEVA_test" xfId="21497"/>
    <cellStyle name="þ_manualEVA_YTD FiT" xfId="12131"/>
    <cellStyle name="þ_x001d__manualEVA_YTD FiT" xfId="12132"/>
    <cellStyle name="þ_MTD Retrieve" xfId="21498"/>
    <cellStyle name="þ_x001d__MTD Retrieve" xfId="21499"/>
    <cellStyle name="þ_MTD Retrieve_Organic Revenue FIT" xfId="21500"/>
    <cellStyle name="þ_x001d__MTD Retrieve_Organic Revenue FIT" xfId="21501"/>
    <cellStyle name="þ_OH bridge" xfId="8350"/>
    <cellStyle name="þ_OH bridge_CY YTD FiT" xfId="15275"/>
    <cellStyle name="þ_OH bridge_CY YTD FiT_1" xfId="21502"/>
    <cellStyle name="þ_OH bridge_Fit" xfId="8351"/>
    <cellStyle name="þ_OH bridge_FiT EVA Data YTD" xfId="8352"/>
    <cellStyle name="þ_OH bridge_FiT EVA Data YTD_CY YTD FiT" xfId="15277"/>
    <cellStyle name="þ_OH bridge_FiT EVA Data YTD_PY YTD FiT" xfId="24594"/>
    <cellStyle name="þ_OH bridge_FiT EVA Data YTD_YTD FiT" xfId="12141"/>
    <cellStyle name="þ_OH bridge_Fit_CY YTD FiT" xfId="15276"/>
    <cellStyle name="þ_OH bridge_Fit_PY YTD FiT" xfId="24593"/>
    <cellStyle name="þ_OH bridge_Fit_YTD FiT" xfId="12140"/>
    <cellStyle name="þ_OH bridge_GROCO EVA PY 2010" xfId="26047"/>
    <cellStyle name="þ_OH bridge_manualEVA" xfId="8353"/>
    <cellStyle name="þ_OH bridge_manualEVA_CY YTD FiT" xfId="15278"/>
    <cellStyle name="þ_OH bridge_manualEVA_CY YTD FiT_1" xfId="21503"/>
    <cellStyle name="þ_OH bridge_manualEVA_Fit" xfId="8354"/>
    <cellStyle name="þ_OH bridge_manualEVA_FiT EVA Data YTD" xfId="8355"/>
    <cellStyle name="þ_OH bridge_manualEVA_FiT EVA Data YTD_CY YTD FiT" xfId="15280"/>
    <cellStyle name="þ_OH bridge_manualEVA_FiT EVA Data YTD_PY YTD FiT" xfId="24597"/>
    <cellStyle name="þ_OH bridge_manualEVA_FiT EVA Data YTD_YTD FiT" xfId="12144"/>
    <cellStyle name="þ_OH bridge_manualEVA_Fit_CY YTD FiT" xfId="15279"/>
    <cellStyle name="þ_OH bridge_manualEVA_Fit_PY YTD FiT" xfId="24596"/>
    <cellStyle name="þ_OH bridge_manualEVA_Fit_YTD FiT" xfId="12143"/>
    <cellStyle name="þ_OH bridge_manualEVA_MTD Retrieve" xfId="21504"/>
    <cellStyle name="þ_OH bridge_manualEVA_MTD Retrieve_Organic Revenue FIT" xfId="21505"/>
    <cellStyle name="þ_OH bridge_manualEVA_OI Drivers vs PY" xfId="21506"/>
    <cellStyle name="þ_OH bridge_manualEVA_OI Drivers vs PY_Organic Revenue FIT" xfId="21507"/>
    <cellStyle name="þ_OH bridge_manualEVA_Oreo" xfId="8356"/>
    <cellStyle name="þ_OH bridge_manualEVA_Oreo_CY YTD FiT" xfId="15281"/>
    <cellStyle name="þ_OH bridge_manualEVA_Oreo_PY YTD FiT" xfId="24598"/>
    <cellStyle name="þ_OH bridge_manualEVA_Oreo_YTD FiT" xfId="12145"/>
    <cellStyle name="þ_OH bridge_manualEVA_PY YTD FiT" xfId="24595"/>
    <cellStyle name="þ_OH bridge_manualEVA_test" xfId="21508"/>
    <cellStyle name="þ_OH bridge_manualEVA_YTD FiT" xfId="12142"/>
    <cellStyle name="þ_OH bridge_MTD Retrieve" xfId="21509"/>
    <cellStyle name="þ_OH bridge_MTD Retrieve_Organic Revenue FIT" xfId="21510"/>
    <cellStyle name="þ_OH bridge_OI Drivers vs PY" xfId="21511"/>
    <cellStyle name="þ_OH bridge_OI Drivers vs PY_Organic Revenue FIT" xfId="21512"/>
    <cellStyle name="þ_OH bridge_Oreo" xfId="8357"/>
    <cellStyle name="þ_OH bridge_Oreo_CY YTD FiT" xfId="15282"/>
    <cellStyle name="þ_OH bridge_Oreo_PY YTD FiT" xfId="24599"/>
    <cellStyle name="þ_OH bridge_Oreo_YTD FiT" xfId="12146"/>
    <cellStyle name="þ_OH bridge_Organic Revenue FIT" xfId="21513"/>
    <cellStyle name="þ_OH bridge_PY YTD FiT" xfId="24592"/>
    <cellStyle name="þ_OH bridge_QTD" xfId="21514"/>
    <cellStyle name="þ_OH bridge_QTD_MTD Retrieve" xfId="21515"/>
    <cellStyle name="þ_OH bridge_QTD_MTD Retrieve_Organic Revenue FIT" xfId="21516"/>
    <cellStyle name="þ_OH bridge_QTD_test" xfId="21517"/>
    <cellStyle name="þ_OH bridge_Sheet1" xfId="8358"/>
    <cellStyle name="þ_OH bridge_Sheet1_YTD FiT" xfId="12147"/>
    <cellStyle name="þ_OH bridge_Sheet2" xfId="8359"/>
    <cellStyle name="þ_OH bridge_Sheet2_YTD FiT" xfId="12148"/>
    <cellStyle name="þ_OH bridge_test" xfId="21518"/>
    <cellStyle name="þ_OH bridge_YTD FiT" xfId="12139"/>
    <cellStyle name="þ_OH_DCD" xfId="8360"/>
    <cellStyle name="þ_x001d__OH_DCD" xfId="8361"/>
    <cellStyle name="þ_OH_DCD_CY YTD FiT" xfId="15283"/>
    <cellStyle name="þ_x001d__OH_DCD_CY YTD FiT" xfId="15284"/>
    <cellStyle name="þ_OH_DCD_CY YTD FiT_1" xfId="21519"/>
    <cellStyle name="þ_x001d__OH_DCD_CY YTD FiT_1" xfId="21520"/>
    <cellStyle name="þ_OH_DCD_Fit" xfId="8362"/>
    <cellStyle name="þ_x001d__OH_DCD_Fit" xfId="8363"/>
    <cellStyle name="þ_OH_DCD_FiT EVA Data YTD" xfId="8364"/>
    <cellStyle name="þ_x001d__OH_DCD_FiT EVA Data YTD" xfId="8365"/>
    <cellStyle name="þ_OH_DCD_FiT EVA Data YTD_CY YTD FiT" xfId="15287"/>
    <cellStyle name="þ_x001d__OH_DCD_FiT EVA Data YTD_CY YTD FiT" xfId="15288"/>
    <cellStyle name="þ_OH_DCD_FiT EVA Data YTD_PY YTD FiT" xfId="24604"/>
    <cellStyle name="þ_x001d__OH_DCD_FiT EVA Data YTD_PY YTD FiT" xfId="24605"/>
    <cellStyle name="þ_OH_DCD_FiT EVA Data YTD_YTD FiT" xfId="12153"/>
    <cellStyle name="þ_x001d__OH_DCD_FiT EVA Data YTD_YTD FiT" xfId="12154"/>
    <cellStyle name="þ_OH_DCD_Fit_CY YTD FiT" xfId="15285"/>
    <cellStyle name="þ_x001d__OH_DCD_Fit_CY YTD FiT" xfId="15286"/>
    <cellStyle name="þ_OH_DCD_Fit_PY YTD FiT" xfId="24602"/>
    <cellStyle name="þ_x001d__OH_DCD_Fit_PY YTD FiT" xfId="24603"/>
    <cellStyle name="þ_OH_DCD_Fit_YTD FiT" xfId="12151"/>
    <cellStyle name="þ_x001d__OH_DCD_Fit_YTD FiT" xfId="12152"/>
    <cellStyle name="þ_OH_DCD_GROCO EVA PY 2010" xfId="26048"/>
    <cellStyle name="þ_x001d__OH_DCD_GROCO EVA PY 2010" xfId="26049"/>
    <cellStyle name="þ_OH_DCD_manualEVA" xfId="8366"/>
    <cellStyle name="þ_x001d__OH_DCD_manualEVA" xfId="8367"/>
    <cellStyle name="þ_OH_DCD_manualEVA_CY YTD FiT" xfId="15289"/>
    <cellStyle name="þ_x001d__OH_DCD_manualEVA_CY YTD FiT" xfId="15290"/>
    <cellStyle name="þ_OH_DCD_manualEVA_CY YTD FiT_1" xfId="21521"/>
    <cellStyle name="þ_x001d__OH_DCD_manualEVA_CY YTD FiT_1" xfId="21522"/>
    <cellStyle name="þ_OH_DCD_manualEVA_Fit" xfId="8368"/>
    <cellStyle name="þ_x001d__OH_DCD_manualEVA_Fit" xfId="8369"/>
    <cellStyle name="þ_OH_DCD_manualEVA_FiT EVA Data YTD" xfId="8370"/>
    <cellStyle name="þ_x001d__OH_DCD_manualEVA_FiT EVA Data YTD" xfId="8371"/>
    <cellStyle name="þ_OH_DCD_manualEVA_FiT EVA Data YTD_CY YTD FiT" xfId="15293"/>
    <cellStyle name="þ_x001d__OH_DCD_manualEVA_FiT EVA Data YTD_CY YTD FiT" xfId="15294"/>
    <cellStyle name="þ_OH_DCD_manualEVA_FiT EVA Data YTD_PY YTD FiT" xfId="24610"/>
    <cellStyle name="þ_x001d__OH_DCD_manualEVA_FiT EVA Data YTD_PY YTD FiT" xfId="24611"/>
    <cellStyle name="þ_OH_DCD_manualEVA_FiT EVA Data YTD_YTD FiT" xfId="12159"/>
    <cellStyle name="þ_x001d__OH_DCD_manualEVA_FiT EVA Data YTD_YTD FiT" xfId="12160"/>
    <cellStyle name="þ_OH_DCD_manualEVA_Fit_CY YTD FiT" xfId="15291"/>
    <cellStyle name="þ_x001d__OH_DCD_manualEVA_Fit_CY YTD FiT" xfId="15292"/>
    <cellStyle name="þ_OH_DCD_manualEVA_Fit_PY YTD FiT" xfId="24608"/>
    <cellStyle name="þ_x001d__OH_DCD_manualEVA_Fit_PY YTD FiT" xfId="24609"/>
    <cellStyle name="þ_OH_DCD_manualEVA_Fit_YTD FiT" xfId="12157"/>
    <cellStyle name="þ_x001d__OH_DCD_manualEVA_Fit_YTD FiT" xfId="12158"/>
    <cellStyle name="þ_OH_DCD_manualEVA_MTD Retrieve" xfId="21523"/>
    <cellStyle name="þ_x001d__OH_DCD_manualEVA_MTD Retrieve" xfId="21524"/>
    <cellStyle name="þ_OH_DCD_manualEVA_MTD Retrieve_Organic Revenue FIT" xfId="21525"/>
    <cellStyle name="þ_x001d__OH_DCD_manualEVA_MTD Retrieve_Organic Revenue FIT" xfId="21526"/>
    <cellStyle name="þ_OH_DCD_manualEVA_OI Drivers vs PY" xfId="21527"/>
    <cellStyle name="þ_x001d__OH_DCD_manualEVA_OI Drivers vs PY" xfId="21528"/>
    <cellStyle name="þ_OH_DCD_manualEVA_OI Drivers vs PY_Organic Revenue FIT" xfId="21529"/>
    <cellStyle name="þ_x001d__OH_DCD_manualEVA_OI Drivers vs PY_Organic Revenue FIT" xfId="21530"/>
    <cellStyle name="þ_OH_DCD_manualEVA_Oreo" xfId="8372"/>
    <cellStyle name="þ_x001d__OH_DCD_manualEVA_Oreo" xfId="8373"/>
    <cellStyle name="þ_OH_DCD_manualEVA_Oreo_CY YTD FiT" xfId="15295"/>
    <cellStyle name="þ_x001d__OH_DCD_manualEVA_Oreo_CY YTD FiT" xfId="15296"/>
    <cellStyle name="þ_OH_DCD_manualEVA_Oreo_PY YTD FiT" xfId="24612"/>
    <cellStyle name="þ_x001d__OH_DCD_manualEVA_Oreo_PY YTD FiT" xfId="24613"/>
    <cellStyle name="þ_OH_DCD_manualEVA_Oreo_YTD FiT" xfId="12161"/>
    <cellStyle name="þ_x001d__OH_DCD_manualEVA_Oreo_YTD FiT" xfId="12162"/>
    <cellStyle name="þ_OH_DCD_manualEVA_PY YTD FiT" xfId="24606"/>
    <cellStyle name="þ_x001d__OH_DCD_manualEVA_PY YTD FiT" xfId="24607"/>
    <cellStyle name="þ_OH_DCD_manualEVA_test" xfId="21531"/>
    <cellStyle name="þ_x001d__OH_DCD_manualEVA_test" xfId="21532"/>
    <cellStyle name="þ_OH_DCD_manualEVA_YTD FiT" xfId="12155"/>
    <cellStyle name="þ_x001d__OH_DCD_manualEVA_YTD FiT" xfId="12156"/>
    <cellStyle name="þ_OH_DCD_MTD Retrieve" xfId="21533"/>
    <cellStyle name="þ_x001d__OH_DCD_MTD Retrieve" xfId="21534"/>
    <cellStyle name="þ_OH_DCD_MTD Retrieve_Organic Revenue FIT" xfId="21535"/>
    <cellStyle name="þ_x001d__OH_DCD_MTD Retrieve_Organic Revenue FIT" xfId="21536"/>
    <cellStyle name="þ_OH_DCD_OI Drivers vs PY" xfId="21537"/>
    <cellStyle name="þ_x001d__OH_DCD_OI Drivers vs PY" xfId="21538"/>
    <cellStyle name="þ_OH_DCD_OI Drivers vs PY_Organic Revenue FIT" xfId="21539"/>
    <cellStyle name="þ_x001d__OH_DCD_OI Drivers vs PY_Organic Revenue FIT" xfId="21540"/>
    <cellStyle name="þ_OH_DCD_Oreo" xfId="8374"/>
    <cellStyle name="þ_x001d__OH_DCD_Oreo" xfId="8375"/>
    <cellStyle name="þ_OH_DCD_Oreo_CY YTD FiT" xfId="15297"/>
    <cellStyle name="þ_x001d__OH_DCD_Oreo_CY YTD FiT" xfId="15298"/>
    <cellStyle name="þ_OH_DCD_Oreo_PY YTD FiT" xfId="24614"/>
    <cellStyle name="þ_x001d__OH_DCD_Oreo_PY YTD FiT" xfId="24615"/>
    <cellStyle name="þ_OH_DCD_Oreo_YTD FiT" xfId="12163"/>
    <cellStyle name="þ_x001d__OH_DCD_Oreo_YTD FiT" xfId="12164"/>
    <cellStyle name="þ_OH_DCD_Organic Revenue FIT" xfId="21541"/>
    <cellStyle name="þ_x001d__OH_DCD_Organic Revenue FIT" xfId="21542"/>
    <cellStyle name="þ_OH_DCD_PY YTD FiT" xfId="24600"/>
    <cellStyle name="þ_x001d__OH_DCD_PY YTD FiT" xfId="24601"/>
    <cellStyle name="þ_OH_DCD_QTD" xfId="21543"/>
    <cellStyle name="þ_x001d__OH_DCD_QTD" xfId="21544"/>
    <cellStyle name="þ_OH_DCD_QTD_MTD Retrieve" xfId="21545"/>
    <cellStyle name="þ_x001d__OH_DCD_QTD_MTD Retrieve" xfId="21546"/>
    <cellStyle name="þ_OH_DCD_QTD_MTD Retrieve_Organic Revenue FIT" xfId="21547"/>
    <cellStyle name="þ_x001d__OH_DCD_QTD_MTD Retrieve_Organic Revenue FIT" xfId="21548"/>
    <cellStyle name="þ_OH_DCD_QTD_test" xfId="21549"/>
    <cellStyle name="þ_x001d__OH_DCD_QTD_test" xfId="21550"/>
    <cellStyle name="þ_OH_DCD_Sheet1" xfId="8376"/>
    <cellStyle name="þ_x001d__OH_DCD_Sheet1" xfId="8377"/>
    <cellStyle name="þ_OH_DCD_Sheet1_YTD FiT" xfId="12165"/>
    <cellStyle name="þ_x001d__OH_DCD_Sheet1_YTD FiT" xfId="12166"/>
    <cellStyle name="þ_OH_DCD_Sheet2" xfId="8378"/>
    <cellStyle name="þ_x001d__OH_DCD_Sheet2" xfId="8379"/>
    <cellStyle name="þ_OH_DCD_Sheet2_YTD FiT" xfId="12167"/>
    <cellStyle name="þ_x001d__OH_DCD_Sheet2_YTD FiT" xfId="12168"/>
    <cellStyle name="þ_OH_DCD_test" xfId="21551"/>
    <cellStyle name="þ_x001d__OH_DCD_test" xfId="21552"/>
    <cellStyle name="þ_OH_DCD_YTD FiT" xfId="12149"/>
    <cellStyle name="þ_x001d__OH_DCD_YTD FiT" xfId="12150"/>
    <cellStyle name="þ_OI Drivers vs PY" xfId="21553"/>
    <cellStyle name="þ_x001d__OI Drivers vs PY" xfId="21554"/>
    <cellStyle name="þ_OI Drivers vs PY_Organic Revenue FIT" xfId="21555"/>
    <cellStyle name="þ_x001d__OI Drivers vs PY_Organic Revenue FIT" xfId="21556"/>
    <cellStyle name="þ_Oreo" xfId="8380"/>
    <cellStyle name="þ_x001d__Oreo" xfId="8381"/>
    <cellStyle name="þ_Oreo_CY YTD FiT" xfId="15299"/>
    <cellStyle name="þ_x001d__Oreo_CY YTD FiT" xfId="15300"/>
    <cellStyle name="þ_Oreo_PY YTD FiT" xfId="24616"/>
    <cellStyle name="þ_x001d__Oreo_PY YTD FiT" xfId="24617"/>
    <cellStyle name="þ_Oreo_YTD FiT" xfId="12169"/>
    <cellStyle name="þ_x001d__Oreo_YTD FiT" xfId="12170"/>
    <cellStyle name="þ_Organic Revenue FIT" xfId="21557"/>
    <cellStyle name="þ_x001d__Organic Revenue FIT" xfId="21558"/>
    <cellStyle name="þ_PY YTD FiT" xfId="24002"/>
    <cellStyle name="þ_x001d__PY YTD FiT" xfId="24003"/>
    <cellStyle name="þ_QTD" xfId="21559"/>
    <cellStyle name="þ_x001d__QTD" xfId="21560"/>
    <cellStyle name="þ_QTD_MTD Retrieve" xfId="21561"/>
    <cellStyle name="þ_x001d__QTD_MTD Retrieve" xfId="21562"/>
    <cellStyle name="þ_QTD_MTD Retrieve_Organic Revenue FIT" xfId="21563"/>
    <cellStyle name="þ_x001d__QTD_MTD Retrieve_Organic Revenue FIT" xfId="21564"/>
    <cellStyle name="þ_QTD_test" xfId="21565"/>
    <cellStyle name="þ_x001d__QTD_test" xfId="21566"/>
    <cellStyle name="þ_Sheet1" xfId="8382"/>
    <cellStyle name="þ_x001d__Sheet1" xfId="8383"/>
    <cellStyle name="þ_Sheet1_YTD FiT" xfId="12171"/>
    <cellStyle name="þ_x001d__Sheet1_YTD FiT" xfId="12172"/>
    <cellStyle name="þ_Sheet2" xfId="8384"/>
    <cellStyle name="þ_x001d__Sheet2" xfId="8385"/>
    <cellStyle name="þ_Sheet2_YTD FiT" xfId="12173"/>
    <cellStyle name="þ_x001d__Sheet2_YTD FiT" xfId="12174"/>
    <cellStyle name="þ_test" xfId="21567"/>
    <cellStyle name="þ_x001d__test" xfId="21568"/>
    <cellStyle name="þ_TW Overhead Bridge-OB10 vs AC09" xfId="8386"/>
    <cellStyle name="þ_TW Overhead Bridge-OB10 vs AC09_CY YTD FiT" xfId="15301"/>
    <cellStyle name="þ_TW Overhead Bridge-OB10 vs AC09_CY YTD FiT_1" xfId="21569"/>
    <cellStyle name="þ_TW Overhead Bridge-OB10 vs AC09_Fit" xfId="8387"/>
    <cellStyle name="þ_TW Overhead Bridge-OB10 vs AC09_FiT EVA Data YTD" xfId="8388"/>
    <cellStyle name="þ_TW Overhead Bridge-OB10 vs AC09_FiT EVA Data YTD_CY YTD FiT" xfId="15303"/>
    <cellStyle name="þ_TW Overhead Bridge-OB10 vs AC09_FiT EVA Data YTD_PY YTD FiT" xfId="24620"/>
    <cellStyle name="þ_TW Overhead Bridge-OB10 vs AC09_FiT EVA Data YTD_YTD FiT" xfId="12177"/>
    <cellStyle name="þ_TW Overhead Bridge-OB10 vs AC09_Fit_CY YTD FiT" xfId="15302"/>
    <cellStyle name="þ_TW Overhead Bridge-OB10 vs AC09_Fit_PY YTD FiT" xfId="24619"/>
    <cellStyle name="þ_TW Overhead Bridge-OB10 vs AC09_Fit_YTD FiT" xfId="12176"/>
    <cellStyle name="þ_TW Overhead Bridge-OB10 vs AC09_GROCO EVA PY 2010" xfId="26050"/>
    <cellStyle name="þ_TW Overhead Bridge-OB10 vs AC09_manualEVA" xfId="8389"/>
    <cellStyle name="þ_TW Overhead Bridge-OB10 vs AC09_manualEVA_CY YTD FiT" xfId="15304"/>
    <cellStyle name="þ_TW Overhead Bridge-OB10 vs AC09_manualEVA_CY YTD FiT_1" xfId="21570"/>
    <cellStyle name="þ_TW Overhead Bridge-OB10 vs AC09_manualEVA_Fit" xfId="8390"/>
    <cellStyle name="þ_TW Overhead Bridge-OB10 vs AC09_manualEVA_FiT EVA Data YTD" xfId="8391"/>
    <cellStyle name="þ_TW Overhead Bridge-OB10 vs AC09_manualEVA_FiT EVA Data YTD_CY YTD FiT" xfId="15306"/>
    <cellStyle name="þ_TW Overhead Bridge-OB10 vs AC09_manualEVA_FiT EVA Data YTD_PY YTD FiT" xfId="24623"/>
    <cellStyle name="þ_TW Overhead Bridge-OB10 vs AC09_manualEVA_FiT EVA Data YTD_YTD FiT" xfId="12180"/>
    <cellStyle name="þ_TW Overhead Bridge-OB10 vs AC09_manualEVA_Fit_CY YTD FiT" xfId="15305"/>
    <cellStyle name="þ_TW Overhead Bridge-OB10 vs AC09_manualEVA_Fit_PY YTD FiT" xfId="24622"/>
    <cellStyle name="þ_TW Overhead Bridge-OB10 vs AC09_manualEVA_Fit_YTD FiT" xfId="12179"/>
    <cellStyle name="þ_TW Overhead Bridge-OB10 vs AC09_manualEVA_MTD Retrieve" xfId="21571"/>
    <cellStyle name="þ_TW Overhead Bridge-OB10 vs AC09_manualEVA_MTD Retrieve_Organic Revenue FIT" xfId="21572"/>
    <cellStyle name="þ_TW Overhead Bridge-OB10 vs AC09_manualEVA_OI Drivers vs PY" xfId="21573"/>
    <cellStyle name="þ_TW Overhead Bridge-OB10 vs AC09_manualEVA_OI Drivers vs PY_Organic Revenue FIT" xfId="21574"/>
    <cellStyle name="þ_TW Overhead Bridge-OB10 vs AC09_manualEVA_Oreo" xfId="8392"/>
    <cellStyle name="þ_TW Overhead Bridge-OB10 vs AC09_manualEVA_Oreo_CY YTD FiT" xfId="15307"/>
    <cellStyle name="þ_TW Overhead Bridge-OB10 vs AC09_manualEVA_Oreo_PY YTD FiT" xfId="24624"/>
    <cellStyle name="þ_TW Overhead Bridge-OB10 vs AC09_manualEVA_Oreo_YTD FiT" xfId="12181"/>
    <cellStyle name="þ_TW Overhead Bridge-OB10 vs AC09_manualEVA_PY YTD FiT" xfId="24621"/>
    <cellStyle name="þ_TW Overhead Bridge-OB10 vs AC09_manualEVA_test" xfId="21575"/>
    <cellStyle name="þ_TW Overhead Bridge-OB10 vs AC09_manualEVA_YTD FiT" xfId="12178"/>
    <cellStyle name="þ_TW Overhead Bridge-OB10 vs AC09_MTD Retrieve" xfId="21576"/>
    <cellStyle name="þ_TW Overhead Bridge-OB10 vs AC09_MTD Retrieve_Organic Revenue FIT" xfId="21577"/>
    <cellStyle name="þ_TW Overhead Bridge-OB10 vs AC09_OH_DCD" xfId="8393"/>
    <cellStyle name="þ_TW Overhead Bridge-OB10 vs AC09_OH_DCD_CY YTD FiT" xfId="15308"/>
    <cellStyle name="þ_TW Overhead Bridge-OB10 vs AC09_OH_DCD_CY YTD FiT_1" xfId="21578"/>
    <cellStyle name="þ_TW Overhead Bridge-OB10 vs AC09_OH_DCD_Fit" xfId="8394"/>
    <cellStyle name="þ_TW Overhead Bridge-OB10 vs AC09_OH_DCD_FiT EVA Data YTD" xfId="8395"/>
    <cellStyle name="þ_TW Overhead Bridge-OB10 vs AC09_OH_DCD_FiT EVA Data YTD_CY YTD FiT" xfId="15310"/>
    <cellStyle name="þ_TW Overhead Bridge-OB10 vs AC09_OH_DCD_FiT EVA Data YTD_PY YTD FiT" xfId="24627"/>
    <cellStyle name="þ_TW Overhead Bridge-OB10 vs AC09_OH_DCD_FiT EVA Data YTD_YTD FiT" xfId="12184"/>
    <cellStyle name="þ_TW Overhead Bridge-OB10 vs AC09_OH_DCD_Fit_CY YTD FiT" xfId="15309"/>
    <cellStyle name="þ_TW Overhead Bridge-OB10 vs AC09_OH_DCD_Fit_PY YTD FiT" xfId="24626"/>
    <cellStyle name="þ_TW Overhead Bridge-OB10 vs AC09_OH_DCD_Fit_YTD FiT" xfId="12183"/>
    <cellStyle name="þ_TW Overhead Bridge-OB10 vs AC09_OH_DCD_GROCO EVA PY 2010" xfId="26051"/>
    <cellStyle name="þ_TW Overhead Bridge-OB10 vs AC09_OH_DCD_manualEVA" xfId="8396"/>
    <cellStyle name="þ_TW Overhead Bridge-OB10 vs AC09_OH_DCD_manualEVA_CY YTD FiT" xfId="15311"/>
    <cellStyle name="þ_TW Overhead Bridge-OB10 vs AC09_OH_DCD_manualEVA_CY YTD FiT_1" xfId="21579"/>
    <cellStyle name="þ_TW Overhead Bridge-OB10 vs AC09_OH_DCD_manualEVA_Fit" xfId="8397"/>
    <cellStyle name="þ_TW Overhead Bridge-OB10 vs AC09_OH_DCD_manualEVA_FiT EVA Data YTD" xfId="8398"/>
    <cellStyle name="þ_TW Overhead Bridge-OB10 vs AC09_OH_DCD_manualEVA_FiT EVA Data YTD_CY YTD FiT" xfId="15313"/>
    <cellStyle name="þ_TW Overhead Bridge-OB10 vs AC09_OH_DCD_manualEVA_FiT EVA Data YTD_PY YTD FiT" xfId="24630"/>
    <cellStyle name="þ_TW Overhead Bridge-OB10 vs AC09_OH_DCD_manualEVA_FiT EVA Data YTD_YTD FiT" xfId="12187"/>
    <cellStyle name="þ_TW Overhead Bridge-OB10 vs AC09_OH_DCD_manualEVA_Fit_CY YTD FiT" xfId="15312"/>
    <cellStyle name="þ_TW Overhead Bridge-OB10 vs AC09_OH_DCD_manualEVA_Fit_PY YTD FiT" xfId="24629"/>
    <cellStyle name="þ_TW Overhead Bridge-OB10 vs AC09_OH_DCD_manualEVA_Fit_YTD FiT" xfId="12186"/>
    <cellStyle name="þ_TW Overhead Bridge-OB10 vs AC09_OH_DCD_manualEVA_MTD Retrieve" xfId="21580"/>
    <cellStyle name="þ_TW Overhead Bridge-OB10 vs AC09_OH_DCD_manualEVA_MTD Retrieve_Organic Revenue FIT" xfId="21581"/>
    <cellStyle name="þ_TW Overhead Bridge-OB10 vs AC09_OH_DCD_manualEVA_OI Drivers vs PY" xfId="21582"/>
    <cellStyle name="þ_TW Overhead Bridge-OB10 vs AC09_OH_DCD_manualEVA_OI Drivers vs PY_Organic Revenue FIT" xfId="21583"/>
    <cellStyle name="þ_TW Overhead Bridge-OB10 vs AC09_OH_DCD_manualEVA_Oreo" xfId="8399"/>
    <cellStyle name="þ_TW Overhead Bridge-OB10 vs AC09_OH_DCD_manualEVA_Oreo_CY YTD FiT" xfId="15314"/>
    <cellStyle name="þ_TW Overhead Bridge-OB10 vs AC09_OH_DCD_manualEVA_Oreo_PY YTD FiT" xfId="24631"/>
    <cellStyle name="þ_TW Overhead Bridge-OB10 vs AC09_OH_DCD_manualEVA_Oreo_YTD FiT" xfId="12188"/>
    <cellStyle name="þ_TW Overhead Bridge-OB10 vs AC09_OH_DCD_manualEVA_PY YTD FiT" xfId="24628"/>
    <cellStyle name="þ_TW Overhead Bridge-OB10 vs AC09_OH_DCD_manualEVA_test" xfId="21584"/>
    <cellStyle name="þ_TW Overhead Bridge-OB10 vs AC09_OH_DCD_manualEVA_YTD FiT" xfId="12185"/>
    <cellStyle name="þ_TW Overhead Bridge-OB10 vs AC09_OH_DCD_MTD Retrieve" xfId="21585"/>
    <cellStyle name="þ_TW Overhead Bridge-OB10 vs AC09_OH_DCD_MTD Retrieve_Organic Revenue FIT" xfId="21586"/>
    <cellStyle name="þ_TW Overhead Bridge-OB10 vs AC09_OH_DCD_OI Drivers vs PY" xfId="21587"/>
    <cellStyle name="þ_TW Overhead Bridge-OB10 vs AC09_OH_DCD_OI Drivers vs PY_Organic Revenue FIT" xfId="21588"/>
    <cellStyle name="þ_TW Overhead Bridge-OB10 vs AC09_OH_DCD_Oreo" xfId="8400"/>
    <cellStyle name="þ_TW Overhead Bridge-OB10 vs AC09_OH_DCD_Oreo_CY YTD FiT" xfId="15315"/>
    <cellStyle name="þ_TW Overhead Bridge-OB10 vs AC09_OH_DCD_Oreo_PY YTD FiT" xfId="24632"/>
    <cellStyle name="þ_TW Overhead Bridge-OB10 vs AC09_OH_DCD_Oreo_YTD FiT" xfId="12189"/>
    <cellStyle name="þ_TW Overhead Bridge-OB10 vs AC09_OH_DCD_Organic Revenue FIT" xfId="21589"/>
    <cellStyle name="þ_TW Overhead Bridge-OB10 vs AC09_OH_DCD_PY YTD FiT" xfId="24625"/>
    <cellStyle name="þ_TW Overhead Bridge-OB10 vs AC09_OH_DCD_QTD" xfId="21590"/>
    <cellStyle name="þ_TW Overhead Bridge-OB10 vs AC09_OH_DCD_QTD_MTD Retrieve" xfId="21591"/>
    <cellStyle name="þ_TW Overhead Bridge-OB10 vs AC09_OH_DCD_QTD_MTD Retrieve_Organic Revenue FIT" xfId="21592"/>
    <cellStyle name="þ_TW Overhead Bridge-OB10 vs AC09_OH_DCD_QTD_test" xfId="21593"/>
    <cellStyle name="þ_TW Overhead Bridge-OB10 vs AC09_OH_DCD_Sheet1" xfId="8401"/>
    <cellStyle name="þ_TW Overhead Bridge-OB10 vs AC09_OH_DCD_Sheet1_YTD FiT" xfId="12190"/>
    <cellStyle name="þ_TW Overhead Bridge-OB10 vs AC09_OH_DCD_Sheet2" xfId="8402"/>
    <cellStyle name="þ_TW Overhead Bridge-OB10 vs AC09_OH_DCD_Sheet2_YTD FiT" xfId="12191"/>
    <cellStyle name="þ_TW Overhead Bridge-OB10 vs AC09_OH_DCD_test" xfId="21594"/>
    <cellStyle name="þ_TW Overhead Bridge-OB10 vs AC09_OH_DCD_YTD FiT" xfId="12182"/>
    <cellStyle name="þ_TW Overhead Bridge-OB10 vs AC09_OI Drivers vs PY" xfId="21595"/>
    <cellStyle name="þ_TW Overhead Bridge-OB10 vs AC09_OI Drivers vs PY_Organic Revenue FIT" xfId="21596"/>
    <cellStyle name="þ_TW Overhead Bridge-OB10 vs AC09_Oreo" xfId="8403"/>
    <cellStyle name="þ_TW Overhead Bridge-OB10 vs AC09_Oreo_CY YTD FiT" xfId="15316"/>
    <cellStyle name="þ_TW Overhead Bridge-OB10 vs AC09_Oreo_PY YTD FiT" xfId="24633"/>
    <cellStyle name="þ_TW Overhead Bridge-OB10 vs AC09_Oreo_YTD FiT" xfId="12192"/>
    <cellStyle name="þ_TW Overhead Bridge-OB10 vs AC09_Organic Revenue FIT" xfId="21597"/>
    <cellStyle name="þ_TW Overhead Bridge-OB10 vs AC09_PY YTD FiT" xfId="24618"/>
    <cellStyle name="þ_TW Overhead Bridge-OB10 vs AC09_QTD" xfId="21598"/>
    <cellStyle name="þ_TW Overhead Bridge-OB10 vs AC09_QTD_MTD Retrieve" xfId="21599"/>
    <cellStyle name="þ_TW Overhead Bridge-OB10 vs AC09_QTD_MTD Retrieve_Organic Revenue FIT" xfId="21600"/>
    <cellStyle name="þ_TW Overhead Bridge-OB10 vs AC09_QTD_test" xfId="21601"/>
    <cellStyle name="þ_TW Overhead Bridge-OB10 vs AC09_Sheet1" xfId="8404"/>
    <cellStyle name="þ_TW Overhead Bridge-OB10 vs AC09_Sheet1_YTD FiT" xfId="12193"/>
    <cellStyle name="þ_TW Overhead Bridge-OB10 vs AC09_Sheet2" xfId="8405"/>
    <cellStyle name="þ_TW Overhead Bridge-OB10 vs AC09_Sheet2_YTD FiT" xfId="12194"/>
    <cellStyle name="þ_TW Overhead Bridge-OB10 vs AC09_test" xfId="21602"/>
    <cellStyle name="þ_TW Overhead Bridge-OB10 vs AC09_YTD FiT" xfId="12175"/>
    <cellStyle name="þ_TW Overhead Bridge-OB10 vs AC09_複本 AP Country AC11 DCD" xfId="8406"/>
    <cellStyle name="þ_TW Overhead Bridge-OB10 vs AC09_複本 AP Country AC11 DCD_CY YTD FiT" xfId="15317"/>
    <cellStyle name="þ_TW Overhead Bridge-OB10 vs AC09_複本 AP Country AC11 DCD_CY YTD FiT_1" xfId="21603"/>
    <cellStyle name="þ_TW Overhead Bridge-OB10 vs AC09_複本 AP Country AC11 DCD_Fit" xfId="8407"/>
    <cellStyle name="þ_TW Overhead Bridge-OB10 vs AC09_複本 AP Country AC11 DCD_FiT EVA Data YTD" xfId="8408"/>
    <cellStyle name="þ_TW Overhead Bridge-OB10 vs AC09_複本 AP Country AC11 DCD_FiT EVA Data YTD_CY YTD FiT" xfId="15319"/>
    <cellStyle name="þ_TW Overhead Bridge-OB10 vs AC09_複本 AP Country AC11 DCD_FiT EVA Data YTD_PY YTD FiT" xfId="24636"/>
    <cellStyle name="þ_TW Overhead Bridge-OB10 vs AC09_複本 AP Country AC11 DCD_FiT EVA Data YTD_YTD FiT" xfId="12197"/>
    <cellStyle name="þ_TW Overhead Bridge-OB10 vs AC09_複本 AP Country AC11 DCD_Fit_CY YTD FiT" xfId="15318"/>
    <cellStyle name="þ_TW Overhead Bridge-OB10 vs AC09_複本 AP Country AC11 DCD_Fit_PY YTD FiT" xfId="24635"/>
    <cellStyle name="þ_TW Overhead Bridge-OB10 vs AC09_複本 AP Country AC11 DCD_Fit_YTD FiT" xfId="12196"/>
    <cellStyle name="þ_TW Overhead Bridge-OB10 vs AC09_複本 AP Country AC11 DCD_GROCO EVA PY 2010" xfId="26052"/>
    <cellStyle name="þ_TW Overhead Bridge-OB10 vs AC09_複本 AP Country AC11 DCD_manualEVA" xfId="8409"/>
    <cellStyle name="þ_TW Overhead Bridge-OB10 vs AC09_複本 AP Country AC11 DCD_manualEVA_CY YTD FiT" xfId="15320"/>
    <cellStyle name="þ_TW Overhead Bridge-OB10 vs AC09_複本 AP Country AC11 DCD_manualEVA_CY YTD FiT_1" xfId="21604"/>
    <cellStyle name="þ_TW Overhead Bridge-OB10 vs AC09_複本 AP Country AC11 DCD_manualEVA_Fit" xfId="8410"/>
    <cellStyle name="þ_TW Overhead Bridge-OB10 vs AC09_複本 AP Country AC11 DCD_manualEVA_FiT EVA Data YTD" xfId="8411"/>
    <cellStyle name="þ_TW Overhead Bridge-OB10 vs AC09_複本 AP Country AC11 DCD_manualEVA_FiT EVA Data YTD_CY YTD FiT" xfId="15322"/>
    <cellStyle name="þ_TW Overhead Bridge-OB10 vs AC09_複本 AP Country AC11 DCD_manualEVA_FiT EVA Data YTD_PY YTD FiT" xfId="24639"/>
    <cellStyle name="þ_TW Overhead Bridge-OB10 vs AC09_複本 AP Country AC11 DCD_manualEVA_FiT EVA Data YTD_YTD FiT" xfId="12200"/>
    <cellStyle name="þ_TW Overhead Bridge-OB10 vs AC09_複本 AP Country AC11 DCD_manualEVA_Fit_CY YTD FiT" xfId="15321"/>
    <cellStyle name="þ_TW Overhead Bridge-OB10 vs AC09_複本 AP Country AC11 DCD_manualEVA_Fit_PY YTD FiT" xfId="24638"/>
    <cellStyle name="þ_TW Overhead Bridge-OB10 vs AC09_複本 AP Country AC11 DCD_manualEVA_Fit_YTD FiT" xfId="12199"/>
    <cellStyle name="þ_TW Overhead Bridge-OB10 vs AC09_複本 AP Country AC11 DCD_manualEVA_MTD Retrieve" xfId="21605"/>
    <cellStyle name="þ_TW Overhead Bridge-OB10 vs AC09_複本 AP Country AC11 DCD_manualEVA_MTD Retrieve_Organic Revenue FIT" xfId="21606"/>
    <cellStyle name="þ_TW Overhead Bridge-OB10 vs AC09_複本 AP Country AC11 DCD_manualEVA_OI Drivers vs PY" xfId="21607"/>
    <cellStyle name="þ_TW Overhead Bridge-OB10 vs AC09_複本 AP Country AC11 DCD_manualEVA_OI Drivers vs PY_Organic Revenue FIT" xfId="21608"/>
    <cellStyle name="þ_TW Overhead Bridge-OB10 vs AC09_複本 AP Country AC11 DCD_manualEVA_Oreo" xfId="8412"/>
    <cellStyle name="þ_TW Overhead Bridge-OB10 vs AC09_複本 AP Country AC11 DCD_manualEVA_Oreo_CY YTD FiT" xfId="15323"/>
    <cellStyle name="þ_TW Overhead Bridge-OB10 vs AC09_複本 AP Country AC11 DCD_manualEVA_Oreo_PY YTD FiT" xfId="24640"/>
    <cellStyle name="þ_TW Overhead Bridge-OB10 vs AC09_複本 AP Country AC11 DCD_manualEVA_Oreo_YTD FiT" xfId="12201"/>
    <cellStyle name="þ_TW Overhead Bridge-OB10 vs AC09_複本 AP Country AC11 DCD_manualEVA_PY YTD FiT" xfId="24637"/>
    <cellStyle name="þ_TW Overhead Bridge-OB10 vs AC09_複本 AP Country AC11 DCD_manualEVA_test" xfId="21609"/>
    <cellStyle name="þ_TW Overhead Bridge-OB10 vs AC09_複本 AP Country AC11 DCD_manualEVA_YTD FiT" xfId="12198"/>
    <cellStyle name="þ_TW Overhead Bridge-OB10 vs AC09_複本 AP Country AC11 DCD_MTD Retrieve" xfId="21610"/>
    <cellStyle name="þ_TW Overhead Bridge-OB10 vs AC09_複本 AP Country AC11 DCD_MTD Retrieve_Organic Revenue FIT" xfId="21611"/>
    <cellStyle name="þ_TW Overhead Bridge-OB10 vs AC09_複本 AP Country AC11 DCD_OI Drivers vs PY" xfId="21612"/>
    <cellStyle name="þ_TW Overhead Bridge-OB10 vs AC09_複本 AP Country AC11 DCD_OI Drivers vs PY_Organic Revenue FIT" xfId="21613"/>
    <cellStyle name="þ_TW Overhead Bridge-OB10 vs AC09_複本 AP Country AC11 DCD_Oreo" xfId="8413"/>
    <cellStyle name="þ_TW Overhead Bridge-OB10 vs AC09_複本 AP Country AC11 DCD_Oreo_CY YTD FiT" xfId="15324"/>
    <cellStyle name="þ_TW Overhead Bridge-OB10 vs AC09_複本 AP Country AC11 DCD_Oreo_PY YTD FiT" xfId="24641"/>
    <cellStyle name="þ_TW Overhead Bridge-OB10 vs AC09_複本 AP Country AC11 DCD_Oreo_YTD FiT" xfId="12202"/>
    <cellStyle name="þ_TW Overhead Bridge-OB10 vs AC09_複本 AP Country AC11 DCD_Organic Revenue FIT" xfId="21614"/>
    <cellStyle name="þ_TW Overhead Bridge-OB10 vs AC09_複本 AP Country AC11 DCD_PY YTD FiT" xfId="24634"/>
    <cellStyle name="þ_TW Overhead Bridge-OB10 vs AC09_複本 AP Country AC11 DCD_QTD" xfId="21615"/>
    <cellStyle name="þ_TW Overhead Bridge-OB10 vs AC09_複本 AP Country AC11 DCD_QTD_MTD Retrieve" xfId="21616"/>
    <cellStyle name="þ_TW Overhead Bridge-OB10 vs AC09_複本 AP Country AC11 DCD_QTD_MTD Retrieve_Organic Revenue FIT" xfId="21617"/>
    <cellStyle name="þ_TW Overhead Bridge-OB10 vs AC09_複本 AP Country AC11 DCD_QTD_test" xfId="21618"/>
    <cellStyle name="þ_TW Overhead Bridge-OB10 vs AC09_複本 AP Country AC11 DCD_Sheet1" xfId="8414"/>
    <cellStyle name="þ_TW Overhead Bridge-OB10 vs AC09_複本 AP Country AC11 DCD_Sheet1_YTD FiT" xfId="12203"/>
    <cellStyle name="þ_TW Overhead Bridge-OB10 vs AC09_複本 AP Country AC11 DCD_Sheet2" xfId="8415"/>
    <cellStyle name="þ_TW Overhead Bridge-OB10 vs AC09_複本 AP Country AC11 DCD_Sheet2_YTD FiT" xfId="12204"/>
    <cellStyle name="þ_TW Overhead Bridge-OB10 vs AC09_複本 AP Country AC11 DCD_test" xfId="21619"/>
    <cellStyle name="þ_TW Overhead Bridge-OB10 vs AC09_複本 AP Country AC11 DCD_YTD FiT" xfId="12195"/>
    <cellStyle name="þ_TW Overhead Bridge-OB10 vs LE09 LE09 0827" xfId="8416"/>
    <cellStyle name="þ_TW Overhead Bridge-OB10 vs LE09 LE09 0827_CY YTD FiT" xfId="15325"/>
    <cellStyle name="þ_TW Overhead Bridge-OB10 vs LE09 LE09 0827_CY YTD FiT_1" xfId="21620"/>
    <cellStyle name="þ_TW Overhead Bridge-OB10 vs LE09 LE09 0827_Fit" xfId="8417"/>
    <cellStyle name="þ_TW Overhead Bridge-OB10 vs LE09 LE09 0827_FiT EVA Data YTD" xfId="8418"/>
    <cellStyle name="þ_TW Overhead Bridge-OB10 vs LE09 LE09 0827_FiT EVA Data YTD_CY YTD FiT" xfId="15327"/>
    <cellStyle name="þ_TW Overhead Bridge-OB10 vs LE09 LE09 0827_FiT EVA Data YTD_PY YTD FiT" xfId="24644"/>
    <cellStyle name="þ_TW Overhead Bridge-OB10 vs LE09 LE09 0827_FiT EVA Data YTD_YTD FiT" xfId="12207"/>
    <cellStyle name="þ_TW Overhead Bridge-OB10 vs LE09 LE09 0827_Fit_CY YTD FiT" xfId="15326"/>
    <cellStyle name="þ_TW Overhead Bridge-OB10 vs LE09 LE09 0827_Fit_PY YTD FiT" xfId="24643"/>
    <cellStyle name="þ_TW Overhead Bridge-OB10 vs LE09 LE09 0827_Fit_YTD FiT" xfId="12206"/>
    <cellStyle name="þ_TW Overhead Bridge-OB10 vs LE09 LE09 0827_GROCO EVA PY 2010" xfId="26053"/>
    <cellStyle name="þ_TW Overhead Bridge-OB10 vs LE09 LE09 0827_manualEVA" xfId="8419"/>
    <cellStyle name="þ_TW Overhead Bridge-OB10 vs LE09 LE09 0827_manualEVA_CY YTD FiT" xfId="15328"/>
    <cellStyle name="þ_TW Overhead Bridge-OB10 vs LE09 LE09 0827_manualEVA_CY YTD FiT_1" xfId="21621"/>
    <cellStyle name="þ_TW Overhead Bridge-OB10 vs LE09 LE09 0827_manualEVA_Fit" xfId="8420"/>
    <cellStyle name="þ_TW Overhead Bridge-OB10 vs LE09 LE09 0827_manualEVA_FiT EVA Data YTD" xfId="8421"/>
    <cellStyle name="þ_TW Overhead Bridge-OB10 vs LE09 LE09 0827_manualEVA_FiT EVA Data YTD_CY YTD FiT" xfId="15330"/>
    <cellStyle name="þ_TW Overhead Bridge-OB10 vs LE09 LE09 0827_manualEVA_FiT EVA Data YTD_PY YTD FiT" xfId="24647"/>
    <cellStyle name="þ_TW Overhead Bridge-OB10 vs LE09 LE09 0827_manualEVA_FiT EVA Data YTD_YTD FiT" xfId="12210"/>
    <cellStyle name="þ_TW Overhead Bridge-OB10 vs LE09 LE09 0827_manualEVA_Fit_CY YTD FiT" xfId="15329"/>
    <cellStyle name="þ_TW Overhead Bridge-OB10 vs LE09 LE09 0827_manualEVA_Fit_PY YTD FiT" xfId="24646"/>
    <cellStyle name="þ_TW Overhead Bridge-OB10 vs LE09 LE09 0827_manualEVA_Fit_YTD FiT" xfId="12209"/>
    <cellStyle name="þ_TW Overhead Bridge-OB10 vs LE09 LE09 0827_manualEVA_MTD Retrieve" xfId="21622"/>
    <cellStyle name="þ_TW Overhead Bridge-OB10 vs LE09 LE09 0827_manualEVA_MTD Retrieve_Organic Revenue FIT" xfId="21623"/>
    <cellStyle name="þ_TW Overhead Bridge-OB10 vs LE09 LE09 0827_manualEVA_OI Drivers vs PY" xfId="21624"/>
    <cellStyle name="þ_TW Overhead Bridge-OB10 vs LE09 LE09 0827_manualEVA_OI Drivers vs PY_Organic Revenue FIT" xfId="21625"/>
    <cellStyle name="þ_TW Overhead Bridge-OB10 vs LE09 LE09 0827_manualEVA_Oreo" xfId="8422"/>
    <cellStyle name="þ_TW Overhead Bridge-OB10 vs LE09 LE09 0827_manualEVA_Oreo_CY YTD FiT" xfId="15331"/>
    <cellStyle name="þ_TW Overhead Bridge-OB10 vs LE09 LE09 0827_manualEVA_Oreo_PY YTD FiT" xfId="24648"/>
    <cellStyle name="þ_TW Overhead Bridge-OB10 vs LE09 LE09 0827_manualEVA_Oreo_YTD FiT" xfId="12211"/>
    <cellStyle name="þ_TW Overhead Bridge-OB10 vs LE09 LE09 0827_manualEVA_PY YTD FiT" xfId="24645"/>
    <cellStyle name="þ_TW Overhead Bridge-OB10 vs LE09 LE09 0827_manualEVA_test" xfId="21626"/>
    <cellStyle name="þ_TW Overhead Bridge-OB10 vs LE09 LE09 0827_manualEVA_YTD FiT" xfId="12208"/>
    <cellStyle name="þ_TW Overhead Bridge-OB10 vs LE09 LE09 0827_MTD Retrieve" xfId="21627"/>
    <cellStyle name="þ_TW Overhead Bridge-OB10 vs LE09 LE09 0827_MTD Retrieve_Organic Revenue FIT" xfId="21628"/>
    <cellStyle name="þ_TW Overhead Bridge-OB10 vs LE09 LE09 0827_OH_DCD" xfId="8423"/>
    <cellStyle name="þ_TW Overhead Bridge-OB10 vs LE09 LE09 0827_OH_DCD_CY YTD FiT" xfId="15332"/>
    <cellStyle name="þ_TW Overhead Bridge-OB10 vs LE09 LE09 0827_OH_DCD_CY YTD FiT_1" xfId="21629"/>
    <cellStyle name="þ_TW Overhead Bridge-OB10 vs LE09 LE09 0827_OH_DCD_Fit" xfId="8424"/>
    <cellStyle name="þ_TW Overhead Bridge-OB10 vs LE09 LE09 0827_OH_DCD_FiT EVA Data YTD" xfId="8425"/>
    <cellStyle name="þ_TW Overhead Bridge-OB10 vs LE09 LE09 0827_OH_DCD_FiT EVA Data YTD_CY YTD FiT" xfId="15334"/>
    <cellStyle name="þ_TW Overhead Bridge-OB10 vs LE09 LE09 0827_OH_DCD_FiT EVA Data YTD_PY YTD FiT" xfId="24651"/>
    <cellStyle name="þ_TW Overhead Bridge-OB10 vs LE09 LE09 0827_OH_DCD_FiT EVA Data YTD_YTD FiT" xfId="12214"/>
    <cellStyle name="þ_TW Overhead Bridge-OB10 vs LE09 LE09 0827_OH_DCD_Fit_CY YTD FiT" xfId="15333"/>
    <cellStyle name="þ_TW Overhead Bridge-OB10 vs LE09 LE09 0827_OH_DCD_Fit_PY YTD FiT" xfId="24650"/>
    <cellStyle name="þ_TW Overhead Bridge-OB10 vs LE09 LE09 0827_OH_DCD_Fit_YTD FiT" xfId="12213"/>
    <cellStyle name="þ_TW Overhead Bridge-OB10 vs LE09 LE09 0827_OH_DCD_GROCO EVA PY 2010" xfId="26054"/>
    <cellStyle name="þ_TW Overhead Bridge-OB10 vs LE09 LE09 0827_OH_DCD_manualEVA" xfId="8426"/>
    <cellStyle name="þ_TW Overhead Bridge-OB10 vs LE09 LE09 0827_OH_DCD_manualEVA_CY YTD FiT" xfId="15335"/>
    <cellStyle name="þ_TW Overhead Bridge-OB10 vs LE09 LE09 0827_OH_DCD_manualEVA_CY YTD FiT_1" xfId="21630"/>
    <cellStyle name="þ_TW Overhead Bridge-OB10 vs LE09 LE09 0827_OH_DCD_manualEVA_Fit" xfId="8427"/>
    <cellStyle name="þ_TW Overhead Bridge-OB10 vs LE09 LE09 0827_OH_DCD_manualEVA_FiT EVA Data YTD" xfId="8428"/>
    <cellStyle name="þ_TW Overhead Bridge-OB10 vs LE09 LE09 0827_OH_DCD_manualEVA_FiT EVA Data YTD_CY YTD FiT" xfId="15337"/>
    <cellStyle name="þ_TW Overhead Bridge-OB10 vs LE09 LE09 0827_OH_DCD_manualEVA_FiT EVA Data YTD_PY YTD FiT" xfId="24654"/>
    <cellStyle name="þ_TW Overhead Bridge-OB10 vs LE09 LE09 0827_OH_DCD_manualEVA_FiT EVA Data YTD_YTD FiT" xfId="12217"/>
    <cellStyle name="þ_TW Overhead Bridge-OB10 vs LE09 LE09 0827_OH_DCD_manualEVA_Fit_CY YTD FiT" xfId="15336"/>
    <cellStyle name="þ_TW Overhead Bridge-OB10 vs LE09 LE09 0827_OH_DCD_manualEVA_Fit_PY YTD FiT" xfId="24653"/>
    <cellStyle name="þ_TW Overhead Bridge-OB10 vs LE09 LE09 0827_OH_DCD_manualEVA_Fit_YTD FiT" xfId="12216"/>
    <cellStyle name="þ_TW Overhead Bridge-OB10 vs LE09 LE09 0827_OH_DCD_manualEVA_MTD Retrieve" xfId="21631"/>
    <cellStyle name="þ_TW Overhead Bridge-OB10 vs LE09 LE09 0827_OH_DCD_manualEVA_MTD Retrieve_Organic Revenue FIT" xfId="21632"/>
    <cellStyle name="þ_TW Overhead Bridge-OB10 vs LE09 LE09 0827_OH_DCD_manualEVA_OI Drivers vs PY" xfId="21633"/>
    <cellStyle name="þ_TW Overhead Bridge-OB10 vs LE09 LE09 0827_OH_DCD_manualEVA_OI Drivers vs PY_Organic Revenue FIT" xfId="21634"/>
    <cellStyle name="þ_TW Overhead Bridge-OB10 vs LE09 LE09 0827_OH_DCD_manualEVA_Oreo" xfId="8429"/>
    <cellStyle name="þ_TW Overhead Bridge-OB10 vs LE09 LE09 0827_OH_DCD_manualEVA_Oreo_CY YTD FiT" xfId="15338"/>
    <cellStyle name="þ_TW Overhead Bridge-OB10 vs LE09 LE09 0827_OH_DCD_manualEVA_Oreo_PY YTD FiT" xfId="24655"/>
    <cellStyle name="þ_TW Overhead Bridge-OB10 vs LE09 LE09 0827_OH_DCD_manualEVA_Oreo_YTD FiT" xfId="12218"/>
    <cellStyle name="þ_TW Overhead Bridge-OB10 vs LE09 LE09 0827_OH_DCD_manualEVA_PY YTD FiT" xfId="24652"/>
    <cellStyle name="þ_TW Overhead Bridge-OB10 vs LE09 LE09 0827_OH_DCD_manualEVA_test" xfId="21635"/>
    <cellStyle name="þ_TW Overhead Bridge-OB10 vs LE09 LE09 0827_OH_DCD_manualEVA_YTD FiT" xfId="12215"/>
    <cellStyle name="þ_TW Overhead Bridge-OB10 vs LE09 LE09 0827_OH_DCD_MTD Retrieve" xfId="21636"/>
    <cellStyle name="þ_TW Overhead Bridge-OB10 vs LE09 LE09 0827_OH_DCD_MTD Retrieve_Organic Revenue FIT" xfId="21637"/>
    <cellStyle name="þ_TW Overhead Bridge-OB10 vs LE09 LE09 0827_OH_DCD_OI Drivers vs PY" xfId="21638"/>
    <cellStyle name="þ_TW Overhead Bridge-OB10 vs LE09 LE09 0827_OH_DCD_OI Drivers vs PY_Organic Revenue FIT" xfId="21639"/>
    <cellStyle name="þ_TW Overhead Bridge-OB10 vs LE09 LE09 0827_OH_DCD_Oreo" xfId="8430"/>
    <cellStyle name="þ_TW Overhead Bridge-OB10 vs LE09 LE09 0827_OH_DCD_Oreo_CY YTD FiT" xfId="15339"/>
    <cellStyle name="þ_TW Overhead Bridge-OB10 vs LE09 LE09 0827_OH_DCD_Oreo_PY YTD FiT" xfId="24656"/>
    <cellStyle name="þ_TW Overhead Bridge-OB10 vs LE09 LE09 0827_OH_DCD_Oreo_YTD FiT" xfId="12219"/>
    <cellStyle name="þ_TW Overhead Bridge-OB10 vs LE09 LE09 0827_OH_DCD_Organic Revenue FIT" xfId="21640"/>
    <cellStyle name="þ_TW Overhead Bridge-OB10 vs LE09 LE09 0827_OH_DCD_PY YTD FiT" xfId="24649"/>
    <cellStyle name="þ_TW Overhead Bridge-OB10 vs LE09 LE09 0827_OH_DCD_QTD" xfId="21641"/>
    <cellStyle name="þ_TW Overhead Bridge-OB10 vs LE09 LE09 0827_OH_DCD_QTD_MTD Retrieve" xfId="21642"/>
    <cellStyle name="þ_TW Overhead Bridge-OB10 vs LE09 LE09 0827_OH_DCD_QTD_MTD Retrieve_Organic Revenue FIT" xfId="21643"/>
    <cellStyle name="þ_TW Overhead Bridge-OB10 vs LE09 LE09 0827_OH_DCD_QTD_test" xfId="21644"/>
    <cellStyle name="þ_TW Overhead Bridge-OB10 vs LE09 LE09 0827_OH_DCD_Sheet1" xfId="8431"/>
    <cellStyle name="þ_TW Overhead Bridge-OB10 vs LE09 LE09 0827_OH_DCD_Sheet1_YTD FiT" xfId="12220"/>
    <cellStyle name="þ_TW Overhead Bridge-OB10 vs LE09 LE09 0827_OH_DCD_Sheet2" xfId="8432"/>
    <cellStyle name="þ_TW Overhead Bridge-OB10 vs LE09 LE09 0827_OH_DCD_Sheet2_YTD FiT" xfId="12221"/>
    <cellStyle name="þ_TW Overhead Bridge-OB10 vs LE09 LE09 0827_OH_DCD_test" xfId="21645"/>
    <cellStyle name="þ_TW Overhead Bridge-OB10 vs LE09 LE09 0827_OH_DCD_YTD FiT" xfId="12212"/>
    <cellStyle name="þ_TW Overhead Bridge-OB10 vs LE09 LE09 0827_OI Drivers vs PY" xfId="21646"/>
    <cellStyle name="þ_TW Overhead Bridge-OB10 vs LE09 LE09 0827_OI Drivers vs PY_Organic Revenue FIT" xfId="21647"/>
    <cellStyle name="þ_TW Overhead Bridge-OB10 vs LE09 LE09 0827_Oreo" xfId="8433"/>
    <cellStyle name="þ_TW Overhead Bridge-OB10 vs LE09 LE09 0827_Oreo_CY YTD FiT" xfId="15340"/>
    <cellStyle name="þ_TW Overhead Bridge-OB10 vs LE09 LE09 0827_Oreo_PY YTD FiT" xfId="24657"/>
    <cellStyle name="þ_TW Overhead Bridge-OB10 vs LE09 LE09 0827_Oreo_YTD FiT" xfId="12222"/>
    <cellStyle name="þ_TW Overhead Bridge-OB10 vs LE09 LE09 0827_Organic Revenue FIT" xfId="21648"/>
    <cellStyle name="þ_TW Overhead Bridge-OB10 vs LE09 LE09 0827_PY YTD FiT" xfId="24642"/>
    <cellStyle name="þ_TW Overhead Bridge-OB10 vs LE09 LE09 0827_QTD" xfId="21649"/>
    <cellStyle name="þ_TW Overhead Bridge-OB10 vs LE09 LE09 0827_QTD_MTD Retrieve" xfId="21650"/>
    <cellStyle name="þ_TW Overhead Bridge-OB10 vs LE09 LE09 0827_QTD_MTD Retrieve_Organic Revenue FIT" xfId="21651"/>
    <cellStyle name="þ_TW Overhead Bridge-OB10 vs LE09 LE09 0827_QTD_test" xfId="21652"/>
    <cellStyle name="þ_TW Overhead Bridge-OB10 vs LE09 LE09 0827_Sheet1" xfId="8434"/>
    <cellStyle name="þ_TW Overhead Bridge-OB10 vs LE09 LE09 0827_Sheet1_YTD FiT" xfId="12223"/>
    <cellStyle name="þ_TW Overhead Bridge-OB10 vs LE09 LE09 0827_Sheet2" xfId="8435"/>
    <cellStyle name="þ_TW Overhead Bridge-OB10 vs LE09 LE09 0827_Sheet2_YTD FiT" xfId="12224"/>
    <cellStyle name="þ_TW Overhead Bridge-OB10 vs LE09 LE09 0827_test" xfId="21653"/>
    <cellStyle name="þ_TW Overhead Bridge-OB10 vs LE09 LE09 0827_YTD FiT" xfId="12205"/>
    <cellStyle name="þ_TW Overhead Bridge-OB10 vs LE09 LE09 0827_複本 AP Country AC11 DCD" xfId="8436"/>
    <cellStyle name="þ_TW Overhead Bridge-OB10 vs LE09 LE09 0827_複本 AP Country AC11 DCD_CY YTD FiT" xfId="15341"/>
    <cellStyle name="þ_TW Overhead Bridge-OB10 vs LE09 LE09 0827_複本 AP Country AC11 DCD_CY YTD FiT_1" xfId="21654"/>
    <cellStyle name="þ_TW Overhead Bridge-OB10 vs LE09 LE09 0827_複本 AP Country AC11 DCD_Fit" xfId="8437"/>
    <cellStyle name="þ_TW Overhead Bridge-OB10 vs LE09 LE09 0827_複本 AP Country AC11 DCD_FiT EVA Data YTD" xfId="8438"/>
    <cellStyle name="þ_TW Overhead Bridge-OB10 vs LE09 LE09 0827_複本 AP Country AC11 DCD_FiT EVA Data YTD_CY YTD FiT" xfId="15343"/>
    <cellStyle name="þ_TW Overhead Bridge-OB10 vs LE09 LE09 0827_複本 AP Country AC11 DCD_FiT EVA Data YTD_PY YTD FiT" xfId="24660"/>
    <cellStyle name="þ_TW Overhead Bridge-OB10 vs LE09 LE09 0827_複本 AP Country AC11 DCD_FiT EVA Data YTD_YTD FiT" xfId="12227"/>
    <cellStyle name="þ_TW Overhead Bridge-OB10 vs LE09 LE09 0827_複本 AP Country AC11 DCD_Fit_CY YTD FiT" xfId="15342"/>
    <cellStyle name="þ_TW Overhead Bridge-OB10 vs LE09 LE09 0827_複本 AP Country AC11 DCD_Fit_PY YTD FiT" xfId="24659"/>
    <cellStyle name="þ_TW Overhead Bridge-OB10 vs LE09 LE09 0827_複本 AP Country AC11 DCD_Fit_YTD FiT" xfId="12226"/>
    <cellStyle name="þ_TW Overhead Bridge-OB10 vs LE09 LE09 0827_複本 AP Country AC11 DCD_GROCO EVA PY 2010" xfId="26055"/>
    <cellStyle name="þ_TW Overhead Bridge-OB10 vs LE09 LE09 0827_複本 AP Country AC11 DCD_manualEVA" xfId="8439"/>
    <cellStyle name="þ_TW Overhead Bridge-OB10 vs LE09 LE09 0827_複本 AP Country AC11 DCD_manualEVA_CY YTD FiT" xfId="15344"/>
    <cellStyle name="þ_TW Overhead Bridge-OB10 vs LE09 LE09 0827_複本 AP Country AC11 DCD_manualEVA_CY YTD FiT_1" xfId="21655"/>
    <cellStyle name="þ_TW Overhead Bridge-OB10 vs LE09 LE09 0827_複本 AP Country AC11 DCD_manualEVA_Fit" xfId="8440"/>
    <cellStyle name="þ_TW Overhead Bridge-OB10 vs LE09 LE09 0827_複本 AP Country AC11 DCD_manualEVA_FiT EVA Data YTD" xfId="8441"/>
    <cellStyle name="þ_TW Overhead Bridge-OB10 vs LE09 LE09 0827_複本 AP Country AC11 DCD_manualEVA_FiT EVA Data YTD_CY YTD FiT" xfId="15346"/>
    <cellStyle name="þ_TW Overhead Bridge-OB10 vs LE09 LE09 0827_複本 AP Country AC11 DCD_manualEVA_FiT EVA Data YTD_PY YTD FiT" xfId="24663"/>
    <cellStyle name="þ_TW Overhead Bridge-OB10 vs LE09 LE09 0827_複本 AP Country AC11 DCD_manualEVA_FiT EVA Data YTD_YTD FiT" xfId="12230"/>
    <cellStyle name="þ_TW Overhead Bridge-OB10 vs LE09 LE09 0827_複本 AP Country AC11 DCD_manualEVA_Fit_CY YTD FiT" xfId="15345"/>
    <cellStyle name="þ_TW Overhead Bridge-OB10 vs LE09 LE09 0827_複本 AP Country AC11 DCD_manualEVA_Fit_PY YTD FiT" xfId="24662"/>
    <cellStyle name="þ_TW Overhead Bridge-OB10 vs LE09 LE09 0827_複本 AP Country AC11 DCD_manualEVA_Fit_YTD FiT" xfId="12229"/>
    <cellStyle name="þ_TW Overhead Bridge-OB10 vs LE09 LE09 0827_複本 AP Country AC11 DCD_manualEVA_MTD Retrieve" xfId="21656"/>
    <cellStyle name="þ_TW Overhead Bridge-OB10 vs LE09 LE09 0827_複本 AP Country AC11 DCD_manualEVA_MTD Retrieve_Organic Revenue FIT" xfId="21657"/>
    <cellStyle name="þ_TW Overhead Bridge-OB10 vs LE09 LE09 0827_複本 AP Country AC11 DCD_manualEVA_OI Drivers vs PY" xfId="21658"/>
    <cellStyle name="þ_TW Overhead Bridge-OB10 vs LE09 LE09 0827_複本 AP Country AC11 DCD_manualEVA_OI Drivers vs PY_Organic Revenue FIT" xfId="21659"/>
    <cellStyle name="þ_TW Overhead Bridge-OB10 vs LE09 LE09 0827_複本 AP Country AC11 DCD_manualEVA_Oreo" xfId="8442"/>
    <cellStyle name="þ_TW Overhead Bridge-OB10 vs LE09 LE09 0827_複本 AP Country AC11 DCD_manualEVA_Oreo_CY YTD FiT" xfId="15347"/>
    <cellStyle name="þ_TW Overhead Bridge-OB10 vs LE09 LE09 0827_複本 AP Country AC11 DCD_manualEVA_Oreo_PY YTD FiT" xfId="24664"/>
    <cellStyle name="þ_TW Overhead Bridge-OB10 vs LE09 LE09 0827_複本 AP Country AC11 DCD_manualEVA_Oreo_YTD FiT" xfId="12231"/>
    <cellStyle name="þ_TW Overhead Bridge-OB10 vs LE09 LE09 0827_複本 AP Country AC11 DCD_manualEVA_PY YTD FiT" xfId="24661"/>
    <cellStyle name="þ_TW Overhead Bridge-OB10 vs LE09 LE09 0827_複本 AP Country AC11 DCD_manualEVA_test" xfId="21660"/>
    <cellStyle name="þ_TW Overhead Bridge-OB10 vs LE09 LE09 0827_複本 AP Country AC11 DCD_manualEVA_YTD FiT" xfId="12228"/>
    <cellStyle name="þ_TW Overhead Bridge-OB10 vs LE09 LE09 0827_複本 AP Country AC11 DCD_MTD Retrieve" xfId="21661"/>
    <cellStyle name="þ_TW Overhead Bridge-OB10 vs LE09 LE09 0827_複本 AP Country AC11 DCD_MTD Retrieve_Organic Revenue FIT" xfId="21662"/>
    <cellStyle name="þ_TW Overhead Bridge-OB10 vs LE09 LE09 0827_複本 AP Country AC11 DCD_OI Drivers vs PY" xfId="21663"/>
    <cellStyle name="þ_TW Overhead Bridge-OB10 vs LE09 LE09 0827_複本 AP Country AC11 DCD_OI Drivers vs PY_Organic Revenue FIT" xfId="21664"/>
    <cellStyle name="þ_TW Overhead Bridge-OB10 vs LE09 LE09 0827_複本 AP Country AC11 DCD_Oreo" xfId="8443"/>
    <cellStyle name="þ_TW Overhead Bridge-OB10 vs LE09 LE09 0827_複本 AP Country AC11 DCD_Oreo_CY YTD FiT" xfId="15348"/>
    <cellStyle name="þ_TW Overhead Bridge-OB10 vs LE09 LE09 0827_複本 AP Country AC11 DCD_Oreo_PY YTD FiT" xfId="24665"/>
    <cellStyle name="þ_TW Overhead Bridge-OB10 vs LE09 LE09 0827_複本 AP Country AC11 DCD_Oreo_YTD FiT" xfId="12232"/>
    <cellStyle name="þ_TW Overhead Bridge-OB10 vs LE09 LE09 0827_複本 AP Country AC11 DCD_Organic Revenue FIT" xfId="21665"/>
    <cellStyle name="þ_TW Overhead Bridge-OB10 vs LE09 LE09 0827_複本 AP Country AC11 DCD_PY YTD FiT" xfId="24658"/>
    <cellStyle name="þ_TW Overhead Bridge-OB10 vs LE09 LE09 0827_複本 AP Country AC11 DCD_QTD" xfId="21666"/>
    <cellStyle name="þ_TW Overhead Bridge-OB10 vs LE09 LE09 0827_複本 AP Country AC11 DCD_QTD_MTD Retrieve" xfId="21667"/>
    <cellStyle name="þ_TW Overhead Bridge-OB10 vs LE09 LE09 0827_複本 AP Country AC11 DCD_QTD_MTD Retrieve_Organic Revenue FIT" xfId="21668"/>
    <cellStyle name="þ_TW Overhead Bridge-OB10 vs LE09 LE09 0827_複本 AP Country AC11 DCD_QTD_test" xfId="21669"/>
    <cellStyle name="þ_TW Overhead Bridge-OB10 vs LE09 LE09 0827_複本 AP Country AC11 DCD_Sheet1" xfId="8444"/>
    <cellStyle name="þ_TW Overhead Bridge-OB10 vs LE09 LE09 0827_複本 AP Country AC11 DCD_Sheet1_YTD FiT" xfId="12233"/>
    <cellStyle name="þ_TW Overhead Bridge-OB10 vs LE09 LE09 0827_複本 AP Country AC11 DCD_Sheet2" xfId="8445"/>
    <cellStyle name="þ_TW Overhead Bridge-OB10 vs LE09 LE09 0827_複本 AP Country AC11 DCD_Sheet2_YTD FiT" xfId="12234"/>
    <cellStyle name="þ_TW Overhead Bridge-OB10 vs LE09 LE09 0827_複本 AP Country AC11 DCD_test" xfId="21670"/>
    <cellStyle name="þ_TW Overhead Bridge-OB10 vs LE09 LE09 0827_複本 AP Country AC11 DCD_YTD FiT" xfId="12225"/>
    <cellStyle name="þ_YTD FiT" xfId="11405"/>
    <cellStyle name="þ_x001d__YTD FiT" xfId="11406"/>
    <cellStyle name="þ_複本 AP Country AC11 DCD" xfId="8446"/>
    <cellStyle name="þ_x001d__複本 AP Country AC11 DCD" xfId="8447"/>
    <cellStyle name="þ_複本 AP Country AC11 DCD_CY YTD FiT" xfId="15349"/>
    <cellStyle name="þ_x001d__複本 AP Country AC11 DCD_CY YTD FiT" xfId="15350"/>
    <cellStyle name="þ_複本 AP Country AC11 DCD_CY YTD FiT_1" xfId="21671"/>
    <cellStyle name="þ_x001d__複本 AP Country AC11 DCD_CY YTD FiT_1" xfId="21672"/>
    <cellStyle name="þ_複本 AP Country AC11 DCD_Fit" xfId="8448"/>
    <cellStyle name="þ_x001d__複本 AP Country AC11 DCD_Fit" xfId="8449"/>
    <cellStyle name="þ_複本 AP Country AC11 DCD_FiT EVA Data YTD" xfId="8450"/>
    <cellStyle name="þ_x001d__複本 AP Country AC11 DCD_FiT EVA Data YTD" xfId="8451"/>
    <cellStyle name="þ_複本 AP Country AC11 DCD_FiT EVA Data YTD_CY YTD FiT" xfId="15353"/>
    <cellStyle name="þ_x001d__複本 AP Country AC11 DCD_FiT EVA Data YTD_CY YTD FiT" xfId="15354"/>
    <cellStyle name="þ_複本 AP Country AC11 DCD_FiT EVA Data YTD_PY YTD FiT" xfId="24670"/>
    <cellStyle name="þ_x001d__複本 AP Country AC11 DCD_FiT EVA Data YTD_PY YTD FiT" xfId="24671"/>
    <cellStyle name="þ_複本 AP Country AC11 DCD_FiT EVA Data YTD_YTD FiT" xfId="12239"/>
    <cellStyle name="þ_x001d__複本 AP Country AC11 DCD_FiT EVA Data YTD_YTD FiT" xfId="12240"/>
    <cellStyle name="þ_複本 AP Country AC11 DCD_Fit_CY YTD FiT" xfId="15351"/>
    <cellStyle name="þ_x001d__複本 AP Country AC11 DCD_Fit_CY YTD FiT" xfId="15352"/>
    <cellStyle name="þ_複本 AP Country AC11 DCD_Fit_PY YTD FiT" xfId="24668"/>
    <cellStyle name="þ_x001d__複本 AP Country AC11 DCD_Fit_PY YTD FiT" xfId="24669"/>
    <cellStyle name="þ_複本 AP Country AC11 DCD_Fit_YTD FiT" xfId="12237"/>
    <cellStyle name="þ_x001d__複本 AP Country AC11 DCD_Fit_YTD FiT" xfId="12238"/>
    <cellStyle name="þ_複本 AP Country AC11 DCD_GROCO EVA PY 2010" xfId="26056"/>
    <cellStyle name="þ_x001d__複本 AP Country AC11 DCD_GROCO EVA PY 2010" xfId="26057"/>
    <cellStyle name="þ_複本 AP Country AC11 DCD_manualEVA" xfId="8452"/>
    <cellStyle name="þ_x001d__複本 AP Country AC11 DCD_manualEVA" xfId="8453"/>
    <cellStyle name="þ_複本 AP Country AC11 DCD_manualEVA_CY YTD FiT" xfId="15355"/>
    <cellStyle name="þ_x001d__複本 AP Country AC11 DCD_manualEVA_CY YTD FiT" xfId="15356"/>
    <cellStyle name="þ_複本 AP Country AC11 DCD_manualEVA_CY YTD FiT_1" xfId="21673"/>
    <cellStyle name="þ_x001d__複本 AP Country AC11 DCD_manualEVA_CY YTD FiT_1" xfId="21674"/>
    <cellStyle name="þ_複本 AP Country AC11 DCD_manualEVA_Fit" xfId="8454"/>
    <cellStyle name="þ_x001d__複本 AP Country AC11 DCD_manualEVA_Fit" xfId="8455"/>
    <cellStyle name="þ_複本 AP Country AC11 DCD_manualEVA_FiT EVA Data YTD" xfId="8456"/>
    <cellStyle name="þ_x001d__複本 AP Country AC11 DCD_manualEVA_FiT EVA Data YTD" xfId="8457"/>
    <cellStyle name="þ_複本 AP Country AC11 DCD_manualEVA_FiT EVA Data YTD_CY YTD FiT" xfId="15359"/>
    <cellStyle name="þ_x001d__複本 AP Country AC11 DCD_manualEVA_FiT EVA Data YTD_CY YTD FiT" xfId="15360"/>
    <cellStyle name="þ_複本 AP Country AC11 DCD_manualEVA_FiT EVA Data YTD_PY YTD FiT" xfId="24676"/>
    <cellStyle name="þ_x001d__複本 AP Country AC11 DCD_manualEVA_FiT EVA Data YTD_PY YTD FiT" xfId="24677"/>
    <cellStyle name="þ_複本 AP Country AC11 DCD_manualEVA_FiT EVA Data YTD_YTD FiT" xfId="12245"/>
    <cellStyle name="þ_x001d__複本 AP Country AC11 DCD_manualEVA_FiT EVA Data YTD_YTD FiT" xfId="12246"/>
    <cellStyle name="þ_複本 AP Country AC11 DCD_manualEVA_Fit_CY YTD FiT" xfId="15357"/>
    <cellStyle name="þ_x001d__複本 AP Country AC11 DCD_manualEVA_Fit_CY YTD FiT" xfId="15358"/>
    <cellStyle name="þ_複本 AP Country AC11 DCD_manualEVA_Fit_PY YTD FiT" xfId="24674"/>
    <cellStyle name="þ_x001d__複本 AP Country AC11 DCD_manualEVA_Fit_PY YTD FiT" xfId="24675"/>
    <cellStyle name="þ_複本 AP Country AC11 DCD_manualEVA_Fit_YTD FiT" xfId="12243"/>
    <cellStyle name="þ_x001d__複本 AP Country AC11 DCD_manualEVA_Fit_YTD FiT" xfId="12244"/>
    <cellStyle name="þ_複本 AP Country AC11 DCD_manualEVA_MTD Retrieve" xfId="21675"/>
    <cellStyle name="þ_x001d__複本 AP Country AC11 DCD_manualEVA_MTD Retrieve" xfId="21676"/>
    <cellStyle name="þ_複本 AP Country AC11 DCD_manualEVA_MTD Retrieve_Organic Revenue FIT" xfId="21677"/>
    <cellStyle name="þ_x001d__複本 AP Country AC11 DCD_manualEVA_MTD Retrieve_Organic Revenue FIT" xfId="21678"/>
    <cellStyle name="þ_複本 AP Country AC11 DCD_manualEVA_OI Drivers vs PY" xfId="21679"/>
    <cellStyle name="þ_x001d__複本 AP Country AC11 DCD_manualEVA_OI Drivers vs PY" xfId="21680"/>
    <cellStyle name="þ_複本 AP Country AC11 DCD_manualEVA_OI Drivers vs PY_Organic Revenue FIT" xfId="21681"/>
    <cellStyle name="þ_x001d__複本 AP Country AC11 DCD_manualEVA_OI Drivers vs PY_Organic Revenue FIT" xfId="21682"/>
    <cellStyle name="þ_複本 AP Country AC11 DCD_manualEVA_Oreo" xfId="8458"/>
    <cellStyle name="þ_x001d__複本 AP Country AC11 DCD_manualEVA_Oreo" xfId="8459"/>
    <cellStyle name="þ_複本 AP Country AC11 DCD_manualEVA_Oreo_CY YTD FiT" xfId="15361"/>
    <cellStyle name="þ_x001d__複本 AP Country AC11 DCD_manualEVA_Oreo_CY YTD FiT" xfId="15362"/>
    <cellStyle name="þ_複本 AP Country AC11 DCD_manualEVA_Oreo_PY YTD FiT" xfId="24678"/>
    <cellStyle name="þ_x001d__複本 AP Country AC11 DCD_manualEVA_Oreo_PY YTD FiT" xfId="24679"/>
    <cellStyle name="þ_複本 AP Country AC11 DCD_manualEVA_Oreo_YTD FiT" xfId="12247"/>
    <cellStyle name="þ_x001d__複本 AP Country AC11 DCD_manualEVA_Oreo_YTD FiT" xfId="12248"/>
    <cellStyle name="þ_複本 AP Country AC11 DCD_manualEVA_PY YTD FiT" xfId="24672"/>
    <cellStyle name="þ_x001d__複本 AP Country AC11 DCD_manualEVA_PY YTD FiT" xfId="24673"/>
    <cellStyle name="þ_複本 AP Country AC11 DCD_manualEVA_test" xfId="21683"/>
    <cellStyle name="þ_x001d__複本 AP Country AC11 DCD_manualEVA_test" xfId="21684"/>
    <cellStyle name="þ_複本 AP Country AC11 DCD_manualEVA_YTD FiT" xfId="12241"/>
    <cellStyle name="þ_x001d__複本 AP Country AC11 DCD_manualEVA_YTD FiT" xfId="12242"/>
    <cellStyle name="þ_複本 AP Country AC11 DCD_MTD Retrieve" xfId="21685"/>
    <cellStyle name="þ_x001d__複本 AP Country AC11 DCD_MTD Retrieve" xfId="21686"/>
    <cellStyle name="þ_複本 AP Country AC11 DCD_MTD Retrieve_Organic Revenue FIT" xfId="21687"/>
    <cellStyle name="þ_x001d__複本 AP Country AC11 DCD_MTD Retrieve_Organic Revenue FIT" xfId="21688"/>
    <cellStyle name="þ_複本 AP Country AC11 DCD_OI Drivers vs PY" xfId="21689"/>
    <cellStyle name="þ_x001d__複本 AP Country AC11 DCD_OI Drivers vs PY" xfId="21690"/>
    <cellStyle name="þ_複本 AP Country AC11 DCD_OI Drivers vs PY_Organic Revenue FIT" xfId="21691"/>
    <cellStyle name="þ_x001d__複本 AP Country AC11 DCD_OI Drivers vs PY_Organic Revenue FIT" xfId="21692"/>
    <cellStyle name="þ_複本 AP Country AC11 DCD_Oreo" xfId="8460"/>
    <cellStyle name="þ_x001d__複本 AP Country AC11 DCD_Oreo" xfId="8461"/>
    <cellStyle name="þ_複本 AP Country AC11 DCD_Oreo_CY YTD FiT" xfId="15363"/>
    <cellStyle name="þ_x001d__複本 AP Country AC11 DCD_Oreo_CY YTD FiT" xfId="15364"/>
    <cellStyle name="þ_複本 AP Country AC11 DCD_Oreo_PY YTD FiT" xfId="24680"/>
    <cellStyle name="þ_x001d__複本 AP Country AC11 DCD_Oreo_PY YTD FiT" xfId="24681"/>
    <cellStyle name="þ_複本 AP Country AC11 DCD_Oreo_YTD FiT" xfId="12249"/>
    <cellStyle name="þ_x001d__複本 AP Country AC11 DCD_Oreo_YTD FiT" xfId="12250"/>
    <cellStyle name="þ_複本 AP Country AC11 DCD_Organic Revenue FIT" xfId="21693"/>
    <cellStyle name="þ_x001d__複本 AP Country AC11 DCD_Organic Revenue FIT" xfId="21694"/>
    <cellStyle name="þ_複本 AP Country AC11 DCD_PY YTD FiT" xfId="24666"/>
    <cellStyle name="þ_x001d__複本 AP Country AC11 DCD_PY YTD FiT" xfId="24667"/>
    <cellStyle name="þ_複本 AP Country AC11 DCD_QTD" xfId="21695"/>
    <cellStyle name="þ_x001d__複本 AP Country AC11 DCD_QTD" xfId="21696"/>
    <cellStyle name="þ_複本 AP Country AC11 DCD_QTD_MTD Retrieve" xfId="21697"/>
    <cellStyle name="þ_x001d__複本 AP Country AC11 DCD_QTD_MTD Retrieve" xfId="21698"/>
    <cellStyle name="þ_複本 AP Country AC11 DCD_QTD_MTD Retrieve_Organic Revenue FIT" xfId="21699"/>
    <cellStyle name="þ_x001d__複本 AP Country AC11 DCD_QTD_MTD Retrieve_Organic Revenue FIT" xfId="21700"/>
    <cellStyle name="þ_複本 AP Country AC11 DCD_QTD_test" xfId="21701"/>
    <cellStyle name="þ_x001d__複本 AP Country AC11 DCD_QTD_test" xfId="21702"/>
    <cellStyle name="þ_複本 AP Country AC11 DCD_Sheet1" xfId="8462"/>
    <cellStyle name="þ_x001d__複本 AP Country AC11 DCD_Sheet1" xfId="8463"/>
    <cellStyle name="þ_複本 AP Country AC11 DCD_Sheet1_YTD FiT" xfId="12251"/>
    <cellStyle name="þ_x001d__複本 AP Country AC11 DCD_Sheet1_YTD FiT" xfId="12252"/>
    <cellStyle name="þ_複本 AP Country AC11 DCD_Sheet2" xfId="8464"/>
    <cellStyle name="þ_x001d__複本 AP Country AC11 DCD_Sheet2" xfId="8465"/>
    <cellStyle name="þ_複本 AP Country AC11 DCD_Sheet2_YTD FiT" xfId="12253"/>
    <cellStyle name="þ_x001d__複本 AP Country AC11 DCD_Sheet2_YTD FiT" xfId="12254"/>
    <cellStyle name="þ_複本 AP Country AC11 DCD_test" xfId="21703"/>
    <cellStyle name="þ_x001d__複本 AP Country AC11 DCD_test" xfId="21704"/>
    <cellStyle name="þ_複本 AP Country AC11 DCD_YTD FiT" xfId="12235"/>
    <cellStyle name="þ_x001d__複本 AP Country AC11 DCD_YTD FiT" xfId="12236"/>
    <cellStyle name="þ_x001d_ð" xfId="8466"/>
    <cellStyle name="þ_x001d_ð &amp;ý&amp;†ýG_x0008_ X_x000a__x0007__x0001__x0001_" xfId="8467"/>
    <cellStyle name="þ_x001d_ð_CY YTD FiT" xfId="15365"/>
    <cellStyle name="þ_x001d_ð+&amp;" xfId="8468"/>
    <cellStyle name="þ_x001d_ð+&amp;¨" xfId="8469"/>
    <cellStyle name="þ_x001d_ð+&amp;¨û" xfId="8470"/>
    <cellStyle name="þ_x001d_ð+&amp;¨û›&amp;" xfId="8471"/>
    <cellStyle name="þ_x001d_ð+&amp;¨û›&amp;¡ûG_x0008_" xfId="8472"/>
    <cellStyle name="þ_x001d_ð+&amp;¨û›&amp;¡ûG_x0008_Ç" xfId="8473"/>
    <cellStyle name="þ_x001d_ð+&amp;¨û›&amp;¡ûG_x0008_Ç Ÿ_x000a_" xfId="8474"/>
    <cellStyle name="þ_x001d_ð+&amp;¨û›&amp;¡ûG_x0008_Ç Ÿ_x000a__x0007_" xfId="8475"/>
    <cellStyle name="þ_x001d_ð+&amp;¨û›&amp;¡ûG_x0008_Ç Ÿ_x000a__x0007__x0001__x0001_" xfId="235"/>
    <cellStyle name="þ_x001d_ð+&amp;¨û›&amp;¡ûG_x0008_Ç Ÿ_x000a__x0007__x0001__x0001_ 2" xfId="25464"/>
    <cellStyle name="þ_x001d_ð+&amp;¨û›&amp;¡ûG_x0008_Ç Ÿ_x000a__x0007__AC2011 OH bridge_0921" xfId="8477"/>
    <cellStyle name="þ_x001d_ð+&amp;¨û›&amp;¡ûG_x0008_Ç Ÿ_x000a__x0007__x0001__x0001__AC2011 Pricing Consolidation (Consol)" xfId="8478"/>
    <cellStyle name="þ_x001d_ð+&amp;¨û›&amp;¡ûG_x0008_Ç Ÿ_x000a__CY YTD FiT" xfId="15367"/>
    <cellStyle name="þ_x001d_ð+&amp;¨û›&amp;¡ûG_x0008_Ç Ÿ_x000a__x0007__CY YTD FiT" xfId="15368"/>
    <cellStyle name="þ_x001d_ð+&amp;¨û›&amp;¡ûG_x0008_Ç Ÿ_x000a__x0007__x0001__x0001__CY YTD FiT" xfId="21707"/>
    <cellStyle name="þ_x001d_ð+&amp;¨û›&amp;¡ûG_x0008_Ç Ÿ_x000a__CY YTD FiT_1" xfId="21705"/>
    <cellStyle name="þ_x001d_ð+&amp;¨û›&amp;¡ûG_x0008_Ç Ÿ_x000a__x0007__CY YTD FiT_1" xfId="21706"/>
    <cellStyle name="þ_x001d_ð+&amp;¨û›&amp;¡ûG_x0008_Ç Ÿ_x000a__Fit" xfId="8479"/>
    <cellStyle name="þ_x001d_ð+&amp;¨û›&amp;¡ûG_x0008_Ç Ÿ_x000a__x0007__Fit" xfId="8480"/>
    <cellStyle name="þ_x001d_ð+&amp;¨û›&amp;¡ûG_x0008_Ç Ÿ_x000a__x0007__x0001__x0001__Fit" xfId="8481"/>
    <cellStyle name="þ_x001d_ð+&amp;¨û›&amp;¡ûG_x0008_Ç Ÿ_x000a__FiT EVA Data YTD" xfId="8482"/>
    <cellStyle name="þ_x001d_ð+&amp;¨û›&amp;¡ûG_x0008_Ç Ÿ_x000a__x0007__FiT EVA Data YTD" xfId="8483"/>
    <cellStyle name="þ_x001d_ð+&amp;¨û›&amp;¡ûG_x0008_Ç Ÿ_x000a__x0007__x0001__x0001__FiT EVA Data YTD" xfId="8484"/>
    <cellStyle name="þ_x001d_ð+&amp;¨û›&amp;¡ûG_x0008_Ç Ÿ_x000a__FiT EVA Data YTD_CY YTD FiT" xfId="15372"/>
    <cellStyle name="þ_x001d_ð+&amp;¨û›&amp;¡ûG_x0008_Ç Ÿ_x000a__x0007__FiT EVA Data YTD_CY YTD FiT" xfId="15373"/>
    <cellStyle name="þ_x001d_ð+&amp;¨û›&amp;¡ûG_x0008_Ç Ÿ_x000a__x0007__x0001__x0001__FiT EVA Data YTD_CY YTD FiT" xfId="15374"/>
    <cellStyle name="þ_x001d_ð+&amp;¨û›&amp;¡ûG_x0008_Ç Ÿ_x000a__FiT EVA Data YTD_PY YTD FiT" xfId="24687"/>
    <cellStyle name="þ_x001d_ð+&amp;¨û›&amp;¡ûG_x0008_Ç Ÿ_x000a__x0007__FiT EVA Data YTD_PY YTD FiT" xfId="24688"/>
    <cellStyle name="þ_x001d_ð+&amp;¨û›&amp;¡ûG_x0008_Ç Ÿ_x000a__x0007__x0001__x0001__FiT EVA Data YTD_PY YTD FiT" xfId="24689"/>
    <cellStyle name="þ_x001d_ð+&amp;¨û›&amp;¡ûG_x0008_Ç Ÿ_x000a__FiT EVA Data YTD_YTD FiT" xfId="12261"/>
    <cellStyle name="þ_x001d_ð+&amp;¨û›&amp;¡ûG_x0008_Ç Ÿ_x000a__x0007__FiT EVA Data YTD_YTD FiT" xfId="12262"/>
    <cellStyle name="þ_x001d_ð+&amp;¨û›&amp;¡ûG_x0008_Ç Ÿ_x000a__x0007__x0001__x0001__FiT EVA Data YTD_YTD FiT" xfId="12263"/>
    <cellStyle name="þ_x001d_ð+&amp;¨û›&amp;¡ûG_x0008_Ç Ÿ_x000a__Fit_CY YTD FiT" xfId="15369"/>
    <cellStyle name="þ_x001d_ð+&amp;¨û›&amp;¡ûG_x0008_Ç Ÿ_x000a__x0007__Fit_CY YTD FiT" xfId="15370"/>
    <cellStyle name="þ_x001d_ð+&amp;¨û›&amp;¡ûG_x0008_Ç Ÿ_x000a__x0007__x0001__x0001__Fit_CY YTD FiT" xfId="15371"/>
    <cellStyle name="þ_x001d_ð+&amp;¨û›&amp;¡ûG_x0008_Ç Ÿ_x000a__Fit_PY YTD FiT" xfId="24684"/>
    <cellStyle name="þ_x001d_ð+&amp;¨û›&amp;¡ûG_x0008_Ç Ÿ_x000a__x0007__Fit_PY YTD FiT" xfId="24685"/>
    <cellStyle name="þ_x001d_ð+&amp;¨û›&amp;¡ûG_x0008_Ç Ÿ_x000a__x0007__x0001__x0001__Fit_PY YTD FiT" xfId="24686"/>
    <cellStyle name="þ_x001d_ð+&amp;¨û›&amp;¡ûG_x0008_Ç Ÿ_x000a__Fit_YTD FiT" xfId="12258"/>
    <cellStyle name="þ_x001d_ð+&amp;¨û›&amp;¡ûG_x0008_Ç Ÿ_x000a__x0007__Fit_YTD FiT" xfId="12259"/>
    <cellStyle name="þ_x001d_ð+&amp;¨û›&amp;¡ûG_x0008_Ç Ÿ_x000a__x0007__x0001__x0001__Fit_YTD FiT" xfId="12260"/>
    <cellStyle name="þ_x001d_ð+&amp;¨û›&amp;¡ûG_x0008_Ç Ÿ_x000a__GROCO EVA PY 2010" xfId="26058"/>
    <cellStyle name="þ_x001d_ð+&amp;¨û›&amp;¡ûG_x0008_Ç Ÿ_x000a__x0007__GROCO EVA PY 2010" xfId="26059"/>
    <cellStyle name="þ_x001d_ð+&amp;¨û›&amp;¡ûG_x0008_Ç Ÿ_x000a__x0007__x0001__x0001__GROCO EVA PY 2010" xfId="26060"/>
    <cellStyle name="þ_x001d_ð+&amp;¨û›&amp;¡ûG_x0008_Ç Ÿ_x000a__x0007__manualEVA" xfId="8485"/>
    <cellStyle name="þ_x001d_ð+&amp;¨û›&amp;¡ûG_x0008_Ç Ÿ_x000a__MTD Retrieve" xfId="21708"/>
    <cellStyle name="þ_x001d_ð+&amp;¨û›&amp;¡ûG_x0008_Ç Ÿ_x000a__x0007__MTD Retrieve" xfId="21709"/>
    <cellStyle name="þ_x001d_ð+&amp;¨û›&amp;¡ûG_x0008_Ç Ÿ_x000a__x0007__x0001__x0001__MTD Retrieve" xfId="21710"/>
    <cellStyle name="þ_x001d_ð+&amp;¨û›&amp;¡ûG_x0008_Ç Ÿ_x000a__MTD Retrieve_Organic Revenue FIT" xfId="21711"/>
    <cellStyle name="þ_x001d_ð+&amp;¨û›&amp;¡ûG_x0008_Ç Ÿ_x000a__x0007__MTD Retrieve_Organic Revenue FIT" xfId="21712"/>
    <cellStyle name="þ_x001d_ð+&amp;¨û›&amp;¡ûG_x0008_Ç Ÿ_x000a__x0007__x0001__x0001__MTD Retrieve_Organic Revenue FIT" xfId="21713"/>
    <cellStyle name="þ_x001d_ð+&amp;¨û›&amp;¡ûG_x0008_Ç Ÿ_x000a__OI Drivers vs PY" xfId="21714"/>
    <cellStyle name="þ_x001d_ð+&amp;¨û›&amp;¡ûG_x0008_Ç Ÿ_x000a__x0007__OI Drivers vs PY" xfId="21715"/>
    <cellStyle name="þ_x001d_ð+&amp;¨û›&amp;¡ûG_x0008_Ç Ÿ_x000a__x0007__x0001__x0001__OI Drivers vs PY QTD" xfId="21716"/>
    <cellStyle name="þ_x001d_ð+&amp;¨û›&amp;¡ûG_x0008_Ç Ÿ_x000a__OI Drivers vs PY_Organic Revenue FIT" xfId="21717"/>
    <cellStyle name="þ_x001d_ð+&amp;¨û›&amp;¡ûG_x0008_Ç Ÿ_x000a__x0007__OI Drivers vs PY_Organic Revenue FIT" xfId="21718"/>
    <cellStyle name="þ_x001d_ð+&amp;¨û›&amp;¡ûG_x0008_Ç Ÿ_x000a__Oreo" xfId="8486"/>
    <cellStyle name="þ_x001d_ð+&amp;¨û›&amp;¡ûG_x0008_Ç Ÿ_x000a__x0007__Oreo" xfId="8487"/>
    <cellStyle name="þ_x001d_ð+&amp;¨û›&amp;¡ûG_x0008_Ç Ÿ_x000a__x0007__x0001__x0001__Oreo" xfId="8488"/>
    <cellStyle name="þ_x001d_ð+&amp;¨û›&amp;¡ûG_x0008_Ç Ÿ_x000a__Oreo_CY YTD FiT" xfId="15375"/>
    <cellStyle name="þ_x001d_ð+&amp;¨û›&amp;¡ûG_x0008_Ç Ÿ_x000a__x0007__Oreo_CY YTD FiT" xfId="15376"/>
    <cellStyle name="þ_x001d_ð+&amp;¨û›&amp;¡ûG_x0008_Ç Ÿ_x000a__x0007__x0001__x0001__Oreo_CY YTD FiT" xfId="15377"/>
    <cellStyle name="þ_x001d_ð+&amp;¨û›&amp;¡ûG_x0008_Ç Ÿ_x000a__Oreo_PY YTD FiT" xfId="24690"/>
    <cellStyle name="þ_x001d_ð+&amp;¨û›&amp;¡ûG_x0008_Ç Ÿ_x000a__x0007__Oreo_PY YTD FiT" xfId="24691"/>
    <cellStyle name="þ_x001d_ð+&amp;¨û›&amp;¡ûG_x0008_Ç Ÿ_x000a__x0007__x0001__x0001__Oreo_PY YTD FiT" xfId="24692"/>
    <cellStyle name="þ_x001d_ð+&amp;¨û›&amp;¡ûG_x0008_Ç Ÿ_x000a__Oreo_YTD FiT" xfId="12264"/>
    <cellStyle name="þ_x001d_ð+&amp;¨û›&amp;¡ûG_x0008_Ç Ÿ_x000a__x0007__Oreo_YTD FiT" xfId="12265"/>
    <cellStyle name="þ_x001d_ð+&amp;¨û›&amp;¡ûG_x0008_Ç Ÿ_x000a__x0007__x0001__x0001__Oreo_YTD FiT" xfId="12266"/>
    <cellStyle name="þ_x001d_ð+&amp;¨û›&amp;¡ûG_x0008_Ç Ÿ_x000a__Organic Revenue FIT" xfId="21719"/>
    <cellStyle name="þ_x001d_ð+&amp;¨û›&amp;¡ûG_x0008_Ç Ÿ_x000a__x0007__Organic Revenue FIT" xfId="21720"/>
    <cellStyle name="þ_x001d_ð+&amp;¨û›&amp;¡ûG_x0008_Ç Ÿ_x000a__x0007__x0001__x0001__Organic Revenue FIT" xfId="21721"/>
    <cellStyle name="þ_x001d_ð+&amp;¨û›&amp;¡ûG_x0008_Ç Ÿ_x000a__PY YTD FiT" xfId="24682"/>
    <cellStyle name="þ_x001d_ð+&amp;¨û›&amp;¡ûG_x0008_Ç Ÿ_x000a__x0007__PY YTD FiT" xfId="24683"/>
    <cellStyle name="þ_x001d_ð+&amp;¨û›&amp;¡ûG_x0008_Ç Ÿ_x000a__QTD" xfId="21722"/>
    <cellStyle name="þ_x001d_ð+&amp;¨û›&amp;¡ûG_x0008_Ç Ÿ_x000a__x0007__QTD" xfId="21723"/>
    <cellStyle name="þ_x001d_ð+&amp;¨û›&amp;¡ûG_x0008_Ç Ÿ_x000a__x0007__x0001__x0001__QTD" xfId="21724"/>
    <cellStyle name="þ_x001d_ð+&amp;¨û›&amp;¡ûG_x0008_Ç Ÿ_x000a__QTD_MTD Retrieve" xfId="21725"/>
    <cellStyle name="þ_x001d_ð+&amp;¨û›&amp;¡ûG_x0008_Ç Ÿ_x000a__x0007__QTD_MTD Retrieve" xfId="21726"/>
    <cellStyle name="þ_x001d_ð+&amp;¨û›&amp;¡ûG_x0008_Ç Ÿ_x000a__x0007__x0001__x0001__QTD_MTD Retrieve" xfId="21727"/>
    <cellStyle name="þ_x001d_ð+&amp;¨û›&amp;¡ûG_x0008_Ç Ÿ_x000a__QTD_MTD Retrieve_Organic Revenue FIT" xfId="21728"/>
    <cellStyle name="þ_x001d_ð+&amp;¨û›&amp;¡ûG_x0008_Ç Ÿ_x000a__x0007__QTD_MTD Retrieve_Organic Revenue FIT" xfId="21729"/>
    <cellStyle name="þ_x001d_ð+&amp;¨û›&amp;¡ûG_x0008_Ç Ÿ_x000a__x0007__x0001__x0001__QTD_MTD Retrieve_Organic Revenue FIT" xfId="21730"/>
    <cellStyle name="þ_x001d_ð+&amp;¨û›&amp;¡ûG_x0008_Ç Ÿ_x000a__QTD_test" xfId="21731"/>
    <cellStyle name="þ_x001d_ð+&amp;¨û›&amp;¡ûG_x0008_Ç Ÿ_x000a__x0007__QTD_test" xfId="21732"/>
    <cellStyle name="þ_x001d_ð+&amp;¨û›&amp;¡ûG_x0008_Ç Ÿ_x000a__x0007__x0001__x0001__QTD_test" xfId="21733"/>
    <cellStyle name="þ_x001d_ð+&amp;¨û›&amp;¡ûG_x0008_Ç Ÿ_x000a__Sheet1" xfId="8489"/>
    <cellStyle name="þ_x001d_ð+&amp;¨û›&amp;¡ûG_x0008_Ç Ÿ_x000a__x0007__Sheet1" xfId="8490"/>
    <cellStyle name="þ_x001d_ð+&amp;¨û›&amp;¡ûG_x0008_Ç Ÿ_x000a__x0007__x0001__x0001__Sheet1" xfId="8491"/>
    <cellStyle name="þ_x001d_ð+&amp;¨û›&amp;¡ûG_x0008_Ç Ÿ_x000a__Sheet1_YTD FiT" xfId="12267"/>
    <cellStyle name="þ_x001d_ð+&amp;¨û›&amp;¡ûG_x0008_Ç Ÿ_x000a__x0007__Sheet1_YTD FiT" xfId="12268"/>
    <cellStyle name="þ_x001d_ð+&amp;¨û›&amp;¡ûG_x0008_Ç Ÿ_x000a__x0007__x0001__x0001__Sheet1_YTD FiT" xfId="12269"/>
    <cellStyle name="þ_x001d_ð+&amp;¨û›&amp;¡ûG_x0008_Ç Ÿ_x000a__Sheet2" xfId="8492"/>
    <cellStyle name="þ_x001d_ð+&amp;¨û›&amp;¡ûG_x0008_Ç Ÿ_x000a__x0007__Sheet2" xfId="8493"/>
    <cellStyle name="þ_x001d_ð+&amp;¨û›&amp;¡ûG_x0008_Ç Ÿ_x000a__x0007__x0001__x0001__Sheet2" xfId="8476"/>
    <cellStyle name="þ_x001d_ð+&amp;¨û›&amp;¡ûG_x0008_Ç Ÿ_x000a__Sheet2_YTD FiT" xfId="12270"/>
    <cellStyle name="þ_x001d_ð+&amp;¨û›&amp;¡ûG_x0008_Ç Ÿ_x000a__x0007__Sheet2_YTD FiT" xfId="12271"/>
    <cellStyle name="þ_x001d_ð+&amp;¨û›&amp;¡ûG_x0008_Ç Ÿ_x000a__x0007__x0001__x0001__Sheet2_YTD FiT" xfId="12272"/>
    <cellStyle name="þ_x001d_ð+&amp;¨û›&amp;¡ûG_x0008_Ç Ÿ_x000a__test" xfId="21734"/>
    <cellStyle name="þ_x001d_ð+&amp;¨û›&amp;¡ûG_x0008_Ç Ÿ_x000a__x0007__test" xfId="21735"/>
    <cellStyle name="þ_x001d_ð+&amp;¨û›&amp;¡ûG_x0008_Ç Ÿ_x000a__x0007__x0001__x0001__test" xfId="21736"/>
    <cellStyle name="þ_x001d_ð+&amp;¨û›&amp;¡ûG_x0008_Ç Ÿ_x000a__YTD FiT" xfId="12255"/>
    <cellStyle name="þ_x001d_ð+&amp;¨û›&amp;¡ûG_x0008_Ç Ÿ_x000a__x0007__YTD FiT" xfId="12256"/>
    <cellStyle name="þ_x001d_ð+&amp;¨û›&amp;¡ûG_x0008_Ç Ÿ_x000a__x0007__x0001__x0001__YTD FiT" xfId="12257"/>
    <cellStyle name="þ_x001d_ð+&amp;¨û›&amp;¡ûG_x0008_Ç Ÿ_x000a__x0007__複本 AP Country AC11 DCD" xfId="8494"/>
    <cellStyle name="þ_x001d_ð+&amp;¨û›&amp;¡ûG_x0008_Ç Ÿ_x000a__x0007__x0001__x0001__複本 AP Country AC11 DCD" xfId="8495"/>
    <cellStyle name="þ_x001d_ð+&amp;¨û›&amp;¡ûG_x0008_Ç Ÿ_x000a__x0007__複本 AP Country AC11 DCD_CY YTD FiT" xfId="15378"/>
    <cellStyle name="þ_x001d_ð+&amp;¨û›&amp;¡ûG_x0008_Ç Ÿ_x000a__x0007__x0001__x0001__複本 AP Country AC11 DCD_CY YTD FiT" xfId="15379"/>
    <cellStyle name="þ_x001d_ð+&amp;¨û›&amp;¡ûG_x0008_Ç Ÿ_x000a__x0007__複本 AP Country AC11 DCD_CY YTD FiT_1" xfId="21737"/>
    <cellStyle name="þ_x001d_ð+&amp;¨û›&amp;¡ûG_x0008_Ç Ÿ_x000a__x0007__x0001__x0001__複本 AP Country AC11 DCD_CY YTD FiT_1" xfId="21738"/>
    <cellStyle name="þ_x001d_ð+&amp;¨û›&amp;¡ûG_x0008_Ç Ÿ_x000a__x0007__複本 AP Country AC11 DCD_MTD Retrieve" xfId="21739"/>
    <cellStyle name="þ_x001d_ð+&amp;¨û›&amp;¡ûG_x0008_Ç Ÿ_x000a__x0007__x0001__x0001__複本 AP Country AC11 DCD_MTD Retrieve" xfId="21740"/>
    <cellStyle name="þ_x001d_ð+&amp;¨û›&amp;¡ûG_x0008_Ç Ÿ_x000a__x0007__複本 AP Country AC11 DCD_MTD Retrieve_Organic Revenue FIT" xfId="21741"/>
    <cellStyle name="þ_x001d_ð+&amp;¨û›&amp;¡ûG_x0008_Ç Ÿ_x000a__x0007__x0001__x0001__複本 AP Country AC11 DCD_MTD Retrieve_Organic Revenue FIT" xfId="21742"/>
    <cellStyle name="þ_x001d_ð+&amp;¨û›&amp;¡ûG_x0008_Ç Ÿ_x000a__x0007__複本 AP Country AC11 DCD_Organic Revenue FIT" xfId="21743"/>
    <cellStyle name="þ_x001d_ð+&amp;¨û›&amp;¡ûG_x0008_Ç Ÿ_x000a__x0007__x0001__x0001__複本 AP Country AC11 DCD_Organic Revenue FIT" xfId="21744"/>
    <cellStyle name="þ_x001d_ð+&amp;¨û›&amp;¡ûG_x0008_Ç Ÿ_x000a__x0007__複本 AP Country AC11 DCD_PY YTD FiT" xfId="24693"/>
    <cellStyle name="þ_x001d_ð+&amp;¨û›&amp;¡ûG_x0008_Ç Ÿ_x000a__x0007__x0001__x0001__複本 AP Country AC11 DCD_PY YTD FiT" xfId="24694"/>
    <cellStyle name="þ_x001d_ð+&amp;¨û›&amp;¡ûG_x0008_Ç Ÿ_x000a__x0007__複本 AP Country AC11 DCD_Sheet1" xfId="8496"/>
    <cellStyle name="þ_x001d_ð+&amp;¨û›&amp;¡ûG_x0008_Ç Ÿ_x000a__x0007__x0001__x0001__複本 AP Country AC11 DCD_Sheet1" xfId="8497"/>
    <cellStyle name="þ_x001d_ð+&amp;¨û›&amp;¡ûG_x0008_Ç Ÿ_x000a__x0007__複本 AP Country AC11 DCD_Sheet1_YTD FiT" xfId="12275"/>
    <cellStyle name="þ_x001d_ð+&amp;¨û›&amp;¡ûG_x0008_Ç Ÿ_x000a__x0007__x0001__x0001__複本 AP Country AC11 DCD_Sheet1_YTD FiT" xfId="12276"/>
    <cellStyle name="þ_x001d_ð+&amp;¨û›&amp;¡ûG_x0008_Ç Ÿ_x000a__x0007__複本 AP Country AC11 DCD_Sheet2" xfId="8498"/>
    <cellStyle name="þ_x001d_ð+&amp;¨û›&amp;¡ûG_x0008_Ç Ÿ_x000a__x0007__x0001__x0001__複本 AP Country AC11 DCD_Sheet2" xfId="8499"/>
    <cellStyle name="þ_x001d_ð+&amp;¨û›&amp;¡ûG_x0008_Ç Ÿ_x000a__x0007__複本 AP Country AC11 DCD_Sheet2_YTD FiT" xfId="12277"/>
    <cellStyle name="þ_x001d_ð+&amp;¨û›&amp;¡ûG_x0008_Ç Ÿ_x000a__x0007__x0001__x0001__複本 AP Country AC11 DCD_Sheet2_YTD FiT" xfId="12278"/>
    <cellStyle name="þ_x001d_ð+&amp;¨û›&amp;¡ûG_x0008_Ç Ÿ_x000a__x0007__複本 AP Country AC11 DCD_test" xfId="21745"/>
    <cellStyle name="þ_x001d_ð+&amp;¨û›&amp;¡ûG_x0008_Ç Ÿ_x000a__x0007__x0001__x0001__複本 AP Country AC11 DCD_test" xfId="21746"/>
    <cellStyle name="þ_x001d_ð+&amp;¨û›&amp;¡ûG_x0008_Ç Ÿ_x000a__x0007__複本 AP Country AC11 DCD_YTD FiT" xfId="12273"/>
    <cellStyle name="þ_x001d_ð+&amp;¨û›&amp;¡ûG_x0008_Ç Ÿ_x000a__x0007__x0001__x0001__複本 AP Country AC11 DCD_YTD FiT" xfId="12274"/>
    <cellStyle name="þ_x001d_ð+&amp;¨û›&amp;¡ûG_x0008_Ç_x0009_Ÿ_x000a__x0007__x0001__x0001_" xfId="26210"/>
    <cellStyle name="þ_x001d_ð+&amp;¨û›&amp;¡ûG_x0008_Ç_x0009_Ÿ_x000a__x0007__x0001__x0001_ 2" xfId="29985"/>
    <cellStyle name="þ_x001d_ð+&amp;¨û›&amp;¡ûG_x0008_Ç_x0009_Ÿ_x000a__x0007__x0001__x0001_ 2 2" xfId="29986"/>
    <cellStyle name="þ_x001d_ð+&amp;¨û›&amp;¡ûG_x0008_Ç_CY YTD FiT" xfId="15366"/>
    <cellStyle name="Time" xfId="173"/>
    <cellStyle name="times" xfId="174"/>
    <cellStyle name="Times New Roman" xfId="8500"/>
    <cellStyle name="times_AC2011 Pricing Consolidation (Consol)" xfId="8501"/>
    <cellStyle name="Title" xfId="175" builtinId="15" customBuiltin="1"/>
    <cellStyle name="Title 10" xfId="25465"/>
    <cellStyle name="Title 11" xfId="25466"/>
    <cellStyle name="Title 12" xfId="25467"/>
    <cellStyle name="Title 13" xfId="25468"/>
    <cellStyle name="Title 14" xfId="25469"/>
    <cellStyle name="Title 15" xfId="25470"/>
    <cellStyle name="Title 16" xfId="25471"/>
    <cellStyle name="Title 16 2" xfId="29987"/>
    <cellStyle name="Title 17" xfId="25472"/>
    <cellStyle name="Title 17 2" xfId="29988"/>
    <cellStyle name="Title 18" xfId="25473"/>
    <cellStyle name="Title 18 2" xfId="29989"/>
    <cellStyle name="Title 19" xfId="25474"/>
    <cellStyle name="Title 19 2" xfId="29990"/>
    <cellStyle name="Title 2" xfId="8502"/>
    <cellStyle name="Title 2 2" xfId="25475"/>
    <cellStyle name="Title 2 2 2" xfId="29991"/>
    <cellStyle name="Title 2 3" xfId="29992"/>
    <cellStyle name="Title 20" xfId="25476"/>
    <cellStyle name="Title 20 2" xfId="29993"/>
    <cellStyle name="Title 21" xfId="25477"/>
    <cellStyle name="Title 21 2" xfId="29994"/>
    <cellStyle name="Title 22" xfId="25478"/>
    <cellStyle name="Title 22 2" xfId="29995"/>
    <cellStyle name="Title 23" xfId="25479"/>
    <cellStyle name="Title 23 2" xfId="29996"/>
    <cellStyle name="Title 24" xfId="25480"/>
    <cellStyle name="Title 24 2" xfId="29997"/>
    <cellStyle name="Title 25" xfId="25481"/>
    <cellStyle name="Title 25 2" xfId="29998"/>
    <cellStyle name="Title 26" xfId="25482"/>
    <cellStyle name="Title 26 2" xfId="29999"/>
    <cellStyle name="Title 27" xfId="25483"/>
    <cellStyle name="Title 27 2" xfId="30000"/>
    <cellStyle name="Title 28" xfId="25484"/>
    <cellStyle name="Title 28 2" xfId="30001"/>
    <cellStyle name="Title 29" xfId="25485"/>
    <cellStyle name="Title 29 2" xfId="30002"/>
    <cellStyle name="Title 3" xfId="25486"/>
    <cellStyle name="Title 3 2" xfId="30003"/>
    <cellStyle name="Title 3 2 2" xfId="30004"/>
    <cellStyle name="Title 3 3" xfId="30005"/>
    <cellStyle name="Title 30" xfId="25487"/>
    <cellStyle name="Title 30 2" xfId="30006"/>
    <cellStyle name="Title 31" xfId="25488"/>
    <cellStyle name="Title 31 2" xfId="30007"/>
    <cellStyle name="Title 32" xfId="25489"/>
    <cellStyle name="Title 32 2" xfId="30008"/>
    <cellStyle name="Title 33" xfId="25490"/>
    <cellStyle name="Title 33 2" xfId="30009"/>
    <cellStyle name="Title 34" xfId="25491"/>
    <cellStyle name="Title 34 2" xfId="30010"/>
    <cellStyle name="Title 35" xfId="25492"/>
    <cellStyle name="Title 35 2" xfId="30011"/>
    <cellStyle name="Title 36" xfId="25493"/>
    <cellStyle name="Title 36 2" xfId="30012"/>
    <cellStyle name="Title 37" xfId="25494"/>
    <cellStyle name="Title 37 2" xfId="30013"/>
    <cellStyle name="Title 38" xfId="25495"/>
    <cellStyle name="Title 38 2" xfId="30014"/>
    <cellStyle name="Title 39" xfId="25496"/>
    <cellStyle name="Title 39 2" xfId="30015"/>
    <cellStyle name="Title 4" xfId="25497"/>
    <cellStyle name="Title 4 2" xfId="30016"/>
    <cellStyle name="Title 40" xfId="25498"/>
    <cellStyle name="Title 40 2" xfId="30017"/>
    <cellStyle name="Title 41" xfId="25499"/>
    <cellStyle name="Title 41 2" xfId="30018"/>
    <cellStyle name="Title 42" xfId="25500"/>
    <cellStyle name="Title 42 2" xfId="30019"/>
    <cellStyle name="Title 43" xfId="25501"/>
    <cellStyle name="Title 43 2" xfId="30020"/>
    <cellStyle name="Title 44" xfId="25502"/>
    <cellStyle name="Title 44 2" xfId="30021"/>
    <cellStyle name="Title 45" xfId="25503"/>
    <cellStyle name="Title 45 2" xfId="30022"/>
    <cellStyle name="Title 46" xfId="25504"/>
    <cellStyle name="Title 46 2" xfId="30023"/>
    <cellStyle name="Title 47" xfId="25505"/>
    <cellStyle name="Title 47 2" xfId="30024"/>
    <cellStyle name="Title 48" xfId="25506"/>
    <cellStyle name="Title 48 2" xfId="30025"/>
    <cellStyle name="Title 49" xfId="25507"/>
    <cellStyle name="Title 49 2" xfId="30026"/>
    <cellStyle name="Title 5" xfId="25508"/>
    <cellStyle name="Title 5 2" xfId="30027"/>
    <cellStyle name="Title 50" xfId="25509"/>
    <cellStyle name="Title 50 2" xfId="30028"/>
    <cellStyle name="Title 51" xfId="25510"/>
    <cellStyle name="Title 51 2" xfId="30029"/>
    <cellStyle name="Title 52" xfId="25511"/>
    <cellStyle name="Title 52 2" xfId="30030"/>
    <cellStyle name="Title 53" xfId="25512"/>
    <cellStyle name="Title 53 2" xfId="30031"/>
    <cellStyle name="Title 6" xfId="25513"/>
    <cellStyle name="Title 6 2" xfId="30032"/>
    <cellStyle name="Title 7" xfId="25514"/>
    <cellStyle name="Title 7 2" xfId="30033"/>
    <cellStyle name="Title 8" xfId="25515"/>
    <cellStyle name="Title 8 2" xfId="30034"/>
    <cellStyle name="Title 9" xfId="25516"/>
    <cellStyle name="Title 9 2" xfId="30035"/>
    <cellStyle name="Title Input" xfId="25517"/>
    <cellStyle name="Title Input 2" xfId="30036"/>
    <cellStyle name="Title Text" xfId="8503"/>
    <cellStyle name="Title Text 1" xfId="8504"/>
    <cellStyle name="Title Text 1 2" xfId="30037"/>
    <cellStyle name="Title Text 2" xfId="8505"/>
    <cellStyle name="Title Text 2 2" xfId="30038"/>
    <cellStyle name="Title Text 3" xfId="30039"/>
    <cellStyle name="Title Text_CY YTD FiT" xfId="15380"/>
    <cellStyle name="Title-1" xfId="8506"/>
    <cellStyle name="Title-1 2" xfId="30040"/>
    <cellStyle name="Title-2" xfId="8507"/>
    <cellStyle name="Title-2 2" xfId="30041"/>
    <cellStyle name="Title-3" xfId="8508"/>
    <cellStyle name="Title-3 2" xfId="30042"/>
    <cellStyle name="TITOLI" xfId="25518"/>
    <cellStyle name="TITOLI 2" xfId="25519"/>
    <cellStyle name="TITOLI 2 2" xfId="30043"/>
    <cellStyle name="TITOLI 3" xfId="30044"/>
    <cellStyle name="Titolo1" xfId="25520"/>
    <cellStyle name="Titolo1 2" xfId="25521"/>
    <cellStyle name="Titolo1 2 2" xfId="30045"/>
    <cellStyle name="Titolo1 3" xfId="30046"/>
    <cellStyle name="Titolo1_Synergy model v1" xfId="25522"/>
    <cellStyle name="Titolo2" xfId="25523"/>
    <cellStyle name="Titolo2 2" xfId="25524"/>
    <cellStyle name="Titolo2 2 2" xfId="30047"/>
    <cellStyle name="Titolo2 3" xfId="30048"/>
    <cellStyle name="Titolo2_Synergy model v1" xfId="25525"/>
    <cellStyle name="Titre" xfId="8509"/>
    <cellStyle name="Titre 1" xfId="8510"/>
    <cellStyle name="Titre 2" xfId="8511"/>
    <cellStyle name="Titre 3" xfId="8512"/>
    <cellStyle name="Titre 4" xfId="8513"/>
    <cellStyle name="Titre_CY YTD FiT" xfId="15381"/>
    <cellStyle name="Título" xfId="8514"/>
    <cellStyle name="TOC 1" xfId="8515"/>
    <cellStyle name="TOC 2" xfId="8516"/>
    <cellStyle name="TOC 3" xfId="8517"/>
    <cellStyle name="TOC 4" xfId="8518"/>
    <cellStyle name="topline" xfId="25526"/>
    <cellStyle name="topline 2" xfId="25711"/>
    <cellStyle name="Total" xfId="176" builtinId="25" customBuiltin="1"/>
    <cellStyle name="Total - Style2" xfId="177"/>
    <cellStyle name="Total - Style2 2" xfId="30049"/>
    <cellStyle name="Total 10" xfId="25527"/>
    <cellStyle name="Total 10 2" xfId="30050"/>
    <cellStyle name="Total 11" xfId="25528"/>
    <cellStyle name="Total 11 2" xfId="30051"/>
    <cellStyle name="Total 12" xfId="25529"/>
    <cellStyle name="Total 12 2" xfId="30052"/>
    <cellStyle name="Total 13" xfId="25530"/>
    <cellStyle name="Total 13 2" xfId="30053"/>
    <cellStyle name="Total 14" xfId="25531"/>
    <cellStyle name="Total 14 2" xfId="30054"/>
    <cellStyle name="Total 15" xfId="25532"/>
    <cellStyle name="Total 15 2" xfId="30055"/>
    <cellStyle name="Total 16" xfId="25533"/>
    <cellStyle name="Total 16 2" xfId="30056"/>
    <cellStyle name="Total 17" xfId="25534"/>
    <cellStyle name="Total 17 2" xfId="30057"/>
    <cellStyle name="Total 18" xfId="25535"/>
    <cellStyle name="Total 18 2" xfId="30058"/>
    <cellStyle name="Total 19" xfId="25536"/>
    <cellStyle name="Total 19 2" xfId="30059"/>
    <cellStyle name="Total 2" xfId="8519"/>
    <cellStyle name="Total 2 2" xfId="25537"/>
    <cellStyle name="Total 2 3" xfId="25538"/>
    <cellStyle name="Total 2 4" xfId="26211"/>
    <cellStyle name="Total 20" xfId="25539"/>
    <cellStyle name="Total 20 2" xfId="30060"/>
    <cellStyle name="Total 21" xfId="25540"/>
    <cellStyle name="Total 21 2" xfId="30061"/>
    <cellStyle name="Total 22" xfId="25541"/>
    <cellStyle name="Total 22 2" xfId="30062"/>
    <cellStyle name="Total 23" xfId="25542"/>
    <cellStyle name="Total 23 2" xfId="30063"/>
    <cellStyle name="Total 24" xfId="25543"/>
    <cellStyle name="Total 24 2" xfId="30064"/>
    <cellStyle name="Total 25" xfId="25544"/>
    <cellStyle name="Total 25 2" xfId="30065"/>
    <cellStyle name="Total 26" xfId="25545"/>
    <cellStyle name="Total 26 2" xfId="30066"/>
    <cellStyle name="Total 27" xfId="25546"/>
    <cellStyle name="Total 27 2" xfId="30067"/>
    <cellStyle name="Total 28" xfId="25547"/>
    <cellStyle name="Total 28 2" xfId="30068"/>
    <cellStyle name="Total 29" xfId="25548"/>
    <cellStyle name="Total 29 2" xfId="30069"/>
    <cellStyle name="Total 3" xfId="8520"/>
    <cellStyle name="Total 3 2" xfId="30070"/>
    <cellStyle name="Total 30" xfId="25549"/>
    <cellStyle name="Total 30 2" xfId="30071"/>
    <cellStyle name="Total 31" xfId="25550"/>
    <cellStyle name="Total 31 2" xfId="30072"/>
    <cellStyle name="Total 32" xfId="25551"/>
    <cellStyle name="Total 32 2" xfId="30073"/>
    <cellStyle name="Total 33" xfId="25552"/>
    <cellStyle name="Total 33 2" xfId="30074"/>
    <cellStyle name="Total 34" xfId="25553"/>
    <cellStyle name="Total 34 2" xfId="30075"/>
    <cellStyle name="Total 35" xfId="25554"/>
    <cellStyle name="Total 35 2" xfId="30076"/>
    <cellStyle name="Total 36" xfId="25555"/>
    <cellStyle name="Total 36 2" xfId="30077"/>
    <cellStyle name="Total 37" xfId="25556"/>
    <cellStyle name="Total 37 2" xfId="30078"/>
    <cellStyle name="Total 38" xfId="25557"/>
    <cellStyle name="Total 38 2" xfId="30079"/>
    <cellStyle name="Total 39" xfId="25558"/>
    <cellStyle name="Total 39 2" xfId="30080"/>
    <cellStyle name="Total 4" xfId="8521"/>
    <cellStyle name="Total 4 2" xfId="30081"/>
    <cellStyle name="Total 40" xfId="25559"/>
    <cellStyle name="Total 40 2" xfId="30082"/>
    <cellStyle name="Total 41" xfId="25560"/>
    <cellStyle name="Total 41 2" xfId="30083"/>
    <cellStyle name="Total 42" xfId="25561"/>
    <cellStyle name="Total 42 2" xfId="30084"/>
    <cellStyle name="Total 43" xfId="25562"/>
    <cellStyle name="Total 43 2" xfId="30085"/>
    <cellStyle name="Total 44" xfId="25563"/>
    <cellStyle name="Total 44 2" xfId="30086"/>
    <cellStyle name="Total 45" xfId="25564"/>
    <cellStyle name="Total 45 2" xfId="30087"/>
    <cellStyle name="Total 46" xfId="25565"/>
    <cellStyle name="Total 46 2" xfId="30088"/>
    <cellStyle name="Total 47" xfId="25566"/>
    <cellStyle name="Total 47 2" xfId="30089"/>
    <cellStyle name="Total 48" xfId="25567"/>
    <cellStyle name="Total 48 2" xfId="30090"/>
    <cellStyle name="Total 49" xfId="25568"/>
    <cellStyle name="Total 49 2" xfId="30091"/>
    <cellStyle name="Total 5" xfId="8522"/>
    <cellStyle name="Total 5 2" xfId="30092"/>
    <cellStyle name="Total 50" xfId="25569"/>
    <cellStyle name="Total 50 2" xfId="30093"/>
    <cellStyle name="Total 51" xfId="25570"/>
    <cellStyle name="Total 51 2" xfId="30094"/>
    <cellStyle name="Total 52" xfId="25571"/>
    <cellStyle name="Total 52 2" xfId="30095"/>
    <cellStyle name="Total 53" xfId="25572"/>
    <cellStyle name="Total 53 2" xfId="30096"/>
    <cellStyle name="Total 54" xfId="25573"/>
    <cellStyle name="Total 54 2" xfId="30097"/>
    <cellStyle name="Total 55" xfId="25574"/>
    <cellStyle name="Total 56" xfId="25575"/>
    <cellStyle name="Total 57" xfId="25576"/>
    <cellStyle name="Total 58" xfId="25577"/>
    <cellStyle name="Total 59" xfId="25578"/>
    <cellStyle name="Total 6" xfId="8523"/>
    <cellStyle name="Total 6 2" xfId="30098"/>
    <cellStyle name="Total 60" xfId="25579"/>
    <cellStyle name="Total 61" xfId="25580"/>
    <cellStyle name="Total 62" xfId="25581"/>
    <cellStyle name="Total 63" xfId="25582"/>
    <cellStyle name="Total 64" xfId="25583"/>
    <cellStyle name="Total 65" xfId="25584"/>
    <cellStyle name="Total 66" xfId="25585"/>
    <cellStyle name="Total 67" xfId="25586"/>
    <cellStyle name="Total 68" xfId="25587"/>
    <cellStyle name="Total 69" xfId="25588"/>
    <cellStyle name="Total 7" xfId="8524"/>
    <cellStyle name="Total 7 2" xfId="30099"/>
    <cellStyle name="Total 70" xfId="25589"/>
    <cellStyle name="Total 71" xfId="25590"/>
    <cellStyle name="Total 72" xfId="25591"/>
    <cellStyle name="Total 8" xfId="8525"/>
    <cellStyle name="Total 8 2" xfId="30100"/>
    <cellStyle name="Total 9" xfId="25592"/>
    <cellStyle name="Total 9 2" xfId="30101"/>
    <cellStyle name="total line" xfId="25593"/>
    <cellStyle name="Totale" xfId="25594"/>
    <cellStyle name="Totale 2" xfId="25595"/>
    <cellStyle name="Totale 2 2" xfId="30102"/>
    <cellStyle name="Totale 3" xfId="30103"/>
    <cellStyle name="Totale_Synergy model v1" xfId="25596"/>
    <cellStyle name="Totalsumme" xfId="25597"/>
    <cellStyle name="Totalsumme 2" xfId="30104"/>
    <cellStyle name="Tusental (0)_laroux" xfId="8526"/>
    <cellStyle name="Tusental_laroux" xfId="8527"/>
    <cellStyle name="two" xfId="8528"/>
    <cellStyle name="two 2" xfId="30105"/>
    <cellStyle name="Überschrift_1" xfId="25598"/>
    <cellStyle name="underline" xfId="8529"/>
    <cellStyle name="underline 2" xfId="30106"/>
    <cellStyle name="UnderMultiple" xfId="178"/>
    <cellStyle name="UnderMultiple 2" xfId="30107"/>
    <cellStyle name="úrove?_riadka_1_Ibr SRF01 Draft" xfId="179"/>
    <cellStyle name="úroveň_riadka_1_Ibr SRF01 Draft" xfId="180"/>
    <cellStyle name="V" xfId="30108"/>
    <cellStyle name="V 2" xfId="30109"/>
    <cellStyle name="values($ 0.000)" xfId="181"/>
    <cellStyle name="values($ 0.000) 2" xfId="30110"/>
    <cellStyle name="values(0.000)" xfId="182"/>
    <cellStyle name="values(0.000) 2" xfId="30111"/>
    <cellStyle name="Valuta (0)_~0060717" xfId="25599"/>
    <cellStyle name="Valuta_~0060717" xfId="25600"/>
    <cellStyle name="Valutario" xfId="25601"/>
    <cellStyle name="Valutario 2" xfId="25602"/>
    <cellStyle name="Valutario 2 2" xfId="30112"/>
    <cellStyle name="Valutario 3" xfId="30113"/>
    <cellStyle name="Valutario_Synergy model v1" xfId="25603"/>
    <cellStyle name="Variablenbez12" xfId="25604"/>
    <cellStyle name="Variablenbez12 2" xfId="30114"/>
    <cellStyle name="Variablenbez6" xfId="25605"/>
    <cellStyle name="Variablenbez6 2" xfId="30115"/>
    <cellStyle name="VENDOR" xfId="183"/>
    <cellStyle name="VENDOR 2" xfId="30116"/>
    <cellStyle name="VENDOR 2 2" xfId="30117"/>
    <cellStyle name="VENDOR 3" xfId="30118"/>
    <cellStyle name="VENDOR 3 2" xfId="30119"/>
    <cellStyle name="VENDOR 4" xfId="30120"/>
    <cellStyle name="Vérification" xfId="8530"/>
    <cellStyle name="VISION" xfId="184"/>
    <cellStyle name="VISION 2" xfId="30121"/>
    <cellStyle name="W?hrung [0]_5 Year PL Milkamisu" xfId="25606"/>
    <cellStyle name="W?hrung_5 Year PL Milkamisu" xfId="25607"/>
    <cellStyle name="WAGCOSTING" xfId="8531"/>
    <cellStyle name="WAGCOSTING 2" xfId="30122"/>
    <cellStyle name="Währung [0]_5 Year PL Milkamisu" xfId="8532"/>
    <cellStyle name="Währung_5 Year PL Milkamisu" xfId="8533"/>
    <cellStyle name="Walutowy [0]_15A-Raws OB'99 vs TRF'98" xfId="185"/>
    <cellStyle name="Walutowy_15A-Raws OB'99 vs TRF'98" xfId="186"/>
    <cellStyle name="Warning Text 2" xfId="25608"/>
    <cellStyle name="Warning Text 2 2" xfId="25609"/>
    <cellStyle name="Warning Text 2 3" xfId="25610"/>
    <cellStyle name="Warning Text 2 4" xfId="26212"/>
    <cellStyle name="Weekdays" xfId="187"/>
    <cellStyle name="Weekdays 2" xfId="30123"/>
    <cellStyle name="WP" xfId="188"/>
    <cellStyle name="WP 2" xfId="30124"/>
    <cellStyle name="WP&amp;Co." xfId="189"/>
    <cellStyle name="WP&amp;Co. 2" xfId="30125"/>
    <cellStyle name="WP__- $ E 7 U P-_" xfId="8534"/>
    <cellStyle name="WPname" xfId="190"/>
    <cellStyle name="WPname 2" xfId="30126"/>
    <cellStyle name="Wrap" xfId="8535"/>
    <cellStyle name="Wrap 2" xfId="30127"/>
    <cellStyle name="Wrap Bold" xfId="8536"/>
    <cellStyle name="Wrap Bold 2" xfId="8537"/>
    <cellStyle name="Wrap Bold 2 2" xfId="8538"/>
    <cellStyle name="Wrap Bold 2 3" xfId="8539"/>
    <cellStyle name="Wrap Bold 2_CY YTD FiT" xfId="15383"/>
    <cellStyle name="Wrap Bold 3" xfId="8540"/>
    <cellStyle name="Wrap Bold_CY YTD FiT" xfId="15382"/>
    <cellStyle name="Wrap Title" xfId="8541"/>
    <cellStyle name="Wrap Title 2" xfId="30128"/>
    <cellStyle name="Wrap_Book2" xfId="8542"/>
    <cellStyle name="x Men" xfId="191"/>
    <cellStyle name="x Men 2" xfId="8543"/>
    <cellStyle name="x Men_Bisc" xfId="8544"/>
    <cellStyle name="XS" xfId="25611"/>
    <cellStyle name="X's (1)" xfId="192"/>
    <cellStyle name="X's (1) 2" xfId="30129"/>
    <cellStyle name="XS 10" xfId="30130"/>
    <cellStyle name="XS 11" xfId="30131"/>
    <cellStyle name="XS 12" xfId="30132"/>
    <cellStyle name="XS 13" xfId="30133"/>
    <cellStyle name="XS 14" xfId="30134"/>
    <cellStyle name="XS 15" xfId="30135"/>
    <cellStyle name="XS 16" xfId="30136"/>
    <cellStyle name="XS 17" xfId="30137"/>
    <cellStyle name="XS 18" xfId="30138"/>
    <cellStyle name="XS 19" xfId="30139"/>
    <cellStyle name="XS 2" xfId="30140"/>
    <cellStyle name="XS 20" xfId="30141"/>
    <cellStyle name="XS 21" xfId="30142"/>
    <cellStyle name="XS 22" xfId="30143"/>
    <cellStyle name="XS 23" xfId="30144"/>
    <cellStyle name="XS 24" xfId="30145"/>
    <cellStyle name="XS 25" xfId="30146"/>
    <cellStyle name="XS 26" xfId="30147"/>
    <cellStyle name="XS 27" xfId="30148"/>
    <cellStyle name="XS 28" xfId="30149"/>
    <cellStyle name="XS 29" xfId="30150"/>
    <cellStyle name="XS 3" xfId="30151"/>
    <cellStyle name="XS 30" xfId="30152"/>
    <cellStyle name="XS 31" xfId="30153"/>
    <cellStyle name="XS 32" xfId="30154"/>
    <cellStyle name="XS 33" xfId="30155"/>
    <cellStyle name="XS 34" xfId="30156"/>
    <cellStyle name="XS 4" xfId="30157"/>
    <cellStyle name="XS 5" xfId="30158"/>
    <cellStyle name="XS 6" xfId="30159"/>
    <cellStyle name="XS 7" xfId="30160"/>
    <cellStyle name="XS 8" xfId="30161"/>
    <cellStyle name="XS 9" xfId="30162"/>
    <cellStyle name="Year" xfId="8545"/>
    <cellStyle name="Year 2" xfId="25612"/>
    <cellStyle name="Zahlen_Sales" xfId="25613"/>
    <cellStyle name="Zwischensumme" xfId="25614"/>
    <cellStyle name="Zwischensumme 2" xfId="30163"/>
    <cellStyle name="Βασικό_Analyse Trimestrielle E0" xfId="8546"/>
    <cellStyle name="Акцент1" xfId="8547"/>
    <cellStyle name="Акцент2" xfId="8548"/>
    <cellStyle name="Акцент3" xfId="8549"/>
    <cellStyle name="Акцент4" xfId="8550"/>
    <cellStyle name="Акцент5" xfId="8551"/>
    <cellStyle name="Акцент6" xfId="8552"/>
    <cellStyle name="Ввод " xfId="8553"/>
    <cellStyle name="Вывод" xfId="8554"/>
    <cellStyle name="Вычисление" xfId="8555"/>
    <cellStyle name="Гиперссылка_DVL SRF02" xfId="8556"/>
    <cellStyle name="Денежный [0]_+Prodlinie" xfId="8557"/>
    <cellStyle name="Денежный_+Prodlinie" xfId="8558"/>
    <cellStyle name="Заголовок" xfId="8559"/>
    <cellStyle name="Заголовок 1" xfId="8560"/>
    <cellStyle name="Заголовок 2" xfId="8561"/>
    <cellStyle name="Заголовок 3" xfId="8562"/>
    <cellStyle name="Заголовок 4" xfId="8563"/>
    <cellStyle name="Заголовок_AC2011 OH bridge_0921" xfId="8564"/>
    <cellStyle name="Итог" xfId="8565"/>
    <cellStyle name="Контрольная ячейка" xfId="8566"/>
    <cellStyle name="Личный" xfId="8567"/>
    <cellStyle name="Название" xfId="8568"/>
    <cellStyle name="Нейтральный" xfId="8569"/>
    <cellStyle name="Обычный_+Prodlinie" xfId="8570"/>
    <cellStyle name="Плохой" xfId="8571"/>
    <cellStyle name="Пояснение" xfId="8572"/>
    <cellStyle name="Примечание" xfId="8573"/>
    <cellStyle name="Связанная ячейка" xfId="8574"/>
    <cellStyle name="Стиль 1" xfId="8575"/>
    <cellStyle name="Текст предупреждения" xfId="8576"/>
    <cellStyle name="Тысячи [0]_laroux" xfId="8577"/>
    <cellStyle name="Тысячи(0)" xfId="8578"/>
    <cellStyle name="Тысячи_28-31" xfId="8579"/>
    <cellStyle name="Упаковка" xfId="8580"/>
    <cellStyle name="Финансовый [0]_+Prodlinie" xfId="8581"/>
    <cellStyle name="Финансовый_+Prodlinie" xfId="8582"/>
    <cellStyle name="Хороший" xfId="8583"/>
    <cellStyle name="アクセント 1" xfId="8584"/>
    <cellStyle name="アクセント 2" xfId="8585"/>
    <cellStyle name="アクセント 3" xfId="8586"/>
    <cellStyle name="アクセント 4" xfId="8587"/>
    <cellStyle name="アクセント 5" xfId="8588"/>
    <cellStyle name="アクセント 6" xfId="8589"/>
    <cellStyle name="スタイル 1" xfId="8590"/>
    <cellStyle name="タイトル" xfId="8591"/>
    <cellStyle name="チェック セル" xfId="8592"/>
    <cellStyle name="どちらでもない" xfId="8593"/>
    <cellStyle name="メモ" xfId="8594"/>
    <cellStyle name="リンク セル" xfId="8595"/>
    <cellStyle name="ปกติ_Monthly power electric consumption" xfId="8596"/>
    <cellStyle name="표준_ECDA" xfId="25615"/>
    <cellStyle name="一般_02 OB for AP " xfId="8597"/>
    <cellStyle name="僷乕僙儞僩_pldt" xfId="8598"/>
    <cellStyle name="入力" xfId="8599"/>
    <cellStyle name="出力" xfId="8600"/>
    <cellStyle name="千位[0]_laroux" xfId="8601"/>
    <cellStyle name="千位_laroux" xfId="8602"/>
    <cellStyle name="千位分隔[0]_01-08" xfId="8603"/>
    <cellStyle name="千位分隔_(2002) Excel-ROBUST(JuL)" xfId="8604"/>
    <cellStyle name="千分位[0]" xfId="8605"/>
    <cellStyle name="千分位[0] 2" xfId="25616"/>
    <cellStyle name="千分位[0] 2 2" xfId="30164"/>
    <cellStyle name="千分位[0] 3" xfId="30165"/>
    <cellStyle name="千分位[0]_02 OB for AP " xfId="30166"/>
    <cellStyle name="千分位_02 OB for AP " xfId="8606"/>
    <cellStyle name="后继超级链接_FRFDECK1" xfId="25617"/>
    <cellStyle name="好" xfId="8607"/>
    <cellStyle name="好_CY YTD FiT" xfId="15384"/>
    <cellStyle name="好_CY YTD FiT_1" xfId="21747"/>
    <cellStyle name="好_Fit" xfId="8608"/>
    <cellStyle name="好_FiT EVA Data YTD" xfId="8609"/>
    <cellStyle name="好_FiT EVA Data YTD_CY YTD FiT" xfId="15386"/>
    <cellStyle name="好_FiT EVA Data YTD_PY YTD FiT" xfId="24697"/>
    <cellStyle name="好_FiT EVA Data YTD_YTD FiT" xfId="12281"/>
    <cellStyle name="好_Fit_CY YTD FiT" xfId="15385"/>
    <cellStyle name="好_Fit_PY YTD FiT" xfId="24696"/>
    <cellStyle name="好_Fit_YTD FiT" xfId="12280"/>
    <cellStyle name="好_GROCO EVA PY 2010" xfId="26061"/>
    <cellStyle name="好_manualEVA" xfId="8610"/>
    <cellStyle name="好_manualEVA_CY YTD FiT" xfId="15387"/>
    <cellStyle name="好_manualEVA_CY YTD FiT_1" xfId="21748"/>
    <cellStyle name="好_manualEVA_Fit" xfId="8611"/>
    <cellStyle name="好_manualEVA_FiT EVA Data YTD" xfId="8612"/>
    <cellStyle name="好_manualEVA_FiT EVA Data YTD_CY YTD FiT" xfId="15389"/>
    <cellStyle name="好_manualEVA_FiT EVA Data YTD_PY YTD FiT" xfId="24700"/>
    <cellStyle name="好_manualEVA_FiT EVA Data YTD_YTD FiT" xfId="12284"/>
    <cellStyle name="好_manualEVA_Fit_CY YTD FiT" xfId="15388"/>
    <cellStyle name="好_manualEVA_Fit_PY YTD FiT" xfId="24699"/>
    <cellStyle name="好_manualEVA_Fit_YTD FiT" xfId="12283"/>
    <cellStyle name="好_manualEVA_MTD Retrieve" xfId="21749"/>
    <cellStyle name="好_manualEVA_MTD Retrieve_Organic Revenue FIT" xfId="21750"/>
    <cellStyle name="好_manualEVA_OI Drivers vs PY" xfId="21751"/>
    <cellStyle name="好_manualEVA_OI Drivers vs PY_Organic Revenue FIT" xfId="21752"/>
    <cellStyle name="好_manualEVA_Oreo" xfId="8613"/>
    <cellStyle name="好_manualEVA_Oreo_CY YTD FiT" xfId="15390"/>
    <cellStyle name="好_manualEVA_Oreo_PY YTD FiT" xfId="24701"/>
    <cellStyle name="好_manualEVA_Oreo_YTD FiT" xfId="12285"/>
    <cellStyle name="好_manualEVA_PY YTD FiT" xfId="24698"/>
    <cellStyle name="好_manualEVA_test" xfId="21753"/>
    <cellStyle name="好_manualEVA_YTD FiT" xfId="12282"/>
    <cellStyle name="好_MTD Retrieve" xfId="21754"/>
    <cellStyle name="好_MTD Retrieve_Organic Revenue FIT" xfId="21755"/>
    <cellStyle name="好_OI Drivers vs PY" xfId="21756"/>
    <cellStyle name="好_OI Drivers vs PY_Organic Revenue FIT" xfId="21757"/>
    <cellStyle name="好_Oreo" xfId="8614"/>
    <cellStyle name="好_Oreo_CY YTD FiT" xfId="15391"/>
    <cellStyle name="好_Oreo_PY YTD FiT" xfId="24702"/>
    <cellStyle name="好_Oreo_YTD FiT" xfId="12286"/>
    <cellStyle name="好_Organic Revenue FIT" xfId="21758"/>
    <cellStyle name="好_PY YTD FiT" xfId="24695"/>
    <cellStyle name="好_QTD" xfId="21759"/>
    <cellStyle name="好_QTD_MTD Retrieve" xfId="21760"/>
    <cellStyle name="好_QTD_MTD Retrieve_Organic Revenue FIT" xfId="21761"/>
    <cellStyle name="好_QTD_test" xfId="21762"/>
    <cellStyle name="好_Sheet1" xfId="8615"/>
    <cellStyle name="好_Sheet1_YTD FiT" xfId="12287"/>
    <cellStyle name="好_Sheet2" xfId="8616"/>
    <cellStyle name="好_Sheet2_YTD FiT" xfId="12288"/>
    <cellStyle name="好_test" xfId="21763"/>
    <cellStyle name="好_YTD FiT" xfId="12279"/>
    <cellStyle name="寘嬫愗傝 [0.00]_pldt_1" xfId="8617"/>
    <cellStyle name="寘嬫愗傝_pldt" xfId="8618"/>
    <cellStyle name="差" xfId="8619"/>
    <cellStyle name="差_CY YTD FiT" xfId="15392"/>
    <cellStyle name="差_CY YTD FiT_1" xfId="21764"/>
    <cellStyle name="差_Fit" xfId="8620"/>
    <cellStyle name="差_FiT EVA Data YTD" xfId="8621"/>
    <cellStyle name="差_FiT EVA Data YTD_CY YTD FiT" xfId="15394"/>
    <cellStyle name="差_FiT EVA Data YTD_PY YTD FiT" xfId="24705"/>
    <cellStyle name="差_FiT EVA Data YTD_YTD FiT" xfId="12291"/>
    <cellStyle name="差_Fit_CY YTD FiT" xfId="15393"/>
    <cellStyle name="差_Fit_PY YTD FiT" xfId="24704"/>
    <cellStyle name="差_Fit_YTD FiT" xfId="12290"/>
    <cellStyle name="差_GROCO EVA PY 2010" xfId="26062"/>
    <cellStyle name="差_manualEVA" xfId="8622"/>
    <cellStyle name="差_manualEVA_CY YTD FiT" xfId="15395"/>
    <cellStyle name="差_manualEVA_CY YTD FiT_1" xfId="21765"/>
    <cellStyle name="差_manualEVA_Fit" xfId="8623"/>
    <cellStyle name="差_manualEVA_FiT EVA Data YTD" xfId="8624"/>
    <cellStyle name="差_manualEVA_FiT EVA Data YTD_CY YTD FiT" xfId="15397"/>
    <cellStyle name="差_manualEVA_FiT EVA Data YTD_PY YTD FiT" xfId="24708"/>
    <cellStyle name="差_manualEVA_FiT EVA Data YTD_YTD FiT" xfId="12294"/>
    <cellStyle name="差_manualEVA_Fit_CY YTD FiT" xfId="15396"/>
    <cellStyle name="差_manualEVA_Fit_PY YTD FiT" xfId="24707"/>
    <cellStyle name="差_manualEVA_Fit_YTD FiT" xfId="12293"/>
    <cellStyle name="差_manualEVA_MTD Retrieve" xfId="21766"/>
    <cellStyle name="差_manualEVA_MTD Retrieve_Organic Revenue FIT" xfId="21767"/>
    <cellStyle name="差_manualEVA_OI Drivers vs PY" xfId="21768"/>
    <cellStyle name="差_manualEVA_OI Drivers vs PY_Organic Revenue FIT" xfId="21769"/>
    <cellStyle name="差_manualEVA_Oreo" xfId="8625"/>
    <cellStyle name="差_manualEVA_Oreo_CY YTD FiT" xfId="15398"/>
    <cellStyle name="差_manualEVA_Oreo_PY YTD FiT" xfId="24709"/>
    <cellStyle name="差_manualEVA_Oreo_YTD FiT" xfId="12295"/>
    <cellStyle name="差_manualEVA_PY YTD FiT" xfId="24706"/>
    <cellStyle name="差_manualEVA_test" xfId="21770"/>
    <cellStyle name="差_manualEVA_YTD FiT" xfId="12292"/>
    <cellStyle name="差_MTD Retrieve" xfId="21771"/>
    <cellStyle name="差_MTD Retrieve_Organic Revenue FIT" xfId="21772"/>
    <cellStyle name="差_OI Drivers vs PY" xfId="21773"/>
    <cellStyle name="差_OI Drivers vs PY_Organic Revenue FIT" xfId="21774"/>
    <cellStyle name="差_Oreo" xfId="8626"/>
    <cellStyle name="差_Oreo_CY YTD FiT" xfId="15399"/>
    <cellStyle name="差_Oreo_PY YTD FiT" xfId="24710"/>
    <cellStyle name="差_Oreo_YTD FiT" xfId="12296"/>
    <cellStyle name="差_Organic Revenue FIT" xfId="21775"/>
    <cellStyle name="差_PY YTD FiT" xfId="24703"/>
    <cellStyle name="差_QTD" xfId="21776"/>
    <cellStyle name="差_QTD_MTD Retrieve" xfId="21777"/>
    <cellStyle name="差_QTD_MTD Retrieve_Organic Revenue FIT" xfId="21778"/>
    <cellStyle name="差_QTD_test" xfId="21779"/>
    <cellStyle name="差_Sheet1" xfId="8627"/>
    <cellStyle name="差_Sheet1_YTD FiT" xfId="12297"/>
    <cellStyle name="差_Sheet2" xfId="8628"/>
    <cellStyle name="差_Sheet2_YTD FiT" xfId="12298"/>
    <cellStyle name="差_test" xfId="21780"/>
    <cellStyle name="差_YTD FiT" xfId="12289"/>
    <cellStyle name="常规_(2002) Excel-ROBUST(Feb)" xfId="8629"/>
    <cellStyle name="强调文字颜色 1" xfId="8630"/>
    <cellStyle name="强调文字颜色 2" xfId="8631"/>
    <cellStyle name="强调文字颜色 3" xfId="8632"/>
    <cellStyle name="强调文字颜色 4" xfId="8633"/>
    <cellStyle name="强调文字颜色 5" xfId="8634"/>
    <cellStyle name="强调文字颜色 6" xfId="8635"/>
    <cellStyle name="悪い" xfId="8636"/>
    <cellStyle name="捠壿 [0.00]_pldt" xfId="8637"/>
    <cellStyle name="捠壿_pldt" xfId="8638"/>
    <cellStyle name="昗弨_pldt_1" xfId="8639"/>
    <cellStyle name="普通_HARDWARE" xfId="8640"/>
    <cellStyle name="标题" xfId="8641"/>
    <cellStyle name="标题 1" xfId="8642"/>
    <cellStyle name="标题 2" xfId="8643"/>
    <cellStyle name="标题 3" xfId="8644"/>
    <cellStyle name="标题 4" xfId="8645"/>
    <cellStyle name="标题_CY YTD FiT" xfId="15400"/>
    <cellStyle name="桁区切り_SRF2001" xfId="8646"/>
    <cellStyle name="检查单元格" xfId="8647"/>
    <cellStyle name="標準_Equity Earning" xfId="8648"/>
    <cellStyle name="汇总" xfId="8649"/>
    <cellStyle name="注释" xfId="8650"/>
    <cellStyle name="良い" xfId="8651"/>
    <cellStyle name="見出し 1" xfId="8652"/>
    <cellStyle name="見出し 2" xfId="8653"/>
    <cellStyle name="見出し 3" xfId="8654"/>
    <cellStyle name="見出し 4" xfId="8655"/>
    <cellStyle name="解释性文本" xfId="8656"/>
    <cellStyle name="計算" xfId="8657"/>
    <cellStyle name="説明文" xfId="8658"/>
    <cellStyle name="警告文" xfId="8659"/>
    <cellStyle name="警告文本" xfId="8660"/>
    <cellStyle name="计算" xfId="8661"/>
    <cellStyle name="貨幣 [0]" xfId="8662"/>
    <cellStyle name="貨幣 [0] 2" xfId="25618"/>
    <cellStyle name="貨幣 [0] 2 2" xfId="30167"/>
    <cellStyle name="貨幣 [0] 3" xfId="30168"/>
    <cellStyle name="貨幣 [0]_02 OB for AP " xfId="30169"/>
    <cellStyle name="貨幣[0]_adjusted" xfId="8663"/>
    <cellStyle name="貨幣_02 OB for AP " xfId="8664"/>
    <cellStyle name="货币[0]_01-08" xfId="8665"/>
    <cellStyle name="货币_01-08" xfId="8666"/>
    <cellStyle name="超级链接_FRFDECK1" xfId="25619"/>
    <cellStyle name="输入" xfId="8667"/>
    <cellStyle name="输出" xfId="8668"/>
    <cellStyle name="适中" xfId="8669"/>
    <cellStyle name="链接单元格" xfId="8670"/>
    <cellStyle name="集計" xfId="8671"/>
  </cellStyles>
  <dxfs count="0"/>
  <tableStyles count="0" defaultTableStyle="TableStyleMedium9" defaultPivotStyle="PivotStyleLight16"/>
  <colors>
    <mruColors>
      <color rgb="FFFF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externalLink" Target="externalLinks/externalLink130.xml"/><Relationship Id="rId154" Type="http://schemas.openxmlformats.org/officeDocument/2006/relationships/externalLink" Target="externalLinks/externalLink146.xml"/><Relationship Id="rId159" Type="http://schemas.openxmlformats.org/officeDocument/2006/relationships/externalLink" Target="externalLinks/externalLink151.xml"/><Relationship Id="rId175" Type="http://schemas.openxmlformats.org/officeDocument/2006/relationships/externalLink" Target="externalLinks/externalLink167.xml"/><Relationship Id="rId170" Type="http://schemas.openxmlformats.org/officeDocument/2006/relationships/externalLink" Target="externalLinks/externalLink162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36.xml"/><Relationship Id="rId149" Type="http://schemas.openxmlformats.org/officeDocument/2006/relationships/externalLink" Target="externalLinks/externalLink141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60" Type="http://schemas.openxmlformats.org/officeDocument/2006/relationships/externalLink" Target="externalLinks/externalLink152.xml"/><Relationship Id="rId165" Type="http://schemas.openxmlformats.org/officeDocument/2006/relationships/externalLink" Target="externalLinks/externalLink157.xml"/><Relationship Id="rId181" Type="http://schemas.openxmlformats.org/officeDocument/2006/relationships/externalLink" Target="externalLinks/externalLink173.xml"/><Relationship Id="rId186" Type="http://schemas.openxmlformats.org/officeDocument/2006/relationships/styles" Target="styles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externalLink" Target="externalLinks/externalLink131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150" Type="http://schemas.openxmlformats.org/officeDocument/2006/relationships/externalLink" Target="externalLinks/externalLink142.xml"/><Relationship Id="rId155" Type="http://schemas.openxmlformats.org/officeDocument/2006/relationships/externalLink" Target="externalLinks/externalLink147.xml"/><Relationship Id="rId171" Type="http://schemas.openxmlformats.org/officeDocument/2006/relationships/externalLink" Target="externalLinks/externalLink163.xml"/><Relationship Id="rId176" Type="http://schemas.openxmlformats.org/officeDocument/2006/relationships/externalLink" Target="externalLinks/externalLink168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51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54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40" Type="http://schemas.openxmlformats.org/officeDocument/2006/relationships/externalLink" Target="externalLinks/externalLink132.xml"/><Relationship Id="rId145" Type="http://schemas.openxmlformats.org/officeDocument/2006/relationships/externalLink" Target="externalLinks/externalLink137.xml"/><Relationship Id="rId161" Type="http://schemas.openxmlformats.org/officeDocument/2006/relationships/externalLink" Target="externalLinks/externalLink153.xml"/><Relationship Id="rId166" Type="http://schemas.openxmlformats.org/officeDocument/2006/relationships/externalLink" Target="externalLinks/externalLink158.xml"/><Relationship Id="rId182" Type="http://schemas.openxmlformats.org/officeDocument/2006/relationships/externalLink" Target="externalLinks/externalLink174.xml"/><Relationship Id="rId18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41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44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151" Type="http://schemas.openxmlformats.org/officeDocument/2006/relationships/externalLink" Target="externalLinks/externalLink143.xml"/><Relationship Id="rId156" Type="http://schemas.openxmlformats.org/officeDocument/2006/relationships/externalLink" Target="externalLinks/externalLink148.xml"/><Relationship Id="rId177" Type="http://schemas.openxmlformats.org/officeDocument/2006/relationships/externalLink" Target="externalLinks/externalLink169.xml"/><Relationship Id="rId172" Type="http://schemas.openxmlformats.org/officeDocument/2006/relationships/externalLink" Target="externalLinks/externalLink164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externalLink" Target="externalLinks/externalLink133.xml"/><Relationship Id="rId146" Type="http://schemas.openxmlformats.org/officeDocument/2006/relationships/externalLink" Target="externalLinks/externalLink138.xml"/><Relationship Id="rId167" Type="http://schemas.openxmlformats.org/officeDocument/2006/relationships/externalLink" Target="externalLinks/externalLink159.xml"/><Relationship Id="rId188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162" Type="http://schemas.openxmlformats.org/officeDocument/2006/relationships/externalLink" Target="externalLinks/externalLink154.xml"/><Relationship Id="rId183" Type="http://schemas.openxmlformats.org/officeDocument/2006/relationships/externalLink" Target="externalLinks/externalLink17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157" Type="http://schemas.openxmlformats.org/officeDocument/2006/relationships/externalLink" Target="externalLinks/externalLink149.xml"/><Relationship Id="rId178" Type="http://schemas.openxmlformats.org/officeDocument/2006/relationships/externalLink" Target="externalLinks/externalLink170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52" Type="http://schemas.openxmlformats.org/officeDocument/2006/relationships/externalLink" Target="externalLinks/externalLink144.xml"/><Relationship Id="rId173" Type="http://schemas.openxmlformats.org/officeDocument/2006/relationships/externalLink" Target="externalLinks/externalLink165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Relationship Id="rId147" Type="http://schemas.openxmlformats.org/officeDocument/2006/relationships/externalLink" Target="externalLinks/externalLink139.xml"/><Relationship Id="rId168" Type="http://schemas.openxmlformats.org/officeDocument/2006/relationships/externalLink" Target="externalLinks/externalLink16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142" Type="http://schemas.openxmlformats.org/officeDocument/2006/relationships/externalLink" Target="externalLinks/externalLink134.xml"/><Relationship Id="rId163" Type="http://schemas.openxmlformats.org/officeDocument/2006/relationships/externalLink" Target="externalLinks/externalLink155.xml"/><Relationship Id="rId184" Type="http://schemas.openxmlformats.org/officeDocument/2006/relationships/externalLink" Target="externalLinks/externalLink176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7.xml"/><Relationship Id="rId46" Type="http://schemas.openxmlformats.org/officeDocument/2006/relationships/externalLink" Target="externalLinks/externalLink38.xml"/><Relationship Id="rId67" Type="http://schemas.openxmlformats.org/officeDocument/2006/relationships/externalLink" Target="externalLinks/externalLink59.xml"/><Relationship Id="rId116" Type="http://schemas.openxmlformats.org/officeDocument/2006/relationships/externalLink" Target="externalLinks/externalLink108.xml"/><Relationship Id="rId137" Type="http://schemas.openxmlformats.org/officeDocument/2006/relationships/externalLink" Target="externalLinks/externalLink129.xml"/><Relationship Id="rId158" Type="http://schemas.openxmlformats.org/officeDocument/2006/relationships/externalLink" Target="externalLinks/externalLink150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62" Type="http://schemas.openxmlformats.org/officeDocument/2006/relationships/externalLink" Target="externalLinks/externalLink54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53" Type="http://schemas.openxmlformats.org/officeDocument/2006/relationships/externalLink" Target="externalLinks/externalLink145.xml"/><Relationship Id="rId174" Type="http://schemas.openxmlformats.org/officeDocument/2006/relationships/externalLink" Target="externalLinks/externalLink166.xml"/><Relationship Id="rId179" Type="http://schemas.openxmlformats.org/officeDocument/2006/relationships/externalLink" Target="externalLinks/externalLink171.xml"/><Relationship Id="rId15" Type="http://schemas.openxmlformats.org/officeDocument/2006/relationships/externalLink" Target="externalLinks/externalLink7.xml"/><Relationship Id="rId36" Type="http://schemas.openxmlformats.org/officeDocument/2006/relationships/externalLink" Target="externalLinks/externalLink28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52" Type="http://schemas.openxmlformats.org/officeDocument/2006/relationships/externalLink" Target="externalLinks/externalLink44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43" Type="http://schemas.openxmlformats.org/officeDocument/2006/relationships/externalLink" Target="externalLinks/externalLink135.xml"/><Relationship Id="rId148" Type="http://schemas.openxmlformats.org/officeDocument/2006/relationships/externalLink" Target="externalLinks/externalLink140.xml"/><Relationship Id="rId164" Type="http://schemas.openxmlformats.org/officeDocument/2006/relationships/externalLink" Target="externalLinks/externalLink156.xml"/><Relationship Id="rId169" Type="http://schemas.openxmlformats.org/officeDocument/2006/relationships/externalLink" Target="externalLinks/externalLink161.xml"/><Relationship Id="rId18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80" Type="http://schemas.openxmlformats.org/officeDocument/2006/relationships/externalLink" Target="externalLinks/externalLink17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116116</xdr:colOff>
      <xdr:row>0</xdr:row>
      <xdr:rowOff>47625</xdr:rowOff>
    </xdr:from>
    <xdr:to>
      <xdr:col>7</xdr:col>
      <xdr:colOff>1009935</xdr:colOff>
      <xdr:row>1</xdr:row>
      <xdr:rowOff>167146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3241" y="47625"/>
          <a:ext cx="893819" cy="357646"/>
        </a:xfrm>
        <a:prstGeom prst="rect">
          <a:avLst/>
        </a:prstGeom>
      </xdr:spPr>
    </xdr:pic>
    <xdr:clientData/>
  </xdr:twoCellAnchor>
  <xdr:twoCellAnchor>
    <xdr:from>
      <xdr:col>5</xdr:col>
      <xdr:colOff>1371600</xdr:colOff>
      <xdr:row>2</xdr:row>
      <xdr:rowOff>47630</xdr:rowOff>
    </xdr:from>
    <xdr:to>
      <xdr:col>8</xdr:col>
      <xdr:colOff>360590</xdr:colOff>
      <xdr:row>3</xdr:row>
      <xdr:rowOff>219080</xdr:rowOff>
    </xdr:to>
    <xdr:sp macro="" textlink="">
      <xdr:nvSpPr>
        <xdr:cNvPr id="3" name="Text Box 22"/>
        <xdr:cNvSpPr txBox="1">
          <a:spLocks noChangeArrowheads="1"/>
        </xdr:cNvSpPr>
      </xdr:nvSpPr>
      <xdr:spPr bwMode="auto">
        <a:xfrm>
          <a:off x="7153275" y="523880"/>
          <a:ext cx="1789340" cy="4095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Schedule 1</a:t>
          </a:r>
        </a:p>
        <a:p>
          <a:pPr algn="ctr" rtl="0">
            <a:defRPr sz="1000"/>
          </a:pPr>
          <a:endParaRPr lang="en-US" sz="1000" b="0" i="0" u="sng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1168956</xdr:colOff>
      <xdr:row>2</xdr:row>
      <xdr:rowOff>63951</xdr:rowOff>
    </xdr:from>
    <xdr:to>
      <xdr:col>18</xdr:col>
      <xdr:colOff>450046</xdr:colOff>
      <xdr:row>3</xdr:row>
      <xdr:rowOff>235401</xdr:rowOff>
    </xdr:to>
    <xdr:sp macro="" textlink="">
      <xdr:nvSpPr>
        <xdr:cNvPr id="2" name="Text Box 22"/>
        <xdr:cNvSpPr txBox="1">
          <a:spLocks noChangeArrowheads="1"/>
        </xdr:cNvSpPr>
      </xdr:nvSpPr>
      <xdr:spPr bwMode="auto">
        <a:xfrm>
          <a:off x="14218206" y="540201"/>
          <a:ext cx="1789340" cy="4095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Schedule 2</a:t>
          </a:r>
        </a:p>
      </xdr:txBody>
    </xdr:sp>
    <xdr:clientData/>
  </xdr:twoCellAnchor>
  <xdr:twoCellAnchor editAs="oneCell">
    <xdr:from>
      <xdr:col>17</xdr:col>
      <xdr:colOff>249995</xdr:colOff>
      <xdr:row>0</xdr:row>
      <xdr:rowOff>47626</xdr:rowOff>
    </xdr:from>
    <xdr:to>
      <xdr:col>17</xdr:col>
      <xdr:colOff>1151182</xdr:colOff>
      <xdr:row>1</xdr:row>
      <xdr:rowOff>160343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5120" y="47626"/>
          <a:ext cx="901187" cy="3508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398671</xdr:colOff>
      <xdr:row>2</xdr:row>
      <xdr:rowOff>4755</xdr:rowOff>
    </xdr:from>
    <xdr:to>
      <xdr:col>9</xdr:col>
      <xdr:colOff>451739</xdr:colOff>
      <xdr:row>3</xdr:row>
      <xdr:rowOff>147630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8195564" y="494612"/>
          <a:ext cx="828675" cy="38780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Schedule 3</a:t>
          </a:r>
        </a:p>
        <a:p>
          <a:pPr algn="ctr" rtl="0">
            <a:defRPr sz="1000"/>
          </a:pPr>
          <a:endParaRPr lang="en-US" sz="1000" b="0" i="0" u="sng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8</xdr:col>
      <xdr:colOff>357850</xdr:colOff>
      <xdr:row>0</xdr:row>
      <xdr:rowOff>47625</xdr:rowOff>
    </xdr:from>
    <xdr:to>
      <xdr:col>9</xdr:col>
      <xdr:colOff>280343</xdr:colOff>
      <xdr:row>1</xdr:row>
      <xdr:rowOff>160342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9750" y="47625"/>
          <a:ext cx="900507" cy="3508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116116</xdr:colOff>
      <xdr:row>0</xdr:row>
      <xdr:rowOff>47625</xdr:rowOff>
    </xdr:from>
    <xdr:to>
      <xdr:col>7</xdr:col>
      <xdr:colOff>1009935</xdr:colOff>
      <xdr:row>1</xdr:row>
      <xdr:rowOff>167146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0891" y="47625"/>
          <a:ext cx="893819" cy="357646"/>
        </a:xfrm>
        <a:prstGeom prst="rect">
          <a:avLst/>
        </a:prstGeom>
      </xdr:spPr>
    </xdr:pic>
    <xdr:clientData/>
  </xdr:twoCellAnchor>
  <xdr:twoCellAnchor>
    <xdr:from>
      <xdr:col>5</xdr:col>
      <xdr:colOff>1371600</xdr:colOff>
      <xdr:row>2</xdr:row>
      <xdr:rowOff>47630</xdr:rowOff>
    </xdr:from>
    <xdr:to>
      <xdr:col>8</xdr:col>
      <xdr:colOff>360590</xdr:colOff>
      <xdr:row>3</xdr:row>
      <xdr:rowOff>219080</xdr:rowOff>
    </xdr:to>
    <xdr:sp macro="" textlink="">
      <xdr:nvSpPr>
        <xdr:cNvPr id="3" name="Text Box 22"/>
        <xdr:cNvSpPr txBox="1">
          <a:spLocks noChangeArrowheads="1"/>
        </xdr:cNvSpPr>
      </xdr:nvSpPr>
      <xdr:spPr bwMode="auto">
        <a:xfrm>
          <a:off x="7324725" y="523880"/>
          <a:ext cx="2008415" cy="4095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Schedule 4</a:t>
          </a:r>
        </a:p>
        <a:p>
          <a:pPr algn="ctr" rtl="0">
            <a:defRPr sz="1000"/>
          </a:pPr>
          <a:endParaRPr lang="en-US" sz="1000" b="0" i="0" u="sng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1168956</xdr:colOff>
      <xdr:row>2</xdr:row>
      <xdr:rowOff>63951</xdr:rowOff>
    </xdr:from>
    <xdr:to>
      <xdr:col>18</xdr:col>
      <xdr:colOff>450046</xdr:colOff>
      <xdr:row>3</xdr:row>
      <xdr:rowOff>235401</xdr:rowOff>
    </xdr:to>
    <xdr:sp macro="" textlink="">
      <xdr:nvSpPr>
        <xdr:cNvPr id="2" name="Text Box 22"/>
        <xdr:cNvSpPr txBox="1">
          <a:spLocks noChangeArrowheads="1"/>
        </xdr:cNvSpPr>
      </xdr:nvSpPr>
      <xdr:spPr bwMode="auto">
        <a:xfrm>
          <a:off x="11570256" y="540201"/>
          <a:ext cx="1805215" cy="4095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Schedule 5</a:t>
          </a:r>
        </a:p>
      </xdr:txBody>
    </xdr:sp>
    <xdr:clientData/>
  </xdr:twoCellAnchor>
  <xdr:twoCellAnchor editAs="oneCell">
    <xdr:from>
      <xdr:col>17</xdr:col>
      <xdr:colOff>249995</xdr:colOff>
      <xdr:row>0</xdr:row>
      <xdr:rowOff>47626</xdr:rowOff>
    </xdr:from>
    <xdr:to>
      <xdr:col>17</xdr:col>
      <xdr:colOff>1151182</xdr:colOff>
      <xdr:row>1</xdr:row>
      <xdr:rowOff>160343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3845" y="47626"/>
          <a:ext cx="901187" cy="3508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398671</xdr:colOff>
      <xdr:row>2</xdr:row>
      <xdr:rowOff>4755</xdr:rowOff>
    </xdr:from>
    <xdr:to>
      <xdr:col>9</xdr:col>
      <xdr:colOff>451739</xdr:colOff>
      <xdr:row>3</xdr:row>
      <xdr:rowOff>147630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9418846" y="481005"/>
          <a:ext cx="1024618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Schedule 6</a:t>
          </a:r>
        </a:p>
        <a:p>
          <a:pPr algn="ctr" rtl="0">
            <a:defRPr sz="1000"/>
          </a:pPr>
          <a:endParaRPr lang="en-US" sz="1000" b="0" i="0" u="sng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8</xdr:col>
      <xdr:colOff>357850</xdr:colOff>
      <xdr:row>0</xdr:row>
      <xdr:rowOff>47625</xdr:rowOff>
    </xdr:from>
    <xdr:to>
      <xdr:col>9</xdr:col>
      <xdr:colOff>280343</xdr:colOff>
      <xdr:row>1</xdr:row>
      <xdr:rowOff>160342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8025" y="47625"/>
          <a:ext cx="894043" cy="3508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190496</xdr:colOff>
      <xdr:row>1</xdr:row>
      <xdr:rowOff>238124</xdr:rowOff>
    </xdr:from>
    <xdr:to>
      <xdr:col>5</xdr:col>
      <xdr:colOff>171093</xdr:colOff>
      <xdr:row>2</xdr:row>
      <xdr:rowOff>238124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7686671" y="476249"/>
          <a:ext cx="1256947" cy="2381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Schedule 7</a:t>
          </a:r>
        </a:p>
        <a:p>
          <a:pPr algn="ctr" rtl="0">
            <a:defRPr sz="1000"/>
          </a:pPr>
          <a:endParaRPr lang="en-US" sz="1000" b="0" i="0" u="sng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357850</xdr:colOff>
      <xdr:row>0</xdr:row>
      <xdr:rowOff>47625</xdr:rowOff>
    </xdr:from>
    <xdr:to>
      <xdr:col>4</xdr:col>
      <xdr:colOff>1258357</xdr:colOff>
      <xdr:row>1</xdr:row>
      <xdr:rowOff>160342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4025" y="47625"/>
          <a:ext cx="900507" cy="3508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190496</xdr:colOff>
      <xdr:row>1</xdr:row>
      <xdr:rowOff>238124</xdr:rowOff>
    </xdr:from>
    <xdr:to>
      <xdr:col>6</xdr:col>
      <xdr:colOff>171093</xdr:colOff>
      <xdr:row>4</xdr:row>
      <xdr:rowOff>238124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5838821" y="476249"/>
          <a:ext cx="1256947" cy="7143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1000" b="0" i="0" u="sng" strike="noStrike" baseline="0">
              <a:solidFill>
                <a:srgbClr val="000000"/>
              </a:solidFill>
              <a:latin typeface="Arial"/>
              <a:cs typeface="Arial"/>
            </a:rPr>
            <a:t>Schedule 8</a:t>
          </a:r>
        </a:p>
        <a:p>
          <a:pPr algn="ctr" rtl="0">
            <a:defRPr sz="1000"/>
          </a:pPr>
          <a:endParaRPr lang="en-US" sz="1000" b="0" i="0" u="sng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357850</xdr:colOff>
      <xdr:row>0</xdr:row>
      <xdr:rowOff>47625</xdr:rowOff>
    </xdr:from>
    <xdr:to>
      <xdr:col>5</xdr:col>
      <xdr:colOff>1258357</xdr:colOff>
      <xdr:row>1</xdr:row>
      <xdr:rowOff>160342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6175" y="47625"/>
          <a:ext cx="900507" cy="3508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DUCT%20VIEW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CO\PIPELINE\Pipeline%202002\Pipeline%20process\pipeline_current_tes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FORECAST/2002%20ob/2002%20RF%204-17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ORECAST\2002%20ob\2002%20RF%204-1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TDACCXB/PERSONAL/Excel/Reporting/SPC/SPCADDI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NT\Profiles\TDACCXB\PERSONAL\Excel\Reporting\SPC\SPCADDI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oom.extranet.altria.com/Documents%20and%20Settings/botzumt/Local%20Settings/Temp/NW%20111402%20NA%20VOICE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UV/SHIPMENT/MXTOB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V\SHIPMENT\MXTOB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\ACCOUNTS\ACCSPAY\Expenses\Expenses%20Template\Expenses%20input%20template%20V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Finance\ACCOUNTS\MANACC\GAMEACCT\NLDF%20-%202nd%20Licence\2008\Nldf%20124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apps8\gvkop\2002ob\Salbudget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MANNACC\Manacc09\FRG\21st%20May%202008\FTE%20UPDATED%20KC%20working%20file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05d\Q2\WINDOWS\TEMP\COMPARATIVO%20NABISCO%2020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eajb86\Local%20Settings\Temporary%20Internet%20Files\Content.Outlook\22OGSJJB\2011%20AC-%20Cadbury%20Overheads%20(3)%20(3)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Documents%20and%20Settings/kebaw39/Local%20Settings/Temporary%20Internet%20Files/OLK15/O4G%20organizatio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zs0167\Local%20Settings\Temporary%20Internet%20Files\OLK385\Americas%20data_Share%20Plans_Disc%20%20Plans_FINAL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MANNACC\Manacc07\Sales\Sales%20P8%20251106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knacadmlfs01\Users\MID\Mid26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g06\c\HYPERION\NFG\CORERPT\PLOCC9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awyerj\Local%20Settings\Temp\EMEA%20Circuits-Counts%20(2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Documents%20and%20Settings/keexb51/Local%20Settings/Temporary%20Internet%20Files/OLK2C4/6%20JULY09%20KNC%206023-567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132k\Esme\Esme\nabisco\OB02\p&amp;l\TonsOB02v4FINA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MANNACC\Manacc09\FRG\23rd%20July%202008\FRG%2023rd%20July%202008%20Charts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arfs02\Users\Documents%20and%20Settings\Svetlana%20Dunaevska\Local%20Settings\Temp\April%208\Sales%20and%20Spend%20History%20v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Documents%20and%20Settings\eedave\Local%20Settings\Temporary%20Internet%20Files\OLK17C\DCR%2030-06-08%20mon%20(2)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\CHFINPL\2005%20OB\FactBook%20(OB%20vs%20YAG)\Misc\Fact%20Sheet%20-%20OB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mafr00/LOCALS~1/Temp/OB'03%20VOLUME%20FINAL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kmafr00\LOCALS~1\Temp\OB'03%20VOLUME%20FINAL1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\ACCOUNTS\PERIOD_R\2005\Commitments\P7\P7%20Commitments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\Reporting\MonthEnd\2005\09%20Sep\Product%20P&amp;L%20Sep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arfs02\Users\Documents%20and%20Settings\Danielle%20Bozarth\Local%20Settings\Temp\SupportData\CompetAnalysis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KMEXT01/LOCALS~1/Temp/BEGO&#209;A/BEGO&#209;A/IFO/SEPT-0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KMEXT01\LOCALS~1\Temp\BEGO&#209;A\BEGO&#209;A\IFO\SEPT-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Neerav's\03ModelNSVersion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kraftapp/canpnl/Canpn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kraftapp\canpnl\Canpn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GUMSB\SCHED\SCHED\TridSchd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al%2002/P&amp;L%20Actual%2002/P&amp;L%20Post%20Oreo_Act%200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tual%2002\P&amp;L%20Actual%2002\P&amp;L%20Post%20Oreo_Act%200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2001/Press/Year_End/KRAFT_INC/KRAFTPR_YE200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1\Press\Year_End\KRAFT_INC\KRAFTPR_YE2001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arfs02\Users\Documents%20and%20Settings\Danielle%20Bozarth\Local%20Settings\Temp\RetailRatesCough-v1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OB2000/Budget%202000/SRF%202000/TAS%20SRF%20Workbook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erations\OB2000\Budget%202000\SRF%202000\TAS%20SRF%20Workboo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PACCT/2005%20OB/@BLINES/2000/@BLINES/1999/HCALLOC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8l\maru\DME%20NABISCO\DME%202002\OB%202002%20nabisco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9l\D\WINDOWS\TEMP\lpr000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Non-Debt%20Worksheet%202003%20Budget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EXCEL/CTS/REPORTS/CVRG_RPT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EXCEL\CTS\REPORTS\CVRG_RPT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Chargeback/KI%20Rebills/CFFC/IBFC%20Expense%20Information/Nov99/MIDAS/OU_ib_na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LA_MXPMM_DS01\Plan_Fin_Pm\AREA2\ACT98\MAR98\CATANA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&amp;A\3Planning%20&amp;%20Reporting\REPORTING\2005\Insight%20Reports\FP&amp;A%20-%20Insight%20Report2005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4%20Cheese\Actuals\03-March\2004%20Sector%20Template_Q1%20-%20Cheese%20rev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2000/SEC/MD&amp;A/Year_End/4q2000%20SEC%20Variance%20V.%2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ACCT\2005%20OB\@BLINES\2000\@BLINES\1999\HCALLOC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0\SEC\MD&amp;A\Year_End\4q2000%20SEC%20Variance%20V.%20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08%20Business/Actuals/01%20January/Balance%20Sheet%20Reconciliations/4%20Gross%20Machinery%20And%20Equipment-January%202008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ehxs68/Local%20Settings/Temporary%20Internet%20Files/OLK7D/CAR%20EXP%20schedule%20worksheet%2005-2005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ehxs68\Local%20Settings\Temporary%20Internet%20Files\OLK7D\CAR%20EXP%20schedule%20worksheet%2005-2005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esdo00/Local%20Settings/Temporary%20Internet%20Files/OLK1E7/Q1KFT-ALT1-op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esdo00\Local%20Settings\Temporary%20Internet%20Files\OLK1E7\Q1KFT-ALT1-op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SHARED/Product%20Analysis/Mike%20Colby/EUROPE%202001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Budget02\GPMODEL10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ANALYST\PHASED00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CCOUNTS\MANACC\GAMEACCT\NLDF\FOR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ACCT\2005%20OB\@BLINES\2000\@BLINES\1999\HCALLOC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specifiq/Finances/Aur&#233;lie/2003/Frais%20Fixes/CB%20Indirect%202003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arfs02\Users\fescx001\My%20Documents\GrowthMAX\2007%20Planning\Trade%20Rates\2007%20TRADE%20RATES%20MODEL%20version1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&amp;A\3Planning%20&amp;%20Reporting\REPORTING\2004\Insight%20Reports\FP&amp;A%20-%20Insight%20Report2004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&amp;A\3Planning%20&amp;%20Reporting\PLANNING\Budget\Op%20Plan%202005\Model\OP05ModelInput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C%20F%20D\Actuals\Actuals%202004\PL%20-%20Products%20All%20-%20Op%20Plan%20Nos.%20MAY-04%20V.0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PSTANKO/CONSOL/DOCUMENT/HYPMAP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STANKO\CONSOL\DOCUMENT\HYPMAP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DM1BDC\SYS\VOLUME\VOLFCS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/unidad%20C/Trade%20Mkt/Agus/formato%20x%20UDC%20Q1%202003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nidad%20C\Trade%20Mkt\Agus\formato%20x%20UDC%20Q1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eslz27\Desktop\KNAC%20Q4%20-%20Timetable%20and%20Template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OpsSys/00_INV/00_ACTS/P1_ACTS/KPI_RPT/KPI_P1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sSys\00_INV\00_ACTS\P1_ACTS\KPI_RPT\KPI_P1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Chargeback/KI%20Rebills/Clients/JPM-Chase/Financials/TS&amp;S%20-%20$%20&amp;%20vols/Treasury%20Services%20-%202000%20%202001~Financials1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Chargeback/KI%20Rebills/windows/TEMP/Base%20Year%20Data%202000%20Suman%20REV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esdo00/Local%20Settings/Temporary%20Internet%20Files/OLK1E7/Q1KFT-ALT-2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esdo00\Local%20Settings\Temporary%20Internet%20Files\OLK1E7\Q1KFT-ALT-2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Budget\Budget%2020089\General\Headcou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eslz27/Desktop/KNAC%20Q4%20-%20Timetable%20and%20Templa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eslz27\Desktop\KNAC%20Q4%20-%20Timetable%20and%20Templat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APPS9\PUBLIC$\CORPFPA\1997SRF\SRFFACT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keslz27\Desktop\KNAC%20Q4%20-%20Timetable%20and%20Templat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2004_LE/Finance/Head_Office_2004/Year%20End/Balance%20Sheet%20analysis/Other%20Liabiliti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arfs02\Users\DOCUME~1\corsx010\LOCALS~1\Temp\C.Lotus.Notes.Data\April%208\Sales%20and%20Spend%20History%20v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v013dataaege\shared\FINANCE\Wu\Reconciliation\AR%20reconciliation%20-%20May%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SHARE\MARIUSZ\ROLLFRW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PPH101\SEA$\SEA\1999OB\Chart%20Format\RGIONRP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Manacc04\PERIOD%206\BOARD\Phased%20cashflow%20v1.2Alis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COMMERCIAL%20FINANCE%20TEAM\Strategic%20Budget\Agricultural%20Plans\FCOM%20Plans%20Feb%2016th%202009\Aggregate%20for%20Atish%20YTD%20Actual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MANNACC\Manacc07\Period8\Board\Interactive%20data%20file%20P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4000\depts\FP&amp;A\3Planning%20&amp;%20Reporting\REPORTING\CFO%20Report\2004\FP&amp;A%20-%20Insight%20Report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ipeline_current_tes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eesu00/Desktop/PLs%20(KFT%20retrieve)%20(3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eesu00\Desktop\PLs%20(KFT%20retrieve)%20(3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02%20Act%20Redemption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ong2/Local%20Settings/Temporary%20Internet%20Files/OLK4/vol%20impac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wong2\Local%20Settings\Temporary%20Internet%20Files\OLK4\vol%20impac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dcg00\Local%20Settings\Temporary%20Internet%20Files\Content.Outlook\3L9G3ZDS\BB02%20and%20BB03\BB02%20and%20BB03%20-%20Annual%20Equity%20&amp;%20LTIP%20Grant%20Planning%20Worksheet_v1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Chargeback/KI%20Rebills/Clients/MCIW%20(post-k%20signing)/Base%20Case%20True-Up/Status%20Matrix%20(0418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apps9\prcfinance$\Hanneman\2005%20Forecasts\2005%20TRF\TRF%20Summary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8l\D\2001%20Archivos\BRAND%20ANALYSIS\ANALISIS%20MAC&amp;CHEESE'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Alex%20C/forex/srflc-srf-rat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ipeline_current_tes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Alex%20C\forex\srflc-srf-rate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NTORY/RPW1999/99TARGE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VNTORY\RPW1999\99TARGE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wzjjgv\Local%20Settings\Temporary%20Internet%20Files\OLK9\NBA%20Lite_4.1.1.EAS.8-2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9k\fabrizio\2002%20Archivos\BUDGET\2RF%20'02\VOLUMEN\SRF%20'02%20COMPARISON\2RF%20YTD%20-%20YTG%20JUN%20-DEC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EAJB35\Local%20Settings\Temporary%20Internet%20Files\OLK8C\June%202007%20Translation%20Rates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9l\D\BEGO&#209;A\BEGO&#209;A\IVAS-MARCA\TANG-HIB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Shared\Finance\ACCOUNTS\MANACC\STOCK\Imrans%20Stock\2005\STCK%2005-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132K\Esme\Esme\p&amp;l\Quesos\2002\AN&#193;LISIS%20QUESO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oftware-Dev\Project\Fusion\Finance\Business%20case%20docs\Feb%202005%20board%20update%20-%20DM\Costs%20and%20benefits%20230205%20-%20DM%20-%20to%20be%20done%20properl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OPACCT/2005%20OB/TEMP/KGFADMIN/96OB/96ADMI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emxg10/Local%20Settings/Temporary%20Internet%20Files/OLKCC/Monthly%20Forecast_Mar%202006_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emxg10\Local%20Settings\Temporary%20Internet%20Files\OLKCC\Monthly%20Forecast_Mar%202006_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erwh01/Local%20Settings/Temporary%20Internet%20Files/OLK1A/2004%20TRF%20VGM%20pulls%20(North%20South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erwh01\Local%20Settings\Temporary%20Internet%20Files\OLK1A\2004%20TRF%20VGM%20pulls%20(North%20South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apps8\gvkop\excel\mlkcst00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4000\Depts\FP&amp;A\3Planning%20&amp;%20Reporting\REPORTING\2002\2002Q3\Templates\Q3_FP&amp;A_Templat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knacadmlfs01\Users\Bart\VRISum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Budget\Budget%2020089\3%20Year%20Plan%20(0910%20to%201112)\Bid%20model_09Jan07%20DO%20NOT%20MAKE%20CHANGES%20Strat%20Format%20V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YSTEMS/NEWSYS/HGSDEMO/FINCOM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YSTEMS\NEWSYS\HGSDEMO\FINCOM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PACCT\2005%20OB\TEMP\KGFADMIN\96OB\96ADMIN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Chargeback/KI%20Rebills/Clients/JPM-Chase/Financials/Etech%20-%20$%20&amp;%20vols/Financial%20Details/2000%20Ted's%20files%200515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Chargeback/KI%20Rebills/Clients/JPM-Chase/Business%20Case/Business%20Case%200731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Documents%20and%20Settings/KEAPS28/Local%20Settings/Temporary%20Internet%20Files/Content.Outlook/62DWCKFG/Actuarial%20Values%20as%20of%2012.31.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Documents%20and%20Settings\eedave\Local%20Settings\Temporary%20Internet%20Files\OLK17C\bidmodel_L3%20-%20Orig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Documents%20and%20Settings/lerxs87/My%20Documents/Data/CSA's/Operator%20P&amp;L%20Book/08_11%20Prelim%20PnL%20vs%20PY%20-%20no%20rounding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arfs02\Users\Documents%20and%20Settings\Svetlana%20Dunaevska\Local%20Settings\Temp\Numbers%20for%202004%202005%20by%20channel%20%20v4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arfs02\Users\Documents%20and%20Settings\Svetlana%20Dunaevska\Local%20Settings\Temp\Numbers%20for%202004%202005%20by%20channel%20%20v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EXDATA/CPEXPE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XDATA\CPEXPE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ubimmk/Local%20Settings/Temporary%20Internet%20Files/OLK8/Rebill%20True-up%20-%20Dec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EGO&#209;A/BEGO&#209;A/IVAS-MARCA/TANG-HIB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ubimmk\Local%20Settings\Temporary%20Internet%20Files\OLK8\Rebill%20True-up%20-%20Dec%20v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/IMPORTED/97PRIC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LES\IMPORTED\97PRIC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MANNACC\Manacc06\Period11\Cashflow\Cashflow%20P11%20working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TNTFILE01\Financial%20Management\MANNACC\Manacc09\P9\Board\BAL%20Sheet%20p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%20Actuals\Headcount\2006%20Headcount%20Tracking%20Spreadsheet%20month-end%20May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llaboration.kraft.com/DOCUME~1/macdx003/LOCALS~1/Temp/C.Lotus.Notes.Data/GSC%20Balance%20Sheet%20&amp;%20Capex%20P1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LA_MXPMM_DS01\PLAN_FIN\Marketing\Month%20Volume\VOL-VTS\flash-mes\Noviembre\ARFOOD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nailglvfnp12\Public\CFM%20Database\Reporting\Client%20Invoice%20Report%20v4%20IN%20DEVELOPMEN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9k\fabrizio\TEMP\FORMATO%20LINEST_2RF%202001_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EGO&#209;A\BEGO&#209;A\IVAS-MARCA\TANG-HIB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eadr20\Local%20Settings\Temp\20050214_GIS@Total_OPEX%20(@%20Official%20Rates)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EXCEL/FILTROS/CONFIL~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\FILTROS\CONFIL~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apps8\gvkop\2002ob\hrlyfringe0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umbers%20for%202004%202005%20by%20channel%20%20v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arfs02\Users\Documents%20and%20Settings\Svetlana%20Dunaevska\Local%20Settings\Temp\RetailRatesCough%20-%20v%203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02srf/SRF%20Repor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srf\SRF%20Repor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SRFEssPreRp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SRFEssPreRp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CO/PIPELINE/Pipeline%202002/Pipeline%20process/pipeline_current_tes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oncx002\Local%20Settings\Temporary%20Internet%20Files\OLK29\PSP%20%20MERIT%20TEMPLATE%202010_Thailand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arfs02\Users\Documents%20and%20Settings\Svetlana%20Dunaevska\Local%20Settings\Temp\RATE%20SUMMARY%20-%20RETAILERS%20(RELEASE%20FORMAT)%20-%20V1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&amp;A\3Planning%20&amp;%20Reporting\PLANNING\Budget\Session%201%202004-7\Model\SI_2004_FP&amp;A_Template_-_SUBMISSIO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rofiles/nbp1549/Temporary%20Internet%20Files/OLK47/DAYRE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NT\Profiles\nbp1549\Temporary%20Internet%20Files\OLK47\DAYRE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\Reporting\SMT%20Pack\2006\FINANCE%20PACK%20-%20HL%20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\Reporting\SMT%20Pack\2006\Finance%20pack%20HL%202006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z6xvl\My%20Documents\ZJEFF\US_New_Business_Analysis\Lobster\Financial\Pricing\Files_for_Review\BCBSRI_Pricing_Tool_2002_0909_v1_Applications_NO_INFLATION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GCO/Finance/Green%20Position%20Report/Green%20Review%202002_final_in_progress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CO\Finance\Green%20Position%20Report\Green%20Review%202002_final_in_progres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VIEWS"/>
      <sheetName val="PARAMETERS"/>
      <sheetName val="Gen_Lookup"/>
      <sheetName val="Area"/>
      <sheetName val="Intercompany"/>
      <sheetName val="settings"/>
      <sheetName val="Steuertabellen"/>
      <sheetName val="Fields"/>
      <sheetName val="PTCM LOAD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x House FG"/>
      <sheetName val="Supply Chart"/>
      <sheetName val="PIPELINE"/>
      <sheetName val="pipe(ex-ltc)"/>
      <sheetName val="depletion sked_exLTC"/>
      <sheetName val="depletion sked_pipe"/>
      <sheetName val="IPR"/>
      <sheetName val="Allocations"/>
      <sheetName val="GE consumption"/>
      <sheetName val="Month Consumption"/>
      <sheetName val="FGMHCC"/>
      <sheetName val="Production WOS"/>
      <sheetName val="bridge"/>
      <sheetName val="WIP breakout"/>
      <sheetName val="Production Requirements"/>
      <sheetName val="CHART"/>
      <sheetName val="MH(lifo)"/>
      <sheetName val="FSD(lifo)"/>
      <sheetName val="FGFSD"/>
      <sheetName val="pipe_ex_ltc_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 17 RF"/>
      <sheetName val="Nov 16 OB"/>
      <sheetName val="RF vs OB"/>
      <sheetName val="2003"/>
      <sheetName val="LRP"/>
      <sheetName val="Item Description"/>
      <sheetName val="Families"/>
      <sheetName val="Premium"/>
    </sheetNames>
    <sheetDataSet>
      <sheetData sheetId="0"/>
      <sheetData sheetId="1" refreshError="1">
        <row r="5">
          <cell r="D5">
            <v>52</v>
          </cell>
          <cell r="E5">
            <v>53</v>
          </cell>
          <cell r="F5">
            <v>57</v>
          </cell>
          <cell r="G5">
            <v>62</v>
          </cell>
          <cell r="H5">
            <v>65</v>
          </cell>
          <cell r="I5">
            <v>63</v>
          </cell>
          <cell r="J5">
            <v>62</v>
          </cell>
          <cell r="K5">
            <v>58</v>
          </cell>
          <cell r="L5">
            <v>55</v>
          </cell>
          <cell r="M5">
            <v>52</v>
          </cell>
          <cell r="N5">
            <v>49</v>
          </cell>
          <cell r="O5">
            <v>48</v>
          </cell>
        </row>
        <row r="6">
          <cell r="D6">
            <v>38.479999999999997</v>
          </cell>
          <cell r="E6">
            <v>39.22</v>
          </cell>
          <cell r="F6">
            <v>42.18</v>
          </cell>
          <cell r="G6">
            <v>45.88</v>
          </cell>
          <cell r="H6">
            <v>48.1</v>
          </cell>
          <cell r="I6">
            <v>46.62</v>
          </cell>
          <cell r="J6">
            <v>45.88</v>
          </cell>
          <cell r="K6">
            <v>42.92</v>
          </cell>
          <cell r="L6">
            <v>40.700000000000003</v>
          </cell>
          <cell r="M6">
            <v>38.479999999999997</v>
          </cell>
          <cell r="N6">
            <v>36.26</v>
          </cell>
          <cell r="O6">
            <v>35.519999999999996</v>
          </cell>
        </row>
        <row r="7">
          <cell r="B7">
            <v>4069</v>
          </cell>
          <cell r="D7">
            <v>49.256790869218506</v>
          </cell>
          <cell r="E7">
            <v>52.127176065162914</v>
          </cell>
          <cell r="F7">
            <v>52.321907114624501</v>
          </cell>
          <cell r="G7">
            <v>50.333320460241517</v>
          </cell>
          <cell r="H7">
            <v>52.166115564896707</v>
          </cell>
          <cell r="I7">
            <v>55.089973733681695</v>
          </cell>
          <cell r="J7">
            <v>58.932582792207796</v>
          </cell>
          <cell r="K7">
            <v>59.882715744400528</v>
          </cell>
          <cell r="L7">
            <v>60.522323412698412</v>
          </cell>
          <cell r="M7">
            <v>55.991485216616297</v>
          </cell>
          <cell r="N7">
            <v>51.597166666666666</v>
          </cell>
          <cell r="O7">
            <v>49.471579687856007</v>
          </cell>
        </row>
        <row r="8">
          <cell r="B8">
            <v>4410</v>
          </cell>
          <cell r="D8">
            <v>69.87</v>
          </cell>
          <cell r="E8">
            <v>73.87</v>
          </cell>
          <cell r="F8">
            <v>74.87</v>
          </cell>
          <cell r="G8">
            <v>78.87</v>
          </cell>
          <cell r="H8">
            <v>82.87</v>
          </cell>
          <cell r="I8">
            <v>83.87</v>
          </cell>
          <cell r="J8">
            <v>84.87</v>
          </cell>
          <cell r="K8">
            <v>85.87</v>
          </cell>
          <cell r="L8">
            <v>73.651581734231442</v>
          </cell>
          <cell r="M8">
            <v>71.116800873377045</v>
          </cell>
          <cell r="N8">
            <v>67.796890184642223</v>
          </cell>
          <cell r="O8">
            <v>67.143373031763218</v>
          </cell>
        </row>
        <row r="9">
          <cell r="B9">
            <v>4724</v>
          </cell>
          <cell r="D9">
            <v>40.700000000000003</v>
          </cell>
          <cell r="E9">
            <v>41.274225303689889</v>
          </cell>
          <cell r="F9">
            <v>41.800628590215005</v>
          </cell>
          <cell r="G9">
            <v>44.27589902211848</v>
          </cell>
          <cell r="H9">
            <v>49.285544981434356</v>
          </cell>
          <cell r="I9">
            <v>50.820477269867339</v>
          </cell>
          <cell r="J9">
            <v>49.604555802144063</v>
          </cell>
          <cell r="K9">
            <v>48.78545116315243</v>
          </cell>
          <cell r="L9">
            <v>46.130775582969235</v>
          </cell>
          <cell r="M9">
            <v>44.773766784863099</v>
          </cell>
          <cell r="N9">
            <v>40.398398565601099</v>
          </cell>
          <cell r="O9">
            <v>39.745192225861203</v>
          </cell>
        </row>
        <row r="10">
          <cell r="B10">
            <v>4727</v>
          </cell>
          <cell r="D10">
            <v>21.31</v>
          </cell>
          <cell r="E10">
            <v>22.31</v>
          </cell>
          <cell r="F10">
            <v>26.249601174755224</v>
          </cell>
          <cell r="G10">
            <v>28.172121973420442</v>
          </cell>
          <cell r="H10">
            <v>32.521011770659321</v>
          </cell>
          <cell r="I10">
            <v>32.464146591978377</v>
          </cell>
          <cell r="J10">
            <v>28.182105882652479</v>
          </cell>
          <cell r="K10">
            <v>29.013903389736665</v>
          </cell>
          <cell r="L10">
            <v>24.455488711815928</v>
          </cell>
          <cell r="M10">
            <v>23.36536900456316</v>
          </cell>
          <cell r="N10">
            <v>20.520780061416506</v>
          </cell>
          <cell r="O10">
            <v>19.795729202853206</v>
          </cell>
        </row>
        <row r="12">
          <cell r="B12">
            <v>7702</v>
          </cell>
          <cell r="D12">
            <v>35</v>
          </cell>
          <cell r="E12">
            <v>44</v>
          </cell>
          <cell r="F12">
            <v>52</v>
          </cell>
          <cell r="G12">
            <v>57</v>
          </cell>
          <cell r="H12">
            <v>59</v>
          </cell>
          <cell r="I12">
            <v>58</v>
          </cell>
          <cell r="J12">
            <v>56</v>
          </cell>
          <cell r="K12">
            <v>53</v>
          </cell>
          <cell r="L12">
            <v>46</v>
          </cell>
          <cell r="M12">
            <v>46</v>
          </cell>
          <cell r="N12">
            <v>47</v>
          </cell>
          <cell r="O12">
            <v>47</v>
          </cell>
        </row>
        <row r="13">
          <cell r="B13">
            <v>7732</v>
          </cell>
          <cell r="D13">
            <v>110</v>
          </cell>
          <cell r="E13">
            <v>115</v>
          </cell>
          <cell r="F13">
            <v>117</v>
          </cell>
          <cell r="G13">
            <v>115</v>
          </cell>
          <cell r="H13">
            <v>117</v>
          </cell>
          <cell r="I13">
            <v>115</v>
          </cell>
          <cell r="J13">
            <v>117</v>
          </cell>
          <cell r="K13">
            <v>116</v>
          </cell>
          <cell r="L13">
            <v>113</v>
          </cell>
          <cell r="M13">
            <v>110</v>
          </cell>
          <cell r="N13">
            <v>109</v>
          </cell>
          <cell r="O13">
            <v>113</v>
          </cell>
        </row>
        <row r="15">
          <cell r="B15">
            <v>502</v>
          </cell>
          <cell r="D15">
            <v>37.634444444444448</v>
          </cell>
          <cell r="E15">
            <v>40.428716734153312</v>
          </cell>
          <cell r="F15">
            <v>42.98342870613169</v>
          </cell>
          <cell r="G15">
            <v>44.635991113073047</v>
          </cell>
          <cell r="H15">
            <v>46.899122414836448</v>
          </cell>
          <cell r="I15">
            <v>46.789455681301455</v>
          </cell>
          <cell r="J15">
            <v>45.821246387437846</v>
          </cell>
          <cell r="K15">
            <v>44.953867301782388</v>
          </cell>
          <cell r="L15">
            <v>41.968559986417155</v>
          </cell>
          <cell r="M15">
            <v>41.212544730476594</v>
          </cell>
          <cell r="N15">
            <v>40.035286354735412</v>
          </cell>
          <cell r="O15">
            <v>40.254012628286176</v>
          </cell>
        </row>
        <row r="16">
          <cell r="D16">
            <v>37.252181578623045</v>
          </cell>
          <cell r="E16">
            <v>40.60602946660358</v>
          </cell>
          <cell r="F16">
            <v>43.682311204900756</v>
          </cell>
          <cell r="G16">
            <v>44.996267193590498</v>
          </cell>
          <cell r="H16">
            <v>46.980749732771045</v>
          </cell>
          <cell r="I16">
            <v>47.309616854625929</v>
          </cell>
          <cell r="J16">
            <v>46.118233789951475</v>
          </cell>
          <cell r="K16">
            <v>45.311867798870196</v>
          </cell>
          <cell r="L16">
            <v>42.066554116311167</v>
          </cell>
          <cell r="M16">
            <v>40.513753199931152</v>
          </cell>
          <cell r="N16">
            <v>39.053071155133949</v>
          </cell>
          <cell r="O16">
            <v>39.435771578223616</v>
          </cell>
        </row>
        <row r="17">
          <cell r="B17">
            <v>510</v>
          </cell>
          <cell r="D17">
            <v>60</v>
          </cell>
          <cell r="E17">
            <v>67.666666666666671</v>
          </cell>
          <cell r="F17">
            <v>73.666666666666671</v>
          </cell>
          <cell r="G17">
            <v>76.333333333333329</v>
          </cell>
          <cell r="H17">
            <v>78.333333333333329</v>
          </cell>
          <cell r="I17">
            <v>77</v>
          </cell>
          <cell r="J17">
            <v>76.333333333333329</v>
          </cell>
          <cell r="K17">
            <v>74</v>
          </cell>
          <cell r="L17">
            <v>68.333333333333329</v>
          </cell>
          <cell r="M17">
            <v>67.333333333333329</v>
          </cell>
          <cell r="N17">
            <v>67.666666666666671</v>
          </cell>
          <cell r="O17">
            <v>69</v>
          </cell>
        </row>
        <row r="19">
          <cell r="B19">
            <v>59110</v>
          </cell>
          <cell r="D19">
            <v>147</v>
          </cell>
          <cell r="E19">
            <v>152</v>
          </cell>
          <cell r="F19">
            <v>159</v>
          </cell>
          <cell r="G19">
            <v>165</v>
          </cell>
          <cell r="H19">
            <v>162</v>
          </cell>
          <cell r="I19">
            <v>171</v>
          </cell>
          <cell r="J19">
            <v>178</v>
          </cell>
          <cell r="K19">
            <v>186</v>
          </cell>
          <cell r="L19">
            <v>194</v>
          </cell>
          <cell r="M19">
            <v>183</v>
          </cell>
          <cell r="N19">
            <v>160</v>
          </cell>
          <cell r="O19">
            <v>153</v>
          </cell>
        </row>
        <row r="20">
          <cell r="B20">
            <v>59195</v>
          </cell>
          <cell r="D20">
            <v>19</v>
          </cell>
          <cell r="E20">
            <v>19</v>
          </cell>
          <cell r="F20">
            <v>19</v>
          </cell>
          <cell r="G20">
            <v>19</v>
          </cell>
          <cell r="H20">
            <v>19</v>
          </cell>
          <cell r="I20">
            <v>19</v>
          </cell>
          <cell r="J20">
            <v>19</v>
          </cell>
          <cell r="K20">
            <v>19</v>
          </cell>
          <cell r="L20">
            <v>19</v>
          </cell>
          <cell r="M20">
            <v>19</v>
          </cell>
          <cell r="N20">
            <v>19</v>
          </cell>
          <cell r="O20">
            <v>19</v>
          </cell>
        </row>
        <row r="21">
          <cell r="D21">
            <v>18.031287604924682</v>
          </cell>
          <cell r="E21">
            <v>19.970787787141795</v>
          </cell>
          <cell r="F21">
            <v>22.14774041792241</v>
          </cell>
          <cell r="G21">
            <v>20.63382875496438</v>
          </cell>
          <cell r="H21">
            <v>19.250272406738041</v>
          </cell>
          <cell r="I21">
            <v>20.852269861888271</v>
          </cell>
          <cell r="J21">
            <v>19.514390999728324</v>
          </cell>
          <cell r="K21">
            <v>19.623422210385066</v>
          </cell>
          <cell r="L21">
            <v>18.722909045515092</v>
          </cell>
          <cell r="M21">
            <v>16.269267727739329</v>
          </cell>
          <cell r="N21">
            <v>15.483421852900001</v>
          </cell>
          <cell r="O21">
            <v>16.307543309532296</v>
          </cell>
        </row>
        <row r="23">
          <cell r="B23">
            <v>91000</v>
          </cell>
          <cell r="D23">
            <v>220</v>
          </cell>
          <cell r="E23">
            <v>232.82078394592105</v>
          </cell>
          <cell r="F23">
            <v>241.00578380428394</v>
          </cell>
          <cell r="G23">
            <v>242.24747111817831</v>
          </cell>
          <cell r="H23">
            <v>246.49717453086706</v>
          </cell>
          <cell r="I23">
            <v>245.75283267833211</v>
          </cell>
          <cell r="J23">
            <v>228.0416224902836</v>
          </cell>
          <cell r="K23">
            <v>220.13534036242061</v>
          </cell>
          <cell r="L23">
            <v>225.47355927734066</v>
          </cell>
          <cell r="M23">
            <v>225.53223361551295</v>
          </cell>
          <cell r="N23">
            <v>224.71922081224955</v>
          </cell>
          <cell r="O23">
            <v>230.81967288201119</v>
          </cell>
        </row>
        <row r="24">
          <cell r="B24">
            <v>92000</v>
          </cell>
          <cell r="D24">
            <v>149.99622382744326</v>
          </cell>
          <cell r="E24">
            <v>147.77744941156718</v>
          </cell>
          <cell r="F24">
            <v>150.67144821873094</v>
          </cell>
          <cell r="G24">
            <v>151.78686189755638</v>
          </cell>
          <cell r="H24">
            <v>155.04496544492451</v>
          </cell>
          <cell r="I24">
            <v>154.6422081796203</v>
          </cell>
          <cell r="J24">
            <v>153.85767890736733</v>
          </cell>
          <cell r="K24">
            <v>151.29454796628218</v>
          </cell>
          <cell r="L24">
            <v>153.06567272614132</v>
          </cell>
          <cell r="M24">
            <v>151.31719255806536</v>
          </cell>
          <cell r="N24">
            <v>153.05987848771068</v>
          </cell>
          <cell r="O24">
            <v>151.48587237459066</v>
          </cell>
        </row>
        <row r="25">
          <cell r="B25">
            <v>520</v>
          </cell>
          <cell r="D25">
            <v>98.570371243112703</v>
          </cell>
          <cell r="E25">
            <v>101.24588742133278</v>
          </cell>
          <cell r="F25">
            <v>104.16092133663196</v>
          </cell>
          <cell r="G25">
            <v>104.79252819027593</v>
          </cell>
          <cell r="H25">
            <v>106.79757806108753</v>
          </cell>
          <cell r="I25">
            <v>106.49340383615052</v>
          </cell>
          <cell r="J25">
            <v>101.71942444870722</v>
          </cell>
          <cell r="K25">
            <v>98.968703809467172</v>
          </cell>
          <cell r="L25">
            <v>100.8373036060643</v>
          </cell>
          <cell r="M25">
            <v>100.36281684596163</v>
          </cell>
          <cell r="N25">
            <v>100.64170847113745</v>
          </cell>
          <cell r="O25">
            <v>101.76967443454541</v>
          </cell>
        </row>
        <row r="27">
          <cell r="B27">
            <v>57583</v>
          </cell>
          <cell r="D27">
            <v>145</v>
          </cell>
          <cell r="E27">
            <v>145</v>
          </cell>
          <cell r="F27">
            <v>145</v>
          </cell>
          <cell r="G27">
            <v>145</v>
          </cell>
          <cell r="H27">
            <v>145</v>
          </cell>
          <cell r="I27">
            <v>145</v>
          </cell>
          <cell r="J27">
            <v>145</v>
          </cell>
          <cell r="K27">
            <v>145</v>
          </cell>
          <cell r="L27">
            <v>145</v>
          </cell>
          <cell r="M27">
            <v>145</v>
          </cell>
          <cell r="N27">
            <v>145</v>
          </cell>
          <cell r="O27">
            <v>145</v>
          </cell>
        </row>
        <row r="28">
          <cell r="D28">
            <v>132.39094329152849</v>
          </cell>
          <cell r="E28">
            <v>133.41196689961185</v>
          </cell>
          <cell r="F28">
            <v>138.02405294282269</v>
          </cell>
          <cell r="G28">
            <v>142.77338353497461</v>
          </cell>
          <cell r="H28">
            <v>151.14352017311177</v>
          </cell>
          <cell r="I28">
            <v>151.22509643711589</v>
          </cell>
          <cell r="J28">
            <v>157.10733751317616</v>
          </cell>
          <cell r="K28">
            <v>163.69559235703548</v>
          </cell>
          <cell r="L28">
            <v>160.31283562354861</v>
          </cell>
          <cell r="M28">
            <v>143.67876658612644</v>
          </cell>
          <cell r="N28">
            <v>137.33392887105498</v>
          </cell>
          <cell r="O28">
            <v>128.48783286235053</v>
          </cell>
        </row>
        <row r="29">
          <cell r="B29">
            <v>57519</v>
          </cell>
          <cell r="D29">
            <v>18</v>
          </cell>
          <cell r="E29">
            <v>18</v>
          </cell>
          <cell r="F29">
            <v>18</v>
          </cell>
          <cell r="G29">
            <v>18</v>
          </cell>
          <cell r="H29">
            <v>18</v>
          </cell>
          <cell r="I29">
            <v>18</v>
          </cell>
          <cell r="J29">
            <v>18</v>
          </cell>
          <cell r="K29">
            <v>18</v>
          </cell>
          <cell r="L29">
            <v>18</v>
          </cell>
          <cell r="M29">
            <v>18</v>
          </cell>
          <cell r="N29">
            <v>18</v>
          </cell>
          <cell r="O29">
            <v>18</v>
          </cell>
        </row>
        <row r="30">
          <cell r="D30">
            <v>16.497058997758018</v>
          </cell>
          <cell r="E30">
            <v>17.654239017768816</v>
          </cell>
          <cell r="F30">
            <v>17.994461653076741</v>
          </cell>
          <cell r="G30">
            <v>17.974827214728272</v>
          </cell>
          <cell r="H30">
            <v>18.234101047935351</v>
          </cell>
          <cell r="I30">
            <v>18.976910836143759</v>
          </cell>
          <cell r="J30">
            <v>19.644104623166001</v>
          </cell>
          <cell r="K30">
            <v>19.975160053020151</v>
          </cell>
          <cell r="L30">
            <v>19.436129078015945</v>
          </cell>
          <cell r="M30">
            <v>17.172340769612308</v>
          </cell>
          <cell r="N30">
            <v>16.193219497786867</v>
          </cell>
          <cell r="O30">
            <v>16.020743930372344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 17 RF"/>
      <sheetName val="Nov 16 OB"/>
      <sheetName val="RF vs OB"/>
      <sheetName val="2003"/>
      <sheetName val="LRP"/>
      <sheetName val="Item Description"/>
      <sheetName val="Families"/>
      <sheetName val="Premium"/>
    </sheetNames>
    <sheetDataSet>
      <sheetData sheetId="0"/>
      <sheetData sheetId="1" refreshError="1">
        <row r="5">
          <cell r="D5">
            <v>52</v>
          </cell>
          <cell r="E5">
            <v>53</v>
          </cell>
          <cell r="F5">
            <v>57</v>
          </cell>
          <cell r="G5">
            <v>62</v>
          </cell>
          <cell r="H5">
            <v>65</v>
          </cell>
          <cell r="I5">
            <v>63</v>
          </cell>
          <cell r="J5">
            <v>62</v>
          </cell>
          <cell r="K5">
            <v>58</v>
          </cell>
          <cell r="L5">
            <v>55</v>
          </cell>
          <cell r="M5">
            <v>52</v>
          </cell>
          <cell r="N5">
            <v>49</v>
          </cell>
          <cell r="O5">
            <v>48</v>
          </cell>
        </row>
        <row r="6">
          <cell r="D6">
            <v>38.479999999999997</v>
          </cell>
          <cell r="E6">
            <v>39.22</v>
          </cell>
          <cell r="F6">
            <v>42.18</v>
          </cell>
          <cell r="G6">
            <v>45.88</v>
          </cell>
          <cell r="H6">
            <v>48.1</v>
          </cell>
          <cell r="I6">
            <v>46.62</v>
          </cell>
          <cell r="J6">
            <v>45.88</v>
          </cell>
          <cell r="K6">
            <v>42.92</v>
          </cell>
          <cell r="L6">
            <v>40.700000000000003</v>
          </cell>
          <cell r="M6">
            <v>38.479999999999997</v>
          </cell>
          <cell r="N6">
            <v>36.26</v>
          </cell>
          <cell r="O6">
            <v>35.519999999999996</v>
          </cell>
        </row>
        <row r="7">
          <cell r="B7">
            <v>4069</v>
          </cell>
          <cell r="D7">
            <v>49.256790869218506</v>
          </cell>
          <cell r="E7">
            <v>52.127176065162914</v>
          </cell>
          <cell r="F7">
            <v>52.321907114624501</v>
          </cell>
          <cell r="G7">
            <v>50.333320460241517</v>
          </cell>
          <cell r="H7">
            <v>52.166115564896707</v>
          </cell>
          <cell r="I7">
            <v>55.089973733681695</v>
          </cell>
          <cell r="J7">
            <v>58.932582792207796</v>
          </cell>
          <cell r="K7">
            <v>59.882715744400528</v>
          </cell>
          <cell r="L7">
            <v>60.522323412698412</v>
          </cell>
          <cell r="M7">
            <v>55.991485216616297</v>
          </cell>
          <cell r="N7">
            <v>51.597166666666666</v>
          </cell>
          <cell r="O7">
            <v>49.471579687856007</v>
          </cell>
        </row>
        <row r="8">
          <cell r="B8">
            <v>4410</v>
          </cell>
          <cell r="D8">
            <v>69.87</v>
          </cell>
          <cell r="E8">
            <v>73.87</v>
          </cell>
          <cell r="F8">
            <v>74.87</v>
          </cell>
          <cell r="G8">
            <v>78.87</v>
          </cell>
          <cell r="H8">
            <v>82.87</v>
          </cell>
          <cell r="I8">
            <v>83.87</v>
          </cell>
          <cell r="J8">
            <v>84.87</v>
          </cell>
          <cell r="K8">
            <v>85.87</v>
          </cell>
          <cell r="L8">
            <v>73.651581734231442</v>
          </cell>
          <cell r="M8">
            <v>71.116800873377045</v>
          </cell>
          <cell r="N8">
            <v>67.796890184642223</v>
          </cell>
          <cell r="O8">
            <v>67.143373031763218</v>
          </cell>
        </row>
        <row r="9">
          <cell r="B9">
            <v>4724</v>
          </cell>
          <cell r="D9">
            <v>40.700000000000003</v>
          </cell>
          <cell r="E9">
            <v>41.274225303689889</v>
          </cell>
          <cell r="F9">
            <v>41.800628590215005</v>
          </cell>
          <cell r="G9">
            <v>44.27589902211848</v>
          </cell>
          <cell r="H9">
            <v>49.285544981434356</v>
          </cell>
          <cell r="I9">
            <v>50.820477269867339</v>
          </cell>
          <cell r="J9">
            <v>49.604555802144063</v>
          </cell>
          <cell r="K9">
            <v>48.78545116315243</v>
          </cell>
          <cell r="L9">
            <v>46.130775582969235</v>
          </cell>
          <cell r="M9">
            <v>44.773766784863099</v>
          </cell>
          <cell r="N9">
            <v>40.398398565601099</v>
          </cell>
          <cell r="O9">
            <v>39.745192225861203</v>
          </cell>
        </row>
        <row r="10">
          <cell r="B10">
            <v>4727</v>
          </cell>
          <cell r="D10">
            <v>21.31</v>
          </cell>
          <cell r="E10">
            <v>22.31</v>
          </cell>
          <cell r="F10">
            <v>26.249601174755224</v>
          </cell>
          <cell r="G10">
            <v>28.172121973420442</v>
          </cell>
          <cell r="H10">
            <v>32.521011770659321</v>
          </cell>
          <cell r="I10">
            <v>32.464146591978377</v>
          </cell>
          <cell r="J10">
            <v>28.182105882652479</v>
          </cell>
          <cell r="K10">
            <v>29.013903389736665</v>
          </cell>
          <cell r="L10">
            <v>24.455488711815928</v>
          </cell>
          <cell r="M10">
            <v>23.36536900456316</v>
          </cell>
          <cell r="N10">
            <v>20.520780061416506</v>
          </cell>
          <cell r="O10">
            <v>19.795729202853206</v>
          </cell>
        </row>
        <row r="12">
          <cell r="B12">
            <v>7702</v>
          </cell>
          <cell r="D12">
            <v>35</v>
          </cell>
          <cell r="E12">
            <v>44</v>
          </cell>
          <cell r="F12">
            <v>52</v>
          </cell>
          <cell r="G12">
            <v>57</v>
          </cell>
          <cell r="H12">
            <v>59</v>
          </cell>
          <cell r="I12">
            <v>58</v>
          </cell>
          <cell r="J12">
            <v>56</v>
          </cell>
          <cell r="K12">
            <v>53</v>
          </cell>
          <cell r="L12">
            <v>46</v>
          </cell>
          <cell r="M12">
            <v>46</v>
          </cell>
          <cell r="N12">
            <v>47</v>
          </cell>
          <cell r="O12">
            <v>47</v>
          </cell>
        </row>
        <row r="13">
          <cell r="B13">
            <v>7732</v>
          </cell>
          <cell r="D13">
            <v>110</v>
          </cell>
          <cell r="E13">
            <v>115</v>
          </cell>
          <cell r="F13">
            <v>117</v>
          </cell>
          <cell r="G13">
            <v>115</v>
          </cell>
          <cell r="H13">
            <v>117</v>
          </cell>
          <cell r="I13">
            <v>115</v>
          </cell>
          <cell r="J13">
            <v>117</v>
          </cell>
          <cell r="K13">
            <v>116</v>
          </cell>
          <cell r="L13">
            <v>113</v>
          </cell>
          <cell r="M13">
            <v>110</v>
          </cell>
          <cell r="N13">
            <v>109</v>
          </cell>
          <cell r="O13">
            <v>113</v>
          </cell>
        </row>
        <row r="15">
          <cell r="B15">
            <v>502</v>
          </cell>
          <cell r="D15">
            <v>37.634444444444448</v>
          </cell>
          <cell r="E15">
            <v>40.428716734153312</v>
          </cell>
          <cell r="F15">
            <v>42.98342870613169</v>
          </cell>
          <cell r="G15">
            <v>44.635991113073047</v>
          </cell>
          <cell r="H15">
            <v>46.899122414836448</v>
          </cell>
          <cell r="I15">
            <v>46.789455681301455</v>
          </cell>
          <cell r="J15">
            <v>45.821246387437846</v>
          </cell>
          <cell r="K15">
            <v>44.953867301782388</v>
          </cell>
          <cell r="L15">
            <v>41.968559986417155</v>
          </cell>
          <cell r="M15">
            <v>41.212544730476594</v>
          </cell>
          <cell r="N15">
            <v>40.035286354735412</v>
          </cell>
          <cell r="O15">
            <v>40.254012628286176</v>
          </cell>
        </row>
        <row r="16">
          <cell r="D16">
            <v>37.252181578623045</v>
          </cell>
          <cell r="E16">
            <v>40.60602946660358</v>
          </cell>
          <cell r="F16">
            <v>43.682311204900756</v>
          </cell>
          <cell r="G16">
            <v>44.996267193590498</v>
          </cell>
          <cell r="H16">
            <v>46.980749732771045</v>
          </cell>
          <cell r="I16">
            <v>47.309616854625929</v>
          </cell>
          <cell r="J16">
            <v>46.118233789951475</v>
          </cell>
          <cell r="K16">
            <v>45.311867798870196</v>
          </cell>
          <cell r="L16">
            <v>42.066554116311167</v>
          </cell>
          <cell r="M16">
            <v>40.513753199931152</v>
          </cell>
          <cell r="N16">
            <v>39.053071155133949</v>
          </cell>
          <cell r="O16">
            <v>39.435771578223616</v>
          </cell>
        </row>
        <row r="17">
          <cell r="B17">
            <v>510</v>
          </cell>
          <cell r="D17">
            <v>60</v>
          </cell>
          <cell r="E17">
            <v>67.666666666666671</v>
          </cell>
          <cell r="F17">
            <v>73.666666666666671</v>
          </cell>
          <cell r="G17">
            <v>76.333333333333329</v>
          </cell>
          <cell r="H17">
            <v>78.333333333333329</v>
          </cell>
          <cell r="I17">
            <v>77</v>
          </cell>
          <cell r="J17">
            <v>76.333333333333329</v>
          </cell>
          <cell r="K17">
            <v>74</v>
          </cell>
          <cell r="L17">
            <v>68.333333333333329</v>
          </cell>
          <cell r="M17">
            <v>67.333333333333329</v>
          </cell>
          <cell r="N17">
            <v>67.666666666666671</v>
          </cell>
          <cell r="O17">
            <v>69</v>
          </cell>
        </row>
        <row r="19">
          <cell r="B19">
            <v>59110</v>
          </cell>
          <cell r="D19">
            <v>147</v>
          </cell>
          <cell r="E19">
            <v>152</v>
          </cell>
          <cell r="F19">
            <v>159</v>
          </cell>
          <cell r="G19">
            <v>165</v>
          </cell>
          <cell r="H19">
            <v>162</v>
          </cell>
          <cell r="I19">
            <v>171</v>
          </cell>
          <cell r="J19">
            <v>178</v>
          </cell>
          <cell r="K19">
            <v>186</v>
          </cell>
          <cell r="L19">
            <v>194</v>
          </cell>
          <cell r="M19">
            <v>183</v>
          </cell>
          <cell r="N19">
            <v>160</v>
          </cell>
          <cell r="O19">
            <v>153</v>
          </cell>
        </row>
        <row r="20">
          <cell r="B20">
            <v>59195</v>
          </cell>
          <cell r="D20">
            <v>19</v>
          </cell>
          <cell r="E20">
            <v>19</v>
          </cell>
          <cell r="F20">
            <v>19</v>
          </cell>
          <cell r="G20">
            <v>19</v>
          </cell>
          <cell r="H20">
            <v>19</v>
          </cell>
          <cell r="I20">
            <v>19</v>
          </cell>
          <cell r="J20">
            <v>19</v>
          </cell>
          <cell r="K20">
            <v>19</v>
          </cell>
          <cell r="L20">
            <v>19</v>
          </cell>
          <cell r="M20">
            <v>19</v>
          </cell>
          <cell r="N20">
            <v>19</v>
          </cell>
          <cell r="O20">
            <v>19</v>
          </cell>
        </row>
        <row r="21">
          <cell r="D21">
            <v>18.031287604924682</v>
          </cell>
          <cell r="E21">
            <v>19.970787787141795</v>
          </cell>
          <cell r="F21">
            <v>22.14774041792241</v>
          </cell>
          <cell r="G21">
            <v>20.63382875496438</v>
          </cell>
          <cell r="H21">
            <v>19.250272406738041</v>
          </cell>
          <cell r="I21">
            <v>20.852269861888271</v>
          </cell>
          <cell r="J21">
            <v>19.514390999728324</v>
          </cell>
          <cell r="K21">
            <v>19.623422210385066</v>
          </cell>
          <cell r="L21">
            <v>18.722909045515092</v>
          </cell>
          <cell r="M21">
            <v>16.269267727739329</v>
          </cell>
          <cell r="N21">
            <v>15.483421852900001</v>
          </cell>
          <cell r="O21">
            <v>16.307543309532296</v>
          </cell>
        </row>
        <row r="23">
          <cell r="B23">
            <v>91000</v>
          </cell>
          <cell r="D23">
            <v>220</v>
          </cell>
          <cell r="E23">
            <v>232.82078394592105</v>
          </cell>
          <cell r="F23">
            <v>241.00578380428394</v>
          </cell>
          <cell r="G23">
            <v>242.24747111817831</v>
          </cell>
          <cell r="H23">
            <v>246.49717453086706</v>
          </cell>
          <cell r="I23">
            <v>245.75283267833211</v>
          </cell>
          <cell r="J23">
            <v>228.0416224902836</v>
          </cell>
          <cell r="K23">
            <v>220.13534036242061</v>
          </cell>
          <cell r="L23">
            <v>225.47355927734066</v>
          </cell>
          <cell r="M23">
            <v>225.53223361551295</v>
          </cell>
          <cell r="N23">
            <v>224.71922081224955</v>
          </cell>
          <cell r="O23">
            <v>230.81967288201119</v>
          </cell>
        </row>
        <row r="24">
          <cell r="B24">
            <v>92000</v>
          </cell>
          <cell r="D24">
            <v>149.99622382744326</v>
          </cell>
          <cell r="E24">
            <v>147.77744941156718</v>
          </cell>
          <cell r="F24">
            <v>150.67144821873094</v>
          </cell>
          <cell r="G24">
            <v>151.78686189755638</v>
          </cell>
          <cell r="H24">
            <v>155.04496544492451</v>
          </cell>
          <cell r="I24">
            <v>154.6422081796203</v>
          </cell>
          <cell r="J24">
            <v>153.85767890736733</v>
          </cell>
          <cell r="K24">
            <v>151.29454796628218</v>
          </cell>
          <cell r="L24">
            <v>153.06567272614132</v>
          </cell>
          <cell r="M24">
            <v>151.31719255806536</v>
          </cell>
          <cell r="N24">
            <v>153.05987848771068</v>
          </cell>
          <cell r="O24">
            <v>151.48587237459066</v>
          </cell>
        </row>
        <row r="25">
          <cell r="B25">
            <v>520</v>
          </cell>
          <cell r="D25">
            <v>98.570371243112703</v>
          </cell>
          <cell r="E25">
            <v>101.24588742133278</v>
          </cell>
          <cell r="F25">
            <v>104.16092133663196</v>
          </cell>
          <cell r="G25">
            <v>104.79252819027593</v>
          </cell>
          <cell r="H25">
            <v>106.79757806108753</v>
          </cell>
          <cell r="I25">
            <v>106.49340383615052</v>
          </cell>
          <cell r="J25">
            <v>101.71942444870722</v>
          </cell>
          <cell r="K25">
            <v>98.968703809467172</v>
          </cell>
          <cell r="L25">
            <v>100.8373036060643</v>
          </cell>
          <cell r="M25">
            <v>100.36281684596163</v>
          </cell>
          <cell r="N25">
            <v>100.64170847113745</v>
          </cell>
          <cell r="O25">
            <v>101.76967443454541</v>
          </cell>
        </row>
        <row r="27">
          <cell r="B27">
            <v>57583</v>
          </cell>
          <cell r="D27">
            <v>145</v>
          </cell>
          <cell r="E27">
            <v>145</v>
          </cell>
          <cell r="F27">
            <v>145</v>
          </cell>
          <cell r="G27">
            <v>145</v>
          </cell>
          <cell r="H27">
            <v>145</v>
          </cell>
          <cell r="I27">
            <v>145</v>
          </cell>
          <cell r="J27">
            <v>145</v>
          </cell>
          <cell r="K27">
            <v>145</v>
          </cell>
          <cell r="L27">
            <v>145</v>
          </cell>
          <cell r="M27">
            <v>145</v>
          </cell>
          <cell r="N27">
            <v>145</v>
          </cell>
          <cell r="O27">
            <v>145</v>
          </cell>
        </row>
        <row r="28">
          <cell r="D28">
            <v>132.39094329152849</v>
          </cell>
          <cell r="E28">
            <v>133.41196689961185</v>
          </cell>
          <cell r="F28">
            <v>138.02405294282269</v>
          </cell>
          <cell r="G28">
            <v>142.77338353497461</v>
          </cell>
          <cell r="H28">
            <v>151.14352017311177</v>
          </cell>
          <cell r="I28">
            <v>151.22509643711589</v>
          </cell>
          <cell r="J28">
            <v>157.10733751317616</v>
          </cell>
          <cell r="K28">
            <v>163.69559235703548</v>
          </cell>
          <cell r="L28">
            <v>160.31283562354861</v>
          </cell>
          <cell r="M28">
            <v>143.67876658612644</v>
          </cell>
          <cell r="N28">
            <v>137.33392887105498</v>
          </cell>
          <cell r="O28">
            <v>128.48783286235053</v>
          </cell>
        </row>
        <row r="29">
          <cell r="B29">
            <v>57519</v>
          </cell>
          <cell r="D29">
            <v>18</v>
          </cell>
          <cell r="E29">
            <v>18</v>
          </cell>
          <cell r="F29">
            <v>18</v>
          </cell>
          <cell r="G29">
            <v>18</v>
          </cell>
          <cell r="H29">
            <v>18</v>
          </cell>
          <cell r="I29">
            <v>18</v>
          </cell>
          <cell r="J29">
            <v>18</v>
          </cell>
          <cell r="K29">
            <v>18</v>
          </cell>
          <cell r="L29">
            <v>18</v>
          </cell>
          <cell r="M29">
            <v>18</v>
          </cell>
          <cell r="N29">
            <v>18</v>
          </cell>
          <cell r="O29">
            <v>18</v>
          </cell>
        </row>
        <row r="30">
          <cell r="D30">
            <v>16.497058997758018</v>
          </cell>
          <cell r="E30">
            <v>17.654239017768816</v>
          </cell>
          <cell r="F30">
            <v>17.994461653076741</v>
          </cell>
          <cell r="G30">
            <v>17.974827214728272</v>
          </cell>
          <cell r="H30">
            <v>18.234101047935351</v>
          </cell>
          <cell r="I30">
            <v>18.976910836143759</v>
          </cell>
          <cell r="J30">
            <v>19.644104623166001</v>
          </cell>
          <cell r="K30">
            <v>19.975160053020151</v>
          </cell>
          <cell r="L30">
            <v>19.436129078015945</v>
          </cell>
          <cell r="M30">
            <v>17.172340769612308</v>
          </cell>
          <cell r="N30">
            <v>16.193219497786867</v>
          </cell>
          <cell r="O30">
            <v>16.020743930372344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Global Declars"/>
      <sheetName val="Begin"/>
      <sheetName val="ArrayDrillCode"/>
      <sheetName val="GetOutlines"/>
      <sheetName val="LineItem Month"/>
      <sheetName val="LineItem Summary"/>
      <sheetName val="PSR"/>
      <sheetName val="SixYr"/>
      <sheetName val="YTD P&amp;L"/>
      <sheetName val="PIC"/>
      <sheetName val="MVS"/>
      <sheetName val="VolMix"/>
      <sheetName val="TTM"/>
      <sheetName val="YTD VolRate"/>
      <sheetName val="OutlineDlg"/>
      <sheetName val="PickReportDlg"/>
      <sheetName val="PrintSheetsDlg"/>
      <sheetName val="DimensionsDlg"/>
      <sheetName val="ArrayDlg"/>
      <sheetName val="HypDlg"/>
      <sheetName val="codeHyperion"/>
      <sheetName val="SPCADDIN"/>
      <sheetName val="lbs by dept"/>
      <sheetName val="1st pass vs second"/>
      <sheetName val="SPCADDIN.XLS"/>
    </sheetNames>
    <definedNames>
      <definedName name="DimDropCod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Global Declars"/>
      <sheetName val="Begin"/>
      <sheetName val="ArrayDrillCode"/>
      <sheetName val="GetOutlines"/>
      <sheetName val="LineItem Month"/>
      <sheetName val="LineItem Summary"/>
      <sheetName val="PSR"/>
      <sheetName val="SixYr"/>
      <sheetName val="YTD P&amp;L"/>
      <sheetName val="PIC"/>
      <sheetName val="MVS"/>
      <sheetName val="VolMix"/>
      <sheetName val="TTM"/>
      <sheetName val="YTD VolRate"/>
      <sheetName val="OutlineDlg"/>
      <sheetName val="PickReportDlg"/>
      <sheetName val="PrintSheetsDlg"/>
      <sheetName val="DimensionsDlg"/>
      <sheetName val="ArrayDlg"/>
      <sheetName val="HypDlg"/>
      <sheetName val="codeHyperion"/>
      <sheetName val="SPCADDIN"/>
    </sheetNames>
    <definedNames>
      <definedName name="DimDropCod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Global - Sum Base Charges"/>
      <sheetName val="US - Sum Base Charges"/>
      <sheetName val="Other NA - Sum Base Charges"/>
      <sheetName val="UK - Sum Base Charges"/>
      <sheetName val="Other EMEA - Sum Base Charges"/>
      <sheetName val="HK - Sum Base Charges"/>
      <sheetName val="Other AP - Sum Base Charges"/>
      <sheetName val="LA - Sum Base Charges"/>
      <sheetName val="Global-X'tion Chgs"/>
      <sheetName val="US-X'tion Chgs"/>
      <sheetName val="Other NA-X'tion Chgs"/>
      <sheetName val="UK-X'tion Charges"/>
      <sheetName val="Other EMEA-X'tion Charges"/>
      <sheetName val="HK-X'tion Chgs"/>
      <sheetName val="Other AP-X'tion Charges"/>
      <sheetName val="LA-X'tion Charges"/>
      <sheetName val="Global-X'form Chgs"/>
      <sheetName val="US-X'form Chgs"/>
      <sheetName val="Other NA-X'form Chgs"/>
      <sheetName val="UK-X'form. Chgs"/>
      <sheetName val="Other EMEA-X'form Chgs"/>
      <sheetName val="HK-X'form Chgs"/>
      <sheetName val="Other AP-X'form Chgs"/>
      <sheetName val="LA-X'form Chgs"/>
      <sheetName val="Global-Detail Base Chgs"/>
      <sheetName val="US-Detail Base Chgs"/>
      <sheetName val="Other NA-Detail Base Chgs"/>
      <sheetName val="UK-Detail Base Chgs"/>
      <sheetName val="Other EMEA-Detail Base Chgs"/>
      <sheetName val="HK-Detail Base Chgs"/>
      <sheetName val="Other AP-Detail Base Chgs"/>
      <sheetName val="LA-Detail Base Chgs"/>
      <sheetName val="US - ARC&amp;RRC"/>
      <sheetName val="Other NA - ARC&amp;RRC"/>
      <sheetName val="UK -  ARC&amp;RRC "/>
      <sheetName val="Other - EMEA ARC&amp;RRC"/>
      <sheetName val="HK - ARC&amp;RRC "/>
      <sheetName val="Other AP - ARC&amp;RRC "/>
      <sheetName val="LA -  ARC&amp;RRC"/>
      <sheetName val="US - Consult Rates"/>
      <sheetName val="Other NA - Consult Rates"/>
      <sheetName val="UK - Consult Rates"/>
      <sheetName val="Other EMEA - Consult Rates"/>
      <sheetName val="HK - Consult Rates"/>
      <sheetName val="Other AP - Consult Rates"/>
      <sheetName val="LA - Consult Rates"/>
      <sheetName val="Global - PPM"/>
      <sheetName val="NA - IBM"/>
      <sheetName val="EMEA - PPM"/>
      <sheetName val="AP - PPM"/>
      <sheetName val="LA - PPM"/>
      <sheetName val="Global - Supplier Capital Plan"/>
      <sheetName val="NA - Supplier Capital Plan"/>
      <sheetName val="EMEA - Supplier Capital Plan"/>
      <sheetName val="AP - Supplier Capital Plan"/>
      <sheetName val="LA - Supplier Capital Plan"/>
      <sheetName val="Global-Supplier Variance--Data"/>
      <sheetName val="NA-Supplier Variance--Data"/>
      <sheetName val="EMEA-Supplier Variance--Data"/>
      <sheetName val="AP-Supplier Variance--Data"/>
      <sheetName val="LA-Supplier Variance--Data"/>
      <sheetName val="Global-Supplier Variance--Voice"/>
      <sheetName val="NA-Supplier Variance--Voice"/>
      <sheetName val="EMEA-Supplier Variance--Voice"/>
      <sheetName val="AP-Supplier Variance--Voice"/>
      <sheetName val="LA-Supplier Variance--Voice"/>
      <sheetName val="Global-Supp Var--Trader"/>
      <sheetName val="NA-Supp Var--Trader"/>
      <sheetName val="EMEA-Supp Var--Trader"/>
      <sheetName val="AP-Supp Var--Trader"/>
      <sheetName val="LA-Supp Var--Trader"/>
      <sheetName val="Global-Supplier Variance--Conf"/>
      <sheetName val="NA-Supplier Variance--Conf"/>
      <sheetName val="EMEA-Supplier Variance--Conf"/>
      <sheetName val="AP-Supplier Variance--Conf"/>
      <sheetName val="LA-Supplier Variance--Conf"/>
      <sheetName val="Global - Supplier Variance--LAN"/>
      <sheetName val="NA - Supplier Variance--LAN"/>
      <sheetName val="EMEA - Supplier Variance--LAN"/>
      <sheetName val="AP - Supplier Variance--LAN"/>
      <sheetName val="LA - Supplier Variance--LAN"/>
      <sheetName val="Global - Termination Fees"/>
      <sheetName val="Explanatory 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28">
          <cell r="J28">
            <v>0.99250000000000005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TOB"/>
      <sheetName val="MXTOB.XLS"/>
    </sheetNames>
    <definedNames>
      <definedName name="DisplayDialog"/>
      <definedName name="ExportFile"/>
      <definedName name="SendToDialog"/>
    </definedNames>
    <sheetDataSet>
      <sheetData sheetId="0" refreshError="1"/>
      <sheetData sheetId="1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TOB"/>
    </sheetNames>
    <definedNames>
      <definedName name="DisplayDialog"/>
      <definedName name="ExportFile"/>
      <definedName name="SendToDialog"/>
    </definedNames>
    <sheetDataSet>
      <sheetData sheetId="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d cost centres"/>
      <sheetName val="Input Sheet"/>
      <sheetName val="input vendors here"/>
      <sheetName val="Vendors"/>
      <sheetName val="GL mapping"/>
      <sheetName val="Journal sheet"/>
      <sheetName val="Jnl Number"/>
      <sheetName val="freeze"/>
      <sheetName val="PASTE"/>
      <sheetName val="SORT"/>
      <sheetName val="Instructions"/>
      <sheetName val="Check sheet"/>
      <sheetName val="update vendor refs"/>
    </sheetNames>
    <sheetDataSet>
      <sheetData sheetId="0"/>
      <sheetData sheetId="1">
        <row r="1">
          <cell r="D1" t="str">
            <v>Expenses  12.05.2006</v>
          </cell>
        </row>
        <row r="2">
          <cell r="D2" t="str">
            <v>12.05.2006</v>
          </cell>
        </row>
        <row r="3">
          <cell r="D3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D Vision"/>
      <sheetName val="SAT Vision"/>
      <sheetName val="Xtrawed Vision"/>
      <sheetName val="Xtrasat Vision"/>
      <sheetName val="Hotpick WED"/>
      <sheetName val="Hotpick SAT"/>
      <sheetName val="DP Mon"/>
      <sheetName val="DP Tues"/>
      <sheetName val="DP Weds"/>
      <sheetName val="DP Thurs"/>
      <sheetName val="DP Fri"/>
      <sheetName val="DP Sat"/>
      <sheetName val="Big Draw Vision"/>
      <sheetName val="Summary Vision Data"/>
      <sheetName val="Emil"/>
      <sheetName val="Wed"/>
      <sheetName val="Sat"/>
      <sheetName val="ADJ WED"/>
      <sheetName val="ADJ SAT"/>
      <sheetName val="IAWED"/>
      <sheetName val="IASAT"/>
      <sheetName val="ADJ IAWED"/>
      <sheetName val="ADJ IASAT"/>
      <sheetName val="return type 6"/>
      <sheetName val="return type 8"/>
      <sheetName val="instants summary"/>
      <sheetName val="dp1"/>
      <sheetName val="dp2"/>
      <sheetName val="dp3"/>
      <sheetName val="dp4"/>
      <sheetName val="dp5"/>
      <sheetName val="dp6"/>
      <sheetName val="dp1 fin"/>
      <sheetName val="dp2 fin"/>
      <sheetName val="dp3 fin"/>
      <sheetName val="dp4 fin"/>
      <sheetName val="dp5 fin"/>
      <sheetName val="dp6 fin"/>
      <sheetName val="560em"/>
      <sheetName val="Final 560em"/>
      <sheetName val="IPS sum"/>
      <sheetName val="IPS sum (2)"/>
      <sheetName val="IA IPS SUM(2)"/>
      <sheetName val="Control"/>
      <sheetName val="Vision instructions"/>
      <sheetName val="Instructions"/>
      <sheetName val="Calendar 2007"/>
      <sheetName val="Chart1"/>
      <sheetName val="Macro"/>
      <sheetName val="NLC Receipt"/>
      <sheetName val="Tr"/>
      <sheetName val="Tr OLDF"/>
      <sheetName val="proforma"/>
      <sheetName val="proforma OLDF"/>
      <sheetName val="Subscription summary"/>
      <sheetName val="Date"/>
      <sheetName val="Weekly Instants"/>
      <sheetName val="Balance"/>
      <sheetName val="Tball Vision"/>
      <sheetName val="Tball Wed Vision"/>
      <sheetName val="Snpsht"/>
      <sheetName val="Summary"/>
      <sheetName val="OLDF"/>
      <sheetName val="% Calc"/>
      <sheetName val="Sales"/>
      <sheetName val="Prizes"/>
      <sheetName val="Inst sum"/>
      <sheetName val="IA SC"/>
      <sheetName val="IA IPS SUM"/>
      <sheetName val="OLDF SC"/>
      <sheetName val="EM Calc"/>
      <sheetName val="Lotto"/>
      <sheetName val="LX"/>
      <sheetName val="DN"/>
      <sheetName val="TB"/>
      <sheetName val="SC"/>
      <sheetName val="DP"/>
      <sheetName val="EM"/>
      <sheetName val="Wed pick 1"/>
      <sheetName val="Wed pick 2"/>
      <sheetName val="Wed pick 3"/>
      <sheetName val="Wed pick 4"/>
      <sheetName val="Wed pick 5"/>
      <sheetName val="Sat pick 1"/>
      <sheetName val="Sat pick 2"/>
      <sheetName val="Sat pick 3"/>
      <sheetName val="Sat pick 4"/>
      <sheetName val="Sat pick 5"/>
      <sheetName val="HP Sum"/>
      <sheetName val="HP1"/>
      <sheetName val="HP2"/>
      <sheetName val="HP3"/>
      <sheetName val="HP4"/>
      <sheetName val="HP5"/>
      <sheetName val="Unclmd"/>
      <sheetName val="NLDF Prizes"/>
      <sheetName val="Prime"/>
      <sheetName val="OLDF YTD"/>
      <sheetName val="OLDF IWG"/>
      <sheetName val="BD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s"/>
      <sheetName val="Assm015"/>
      <sheetName val="Assm016"/>
      <sheetName val="Assm017"/>
      <sheetName val="TOTAL"/>
      <sheetName val="700"/>
      <sheetName val="701"/>
      <sheetName val="704"/>
      <sheetName val="716"/>
      <sheetName val="720"/>
      <sheetName val="724"/>
      <sheetName val="725"/>
      <sheetName val="727"/>
      <sheetName val="NOVCOS"/>
      <sheetName val="data"/>
      <sheetName val="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TE load"/>
      <sheetName val="BOBJ FTEs"/>
      <sheetName val="May 08 Slides"/>
      <sheetName val="20089 FRG page"/>
    </sheetNames>
    <sheetDataSet>
      <sheetData sheetId="0" refreshError="1"/>
      <sheetData sheetId="1" refreshError="1">
        <row r="3">
          <cell r="AB3" t="str">
            <v>Enter either a valid time series element or calculation in row below:</v>
          </cell>
        </row>
        <row r="4">
          <cell r="AB4" t="str">
            <v>CC</v>
          </cell>
          <cell r="AD4" t="str">
            <v>Invalid Item</v>
          </cell>
          <cell r="AE4" t="str">
            <v>FTECYA6</v>
          </cell>
        </row>
        <row r="5">
          <cell r="AB5" t="str">
            <v>Or customize for each variable section.</v>
          </cell>
        </row>
        <row r="12">
          <cell r="AB12" t="str">
            <v>Camelot Group Plc</v>
          </cell>
        </row>
        <row r="13">
          <cell r="AB13" t="str">
            <v>Phased Headcount</v>
          </cell>
        </row>
        <row r="16">
          <cell r="AE16" t="str">
            <v>FTECYA6</v>
          </cell>
        </row>
        <row r="19">
          <cell r="AB19" t="str">
            <v>200</v>
          </cell>
          <cell r="AD19" t="str">
            <v>Chairman &amp; Non-Exec Directors</v>
          </cell>
          <cell r="AE19">
            <v>4.51</v>
          </cell>
        </row>
        <row r="20">
          <cell r="AB20" t="str">
            <v>205</v>
          </cell>
          <cell r="AD20" t="str">
            <v>Chief Executive</v>
          </cell>
          <cell r="AE20">
            <v>4.62</v>
          </cell>
        </row>
        <row r="21">
          <cell r="AB21" t="str">
            <v>210</v>
          </cell>
          <cell r="AD21" t="str">
            <v>Head Of Business Assurance</v>
          </cell>
          <cell r="AE21">
            <v>13</v>
          </cell>
        </row>
        <row r="22">
          <cell r="AB22" t="str">
            <v>211</v>
          </cell>
          <cell r="AD22" t="str">
            <v>Propriety Director</v>
          </cell>
          <cell r="AE22">
            <v>0</v>
          </cell>
        </row>
        <row r="23">
          <cell r="AB23" t="str">
            <v>215</v>
          </cell>
          <cell r="AD23" t="str">
            <v>Social Responsibility</v>
          </cell>
          <cell r="AE23">
            <v>2.62</v>
          </cell>
        </row>
        <row r="24">
          <cell r="AB24" t="str">
            <v>235</v>
          </cell>
          <cell r="AD24" t="str">
            <v>Regulation &amp; Governance</v>
          </cell>
          <cell r="AE24">
            <v>7.6</v>
          </cell>
        </row>
        <row r="25">
          <cell r="AB25" t="str">
            <v>240</v>
          </cell>
          <cell r="AD25" t="str">
            <v>Financial Controller</v>
          </cell>
          <cell r="AE25">
            <v>17.41</v>
          </cell>
        </row>
        <row r="26">
          <cell r="AB26" t="str">
            <v>241</v>
          </cell>
          <cell r="AD26" t="str">
            <v>Supplier Development</v>
          </cell>
          <cell r="AE26">
            <v>3</v>
          </cell>
        </row>
        <row r="27">
          <cell r="AB27" t="str">
            <v>245</v>
          </cell>
          <cell r="AD27" t="str">
            <v>Finance Director</v>
          </cell>
          <cell r="AE27">
            <v>4</v>
          </cell>
        </row>
        <row r="28">
          <cell r="AB28" t="str">
            <v>255</v>
          </cell>
          <cell r="AD28" t="str">
            <v>Finance Treasury</v>
          </cell>
          <cell r="AE28">
            <v>19.61</v>
          </cell>
        </row>
        <row r="29">
          <cell r="AB29" t="str">
            <v>270</v>
          </cell>
          <cell r="AD29" t="str">
            <v>Taxation</v>
          </cell>
          <cell r="AE29">
            <v>3.41</v>
          </cell>
        </row>
        <row r="30">
          <cell r="AC30" t="str">
            <v>Chief Executive Total</v>
          </cell>
          <cell r="AE30">
            <v>79.78</v>
          </cell>
        </row>
        <row r="33">
          <cell r="AB33" t="str">
            <v>225</v>
          </cell>
          <cell r="AD33" t="str">
            <v>Parlimentary Affairs</v>
          </cell>
          <cell r="AE33">
            <v>4.62</v>
          </cell>
        </row>
        <row r="34">
          <cell r="AB34" t="str">
            <v>760</v>
          </cell>
          <cell r="AD34" t="str">
            <v>Media Relations</v>
          </cell>
          <cell r="AE34">
            <v>15.6</v>
          </cell>
        </row>
        <row r="35">
          <cell r="AB35" t="str">
            <v>762</v>
          </cell>
          <cell r="AD35" t="str">
            <v>Winners Publicity - Mms Only</v>
          </cell>
          <cell r="AE35">
            <v>0</v>
          </cell>
        </row>
        <row r="36">
          <cell r="AB36" t="str">
            <v>764</v>
          </cell>
          <cell r="AD36" t="str">
            <v>Core Pubilicty - Mms Only</v>
          </cell>
          <cell r="AE36">
            <v>0</v>
          </cell>
        </row>
        <row r="37">
          <cell r="AC37" t="str">
            <v>Business Operations Total</v>
          </cell>
          <cell r="AE37">
            <v>20.22</v>
          </cell>
        </row>
        <row r="40">
          <cell r="AB40" t="str">
            <v>219</v>
          </cell>
          <cell r="AD40" t="str">
            <v>Learning &amp; Development</v>
          </cell>
          <cell r="AE40">
            <v>4</v>
          </cell>
        </row>
        <row r="41">
          <cell r="AB41" t="str">
            <v>220</v>
          </cell>
          <cell r="AD41" t="str">
            <v>People Function</v>
          </cell>
          <cell r="AE41">
            <v>13.4</v>
          </cell>
        </row>
        <row r="42">
          <cell r="AB42" t="str">
            <v>250</v>
          </cell>
          <cell r="AD42" t="str">
            <v>Finance Legal</v>
          </cell>
          <cell r="AE42">
            <v>9.33</v>
          </cell>
        </row>
        <row r="43">
          <cell r="AB43" t="str">
            <v>265</v>
          </cell>
          <cell r="AD43" t="str">
            <v>Direct Channel Support</v>
          </cell>
          <cell r="AE43">
            <v>58.15</v>
          </cell>
        </row>
        <row r="44">
          <cell r="AB44" t="str">
            <v>280</v>
          </cell>
          <cell r="AD44" t="str">
            <v>Facilities Management</v>
          </cell>
          <cell r="AE44">
            <v>10.48</v>
          </cell>
        </row>
        <row r="45">
          <cell r="AB45" t="str">
            <v>300</v>
          </cell>
          <cell r="AD45" t="str">
            <v>It Director</v>
          </cell>
          <cell r="AE45">
            <v>15</v>
          </cell>
        </row>
        <row r="46">
          <cell r="AB46" t="str">
            <v>301</v>
          </cell>
          <cell r="AD46" t="str">
            <v>Cis Development</v>
          </cell>
          <cell r="AE46">
            <v>30</v>
          </cell>
        </row>
        <row r="47">
          <cell r="AB47" t="str">
            <v>302</v>
          </cell>
          <cell r="AD47" t="str">
            <v>Enterprise Infrastructure Group</v>
          </cell>
          <cell r="AE47">
            <v>18.32</v>
          </cell>
        </row>
        <row r="48">
          <cell r="AB48" t="str">
            <v>303</v>
          </cell>
          <cell r="AD48" t="str">
            <v>Dbas &amp; Information Servi</v>
          </cell>
          <cell r="AE48">
            <v>12</v>
          </cell>
        </row>
        <row r="49">
          <cell r="AB49" t="str">
            <v>310</v>
          </cell>
          <cell r="AD49" t="str">
            <v>Operations</v>
          </cell>
          <cell r="AE49">
            <v>50.6</v>
          </cell>
        </row>
        <row r="50">
          <cell r="AB50" t="str">
            <v>320</v>
          </cell>
          <cell r="AD50" t="str">
            <v>Project Department</v>
          </cell>
          <cell r="AE50">
            <v>0</v>
          </cell>
        </row>
        <row r="51">
          <cell r="AB51" t="str">
            <v>330</v>
          </cell>
          <cell r="AD51" t="str">
            <v>Quality Assurance</v>
          </cell>
          <cell r="AE51">
            <v>35.229999999999997</v>
          </cell>
        </row>
        <row r="52">
          <cell r="AB52" t="str">
            <v>333</v>
          </cell>
          <cell r="AD52" t="str">
            <v>Business Systems</v>
          </cell>
          <cell r="AE52">
            <v>6</v>
          </cell>
        </row>
        <row r="53">
          <cell r="AB53" t="str">
            <v>350</v>
          </cell>
          <cell r="AD53" t="str">
            <v>External It Services</v>
          </cell>
          <cell r="AE53">
            <v>8</v>
          </cell>
        </row>
        <row r="54">
          <cell r="AB54" t="str">
            <v>360</v>
          </cell>
          <cell r="AD54" t="str">
            <v>It Service Management</v>
          </cell>
          <cell r="AE54">
            <v>0</v>
          </cell>
        </row>
        <row r="55">
          <cell r="AB55" t="str">
            <v>362</v>
          </cell>
          <cell r="AD55" t="str">
            <v>It - Regulated Development</v>
          </cell>
          <cell r="AE55">
            <v>0</v>
          </cell>
        </row>
        <row r="56">
          <cell r="AB56" t="str">
            <v>363</v>
          </cell>
          <cell r="AD56" t="str">
            <v>It - Unregulated Development</v>
          </cell>
          <cell r="AE56">
            <v>0</v>
          </cell>
        </row>
        <row r="57">
          <cell r="AB57" t="str">
            <v>364</v>
          </cell>
          <cell r="AD57" t="str">
            <v>It - System Test</v>
          </cell>
          <cell r="AE57">
            <v>0</v>
          </cell>
        </row>
        <row r="58">
          <cell r="AB58" t="str">
            <v>365</v>
          </cell>
          <cell r="AD58" t="str">
            <v>It - Configuration Management</v>
          </cell>
          <cell r="AE58">
            <v>0</v>
          </cell>
        </row>
        <row r="59">
          <cell r="AB59" t="str">
            <v>366</v>
          </cell>
          <cell r="AD59" t="str">
            <v>It - Business Analysis</v>
          </cell>
          <cell r="AE59">
            <v>0</v>
          </cell>
        </row>
        <row r="60">
          <cell r="AB60" t="str">
            <v>372</v>
          </cell>
          <cell r="AD60" t="str">
            <v>Erp</v>
          </cell>
          <cell r="AE60">
            <v>0</v>
          </cell>
        </row>
        <row r="61">
          <cell r="AB61" t="str">
            <v>375</v>
          </cell>
          <cell r="AD61" t="str">
            <v>It - Transition Costs</v>
          </cell>
          <cell r="AE61">
            <v>0</v>
          </cell>
        </row>
        <row r="62">
          <cell r="AB62" t="str">
            <v>380</v>
          </cell>
          <cell r="AD62" t="str">
            <v>Services Management</v>
          </cell>
          <cell r="AE62">
            <v>13</v>
          </cell>
        </row>
        <row r="63">
          <cell r="AB63" t="str">
            <v>400</v>
          </cell>
          <cell r="AD63" t="str">
            <v>Security Director</v>
          </cell>
          <cell r="AE63">
            <v>4</v>
          </cell>
        </row>
        <row r="64">
          <cell r="AB64" t="str">
            <v>410</v>
          </cell>
          <cell r="AD64" t="str">
            <v>Special Investigation</v>
          </cell>
          <cell r="AE64">
            <v>4</v>
          </cell>
        </row>
        <row r="65">
          <cell r="AB65" t="str">
            <v>415</v>
          </cell>
          <cell r="AD65" t="str">
            <v>Operation Child</v>
          </cell>
          <cell r="AE65">
            <v>7</v>
          </cell>
        </row>
        <row r="66">
          <cell r="AB66" t="str">
            <v>420</v>
          </cell>
          <cell r="AD66" t="str">
            <v>Investigators</v>
          </cell>
          <cell r="AE66">
            <v>8</v>
          </cell>
        </row>
        <row r="67">
          <cell r="AB67" t="str">
            <v>430</v>
          </cell>
          <cell r="AD67" t="str">
            <v>Prize Draws</v>
          </cell>
          <cell r="AE67">
            <v>6.5</v>
          </cell>
        </row>
        <row r="68">
          <cell r="AB68" t="str">
            <v>440</v>
          </cell>
          <cell r="AD68" t="str">
            <v>Information</v>
          </cell>
          <cell r="AE68">
            <v>5</v>
          </cell>
        </row>
        <row r="69">
          <cell r="AB69" t="str">
            <v>450</v>
          </cell>
          <cell r="AD69" t="str">
            <v>Guarding</v>
          </cell>
          <cell r="AE69">
            <v>0</v>
          </cell>
        </row>
        <row r="70">
          <cell r="AB70" t="str">
            <v>458</v>
          </cell>
          <cell r="AD70" t="str">
            <v>Data Comm 2 3L</v>
          </cell>
          <cell r="AE70">
            <v>0</v>
          </cell>
        </row>
        <row r="71">
          <cell r="AB71" t="str">
            <v>500</v>
          </cell>
          <cell r="AD71" t="str">
            <v>Commercial Director</v>
          </cell>
          <cell r="AE71">
            <v>0</v>
          </cell>
        </row>
        <row r="72">
          <cell r="AB72" t="str">
            <v>600</v>
          </cell>
          <cell r="AD72" t="str">
            <v>Sales Director</v>
          </cell>
          <cell r="AE72">
            <v>3</v>
          </cell>
        </row>
        <row r="73">
          <cell r="AB73" t="str">
            <v>602</v>
          </cell>
          <cell r="AD73" t="str">
            <v>Retail Services Controller</v>
          </cell>
          <cell r="AE73">
            <v>21</v>
          </cell>
        </row>
        <row r="74">
          <cell r="AB74" t="str">
            <v>603</v>
          </cell>
          <cell r="AD74" t="str">
            <v>Retail Sales</v>
          </cell>
          <cell r="AE74">
            <v>2.61</v>
          </cell>
        </row>
        <row r="75">
          <cell r="AB75" t="str">
            <v>605</v>
          </cell>
          <cell r="AD75" t="str">
            <v>Customer Mktg-Retailer Underst</v>
          </cell>
          <cell r="AE75">
            <v>0</v>
          </cell>
        </row>
        <row r="76">
          <cell r="AB76" t="str">
            <v>610</v>
          </cell>
          <cell r="AD76" t="str">
            <v>Sales Training Manager</v>
          </cell>
          <cell r="AE76">
            <v>10</v>
          </cell>
        </row>
        <row r="77">
          <cell r="AB77" t="str">
            <v>620</v>
          </cell>
          <cell r="AD77" t="str">
            <v>Rdm South West</v>
          </cell>
          <cell r="AE77">
            <v>40.61</v>
          </cell>
        </row>
        <row r="78">
          <cell r="AB78" t="str">
            <v>625</v>
          </cell>
          <cell r="AD78" t="str">
            <v>Rdm South East</v>
          </cell>
          <cell r="AE78">
            <v>48</v>
          </cell>
        </row>
        <row r="79">
          <cell r="AB79" t="str">
            <v>630</v>
          </cell>
          <cell r="AD79" t="str">
            <v>Rdm Central</v>
          </cell>
          <cell r="AE79">
            <v>47</v>
          </cell>
        </row>
        <row r="80">
          <cell r="AB80" t="str">
            <v>635</v>
          </cell>
          <cell r="AD80" t="str">
            <v>Rdm North</v>
          </cell>
          <cell r="AE80">
            <v>40</v>
          </cell>
        </row>
        <row r="81">
          <cell r="AB81" t="str">
            <v>640</v>
          </cell>
          <cell r="AD81" t="str">
            <v>Rdm Central &amp; Southwest</v>
          </cell>
          <cell r="AE81">
            <v>0</v>
          </cell>
        </row>
        <row r="82">
          <cell r="AB82" t="str">
            <v>650</v>
          </cell>
          <cell r="AD82" t="str">
            <v>Customer Business Team Conv'Ce</v>
          </cell>
          <cell r="AE82">
            <v>11</v>
          </cell>
        </row>
        <row r="83">
          <cell r="AB83" t="str">
            <v>655</v>
          </cell>
          <cell r="AD83" t="str">
            <v>Customer Business Team - Supermarkets</v>
          </cell>
          <cell r="AE83">
            <v>13</v>
          </cell>
        </row>
        <row r="84">
          <cell r="AB84" t="str">
            <v>700</v>
          </cell>
          <cell r="AD84" t="str">
            <v>Customer Marketing</v>
          </cell>
          <cell r="AE84">
            <v>17.420000000000002</v>
          </cell>
        </row>
        <row r="85">
          <cell r="AB85" t="str">
            <v>711</v>
          </cell>
          <cell r="AD85" t="str">
            <v>In-Store Pos/Ppos</v>
          </cell>
          <cell r="AE85">
            <v>0</v>
          </cell>
        </row>
        <row r="86">
          <cell r="AB86" t="str">
            <v>715</v>
          </cell>
          <cell r="AD86" t="str">
            <v xml:space="preserve">Art Studio </v>
          </cell>
          <cell r="AE86">
            <v>6</v>
          </cell>
        </row>
        <row r="87">
          <cell r="AB87" t="str">
            <v>743</v>
          </cell>
          <cell r="AD87" t="str">
            <v>Brand Marketing</v>
          </cell>
          <cell r="AE87">
            <v>6</v>
          </cell>
        </row>
        <row r="88">
          <cell r="AB88" t="str">
            <v>744</v>
          </cell>
          <cell r="AD88" t="str">
            <v>Broadcast</v>
          </cell>
          <cell r="AE88">
            <v>5</v>
          </cell>
        </row>
        <row r="89">
          <cell r="AB89" t="str">
            <v>750</v>
          </cell>
          <cell r="AD89" t="str">
            <v xml:space="preserve">Mms - Brand X Portfolio </v>
          </cell>
          <cell r="AE89">
            <v>0</v>
          </cell>
        </row>
        <row r="90">
          <cell r="AB90" t="str">
            <v>751</v>
          </cell>
          <cell r="AD90" t="str">
            <v xml:space="preserve">Marketing Director </v>
          </cell>
          <cell r="AE90">
            <v>1</v>
          </cell>
        </row>
        <row r="91">
          <cell r="AB91" t="str">
            <v>752</v>
          </cell>
          <cell r="AD91" t="str">
            <v>Customer Understanding</v>
          </cell>
          <cell r="AE91">
            <v>5.61</v>
          </cell>
        </row>
        <row r="92">
          <cell r="AB92" t="str">
            <v>755</v>
          </cell>
          <cell r="AD92" t="str">
            <v>Director Of Game Development</v>
          </cell>
          <cell r="AE92">
            <v>5</v>
          </cell>
        </row>
        <row r="93">
          <cell r="AB93" t="str">
            <v>757</v>
          </cell>
          <cell r="AD93" t="str">
            <v>Npd &amp; Scratchcards</v>
          </cell>
          <cell r="AE93">
            <v>9.81</v>
          </cell>
        </row>
        <row r="94">
          <cell r="AB94" t="str">
            <v>805</v>
          </cell>
          <cell r="AD94" t="str">
            <v>Head Of Communication Services</v>
          </cell>
          <cell r="AE94">
            <v>5</v>
          </cell>
        </row>
        <row r="95">
          <cell r="AB95" t="str">
            <v>820</v>
          </cell>
          <cell r="AD95" t="str">
            <v>Contact Centre - Sales</v>
          </cell>
          <cell r="AE95">
            <v>56.45</v>
          </cell>
        </row>
        <row r="96">
          <cell r="AB96" t="str">
            <v>850</v>
          </cell>
          <cell r="AD96" t="str">
            <v>Contact Centre - Service (Retail)</v>
          </cell>
          <cell r="AE96">
            <v>77.39</v>
          </cell>
        </row>
        <row r="97">
          <cell r="AB97" t="str">
            <v>861</v>
          </cell>
          <cell r="AD97" t="str">
            <v>Field Services Aintree</v>
          </cell>
          <cell r="AE97">
            <v>14</v>
          </cell>
        </row>
        <row r="98">
          <cell r="AB98" t="str">
            <v>870</v>
          </cell>
          <cell r="AD98" t="str">
            <v>Distribution Manager</v>
          </cell>
          <cell r="AE98">
            <v>33.86</v>
          </cell>
        </row>
        <row r="99">
          <cell r="AB99" t="str">
            <v>875</v>
          </cell>
          <cell r="AD99" t="str">
            <v>Supply Chain Management</v>
          </cell>
          <cell r="AE99">
            <v>7</v>
          </cell>
        </row>
        <row r="100">
          <cell r="AB100" t="str">
            <v>880</v>
          </cell>
          <cell r="AD100" t="str">
            <v>Manager Regional Offices</v>
          </cell>
          <cell r="AE100">
            <v>4.8099999999999996</v>
          </cell>
        </row>
        <row r="101">
          <cell r="AB101" t="str">
            <v>881</v>
          </cell>
          <cell r="AD101" t="str">
            <v>Lottery Office-Belfast</v>
          </cell>
          <cell r="AE101">
            <v>3</v>
          </cell>
        </row>
        <row r="102">
          <cell r="AB102" t="str">
            <v>882</v>
          </cell>
          <cell r="AD102" t="str">
            <v>Lottery Office-Glasgow</v>
          </cell>
          <cell r="AE102">
            <v>3.33</v>
          </cell>
        </row>
        <row r="103">
          <cell r="AB103" t="str">
            <v>885</v>
          </cell>
          <cell r="AD103" t="str">
            <v>Lottery Office-Liverpool</v>
          </cell>
          <cell r="AE103">
            <v>5.53</v>
          </cell>
        </row>
        <row r="104">
          <cell r="AB104" t="str">
            <v>888</v>
          </cell>
          <cell r="AD104" t="str">
            <v>Lottery Office-Cardiff</v>
          </cell>
          <cell r="AE104">
            <v>3.61</v>
          </cell>
        </row>
        <row r="105">
          <cell r="AB105" t="str">
            <v>891</v>
          </cell>
          <cell r="AD105" t="str">
            <v>Watford Regional Office</v>
          </cell>
          <cell r="AE105">
            <v>11.11</v>
          </cell>
        </row>
        <row r="106">
          <cell r="AB106" t="str">
            <v>895</v>
          </cell>
          <cell r="AD106" t="str">
            <v>Winners Advisors</v>
          </cell>
          <cell r="AE106">
            <v>0</v>
          </cell>
        </row>
        <row r="107">
          <cell r="AB107" t="str">
            <v>900</v>
          </cell>
          <cell r="AD107" t="str">
            <v>Interactive Development &amp; Technology Architecture</v>
          </cell>
          <cell r="AE107">
            <v>0</v>
          </cell>
        </row>
        <row r="108">
          <cell r="AB108" t="str">
            <v>910</v>
          </cell>
          <cell r="AD108" t="str">
            <v>Non-Retail Channels</v>
          </cell>
          <cell r="AE108">
            <v>29</v>
          </cell>
        </row>
        <row r="109">
          <cell r="AC109" t="str">
            <v>Commerical Operations Total</v>
          </cell>
          <cell r="AE109">
            <v>864.16</v>
          </cell>
        </row>
        <row r="112">
          <cell r="AB112" t="str">
            <v>260</v>
          </cell>
          <cell r="AD112" t="str">
            <v>Finance Prize Payout</v>
          </cell>
          <cell r="AE112">
            <v>0</v>
          </cell>
        </row>
        <row r="113">
          <cell r="AB113" t="str">
            <v>340</v>
          </cell>
          <cell r="AD113" t="str">
            <v>Infrastructure</v>
          </cell>
          <cell r="AE113">
            <v>0</v>
          </cell>
        </row>
        <row r="114">
          <cell r="AB114" t="str">
            <v>361</v>
          </cell>
          <cell r="AD114" t="str">
            <v>It - Subscriptions</v>
          </cell>
          <cell r="AE114">
            <v>0</v>
          </cell>
        </row>
        <row r="115">
          <cell r="AB115" t="str">
            <v>395</v>
          </cell>
          <cell r="AD115" t="str">
            <v>Central Adjustment</v>
          </cell>
          <cell r="AE115">
            <v>0</v>
          </cell>
        </row>
        <row r="116">
          <cell r="AB116" t="str">
            <v>636</v>
          </cell>
          <cell r="AD116" t="str">
            <v>Rsm Scotland</v>
          </cell>
          <cell r="AE116">
            <v>0</v>
          </cell>
        </row>
        <row r="117">
          <cell r="AB117" t="str">
            <v>830</v>
          </cell>
          <cell r="AD117" t="str">
            <v>National Lottery Line</v>
          </cell>
          <cell r="AE117">
            <v>0</v>
          </cell>
        </row>
        <row r="118">
          <cell r="AB118" t="str">
            <v>862</v>
          </cell>
          <cell r="AD118" t="str">
            <v>Retailer Hotline (Imc)</v>
          </cell>
          <cell r="AE118">
            <v>0</v>
          </cell>
        </row>
        <row r="119">
          <cell r="AB119" t="str">
            <v>906</v>
          </cell>
          <cell r="AD119" t="str">
            <v>Interactive Mktg &amp; Production</v>
          </cell>
          <cell r="AE119">
            <v>0</v>
          </cell>
        </row>
        <row r="120">
          <cell r="AB120" t="str">
            <v>950</v>
          </cell>
          <cell r="AD120" t="str">
            <v>I.T. Transition</v>
          </cell>
          <cell r="AE120">
            <v>1</v>
          </cell>
        </row>
        <row r="121">
          <cell r="AB121" t="str">
            <v>952</v>
          </cell>
          <cell r="AD121" t="str">
            <v>People Funcion Transition</v>
          </cell>
          <cell r="AE121">
            <v>1</v>
          </cell>
        </row>
        <row r="122">
          <cell r="AB122" t="str">
            <v>953</v>
          </cell>
          <cell r="AD122" t="str">
            <v>Transition Director</v>
          </cell>
          <cell r="AE122">
            <v>0</v>
          </cell>
        </row>
        <row r="123">
          <cell r="AB123" t="str">
            <v>954</v>
          </cell>
          <cell r="AD123" t="str">
            <v>Finance Transition</v>
          </cell>
          <cell r="AE123">
            <v>4</v>
          </cell>
        </row>
        <row r="124">
          <cell r="AC124" t="str">
            <v>Central Total</v>
          </cell>
          <cell r="AE124">
            <v>6</v>
          </cell>
        </row>
        <row r="127">
          <cell r="AB127" t="str">
            <v>299</v>
          </cell>
          <cell r="AD127" t="str">
            <v>Bid Team</v>
          </cell>
          <cell r="AE127">
            <v>4</v>
          </cell>
        </row>
        <row r="130">
          <cell r="AC130" t="str">
            <v>Grand Total</v>
          </cell>
          <cell r="AE130">
            <v>974.16</v>
          </cell>
        </row>
      </sheetData>
      <sheetData sheetId="2" refreshError="1">
        <row r="19">
          <cell r="B19" t="str">
            <v>200</v>
          </cell>
          <cell r="C19">
            <v>200</v>
          </cell>
          <cell r="D19" t="str">
            <v>Chairman &amp; Non-Exec Directors</v>
          </cell>
          <cell r="E19">
            <v>0</v>
          </cell>
          <cell r="F19">
            <v>4.51</v>
          </cell>
          <cell r="G19">
            <v>5.32</v>
          </cell>
          <cell r="H19">
            <v>7.35</v>
          </cell>
        </row>
        <row r="20">
          <cell r="B20" t="str">
            <v>205</v>
          </cell>
          <cell r="C20">
            <v>205</v>
          </cell>
          <cell r="D20" t="str">
            <v>Chief Executive</v>
          </cell>
          <cell r="E20">
            <v>4.62</v>
          </cell>
          <cell r="F20">
            <v>4.62</v>
          </cell>
          <cell r="G20">
            <v>5.48</v>
          </cell>
          <cell r="H20">
            <v>4.62</v>
          </cell>
        </row>
        <row r="21">
          <cell r="B21" t="str">
            <v>210</v>
          </cell>
          <cell r="C21">
            <v>210</v>
          </cell>
          <cell r="D21" t="str">
            <v>Head Of Business Assurance</v>
          </cell>
          <cell r="E21">
            <v>12</v>
          </cell>
          <cell r="F21">
            <v>12</v>
          </cell>
          <cell r="G21">
            <v>13</v>
          </cell>
          <cell r="H21">
            <v>12</v>
          </cell>
        </row>
        <row r="22">
          <cell r="B22" t="str">
            <v>211</v>
          </cell>
          <cell r="C22">
            <v>211</v>
          </cell>
          <cell r="D22" t="str">
            <v>Propriety Director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</row>
        <row r="23">
          <cell r="B23" t="str">
            <v>215</v>
          </cell>
          <cell r="C23">
            <v>215</v>
          </cell>
          <cell r="D23" t="str">
            <v>Social Responsibility</v>
          </cell>
          <cell r="E23">
            <v>2.62</v>
          </cell>
          <cell r="F23">
            <v>3.05</v>
          </cell>
          <cell r="G23">
            <v>2.81</v>
          </cell>
          <cell r="H23">
            <v>2.81</v>
          </cell>
        </row>
        <row r="24">
          <cell r="B24" t="str">
            <v>235</v>
          </cell>
          <cell r="C24">
            <v>235</v>
          </cell>
          <cell r="D24" t="str">
            <v>Regulation &amp; Governance</v>
          </cell>
          <cell r="E24">
            <v>6.43</v>
          </cell>
          <cell r="F24">
            <v>8.6</v>
          </cell>
          <cell r="G24">
            <v>4.84</v>
          </cell>
          <cell r="H24">
            <v>5.76</v>
          </cell>
        </row>
        <row r="25">
          <cell r="B25" t="str">
            <v>240</v>
          </cell>
          <cell r="C25">
            <v>240</v>
          </cell>
          <cell r="D25" t="str">
            <v>Financial Controller</v>
          </cell>
          <cell r="E25">
            <v>23</v>
          </cell>
          <cell r="F25">
            <v>18</v>
          </cell>
          <cell r="G25">
            <v>19.41</v>
          </cell>
          <cell r="H25">
            <v>17.41</v>
          </cell>
        </row>
        <row r="26">
          <cell r="B26" t="str">
            <v>241</v>
          </cell>
          <cell r="C26">
            <v>241</v>
          </cell>
          <cell r="D26" t="str">
            <v>Supplier Development</v>
          </cell>
          <cell r="E26">
            <v>3</v>
          </cell>
          <cell r="F26">
            <v>3</v>
          </cell>
          <cell r="G26">
            <v>3</v>
          </cell>
          <cell r="H26">
            <v>3</v>
          </cell>
        </row>
        <row r="27">
          <cell r="B27" t="str">
            <v>245</v>
          </cell>
          <cell r="C27">
            <v>245</v>
          </cell>
          <cell r="D27" t="str">
            <v>Finance Director</v>
          </cell>
          <cell r="E27">
            <v>0</v>
          </cell>
          <cell r="F27">
            <v>3</v>
          </cell>
          <cell r="G27">
            <v>3</v>
          </cell>
          <cell r="H27">
            <v>3</v>
          </cell>
        </row>
        <row r="28">
          <cell r="B28" t="str">
            <v>255</v>
          </cell>
          <cell r="C28">
            <v>255</v>
          </cell>
          <cell r="D28" t="str">
            <v>Finance Treasury</v>
          </cell>
          <cell r="E28">
            <v>17.52</v>
          </cell>
          <cell r="F28">
            <v>21.22</v>
          </cell>
          <cell r="G28">
            <v>20</v>
          </cell>
          <cell r="H28">
            <v>21</v>
          </cell>
        </row>
        <row r="29">
          <cell r="B29" t="str">
            <v>270</v>
          </cell>
          <cell r="C29">
            <v>270</v>
          </cell>
          <cell r="D29" t="str">
            <v>Taxation</v>
          </cell>
          <cell r="E29">
            <v>3.41</v>
          </cell>
          <cell r="F29">
            <v>3.41</v>
          </cell>
          <cell r="G29">
            <v>3.54</v>
          </cell>
          <cell r="H29">
            <v>3.41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0</v>
          </cell>
        </row>
        <row r="33">
          <cell r="B33" t="str">
            <v>225</v>
          </cell>
          <cell r="C33">
            <v>225</v>
          </cell>
          <cell r="D33" t="str">
            <v>Parliamentary Affairs</v>
          </cell>
          <cell r="E33">
            <v>4.62</v>
          </cell>
          <cell r="F33">
            <v>4.62</v>
          </cell>
          <cell r="G33">
            <v>3.62</v>
          </cell>
          <cell r="H33">
            <v>4.62</v>
          </cell>
        </row>
        <row r="34">
          <cell r="B34" t="str">
            <v>760</v>
          </cell>
          <cell r="C34">
            <v>760</v>
          </cell>
          <cell r="D34" t="str">
            <v>Media Relations</v>
          </cell>
          <cell r="E34">
            <v>13.27</v>
          </cell>
          <cell r="F34">
            <v>15.47</v>
          </cell>
          <cell r="G34">
            <v>14.31</v>
          </cell>
          <cell r="H34">
            <v>15.5</v>
          </cell>
        </row>
        <row r="35">
          <cell r="B35" t="str">
            <v>762</v>
          </cell>
          <cell r="C35">
            <v>762</v>
          </cell>
          <cell r="D35" t="str">
            <v>Winners Publicity - Mms Only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B36" t="str">
            <v>764</v>
          </cell>
          <cell r="C36">
            <v>764</v>
          </cell>
          <cell r="D36" t="str">
            <v>Core Pubilicty - Mms Only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C37">
            <v>0</v>
          </cell>
        </row>
        <row r="38">
          <cell r="C38">
            <v>0</v>
          </cell>
        </row>
        <row r="39">
          <cell r="C39">
            <v>0</v>
          </cell>
        </row>
        <row r="40">
          <cell r="B40" t="str">
            <v>219</v>
          </cell>
          <cell r="C40">
            <v>219</v>
          </cell>
          <cell r="D40" t="str">
            <v>Learning &amp; Development</v>
          </cell>
          <cell r="E40">
            <v>4</v>
          </cell>
          <cell r="F40">
            <v>4</v>
          </cell>
          <cell r="G40">
            <v>4</v>
          </cell>
          <cell r="H40">
            <v>4</v>
          </cell>
        </row>
        <row r="41">
          <cell r="B41" t="str">
            <v>220</v>
          </cell>
          <cell r="C41">
            <v>220</v>
          </cell>
          <cell r="D41" t="str">
            <v>People Function</v>
          </cell>
          <cell r="E41">
            <v>13.81</v>
          </cell>
          <cell r="F41">
            <v>11.4</v>
          </cell>
          <cell r="G41">
            <v>14.4</v>
          </cell>
          <cell r="H41">
            <v>15.4</v>
          </cell>
        </row>
        <row r="42">
          <cell r="B42" t="str">
            <v>250</v>
          </cell>
          <cell r="C42">
            <v>250</v>
          </cell>
          <cell r="D42" t="str">
            <v>Finance Legal</v>
          </cell>
          <cell r="E42">
            <v>9.61</v>
          </cell>
          <cell r="F42">
            <v>9.4700000000000006</v>
          </cell>
          <cell r="G42">
            <v>9.33</v>
          </cell>
          <cell r="H42">
            <v>9.33</v>
          </cell>
        </row>
        <row r="43">
          <cell r="B43" t="str">
            <v>265</v>
          </cell>
          <cell r="C43">
            <v>265</v>
          </cell>
          <cell r="D43" t="str">
            <v>Call Centre Retail/Cis</v>
          </cell>
          <cell r="E43">
            <v>25</v>
          </cell>
          <cell r="F43">
            <v>59.49</v>
          </cell>
          <cell r="G43">
            <v>61.49</v>
          </cell>
          <cell r="H43">
            <v>127.55</v>
          </cell>
        </row>
        <row r="44">
          <cell r="B44" t="str">
            <v>280</v>
          </cell>
          <cell r="C44">
            <v>280</v>
          </cell>
          <cell r="D44" t="str">
            <v>Facilities Management</v>
          </cell>
          <cell r="E44">
            <v>8.2799999999999994</v>
          </cell>
          <cell r="F44">
            <v>8.42</v>
          </cell>
          <cell r="G44">
            <v>9.32</v>
          </cell>
          <cell r="H44">
            <v>10.78</v>
          </cell>
        </row>
        <row r="45">
          <cell r="B45" t="str">
            <v>300</v>
          </cell>
          <cell r="C45">
            <v>300</v>
          </cell>
          <cell r="D45" t="str">
            <v>It Director</v>
          </cell>
          <cell r="E45">
            <v>7.61</v>
          </cell>
          <cell r="F45">
            <v>7</v>
          </cell>
          <cell r="G45">
            <v>6</v>
          </cell>
          <cell r="H45">
            <v>4</v>
          </cell>
        </row>
        <row r="46">
          <cell r="B46" t="str">
            <v>301</v>
          </cell>
          <cell r="C46">
            <v>301</v>
          </cell>
          <cell r="D46" t="str">
            <v>Cis Development</v>
          </cell>
          <cell r="E46">
            <v>0</v>
          </cell>
          <cell r="F46">
            <v>26</v>
          </cell>
          <cell r="G46">
            <v>24</v>
          </cell>
          <cell r="H46">
            <v>22</v>
          </cell>
        </row>
        <row r="47">
          <cell r="B47" t="str">
            <v>302</v>
          </cell>
          <cell r="C47">
            <v>302</v>
          </cell>
          <cell r="D47" t="str">
            <v>Enterprise Infrastructure Group</v>
          </cell>
          <cell r="E47">
            <v>0</v>
          </cell>
          <cell r="F47">
            <v>16</v>
          </cell>
          <cell r="G47">
            <v>26.32</v>
          </cell>
          <cell r="H47">
            <v>20.32</v>
          </cell>
        </row>
        <row r="48">
          <cell r="B48" t="str">
            <v>303</v>
          </cell>
          <cell r="C48">
            <v>303</v>
          </cell>
          <cell r="D48" t="str">
            <v>Dbas &amp; Information Servi</v>
          </cell>
          <cell r="E48">
            <v>0</v>
          </cell>
          <cell r="F48">
            <v>12</v>
          </cell>
          <cell r="G48">
            <v>6</v>
          </cell>
          <cell r="H48">
            <v>12</v>
          </cell>
        </row>
        <row r="49">
          <cell r="B49" t="str">
            <v>310</v>
          </cell>
          <cell r="C49">
            <v>310</v>
          </cell>
          <cell r="D49" t="str">
            <v>Operations</v>
          </cell>
          <cell r="E49">
            <v>56</v>
          </cell>
          <cell r="F49">
            <v>51.6</v>
          </cell>
          <cell r="G49">
            <v>46.6</v>
          </cell>
          <cell r="H49">
            <v>54.6</v>
          </cell>
        </row>
        <row r="50">
          <cell r="B50" t="str">
            <v>320</v>
          </cell>
          <cell r="C50">
            <v>320</v>
          </cell>
          <cell r="D50" t="str">
            <v>Project Department</v>
          </cell>
          <cell r="E50">
            <v>4</v>
          </cell>
          <cell r="F50">
            <v>3</v>
          </cell>
          <cell r="G50">
            <v>0</v>
          </cell>
          <cell r="H50">
            <v>0</v>
          </cell>
        </row>
        <row r="51">
          <cell r="B51" t="str">
            <v>330</v>
          </cell>
          <cell r="C51">
            <v>330</v>
          </cell>
          <cell r="D51" t="str">
            <v>Quality Assurance</v>
          </cell>
          <cell r="E51">
            <v>10.6</v>
          </cell>
          <cell r="F51">
            <v>31.42</v>
          </cell>
          <cell r="G51">
            <v>28.23</v>
          </cell>
          <cell r="H51">
            <v>35.229999999999997</v>
          </cell>
        </row>
        <row r="52">
          <cell r="B52" t="str">
            <v>333</v>
          </cell>
          <cell r="C52">
            <v>333</v>
          </cell>
          <cell r="D52" t="str">
            <v>Business Systems</v>
          </cell>
          <cell r="E52">
            <v>0</v>
          </cell>
          <cell r="F52">
            <v>6</v>
          </cell>
          <cell r="G52">
            <v>10</v>
          </cell>
          <cell r="H52">
            <v>12</v>
          </cell>
        </row>
        <row r="53">
          <cell r="B53" t="str">
            <v>350</v>
          </cell>
          <cell r="C53">
            <v>350</v>
          </cell>
          <cell r="D53" t="str">
            <v>External It Services</v>
          </cell>
          <cell r="E53">
            <v>11.61</v>
          </cell>
          <cell r="F53">
            <v>7</v>
          </cell>
          <cell r="G53">
            <v>6.81</v>
          </cell>
          <cell r="H53">
            <v>8</v>
          </cell>
        </row>
        <row r="54">
          <cell r="B54" t="str">
            <v>360</v>
          </cell>
          <cell r="C54">
            <v>360</v>
          </cell>
          <cell r="D54" t="str">
            <v>It Service Management</v>
          </cell>
          <cell r="E54">
            <v>8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>362</v>
          </cell>
          <cell r="C55">
            <v>362</v>
          </cell>
          <cell r="D55" t="str">
            <v>It - Regulated Development</v>
          </cell>
          <cell r="E55">
            <v>20.81</v>
          </cell>
          <cell r="F55">
            <v>20.81</v>
          </cell>
          <cell r="G55">
            <v>13</v>
          </cell>
          <cell r="H55">
            <v>15</v>
          </cell>
        </row>
        <row r="56">
          <cell r="B56" t="str">
            <v>363</v>
          </cell>
          <cell r="C56">
            <v>363</v>
          </cell>
          <cell r="D56" t="str">
            <v>It - Unregulated Development</v>
          </cell>
          <cell r="E56">
            <v>5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364</v>
          </cell>
          <cell r="C57">
            <v>364</v>
          </cell>
          <cell r="D57" t="str">
            <v>It - System Test</v>
          </cell>
          <cell r="E57">
            <v>2</v>
          </cell>
          <cell r="F57">
            <v>0</v>
          </cell>
          <cell r="G57">
            <v>0</v>
          </cell>
          <cell r="H57">
            <v>0</v>
          </cell>
        </row>
        <row r="58">
          <cell r="B58" t="str">
            <v>365</v>
          </cell>
          <cell r="C58">
            <v>365</v>
          </cell>
          <cell r="D58" t="str">
            <v>It - Configuration Management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B59" t="str">
            <v>366</v>
          </cell>
          <cell r="C59">
            <v>366</v>
          </cell>
          <cell r="D59" t="str">
            <v>It - Business Analysis</v>
          </cell>
          <cell r="E59">
            <v>8</v>
          </cell>
          <cell r="F59">
            <v>0</v>
          </cell>
          <cell r="G59">
            <v>0</v>
          </cell>
          <cell r="H59">
            <v>0</v>
          </cell>
        </row>
        <row r="60">
          <cell r="B60" t="str">
            <v>372</v>
          </cell>
          <cell r="C60">
            <v>372</v>
          </cell>
          <cell r="D60" t="str">
            <v>Erp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B61" t="str">
            <v>375</v>
          </cell>
          <cell r="C61">
            <v>375</v>
          </cell>
          <cell r="D61" t="str">
            <v>It - Transition Costs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B62" t="str">
            <v>380</v>
          </cell>
          <cell r="C62">
            <v>380</v>
          </cell>
          <cell r="D62" t="str">
            <v>Services Management</v>
          </cell>
          <cell r="E62">
            <v>13.61</v>
          </cell>
          <cell r="F62">
            <v>13</v>
          </cell>
          <cell r="G62">
            <v>14</v>
          </cell>
          <cell r="H62">
            <v>14</v>
          </cell>
        </row>
        <row r="63">
          <cell r="B63" t="str">
            <v>400</v>
          </cell>
          <cell r="C63">
            <v>400</v>
          </cell>
          <cell r="D63" t="str">
            <v>Security Director</v>
          </cell>
          <cell r="E63">
            <v>4</v>
          </cell>
          <cell r="F63">
            <v>4</v>
          </cell>
          <cell r="G63">
            <v>2</v>
          </cell>
          <cell r="H63">
            <v>0</v>
          </cell>
        </row>
        <row r="64">
          <cell r="B64" t="str">
            <v>410</v>
          </cell>
          <cell r="C64">
            <v>410</v>
          </cell>
          <cell r="D64" t="str">
            <v>Special Investigation</v>
          </cell>
          <cell r="E64">
            <v>3</v>
          </cell>
          <cell r="F64">
            <v>4</v>
          </cell>
          <cell r="G64">
            <v>3</v>
          </cell>
          <cell r="H64">
            <v>6</v>
          </cell>
        </row>
        <row r="65">
          <cell r="B65" t="str">
            <v>415</v>
          </cell>
          <cell r="C65">
            <v>415</v>
          </cell>
          <cell r="D65" t="str">
            <v>Operation Child</v>
          </cell>
          <cell r="E65">
            <v>8</v>
          </cell>
          <cell r="F65">
            <v>9.08</v>
          </cell>
          <cell r="G65">
            <v>7</v>
          </cell>
          <cell r="H65">
            <v>7</v>
          </cell>
        </row>
        <row r="66">
          <cell r="B66" t="str">
            <v>420</v>
          </cell>
          <cell r="C66">
            <v>420</v>
          </cell>
          <cell r="D66" t="str">
            <v>Investigators</v>
          </cell>
          <cell r="E66">
            <v>7</v>
          </cell>
          <cell r="F66">
            <v>8</v>
          </cell>
          <cell r="G66">
            <v>7</v>
          </cell>
          <cell r="H66">
            <v>7</v>
          </cell>
        </row>
        <row r="67">
          <cell r="B67" t="str">
            <v>430</v>
          </cell>
          <cell r="C67">
            <v>430</v>
          </cell>
          <cell r="D67" t="str">
            <v>Prize Draws</v>
          </cell>
          <cell r="E67">
            <v>4.4000000000000004</v>
          </cell>
          <cell r="F67">
            <v>5.5</v>
          </cell>
          <cell r="G67">
            <v>5.5</v>
          </cell>
          <cell r="H67">
            <v>5.5</v>
          </cell>
        </row>
        <row r="68">
          <cell r="B68" t="str">
            <v>440</v>
          </cell>
          <cell r="C68">
            <v>440</v>
          </cell>
          <cell r="D68" t="str">
            <v>Information</v>
          </cell>
          <cell r="E68">
            <v>5</v>
          </cell>
          <cell r="F68">
            <v>5</v>
          </cell>
          <cell r="G68">
            <v>4</v>
          </cell>
          <cell r="H68">
            <v>5</v>
          </cell>
        </row>
        <row r="69">
          <cell r="B69" t="str">
            <v>450</v>
          </cell>
          <cell r="C69">
            <v>450</v>
          </cell>
          <cell r="D69" t="str">
            <v>Guarding</v>
          </cell>
          <cell r="E69">
            <v>1</v>
          </cell>
          <cell r="F69">
            <v>0</v>
          </cell>
          <cell r="G69">
            <v>0</v>
          </cell>
          <cell r="H69">
            <v>0</v>
          </cell>
        </row>
        <row r="70">
          <cell r="B70" t="str">
            <v>458</v>
          </cell>
          <cell r="C70">
            <v>458</v>
          </cell>
          <cell r="D70" t="str">
            <v>Data Comm 2 3L</v>
          </cell>
          <cell r="E70">
            <v>0</v>
          </cell>
          <cell r="F70">
            <v>0</v>
          </cell>
          <cell r="G70">
            <v>14</v>
          </cell>
          <cell r="H70">
            <v>0</v>
          </cell>
        </row>
        <row r="71">
          <cell r="B71" t="str">
            <v>500</v>
          </cell>
          <cell r="C71">
            <v>500</v>
          </cell>
          <cell r="D71" t="str">
            <v>Commercial Director</v>
          </cell>
          <cell r="E71">
            <v>3</v>
          </cell>
          <cell r="F71">
            <v>2</v>
          </cell>
          <cell r="G71">
            <v>0</v>
          </cell>
          <cell r="H71">
            <v>0</v>
          </cell>
        </row>
        <row r="72">
          <cell r="B72" t="str">
            <v>600</v>
          </cell>
          <cell r="C72">
            <v>600</v>
          </cell>
          <cell r="D72" t="str">
            <v>Sales Director</v>
          </cell>
          <cell r="E72">
            <v>2.81</v>
          </cell>
          <cell r="F72">
            <v>2</v>
          </cell>
          <cell r="G72">
            <v>2</v>
          </cell>
          <cell r="H72">
            <v>2</v>
          </cell>
        </row>
        <row r="73">
          <cell r="B73" t="str">
            <v>602</v>
          </cell>
          <cell r="C73">
            <v>602</v>
          </cell>
          <cell r="D73" t="str">
            <v>Retail Services Controller</v>
          </cell>
          <cell r="E73">
            <v>19</v>
          </cell>
          <cell r="F73">
            <v>20</v>
          </cell>
          <cell r="G73">
            <v>20.81</v>
          </cell>
          <cell r="H73">
            <v>20</v>
          </cell>
        </row>
        <row r="74">
          <cell r="B74" t="str">
            <v>603</v>
          </cell>
          <cell r="C74">
            <v>603</v>
          </cell>
          <cell r="D74" t="str">
            <v>Retail Sales</v>
          </cell>
          <cell r="E74">
            <v>0.62</v>
          </cell>
          <cell r="F74">
            <v>2.59</v>
          </cell>
          <cell r="G74">
            <v>3.61</v>
          </cell>
          <cell r="H74">
            <v>2.61</v>
          </cell>
        </row>
        <row r="75">
          <cell r="B75" t="str">
            <v>605</v>
          </cell>
          <cell r="C75">
            <v>605</v>
          </cell>
          <cell r="D75" t="str">
            <v>Customer Mktg-Retailer Underst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B76" t="str">
            <v>610</v>
          </cell>
          <cell r="C76">
            <v>610</v>
          </cell>
          <cell r="D76" t="str">
            <v>Sales Training Manager</v>
          </cell>
          <cell r="E76">
            <v>11</v>
          </cell>
          <cell r="F76">
            <v>11</v>
          </cell>
          <cell r="G76">
            <v>12</v>
          </cell>
          <cell r="H76">
            <v>11</v>
          </cell>
        </row>
        <row r="77">
          <cell r="B77" t="str">
            <v>620</v>
          </cell>
          <cell r="C77">
            <v>620</v>
          </cell>
          <cell r="D77" t="str">
            <v>Rdm South West</v>
          </cell>
          <cell r="E77">
            <v>55.54</v>
          </cell>
          <cell r="F77">
            <v>90.61</v>
          </cell>
          <cell r="G77">
            <v>41.61</v>
          </cell>
          <cell r="H77">
            <v>39.61</v>
          </cell>
        </row>
        <row r="78">
          <cell r="B78" t="str">
            <v>625</v>
          </cell>
          <cell r="C78">
            <v>625</v>
          </cell>
          <cell r="D78" t="str">
            <v>Rdm South East</v>
          </cell>
          <cell r="E78">
            <v>0</v>
          </cell>
          <cell r="F78">
            <v>0</v>
          </cell>
          <cell r="G78">
            <v>48</v>
          </cell>
          <cell r="H78">
            <v>49</v>
          </cell>
        </row>
        <row r="79">
          <cell r="B79" t="str">
            <v>630</v>
          </cell>
          <cell r="C79">
            <v>630</v>
          </cell>
          <cell r="D79" t="str">
            <v>Rdm Central</v>
          </cell>
          <cell r="E79">
            <v>55</v>
          </cell>
          <cell r="F79">
            <v>83</v>
          </cell>
          <cell r="G79">
            <v>49</v>
          </cell>
          <cell r="H79">
            <v>46</v>
          </cell>
        </row>
        <row r="80">
          <cell r="B80" t="str">
            <v>635</v>
          </cell>
          <cell r="C80">
            <v>635</v>
          </cell>
          <cell r="D80" t="str">
            <v>Rdm North</v>
          </cell>
          <cell r="E80">
            <v>0</v>
          </cell>
          <cell r="F80">
            <v>0</v>
          </cell>
          <cell r="G80">
            <v>41</v>
          </cell>
          <cell r="H80">
            <v>40</v>
          </cell>
        </row>
        <row r="81">
          <cell r="B81" t="str">
            <v>640</v>
          </cell>
          <cell r="C81">
            <v>640</v>
          </cell>
          <cell r="D81" t="str">
            <v>Rdm Central &amp; Southwest</v>
          </cell>
          <cell r="E81">
            <v>57</v>
          </cell>
          <cell r="F81">
            <v>0</v>
          </cell>
          <cell r="G81">
            <v>0</v>
          </cell>
          <cell r="H81">
            <v>0</v>
          </cell>
        </row>
        <row r="82">
          <cell r="B82" t="str">
            <v>650</v>
          </cell>
          <cell r="C82">
            <v>650</v>
          </cell>
          <cell r="D82" t="str">
            <v>Customer Business Team Conv'Ce</v>
          </cell>
          <cell r="E82">
            <v>9.59</v>
          </cell>
          <cell r="F82">
            <v>12.59</v>
          </cell>
          <cell r="G82">
            <v>11</v>
          </cell>
          <cell r="H82">
            <v>12</v>
          </cell>
        </row>
        <row r="83">
          <cell r="B83" t="str">
            <v>655</v>
          </cell>
          <cell r="C83">
            <v>655</v>
          </cell>
          <cell r="D83" t="str">
            <v>Customer Business Team - Supermarkets</v>
          </cell>
          <cell r="E83">
            <v>8</v>
          </cell>
          <cell r="F83">
            <v>11</v>
          </cell>
          <cell r="G83">
            <v>14</v>
          </cell>
          <cell r="H83">
            <v>12</v>
          </cell>
        </row>
        <row r="84">
          <cell r="B84" t="str">
            <v>700</v>
          </cell>
          <cell r="C84">
            <v>700</v>
          </cell>
          <cell r="D84" t="str">
            <v>Customer Marketing</v>
          </cell>
          <cell r="E84">
            <v>13</v>
          </cell>
          <cell r="F84">
            <v>19.62</v>
          </cell>
          <cell r="G84">
            <v>16.420000000000002</v>
          </cell>
          <cell r="H84">
            <v>19.420000000000002</v>
          </cell>
        </row>
        <row r="85">
          <cell r="B85" t="str">
            <v>711</v>
          </cell>
          <cell r="C85">
            <v>711</v>
          </cell>
          <cell r="D85" t="str">
            <v>In-Store Pos/Ppos</v>
          </cell>
          <cell r="E85">
            <v>5.62</v>
          </cell>
          <cell r="F85">
            <v>0</v>
          </cell>
          <cell r="G85">
            <v>0</v>
          </cell>
          <cell r="H85">
            <v>0</v>
          </cell>
        </row>
        <row r="86">
          <cell r="B86" t="str">
            <v>715</v>
          </cell>
          <cell r="C86">
            <v>715</v>
          </cell>
          <cell r="D86" t="str">
            <v xml:space="preserve">Art Studio </v>
          </cell>
          <cell r="E86">
            <v>6</v>
          </cell>
          <cell r="F86">
            <v>6</v>
          </cell>
          <cell r="G86">
            <v>6</v>
          </cell>
          <cell r="H86">
            <v>7</v>
          </cell>
        </row>
        <row r="87">
          <cell r="B87" t="str">
            <v>743</v>
          </cell>
          <cell r="C87">
            <v>743</v>
          </cell>
          <cell r="D87" t="str">
            <v>Brand Marketing</v>
          </cell>
          <cell r="E87">
            <v>7</v>
          </cell>
          <cell r="F87">
            <v>7.81</v>
          </cell>
          <cell r="G87">
            <v>5</v>
          </cell>
          <cell r="H87">
            <v>7</v>
          </cell>
        </row>
        <row r="88">
          <cell r="B88" t="str">
            <v>744</v>
          </cell>
          <cell r="C88">
            <v>744</v>
          </cell>
          <cell r="D88" t="str">
            <v>Broadcast</v>
          </cell>
          <cell r="E88">
            <v>4</v>
          </cell>
          <cell r="F88">
            <v>4</v>
          </cell>
          <cell r="G88">
            <v>5</v>
          </cell>
          <cell r="H88">
            <v>4</v>
          </cell>
        </row>
        <row r="89">
          <cell r="B89" t="str">
            <v>750</v>
          </cell>
          <cell r="C89">
            <v>750</v>
          </cell>
          <cell r="D89" t="str">
            <v xml:space="preserve">Mms - Brand X Portfolio 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</row>
        <row r="90">
          <cell r="B90" t="str">
            <v>751</v>
          </cell>
          <cell r="C90">
            <v>751</v>
          </cell>
          <cell r="D90" t="str">
            <v xml:space="preserve">Marketing Director </v>
          </cell>
          <cell r="E90">
            <v>2</v>
          </cell>
          <cell r="F90">
            <v>2</v>
          </cell>
          <cell r="G90">
            <v>2</v>
          </cell>
          <cell r="H90">
            <v>1</v>
          </cell>
        </row>
        <row r="91">
          <cell r="B91" t="str">
            <v>752</v>
          </cell>
          <cell r="C91">
            <v>752</v>
          </cell>
          <cell r="D91" t="str">
            <v>Customer Understanding</v>
          </cell>
          <cell r="E91">
            <v>5.61</v>
          </cell>
          <cell r="F91">
            <v>4.6100000000000003</v>
          </cell>
          <cell r="G91">
            <v>5.61</v>
          </cell>
          <cell r="H91">
            <v>7.61</v>
          </cell>
        </row>
        <row r="92">
          <cell r="B92" t="str">
            <v>755</v>
          </cell>
          <cell r="C92">
            <v>755</v>
          </cell>
          <cell r="D92" t="str">
            <v>Director Of Game Development</v>
          </cell>
          <cell r="E92">
            <v>0</v>
          </cell>
          <cell r="F92">
            <v>5</v>
          </cell>
          <cell r="G92">
            <v>2</v>
          </cell>
          <cell r="H92">
            <v>0</v>
          </cell>
        </row>
        <row r="93">
          <cell r="B93" t="str">
            <v>757</v>
          </cell>
          <cell r="C93">
            <v>757</v>
          </cell>
          <cell r="D93" t="str">
            <v>Npd &amp; Scratchcards</v>
          </cell>
          <cell r="E93">
            <v>10.49</v>
          </cell>
          <cell r="F93">
            <v>6.81</v>
          </cell>
          <cell r="G93">
            <v>11.62</v>
          </cell>
          <cell r="H93">
            <v>13.81</v>
          </cell>
        </row>
        <row r="94">
          <cell r="B94" t="str">
            <v>805</v>
          </cell>
          <cell r="C94">
            <v>805</v>
          </cell>
          <cell r="D94" t="str">
            <v>Head Of Communication Services</v>
          </cell>
          <cell r="E94">
            <v>6</v>
          </cell>
          <cell r="F94">
            <v>6</v>
          </cell>
          <cell r="G94">
            <v>4</v>
          </cell>
          <cell r="H94">
            <v>3</v>
          </cell>
        </row>
        <row r="95">
          <cell r="B95" t="str">
            <v>820</v>
          </cell>
          <cell r="C95">
            <v>820</v>
          </cell>
          <cell r="D95" t="str">
            <v>Contact Centre - Sales</v>
          </cell>
          <cell r="E95">
            <v>53.89</v>
          </cell>
          <cell r="F95">
            <v>54.97</v>
          </cell>
          <cell r="G95">
            <v>49.81</v>
          </cell>
          <cell r="H95">
            <v>53.45</v>
          </cell>
        </row>
        <row r="96">
          <cell r="B96" t="str">
            <v>830</v>
          </cell>
          <cell r="C96">
            <v>830</v>
          </cell>
          <cell r="D96" t="str">
            <v>Call Centre Support</v>
          </cell>
          <cell r="E96">
            <v>0</v>
          </cell>
          <cell r="F96">
            <v>0</v>
          </cell>
          <cell r="G96">
            <v>0</v>
          </cell>
          <cell r="H96">
            <v>7</v>
          </cell>
        </row>
        <row r="97">
          <cell r="B97" t="str">
            <v>840</v>
          </cell>
          <cell r="C97">
            <v>840</v>
          </cell>
          <cell r="D97" t="str">
            <v>Call Centre Second Line</v>
          </cell>
          <cell r="E97">
            <v>0</v>
          </cell>
          <cell r="F97">
            <v>0</v>
          </cell>
          <cell r="G97">
            <v>0</v>
          </cell>
          <cell r="H97">
            <v>11</v>
          </cell>
        </row>
        <row r="98">
          <cell r="B98" t="str">
            <v>850</v>
          </cell>
          <cell r="C98">
            <v>850</v>
          </cell>
          <cell r="D98" t="str">
            <v>Call Centre Planning &amp; Strategy</v>
          </cell>
          <cell r="E98">
            <v>75.03</v>
          </cell>
          <cell r="F98">
            <v>79.02</v>
          </cell>
          <cell r="G98">
            <v>73.94</v>
          </cell>
          <cell r="H98">
            <v>11.68</v>
          </cell>
        </row>
        <row r="99">
          <cell r="B99" t="str">
            <v>861</v>
          </cell>
          <cell r="C99">
            <v>861</v>
          </cell>
          <cell r="D99" t="str">
            <v>Field Services Aintree</v>
          </cell>
          <cell r="E99">
            <v>16</v>
          </cell>
          <cell r="F99">
            <v>15</v>
          </cell>
          <cell r="G99">
            <v>14</v>
          </cell>
          <cell r="H99">
            <v>0</v>
          </cell>
        </row>
        <row r="100">
          <cell r="B100" t="str">
            <v>870</v>
          </cell>
          <cell r="C100">
            <v>870</v>
          </cell>
          <cell r="D100" t="str">
            <v>Distribution Manager</v>
          </cell>
          <cell r="E100">
            <v>34.86</v>
          </cell>
          <cell r="F100">
            <v>33.86</v>
          </cell>
          <cell r="G100">
            <v>33.86</v>
          </cell>
          <cell r="H100">
            <v>40.86</v>
          </cell>
        </row>
        <row r="101">
          <cell r="B101" t="str">
            <v>875</v>
          </cell>
          <cell r="C101">
            <v>875</v>
          </cell>
          <cell r="D101" t="str">
            <v>Supply Chain Management</v>
          </cell>
          <cell r="E101">
            <v>7</v>
          </cell>
          <cell r="F101">
            <v>6</v>
          </cell>
          <cell r="G101">
            <v>7</v>
          </cell>
          <cell r="H101">
            <v>0</v>
          </cell>
        </row>
        <row r="102">
          <cell r="B102" t="str">
            <v>880</v>
          </cell>
          <cell r="C102">
            <v>880</v>
          </cell>
          <cell r="D102" t="str">
            <v>Manager Regional Offices</v>
          </cell>
          <cell r="E102">
            <v>2</v>
          </cell>
          <cell r="F102">
            <v>4.8099999999999996</v>
          </cell>
          <cell r="G102">
            <v>5</v>
          </cell>
          <cell r="H102">
            <v>5</v>
          </cell>
        </row>
        <row r="103">
          <cell r="B103" t="str">
            <v>881</v>
          </cell>
          <cell r="C103">
            <v>881</v>
          </cell>
          <cell r="D103" t="str">
            <v>Lottery Office-Belfast</v>
          </cell>
          <cell r="E103">
            <v>3</v>
          </cell>
          <cell r="F103">
            <v>4</v>
          </cell>
          <cell r="G103">
            <v>3</v>
          </cell>
          <cell r="H103">
            <v>3</v>
          </cell>
        </row>
        <row r="104">
          <cell r="B104" t="str">
            <v>882</v>
          </cell>
          <cell r="C104">
            <v>882</v>
          </cell>
          <cell r="D104" t="str">
            <v>Lottery Office-Glasgow</v>
          </cell>
          <cell r="E104">
            <v>3.74</v>
          </cell>
          <cell r="F104">
            <v>3.59</v>
          </cell>
          <cell r="G104">
            <v>3.18</v>
          </cell>
          <cell r="H104">
            <v>3.33</v>
          </cell>
        </row>
        <row r="105">
          <cell r="B105" t="str">
            <v>885</v>
          </cell>
          <cell r="C105">
            <v>885</v>
          </cell>
          <cell r="D105" t="str">
            <v>Lottery Office-Liverpool</v>
          </cell>
          <cell r="E105">
            <v>5.51</v>
          </cell>
          <cell r="F105">
            <v>5.53</v>
          </cell>
          <cell r="G105">
            <v>5.0199999999999996</v>
          </cell>
          <cell r="H105">
            <v>5.53</v>
          </cell>
        </row>
        <row r="106">
          <cell r="B106" t="str">
            <v>888</v>
          </cell>
          <cell r="C106">
            <v>888</v>
          </cell>
          <cell r="D106" t="str">
            <v>Lottery Office-Cardiff</v>
          </cell>
          <cell r="E106">
            <v>3.59</v>
          </cell>
          <cell r="F106">
            <v>3.61</v>
          </cell>
          <cell r="G106">
            <v>3.61</v>
          </cell>
          <cell r="H106">
            <v>3.61</v>
          </cell>
        </row>
        <row r="107">
          <cell r="B107" t="str">
            <v>891</v>
          </cell>
          <cell r="C107">
            <v>891</v>
          </cell>
          <cell r="D107" t="str">
            <v>Watford Regional Office</v>
          </cell>
          <cell r="E107">
            <v>12.54</v>
          </cell>
          <cell r="F107">
            <v>11.11</v>
          </cell>
          <cell r="G107">
            <v>10.3</v>
          </cell>
          <cell r="H107">
            <v>11.11</v>
          </cell>
        </row>
        <row r="108">
          <cell r="B108" t="str">
            <v>895</v>
          </cell>
          <cell r="C108">
            <v>895</v>
          </cell>
          <cell r="D108" t="str">
            <v>Winners Advisors</v>
          </cell>
          <cell r="E108">
            <v>2</v>
          </cell>
          <cell r="F108">
            <v>0</v>
          </cell>
          <cell r="G108">
            <v>0</v>
          </cell>
          <cell r="H108">
            <v>0</v>
          </cell>
        </row>
        <row r="109">
          <cell r="B109" t="str">
            <v>900</v>
          </cell>
          <cell r="C109">
            <v>900</v>
          </cell>
          <cell r="D109" t="str">
            <v>Interactive Development &amp; Technology Architecture</v>
          </cell>
          <cell r="E109">
            <v>32.81</v>
          </cell>
          <cell r="F109">
            <v>0</v>
          </cell>
          <cell r="G109">
            <v>0</v>
          </cell>
          <cell r="H109">
            <v>0</v>
          </cell>
        </row>
        <row r="110">
          <cell r="B110" t="str">
            <v>910</v>
          </cell>
          <cell r="C110">
            <v>910</v>
          </cell>
          <cell r="D110" t="str">
            <v>Non-Retail Channels</v>
          </cell>
          <cell r="E110">
            <v>20</v>
          </cell>
          <cell r="F110">
            <v>26</v>
          </cell>
          <cell r="G110">
            <v>28</v>
          </cell>
          <cell r="H110">
            <v>29</v>
          </cell>
        </row>
        <row r="111">
          <cell r="C111">
            <v>0</v>
          </cell>
        </row>
        <row r="112">
          <cell r="C112">
            <v>0</v>
          </cell>
        </row>
        <row r="113">
          <cell r="C113">
            <v>0</v>
          </cell>
        </row>
        <row r="114">
          <cell r="B114" t="str">
            <v>260</v>
          </cell>
          <cell r="C114">
            <v>260</v>
          </cell>
          <cell r="D114" t="str">
            <v>Finance Prize Payout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B115" t="str">
            <v>340</v>
          </cell>
          <cell r="C115">
            <v>340</v>
          </cell>
          <cell r="D115" t="str">
            <v>Infrastructure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B116" t="str">
            <v>361</v>
          </cell>
          <cell r="C116">
            <v>361</v>
          </cell>
          <cell r="D116" t="str">
            <v>It - Subscriptions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B117" t="str">
            <v>395</v>
          </cell>
          <cell r="C117">
            <v>395</v>
          </cell>
          <cell r="D117" t="str">
            <v>Central Adjustment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B118" t="str">
            <v>636</v>
          </cell>
          <cell r="C118">
            <v>636</v>
          </cell>
          <cell r="D118" t="str">
            <v>Rsm Scotland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>862</v>
          </cell>
          <cell r="C119">
            <v>862</v>
          </cell>
          <cell r="D119" t="str">
            <v>Retailer Hotline (Imc)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>906</v>
          </cell>
          <cell r="C120">
            <v>906</v>
          </cell>
          <cell r="D120" t="str">
            <v>Interactive Mktg &amp; Production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B121" t="str">
            <v>950</v>
          </cell>
          <cell r="C121">
            <v>950</v>
          </cell>
          <cell r="D121" t="str">
            <v>I.T. Transition</v>
          </cell>
          <cell r="E121">
            <v>0</v>
          </cell>
          <cell r="F121">
            <v>0</v>
          </cell>
          <cell r="G121">
            <v>2</v>
          </cell>
          <cell r="H121">
            <v>0</v>
          </cell>
        </row>
        <row r="122">
          <cell r="B122" t="str">
            <v>952</v>
          </cell>
          <cell r="C122">
            <v>952</v>
          </cell>
          <cell r="D122" t="str">
            <v>People Function Transition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B123" t="str">
            <v>953</v>
          </cell>
          <cell r="C123">
            <v>953</v>
          </cell>
          <cell r="D123" t="str">
            <v>Transition Director</v>
          </cell>
          <cell r="E123">
            <v>0</v>
          </cell>
          <cell r="F123">
            <v>0</v>
          </cell>
          <cell r="G123">
            <v>3</v>
          </cell>
          <cell r="H123">
            <v>3</v>
          </cell>
        </row>
        <row r="124">
          <cell r="B124" t="str">
            <v>954</v>
          </cell>
          <cell r="C124">
            <v>954</v>
          </cell>
          <cell r="D124" t="str">
            <v>Finance Transition</v>
          </cell>
          <cell r="E124">
            <v>0</v>
          </cell>
          <cell r="F124">
            <v>0</v>
          </cell>
          <cell r="G124">
            <v>3</v>
          </cell>
          <cell r="H124">
            <v>3</v>
          </cell>
        </row>
        <row r="125">
          <cell r="C125">
            <v>0</v>
          </cell>
        </row>
        <row r="126">
          <cell r="C126">
            <v>0</v>
          </cell>
        </row>
        <row r="127">
          <cell r="C127">
            <v>0</v>
          </cell>
        </row>
        <row r="128">
          <cell r="B128" t="str">
            <v>299</v>
          </cell>
          <cell r="C128">
            <v>299</v>
          </cell>
          <cell r="D128" t="str">
            <v>Bid Team</v>
          </cell>
          <cell r="E128">
            <v>7</v>
          </cell>
          <cell r="F128">
            <v>8</v>
          </cell>
          <cell r="G128">
            <v>0</v>
          </cell>
          <cell r="H128">
            <v>0</v>
          </cell>
        </row>
        <row r="130">
          <cell r="E130">
            <v>892.08</v>
          </cell>
          <cell r="F130">
            <v>975.83</v>
          </cell>
          <cell r="G130">
            <v>965.73</v>
          </cell>
          <cell r="H130">
            <v>983.82</v>
          </cell>
        </row>
        <row r="131">
          <cell r="E131" t="e">
            <v>#REF!</v>
          </cell>
          <cell r="F131" t="e">
            <v>#REF!</v>
          </cell>
          <cell r="G131" t="e">
            <v>#REF!</v>
          </cell>
          <cell r="H131" t="e">
            <v>#REF!</v>
          </cell>
        </row>
      </sheetData>
      <sheetData sheetId="3" refreshError="1"/>
      <sheetData sheetId="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RF '01 reported"/>
      <sheetName val="OB '02 REPORTED"/>
      <sheetName val="Volumen Nacionales bajo"/>
      <sheetName val="Volumen Importados bajo"/>
      <sheetName val="OB '02 DIVESTED"/>
      <sheetName val="OB '02 FORMATO"/>
      <sheetName val="OB '02 WO VAT"/>
      <sheetName val="3RF '01 underlying"/>
      <sheetName val="Comparable volume"/>
      <sheetName val="Sheet3"/>
      <sheetName val="Ref"/>
      <sheetName val="720"/>
      <sheetName val="Recap"/>
      <sheetName val="COMPARATIVO%20NABISCO%202002.xl"/>
      <sheetName val="COMPARATIVO NABISCO 2002"/>
      <sheetName val="COMPARATIVO NABISCO 2002.xl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>
        <row r="45">
          <cell r="B45" t="str">
            <v>Avena Cooky OB '02</v>
          </cell>
          <cell r="C45">
            <v>38.534999999989992</v>
          </cell>
          <cell r="D45">
            <v>47.710000000009998</v>
          </cell>
          <cell r="E45">
            <v>64.224999999999994</v>
          </cell>
          <cell r="F45">
            <v>38.535000000009994</v>
          </cell>
          <cell r="G45">
            <v>36.700000000000003</v>
          </cell>
          <cell r="H45">
            <v>45.875000000009997</v>
          </cell>
          <cell r="I45">
            <v>47.71</v>
          </cell>
          <cell r="J45">
            <v>53.215000000010008</v>
          </cell>
          <cell r="K45">
            <v>59.637500000000003</v>
          </cell>
          <cell r="L45">
            <v>47.71</v>
          </cell>
          <cell r="M45">
            <v>49.545000000000002</v>
          </cell>
          <cell r="N45">
            <v>64.224999999999994</v>
          </cell>
          <cell r="O45">
            <v>593.62250000002996</v>
          </cell>
        </row>
        <row r="46">
          <cell r="B46" t="str">
            <v>Avena Cooky TRF '01</v>
          </cell>
          <cell r="C46">
            <v>41.314019999999992</v>
          </cell>
          <cell r="D46">
            <v>43.517399999999995</v>
          </cell>
          <cell r="E46">
            <v>53.163600000000002</v>
          </cell>
          <cell r="F46">
            <v>37.978500000000004</v>
          </cell>
          <cell r="G46">
            <v>41.884200000000007</v>
          </cell>
          <cell r="H46">
            <v>29.508099999999999</v>
          </cell>
          <cell r="I46">
            <v>24.439300000000003</v>
          </cell>
          <cell r="J46">
            <v>63.250000000010004</v>
          </cell>
          <cell r="K46">
            <v>50.6</v>
          </cell>
          <cell r="L46">
            <v>50.599999999990004</v>
          </cell>
          <cell r="M46">
            <v>63.250000000010004</v>
          </cell>
          <cell r="N46">
            <v>56.000000000009997</v>
          </cell>
          <cell r="O46">
            <v>555.50512000002004</v>
          </cell>
        </row>
        <row r="47">
          <cell r="B47" t="str">
            <v>VAR. VS. PRIOR YEAR  (WEEKLY)</v>
          </cell>
          <cell r="C47">
            <v>-6.7265785319608251E-2</v>
          </cell>
          <cell r="D47">
            <v>-0.17774269602486592</v>
          </cell>
          <cell r="E47">
            <v>-3.3549270553536736E-2</v>
          </cell>
          <cell r="F47">
            <v>1.4653027371012373E-2</v>
          </cell>
          <cell r="G47">
            <v>9.5281753023813254E-2</v>
          </cell>
          <cell r="H47">
            <v>0.24372629888091746</v>
          </cell>
          <cell r="I47">
            <v>0.95218357317926428</v>
          </cell>
          <cell r="J47">
            <v>5.16798418972646E-2</v>
          </cell>
          <cell r="K47">
            <v>-5.7114624505928857E-2</v>
          </cell>
          <cell r="L47">
            <v>-5.7114624505742562E-2</v>
          </cell>
          <cell r="M47">
            <v>-2.0849802371696313E-2</v>
          </cell>
          <cell r="N47">
            <v>-8.2500000000163887E-2</v>
          </cell>
          <cell r="O47">
            <v>6.8617513372349448E-2</v>
          </cell>
        </row>
        <row r="49">
          <cell r="B49" t="str">
            <v>Hony Bran OB '02</v>
          </cell>
          <cell r="C49">
            <v>49.544999999990004</v>
          </cell>
          <cell r="D49">
            <v>68.8125</v>
          </cell>
          <cell r="E49">
            <v>100.92499999998999</v>
          </cell>
          <cell r="F49">
            <v>64.224999999999994</v>
          </cell>
          <cell r="G49">
            <v>66.06</v>
          </cell>
          <cell r="H49">
            <v>82.575000000000003</v>
          </cell>
          <cell r="I49">
            <v>77.069999999999993</v>
          </cell>
          <cell r="J49">
            <v>69.826882948679994</v>
          </cell>
          <cell r="K49">
            <v>95.420000000010006</v>
          </cell>
          <cell r="L49">
            <v>77.069999999999993</v>
          </cell>
          <cell r="M49">
            <v>75.234999999999999</v>
          </cell>
          <cell r="N49">
            <v>111.0175</v>
          </cell>
          <cell r="O49">
            <v>937.78188294867005</v>
          </cell>
        </row>
        <row r="50">
          <cell r="B50" t="str">
            <v>Hony Bran TRF '01</v>
          </cell>
          <cell r="C50">
            <v>50.628899999999994</v>
          </cell>
          <cell r="D50">
            <v>51.236400000000003</v>
          </cell>
          <cell r="E50">
            <v>83.408200000000008</v>
          </cell>
          <cell r="F50">
            <v>70.42880000000001</v>
          </cell>
          <cell r="G50">
            <v>83.353200000000015</v>
          </cell>
          <cell r="H50">
            <v>71.291599999999988</v>
          </cell>
          <cell r="I50">
            <v>81.674200000000013</v>
          </cell>
          <cell r="J50">
            <v>96</v>
          </cell>
          <cell r="K50">
            <v>82.99999999999001</v>
          </cell>
          <cell r="L50">
            <v>82.99999999999001</v>
          </cell>
          <cell r="M50">
            <v>99</v>
          </cell>
          <cell r="N50">
            <v>90</v>
          </cell>
          <cell r="O50">
            <v>943.0212999999801</v>
          </cell>
        </row>
        <row r="51">
          <cell r="B51" t="str">
            <v>VAR. VS. PRIOR YEAR  (WEEKLY)</v>
          </cell>
          <cell r="C51">
            <v>-2.1408721106126904E-2</v>
          </cell>
          <cell r="D51">
            <v>7.2794927044053104E-3</v>
          </cell>
          <cell r="E51">
            <v>-3.1989660489112781E-2</v>
          </cell>
          <cell r="F51">
            <v>-8.8086123858421739E-2</v>
          </cell>
          <cell r="G51">
            <v>-9.3361742560574834E-3</v>
          </cell>
          <cell r="H51">
            <v>-7.3383119469895286E-2</v>
          </cell>
          <cell r="I51">
            <v>-5.6372759084264312E-2</v>
          </cell>
          <cell r="J51">
            <v>-9.0795794939062535E-2</v>
          </cell>
          <cell r="K51">
            <v>-8.0289156626298985E-2</v>
          </cell>
          <cell r="L51">
            <v>-7.144578313241845E-2</v>
          </cell>
          <cell r="M51">
            <v>-5.0063131313131337E-2</v>
          </cell>
          <cell r="N51">
            <v>-1.3177777777777844E-2</v>
          </cell>
          <cell r="O51">
            <v>-5.555990147105061E-3</v>
          </cell>
        </row>
        <row r="53">
          <cell r="B53" t="str">
            <v>Kraker Bran OB '02</v>
          </cell>
          <cell r="C53">
            <v>80.740000000009999</v>
          </cell>
          <cell r="D53">
            <v>84.41</v>
          </cell>
          <cell r="E53">
            <v>165.15</v>
          </cell>
          <cell r="F53">
            <v>82.574999999989998</v>
          </cell>
          <cell r="G53">
            <v>91.75000000000999</v>
          </cell>
          <cell r="H53">
            <v>93.584999999999994</v>
          </cell>
          <cell r="I53">
            <v>89.914999999990002</v>
          </cell>
          <cell r="J53">
            <v>91.75</v>
          </cell>
          <cell r="K53">
            <v>115.605</v>
          </cell>
          <cell r="L53">
            <v>104.595</v>
          </cell>
          <cell r="M53">
            <v>104.595</v>
          </cell>
          <cell r="N53">
            <v>165.15000000001001</v>
          </cell>
          <cell r="O53">
            <v>1269.8200000000099</v>
          </cell>
        </row>
        <row r="54">
          <cell r="B54" t="str">
            <v>Kraker Bran TRF '01</v>
          </cell>
          <cell r="C54">
            <v>61.768219999999999</v>
          </cell>
          <cell r="D54">
            <v>60.499300000000005</v>
          </cell>
          <cell r="E54">
            <v>140.13770000000002</v>
          </cell>
          <cell r="F54">
            <v>79.094500000000011</v>
          </cell>
          <cell r="G54">
            <v>115.01429999999999</v>
          </cell>
          <cell r="H54">
            <v>89.797700000000006</v>
          </cell>
          <cell r="I54">
            <v>97.257100000000008</v>
          </cell>
          <cell r="J54">
            <v>125</v>
          </cell>
          <cell r="K54">
            <v>102</v>
          </cell>
          <cell r="L54">
            <v>102</v>
          </cell>
          <cell r="M54">
            <v>125</v>
          </cell>
          <cell r="N54">
            <v>132</v>
          </cell>
          <cell r="O54">
            <v>1229.56882</v>
          </cell>
        </row>
        <row r="55">
          <cell r="B55" t="str">
            <v>VAR. VS. PRIOR YEAR  (WEEKLY)</v>
          </cell>
          <cell r="C55">
            <v>0.30714467731156891</v>
          </cell>
          <cell r="D55">
            <v>4.6417065982581551E-2</v>
          </cell>
          <cell r="E55">
            <v>-5.7213012629720783E-2</v>
          </cell>
          <cell r="F55">
            <v>4.4004323941487566E-2</v>
          </cell>
          <cell r="G55">
            <v>-2.8413858101775658E-3</v>
          </cell>
          <cell r="H55">
            <v>-0.16625926944676772</v>
          </cell>
          <cell r="I55">
            <v>-7.5491660763173152E-2</v>
          </cell>
          <cell r="J55">
            <v>-8.2500000000000018E-2</v>
          </cell>
          <cell r="K55">
            <v>-9.329411764705875E-2</v>
          </cell>
          <cell r="L55">
            <v>2.5441176470588189E-2</v>
          </cell>
          <cell r="M55">
            <v>4.5949999999999935E-2</v>
          </cell>
          <cell r="N55">
            <v>9.0909090915158863E-4</v>
          </cell>
          <cell r="O55">
            <v>3.2736012287632565E-2</v>
          </cell>
        </row>
        <row r="57">
          <cell r="B57" t="str">
            <v>Morelianas OB '02</v>
          </cell>
          <cell r="C57">
            <v>44.04</v>
          </cell>
          <cell r="D57">
            <v>46.792500000010001</v>
          </cell>
          <cell r="E57">
            <v>75.234999999999999</v>
          </cell>
          <cell r="F57">
            <v>46.79249999999</v>
          </cell>
          <cell r="G57">
            <v>42.205000000009996</v>
          </cell>
          <cell r="H57">
            <v>52.297499999999999</v>
          </cell>
          <cell r="I57">
            <v>44.04</v>
          </cell>
          <cell r="J57">
            <v>53.215000000000003</v>
          </cell>
          <cell r="K57">
            <v>66.06</v>
          </cell>
          <cell r="L57">
            <v>52.297499999999999</v>
          </cell>
          <cell r="M57">
            <v>60.555000000009997</v>
          </cell>
          <cell r="N57">
            <v>84.41</v>
          </cell>
          <cell r="O57">
            <v>667.94000000001995</v>
          </cell>
        </row>
        <row r="58">
          <cell r="B58" t="str">
            <v>Morelianas TRF '01</v>
          </cell>
          <cell r="C58">
            <v>43.763179999999998</v>
          </cell>
          <cell r="D58">
            <v>27.162200000000002</v>
          </cell>
          <cell r="E58">
            <v>67.425099999999986</v>
          </cell>
          <cell r="F58">
            <v>40.609900000000003</v>
          </cell>
          <cell r="G58">
            <v>44.621599999999994</v>
          </cell>
          <cell r="H58">
            <v>36.711600000000004</v>
          </cell>
          <cell r="I58">
            <v>39.953499999999998</v>
          </cell>
          <cell r="J58">
            <v>70</v>
          </cell>
          <cell r="K58">
            <v>56</v>
          </cell>
          <cell r="L58">
            <v>56</v>
          </cell>
          <cell r="M58">
            <v>70</v>
          </cell>
          <cell r="N58">
            <v>73.199999999989998</v>
          </cell>
          <cell r="O58">
            <v>625.44707999999014</v>
          </cell>
        </row>
        <row r="59">
          <cell r="B59" t="str">
            <v>VAR. VS. PRIOR YEAR  (WEEKLY)</v>
          </cell>
          <cell r="C59">
            <v>6.3254087111586088E-3</v>
          </cell>
          <cell r="D59">
            <v>0.29202991657551669</v>
          </cell>
          <cell r="E59">
            <v>-0.10733539883515164</v>
          </cell>
          <cell r="F59">
            <v>0.15224366472190276</v>
          </cell>
          <cell r="G59">
            <v>0.18230296538027568</v>
          </cell>
          <cell r="H59">
            <v>0.1396397868793513</v>
          </cell>
          <cell r="I59">
            <v>0.10228140212997605</v>
          </cell>
          <cell r="J59">
            <v>-4.973214285714278E-2</v>
          </cell>
          <cell r="K59">
            <v>-5.6285714285714272E-2</v>
          </cell>
          <cell r="L59">
            <v>-6.6116071428571455E-2</v>
          </cell>
          <cell r="M59">
            <v>8.1339285714464138E-2</v>
          </cell>
          <cell r="N59">
            <v>-7.7486338797688292E-2</v>
          </cell>
          <cell r="O59">
            <v>6.794007256382173E-2</v>
          </cell>
        </row>
        <row r="61">
          <cell r="B61" t="str">
            <v>Marbu Dorada OB '02</v>
          </cell>
          <cell r="C61">
            <v>104.59499999998999</v>
          </cell>
          <cell r="D61">
            <v>106.43000000001001</v>
          </cell>
          <cell r="E61">
            <v>133.03749999999999</v>
          </cell>
          <cell r="F61">
            <v>100.925</v>
          </cell>
          <cell r="G61">
            <v>102.76</v>
          </cell>
          <cell r="H61">
            <v>131.20249999999999</v>
          </cell>
          <cell r="I61">
            <v>111.93500000000999</v>
          </cell>
          <cell r="J61">
            <v>119.27500000001</v>
          </cell>
          <cell r="K61">
            <v>144.96499999999003</v>
          </cell>
          <cell r="L61">
            <v>135.79</v>
          </cell>
          <cell r="M61">
            <v>135.79</v>
          </cell>
          <cell r="N61">
            <v>170.655</v>
          </cell>
          <cell r="O61">
            <v>1497.3600000000099</v>
          </cell>
        </row>
        <row r="62">
          <cell r="B62" t="str">
            <v>Marbu Dorada TRF '01</v>
          </cell>
          <cell r="C62">
            <v>100.59169999999999</v>
          </cell>
          <cell r="D62">
            <v>69.467799999999983</v>
          </cell>
          <cell r="E62">
            <v>101.6129</v>
          </cell>
          <cell r="F62">
            <v>75.820700000000016</v>
          </cell>
          <cell r="G62">
            <v>127.2908</v>
          </cell>
          <cell r="H62">
            <v>104.4645</v>
          </cell>
          <cell r="I62">
            <v>109.12410000000001</v>
          </cell>
          <cell r="J62">
            <v>150.00000000001</v>
          </cell>
          <cell r="K62">
            <v>112</v>
          </cell>
          <cell r="L62">
            <v>123.99999999998998</v>
          </cell>
          <cell r="M62">
            <v>155.00000000001</v>
          </cell>
          <cell r="N62">
            <v>140</v>
          </cell>
          <cell r="O62">
            <v>1369.3725000000099</v>
          </cell>
        </row>
        <row r="63">
          <cell r="B63" t="str">
            <v>VAR. VS. PRIOR YEAR  (WEEKLY)</v>
          </cell>
          <cell r="C63">
            <v>1</v>
          </cell>
          <cell r="D63">
            <v>1</v>
          </cell>
          <cell r="E63">
            <v>1</v>
          </cell>
          <cell r="F63">
            <v>1</v>
          </cell>
          <cell r="G63">
            <v>9.1067068476275992E-3</v>
          </cell>
          <cell r="H63">
            <v>4.7623833934014037E-3</v>
          </cell>
          <cell r="I63">
            <v>2.5758746234882945E-2</v>
          </cell>
          <cell r="J63">
            <v>-6.0416666666496255E-3</v>
          </cell>
          <cell r="K63">
            <v>3.546428571421445E-2</v>
          </cell>
          <cell r="L63">
            <v>9.5080645161378818E-2</v>
          </cell>
          <cell r="M63">
            <v>9.5080645161219612E-2</v>
          </cell>
          <cell r="N63">
            <v>-2.4828571428571422E-2</v>
          </cell>
          <cell r="O63">
            <v>5.140802138879641E-2</v>
          </cell>
        </row>
        <row r="67">
          <cell r="B67" t="str">
            <v>TOTAL LOCAL CORES OB '02</v>
          </cell>
          <cell r="C67">
            <v>317.45499999998003</v>
          </cell>
          <cell r="D67">
            <v>354.15500000002999</v>
          </cell>
          <cell r="E67">
            <v>538.57249999998999</v>
          </cell>
          <cell r="F67">
            <v>333.05249999999</v>
          </cell>
          <cell r="G67">
            <v>339.47500000001997</v>
          </cell>
          <cell r="H67">
            <v>405.53500000000997</v>
          </cell>
          <cell r="I67">
            <v>370.66999999999996</v>
          </cell>
          <cell r="J67">
            <v>387.28188294870006</v>
          </cell>
          <cell r="K67">
            <v>481.68750000000006</v>
          </cell>
          <cell r="L67">
            <v>417.46249999999998</v>
          </cell>
          <cell r="M67">
            <v>425.72000000000997</v>
          </cell>
          <cell r="N67">
            <v>595.4575000000101</v>
          </cell>
          <cell r="O67">
            <v>4966.5243829487408</v>
          </cell>
        </row>
        <row r="68">
          <cell r="B68" t="str">
            <v>TOTAL LOCAL CORES TRF '01</v>
          </cell>
          <cell r="C68">
            <v>298.06601999999992</v>
          </cell>
          <cell r="D68">
            <v>251.88310000000001</v>
          </cell>
          <cell r="E68">
            <v>445.74750000000006</v>
          </cell>
          <cell r="F68">
            <v>303.93240000000003</v>
          </cell>
          <cell r="G68">
            <v>412.16410000000002</v>
          </cell>
          <cell r="H68">
            <v>331.77350000000001</v>
          </cell>
          <cell r="I68">
            <v>352.44820000000004</v>
          </cell>
          <cell r="J68">
            <v>504.25000000002001</v>
          </cell>
          <cell r="K68">
            <v>403.59999999999002</v>
          </cell>
          <cell r="L68">
            <v>415.59999999997001</v>
          </cell>
          <cell r="M68">
            <v>512.25000000002001</v>
          </cell>
          <cell r="N68">
            <v>491.2</v>
          </cell>
          <cell r="O68">
            <v>4722.91482</v>
          </cell>
        </row>
        <row r="69">
          <cell r="B69" t="str">
            <v>VAR. VS. PRIOR YEAR  (WEEKLY)</v>
          </cell>
          <cell r="C69">
            <v>6.5049280021855838E-2</v>
          </cell>
          <cell r="D69">
            <v>5.4521919096686133E-2</v>
          </cell>
          <cell r="E69">
            <v>-3.3403440288522268E-2</v>
          </cell>
          <cell r="F69">
            <v>9.5811107996350398E-2</v>
          </cell>
          <cell r="G69">
            <v>2.9550487293835026E-2</v>
          </cell>
          <cell r="H69">
            <v>-2.2140104619543299E-2</v>
          </cell>
          <cell r="I69">
            <v>5.1700647073810835E-2</v>
          </cell>
          <cell r="J69">
            <v>-3.9955669438064723E-2</v>
          </cell>
          <cell r="K69">
            <v>-4.5218037661026833E-2</v>
          </cell>
          <cell r="L69">
            <v>4.4814725698509861E-3</v>
          </cell>
          <cell r="M69">
            <v>3.8848218643224408E-2</v>
          </cell>
          <cell r="N69">
            <v>-3.0199511400635037E-2</v>
          </cell>
          <cell r="O69">
            <v>5.1580342274464508E-2</v>
          </cell>
        </row>
        <row r="73">
          <cell r="B73" t="str">
            <v>Saladas OB '02</v>
          </cell>
          <cell r="C73">
            <v>98.4197846</v>
          </cell>
          <cell r="D73">
            <v>67.533138000000008</v>
          </cell>
          <cell r="E73">
            <v>147.70694875000001</v>
          </cell>
          <cell r="F73">
            <v>77.987499999999997</v>
          </cell>
          <cell r="G73">
            <v>71.223965250000006</v>
          </cell>
          <cell r="H73">
            <v>48.927063750000002</v>
          </cell>
          <cell r="I73">
            <v>56.703793750000003</v>
          </cell>
          <cell r="J73">
            <v>73.400000000000006</v>
          </cell>
          <cell r="K73">
            <v>67.894999999999996</v>
          </cell>
          <cell r="L73">
            <v>66.060000000009993</v>
          </cell>
          <cell r="M73">
            <v>80.739999999990005</v>
          </cell>
          <cell r="N73">
            <v>73.399999999990001</v>
          </cell>
          <cell r="O73">
            <v>929.99719409998988</v>
          </cell>
        </row>
        <row r="74">
          <cell r="B74" t="str">
            <v>Saladas TRF '01</v>
          </cell>
          <cell r="C74">
            <v>107.26952</v>
          </cell>
          <cell r="D74">
            <v>73.60560000000001</v>
          </cell>
          <cell r="E74">
            <v>160.98849999999999</v>
          </cell>
          <cell r="F74">
            <v>85.390699999999995</v>
          </cell>
          <cell r="G74">
            <v>77.628299999999982</v>
          </cell>
          <cell r="H74">
            <v>53.326500000000003</v>
          </cell>
          <cell r="I74">
            <v>61.802500000000002</v>
          </cell>
          <cell r="J74">
            <v>80</v>
          </cell>
          <cell r="K74">
            <v>74</v>
          </cell>
          <cell r="L74">
            <v>72</v>
          </cell>
          <cell r="M74">
            <v>88.00000000000999</v>
          </cell>
          <cell r="N74">
            <v>80</v>
          </cell>
          <cell r="O74">
            <v>1014.0116200000099</v>
          </cell>
        </row>
        <row r="75">
          <cell r="B75" t="str">
            <v>VAR. VS. PRIOR YEAR  (WEEKLY)</v>
          </cell>
          <cell r="C75">
            <v>-8.2500000000000018E-2</v>
          </cell>
          <cell r="D75">
            <v>-0.31187500000000001</v>
          </cell>
          <cell r="E75">
            <v>-0.2659999999999999</v>
          </cell>
          <cell r="F75">
            <v>-8.6697965937742594E-2</v>
          </cell>
          <cell r="G75">
            <v>0.14687500000000031</v>
          </cell>
          <cell r="H75">
            <v>-0.26600000000000001</v>
          </cell>
          <cell r="I75">
            <v>-8.2500000000000018E-2</v>
          </cell>
          <cell r="J75">
            <v>0.14687500000000009</v>
          </cell>
          <cell r="K75">
            <v>-0.26600000000000001</v>
          </cell>
          <cell r="L75">
            <v>-8.249999999986124E-2</v>
          </cell>
          <cell r="M75">
            <v>0.14687499999972786</v>
          </cell>
          <cell r="N75">
            <v>-0.26600000000010005</v>
          </cell>
          <cell r="O75">
            <v>-8.285351394693008E-2</v>
          </cell>
        </row>
        <row r="77">
          <cell r="B77" t="str">
            <v>Filis OB '02</v>
          </cell>
          <cell r="C77">
            <v>4.5875000000000004</v>
          </cell>
          <cell r="D77">
            <v>5.5049999999999999</v>
          </cell>
          <cell r="E77">
            <v>5.5049999999999999</v>
          </cell>
          <cell r="F77">
            <v>6.4225000000000003</v>
          </cell>
          <cell r="G77">
            <v>7.34</v>
          </cell>
          <cell r="H77">
            <v>7.34</v>
          </cell>
          <cell r="I77">
            <v>7.34</v>
          </cell>
          <cell r="J77">
            <v>7.34</v>
          </cell>
          <cell r="K77">
            <v>10.092499999999999</v>
          </cell>
          <cell r="L77">
            <v>13.762499999999999</v>
          </cell>
          <cell r="M77">
            <v>16.515000000000001</v>
          </cell>
          <cell r="N77">
            <v>14.68</v>
          </cell>
          <cell r="O77">
            <v>106.43</v>
          </cell>
        </row>
        <row r="78">
          <cell r="B78" t="str">
            <v>Filis TRF '01</v>
          </cell>
          <cell r="C78">
            <v>6.3056999999999999</v>
          </cell>
          <cell r="D78">
            <v>5.7471999999999994</v>
          </cell>
          <cell r="E78">
            <v>5.6348000000000003</v>
          </cell>
          <cell r="F78">
            <v>6.1085999999999991</v>
          </cell>
          <cell r="G78">
            <v>8.8116000000000003</v>
          </cell>
          <cell r="H78">
            <v>6.2344000000000008</v>
          </cell>
          <cell r="I78">
            <v>8.0665999999999993</v>
          </cell>
          <cell r="J78">
            <v>10</v>
          </cell>
          <cell r="K78">
            <v>12</v>
          </cell>
          <cell r="L78">
            <v>12</v>
          </cell>
          <cell r="M78">
            <v>15</v>
          </cell>
          <cell r="N78">
            <v>16.013294510150001</v>
          </cell>
          <cell r="O78">
            <v>111.92219451015001</v>
          </cell>
        </row>
        <row r="79">
          <cell r="B79" t="str">
            <v>VAR. VS. PRIOR YEAR  (WEEKLY)</v>
          </cell>
          <cell r="C79">
            <v>-0.2724836259257496</v>
          </cell>
          <cell r="D79">
            <v>-0.28160669543429839</v>
          </cell>
          <cell r="E79">
            <v>-0.21842833818414142</v>
          </cell>
          <cell r="F79">
            <v>5.1386569754117373E-2</v>
          </cell>
          <cell r="G79">
            <v>4.1241091288755749E-2</v>
          </cell>
          <cell r="H79">
            <v>-5.8129090209162237E-2</v>
          </cell>
          <cell r="I79">
            <v>-9.0075124587806421E-2</v>
          </cell>
          <cell r="J79">
            <v>-8.2500000000000018E-2</v>
          </cell>
          <cell r="K79">
            <v>-0.32716666666666672</v>
          </cell>
          <cell r="L79">
            <v>0.14687499999999987</v>
          </cell>
          <cell r="M79">
            <v>0.37624999999999997</v>
          </cell>
          <cell r="N79">
            <v>-0.26660937931566275</v>
          </cell>
          <cell r="O79">
            <v>-4.9071540583953799E-2</v>
          </cell>
        </row>
        <row r="81">
          <cell r="B81" t="str">
            <v>Premium OB '02</v>
          </cell>
          <cell r="C81">
            <v>139.46000000001001</v>
          </cell>
          <cell r="D81">
            <v>176.16</v>
          </cell>
          <cell r="E81">
            <v>371.58749999999998</v>
          </cell>
          <cell r="F81">
            <v>143.13000000001</v>
          </cell>
          <cell r="G81">
            <v>143.13000000001</v>
          </cell>
          <cell r="H81">
            <v>133.03749999999999</v>
          </cell>
          <cell r="I81">
            <v>116.52249999999999</v>
          </cell>
          <cell r="J81">
            <v>132.11999999999</v>
          </cell>
          <cell r="K81">
            <v>158.72749999999999</v>
          </cell>
          <cell r="L81">
            <v>126.61499999999999</v>
          </cell>
          <cell r="M81">
            <v>142.21250000000001</v>
          </cell>
          <cell r="N81">
            <v>189.92250000000001</v>
          </cell>
          <cell r="O81">
            <v>1972.62500000002</v>
          </cell>
        </row>
        <row r="82">
          <cell r="B82" t="str">
            <v>Premium TRF '01</v>
          </cell>
          <cell r="C82">
            <v>150.66540000000001</v>
          </cell>
          <cell r="D82">
            <v>130.70299999999997</v>
          </cell>
          <cell r="E82">
            <v>320.87809999999996</v>
          </cell>
          <cell r="F82">
            <v>149.63480000000001</v>
          </cell>
          <cell r="G82">
            <v>192.76240000000001</v>
          </cell>
          <cell r="H82">
            <v>104.28680000000001</v>
          </cell>
          <cell r="I82">
            <v>125.84309999999999</v>
          </cell>
          <cell r="J82">
            <v>180.00000000000998</v>
          </cell>
          <cell r="K82">
            <v>136</v>
          </cell>
          <cell r="L82">
            <v>139.99999999999</v>
          </cell>
          <cell r="M82">
            <v>185</v>
          </cell>
          <cell r="N82">
            <v>161</v>
          </cell>
          <cell r="O82">
            <v>1976.7736000000002</v>
          </cell>
        </row>
        <row r="83">
          <cell r="B83" t="str">
            <v>VAR. VS. PRIOR YEAR  (WEEKLY)</v>
          </cell>
          <cell r="C83">
            <v>-7.4372749151364492E-2</v>
          </cell>
          <cell r="D83">
            <v>1.0841373189597991E-2</v>
          </cell>
          <cell r="E83">
            <v>-7.3573422430511681E-2</v>
          </cell>
          <cell r="F83">
            <v>-4.3471171144613518E-2</v>
          </cell>
          <cell r="G83">
            <v>-7.1849593074103213E-2</v>
          </cell>
          <cell r="H83">
            <v>2.0551018920898612E-2</v>
          </cell>
          <cell r="I83">
            <v>-7.4065244737295921E-2</v>
          </cell>
          <cell r="J83">
            <v>-8.2500000000120366E-2</v>
          </cell>
          <cell r="K83">
            <v>-6.6308823529411809E-2</v>
          </cell>
          <cell r="L83">
            <v>-9.5607142857078276E-2</v>
          </cell>
          <cell r="M83">
            <v>-3.910472972972967E-2</v>
          </cell>
          <cell r="N83">
            <v>-5.6285714285714161E-2</v>
          </cell>
          <cell r="O83">
            <v>-2.0986723011579E-3</v>
          </cell>
        </row>
        <row r="85">
          <cell r="B85" t="str">
            <v>Surtido Rico OB '02</v>
          </cell>
          <cell r="C85">
            <v>220.2</v>
          </cell>
          <cell r="D85">
            <v>220.2</v>
          </cell>
          <cell r="E85">
            <v>137.625</v>
          </cell>
          <cell r="F85">
            <v>227.54</v>
          </cell>
          <cell r="G85">
            <v>220.2</v>
          </cell>
          <cell r="H85">
            <v>137.625</v>
          </cell>
          <cell r="I85">
            <v>242.22</v>
          </cell>
          <cell r="J85">
            <v>242.22</v>
          </cell>
          <cell r="K85">
            <v>165.15</v>
          </cell>
          <cell r="L85">
            <v>275.25</v>
          </cell>
          <cell r="M85">
            <v>412.875</v>
          </cell>
          <cell r="N85">
            <v>458.75</v>
          </cell>
          <cell r="O85">
            <v>2959.855</v>
          </cell>
        </row>
        <row r="86">
          <cell r="B86" t="str">
            <v>Surtido Rico TRF '01</v>
          </cell>
          <cell r="C86">
            <v>219.6215</v>
          </cell>
          <cell r="D86">
            <v>84.143600000000006</v>
          </cell>
          <cell r="E86">
            <v>118.95909999999999</v>
          </cell>
          <cell r="F86">
            <v>74.02409999999999</v>
          </cell>
          <cell r="G86">
            <v>299.90170000000001</v>
          </cell>
          <cell r="H86">
            <v>365.53379999999999</v>
          </cell>
          <cell r="I86">
            <v>199.19839999999999</v>
          </cell>
          <cell r="J86">
            <v>321</v>
          </cell>
          <cell r="K86">
            <v>150</v>
          </cell>
          <cell r="L86">
            <v>308</v>
          </cell>
          <cell r="M86">
            <v>498</v>
          </cell>
          <cell r="N86">
            <v>400</v>
          </cell>
          <cell r="O86">
            <v>3038.3822</v>
          </cell>
        </row>
        <row r="87">
          <cell r="B87" t="str">
            <v>VAR. VS. PRIOR YEAR  (WEEKLY)</v>
          </cell>
          <cell r="C87">
            <v>2.6340772647486244E-3</v>
          </cell>
          <cell r="D87">
            <v>0.96271611863528528</v>
          </cell>
          <cell r="E87">
            <v>-7.4471814262212832E-2</v>
          </cell>
          <cell r="F87">
            <v>2.0738637822006618</v>
          </cell>
          <cell r="G87">
            <v>-8.2199267293249778E-2</v>
          </cell>
          <cell r="H87">
            <v>-0.69879666394735596</v>
          </cell>
          <cell r="I87">
            <v>0.21597362227809058</v>
          </cell>
          <cell r="J87">
            <v>-5.6775700934579509E-2</v>
          </cell>
          <cell r="K87">
            <v>-0.11919999999999997</v>
          </cell>
          <cell r="L87">
            <v>-0.10633116883116878</v>
          </cell>
          <cell r="M87">
            <v>3.6332831325301296E-2</v>
          </cell>
          <cell r="N87">
            <v>-8.2500000000000018E-2</v>
          </cell>
          <cell r="O87">
            <v>-2.5845069787467811E-2</v>
          </cell>
        </row>
        <row r="89">
          <cell r="B89" t="str">
            <v>Marias OB '02</v>
          </cell>
          <cell r="C89">
            <v>165.15</v>
          </cell>
          <cell r="D89">
            <v>201.85</v>
          </cell>
          <cell r="E89">
            <v>252.3125</v>
          </cell>
          <cell r="F89">
            <v>165.15</v>
          </cell>
          <cell r="G89">
            <v>146.80000000000001</v>
          </cell>
          <cell r="H89">
            <v>146.80000000000001</v>
          </cell>
          <cell r="I89">
            <v>165.15</v>
          </cell>
          <cell r="J89">
            <v>201.85</v>
          </cell>
          <cell r="K89">
            <v>252.3125</v>
          </cell>
          <cell r="L89">
            <v>165.15</v>
          </cell>
          <cell r="M89">
            <v>165.15</v>
          </cell>
          <cell r="N89">
            <v>238.55</v>
          </cell>
          <cell r="O89">
            <v>2266.2250000000004</v>
          </cell>
        </row>
        <row r="90">
          <cell r="B90" t="str">
            <v>Marias TRF '01</v>
          </cell>
          <cell r="C90">
            <v>229.60040000000001</v>
          </cell>
          <cell r="D90">
            <v>182.42339999999999</v>
          </cell>
          <cell r="E90">
            <v>148.36799999999999</v>
          </cell>
          <cell r="F90">
            <v>158.8511</v>
          </cell>
          <cell r="G90">
            <v>182.37970000000001</v>
          </cell>
          <cell r="H90">
            <v>162.08679999999998</v>
          </cell>
          <cell r="I90">
            <v>178.22039999999998</v>
          </cell>
          <cell r="J90">
            <v>235</v>
          </cell>
          <cell r="K90">
            <v>188</v>
          </cell>
          <cell r="L90">
            <v>220</v>
          </cell>
          <cell r="M90">
            <v>274</v>
          </cell>
          <cell r="N90">
            <v>200</v>
          </cell>
          <cell r="O90">
            <v>2358.9297999999999</v>
          </cell>
        </row>
        <row r="91">
          <cell r="B91" t="str">
            <v>VAR. VS. PRIOR YEAR  (WEEKLY)</v>
          </cell>
          <cell r="C91">
            <v>-0.28070682803688496</v>
          </cell>
          <cell r="D91">
            <v>-0.17013113449261441</v>
          </cell>
          <cell r="E91">
            <v>0.36046856465005939</v>
          </cell>
          <cell r="F91">
            <v>3.9652857298438704E-2</v>
          </cell>
          <cell r="G91">
            <v>6.1426792565182353E-3</v>
          </cell>
          <cell r="H91">
            <v>-0.27544994410402313</v>
          </cell>
          <cell r="I91">
            <v>-7.3338405704397314E-2</v>
          </cell>
          <cell r="J91">
            <v>7.3670212765957421E-2</v>
          </cell>
          <cell r="K91">
            <v>7.3670212765957421E-2</v>
          </cell>
          <cell r="L91">
            <v>-0.24931818181818177</v>
          </cell>
          <cell r="M91">
            <v>-0.24657846715328458</v>
          </cell>
          <cell r="N91">
            <v>-4.5799999999999952E-2</v>
          </cell>
          <cell r="O91">
            <v>-3.9299516246731669E-2</v>
          </cell>
        </row>
        <row r="93">
          <cell r="B93" t="str">
            <v>Crujinieve OB '02</v>
          </cell>
          <cell r="C93">
            <v>34.865000000000002</v>
          </cell>
          <cell r="D93">
            <v>29.634505255889998</v>
          </cell>
          <cell r="E93">
            <v>33.030000000010006</v>
          </cell>
          <cell r="F93">
            <v>22.9375</v>
          </cell>
          <cell r="G93">
            <v>34.865000000000002</v>
          </cell>
          <cell r="H93">
            <v>31.743067771599996</v>
          </cell>
          <cell r="I93">
            <v>31.195</v>
          </cell>
          <cell r="J93">
            <v>35.782499999999999</v>
          </cell>
          <cell r="K93">
            <v>38.534999999999997</v>
          </cell>
          <cell r="L93">
            <v>29.36</v>
          </cell>
          <cell r="M93">
            <v>29.36</v>
          </cell>
          <cell r="N93">
            <v>36.699999999990006</v>
          </cell>
          <cell r="O93">
            <v>388.00757302749003</v>
          </cell>
        </row>
        <row r="94">
          <cell r="B94" t="str">
            <v>Crujinieve TRF '01</v>
          </cell>
          <cell r="C94">
            <v>44.626240000000003</v>
          </cell>
          <cell r="D94">
            <v>31.979299999999999</v>
          </cell>
          <cell r="E94">
            <v>35.005800000000001</v>
          </cell>
          <cell r="F94">
            <v>25.713200000000001</v>
          </cell>
          <cell r="G94">
            <v>44.654200000000003</v>
          </cell>
          <cell r="H94">
            <v>34.254700000000007</v>
          </cell>
          <cell r="I94">
            <v>31.677300000000002</v>
          </cell>
          <cell r="J94">
            <v>42</v>
          </cell>
          <cell r="K94">
            <v>38.999999999989996</v>
          </cell>
          <cell r="L94">
            <v>38.999999999989996</v>
          </cell>
          <cell r="M94">
            <v>46</v>
          </cell>
          <cell r="N94">
            <v>36</v>
          </cell>
          <cell r="O94">
            <v>449.91073999998002</v>
          </cell>
        </row>
        <row r="95">
          <cell r="B95" t="str">
            <v>VAR. VS. PRIOR YEAR  (WEEKLY)</v>
          </cell>
          <cell r="C95">
            <v>-0.21873319374430833</v>
          </cell>
          <cell r="D95">
            <v>-0.30499169957073791</v>
          </cell>
          <cell r="E95">
            <v>-0.24515366025035845</v>
          </cell>
          <cell r="F95">
            <v>-0.1079484467121945</v>
          </cell>
          <cell r="G95">
            <v>-2.4027974972119059E-2</v>
          </cell>
          <cell r="H95">
            <v>-0.25865781287589762</v>
          </cell>
          <cell r="I95">
            <v>-1.5225413782109065E-2</v>
          </cell>
          <cell r="J95">
            <v>6.4955357142857162E-2</v>
          </cell>
          <cell r="K95">
            <v>-0.20953846153825884</v>
          </cell>
          <cell r="L95">
            <v>-0.24717948717929406</v>
          </cell>
          <cell r="M95">
            <v>-0.2021739130434782</v>
          </cell>
          <cell r="N95">
            <v>-0.18444444444466646</v>
          </cell>
          <cell r="O95">
            <v>-0.13758988499028213</v>
          </cell>
        </row>
        <row r="97">
          <cell r="B97" t="str">
            <v>Grageitas OB '02</v>
          </cell>
          <cell r="C97">
            <v>11.01</v>
          </cell>
          <cell r="D97">
            <v>8.5785235842600009</v>
          </cell>
          <cell r="E97">
            <v>8.3619178458300016</v>
          </cell>
          <cell r="F97">
            <v>7.6854827374700001</v>
          </cell>
          <cell r="G97">
            <v>5.7612921237699997</v>
          </cell>
          <cell r="H97">
            <v>6.6067638471299999</v>
          </cell>
          <cell r="I97">
            <v>7.34</v>
          </cell>
          <cell r="J97">
            <v>7.34</v>
          </cell>
          <cell r="K97">
            <v>9.1750000000000007</v>
          </cell>
          <cell r="L97">
            <v>10.259712239069998</v>
          </cell>
          <cell r="M97">
            <v>9.1750000000000007</v>
          </cell>
          <cell r="N97">
            <v>11.01</v>
          </cell>
          <cell r="O97">
            <v>102.30369237753</v>
          </cell>
        </row>
        <row r="98">
          <cell r="B98" t="str">
            <v>Grageitas TRF '01</v>
          </cell>
          <cell r="C98">
            <v>10.760400000000001</v>
          </cell>
          <cell r="D98">
            <v>8.6803999999999988</v>
          </cell>
          <cell r="E98">
            <v>6.7883999999999993</v>
          </cell>
          <cell r="F98">
            <v>6.2856000000000005</v>
          </cell>
          <cell r="G98">
            <v>10.804</v>
          </cell>
          <cell r="H98">
            <v>7.2687000000000008</v>
          </cell>
          <cell r="I98">
            <v>8.6660000000000004</v>
          </cell>
          <cell r="J98">
            <v>11</v>
          </cell>
          <cell r="K98">
            <v>11.84718223346</v>
          </cell>
          <cell r="L98">
            <v>14.986632878019998</v>
          </cell>
          <cell r="M98">
            <v>18.886014856769997</v>
          </cell>
          <cell r="N98">
            <v>10.417173494430001</v>
          </cell>
          <cell r="O98">
            <v>126.39050346268</v>
          </cell>
        </row>
        <row r="99">
          <cell r="B99" t="str">
            <v>VAR. VS. PRIOR YEAR  (WEEKLY)</v>
          </cell>
          <cell r="C99">
            <v>2.319616371138622E-2</v>
          </cell>
          <cell r="D99">
            <v>-0.25880228005679451</v>
          </cell>
          <cell r="E99">
            <v>-1.4563921297507276E-2</v>
          </cell>
          <cell r="F99">
            <v>0.22271266664598444</v>
          </cell>
          <cell r="G99">
            <v>-0.33343065950458173</v>
          </cell>
          <cell r="H99">
            <v>-0.27285331934128543</v>
          </cell>
          <cell r="I99">
            <v>-0.1530117701361644</v>
          </cell>
          <cell r="J99">
            <v>-0.16590909090909101</v>
          </cell>
          <cell r="K99">
            <v>-0.3804433952851981</v>
          </cell>
          <cell r="L99">
            <v>-0.31540911673913707</v>
          </cell>
          <cell r="M99">
            <v>-0.39273848469472938</v>
          </cell>
          <cell r="N99">
            <v>-0.15447313950280428</v>
          </cell>
          <cell r="O99">
            <v>-0.19057453230465404</v>
          </cell>
        </row>
        <row r="101">
          <cell r="B101" t="str">
            <v>Nevada OB '02</v>
          </cell>
          <cell r="C101">
            <v>18.350000000000001</v>
          </cell>
          <cell r="D101">
            <v>18.350000000000001</v>
          </cell>
          <cell r="E101">
            <v>22.02</v>
          </cell>
          <cell r="F101">
            <v>16.515000000000001</v>
          </cell>
          <cell r="G101">
            <v>16.515000000000001</v>
          </cell>
          <cell r="H101">
            <v>18.350000000000001</v>
          </cell>
          <cell r="I101">
            <v>16.515000000000001</v>
          </cell>
          <cell r="J101">
            <v>17.432500000000001</v>
          </cell>
          <cell r="K101">
            <v>18.350000000000001</v>
          </cell>
          <cell r="L101">
            <v>20.184999999999999</v>
          </cell>
          <cell r="M101">
            <v>20.184999999999999</v>
          </cell>
          <cell r="N101">
            <v>22.02</v>
          </cell>
          <cell r="O101">
            <v>224.78749999999999</v>
          </cell>
        </row>
        <row r="102">
          <cell r="B102" t="str">
            <v>Nevada TRF '01</v>
          </cell>
          <cell r="C102">
            <v>24.826499999999999</v>
          </cell>
          <cell r="D102">
            <v>20.347999999999999</v>
          </cell>
          <cell r="E102">
            <v>19.626000000000001</v>
          </cell>
          <cell r="F102">
            <v>15.3005</v>
          </cell>
          <cell r="G102">
            <v>21.136499999999998</v>
          </cell>
          <cell r="H102">
            <v>13.641499999999999</v>
          </cell>
          <cell r="I102">
            <v>15.073799999999999</v>
          </cell>
          <cell r="J102">
            <v>19.3</v>
          </cell>
          <cell r="K102">
            <v>17.598902785749999</v>
          </cell>
          <cell r="L102">
            <v>22.429139349940002</v>
          </cell>
          <cell r="M102">
            <v>26.479530643490001</v>
          </cell>
          <cell r="N102">
            <v>20</v>
          </cell>
          <cell r="O102">
            <v>235.76037277918002</v>
          </cell>
        </row>
        <row r="103">
          <cell r="B103" t="str">
            <v>VAR. VS. PRIOR YEAR  (WEEKLY)</v>
          </cell>
          <cell r="C103">
            <v>-0.26087044085956534</v>
          </cell>
          <cell r="D103">
            <v>-0.32364360133674064</v>
          </cell>
          <cell r="E103">
            <v>-0.10241516355854485</v>
          </cell>
          <cell r="F103">
            <v>7.9376490964347735E-2</v>
          </cell>
          <cell r="G103">
            <v>-2.3312752820949467E-2</v>
          </cell>
          <cell r="H103">
            <v>7.6127991789759486E-2</v>
          </cell>
          <cell r="I103">
            <v>9.5609600764240188E-2</v>
          </cell>
          <cell r="J103">
            <v>0.1290479274611398</v>
          </cell>
          <cell r="K103">
            <v>-0.16585708900633633</v>
          </cell>
          <cell r="L103">
            <v>-0.10005463495174216</v>
          </cell>
          <cell r="M103">
            <v>-4.7141343262324553E-2</v>
          </cell>
          <cell r="N103">
            <v>-0.11919999999999997</v>
          </cell>
          <cell r="O103">
            <v>-4.654248146043416E-2</v>
          </cell>
        </row>
        <row r="105">
          <cell r="B105" t="str">
            <v>Mascaritas OB '02</v>
          </cell>
          <cell r="C105">
            <v>20.18500000001</v>
          </cell>
          <cell r="D105">
            <v>20.18500000001</v>
          </cell>
          <cell r="E105">
            <v>29.36000000001</v>
          </cell>
          <cell r="F105">
            <v>12.845000000000001</v>
          </cell>
          <cell r="G105">
            <v>14.980236484040001</v>
          </cell>
          <cell r="H105">
            <v>16.515000000000001</v>
          </cell>
          <cell r="I105">
            <v>12.84499999999</v>
          </cell>
          <cell r="J105">
            <v>12.84499999999</v>
          </cell>
          <cell r="K105">
            <v>18.350000000010002</v>
          </cell>
          <cell r="L105">
            <v>16.514999999990003</v>
          </cell>
          <cell r="M105">
            <v>16.514999999990003</v>
          </cell>
          <cell r="N105">
            <v>20.18500000001</v>
          </cell>
          <cell r="O105">
            <v>211.32523648405004</v>
          </cell>
        </row>
        <row r="106">
          <cell r="B106" t="str">
            <v>Mascaritas TRF '01</v>
          </cell>
          <cell r="C106">
            <v>13.889700000000001</v>
          </cell>
          <cell r="D106">
            <v>22.8948</v>
          </cell>
          <cell r="E106">
            <v>33.466200000000008</v>
          </cell>
          <cell r="F106">
            <v>-2.4697000000000009</v>
          </cell>
          <cell r="G106">
            <v>19.857900000000001</v>
          </cell>
          <cell r="H106">
            <v>15.914299999999999</v>
          </cell>
          <cell r="I106">
            <v>16.703700000000001</v>
          </cell>
          <cell r="J106">
            <v>26.000000000010001</v>
          </cell>
          <cell r="K106">
            <v>20</v>
          </cell>
          <cell r="L106">
            <v>20</v>
          </cell>
          <cell r="M106">
            <v>24.999999999989999</v>
          </cell>
          <cell r="N106">
            <v>24.000000000009997</v>
          </cell>
          <cell r="O106">
            <v>235.25690000001001</v>
          </cell>
        </row>
        <row r="107">
          <cell r="B107" t="str">
            <v>VAR. VS. PRIOR YEAR  (WEEKLY)</v>
          </cell>
          <cell r="C107">
            <v>0.45323513106906543</v>
          </cell>
          <cell r="D107">
            <v>-0.3387690654643194</v>
          </cell>
          <cell r="E107">
            <v>-0.29815754402925954</v>
          </cell>
          <cell r="F107">
            <v>-6.2010365631453199</v>
          </cell>
          <cell r="G107">
            <v>-5.7035456667119955E-2</v>
          </cell>
          <cell r="H107">
            <v>-0.16980325870443558</v>
          </cell>
          <cell r="I107">
            <v>-0.23100869867215057</v>
          </cell>
          <cell r="J107">
            <v>-0.38245192307764142</v>
          </cell>
          <cell r="K107">
            <v>-0.26599999999959989</v>
          </cell>
          <cell r="L107">
            <v>-0.17425000000049984</v>
          </cell>
          <cell r="M107">
            <v>-0.17425000000016955</v>
          </cell>
          <cell r="N107">
            <v>-0.32716666666661354</v>
          </cell>
          <cell r="O107">
            <v>-0.1017256603991592</v>
          </cell>
        </row>
        <row r="109">
          <cell r="B109" t="str">
            <v>Animalitos OB '02</v>
          </cell>
          <cell r="C109">
            <v>91.75</v>
          </cell>
          <cell r="D109">
            <v>82.575000000000003</v>
          </cell>
          <cell r="E109">
            <v>75.234999999999999</v>
          </cell>
          <cell r="F109">
            <v>58.448025637879994</v>
          </cell>
          <cell r="G109">
            <v>55.05</v>
          </cell>
          <cell r="H109">
            <v>87.162499999999994</v>
          </cell>
          <cell r="I109">
            <v>53.086851481869999</v>
          </cell>
          <cell r="J109">
            <v>62.39</v>
          </cell>
          <cell r="K109">
            <v>91.75</v>
          </cell>
          <cell r="L109">
            <v>80.739999999999995</v>
          </cell>
          <cell r="M109">
            <v>84.41</v>
          </cell>
          <cell r="N109">
            <v>110.1</v>
          </cell>
          <cell r="O109">
            <v>932.69737711974994</v>
          </cell>
        </row>
        <row r="110">
          <cell r="B110" t="str">
            <v>Animalitos TRF '01</v>
          </cell>
          <cell r="C110">
            <v>96.3048</v>
          </cell>
          <cell r="D110">
            <v>68.088899999999995</v>
          </cell>
          <cell r="E110">
            <v>63.234999999999999</v>
          </cell>
          <cell r="F110">
            <v>71.874200000000002</v>
          </cell>
          <cell r="G110">
            <v>72.062700000000007</v>
          </cell>
          <cell r="H110">
            <v>72.834199999999996</v>
          </cell>
          <cell r="I110">
            <v>57.95</v>
          </cell>
          <cell r="J110">
            <v>80</v>
          </cell>
          <cell r="K110">
            <v>82</v>
          </cell>
          <cell r="L110">
            <v>84</v>
          </cell>
          <cell r="M110">
            <v>108</v>
          </cell>
          <cell r="N110">
            <v>96</v>
          </cell>
          <cell r="O110">
            <v>952.34979999999996</v>
          </cell>
        </row>
        <row r="111">
          <cell r="B111" t="str">
            <v>VAR. VS. PRIOR YEAR  (WEEKLY)</v>
          </cell>
          <cell r="C111">
            <v>-4.7295669582409161E-2</v>
          </cell>
          <cell r="D111">
            <v>-9.0435445425025129E-2</v>
          </cell>
          <cell r="E111">
            <v>-4.8185340396932008E-2</v>
          </cell>
          <cell r="F111">
            <v>-0.1868010268235335</v>
          </cell>
          <cell r="G111">
            <v>-4.5102390002040083E-2</v>
          </cell>
          <cell r="H111">
            <v>-4.2620087815888774E-2</v>
          </cell>
          <cell r="I111">
            <v>-8.3919732840897376E-2</v>
          </cell>
          <cell r="J111">
            <v>-2.5156249999999991E-2</v>
          </cell>
          <cell r="K111">
            <v>-0.10487804878048779</v>
          </cell>
          <cell r="L111">
            <v>-3.8809523809523849E-2</v>
          </cell>
          <cell r="M111">
            <v>-2.3032407407407529E-2</v>
          </cell>
          <cell r="N111">
            <v>-8.2500000000000018E-2</v>
          </cell>
          <cell r="O111">
            <v>-2.0635719018631593E-2</v>
          </cell>
        </row>
        <row r="113">
          <cell r="B113" t="str">
            <v>Other OB '02</v>
          </cell>
          <cell r="C113">
            <v>129.17694197227999</v>
          </cell>
          <cell r="D113">
            <v>104.595</v>
          </cell>
          <cell r="E113">
            <v>127.07375</v>
          </cell>
          <cell r="F113">
            <v>86.52024999999999</v>
          </cell>
          <cell r="G113">
            <v>90.06588429735001</v>
          </cell>
          <cell r="H113">
            <v>97.25500000001</v>
          </cell>
          <cell r="I113">
            <v>82.574999999999989</v>
          </cell>
          <cell r="J113">
            <v>94.502500000010002</v>
          </cell>
          <cell r="K113">
            <v>108.265</v>
          </cell>
          <cell r="L113">
            <v>132.12</v>
          </cell>
          <cell r="M113">
            <v>141.29500000000002</v>
          </cell>
          <cell r="N113">
            <v>161.47999999999001</v>
          </cell>
          <cell r="O113">
            <v>1354.92432626964</v>
          </cell>
        </row>
        <row r="114">
          <cell r="B114" t="str">
            <v>Oher TRF '01</v>
          </cell>
          <cell r="C114">
            <v>130.25997999999998</v>
          </cell>
          <cell r="D114">
            <v>87.391199999999998</v>
          </cell>
          <cell r="E114">
            <v>109.01300000000001</v>
          </cell>
          <cell r="F114">
            <v>65.023899999999998</v>
          </cell>
          <cell r="G114">
            <v>111.06819999999999</v>
          </cell>
          <cell r="H114">
            <v>85.150399999999991</v>
          </cell>
          <cell r="I114">
            <v>79.082499999999996</v>
          </cell>
          <cell r="J114">
            <v>114.00000000000999</v>
          </cell>
          <cell r="K114">
            <v>102.5888960875</v>
          </cell>
          <cell r="L114">
            <v>141.97726152436999</v>
          </cell>
          <cell r="M114">
            <v>183.58561160711002</v>
          </cell>
          <cell r="N114">
            <v>153.99999999999002</v>
          </cell>
          <cell r="O114">
            <v>1363.14094921898</v>
          </cell>
        </row>
        <row r="115">
          <cell r="B115" t="str">
            <v>VAR. VS. PRIOR YEAR  (WEEKLY)</v>
          </cell>
          <cell r="C115">
            <v>-8.3144341625109863E-3</v>
          </cell>
          <cell r="D115">
            <v>-0.10235527146898082</v>
          </cell>
          <cell r="E115">
            <v>-6.7459844238760502E-2</v>
          </cell>
          <cell r="F115">
            <v>0.33059152096383015</v>
          </cell>
          <cell r="G115">
            <v>1.3632663279746327E-2</v>
          </cell>
          <cell r="H115">
            <v>-8.6275578270824216E-2</v>
          </cell>
          <cell r="I115">
            <v>4.4162741440900266E-2</v>
          </cell>
          <cell r="J115">
            <v>3.6211622807036381E-2</v>
          </cell>
          <cell r="K115">
            <v>-0.15573708945920439</v>
          </cell>
          <cell r="L115">
            <v>-6.9428452264365004E-2</v>
          </cell>
          <cell r="M115">
            <v>-3.7948843300529056E-2</v>
          </cell>
          <cell r="N115">
            <v>-0.1611428571428547</v>
          </cell>
          <cell r="O115">
            <v>-6.0277133880013434E-3</v>
          </cell>
        </row>
        <row r="118">
          <cell r="B118" t="str">
            <v>TOTAL NON CORES  OB '02</v>
          </cell>
          <cell r="C118">
            <v>933.15422657229988</v>
          </cell>
          <cell r="D118">
            <v>935.16616684015992</v>
          </cell>
          <cell r="E118">
            <v>1209.8176165958498</v>
          </cell>
          <cell r="F118">
            <v>825.1812583753599</v>
          </cell>
          <cell r="G118">
            <v>805.93137815517002</v>
          </cell>
          <cell r="H118">
            <v>731.36189536873997</v>
          </cell>
          <cell r="I118">
            <v>791.49314523186024</v>
          </cell>
          <cell r="J118">
            <v>887.22249999999008</v>
          </cell>
          <cell r="K118">
            <v>938.60250000000985</v>
          </cell>
          <cell r="L118">
            <v>936.01721223906998</v>
          </cell>
          <cell r="M118">
            <v>1118.4324999999799</v>
          </cell>
          <cell r="N118">
            <v>1336.7974999999803</v>
          </cell>
          <cell r="O118">
            <v>11449.17789937847</v>
          </cell>
        </row>
        <row r="119">
          <cell r="B119" t="str">
            <v>TOTAL NON CORES  3RF '01</v>
          </cell>
          <cell r="C119">
            <v>1034.13014</v>
          </cell>
          <cell r="D119">
            <v>716.0053999999999</v>
          </cell>
          <cell r="E119">
            <v>1021.9628999999999</v>
          </cell>
          <cell r="F119">
            <v>655.73700000000008</v>
          </cell>
          <cell r="G119">
            <v>1041.0672</v>
          </cell>
          <cell r="H119">
            <v>920.5320999999999</v>
          </cell>
          <cell r="I119">
            <v>782.28430000000003</v>
          </cell>
          <cell r="J119">
            <v>1118.30000000003</v>
          </cell>
          <cell r="K119">
            <v>833.03498110669989</v>
          </cell>
          <cell r="L119">
            <v>1074.39303375231</v>
          </cell>
          <cell r="M119">
            <v>1467.9511571073701</v>
          </cell>
          <cell r="N119">
            <v>1197.43046800458</v>
          </cell>
          <cell r="O119">
            <v>11862.828679970993</v>
          </cell>
        </row>
        <row r="120">
          <cell r="B120" t="str">
            <v>VAR. VS. PRIOR YEAR  (WEEKLY)</v>
          </cell>
          <cell r="C120">
            <v>-9.7643332808866834E-2</v>
          </cell>
          <cell r="D120">
            <v>-2.0433889004021433E-2</v>
          </cell>
          <cell r="E120">
            <v>-5.2945959900618789E-2</v>
          </cell>
          <cell r="F120">
            <v>0.25840277180540339</v>
          </cell>
          <cell r="G120">
            <v>-3.2325461128769994E-2</v>
          </cell>
          <cell r="H120">
            <v>-0.36440074572631187</v>
          </cell>
          <cell r="I120">
            <v>1.1771737246753178E-2</v>
          </cell>
          <cell r="J120">
            <v>-8.2910444424949548E-3</v>
          </cell>
          <cell r="K120">
            <v>-9.8618885124788447E-2</v>
          </cell>
          <cell r="L120">
            <v>-0.12879441430289573</v>
          </cell>
          <cell r="M120">
            <v>-4.7624562826160677E-2</v>
          </cell>
          <cell r="N120">
            <v>-0.10688926950212385</v>
          </cell>
          <cell r="O120">
            <v>-3.486948954180924E-2</v>
          </cell>
        </row>
        <row r="123">
          <cell r="B123" t="str">
            <v>TOTAL BISCUITS  OB '02</v>
          </cell>
          <cell r="C123">
            <v>1770.01931436154</v>
          </cell>
          <cell r="D123">
            <v>1929.0602948430101</v>
          </cell>
          <cell r="E123">
            <v>2593.7634232051996</v>
          </cell>
          <cell r="F123">
            <v>1697.4855434951799</v>
          </cell>
          <cell r="G123">
            <v>1676.0667048339601</v>
          </cell>
          <cell r="H123">
            <v>1680.0157466234025</v>
          </cell>
          <cell r="I123">
            <v>1673.9727925514326</v>
          </cell>
          <cell r="J123">
            <v>1843.1283748353751</v>
          </cell>
          <cell r="K123">
            <v>2235.0280734653652</v>
          </cell>
          <cell r="L123">
            <v>1986.6539879826601</v>
          </cell>
          <cell r="M123">
            <v>2258.1467260040599</v>
          </cell>
          <cell r="N123">
            <v>2719.8530708680587</v>
          </cell>
          <cell r="O123">
            <v>24063.194053069241</v>
          </cell>
        </row>
        <row r="124">
          <cell r="B124" t="str">
            <v>TOTAL BISCUITS  3RF '01</v>
          </cell>
          <cell r="C124">
            <v>1820.68244</v>
          </cell>
          <cell r="D124">
            <v>1372.4793</v>
          </cell>
          <cell r="E124">
            <v>2148.3769000000002</v>
          </cell>
          <cell r="F124">
            <v>1360.5491000000002</v>
          </cell>
          <cell r="G124">
            <v>2037.0817999999999</v>
          </cell>
          <cell r="H124">
            <v>1659.4902999999999</v>
          </cell>
          <cell r="I124">
            <v>1631.8678</v>
          </cell>
          <cell r="J124">
            <v>2401.3500000000499</v>
          </cell>
          <cell r="K124">
            <v>1887.5420976171199</v>
          </cell>
          <cell r="L124">
            <v>2157.95650227751</v>
          </cell>
          <cell r="M124">
            <v>2847.3812266848799</v>
          </cell>
          <cell r="N124">
            <v>2463.0934285754101</v>
          </cell>
          <cell r="O124">
            <v>23787.850895154967</v>
          </cell>
        </row>
        <row r="125">
          <cell r="B125" t="str">
            <v>VAR. VS. PRIOR YEAR  (WEEKLY)</v>
          </cell>
          <cell r="C125">
            <v>-2.7826448218207678E-2</v>
          </cell>
          <cell r="D125">
            <v>5.414720727100053E-2</v>
          </cell>
          <cell r="E125">
            <v>-3.4149576564447615E-2</v>
          </cell>
          <cell r="F125">
            <v>0.24764739728627183</v>
          </cell>
          <cell r="G125">
            <v>2.8472877742292901E-2</v>
          </cell>
          <cell r="H125">
            <v>-0.19010518030824153</v>
          </cell>
          <cell r="I125">
            <v>2.5801717854493145E-2</v>
          </cell>
          <cell r="J125">
            <v>-4.0576980221887271E-2</v>
          </cell>
          <cell r="K125">
            <v>-5.2724460540754969E-2</v>
          </cell>
          <cell r="L125">
            <v>-7.9381819843938994E-2</v>
          </cell>
          <cell r="M125">
            <v>-8.6738716081794509E-3</v>
          </cell>
          <cell r="N125">
            <v>-0.11660579681992767</v>
          </cell>
          <cell r="O125">
            <v>1.1574948873181112E-2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AC- CBY Overheads"/>
      <sheetName val="8-24 view"/>
      <sheetName val="8-23 view"/>
      <sheetName val="8-20 PM view"/>
      <sheetName val="8-12 view"/>
      <sheetName val="OFA Backup"/>
      <sheetName val="OFA Canad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0">
          <cell r="C20">
            <v>1.1372</v>
          </cell>
        </row>
      </sheetData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s"/>
      <sheetName val="Sheet1"/>
      <sheetName val="Headcount"/>
      <sheetName val="Sheet5"/>
      <sheetName val="New Centers"/>
      <sheetName val="CC Structure"/>
      <sheetName val="200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Dajani, Mark</v>
          </cell>
        </row>
        <row r="2">
          <cell r="A2" t="str">
            <v>Tinto, Francesco</v>
          </cell>
        </row>
        <row r="3">
          <cell r="A3" t="str">
            <v>Diedrich, David</v>
          </cell>
        </row>
        <row r="4">
          <cell r="A4" t="str">
            <v>Topel, Laura</v>
          </cell>
        </row>
        <row r="5">
          <cell r="A5" t="str">
            <v>Kartheiser, Thomas</v>
          </cell>
        </row>
        <row r="6">
          <cell r="A6" t="str">
            <v>Doerr, Christopher</v>
          </cell>
        </row>
        <row r="7">
          <cell r="A7" t="str">
            <v>Froseth, Mark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ata"/>
      <sheetName val="Tables"/>
    </sheetNames>
    <sheetDataSet>
      <sheetData sheetId="0"/>
      <sheetData sheetId="1"/>
      <sheetData sheetId="2">
        <row r="1">
          <cell r="A1" t="str">
            <v>CURRENCY</v>
          </cell>
          <cell r="B1" t="str">
            <v>FX_RATE</v>
          </cell>
          <cell r="H1">
            <v>8.4</v>
          </cell>
        </row>
        <row r="2">
          <cell r="A2" t="str">
            <v>ARS</v>
          </cell>
          <cell r="B2">
            <v>0.26240000000000002</v>
          </cell>
        </row>
        <row r="3">
          <cell r="A3" t="str">
            <v>BOB</v>
          </cell>
          <cell r="B3">
            <v>0.14249999999999999</v>
          </cell>
        </row>
        <row r="4">
          <cell r="A4" t="str">
            <v>BRL</v>
          </cell>
          <cell r="B4">
            <v>0.57369999999999999</v>
          </cell>
        </row>
        <row r="5">
          <cell r="A5" t="str">
            <v>CAD</v>
          </cell>
          <cell r="B5">
            <v>0.95410000000000017</v>
          </cell>
        </row>
        <row r="6">
          <cell r="A6" t="str">
            <v>CLP</v>
          </cell>
          <cell r="B6">
            <v>1.9718000000000001E-3</v>
          </cell>
        </row>
        <row r="7">
          <cell r="A7" t="str">
            <v>COP</v>
          </cell>
          <cell r="B7">
            <v>4.8970000000000003E-4</v>
          </cell>
        </row>
        <row r="8">
          <cell r="A8" t="str">
            <v>CRC</v>
          </cell>
          <cell r="B8">
            <v>1.7749999999999999E-3</v>
          </cell>
        </row>
        <row r="9">
          <cell r="A9" t="str">
            <v>DOP</v>
          </cell>
          <cell r="B9">
            <v>2.7800000000000002E-2</v>
          </cell>
        </row>
        <row r="10">
          <cell r="A10" t="str">
            <v>GBP</v>
          </cell>
          <cell r="B10">
            <v>1.62</v>
          </cell>
        </row>
        <row r="11">
          <cell r="A11" t="str">
            <v>GTQ</v>
          </cell>
          <cell r="B11">
            <v>0.11960000000000001</v>
          </cell>
        </row>
        <row r="12">
          <cell r="A12" t="str">
            <v>MXP</v>
          </cell>
          <cell r="B12">
            <v>7.6409999999999992E-2</v>
          </cell>
        </row>
        <row r="13">
          <cell r="A13" t="str">
            <v>PEN</v>
          </cell>
          <cell r="B13">
            <v>0.34620000000000001</v>
          </cell>
        </row>
        <row r="14">
          <cell r="A14" t="str">
            <v>PRD</v>
          </cell>
          <cell r="B14">
            <v>1</v>
          </cell>
        </row>
        <row r="15">
          <cell r="A15" t="str">
            <v>USD</v>
          </cell>
          <cell r="B15">
            <v>1</v>
          </cell>
        </row>
        <row r="16">
          <cell r="A16" t="str">
            <v>UYU</v>
          </cell>
          <cell r="B16">
            <v>5.1100000000000007E-2</v>
          </cell>
        </row>
        <row r="17">
          <cell r="A17" t="str">
            <v>VEB</v>
          </cell>
          <cell r="B17">
            <v>0.1777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0607 Actual"/>
      <sheetName val="Forecast"/>
      <sheetName val="Budget"/>
      <sheetName val="Prior Year"/>
      <sheetName val="Graphs"/>
      <sheetName val="Master Sheet"/>
      <sheetName val="05.06"/>
      <sheetName val="04.05"/>
      <sheetName val="03.04"/>
      <sheetName val="NLDF Funding"/>
      <sheetName val="Trigger Point"/>
      <sheetName val="Sales Uplifts (Cheif Exec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B9" t="str">
            <v>Total Retail/Fast Pay</v>
          </cell>
          <cell r="E9">
            <v>84.536851999999996</v>
          </cell>
          <cell r="F9">
            <v>85.658523000000002</v>
          </cell>
          <cell r="G9">
            <v>82.486842499999995</v>
          </cell>
          <cell r="H9">
            <v>90.194816500000002</v>
          </cell>
          <cell r="I9">
            <v>82.777335000000008</v>
          </cell>
          <cell r="J9">
            <v>84.635703499999991</v>
          </cell>
          <cell r="K9">
            <v>88.107213000000002</v>
          </cell>
          <cell r="L9">
            <v>84.088419500000001</v>
          </cell>
          <cell r="M9">
            <v>86.151029999999992</v>
          </cell>
          <cell r="N9">
            <v>82.838700000000003</v>
          </cell>
          <cell r="O9">
            <v>80.845869000000008</v>
          </cell>
          <cell r="P9">
            <v>84.42864999999999</v>
          </cell>
          <cell r="Q9">
            <v>84.843116000000023</v>
          </cell>
          <cell r="R9">
            <v>85.357338999999996</v>
          </cell>
        </row>
        <row r="10">
          <cell r="B10" t="str">
            <v>Interactive/Subs % Total Sales</v>
          </cell>
          <cell r="E10">
            <v>5.6590820181397598E-2</v>
          </cell>
          <cell r="F10">
            <v>5.9817451509270904E-2</v>
          </cell>
          <cell r="G10">
            <v>6.0233842798788406E-2</v>
          </cell>
          <cell r="H10">
            <v>6.1277542302518993E-2</v>
          </cell>
          <cell r="I10">
            <v>5.7776684843475277E-2</v>
          </cell>
          <cell r="J10">
            <v>6.0092503242236077E-2</v>
          </cell>
          <cell r="K10">
            <v>5.9569003417199499E-2</v>
          </cell>
          <cell r="L10">
            <v>5.8762015907618273E-2</v>
          </cell>
          <cell r="M10">
            <v>6.0986796850162298E-2</v>
          </cell>
          <cell r="N10">
            <v>6.0533533579073137E-2</v>
          </cell>
          <cell r="O10">
            <v>6.0337263989785429E-2</v>
          </cell>
          <cell r="P10">
            <v>6.135955304235613E-2</v>
          </cell>
          <cell r="Q10">
            <v>6.2634210205590166E-2</v>
          </cell>
          <cell r="R10">
            <v>6.3362832462414767E-2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GData"/>
      <sheetName val="TKGTemplate"/>
      <sheetName val="PGRTemplate"/>
      <sheetName val="TRKData"/>
      <sheetName val="Report 4"/>
      <sheetName val="Report 6"/>
      <sheetName val="ISR"/>
      <sheetName val="Mid262"/>
    </sheetNames>
    <sheetDataSet>
      <sheetData sheetId="0" refreshError="1">
        <row r="2">
          <cell r="C2" t="str">
            <v>DISPLAY RATING POINTS</v>
          </cell>
          <cell r="E2" t="str">
            <v>DISPLAY RATING POINTS SHARE</v>
          </cell>
          <cell r="G2" t="str">
            <v>DISPLAY RATING POINTS</v>
          </cell>
          <cell r="I2" t="str">
            <v>DISPLAY RATING POINTS SHARE</v>
          </cell>
          <cell r="K2" t="str">
            <v>DISPLAY RATING POINTS</v>
          </cell>
          <cell r="M2" t="str">
            <v>DISPLAY RATING POINTS SHARE</v>
          </cell>
          <cell r="O2" t="str">
            <v>DISPLAY RATING POINTS</v>
          </cell>
          <cell r="Q2" t="str">
            <v>DISPLAY RATING POINTS SHARE</v>
          </cell>
          <cell r="S2" t="str">
            <v>DISPLAY RATING POINTS</v>
          </cell>
          <cell r="U2" t="str">
            <v>DISPLAY RATING POINTS SHARE</v>
          </cell>
        </row>
      </sheetData>
      <sheetData sheetId="1"/>
      <sheetData sheetId="2"/>
      <sheetData sheetId="3" refreshError="1">
        <row r="14">
          <cell r="E14">
            <v>0</v>
          </cell>
          <cell r="F14">
            <v>-4.6881455299001251</v>
          </cell>
          <cell r="G14">
            <v>1.0270696281049783</v>
          </cell>
          <cell r="H14">
            <v>-6.7758606546170466</v>
          </cell>
          <cell r="I14">
            <v>41</v>
          </cell>
          <cell r="J14">
            <v>-0.89999997615814209</v>
          </cell>
          <cell r="K14">
            <v>-1.2490271495764576</v>
          </cell>
          <cell r="L14">
            <v>42.700000762939453</v>
          </cell>
          <cell r="M14">
            <v>-1</v>
          </cell>
          <cell r="O14" t="str">
            <v xml:space="preserve"> CL -2.5 Nestle -1.4</v>
          </cell>
          <cell r="P14" t="str">
            <v xml:space="preserve"> Nestle 0.5</v>
          </cell>
          <cell r="Q14" t="str">
            <v xml:space="preserve"> CL -2.1</v>
          </cell>
          <cell r="S14">
            <v>609964</v>
          </cell>
          <cell r="T14">
            <v>255997</v>
          </cell>
          <cell r="W14">
            <v>4057758</v>
          </cell>
          <cell r="X14">
            <v>1773140</v>
          </cell>
          <cell r="AA14">
            <v>581368</v>
          </cell>
          <cell r="AB14">
            <v>238651</v>
          </cell>
          <cell r="AE14">
            <v>4099434</v>
          </cell>
          <cell r="AF14">
            <v>1750993</v>
          </cell>
        </row>
        <row r="15">
          <cell r="E15">
            <v>16129</v>
          </cell>
          <cell r="F15">
            <v>-4.6871141144139266</v>
          </cell>
          <cell r="G15">
            <v>2.3426735344975143</v>
          </cell>
          <cell r="H15">
            <v>-4.8219462685301497</v>
          </cell>
          <cell r="I15">
            <v>49.5</v>
          </cell>
          <cell r="J15">
            <v>-0.10000000149011612</v>
          </cell>
          <cell r="K15">
            <v>3.6686322118163952</v>
          </cell>
          <cell r="L15">
            <v>49.900001525878906</v>
          </cell>
          <cell r="M15">
            <v>0.60000002384185791</v>
          </cell>
          <cell r="N15" t="str">
            <v xml:space="preserve"> Unknown 4.7 Folgers 4.7 Unknown 0.6 Horton's 0.5</v>
          </cell>
          <cell r="O15" t="str">
            <v xml:space="preserve"> CL -5.6</v>
          </cell>
          <cell r="P15" t="str">
            <v xml:space="preserve"> Unknown 3.2 Folgers 3.2</v>
          </cell>
          <cell r="Q15" t="str">
            <v xml:space="preserve"> CL -3.6 Nestle -0.9</v>
          </cell>
          <cell r="S15">
            <v>380618</v>
          </cell>
          <cell r="T15">
            <v>188679</v>
          </cell>
          <cell r="W15">
            <v>2459583</v>
          </cell>
          <cell r="X15">
            <v>1210860</v>
          </cell>
          <cell r="AA15">
            <v>362778</v>
          </cell>
          <cell r="AB15">
            <v>179581</v>
          </cell>
          <cell r="AE15">
            <v>2517203</v>
          </cell>
          <cell r="AF15">
            <v>1255282</v>
          </cell>
        </row>
        <row r="16">
          <cell r="E16">
            <v>13078</v>
          </cell>
          <cell r="F16">
            <v>-4.6898572462567474</v>
          </cell>
          <cell r="G16">
            <v>-0.99763793076477858</v>
          </cell>
          <cell r="H16">
            <v>-12.252295077096765</v>
          </cell>
          <cell r="I16">
            <v>27</v>
          </cell>
          <cell r="J16">
            <v>-2.2999999523162842</v>
          </cell>
          <cell r="K16">
            <v>-11.839119299992886</v>
          </cell>
          <cell r="L16">
            <v>31.299999237060547</v>
          </cell>
          <cell r="M16">
            <v>-3.9000000953674316</v>
          </cell>
          <cell r="N16" t="str">
            <v xml:space="preserve"> Folgers 3.5 CL 2.6</v>
          </cell>
          <cell r="O16" t="str">
            <v xml:space="preserve"> Nestle -3.7</v>
          </cell>
          <cell r="P16" t="str">
            <v xml:space="preserve"> Nestle 3.6 Folgers 0.7</v>
          </cell>
          <cell r="S16">
            <v>229346</v>
          </cell>
          <cell r="T16">
            <v>67318</v>
          </cell>
          <cell r="W16">
            <v>1598175</v>
          </cell>
          <cell r="X16">
            <v>562280</v>
          </cell>
          <cell r="AA16">
            <v>218590</v>
          </cell>
          <cell r="AB16">
            <v>59070</v>
          </cell>
          <cell r="AE16">
            <v>1582231</v>
          </cell>
          <cell r="AF16">
            <v>495711</v>
          </cell>
        </row>
        <row r="19">
          <cell r="E19">
            <v>7427</v>
          </cell>
          <cell r="F19">
            <v>9.3499861992823625</v>
          </cell>
          <cell r="G19">
            <v>1.8618384315885292</v>
          </cell>
          <cell r="H19">
            <v>9.7547464370247265</v>
          </cell>
          <cell r="I19">
            <v>68.800003051757812</v>
          </cell>
          <cell r="J19">
            <v>0.30000001192092896</v>
          </cell>
          <cell r="K19">
            <v>-2.2444726844270084</v>
          </cell>
          <cell r="L19">
            <v>63.5</v>
          </cell>
          <cell r="M19">
            <v>-2.7000000476837158</v>
          </cell>
          <cell r="N19" t="str">
            <v xml:space="preserve"> CL 1.3</v>
          </cell>
          <cell r="O19" t="str">
            <v xml:space="preserve"> Freshie -1.1</v>
          </cell>
          <cell r="P19" t="str">
            <v xml:space="preserve"> CL 1.8 Neilson 1.1</v>
          </cell>
          <cell r="Q19" t="str">
            <v xml:space="preserve"> Crosby -0.5</v>
          </cell>
          <cell r="S19">
            <v>173904</v>
          </cell>
          <cell r="T19">
            <v>119142</v>
          </cell>
          <cell r="W19">
            <v>915117</v>
          </cell>
          <cell r="X19">
            <v>605131</v>
          </cell>
          <cell r="AA19">
            <v>190164</v>
          </cell>
          <cell r="AB19">
            <v>130764</v>
          </cell>
          <cell r="AE19">
            <v>932155</v>
          </cell>
          <cell r="AF19">
            <v>591549</v>
          </cell>
        </row>
        <row r="20">
          <cell r="E20">
            <v>1314</v>
          </cell>
          <cell r="F20">
            <v>11.137914397959888</v>
          </cell>
          <cell r="G20">
            <v>-4.9389002036659875</v>
          </cell>
          <cell r="H20">
            <v>21.394849785407725</v>
          </cell>
          <cell r="I20">
            <v>35.099998474121094</v>
          </cell>
          <cell r="J20">
            <v>3</v>
          </cell>
          <cell r="K20">
            <v>-13.899130434782608</v>
          </cell>
          <cell r="L20">
            <v>36.799999237060547</v>
          </cell>
          <cell r="M20">
            <v>-3.7999999523162842</v>
          </cell>
          <cell r="N20" t="str">
            <v xml:space="preserve"> AOxCL 0.6</v>
          </cell>
          <cell r="O20" t="str">
            <v xml:space="preserve"> CL -3.4 Crosby -0.6</v>
          </cell>
          <cell r="P20" t="str">
            <v xml:space="preserve"> CL 2.6 AOxCL 1.2</v>
          </cell>
          <cell r="Q20" t="str">
            <v xml:space="preserve"> Crosby -0.8</v>
          </cell>
          <cell r="S20">
            <v>14509</v>
          </cell>
          <cell r="T20">
            <v>4660</v>
          </cell>
          <cell r="W20">
            <v>106056</v>
          </cell>
          <cell r="X20">
            <v>43125</v>
          </cell>
          <cell r="AA20">
            <v>16125</v>
          </cell>
          <cell r="AB20">
            <v>5657</v>
          </cell>
          <cell r="AE20">
            <v>100818</v>
          </cell>
          <cell r="AF20">
            <v>37131</v>
          </cell>
        </row>
        <row r="23">
          <cell r="E23">
            <v>22667</v>
          </cell>
          <cell r="F23">
            <v>2.2143208642669578</v>
          </cell>
          <cell r="G23">
            <v>3.6274940041573984</v>
          </cell>
          <cell r="H23">
            <v>3.2294343418162148</v>
          </cell>
          <cell r="I23">
            <v>17.899999618530273</v>
          </cell>
          <cell r="J23">
            <v>0.20000000298023224</v>
          </cell>
          <cell r="K23">
            <v>-13.66564975573481</v>
          </cell>
          <cell r="L23">
            <v>15.899999618530273</v>
          </cell>
          <cell r="M23">
            <v>-3.2000000476837158</v>
          </cell>
          <cell r="N23" t="str">
            <v xml:space="preserve"> Kelloggs 2.1</v>
          </cell>
          <cell r="O23" t="str">
            <v xml:space="preserve"> GenMills -1.3 CL -0.8</v>
          </cell>
          <cell r="P23" t="str">
            <v xml:space="preserve"> Kelloggs 2.2 Quaker 0.7</v>
          </cell>
          <cell r="S23">
            <v>17193669</v>
          </cell>
          <cell r="T23">
            <v>3046292</v>
          </cell>
          <cell r="W23">
            <v>113753820</v>
          </cell>
          <cell r="X23">
            <v>21687904</v>
          </cell>
          <cell r="AA23">
            <v>17574392</v>
          </cell>
          <cell r="AB23">
            <v>3144670</v>
          </cell>
          <cell r="AE23">
            <v>117880233</v>
          </cell>
          <cell r="AF23">
            <v>18724111</v>
          </cell>
        </row>
        <row r="26">
          <cell r="E26">
            <v>0</v>
          </cell>
          <cell r="F26">
            <v>2.268428331851629</v>
          </cell>
          <cell r="G26">
            <v>2.0149438224492364</v>
          </cell>
          <cell r="H26">
            <v>-4.1708629835761002</v>
          </cell>
          <cell r="I26">
            <v>51.599998474121094</v>
          </cell>
          <cell r="J26">
            <v>-3.5</v>
          </cell>
          <cell r="K26">
            <v>-1.8214998214606752</v>
          </cell>
          <cell r="L26">
            <v>53</v>
          </cell>
          <cell r="M26">
            <v>-2.0999999046325684</v>
          </cell>
          <cell r="N26" t="str">
            <v xml:space="preserve"> Hellmanns 3.5</v>
          </cell>
          <cell r="P26" t="str">
            <v xml:space="preserve"> Hellmanns 2.3</v>
          </cell>
          <cell r="S26">
            <v>6088709</v>
          </cell>
          <cell r="T26">
            <v>3351153</v>
          </cell>
          <cell r="W26">
            <v>35053682</v>
          </cell>
          <cell r="X26">
            <v>19312272</v>
          </cell>
          <cell r="AA26">
            <v>6226827</v>
          </cell>
          <cell r="AB26">
            <v>3211381</v>
          </cell>
          <cell r="AE26">
            <v>35759994</v>
          </cell>
          <cell r="AF26">
            <v>18960499</v>
          </cell>
        </row>
        <row r="27">
          <cell r="E27">
            <v>28329</v>
          </cell>
          <cell r="F27">
            <v>-0.48812724197383578</v>
          </cell>
          <cell r="G27">
            <v>1.1766875877915826</v>
          </cell>
          <cell r="H27">
            <v>-0.14983950224031373</v>
          </cell>
          <cell r="I27">
            <v>73.900001525878906</v>
          </cell>
          <cell r="J27">
            <v>0.30000001192092896</v>
          </cell>
          <cell r="K27">
            <v>2.2433884811191769</v>
          </cell>
          <cell r="L27">
            <v>74.800003051757813</v>
          </cell>
          <cell r="M27">
            <v>0.80000001192092896</v>
          </cell>
          <cell r="S27">
            <v>3916192</v>
          </cell>
          <cell r="T27">
            <v>2885087</v>
          </cell>
          <cell r="W27">
            <v>21978901</v>
          </cell>
          <cell r="X27">
            <v>16257951</v>
          </cell>
          <cell r="AA27">
            <v>3897076</v>
          </cell>
          <cell r="AB27">
            <v>2880764</v>
          </cell>
          <cell r="AE27">
            <v>22237524</v>
          </cell>
          <cell r="AF27">
            <v>16622680</v>
          </cell>
        </row>
        <row r="28">
          <cell r="E28">
            <v>4030</v>
          </cell>
          <cell r="F28">
            <v>7.2374117210590301</v>
          </cell>
          <cell r="G28">
            <v>3.4240649996355579</v>
          </cell>
          <cell r="H28">
            <v>-29.062192908300545</v>
          </cell>
          <cell r="I28">
            <v>14.199999809265137</v>
          </cell>
          <cell r="J28">
            <v>-7.3000001907348633</v>
          </cell>
          <cell r="K28">
            <v>-23.458634505017645</v>
          </cell>
          <cell r="L28">
            <v>17.299999237060547</v>
          </cell>
          <cell r="M28">
            <v>-6.0999999046325684</v>
          </cell>
          <cell r="N28" t="str">
            <v xml:space="preserve"> Hellmanns 7.2</v>
          </cell>
          <cell r="P28" t="str">
            <v xml:space="preserve"> Hellmanns 5.5 CL 0.5</v>
          </cell>
          <cell r="S28">
            <v>2172517</v>
          </cell>
          <cell r="T28">
            <v>466066</v>
          </cell>
          <cell r="W28">
            <v>13074781</v>
          </cell>
          <cell r="X28">
            <v>3054321</v>
          </cell>
          <cell r="AA28">
            <v>2329751</v>
          </cell>
          <cell r="AB28">
            <v>330617</v>
          </cell>
          <cell r="AE28">
            <v>13522470</v>
          </cell>
          <cell r="AF28">
            <v>2337819</v>
          </cell>
        </row>
        <row r="29">
          <cell r="E29">
            <v>24829</v>
          </cell>
          <cell r="F29">
            <v>9.8173528396518766</v>
          </cell>
          <cell r="G29">
            <v>5.6078759725968439</v>
          </cell>
          <cell r="H29">
            <v>6.3876060497846696</v>
          </cell>
          <cell r="I29">
            <v>52.299999237060547</v>
          </cell>
          <cell r="J29">
            <v>-1.7000000476837158</v>
          </cell>
          <cell r="K29">
            <v>-0.50847268020025926</v>
          </cell>
          <cell r="L29">
            <v>54.099998474121094</v>
          </cell>
          <cell r="M29">
            <v>-3.2999999523162842</v>
          </cell>
          <cell r="N29" t="str">
            <v xml:space="preserve"> CL 2.1 Inter Co 0.6</v>
          </cell>
          <cell r="O29" t="str">
            <v xml:space="preserve"> Hidden Valley -0.7</v>
          </cell>
          <cell r="P29" t="str">
            <v xml:space="preserve"> CL 3.6</v>
          </cell>
          <cell r="Q29" t="str">
            <v xml:space="preserve"> Hidden Valley -0.6</v>
          </cell>
          <cell r="S29">
            <v>4597553</v>
          </cell>
          <cell r="T29">
            <v>2483857</v>
          </cell>
          <cell r="W29">
            <v>27372467</v>
          </cell>
          <cell r="X29">
            <v>15732802</v>
          </cell>
          <cell r="AA29">
            <v>5048911</v>
          </cell>
          <cell r="AB29">
            <v>2642516</v>
          </cell>
          <cell r="AE29">
            <v>28907481</v>
          </cell>
          <cell r="AF29">
            <v>15652805</v>
          </cell>
        </row>
        <row r="30">
          <cell r="E30">
            <v>4436</v>
          </cell>
          <cell r="F30">
            <v>7.5407941147854984</v>
          </cell>
          <cell r="G30">
            <v>4.1621259155206394</v>
          </cell>
          <cell r="H30">
            <v>-4.6561551700168273</v>
          </cell>
          <cell r="I30">
            <v>44.799999237060547</v>
          </cell>
          <cell r="J30">
            <v>-5.6999998092651367</v>
          </cell>
          <cell r="K30">
            <v>-5.266632658189331</v>
          </cell>
          <cell r="L30">
            <v>45.799999237060547</v>
          </cell>
          <cell r="M30">
            <v>-4.5999999046325684</v>
          </cell>
          <cell r="N30" t="str">
            <v xml:space="preserve"> Heinz 7</v>
          </cell>
          <cell r="O30" t="str">
            <v xml:space="preserve"> CL -0.8 Lea&amp;Perrins -0.6</v>
          </cell>
          <cell r="P30" t="str">
            <v xml:space="preserve"> Heinz 3.2 CL 1.7</v>
          </cell>
          <cell r="Q30" t="str">
            <v xml:space="preserve"> Lea&amp;Perrins -0.5</v>
          </cell>
          <cell r="S30">
            <v>2065923</v>
          </cell>
          <cell r="T30">
            <v>1042985</v>
          </cell>
          <cell r="W30">
            <v>8649450</v>
          </cell>
          <cell r="X30">
            <v>4357737</v>
          </cell>
          <cell r="AA30">
            <v>2221710</v>
          </cell>
          <cell r="AB30">
            <v>994422</v>
          </cell>
          <cell r="AE30">
            <v>9009451</v>
          </cell>
          <cell r="AF30">
            <v>4128231</v>
          </cell>
        </row>
        <row r="33">
          <cell r="E33">
            <v>7435</v>
          </cell>
          <cell r="F33">
            <v>-4.0321009158623546</v>
          </cell>
          <cell r="G33">
            <v>1.2783076991050519</v>
          </cell>
          <cell r="H33">
            <v>-3.3811145136594409</v>
          </cell>
          <cell r="I33">
            <v>79.5</v>
          </cell>
          <cell r="J33">
            <v>0.5</v>
          </cell>
          <cell r="K33">
            <v>1.3840681005546493</v>
          </cell>
          <cell r="L33">
            <v>80.800003051757813</v>
          </cell>
          <cell r="M33">
            <v>0.10000000149011612</v>
          </cell>
          <cell r="O33" t="str">
            <v xml:space="preserve"> LaGrille -0.6 CountryCup -0.5</v>
          </cell>
          <cell r="P33" t="str">
            <v xml:space="preserve"> CL 0.5</v>
          </cell>
          <cell r="Q33" t="str">
            <v xml:space="preserve"> LaGrille -0.5</v>
          </cell>
          <cell r="S33">
            <v>251457</v>
          </cell>
          <cell r="T33">
            <v>198544</v>
          </cell>
          <cell r="W33">
            <v>2036990</v>
          </cell>
          <cell r="X33">
            <v>1643922</v>
          </cell>
          <cell r="AA33">
            <v>241318</v>
          </cell>
          <cell r="AB33">
            <v>191831</v>
          </cell>
          <cell r="AE33">
            <v>2063029</v>
          </cell>
          <cell r="AF33">
            <v>1666675</v>
          </cell>
        </row>
        <row r="34">
          <cell r="E34">
            <v>11177</v>
          </cell>
          <cell r="F34">
            <v>11.355135541592851</v>
          </cell>
          <cell r="G34">
            <v>5.696172256200347</v>
          </cell>
          <cell r="H34">
            <v>26.997233766333185</v>
          </cell>
          <cell r="I34">
            <v>33.299999237060547</v>
          </cell>
          <cell r="J34">
            <v>4.1999998092651367</v>
          </cell>
          <cell r="K34">
            <v>10.611313949554219</v>
          </cell>
          <cell r="L34">
            <v>31.799999237060547</v>
          </cell>
          <cell r="M34">
            <v>1.5</v>
          </cell>
          <cell r="N34" t="str">
            <v xml:space="preserve"> Lipton 1.2</v>
          </cell>
          <cell r="O34" t="str">
            <v xml:space="preserve"> CL -8 B Crocker -1.3</v>
          </cell>
          <cell r="P34" t="str">
            <v xml:space="preserve"> Ital 0.5</v>
          </cell>
          <cell r="Q34" t="str">
            <v xml:space="preserve"> CL -2.8 B Crocker -1.1</v>
          </cell>
          <cell r="S34">
            <v>3923150</v>
          </cell>
          <cell r="T34">
            <v>2220709</v>
          </cell>
          <cell r="W34">
            <v>28786331</v>
          </cell>
          <cell r="X34">
            <v>17021483</v>
          </cell>
          <cell r="AA34">
            <v>4368629</v>
          </cell>
          <cell r="AB34">
            <v>2820239</v>
          </cell>
          <cell r="AE34">
            <v>30426050</v>
          </cell>
          <cell r="AF34">
            <v>18827686</v>
          </cell>
        </row>
        <row r="35">
          <cell r="E35">
            <v>5139</v>
          </cell>
          <cell r="F35">
            <v>1.888985103987546</v>
          </cell>
          <cell r="G35">
            <v>4.2755753404800405</v>
          </cell>
          <cell r="H35">
            <v>4.3375616974464313</v>
          </cell>
          <cell r="I35">
            <v>57.599998474121094</v>
          </cell>
          <cell r="J35">
            <v>1.3999999761581421</v>
          </cell>
          <cell r="K35">
            <v>9.9272810588951739</v>
          </cell>
          <cell r="L35">
            <v>60.599998474121094</v>
          </cell>
          <cell r="M35">
            <v>3.0999999046325684</v>
          </cell>
          <cell r="O35" t="str">
            <v xml:space="preserve"> CL -0.7</v>
          </cell>
          <cell r="P35" t="str">
            <v xml:space="preserve"> Dainty 0.5</v>
          </cell>
          <cell r="Q35" t="str">
            <v xml:space="preserve"> CL -4</v>
          </cell>
          <cell r="S35">
            <v>1462002</v>
          </cell>
          <cell r="T35">
            <v>821752</v>
          </cell>
          <cell r="W35">
            <v>10651432</v>
          </cell>
          <cell r="X35">
            <v>6123439</v>
          </cell>
          <cell r="AA35">
            <v>1489619</v>
          </cell>
          <cell r="AB35">
            <v>857396</v>
          </cell>
          <cell r="AE35">
            <v>11106842</v>
          </cell>
          <cell r="AF35">
            <v>6731330</v>
          </cell>
        </row>
        <row r="36">
          <cell r="E36">
            <v>0</v>
          </cell>
          <cell r="F36">
            <v>91.706337332136414</v>
          </cell>
          <cell r="G36">
            <v>37.552806446976057</v>
          </cell>
          <cell r="H36">
            <v>27.627422209922248</v>
          </cell>
          <cell r="I36">
            <v>57.799999237060547</v>
          </cell>
          <cell r="J36">
            <v>-29</v>
          </cell>
          <cell r="K36">
            <v>40.191389218153205</v>
          </cell>
          <cell r="L36">
            <v>63.299999237060547</v>
          </cell>
          <cell r="M36">
            <v>1.2000000476837158</v>
          </cell>
          <cell r="N36" t="str">
            <v xml:space="preserve"> JMSchneider 26.4 RemKits 2.6</v>
          </cell>
          <cell r="Q36" t="str">
            <v xml:space="preserve"> JMSchneider -0.8 Burns -0.5</v>
          </cell>
          <cell r="S36">
            <v>220566</v>
          </cell>
          <cell r="T36">
            <v>191509</v>
          </cell>
          <cell r="W36">
            <v>1857491</v>
          </cell>
          <cell r="X36">
            <v>1154088</v>
          </cell>
          <cell r="AA36">
            <v>422839</v>
          </cell>
          <cell r="AB36">
            <v>244418</v>
          </cell>
          <cell r="AE36">
            <v>2555031</v>
          </cell>
          <cell r="AF36">
            <v>1617932</v>
          </cell>
        </row>
        <row r="37">
          <cell r="E37">
            <v>5974</v>
          </cell>
          <cell r="F37">
            <v>-2.6805558950703792</v>
          </cell>
          <cell r="G37">
            <v>0.42887047001711553</v>
          </cell>
          <cell r="H37">
            <v>-9.0109881032039105</v>
          </cell>
          <cell r="I37">
            <v>37.599998474121094</v>
          </cell>
          <cell r="J37">
            <v>-2.5999999046325684</v>
          </cell>
          <cell r="K37">
            <v>-9.0889243229200183</v>
          </cell>
          <cell r="L37">
            <v>39.700000762939453</v>
          </cell>
          <cell r="M37">
            <v>-4.1999998092651367</v>
          </cell>
          <cell r="N37" t="str">
            <v xml:space="preserve"> Best Foods 1.7 CL 1.4</v>
          </cell>
          <cell r="O37" t="str">
            <v xml:space="preserve"> AOxCL -0.6</v>
          </cell>
          <cell r="P37" t="str">
            <v xml:space="preserve"> CL 3 Best Foods 0.9 GoldBoy 0.5</v>
          </cell>
          <cell r="S37">
            <v>4213529</v>
          </cell>
          <cell r="T37">
            <v>1694742</v>
          </cell>
          <cell r="W37">
            <v>28700274</v>
          </cell>
          <cell r="X37">
            <v>12586770</v>
          </cell>
          <cell r="AA37">
            <v>4100583</v>
          </cell>
          <cell r="AB37">
            <v>1542029</v>
          </cell>
          <cell r="AE37">
            <v>28823361</v>
          </cell>
          <cell r="AF37">
            <v>11442768</v>
          </cell>
        </row>
        <row r="40">
          <cell r="E40">
            <v>10420</v>
          </cell>
          <cell r="F40">
            <v>-11.795987598537407</v>
          </cell>
          <cell r="G40">
            <v>-4.5191095086868671</v>
          </cell>
          <cell r="H40">
            <v>-9.789206607500347</v>
          </cell>
          <cell r="I40">
            <v>66.400001525878906</v>
          </cell>
          <cell r="J40">
            <v>1.5</v>
          </cell>
          <cell r="K40">
            <v>-5.0679326965050713</v>
          </cell>
          <cell r="L40">
            <v>66</v>
          </cell>
          <cell r="M40">
            <v>-0.40000000596046448</v>
          </cell>
          <cell r="O40" t="str">
            <v xml:space="preserve"> Heinz -0.6</v>
          </cell>
          <cell r="P40" t="str">
            <v xml:space="preserve"> Oetker 0.5</v>
          </cell>
          <cell r="Q40" t="str">
            <v xml:space="preserve"> Heinz -0.5</v>
          </cell>
          <cell r="S40">
            <v>143854</v>
          </cell>
          <cell r="T40">
            <v>93409</v>
          </cell>
          <cell r="W40">
            <v>1000706</v>
          </cell>
          <cell r="X40">
            <v>664334</v>
          </cell>
          <cell r="AA40">
            <v>126885</v>
          </cell>
          <cell r="AB40">
            <v>84265</v>
          </cell>
          <cell r="AE40">
            <v>955483</v>
          </cell>
          <cell r="AF40">
            <v>630666</v>
          </cell>
        </row>
        <row r="41">
          <cell r="E41">
            <v>0</v>
          </cell>
          <cell r="F41">
            <v>-15.420725643465893</v>
          </cell>
          <cell r="G41">
            <v>-8.9212943622387204</v>
          </cell>
          <cell r="H41">
            <v>-14.323104102597659</v>
          </cell>
          <cell r="I41">
            <v>66.199996948242187</v>
          </cell>
          <cell r="J41">
            <v>0.80000001192092896</v>
          </cell>
          <cell r="K41">
            <v>-10.838163099547891</v>
          </cell>
          <cell r="L41">
            <v>66.400001525878906</v>
          </cell>
          <cell r="M41">
            <v>-1.3999999761581421</v>
          </cell>
          <cell r="Q41" t="str">
            <v xml:space="preserve"> Heinz -0.5</v>
          </cell>
          <cell r="S41">
            <v>93517</v>
          </cell>
          <cell r="T41">
            <v>61132</v>
          </cell>
          <cell r="W41">
            <v>615191</v>
          </cell>
          <cell r="X41">
            <v>417377</v>
          </cell>
          <cell r="AA41">
            <v>79096</v>
          </cell>
          <cell r="AB41">
            <v>52376</v>
          </cell>
          <cell r="AE41">
            <v>560308</v>
          </cell>
          <cell r="AF41">
            <v>372141</v>
          </cell>
        </row>
        <row r="42">
          <cell r="E42">
            <v>0</v>
          </cell>
          <cell r="F42">
            <v>-4.2979675554726828</v>
          </cell>
          <cell r="G42">
            <v>2.3102453147086752</v>
          </cell>
          <cell r="H42">
            <v>-0.22371364653243847</v>
          </cell>
          <cell r="I42">
            <v>72.800003051757812</v>
          </cell>
          <cell r="J42">
            <v>3</v>
          </cell>
          <cell r="K42">
            <v>5.1363956353396691</v>
          </cell>
          <cell r="L42">
            <v>72.199996948242188</v>
          </cell>
          <cell r="M42">
            <v>1.8999999761581421</v>
          </cell>
          <cell r="O42" t="str">
            <v xml:space="preserve"> AOxCL -1</v>
          </cell>
          <cell r="Q42" t="str">
            <v xml:space="preserve"> AOxCL -0.6</v>
          </cell>
          <cell r="S42">
            <v>42904</v>
          </cell>
          <cell r="T42">
            <v>29949</v>
          </cell>
          <cell r="W42">
            <v>323299</v>
          </cell>
          <cell r="X42">
            <v>227280</v>
          </cell>
          <cell r="AA42">
            <v>41060</v>
          </cell>
          <cell r="AB42">
            <v>29882</v>
          </cell>
          <cell r="AE42">
            <v>330768</v>
          </cell>
          <cell r="AF42">
            <v>238954</v>
          </cell>
        </row>
        <row r="43">
          <cell r="E43">
            <v>2452</v>
          </cell>
          <cell r="F43">
            <v>14.249320447202493</v>
          </cell>
          <cell r="G43">
            <v>17.523267902958104</v>
          </cell>
          <cell r="H43">
            <v>-22.69675914521719</v>
          </cell>
          <cell r="I43">
            <v>24.700000762939453</v>
          </cell>
          <cell r="J43">
            <v>-11.800000190734863</v>
          </cell>
          <cell r="K43">
            <v>-17.184290196834723</v>
          </cell>
          <cell r="L43">
            <v>25.600000381469727</v>
          </cell>
          <cell r="M43">
            <v>-10.699999809265137</v>
          </cell>
          <cell r="N43" t="str">
            <v xml:space="preserve"> Hunts 15.1</v>
          </cell>
          <cell r="O43" t="str">
            <v xml:space="preserve"> Unknown -1.9 Unknown -1.4</v>
          </cell>
          <cell r="P43" t="str">
            <v xml:space="preserve"> Hunts 12.9 CL 1.1</v>
          </cell>
          <cell r="Q43" t="str">
            <v xml:space="preserve"> Unknown -2 Unknown -1.1</v>
          </cell>
          <cell r="S43">
            <v>13091698</v>
          </cell>
          <cell r="T43">
            <v>4770007</v>
          </cell>
          <cell r="W43">
            <v>92422059</v>
          </cell>
          <cell r="X43">
            <v>33579746</v>
          </cell>
          <cell r="AA43">
            <v>14957176</v>
          </cell>
          <cell r="AB43">
            <v>3687370</v>
          </cell>
          <cell r="AE43">
            <v>108617424</v>
          </cell>
          <cell r="AF43">
            <v>27809305</v>
          </cell>
        </row>
        <row r="44">
          <cell r="E44">
            <v>0</v>
          </cell>
          <cell r="F44">
            <v>-19.209934397672416</v>
          </cell>
          <cell r="G44">
            <v>-19.020355280857689</v>
          </cell>
          <cell r="H44">
            <v>-99.539355344311048</v>
          </cell>
          <cell r="I44">
            <v>0.10000000149011612</v>
          </cell>
          <cell r="J44">
            <v>-18.700000762939453</v>
          </cell>
          <cell r="K44">
            <v>-90.197839372552181</v>
          </cell>
          <cell r="L44">
            <v>2.5</v>
          </cell>
          <cell r="M44">
            <v>-18</v>
          </cell>
          <cell r="N44" t="str">
            <v xml:space="preserve"> Hunts 26.2 Del Monte 2.3 Unknown 0.5 Unknown 0.5</v>
          </cell>
          <cell r="O44" t="str">
            <v xml:space="preserve"> Kisko -10.5</v>
          </cell>
          <cell r="P44" t="str">
            <v xml:space="preserve"> Hunts 21.5 Del Monte 3.9</v>
          </cell>
          <cell r="Q44" t="str">
            <v xml:space="preserve"> Kisko -7.5</v>
          </cell>
          <cell r="S44">
            <v>1726768</v>
          </cell>
          <cell r="T44">
            <v>324111</v>
          </cell>
          <cell r="W44">
            <v>12145546</v>
          </cell>
          <cell r="X44">
            <v>2483075</v>
          </cell>
          <cell r="AA44">
            <v>1395057</v>
          </cell>
          <cell r="AB44">
            <v>1493</v>
          </cell>
          <cell r="AE44">
            <v>9835420</v>
          </cell>
          <cell r="AF44">
            <v>243395</v>
          </cell>
        </row>
        <row r="45">
          <cell r="E45">
            <v>0</v>
          </cell>
          <cell r="F45">
            <v>19.333062324185015</v>
          </cell>
          <cell r="G45">
            <v>23.052185886549406</v>
          </cell>
          <cell r="H45">
            <v>-17.094844323843834</v>
          </cell>
          <cell r="I45">
            <v>27.200000762939453</v>
          </cell>
          <cell r="J45">
            <v>-11.899999618530273</v>
          </cell>
          <cell r="K45">
            <v>-11.354144628535961</v>
          </cell>
          <cell r="L45">
            <v>27.899999618530273</v>
          </cell>
          <cell r="M45">
            <v>-10.800000190734863</v>
          </cell>
          <cell r="N45" t="str">
            <v xml:space="preserve"> Hunts 14.7</v>
          </cell>
          <cell r="O45" t="str">
            <v xml:space="preserve"> Unknown -1.5 Nabisco -1.2</v>
          </cell>
          <cell r="P45" t="str">
            <v xml:space="preserve"> Hunts 12.7</v>
          </cell>
          <cell r="Q45" t="str">
            <v xml:space="preserve"> Nabisco -1.6</v>
          </cell>
          <cell r="S45">
            <v>11364930</v>
          </cell>
          <cell r="T45">
            <v>4445896</v>
          </cell>
          <cell r="W45">
            <v>80276513</v>
          </cell>
          <cell r="X45">
            <v>31096671</v>
          </cell>
          <cell r="AA45">
            <v>13562119</v>
          </cell>
          <cell r="AB45">
            <v>3685877</v>
          </cell>
          <cell r="AE45">
            <v>98782004</v>
          </cell>
          <cell r="AF45">
            <v>27565910</v>
          </cell>
        </row>
        <row r="48">
          <cell r="E48">
            <v>0</v>
          </cell>
          <cell r="F48">
            <v>2.7873763063551902</v>
          </cell>
          <cell r="G48">
            <v>4.546518078643258</v>
          </cell>
          <cell r="H48">
            <v>-0.75001424885724166</v>
          </cell>
          <cell r="I48">
            <v>38.5</v>
          </cell>
          <cell r="J48">
            <v>-1.3999999761581421</v>
          </cell>
          <cell r="K48">
            <v>-4.4246112186686153</v>
          </cell>
          <cell r="L48">
            <v>37.400001525878906</v>
          </cell>
          <cell r="M48">
            <v>-3.5</v>
          </cell>
          <cell r="N48" t="str">
            <v xml:space="preserve"> CL 2.2 Ault 0.8</v>
          </cell>
          <cell r="O48" t="str">
            <v xml:space="preserve"> DWorld -1.3 McCain -1.1 AOxCL -1</v>
          </cell>
          <cell r="P48" t="str">
            <v xml:space="preserve"> CL 4 Ault 1.5</v>
          </cell>
          <cell r="Q48" t="str">
            <v xml:space="preserve"> AOxCL -1.4 DWorld -0.7 McCain -0.7</v>
          </cell>
          <cell r="S48">
            <v>16486902</v>
          </cell>
          <cell r="T48">
            <v>6579475</v>
          </cell>
          <cell r="W48">
            <v>114711982</v>
          </cell>
          <cell r="X48">
            <v>46909274</v>
          </cell>
          <cell r="AA48">
            <v>16946454</v>
          </cell>
          <cell r="AB48">
            <v>6530128</v>
          </cell>
          <cell r="AE48">
            <v>119927383</v>
          </cell>
          <cell r="AF48">
            <v>44833721</v>
          </cell>
        </row>
        <row r="49">
          <cell r="E49">
            <v>0</v>
          </cell>
          <cell r="F49">
            <v>-3.7599997302768222</v>
          </cell>
          <cell r="G49">
            <v>-1.0788918283454814</v>
          </cell>
          <cell r="H49">
            <v>-2.3353674081197338</v>
          </cell>
          <cell r="I49">
            <v>50.700000762939453</v>
          </cell>
          <cell r="J49">
            <v>0.69999998807907104</v>
          </cell>
          <cell r="K49">
            <v>-4.9004849505717676</v>
          </cell>
          <cell r="L49">
            <v>51.200000762939453</v>
          </cell>
          <cell r="M49">
            <v>-2.0999999046325684</v>
          </cell>
          <cell r="N49" t="str">
            <v xml:space="preserve"> Ault 0.7</v>
          </cell>
          <cell r="O49" t="str">
            <v xml:space="preserve"> CL -1</v>
          </cell>
          <cell r="P49" t="str">
            <v xml:space="preserve"> CL 1.9</v>
          </cell>
          <cell r="S49">
            <v>6821809</v>
          </cell>
          <cell r="T49">
            <v>3408757</v>
          </cell>
          <cell r="W49">
            <v>43731817</v>
          </cell>
          <cell r="X49">
            <v>23307530</v>
          </cell>
          <cell r="AA49">
            <v>6565309</v>
          </cell>
          <cell r="AB49">
            <v>3329150</v>
          </cell>
          <cell r="AE49">
            <v>43259998</v>
          </cell>
          <cell r="AF49">
            <v>22165348</v>
          </cell>
        </row>
        <row r="50">
          <cell r="E50">
            <v>4119</v>
          </cell>
          <cell r="F50">
            <v>-4.0314001194286666</v>
          </cell>
          <cell r="G50">
            <v>-0.63173480138154947</v>
          </cell>
          <cell r="H50">
            <v>2.1481722749708521</v>
          </cell>
          <cell r="I50">
            <v>41</v>
          </cell>
          <cell r="J50">
            <v>2.5</v>
          </cell>
          <cell r="K50">
            <v>-4.2373313458113948</v>
          </cell>
          <cell r="L50">
            <v>40.799999237060547</v>
          </cell>
          <cell r="M50">
            <v>-1.5</v>
          </cell>
          <cell r="N50" t="str">
            <v xml:space="preserve"> Ault 1</v>
          </cell>
          <cell r="O50" t="str">
            <v xml:space="preserve"> CL -3.2</v>
          </cell>
          <cell r="P50" t="str">
            <v xml:space="preserve"> CL 0.9 Ault 0.6</v>
          </cell>
          <cell r="S50">
            <v>4761001</v>
          </cell>
          <cell r="T50">
            <v>1832907</v>
          </cell>
          <cell r="W50">
            <v>29585041</v>
          </cell>
          <cell r="X50">
            <v>12512734</v>
          </cell>
          <cell r="AA50">
            <v>4569066</v>
          </cell>
          <cell r="AB50">
            <v>1872281</v>
          </cell>
          <cell r="AE50">
            <v>29398142</v>
          </cell>
          <cell r="AF50">
            <v>11982528</v>
          </cell>
        </row>
        <row r="51">
          <cell r="E51">
            <v>17691</v>
          </cell>
          <cell r="F51">
            <v>-2.9332498966505702</v>
          </cell>
          <cell r="G51">
            <v>-2.6958362055331748</v>
          </cell>
          <cell r="H51">
            <v>-7.5329870990413523</v>
          </cell>
          <cell r="I51">
            <v>78</v>
          </cell>
          <cell r="J51">
            <v>-3.9000000953674316</v>
          </cell>
          <cell r="K51">
            <v>-6.2973096094457652</v>
          </cell>
          <cell r="L51">
            <v>78.900001525878906</v>
          </cell>
          <cell r="M51">
            <v>-3</v>
          </cell>
          <cell r="N51" t="str">
            <v xml:space="preserve"> CL 4.8</v>
          </cell>
          <cell r="P51" t="str">
            <v xml:space="preserve"> CL 4.6</v>
          </cell>
          <cell r="Q51" t="str">
            <v xml:space="preserve"> Ingersoll -0.5</v>
          </cell>
          <cell r="S51">
            <v>1761016</v>
          </cell>
          <cell r="T51">
            <v>1442761</v>
          </cell>
          <cell r="W51">
            <v>11988488</v>
          </cell>
          <cell r="X51">
            <v>9816716</v>
          </cell>
          <cell r="AA51">
            <v>1709361</v>
          </cell>
          <cell r="AB51">
            <v>1334078</v>
          </cell>
          <cell r="AE51">
            <v>11665298</v>
          </cell>
          <cell r="AF51">
            <v>9198527</v>
          </cell>
        </row>
        <row r="52">
          <cell r="E52">
            <v>2484</v>
          </cell>
          <cell r="F52">
            <v>-4.3063190478731928</v>
          </cell>
          <cell r="G52">
            <v>1.7731646564313936</v>
          </cell>
          <cell r="H52">
            <v>-7.737679297312325</v>
          </cell>
          <cell r="I52">
            <v>42.799999237060547</v>
          </cell>
          <cell r="J52">
            <v>-1.6000000238418579</v>
          </cell>
          <cell r="K52">
            <v>0.63522411254703093</v>
          </cell>
          <cell r="L52">
            <v>44.799999237060547</v>
          </cell>
          <cell r="M52">
            <v>-0.5</v>
          </cell>
          <cell r="N52" t="str">
            <v xml:space="preserve"> CL 1 TreStelle 0.8 AOxCL 0.6</v>
          </cell>
          <cell r="P52" t="str">
            <v xml:space="preserve"> AOxCL 0.9 Primo 0.6 TreStelle 0.5</v>
          </cell>
          <cell r="Q52" t="str">
            <v xml:space="preserve"> CL -1 CloverLeaf -0.8</v>
          </cell>
          <cell r="S52">
            <v>299792</v>
          </cell>
          <cell r="T52">
            <v>133089</v>
          </cell>
          <cell r="W52">
            <v>2158288</v>
          </cell>
          <cell r="X52">
            <v>978080</v>
          </cell>
          <cell r="AA52">
            <v>286882</v>
          </cell>
          <cell r="AB52">
            <v>122791</v>
          </cell>
          <cell r="AE52">
            <v>2196558</v>
          </cell>
          <cell r="AF52">
            <v>984293</v>
          </cell>
        </row>
        <row r="53">
          <cell r="E53">
            <v>11810</v>
          </cell>
          <cell r="F53">
            <v>-3.393646726918051</v>
          </cell>
          <cell r="G53">
            <v>2.3008524211407746</v>
          </cell>
          <cell r="H53">
            <v>-3.4500565842683253</v>
          </cell>
          <cell r="I53">
            <v>66.800003051757813</v>
          </cell>
          <cell r="J53">
            <v>0</v>
          </cell>
          <cell r="K53">
            <v>-1.0727078105161223</v>
          </cell>
          <cell r="L53">
            <v>66.699996948242187</v>
          </cell>
          <cell r="M53">
            <v>-2.2999999523162842</v>
          </cell>
          <cell r="N53" t="str">
            <v xml:space="preserve"> Beatrice 1.1</v>
          </cell>
          <cell r="O53" t="str">
            <v xml:space="preserve"> CL -1.1</v>
          </cell>
          <cell r="P53" t="str">
            <v xml:space="preserve"> Beatrice 1.8</v>
          </cell>
          <cell r="S53">
            <v>1558913</v>
          </cell>
          <cell r="T53">
            <v>1041809</v>
          </cell>
          <cell r="W53">
            <v>12049795</v>
          </cell>
          <cell r="X53">
            <v>8310744</v>
          </cell>
          <cell r="AA53">
            <v>1506009</v>
          </cell>
          <cell r="AB53">
            <v>1005866</v>
          </cell>
          <cell r="AE53">
            <v>12327043</v>
          </cell>
          <cell r="AF53">
            <v>8221594</v>
          </cell>
        </row>
        <row r="54">
          <cell r="E54">
            <v>12193</v>
          </cell>
          <cell r="F54">
            <v>9.4860464485121234</v>
          </cell>
          <cell r="G54">
            <v>9.1802783522316265</v>
          </cell>
          <cell r="H54">
            <v>3.1097148821297669</v>
          </cell>
          <cell r="I54">
            <v>24.700000762939453</v>
          </cell>
          <cell r="J54">
            <v>-1.5</v>
          </cell>
          <cell r="K54">
            <v>-5.5210319795958407</v>
          </cell>
          <cell r="L54">
            <v>22.5</v>
          </cell>
          <cell r="M54">
            <v>-3.5</v>
          </cell>
          <cell r="N54" t="str">
            <v xml:space="preserve"> CL 5.1 Saputo 0.7 Ault 0.6</v>
          </cell>
          <cell r="O54" t="str">
            <v xml:space="preserve"> DWorld -2.7 Oxford -1.6 Unknown -0.5</v>
          </cell>
          <cell r="P54" t="str">
            <v xml:space="preserve"> CL 6.2 Ault 1.9</v>
          </cell>
          <cell r="Q54" t="str">
            <v xml:space="preserve"> DWorld -1.6 Oxford -1.5 Brights -1.5</v>
          </cell>
          <cell r="S54">
            <v>8106180</v>
          </cell>
          <cell r="T54">
            <v>2128909</v>
          </cell>
          <cell r="W54">
            <v>58930370</v>
          </cell>
          <cell r="X54">
            <v>15291000</v>
          </cell>
          <cell r="AA54">
            <v>8875136</v>
          </cell>
          <cell r="AB54">
            <v>2195112</v>
          </cell>
          <cell r="AE54">
            <v>64340342</v>
          </cell>
          <cell r="AF54">
            <v>14446779</v>
          </cell>
        </row>
        <row r="55">
          <cell r="E55">
            <v>7875</v>
          </cell>
          <cell r="F55">
            <v>-16.483358941355032</v>
          </cell>
          <cell r="G55">
            <v>-17.577019265122161</v>
          </cell>
          <cell r="H55">
            <v>-17.289150796844201</v>
          </cell>
          <cell r="I55">
            <v>60.599998474121094</v>
          </cell>
          <cell r="J55">
            <v>-0.60000002384185791</v>
          </cell>
          <cell r="K55">
            <v>-15.148000843955742</v>
          </cell>
          <cell r="L55">
            <v>61.599998474121094</v>
          </cell>
          <cell r="M55">
            <v>1.7999999523162842</v>
          </cell>
          <cell r="N55" t="str">
            <v xml:space="preserve"> Sargento 0.7</v>
          </cell>
          <cell r="P55" t="str">
            <v xml:space="preserve"> Sargento 1.1</v>
          </cell>
          <cell r="Q55" t="str">
            <v xml:space="preserve"> Dkroos -2.8</v>
          </cell>
          <cell r="S55">
            <v>320863</v>
          </cell>
          <cell r="T55">
            <v>196337</v>
          </cell>
          <cell r="W55">
            <v>2328768</v>
          </cell>
          <cell r="X55">
            <v>1393438</v>
          </cell>
          <cell r="AA55">
            <v>267974</v>
          </cell>
          <cell r="AB55">
            <v>162392</v>
          </cell>
          <cell r="AE55">
            <v>1919440</v>
          </cell>
          <cell r="AF55">
            <v>1182360</v>
          </cell>
        </row>
        <row r="56">
          <cell r="E56">
            <v>221008</v>
          </cell>
          <cell r="F56">
            <v>5.2669463153138967</v>
          </cell>
          <cell r="G56">
            <v>6.3716680547111135</v>
          </cell>
          <cell r="H56">
            <v>-2.3637358462782609</v>
          </cell>
          <cell r="I56">
            <v>31.899999618530273</v>
          </cell>
          <cell r="J56">
            <v>-2.5999999046325684</v>
          </cell>
          <cell r="K56">
            <v>-5.7048625150521701</v>
          </cell>
          <cell r="L56">
            <v>31.299999237060547</v>
          </cell>
          <cell r="M56">
            <v>-4</v>
          </cell>
          <cell r="S56">
            <v>70637686</v>
          </cell>
          <cell r="T56">
            <v>26879061</v>
          </cell>
          <cell r="W56">
            <v>470546892</v>
          </cell>
          <cell r="X56">
            <v>183434517</v>
          </cell>
          <cell r="AA56">
            <v>74358135</v>
          </cell>
          <cell r="AB56">
            <v>26243711</v>
          </cell>
          <cell r="AE56">
            <v>500528578</v>
          </cell>
          <cell r="AF56">
            <v>172969830</v>
          </cell>
        </row>
        <row r="57">
          <cell r="E57">
            <v>0</v>
          </cell>
          <cell r="F57">
            <v>5.8802873588188156</v>
          </cell>
          <cell r="G57">
            <v>7.0444409209915362</v>
          </cell>
          <cell r="H57">
            <v>-1.1776787378624325</v>
          </cell>
          <cell r="I57">
            <v>32.5</v>
          </cell>
          <cell r="J57">
            <v>-2.4000000953674316</v>
          </cell>
          <cell r="K57">
            <v>-4.5454221912196751</v>
          </cell>
          <cell r="L57">
            <v>31.799999237060547</v>
          </cell>
          <cell r="M57">
            <v>-3.7999999523162842</v>
          </cell>
          <cell r="S57">
            <v>68910918</v>
          </cell>
          <cell r="T57">
            <v>26554950</v>
          </cell>
          <cell r="W57">
            <v>458401346</v>
          </cell>
          <cell r="X57">
            <v>180951442</v>
          </cell>
          <cell r="AA57">
            <v>72963078</v>
          </cell>
          <cell r="AB57">
            <v>26242218</v>
          </cell>
          <cell r="AE57">
            <v>490693158</v>
          </cell>
          <cell r="AF57">
            <v>172726435</v>
          </cell>
        </row>
      </sheetData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OCC98"/>
      <sheetName val="RJRT VOL_CONTR"/>
      <sheetName val="FÓRMULA LIMÓN CONCENTRADO "/>
      <sheetName val="PRODUCT PORTFOLIO"/>
      <sheetName val="menu"/>
      <sheetName val="X rate"/>
      <sheetName val="Growth Rates"/>
      <sheetName val="Biscuits "/>
      <sheetName val="Dry Mixes"/>
      <sheetName val="Pastas"/>
      <sheetName val="CAPEX 2"/>
      <sheetName val="DB"/>
      <sheetName val="Steuertabelle"/>
      <sheetName val="01-99"/>
      <sheetName val="PLOCC98.XLS"/>
      <sheetName val="TKGTemplate"/>
      <sheetName val="PGRTemplate"/>
      <sheetName val="TKGData"/>
      <sheetName val="TRKData"/>
      <sheetName val="\\localhost\Volumes\Macintosh H"/>
      <sheetName val="//localhost/Volumes/MacHD/Users"/>
      <sheetName val="\\Cg06\c\HYPERION\NFG\CORERPT\P"/>
      <sheetName val="\Users\robinsimon\Documents\Mic"/>
      <sheetName val="Pivot"/>
    </sheetNames>
    <definedNames>
      <definedName name="Hyp_mthof"/>
      <definedName name="Hyp_ytd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EMEA Basecase Update"/>
      <sheetName val="Base Year Compilation"/>
      <sheetName val="7-H Circuit List"/>
      <sheetName val="Circuit Counts"/>
      <sheetName val="EMEA Pivot Table"/>
      <sheetName val="EMEA Sites"/>
      <sheetName val="GNR List"/>
      <sheetName val="GNR Pivot"/>
      <sheetName val="Joel List"/>
      <sheetName val="Joel Pivot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Kbps</v>
          </cell>
          <cell r="B3" t="str">
            <v>Austria</v>
          </cell>
          <cell r="C3" t="str">
            <v>Belgium</v>
          </cell>
          <cell r="D3" t="str">
            <v>Denmark</v>
          </cell>
          <cell r="E3" t="str">
            <v>Finland</v>
          </cell>
          <cell r="F3" t="str">
            <v>France</v>
          </cell>
          <cell r="G3" t="str">
            <v>Germany</v>
          </cell>
          <cell r="H3" t="str">
            <v>Greece</v>
          </cell>
          <cell r="I3" t="str">
            <v>Ireland</v>
          </cell>
          <cell r="J3" t="str">
            <v>Netherlands</v>
          </cell>
          <cell r="K3" t="str">
            <v>Norway</v>
          </cell>
          <cell r="L3" t="str">
            <v>Portugal</v>
          </cell>
          <cell r="M3" t="str">
            <v>Slovakia</v>
          </cell>
          <cell r="N3" t="str">
            <v>Spain</v>
          </cell>
          <cell r="O3" t="str">
            <v>Sweden</v>
          </cell>
          <cell r="P3" t="str">
            <v>Switzerland</v>
          </cell>
          <cell r="Q3" t="str">
            <v xml:space="preserve">Italy </v>
          </cell>
          <cell r="R3" t="str">
            <v>Russia</v>
          </cell>
          <cell r="S3" t="str">
            <v>UK</v>
          </cell>
        </row>
        <row r="4">
          <cell r="A4" t="str">
            <v>32 Kbps port</v>
          </cell>
          <cell r="B4">
            <v>0</v>
          </cell>
          <cell r="C4">
            <v>2</v>
          </cell>
          <cell r="D4">
            <v>0</v>
          </cell>
          <cell r="E4">
            <v>0</v>
          </cell>
          <cell r="F4">
            <v>4</v>
          </cell>
          <cell r="G4">
            <v>0</v>
          </cell>
          <cell r="H4">
            <v>0</v>
          </cell>
          <cell r="I4">
            <v>1</v>
          </cell>
          <cell r="K4">
            <v>3</v>
          </cell>
          <cell r="O4">
            <v>1</v>
          </cell>
          <cell r="Q4">
            <v>5</v>
          </cell>
          <cell r="S4">
            <v>13</v>
          </cell>
        </row>
        <row r="5">
          <cell r="A5" t="str">
            <v>56 Kbps port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A6" t="str">
            <v>64 Kbps port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8</v>
          </cell>
          <cell r="J6">
            <v>1</v>
          </cell>
          <cell r="O6">
            <v>3</v>
          </cell>
          <cell r="Q6">
            <v>6</v>
          </cell>
          <cell r="S6">
            <v>3</v>
          </cell>
        </row>
        <row r="7">
          <cell r="A7" t="str">
            <v>128 Kbps port</v>
          </cell>
          <cell r="H7">
            <v>1</v>
          </cell>
          <cell r="N7">
            <v>5</v>
          </cell>
          <cell r="O7">
            <v>1</v>
          </cell>
          <cell r="P7">
            <v>1</v>
          </cell>
          <cell r="Q7">
            <v>3</v>
          </cell>
          <cell r="R7">
            <v>1</v>
          </cell>
        </row>
        <row r="8">
          <cell r="A8" t="str">
            <v>192 Kbps port</v>
          </cell>
        </row>
        <row r="9">
          <cell r="A9" t="str">
            <v>256 Kbps port</v>
          </cell>
          <cell r="C9">
            <v>3</v>
          </cell>
          <cell r="F9">
            <v>6</v>
          </cell>
          <cell r="I9">
            <v>1</v>
          </cell>
          <cell r="N9">
            <v>2</v>
          </cell>
          <cell r="O9">
            <v>1</v>
          </cell>
          <cell r="Q9">
            <v>2</v>
          </cell>
        </row>
        <row r="10">
          <cell r="A10" t="str">
            <v>384 Kbps port</v>
          </cell>
        </row>
        <row r="11">
          <cell r="A11" t="str">
            <v>512 Kbps port</v>
          </cell>
          <cell r="C11">
            <v>2</v>
          </cell>
          <cell r="F11">
            <v>2</v>
          </cell>
          <cell r="H11">
            <v>2</v>
          </cell>
          <cell r="L11">
            <v>1</v>
          </cell>
          <cell r="P11">
            <v>1</v>
          </cell>
          <cell r="Q11">
            <v>3</v>
          </cell>
          <cell r="S11">
            <v>1</v>
          </cell>
        </row>
        <row r="12">
          <cell r="A12" t="str">
            <v>640 Kbps port</v>
          </cell>
          <cell r="S12">
            <v>7</v>
          </cell>
        </row>
        <row r="13">
          <cell r="A13" t="str">
            <v>768 Kbps port</v>
          </cell>
        </row>
        <row r="14">
          <cell r="A14" t="str">
            <v>896 Kbps port</v>
          </cell>
        </row>
        <row r="15">
          <cell r="A15" t="str">
            <v>1024 Kbps port</v>
          </cell>
          <cell r="C15">
            <v>1</v>
          </cell>
          <cell r="E15">
            <v>1</v>
          </cell>
          <cell r="G15">
            <v>2</v>
          </cell>
          <cell r="J15">
            <v>1</v>
          </cell>
          <cell r="K15">
            <v>1</v>
          </cell>
          <cell r="P15">
            <v>1</v>
          </cell>
          <cell r="S15">
            <v>11</v>
          </cell>
        </row>
        <row r="16">
          <cell r="A16" t="str">
            <v>1544 Kbps port</v>
          </cell>
          <cell r="G16">
            <v>2</v>
          </cell>
          <cell r="M16">
            <v>1</v>
          </cell>
        </row>
        <row r="17">
          <cell r="A17" t="str">
            <v>2048 Kbps port</v>
          </cell>
          <cell r="B17">
            <v>3</v>
          </cell>
          <cell r="C17">
            <v>2</v>
          </cell>
          <cell r="D17">
            <v>1</v>
          </cell>
          <cell r="G17">
            <v>1</v>
          </cell>
          <cell r="K17">
            <v>1</v>
          </cell>
          <cell r="N17">
            <v>1</v>
          </cell>
          <cell r="O17">
            <v>2</v>
          </cell>
          <cell r="P17">
            <v>1</v>
          </cell>
          <cell r="S17">
            <v>4</v>
          </cell>
        </row>
        <row r="18">
          <cell r="A18" t="str">
            <v>3072 Kbps port</v>
          </cell>
          <cell r="S18">
            <v>1</v>
          </cell>
        </row>
        <row r="19">
          <cell r="A19" t="str">
            <v>4096 Kbps port</v>
          </cell>
          <cell r="B19">
            <v>1</v>
          </cell>
          <cell r="F19">
            <v>1</v>
          </cell>
          <cell r="Q19">
            <v>1</v>
          </cell>
        </row>
        <row r="20">
          <cell r="A20" t="str">
            <v>4608 Kbps port</v>
          </cell>
        </row>
        <row r="21">
          <cell r="A21" t="str">
            <v>6144 Kbps port</v>
          </cell>
        </row>
        <row r="22">
          <cell r="A22" t="str">
            <v>8192 Kbps port</v>
          </cell>
          <cell r="G22">
            <v>1</v>
          </cell>
          <cell r="O22">
            <v>1</v>
          </cell>
          <cell r="S22">
            <v>1</v>
          </cell>
        </row>
        <row r="23">
          <cell r="A23" t="str">
            <v>9046 Mbps port</v>
          </cell>
        </row>
        <row r="24">
          <cell r="A24" t="str">
            <v>10 Mbps port</v>
          </cell>
          <cell r="K24">
            <v>1</v>
          </cell>
        </row>
        <row r="25">
          <cell r="A25" t="str">
            <v>12 Mbps port</v>
          </cell>
        </row>
        <row r="26">
          <cell r="A26" t="str">
            <v>15 Mbps port</v>
          </cell>
        </row>
        <row r="27">
          <cell r="A27" t="str">
            <v>20 Mbps port</v>
          </cell>
        </row>
        <row r="28">
          <cell r="A28" t="str">
            <v>22Mbps port</v>
          </cell>
          <cell r="P28">
            <v>1</v>
          </cell>
        </row>
        <row r="29">
          <cell r="A29" t="str">
            <v>34 Mbps port</v>
          </cell>
        </row>
        <row r="30">
          <cell r="A30" t="str">
            <v>44 Mbps port</v>
          </cell>
        </row>
        <row r="31">
          <cell r="A31" t="str">
            <v>100 Mbps port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OB"/>
      <sheetName val="KNC 6023567 321000154 Canada"/>
      <sheetName val="KNC 6023567 321000155 Regions"/>
      <sheetName val="KNC 6023567 323000031 old regio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sOB02v4FINAL"/>
      <sheetName val="Labor"/>
      <sheetName val="vol"/>
      <sheetName val="Gross"/>
      <sheetName val="S Returns"/>
      <sheetName val="P Price"/>
      <sheetName val="Total Allowances"/>
      <sheetName val="Operating_Revenue"/>
      <sheetName val="Raw "/>
      <sheetName val="Pack"/>
      <sheetName val="Copack"/>
      <sheetName val="Mfg"/>
      <sheetName val="Variable_Selling _donacion"/>
      <sheetName val="P.Trade (D)"/>
      <sheetName val="Variable_Cost"/>
      <sheetName val="Transp."/>
      <sheetName val="Fix Dis_transporte"/>
      <sheetName val="Total Transportation"/>
      <sheetName val="Ware."/>
      <sheetName val="Fix Dis_Warehous"/>
      <sheetName val="Total Warehousing"/>
      <sheetName val="Fix Dist Dep"/>
      <sheetName val="Marginal_Contribution"/>
      <sheetName val="Fix Mfg_Other"/>
      <sheetName val="Fix Mfg _Dep"/>
      <sheetName val="Total Fixed Costs"/>
      <sheetName val="Available_Profit"/>
      <sheetName val="Ad"/>
      <sheetName val="P.Consumer"/>
      <sheetName val="P Trade (i)"/>
      <sheetName val="featuring"/>
      <sheetName val="Total A&amp;P"/>
      <sheetName val="Mktg"/>
      <sheetName val="Mktg_Nislsen"/>
      <sheetName val="Selling"/>
      <sheetName val="Selling _Incobrables"/>
      <sheetName val="Variable_Selling"/>
      <sheetName val="Selling _Expesnses_Total"/>
      <sheetName val="Admon."/>
      <sheetName val="Admon._Sistem"/>
      <sheetName val="Admon._Expenses_Total"/>
      <sheetName val="R&amp;D"/>
      <sheetName val="Total_Overheads"/>
      <sheetName val="Other"/>
      <sheetName val="OCI"/>
      <sheetName val="Item Budget 2001"/>
      <sheetName val="Data"/>
      <sheetName val="Parameter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ear of 2 halves"/>
      <sheetName val="5 PBT Waterfall-Bud to Nov DM"/>
      <sheetName val="6 ABonus"/>
      <sheetName val="Sheet1"/>
      <sheetName val="FTE load"/>
      <sheetName val="7  FTE - KC"/>
      <sheetName val="8 0708 Risks &amp; Opps (2)"/>
      <sheetName val="Budget 0809"/>
      <sheetName val="9 PBT Waterfall Budget 0809"/>
      <sheetName val="10 PBT History"/>
      <sheetName val="11 P &amp; L Base &amp; Transition"/>
      <sheetName val="11a Budget P&amp;L vs Act 0708"/>
      <sheetName val="12 Sales Waterfall Budget 0809"/>
      <sheetName val="12a Sales Summary"/>
      <sheetName val="12b Channel Pie Charts"/>
      <sheetName val="13 Lotto Trends-smoothed"/>
      <sheetName val="13a Lotto Trends"/>
      <sheetName val="13 Lotto Base only WS"/>
      <sheetName val="13 Lotto Rolls only WS"/>
      <sheetName val="12c Sales Summary"/>
      <sheetName val="Lotto Trends"/>
      <sheetName val="EM Trends"/>
      <sheetName val="13b EM Trends-smoothed"/>
      <sheetName val="13c EM Trends"/>
      <sheetName val="Scratch Trends"/>
      <sheetName val="14 Scratch Trends WS"/>
      <sheetName val="15 Channel Trends"/>
      <sheetName val="16 Sales by channel"/>
      <sheetName val="17 GM 0809"/>
      <sheetName val="Sales &amp; GM data"/>
      <sheetName val="17 GM Fcst"/>
      <sheetName val="17b Good Causes Fcst"/>
      <sheetName val="17c 3L GM vs 2L"/>
      <sheetName val="18 RPI Trends"/>
      <sheetName val="19 S &amp; T Bridge"/>
      <sheetName val="20 Staff Costs"/>
      <sheetName val="21 Other Costs"/>
      <sheetName val="22 FTE 0809-KC"/>
      <sheetName val="22a Mktg 0809"/>
      <sheetName val="23 Key P &amp; L (Memo)"/>
      <sheetName val="23a Key breakdown"/>
      <sheetName val="23a Key breakdown (2)"/>
      <sheetName val="MMS Summary"/>
      <sheetName val="MMS Commitment"/>
      <sheetName val="MMS Commitment - old version 2"/>
      <sheetName val="MMS Commitment - old version"/>
      <sheetName val="MMS By period SUPERSEDED"/>
      <sheetName val="24 Transition - D 0809"/>
      <sheetName val="24 Transition - D 0708"/>
      <sheetName val="Secondary Contributions"/>
      <sheetName val="25 0809 Risks &amp; Opps"/>
      <sheetName val="Sheet7"/>
      <sheetName val="2 to 4  YTD vs ROY Sales"/>
      <sheetName val="MMS Commitment v1"/>
      <sheetName val="MMS Commitment v2"/>
      <sheetName val="MMS Intro"/>
    </sheetNames>
    <sheetDataSet>
      <sheetData sheetId="0" refreshError="1"/>
      <sheetData sheetId="1" refreshError="1"/>
      <sheetData sheetId="2" refreshError="1"/>
      <sheetData sheetId="3" refreshError="1">
        <row r="2">
          <cell r="D2" t="str">
            <v>FTECYA7</v>
          </cell>
          <cell r="E2" t="str">
            <v>FTECYA8</v>
          </cell>
          <cell r="F2" t="str">
            <v>FTECYF8</v>
          </cell>
          <cell r="G2" t="str">
            <v>FTECYF9</v>
          </cell>
          <cell r="H2" t="str">
            <v>FTECYF10</v>
          </cell>
          <cell r="I2" t="str">
            <v>FTECYF11</v>
          </cell>
          <cell r="J2" t="str">
            <v>FTECYF12</v>
          </cell>
          <cell r="K2" t="str">
            <v>FTECYB12</v>
          </cell>
          <cell r="L2" t="str">
            <v>FTENYB1</v>
          </cell>
          <cell r="M2" t="str">
            <v>FTENYB2</v>
          </cell>
          <cell r="N2" t="str">
            <v>FTENYB3</v>
          </cell>
          <cell r="O2" t="str">
            <v>FTENYB4</v>
          </cell>
          <cell r="P2" t="str">
            <v>FTENYB5</v>
          </cell>
          <cell r="Q2" t="str">
            <v>FTENYB6</v>
          </cell>
          <cell r="R2" t="str">
            <v>FTENYB7</v>
          </cell>
          <cell r="S2" t="str">
            <v>FTENYB8</v>
          </cell>
          <cell r="T2" t="str">
            <v>FTENYB9</v>
          </cell>
          <cell r="U2" t="str">
            <v>FTENYB10</v>
          </cell>
          <cell r="V2" t="str">
            <v>FTENYB11</v>
          </cell>
          <cell r="W2" t="str">
            <v>FTENYB12</v>
          </cell>
        </row>
        <row r="5">
          <cell r="A5" t="str">
            <v>200</v>
          </cell>
          <cell r="C5" t="str">
            <v>Chairman &amp; Non-Exec Directors</v>
          </cell>
          <cell r="D5">
            <v>4.51</v>
          </cell>
          <cell r="E5">
            <v>4.51</v>
          </cell>
          <cell r="F5">
            <v>4.51</v>
          </cell>
          <cell r="G5">
            <v>4.51</v>
          </cell>
          <cell r="H5">
            <v>4.51</v>
          </cell>
          <cell r="I5">
            <v>4.51</v>
          </cell>
          <cell r="J5">
            <v>4.51</v>
          </cell>
          <cell r="K5">
            <v>4.51</v>
          </cell>
          <cell r="L5">
            <v>5.51</v>
          </cell>
          <cell r="M5">
            <v>5.51</v>
          </cell>
          <cell r="N5">
            <v>5.51</v>
          </cell>
          <cell r="O5">
            <v>5.51</v>
          </cell>
          <cell r="P5">
            <v>5.51</v>
          </cell>
          <cell r="Q5">
            <v>5.51</v>
          </cell>
          <cell r="R5">
            <v>5.51</v>
          </cell>
          <cell r="S5">
            <v>5.51</v>
          </cell>
          <cell r="T5">
            <v>5.51</v>
          </cell>
          <cell r="U5">
            <v>5.51</v>
          </cell>
          <cell r="V5">
            <v>5.51</v>
          </cell>
          <cell r="W5">
            <v>5.51</v>
          </cell>
        </row>
        <row r="6">
          <cell r="A6" t="str">
            <v>205</v>
          </cell>
          <cell r="C6" t="str">
            <v>Chief Executive</v>
          </cell>
          <cell r="D6">
            <v>4.62</v>
          </cell>
          <cell r="E6">
            <v>4.62</v>
          </cell>
          <cell r="F6">
            <v>4.62</v>
          </cell>
          <cell r="G6">
            <v>4.62</v>
          </cell>
          <cell r="H6">
            <v>4.62</v>
          </cell>
          <cell r="I6">
            <v>4.62</v>
          </cell>
          <cell r="J6">
            <v>4.62</v>
          </cell>
          <cell r="K6">
            <v>4.62</v>
          </cell>
          <cell r="L6">
            <v>4.62</v>
          </cell>
          <cell r="M6">
            <v>4.62</v>
          </cell>
          <cell r="N6">
            <v>4.62</v>
          </cell>
          <cell r="O6">
            <v>4.62</v>
          </cell>
          <cell r="P6">
            <v>4.62</v>
          </cell>
          <cell r="Q6">
            <v>4.62</v>
          </cell>
          <cell r="R6">
            <v>4.62</v>
          </cell>
          <cell r="S6">
            <v>4.62</v>
          </cell>
          <cell r="T6">
            <v>4.62</v>
          </cell>
          <cell r="U6">
            <v>4.62</v>
          </cell>
          <cell r="V6">
            <v>4.62</v>
          </cell>
          <cell r="W6">
            <v>4.62</v>
          </cell>
        </row>
        <row r="7">
          <cell r="A7" t="str">
            <v>210</v>
          </cell>
          <cell r="C7" t="str">
            <v>Head Of Business Assurance</v>
          </cell>
          <cell r="D7">
            <v>13</v>
          </cell>
          <cell r="E7">
            <v>13</v>
          </cell>
          <cell r="F7">
            <v>12</v>
          </cell>
          <cell r="G7">
            <v>12</v>
          </cell>
          <cell r="H7">
            <v>12</v>
          </cell>
          <cell r="I7">
            <v>12</v>
          </cell>
          <cell r="J7">
            <v>12</v>
          </cell>
          <cell r="K7">
            <v>13</v>
          </cell>
          <cell r="L7">
            <v>12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>
            <v>12</v>
          </cell>
          <cell r="U7">
            <v>12</v>
          </cell>
          <cell r="V7">
            <v>12</v>
          </cell>
          <cell r="W7">
            <v>12</v>
          </cell>
        </row>
        <row r="8">
          <cell r="A8" t="str">
            <v>211</v>
          </cell>
          <cell r="C8" t="str">
            <v>Propriety Director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</row>
        <row r="9">
          <cell r="A9" t="str">
            <v>215</v>
          </cell>
          <cell r="C9" t="str">
            <v>Social Responsibility</v>
          </cell>
          <cell r="D9">
            <v>3.62</v>
          </cell>
          <cell r="E9">
            <v>3.62</v>
          </cell>
          <cell r="F9">
            <v>3.62</v>
          </cell>
          <cell r="G9">
            <v>3.62</v>
          </cell>
          <cell r="H9">
            <v>3.62</v>
          </cell>
          <cell r="I9">
            <v>3.62</v>
          </cell>
          <cell r="J9">
            <v>3.62</v>
          </cell>
          <cell r="K9">
            <v>2.62</v>
          </cell>
          <cell r="L9">
            <v>3.62</v>
          </cell>
          <cell r="M9">
            <v>3.62</v>
          </cell>
          <cell r="N9">
            <v>3.62</v>
          </cell>
          <cell r="O9">
            <v>3.62</v>
          </cell>
          <cell r="P9">
            <v>3.62</v>
          </cell>
          <cell r="Q9">
            <v>3.62</v>
          </cell>
          <cell r="R9">
            <v>3.62</v>
          </cell>
          <cell r="S9">
            <v>3.62</v>
          </cell>
          <cell r="T9">
            <v>3.62</v>
          </cell>
          <cell r="U9">
            <v>3.62</v>
          </cell>
          <cell r="V9">
            <v>3.62</v>
          </cell>
          <cell r="W9">
            <v>3.62</v>
          </cell>
        </row>
        <row r="10">
          <cell r="A10" t="str">
            <v>235</v>
          </cell>
          <cell r="C10" t="str">
            <v>Regulation &amp; Governance</v>
          </cell>
          <cell r="D10">
            <v>7.6</v>
          </cell>
          <cell r="E10">
            <v>7.6</v>
          </cell>
          <cell r="F10">
            <v>7.6</v>
          </cell>
          <cell r="G10">
            <v>7.6</v>
          </cell>
          <cell r="H10">
            <v>7.6</v>
          </cell>
          <cell r="I10">
            <v>7.6</v>
          </cell>
          <cell r="J10">
            <v>7.6</v>
          </cell>
          <cell r="K10">
            <v>8.31</v>
          </cell>
          <cell r="L10">
            <v>7.6</v>
          </cell>
          <cell r="M10">
            <v>7.6</v>
          </cell>
          <cell r="N10">
            <v>7.6</v>
          </cell>
          <cell r="O10">
            <v>7.6</v>
          </cell>
          <cell r="P10">
            <v>7.6</v>
          </cell>
          <cell r="Q10">
            <v>7.6</v>
          </cell>
          <cell r="R10">
            <v>7.6</v>
          </cell>
          <cell r="S10">
            <v>7.6</v>
          </cell>
          <cell r="T10">
            <v>7.6</v>
          </cell>
          <cell r="U10">
            <v>7.6</v>
          </cell>
          <cell r="V10">
            <v>7.6</v>
          </cell>
          <cell r="W10">
            <v>7.6</v>
          </cell>
        </row>
        <row r="11">
          <cell r="A11" t="str">
            <v>240</v>
          </cell>
          <cell r="C11" t="str">
            <v>Financial Controller</v>
          </cell>
          <cell r="D11">
            <v>19.41</v>
          </cell>
          <cell r="E11">
            <v>19.41</v>
          </cell>
          <cell r="F11">
            <v>19.41</v>
          </cell>
          <cell r="G11">
            <v>19.41</v>
          </cell>
          <cell r="H11">
            <v>19.41</v>
          </cell>
          <cell r="I11">
            <v>19.41</v>
          </cell>
          <cell r="J11">
            <v>18.41</v>
          </cell>
          <cell r="K11">
            <v>18</v>
          </cell>
          <cell r="L11">
            <v>18.41</v>
          </cell>
          <cell r="M11">
            <v>18.41</v>
          </cell>
          <cell r="N11">
            <v>18.41</v>
          </cell>
          <cell r="O11">
            <v>18.41</v>
          </cell>
          <cell r="P11">
            <v>18.41</v>
          </cell>
          <cell r="Q11">
            <v>18.41</v>
          </cell>
          <cell r="R11">
            <v>18.41</v>
          </cell>
          <cell r="S11">
            <v>18.41</v>
          </cell>
          <cell r="T11">
            <v>18.41</v>
          </cell>
          <cell r="U11">
            <v>18.41</v>
          </cell>
          <cell r="V11">
            <v>18.41</v>
          </cell>
          <cell r="W11">
            <v>18.41</v>
          </cell>
        </row>
        <row r="12">
          <cell r="A12" t="str">
            <v>241</v>
          </cell>
          <cell r="C12" t="str">
            <v>Supplier Development</v>
          </cell>
          <cell r="D12">
            <v>3</v>
          </cell>
          <cell r="E12">
            <v>3</v>
          </cell>
          <cell r="F12">
            <v>3</v>
          </cell>
          <cell r="G12">
            <v>3</v>
          </cell>
          <cell r="H12">
            <v>3</v>
          </cell>
          <cell r="I12">
            <v>3</v>
          </cell>
          <cell r="J12">
            <v>3</v>
          </cell>
          <cell r="K12">
            <v>3</v>
          </cell>
          <cell r="L12">
            <v>3</v>
          </cell>
          <cell r="M12">
            <v>3</v>
          </cell>
          <cell r="N12">
            <v>3</v>
          </cell>
          <cell r="O12">
            <v>3</v>
          </cell>
          <cell r="P12">
            <v>3</v>
          </cell>
          <cell r="Q12">
            <v>3</v>
          </cell>
          <cell r="R12">
            <v>3</v>
          </cell>
          <cell r="S12">
            <v>3</v>
          </cell>
          <cell r="T12">
            <v>3</v>
          </cell>
          <cell r="U12">
            <v>3</v>
          </cell>
          <cell r="V12">
            <v>3</v>
          </cell>
          <cell r="W12">
            <v>3</v>
          </cell>
        </row>
        <row r="13">
          <cell r="A13" t="str">
            <v>245</v>
          </cell>
          <cell r="C13" t="str">
            <v>Finance Director</v>
          </cell>
          <cell r="D13">
            <v>4</v>
          </cell>
          <cell r="E13">
            <v>3</v>
          </cell>
          <cell r="F13">
            <v>4</v>
          </cell>
          <cell r="G13">
            <v>3</v>
          </cell>
          <cell r="H13">
            <v>3</v>
          </cell>
          <cell r="I13">
            <v>3</v>
          </cell>
          <cell r="J13">
            <v>3</v>
          </cell>
          <cell r="K13">
            <v>3</v>
          </cell>
          <cell r="L13">
            <v>3</v>
          </cell>
          <cell r="M13">
            <v>3</v>
          </cell>
          <cell r="N13">
            <v>3</v>
          </cell>
          <cell r="O13">
            <v>3</v>
          </cell>
          <cell r="P13">
            <v>3</v>
          </cell>
          <cell r="Q13">
            <v>3</v>
          </cell>
          <cell r="R13">
            <v>3</v>
          </cell>
          <cell r="S13">
            <v>3</v>
          </cell>
          <cell r="T13">
            <v>3</v>
          </cell>
          <cell r="U13">
            <v>3</v>
          </cell>
          <cell r="V13">
            <v>3</v>
          </cell>
          <cell r="W13">
            <v>3</v>
          </cell>
        </row>
        <row r="14">
          <cell r="A14" t="str">
            <v>255</v>
          </cell>
          <cell r="C14" t="str">
            <v>Finance Treasury</v>
          </cell>
          <cell r="D14">
            <v>20.61</v>
          </cell>
          <cell r="E14">
            <v>22.61</v>
          </cell>
          <cell r="F14">
            <v>21.61</v>
          </cell>
          <cell r="G14">
            <v>21.61</v>
          </cell>
          <cell r="H14">
            <v>21</v>
          </cell>
          <cell r="I14">
            <v>21</v>
          </cell>
          <cell r="J14">
            <v>21</v>
          </cell>
          <cell r="K14">
            <v>22.22</v>
          </cell>
          <cell r="L14">
            <v>21</v>
          </cell>
          <cell r="M14">
            <v>21</v>
          </cell>
          <cell r="N14">
            <v>21</v>
          </cell>
          <cell r="O14">
            <v>21</v>
          </cell>
          <cell r="P14">
            <v>21</v>
          </cell>
          <cell r="Q14">
            <v>21</v>
          </cell>
          <cell r="R14">
            <v>21</v>
          </cell>
          <cell r="S14">
            <v>21</v>
          </cell>
          <cell r="T14">
            <v>21</v>
          </cell>
          <cell r="U14">
            <v>21</v>
          </cell>
          <cell r="V14">
            <v>21</v>
          </cell>
          <cell r="W14">
            <v>21</v>
          </cell>
        </row>
        <row r="15">
          <cell r="A15" t="str">
            <v>270</v>
          </cell>
          <cell r="C15" t="str">
            <v>Taxation</v>
          </cell>
          <cell r="D15">
            <v>3.41</v>
          </cell>
          <cell r="E15">
            <v>3.41</v>
          </cell>
          <cell r="F15">
            <v>3.41</v>
          </cell>
          <cell r="G15">
            <v>3.41</v>
          </cell>
          <cell r="H15">
            <v>3.41</v>
          </cell>
          <cell r="I15">
            <v>3.41</v>
          </cell>
          <cell r="J15">
            <v>3.41</v>
          </cell>
          <cell r="K15">
            <v>3.41</v>
          </cell>
          <cell r="L15">
            <v>3.41</v>
          </cell>
          <cell r="M15">
            <v>3.41</v>
          </cell>
          <cell r="N15">
            <v>3.41</v>
          </cell>
          <cell r="O15">
            <v>3.41</v>
          </cell>
          <cell r="P15">
            <v>3.41</v>
          </cell>
          <cell r="Q15">
            <v>3.41</v>
          </cell>
          <cell r="R15">
            <v>3.41</v>
          </cell>
          <cell r="S15">
            <v>3.41</v>
          </cell>
          <cell r="T15">
            <v>3.41</v>
          </cell>
          <cell r="U15">
            <v>3.41</v>
          </cell>
          <cell r="V15">
            <v>3.41</v>
          </cell>
          <cell r="W15">
            <v>3.41</v>
          </cell>
        </row>
        <row r="16">
          <cell r="B16" t="str">
            <v>Chief Executive Total</v>
          </cell>
          <cell r="D16">
            <v>83.78</v>
          </cell>
          <cell r="E16">
            <v>84.78</v>
          </cell>
          <cell r="F16">
            <v>83.78</v>
          </cell>
          <cell r="G16">
            <v>82.78</v>
          </cell>
          <cell r="H16">
            <v>82.17</v>
          </cell>
          <cell r="I16">
            <v>82.17</v>
          </cell>
          <cell r="J16">
            <v>82.17</v>
          </cell>
          <cell r="K16">
            <v>82.69</v>
          </cell>
          <cell r="L16">
            <v>83.17</v>
          </cell>
          <cell r="M16">
            <v>83.17</v>
          </cell>
          <cell r="N16">
            <v>83.17</v>
          </cell>
          <cell r="O16">
            <v>83.17</v>
          </cell>
          <cell r="P16">
            <v>83.17</v>
          </cell>
          <cell r="Q16">
            <v>83.17</v>
          </cell>
          <cell r="R16">
            <v>83.17</v>
          </cell>
          <cell r="S16">
            <v>83.17</v>
          </cell>
          <cell r="T16">
            <v>83.17</v>
          </cell>
          <cell r="U16">
            <v>83.17</v>
          </cell>
          <cell r="V16">
            <v>83.17</v>
          </cell>
          <cell r="W16">
            <v>83.17</v>
          </cell>
        </row>
        <row r="19">
          <cell r="A19" t="str">
            <v>225</v>
          </cell>
          <cell r="C19" t="str">
            <v>Parlimentary Affairs</v>
          </cell>
          <cell r="D19">
            <v>4.62</v>
          </cell>
          <cell r="E19">
            <v>3.62</v>
          </cell>
          <cell r="F19">
            <v>4.62</v>
          </cell>
          <cell r="G19">
            <v>4.62</v>
          </cell>
          <cell r="H19">
            <v>4.62</v>
          </cell>
          <cell r="I19">
            <v>4.62</v>
          </cell>
          <cell r="J19">
            <v>4.62</v>
          </cell>
          <cell r="K19">
            <v>4.62</v>
          </cell>
          <cell r="L19">
            <v>4.62</v>
          </cell>
          <cell r="M19">
            <v>4.62</v>
          </cell>
          <cell r="N19">
            <v>4.62</v>
          </cell>
          <cell r="O19">
            <v>4.62</v>
          </cell>
          <cell r="P19">
            <v>4.62</v>
          </cell>
          <cell r="Q19">
            <v>4.62</v>
          </cell>
          <cell r="R19">
            <v>4.62</v>
          </cell>
          <cell r="S19">
            <v>4.62</v>
          </cell>
          <cell r="T19">
            <v>4.62</v>
          </cell>
          <cell r="U19">
            <v>4.62</v>
          </cell>
          <cell r="V19">
            <v>4.62</v>
          </cell>
          <cell r="W19">
            <v>4.62</v>
          </cell>
        </row>
        <row r="20">
          <cell r="A20" t="str">
            <v>760</v>
          </cell>
          <cell r="C20" t="str">
            <v>Media Relations</v>
          </cell>
          <cell r="D20">
            <v>14.6</v>
          </cell>
          <cell r="E20">
            <v>16.29</v>
          </cell>
          <cell r="F20">
            <v>14.5</v>
          </cell>
          <cell r="G20">
            <v>14.5</v>
          </cell>
          <cell r="H20">
            <v>14.5</v>
          </cell>
          <cell r="I20">
            <v>15.5</v>
          </cell>
          <cell r="J20">
            <v>15.5</v>
          </cell>
          <cell r="K20">
            <v>16.41</v>
          </cell>
          <cell r="L20">
            <v>15.5</v>
          </cell>
          <cell r="M20">
            <v>15.5</v>
          </cell>
          <cell r="N20">
            <v>15.5</v>
          </cell>
          <cell r="O20">
            <v>15.5</v>
          </cell>
          <cell r="P20">
            <v>15.5</v>
          </cell>
          <cell r="Q20">
            <v>15.5</v>
          </cell>
          <cell r="R20">
            <v>15.5</v>
          </cell>
          <cell r="S20">
            <v>15.5</v>
          </cell>
          <cell r="T20">
            <v>15.5</v>
          </cell>
          <cell r="U20">
            <v>15.5</v>
          </cell>
          <cell r="V20">
            <v>15.5</v>
          </cell>
          <cell r="W20">
            <v>15.5</v>
          </cell>
        </row>
        <row r="21">
          <cell r="A21" t="str">
            <v>762</v>
          </cell>
          <cell r="C21" t="str">
            <v>Winners Publicity - Mms Only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 t="str">
            <v>764</v>
          </cell>
          <cell r="C22" t="str">
            <v>Core Pubilicty - Mms Only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 t="str">
            <v>Business Operations Total</v>
          </cell>
          <cell r="D23">
            <v>19.22</v>
          </cell>
          <cell r="E23">
            <v>19.91</v>
          </cell>
          <cell r="F23">
            <v>19.12</v>
          </cell>
          <cell r="G23">
            <v>19.12</v>
          </cell>
          <cell r="H23">
            <v>19.12</v>
          </cell>
          <cell r="I23">
            <v>20.12</v>
          </cell>
          <cell r="J23">
            <v>20.12</v>
          </cell>
          <cell r="K23">
            <v>21.03</v>
          </cell>
          <cell r="L23">
            <v>20.12</v>
          </cell>
          <cell r="M23">
            <v>20.12</v>
          </cell>
          <cell r="N23">
            <v>20.12</v>
          </cell>
          <cell r="O23">
            <v>20.12</v>
          </cell>
          <cell r="P23">
            <v>20.12</v>
          </cell>
          <cell r="Q23">
            <v>20.12</v>
          </cell>
          <cell r="R23">
            <v>20.12</v>
          </cell>
          <cell r="S23">
            <v>20.12</v>
          </cell>
          <cell r="T23">
            <v>20.12</v>
          </cell>
          <cell r="U23">
            <v>20.12</v>
          </cell>
          <cell r="V23">
            <v>20.12</v>
          </cell>
          <cell r="W23">
            <v>20.12</v>
          </cell>
        </row>
        <row r="26">
          <cell r="A26" t="str">
            <v>219</v>
          </cell>
          <cell r="C26" t="str">
            <v>Learning &amp; Development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4</v>
          </cell>
          <cell r="S26">
            <v>4</v>
          </cell>
          <cell r="T26">
            <v>4</v>
          </cell>
          <cell r="U26">
            <v>4</v>
          </cell>
          <cell r="V26">
            <v>4</v>
          </cell>
          <cell r="W26">
            <v>4</v>
          </cell>
        </row>
        <row r="27">
          <cell r="A27" t="str">
            <v>220</v>
          </cell>
          <cell r="C27" t="str">
            <v>People Function</v>
          </cell>
          <cell r="D27">
            <v>13.4</v>
          </cell>
          <cell r="E27">
            <v>11.4</v>
          </cell>
          <cell r="F27">
            <v>12.4</v>
          </cell>
          <cell r="G27">
            <v>12.4</v>
          </cell>
          <cell r="H27">
            <v>14.4</v>
          </cell>
          <cell r="I27">
            <v>14.4</v>
          </cell>
          <cell r="J27">
            <v>14.4</v>
          </cell>
          <cell r="K27">
            <v>12.43</v>
          </cell>
          <cell r="L27">
            <v>14.4</v>
          </cell>
          <cell r="M27">
            <v>14.4</v>
          </cell>
          <cell r="N27">
            <v>14.4</v>
          </cell>
          <cell r="O27">
            <v>14.4</v>
          </cell>
          <cell r="P27">
            <v>14.4</v>
          </cell>
          <cell r="Q27">
            <v>14.4</v>
          </cell>
          <cell r="R27">
            <v>14.4</v>
          </cell>
          <cell r="S27">
            <v>14.4</v>
          </cell>
          <cell r="T27">
            <v>14.4</v>
          </cell>
          <cell r="U27">
            <v>14.4</v>
          </cell>
          <cell r="V27">
            <v>14.4</v>
          </cell>
          <cell r="W27">
            <v>14.4</v>
          </cell>
        </row>
        <row r="28">
          <cell r="A28" t="str">
            <v>250</v>
          </cell>
          <cell r="C28" t="str">
            <v>Finance Legal</v>
          </cell>
          <cell r="D28">
            <v>9.33</v>
          </cell>
          <cell r="E28">
            <v>9.33</v>
          </cell>
          <cell r="F28">
            <v>9.33</v>
          </cell>
          <cell r="G28">
            <v>9.33</v>
          </cell>
          <cell r="H28">
            <v>9.33</v>
          </cell>
          <cell r="I28">
            <v>9.33</v>
          </cell>
          <cell r="J28">
            <v>9.33</v>
          </cell>
          <cell r="K28">
            <v>9.59</v>
          </cell>
          <cell r="L28">
            <v>9.33</v>
          </cell>
          <cell r="M28">
            <v>9.33</v>
          </cell>
          <cell r="N28">
            <v>9.33</v>
          </cell>
          <cell r="O28">
            <v>9.33</v>
          </cell>
          <cell r="P28">
            <v>9.33</v>
          </cell>
          <cell r="Q28">
            <v>9.33</v>
          </cell>
          <cell r="R28">
            <v>9.33</v>
          </cell>
          <cell r="S28">
            <v>9.33</v>
          </cell>
          <cell r="T28">
            <v>9.33</v>
          </cell>
          <cell r="U28">
            <v>9.33</v>
          </cell>
          <cell r="V28">
            <v>9.33</v>
          </cell>
          <cell r="W28">
            <v>9.33</v>
          </cell>
        </row>
        <row r="29">
          <cell r="A29" t="str">
            <v>265</v>
          </cell>
          <cell r="C29" t="str">
            <v>Direct Channel Support</v>
          </cell>
          <cell r="D29">
            <v>60.25</v>
          </cell>
          <cell r="E29">
            <v>58.47</v>
          </cell>
          <cell r="F29">
            <v>60.25</v>
          </cell>
          <cell r="G29">
            <v>60.25</v>
          </cell>
          <cell r="H29">
            <v>70.45</v>
          </cell>
          <cell r="I29">
            <v>70.45</v>
          </cell>
          <cell r="J29">
            <v>70.45</v>
          </cell>
          <cell r="K29">
            <v>64.27</v>
          </cell>
          <cell r="L29">
            <v>70.45</v>
          </cell>
          <cell r="M29">
            <v>70.45</v>
          </cell>
          <cell r="N29">
            <v>70.45</v>
          </cell>
          <cell r="O29">
            <v>70.45</v>
          </cell>
          <cell r="P29">
            <v>70.45</v>
          </cell>
          <cell r="Q29">
            <v>70.45</v>
          </cell>
          <cell r="R29">
            <v>70.45</v>
          </cell>
          <cell r="S29">
            <v>70.45</v>
          </cell>
          <cell r="T29">
            <v>70.45</v>
          </cell>
          <cell r="U29">
            <v>70.45</v>
          </cell>
          <cell r="V29">
            <v>70.45</v>
          </cell>
          <cell r="W29">
            <v>70.45</v>
          </cell>
        </row>
        <row r="30">
          <cell r="A30" t="str">
            <v>280</v>
          </cell>
          <cell r="C30" t="str">
            <v>Facilities Management</v>
          </cell>
          <cell r="D30">
            <v>10.48</v>
          </cell>
          <cell r="E30">
            <v>10.48</v>
          </cell>
          <cell r="F30">
            <v>10.78</v>
          </cell>
          <cell r="G30">
            <v>10.78</v>
          </cell>
          <cell r="H30">
            <v>10.78</v>
          </cell>
          <cell r="I30">
            <v>10.78</v>
          </cell>
          <cell r="J30">
            <v>10.78</v>
          </cell>
          <cell r="K30">
            <v>10.42</v>
          </cell>
          <cell r="L30">
            <v>10.78</v>
          </cell>
          <cell r="M30">
            <v>10.78</v>
          </cell>
          <cell r="N30">
            <v>10.78</v>
          </cell>
          <cell r="O30">
            <v>10.78</v>
          </cell>
          <cell r="P30">
            <v>10.78</v>
          </cell>
          <cell r="Q30">
            <v>10.78</v>
          </cell>
          <cell r="R30">
            <v>10.78</v>
          </cell>
          <cell r="S30">
            <v>10.78</v>
          </cell>
          <cell r="T30">
            <v>10.78</v>
          </cell>
          <cell r="U30">
            <v>10.78</v>
          </cell>
          <cell r="V30">
            <v>10.78</v>
          </cell>
          <cell r="W30">
            <v>10.78</v>
          </cell>
        </row>
        <row r="31">
          <cell r="A31" t="str">
            <v>300</v>
          </cell>
          <cell r="C31" t="str">
            <v>It Director</v>
          </cell>
          <cell r="D31">
            <v>8</v>
          </cell>
          <cell r="E31">
            <v>8</v>
          </cell>
          <cell r="F31">
            <v>8</v>
          </cell>
          <cell r="G31">
            <v>6</v>
          </cell>
          <cell r="H31">
            <v>5</v>
          </cell>
          <cell r="I31">
            <v>5</v>
          </cell>
          <cell r="J31">
            <v>5</v>
          </cell>
          <cell r="K31">
            <v>3</v>
          </cell>
          <cell r="L31">
            <v>5</v>
          </cell>
          <cell r="M31">
            <v>4</v>
          </cell>
          <cell r="N31">
            <v>4</v>
          </cell>
          <cell r="O31">
            <v>4</v>
          </cell>
          <cell r="P31">
            <v>4</v>
          </cell>
          <cell r="Q31">
            <v>4</v>
          </cell>
          <cell r="R31">
            <v>4</v>
          </cell>
          <cell r="S31">
            <v>4</v>
          </cell>
          <cell r="T31">
            <v>4</v>
          </cell>
          <cell r="U31">
            <v>4</v>
          </cell>
          <cell r="V31">
            <v>4</v>
          </cell>
          <cell r="W31">
            <v>4</v>
          </cell>
        </row>
        <row r="32">
          <cell r="A32" t="str">
            <v>301</v>
          </cell>
          <cell r="C32" t="str">
            <v>Cis Development</v>
          </cell>
          <cell r="D32">
            <v>22</v>
          </cell>
          <cell r="E32">
            <v>22</v>
          </cell>
          <cell r="F32">
            <v>22</v>
          </cell>
          <cell r="G32">
            <v>22</v>
          </cell>
          <cell r="H32">
            <v>22</v>
          </cell>
          <cell r="I32">
            <v>22</v>
          </cell>
          <cell r="J32">
            <v>22</v>
          </cell>
          <cell r="K32">
            <v>24</v>
          </cell>
          <cell r="L32">
            <v>22</v>
          </cell>
          <cell r="M32">
            <v>22</v>
          </cell>
          <cell r="N32">
            <v>22</v>
          </cell>
          <cell r="O32">
            <v>22</v>
          </cell>
          <cell r="P32">
            <v>22</v>
          </cell>
          <cell r="Q32">
            <v>22</v>
          </cell>
          <cell r="R32">
            <v>22</v>
          </cell>
          <cell r="S32">
            <v>22</v>
          </cell>
          <cell r="T32">
            <v>22</v>
          </cell>
          <cell r="U32">
            <v>22</v>
          </cell>
          <cell r="V32">
            <v>0</v>
          </cell>
          <cell r="W32">
            <v>0</v>
          </cell>
        </row>
        <row r="33">
          <cell r="A33" t="str">
            <v>302</v>
          </cell>
          <cell r="C33" t="str">
            <v>Enterprise Infrastructure Group</v>
          </cell>
          <cell r="D33">
            <v>17.32</v>
          </cell>
          <cell r="E33">
            <v>17.32</v>
          </cell>
          <cell r="F33">
            <v>17.32</v>
          </cell>
          <cell r="G33">
            <v>18.32</v>
          </cell>
          <cell r="H33">
            <v>19.32</v>
          </cell>
          <cell r="I33">
            <v>19.32</v>
          </cell>
          <cell r="J33">
            <v>19.32</v>
          </cell>
          <cell r="K33">
            <v>19</v>
          </cell>
          <cell r="L33">
            <v>19.32</v>
          </cell>
          <cell r="M33">
            <v>19.32</v>
          </cell>
          <cell r="N33">
            <v>19.32</v>
          </cell>
          <cell r="O33">
            <v>19.32</v>
          </cell>
          <cell r="P33">
            <v>23.32</v>
          </cell>
          <cell r="Q33">
            <v>23.32</v>
          </cell>
          <cell r="R33">
            <v>23.32</v>
          </cell>
          <cell r="S33">
            <v>23.32</v>
          </cell>
          <cell r="T33">
            <v>23.32</v>
          </cell>
          <cell r="U33">
            <v>23.32</v>
          </cell>
          <cell r="V33">
            <v>23.32</v>
          </cell>
          <cell r="W33">
            <v>20.32</v>
          </cell>
        </row>
        <row r="34">
          <cell r="A34" t="str">
            <v>303</v>
          </cell>
          <cell r="C34" t="str">
            <v>Dbas &amp; Information Servi</v>
          </cell>
          <cell r="D34">
            <v>12</v>
          </cell>
          <cell r="E34">
            <v>12</v>
          </cell>
          <cell r="F34">
            <v>12</v>
          </cell>
          <cell r="G34">
            <v>12</v>
          </cell>
          <cell r="H34">
            <v>12</v>
          </cell>
          <cell r="I34">
            <v>12</v>
          </cell>
          <cell r="J34">
            <v>12</v>
          </cell>
          <cell r="K34">
            <v>11</v>
          </cell>
          <cell r="L34">
            <v>12</v>
          </cell>
          <cell r="M34">
            <v>12</v>
          </cell>
          <cell r="N34">
            <v>12</v>
          </cell>
          <cell r="O34">
            <v>12</v>
          </cell>
          <cell r="P34">
            <v>12</v>
          </cell>
          <cell r="Q34">
            <v>12</v>
          </cell>
          <cell r="R34">
            <v>12</v>
          </cell>
          <cell r="S34">
            <v>12</v>
          </cell>
          <cell r="T34">
            <v>12</v>
          </cell>
          <cell r="U34">
            <v>12</v>
          </cell>
          <cell r="V34">
            <v>12</v>
          </cell>
          <cell r="W34">
            <v>12</v>
          </cell>
        </row>
        <row r="35">
          <cell r="A35" t="str">
            <v>310</v>
          </cell>
          <cell r="C35" t="str">
            <v>Operations</v>
          </cell>
          <cell r="D35">
            <v>50.6</v>
          </cell>
          <cell r="E35">
            <v>50.6</v>
          </cell>
          <cell r="F35">
            <v>51.6</v>
          </cell>
          <cell r="G35">
            <v>51.6</v>
          </cell>
          <cell r="H35">
            <v>55.6</v>
          </cell>
          <cell r="I35">
            <v>55.6</v>
          </cell>
          <cell r="J35">
            <v>55.6</v>
          </cell>
          <cell r="K35">
            <v>54.6</v>
          </cell>
          <cell r="L35">
            <v>55.6</v>
          </cell>
          <cell r="M35">
            <v>54.6</v>
          </cell>
          <cell r="N35">
            <v>54.6</v>
          </cell>
          <cell r="O35">
            <v>54.6</v>
          </cell>
          <cell r="P35">
            <v>54.6</v>
          </cell>
          <cell r="Q35">
            <v>54.6</v>
          </cell>
          <cell r="R35">
            <v>54.6</v>
          </cell>
          <cell r="S35">
            <v>54.6</v>
          </cell>
          <cell r="T35">
            <v>54.6</v>
          </cell>
          <cell r="U35">
            <v>54.6</v>
          </cell>
          <cell r="V35">
            <v>54.6</v>
          </cell>
          <cell r="W35">
            <v>54.6</v>
          </cell>
        </row>
        <row r="36">
          <cell r="A36" t="str">
            <v>320</v>
          </cell>
          <cell r="C36" t="str">
            <v>Project Department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 t="str">
            <v>330</v>
          </cell>
          <cell r="C37" t="str">
            <v>Quality Assurance</v>
          </cell>
          <cell r="D37">
            <v>35.229999999999997</v>
          </cell>
          <cell r="E37">
            <v>33.229999999999997</v>
          </cell>
          <cell r="F37">
            <v>36.229999999999997</v>
          </cell>
          <cell r="G37">
            <v>35.229999999999997</v>
          </cell>
          <cell r="H37">
            <v>35.229999999999997</v>
          </cell>
          <cell r="I37">
            <v>35.229999999999997</v>
          </cell>
          <cell r="J37">
            <v>35.229999999999997</v>
          </cell>
          <cell r="K37">
            <v>33.42</v>
          </cell>
          <cell r="L37">
            <v>35.229999999999997</v>
          </cell>
          <cell r="M37">
            <v>35.229999999999997</v>
          </cell>
          <cell r="N37">
            <v>35.229999999999997</v>
          </cell>
          <cell r="O37">
            <v>35.229999999999997</v>
          </cell>
          <cell r="P37">
            <v>35.229999999999997</v>
          </cell>
          <cell r="Q37">
            <v>35.229999999999997</v>
          </cell>
          <cell r="R37">
            <v>35.229999999999997</v>
          </cell>
          <cell r="S37">
            <v>35.229999999999997</v>
          </cell>
          <cell r="T37">
            <v>35.229999999999997</v>
          </cell>
          <cell r="U37">
            <v>35.229999999999997</v>
          </cell>
          <cell r="V37">
            <v>35.229999999999997</v>
          </cell>
          <cell r="W37">
            <v>35.229999999999997</v>
          </cell>
        </row>
        <row r="38">
          <cell r="A38" t="str">
            <v>333</v>
          </cell>
          <cell r="C38" t="str">
            <v>Business Systems</v>
          </cell>
          <cell r="D38">
            <v>6</v>
          </cell>
          <cell r="E38">
            <v>6</v>
          </cell>
          <cell r="F38">
            <v>6</v>
          </cell>
          <cell r="G38">
            <v>11</v>
          </cell>
          <cell r="H38">
            <v>12</v>
          </cell>
          <cell r="I38">
            <v>12</v>
          </cell>
          <cell r="J38">
            <v>12</v>
          </cell>
          <cell r="K38">
            <v>8</v>
          </cell>
          <cell r="L38">
            <v>12</v>
          </cell>
          <cell r="M38">
            <v>12</v>
          </cell>
          <cell r="N38">
            <v>12</v>
          </cell>
          <cell r="O38">
            <v>12</v>
          </cell>
          <cell r="P38">
            <v>12</v>
          </cell>
          <cell r="Q38">
            <v>12</v>
          </cell>
          <cell r="R38">
            <v>12</v>
          </cell>
          <cell r="S38">
            <v>12</v>
          </cell>
          <cell r="T38">
            <v>12</v>
          </cell>
          <cell r="U38">
            <v>12</v>
          </cell>
          <cell r="V38">
            <v>12</v>
          </cell>
          <cell r="W38">
            <v>12</v>
          </cell>
        </row>
        <row r="39">
          <cell r="A39" t="str">
            <v>350</v>
          </cell>
          <cell r="C39" t="str">
            <v>External It Services</v>
          </cell>
          <cell r="D39">
            <v>8</v>
          </cell>
          <cell r="E39">
            <v>7</v>
          </cell>
          <cell r="F39">
            <v>9</v>
          </cell>
          <cell r="G39">
            <v>8</v>
          </cell>
          <cell r="H39">
            <v>8</v>
          </cell>
          <cell r="I39">
            <v>8</v>
          </cell>
          <cell r="J39">
            <v>8</v>
          </cell>
          <cell r="K39">
            <v>7</v>
          </cell>
          <cell r="L39">
            <v>8</v>
          </cell>
          <cell r="M39">
            <v>8</v>
          </cell>
          <cell r="N39">
            <v>8</v>
          </cell>
          <cell r="O39">
            <v>8</v>
          </cell>
          <cell r="P39">
            <v>8</v>
          </cell>
          <cell r="Q39">
            <v>8</v>
          </cell>
          <cell r="R39">
            <v>8</v>
          </cell>
          <cell r="S39">
            <v>8</v>
          </cell>
          <cell r="T39">
            <v>8</v>
          </cell>
          <cell r="U39">
            <v>8</v>
          </cell>
          <cell r="V39">
            <v>8</v>
          </cell>
          <cell r="W39">
            <v>8</v>
          </cell>
        </row>
        <row r="40">
          <cell r="A40" t="str">
            <v>360</v>
          </cell>
          <cell r="C40" t="str">
            <v>It Service Management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 t="str">
            <v>362</v>
          </cell>
          <cell r="C41" t="str">
            <v>It - Regulated Development</v>
          </cell>
          <cell r="D41">
            <v>15</v>
          </cell>
          <cell r="E41">
            <v>15</v>
          </cell>
          <cell r="F41">
            <v>15</v>
          </cell>
          <cell r="G41">
            <v>15</v>
          </cell>
          <cell r="H41">
            <v>15</v>
          </cell>
          <cell r="I41">
            <v>15</v>
          </cell>
          <cell r="J41">
            <v>15</v>
          </cell>
          <cell r="K41">
            <v>20.81</v>
          </cell>
          <cell r="L41">
            <v>15</v>
          </cell>
          <cell r="M41">
            <v>15</v>
          </cell>
          <cell r="N41">
            <v>15</v>
          </cell>
          <cell r="O41">
            <v>15</v>
          </cell>
          <cell r="P41">
            <v>15</v>
          </cell>
          <cell r="Q41">
            <v>15</v>
          </cell>
          <cell r="R41">
            <v>15</v>
          </cell>
          <cell r="S41">
            <v>15</v>
          </cell>
          <cell r="T41">
            <v>15</v>
          </cell>
          <cell r="U41">
            <v>15</v>
          </cell>
          <cell r="V41">
            <v>15</v>
          </cell>
          <cell r="W41">
            <v>15</v>
          </cell>
        </row>
        <row r="42">
          <cell r="A42" t="str">
            <v>363</v>
          </cell>
          <cell r="C42" t="str">
            <v>It - Unregulated Development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 t="str">
            <v>364</v>
          </cell>
          <cell r="C43" t="str">
            <v>It - System Test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 t="str">
            <v>365</v>
          </cell>
          <cell r="C44" t="str">
            <v>It - Configuration Management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 t="str">
            <v>366</v>
          </cell>
          <cell r="C45" t="str">
            <v>It - Business Analysis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6">
          <cell r="A46" t="str">
            <v>372</v>
          </cell>
          <cell r="C46" t="str">
            <v>Erp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</row>
        <row r="47">
          <cell r="A47" t="str">
            <v>375</v>
          </cell>
          <cell r="C47" t="str">
            <v>It - Transition Costs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A48" t="str">
            <v>380</v>
          </cell>
          <cell r="C48" t="str">
            <v>Services Management</v>
          </cell>
          <cell r="D48">
            <v>13</v>
          </cell>
          <cell r="E48">
            <v>14</v>
          </cell>
          <cell r="F48">
            <v>14</v>
          </cell>
          <cell r="G48">
            <v>14</v>
          </cell>
          <cell r="H48">
            <v>14</v>
          </cell>
          <cell r="I48">
            <v>14</v>
          </cell>
          <cell r="J48">
            <v>14</v>
          </cell>
          <cell r="K48">
            <v>12</v>
          </cell>
          <cell r="L48">
            <v>14</v>
          </cell>
          <cell r="M48">
            <v>14</v>
          </cell>
          <cell r="N48">
            <v>14</v>
          </cell>
          <cell r="O48">
            <v>14</v>
          </cell>
          <cell r="P48">
            <v>14</v>
          </cell>
          <cell r="Q48">
            <v>14</v>
          </cell>
          <cell r="R48">
            <v>14</v>
          </cell>
          <cell r="S48">
            <v>14</v>
          </cell>
          <cell r="T48">
            <v>14</v>
          </cell>
          <cell r="U48">
            <v>14</v>
          </cell>
          <cell r="V48">
            <v>14</v>
          </cell>
          <cell r="W48">
            <v>14</v>
          </cell>
        </row>
        <row r="49">
          <cell r="A49" t="str">
            <v>400</v>
          </cell>
          <cell r="C49" t="str">
            <v>Security Director</v>
          </cell>
          <cell r="D49">
            <v>4</v>
          </cell>
          <cell r="E49">
            <v>4</v>
          </cell>
          <cell r="F49">
            <v>4</v>
          </cell>
          <cell r="G49">
            <v>4</v>
          </cell>
          <cell r="H49">
            <v>4</v>
          </cell>
          <cell r="I49">
            <v>2</v>
          </cell>
          <cell r="J49">
            <v>2</v>
          </cell>
          <cell r="K49">
            <v>4</v>
          </cell>
          <cell r="L49">
            <v>2</v>
          </cell>
          <cell r="M49">
            <v>2</v>
          </cell>
          <cell r="N49">
            <v>2</v>
          </cell>
          <cell r="O49">
            <v>2</v>
          </cell>
          <cell r="P49">
            <v>2</v>
          </cell>
          <cell r="Q49">
            <v>2</v>
          </cell>
          <cell r="R49">
            <v>2</v>
          </cell>
          <cell r="S49">
            <v>2</v>
          </cell>
          <cell r="T49">
            <v>2</v>
          </cell>
          <cell r="U49">
            <v>2</v>
          </cell>
          <cell r="V49">
            <v>2</v>
          </cell>
          <cell r="W49">
            <v>2</v>
          </cell>
        </row>
        <row r="50">
          <cell r="A50" t="str">
            <v>410</v>
          </cell>
          <cell r="C50" t="str">
            <v>Special Investigation</v>
          </cell>
          <cell r="D50">
            <v>4</v>
          </cell>
          <cell r="E50">
            <v>4</v>
          </cell>
          <cell r="F50">
            <v>4</v>
          </cell>
          <cell r="G50">
            <v>4</v>
          </cell>
          <cell r="H50">
            <v>4</v>
          </cell>
          <cell r="I50">
            <v>4</v>
          </cell>
          <cell r="J50">
            <v>4</v>
          </cell>
          <cell r="K50">
            <v>4</v>
          </cell>
          <cell r="L50">
            <v>4</v>
          </cell>
          <cell r="M50">
            <v>4</v>
          </cell>
          <cell r="N50">
            <v>4</v>
          </cell>
          <cell r="O50">
            <v>4</v>
          </cell>
          <cell r="P50">
            <v>4</v>
          </cell>
          <cell r="Q50">
            <v>4</v>
          </cell>
          <cell r="R50">
            <v>4</v>
          </cell>
          <cell r="S50">
            <v>4</v>
          </cell>
          <cell r="T50">
            <v>4</v>
          </cell>
          <cell r="U50">
            <v>4</v>
          </cell>
          <cell r="V50">
            <v>4</v>
          </cell>
          <cell r="W50">
            <v>4</v>
          </cell>
        </row>
        <row r="51">
          <cell r="A51" t="str">
            <v>415</v>
          </cell>
          <cell r="C51" t="str">
            <v>Operation Child</v>
          </cell>
          <cell r="D51">
            <v>7</v>
          </cell>
          <cell r="E51">
            <v>7</v>
          </cell>
          <cell r="F51">
            <v>7</v>
          </cell>
          <cell r="G51">
            <v>7</v>
          </cell>
          <cell r="H51">
            <v>7</v>
          </cell>
          <cell r="I51">
            <v>7</v>
          </cell>
          <cell r="J51">
            <v>7</v>
          </cell>
          <cell r="K51">
            <v>8.8000000000000007</v>
          </cell>
          <cell r="L51">
            <v>7</v>
          </cell>
          <cell r="M51">
            <v>7</v>
          </cell>
          <cell r="N51">
            <v>7</v>
          </cell>
          <cell r="O51">
            <v>7</v>
          </cell>
          <cell r="P51">
            <v>7</v>
          </cell>
          <cell r="Q51">
            <v>7</v>
          </cell>
          <cell r="R51">
            <v>7</v>
          </cell>
          <cell r="S51">
            <v>7</v>
          </cell>
          <cell r="T51">
            <v>7</v>
          </cell>
          <cell r="U51">
            <v>7</v>
          </cell>
          <cell r="V51">
            <v>7</v>
          </cell>
          <cell r="W51">
            <v>7</v>
          </cell>
        </row>
        <row r="52">
          <cell r="A52" t="str">
            <v>420</v>
          </cell>
          <cell r="C52" t="str">
            <v>Investigators</v>
          </cell>
          <cell r="D52">
            <v>8</v>
          </cell>
          <cell r="E52">
            <v>8</v>
          </cell>
          <cell r="F52">
            <v>7</v>
          </cell>
          <cell r="G52">
            <v>7</v>
          </cell>
          <cell r="H52">
            <v>7</v>
          </cell>
          <cell r="I52">
            <v>7</v>
          </cell>
          <cell r="J52">
            <v>7</v>
          </cell>
          <cell r="K52">
            <v>7</v>
          </cell>
          <cell r="L52">
            <v>7</v>
          </cell>
          <cell r="M52">
            <v>7</v>
          </cell>
          <cell r="N52">
            <v>7</v>
          </cell>
          <cell r="O52">
            <v>7</v>
          </cell>
          <cell r="P52">
            <v>7</v>
          </cell>
          <cell r="Q52">
            <v>7</v>
          </cell>
          <cell r="R52">
            <v>7</v>
          </cell>
          <cell r="S52">
            <v>7</v>
          </cell>
          <cell r="T52">
            <v>7</v>
          </cell>
          <cell r="U52">
            <v>7</v>
          </cell>
          <cell r="V52">
            <v>7</v>
          </cell>
          <cell r="W52">
            <v>7</v>
          </cell>
        </row>
        <row r="53">
          <cell r="A53" t="str">
            <v>430</v>
          </cell>
          <cell r="C53" t="str">
            <v>Prize Draws</v>
          </cell>
          <cell r="D53">
            <v>6.5</v>
          </cell>
          <cell r="E53">
            <v>6.5</v>
          </cell>
          <cell r="F53">
            <v>6.5</v>
          </cell>
          <cell r="G53">
            <v>6.5</v>
          </cell>
          <cell r="H53">
            <v>6.5</v>
          </cell>
          <cell r="I53">
            <v>6.5</v>
          </cell>
          <cell r="J53">
            <v>6.5</v>
          </cell>
          <cell r="K53">
            <v>5.5</v>
          </cell>
          <cell r="L53">
            <v>6.5</v>
          </cell>
          <cell r="M53">
            <v>6.5</v>
          </cell>
          <cell r="N53">
            <v>6.5</v>
          </cell>
          <cell r="O53">
            <v>6.5</v>
          </cell>
          <cell r="P53">
            <v>5.5</v>
          </cell>
          <cell r="Q53">
            <v>5.5</v>
          </cell>
          <cell r="R53">
            <v>5.5</v>
          </cell>
          <cell r="S53">
            <v>5.5</v>
          </cell>
          <cell r="T53">
            <v>5.5</v>
          </cell>
          <cell r="U53">
            <v>5.5</v>
          </cell>
          <cell r="V53">
            <v>5.5</v>
          </cell>
          <cell r="W53">
            <v>5.5</v>
          </cell>
        </row>
        <row r="54">
          <cell r="A54" t="str">
            <v>440</v>
          </cell>
          <cell r="C54" t="str">
            <v>Information</v>
          </cell>
          <cell r="D54">
            <v>5</v>
          </cell>
          <cell r="E54">
            <v>5</v>
          </cell>
          <cell r="F54">
            <v>5</v>
          </cell>
          <cell r="G54">
            <v>5</v>
          </cell>
          <cell r="H54">
            <v>5</v>
          </cell>
          <cell r="I54">
            <v>5</v>
          </cell>
          <cell r="J54">
            <v>5</v>
          </cell>
          <cell r="K54">
            <v>5</v>
          </cell>
          <cell r="L54">
            <v>5</v>
          </cell>
          <cell r="M54">
            <v>5</v>
          </cell>
          <cell r="N54">
            <v>5</v>
          </cell>
          <cell r="O54">
            <v>5</v>
          </cell>
          <cell r="P54">
            <v>5</v>
          </cell>
          <cell r="Q54">
            <v>5</v>
          </cell>
          <cell r="R54">
            <v>5</v>
          </cell>
          <cell r="S54">
            <v>5</v>
          </cell>
          <cell r="T54">
            <v>5</v>
          </cell>
          <cell r="U54">
            <v>5</v>
          </cell>
          <cell r="V54">
            <v>5</v>
          </cell>
          <cell r="W54">
            <v>5</v>
          </cell>
        </row>
        <row r="55">
          <cell r="A55" t="str">
            <v>450</v>
          </cell>
          <cell r="C55" t="str">
            <v>Guarding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458</v>
          </cell>
          <cell r="C56" t="str">
            <v>Data Comm 2 3L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16</v>
          </cell>
          <cell r="I56">
            <v>16</v>
          </cell>
          <cell r="J56">
            <v>16</v>
          </cell>
          <cell r="K56">
            <v>0</v>
          </cell>
          <cell r="L56">
            <v>16</v>
          </cell>
          <cell r="M56">
            <v>16</v>
          </cell>
          <cell r="N56">
            <v>16</v>
          </cell>
          <cell r="O56">
            <v>16</v>
          </cell>
          <cell r="P56">
            <v>16</v>
          </cell>
          <cell r="Q56">
            <v>16</v>
          </cell>
          <cell r="R56">
            <v>16</v>
          </cell>
          <cell r="S56">
            <v>16</v>
          </cell>
          <cell r="T56">
            <v>16</v>
          </cell>
          <cell r="U56">
            <v>1</v>
          </cell>
          <cell r="V56">
            <v>1</v>
          </cell>
          <cell r="W56">
            <v>0</v>
          </cell>
        </row>
        <row r="57">
          <cell r="A57" t="str">
            <v>500</v>
          </cell>
          <cell r="C57" t="str">
            <v>Commercial Director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 t="str">
            <v>600</v>
          </cell>
          <cell r="C58" t="str">
            <v>Sales Director</v>
          </cell>
          <cell r="D58">
            <v>4</v>
          </cell>
          <cell r="E58">
            <v>4</v>
          </cell>
          <cell r="F58">
            <v>2</v>
          </cell>
          <cell r="G58">
            <v>2</v>
          </cell>
          <cell r="H58">
            <v>2</v>
          </cell>
          <cell r="I58">
            <v>2</v>
          </cell>
          <cell r="J58">
            <v>2</v>
          </cell>
          <cell r="K58">
            <v>2</v>
          </cell>
          <cell r="L58">
            <v>2</v>
          </cell>
          <cell r="M58">
            <v>2</v>
          </cell>
          <cell r="N58">
            <v>2</v>
          </cell>
          <cell r="O58">
            <v>2</v>
          </cell>
          <cell r="P58">
            <v>2</v>
          </cell>
          <cell r="Q58">
            <v>2</v>
          </cell>
          <cell r="R58">
            <v>2</v>
          </cell>
          <cell r="S58">
            <v>2</v>
          </cell>
          <cell r="T58">
            <v>2</v>
          </cell>
          <cell r="U58">
            <v>2</v>
          </cell>
          <cell r="V58">
            <v>2</v>
          </cell>
          <cell r="W58">
            <v>2</v>
          </cell>
        </row>
        <row r="59">
          <cell r="A59" t="str">
            <v>602</v>
          </cell>
          <cell r="C59" t="str">
            <v>Retail Services Controller</v>
          </cell>
          <cell r="D59">
            <v>21</v>
          </cell>
          <cell r="E59">
            <v>21</v>
          </cell>
          <cell r="F59">
            <v>21</v>
          </cell>
          <cell r="G59">
            <v>20</v>
          </cell>
          <cell r="H59">
            <v>20</v>
          </cell>
          <cell r="I59">
            <v>20</v>
          </cell>
          <cell r="J59">
            <v>20</v>
          </cell>
          <cell r="K59">
            <v>20</v>
          </cell>
          <cell r="L59">
            <v>20</v>
          </cell>
          <cell r="M59">
            <v>20</v>
          </cell>
          <cell r="N59">
            <v>20</v>
          </cell>
          <cell r="O59">
            <v>20</v>
          </cell>
          <cell r="P59">
            <v>20</v>
          </cell>
          <cell r="Q59">
            <v>20</v>
          </cell>
          <cell r="R59">
            <v>20</v>
          </cell>
          <cell r="S59">
            <v>20</v>
          </cell>
          <cell r="T59">
            <v>20</v>
          </cell>
          <cell r="U59">
            <v>20</v>
          </cell>
          <cell r="V59">
            <v>20</v>
          </cell>
          <cell r="W59">
            <v>20</v>
          </cell>
        </row>
        <row r="60">
          <cell r="A60" t="str">
            <v>603</v>
          </cell>
          <cell r="C60" t="str">
            <v>Retail Sales</v>
          </cell>
          <cell r="D60">
            <v>2.61</v>
          </cell>
          <cell r="E60">
            <v>2.61</v>
          </cell>
          <cell r="F60">
            <v>2.61</v>
          </cell>
          <cell r="G60">
            <v>2.61</v>
          </cell>
          <cell r="H60">
            <v>2.61</v>
          </cell>
          <cell r="I60">
            <v>2.61</v>
          </cell>
          <cell r="J60">
            <v>2.61</v>
          </cell>
          <cell r="K60">
            <v>2.59</v>
          </cell>
          <cell r="L60">
            <v>2.61</v>
          </cell>
          <cell r="M60">
            <v>2.61</v>
          </cell>
          <cell r="N60">
            <v>2.61</v>
          </cell>
          <cell r="O60">
            <v>2.61</v>
          </cell>
          <cell r="P60">
            <v>2.61</v>
          </cell>
          <cell r="Q60">
            <v>2.61</v>
          </cell>
          <cell r="R60">
            <v>2.61</v>
          </cell>
          <cell r="S60">
            <v>2.61</v>
          </cell>
          <cell r="T60">
            <v>2.61</v>
          </cell>
          <cell r="U60">
            <v>2.61</v>
          </cell>
          <cell r="V60">
            <v>2.61</v>
          </cell>
          <cell r="W60">
            <v>2.61</v>
          </cell>
        </row>
        <row r="61">
          <cell r="A61" t="str">
            <v>605</v>
          </cell>
          <cell r="C61" t="str">
            <v>Customer Mktg-Retailer Underst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610</v>
          </cell>
          <cell r="C62" t="str">
            <v>Sales Training Manager</v>
          </cell>
          <cell r="D62">
            <v>10</v>
          </cell>
          <cell r="E62">
            <v>10</v>
          </cell>
          <cell r="F62">
            <v>11</v>
          </cell>
          <cell r="G62">
            <v>11</v>
          </cell>
          <cell r="H62">
            <v>11</v>
          </cell>
          <cell r="I62">
            <v>11</v>
          </cell>
          <cell r="J62">
            <v>11</v>
          </cell>
          <cell r="K62">
            <v>10</v>
          </cell>
          <cell r="L62">
            <v>11</v>
          </cell>
          <cell r="M62">
            <v>11</v>
          </cell>
          <cell r="N62">
            <v>11</v>
          </cell>
          <cell r="O62">
            <v>11</v>
          </cell>
          <cell r="P62">
            <v>11</v>
          </cell>
          <cell r="Q62">
            <v>11</v>
          </cell>
          <cell r="R62">
            <v>11</v>
          </cell>
          <cell r="S62">
            <v>11</v>
          </cell>
          <cell r="T62">
            <v>11</v>
          </cell>
          <cell r="U62">
            <v>11</v>
          </cell>
          <cell r="V62">
            <v>11</v>
          </cell>
          <cell r="W62">
            <v>11</v>
          </cell>
        </row>
        <row r="63">
          <cell r="A63" t="str">
            <v>620</v>
          </cell>
          <cell r="C63" t="str">
            <v>Rdm South West</v>
          </cell>
          <cell r="D63">
            <v>40.61</v>
          </cell>
          <cell r="E63">
            <v>40.61</v>
          </cell>
          <cell r="F63">
            <v>39.61</v>
          </cell>
          <cell r="G63">
            <v>39.61</v>
          </cell>
          <cell r="H63">
            <v>39.61</v>
          </cell>
          <cell r="I63">
            <v>44.61</v>
          </cell>
          <cell r="J63">
            <v>44.61</v>
          </cell>
          <cell r="K63">
            <v>44.61</v>
          </cell>
          <cell r="L63">
            <v>44.61</v>
          </cell>
          <cell r="M63">
            <v>44.61</v>
          </cell>
          <cell r="N63">
            <v>44.61</v>
          </cell>
          <cell r="O63">
            <v>44.61</v>
          </cell>
          <cell r="P63">
            <v>44.61</v>
          </cell>
          <cell r="Q63">
            <v>44.61</v>
          </cell>
          <cell r="R63">
            <v>44.61</v>
          </cell>
          <cell r="S63">
            <v>39.61</v>
          </cell>
          <cell r="T63">
            <v>39.61</v>
          </cell>
          <cell r="U63">
            <v>39.61</v>
          </cell>
          <cell r="V63">
            <v>39.61</v>
          </cell>
          <cell r="W63">
            <v>39.61</v>
          </cell>
        </row>
        <row r="64">
          <cell r="A64" t="str">
            <v>625</v>
          </cell>
          <cell r="C64" t="str">
            <v>Rdm South East</v>
          </cell>
          <cell r="D64">
            <v>49</v>
          </cell>
          <cell r="E64">
            <v>51</v>
          </cell>
          <cell r="F64">
            <v>49</v>
          </cell>
          <cell r="G64">
            <v>49</v>
          </cell>
          <cell r="H64">
            <v>49</v>
          </cell>
          <cell r="I64">
            <v>55</v>
          </cell>
          <cell r="J64">
            <v>55</v>
          </cell>
          <cell r="K64">
            <v>45</v>
          </cell>
          <cell r="L64">
            <v>55</v>
          </cell>
          <cell r="M64">
            <v>55</v>
          </cell>
          <cell r="N64">
            <v>55</v>
          </cell>
          <cell r="O64">
            <v>55</v>
          </cell>
          <cell r="P64">
            <v>55</v>
          </cell>
          <cell r="Q64">
            <v>55</v>
          </cell>
          <cell r="R64">
            <v>55</v>
          </cell>
          <cell r="S64">
            <v>49</v>
          </cell>
          <cell r="T64">
            <v>49</v>
          </cell>
          <cell r="U64">
            <v>49</v>
          </cell>
          <cell r="V64">
            <v>49</v>
          </cell>
          <cell r="W64">
            <v>49</v>
          </cell>
        </row>
        <row r="65">
          <cell r="A65" t="str">
            <v>630</v>
          </cell>
          <cell r="C65" t="str">
            <v>Rdm Central</v>
          </cell>
          <cell r="D65">
            <v>46</v>
          </cell>
          <cell r="E65">
            <v>48</v>
          </cell>
          <cell r="F65">
            <v>46</v>
          </cell>
          <cell r="G65">
            <v>46</v>
          </cell>
          <cell r="H65">
            <v>46</v>
          </cell>
          <cell r="I65">
            <v>52</v>
          </cell>
          <cell r="J65">
            <v>52</v>
          </cell>
          <cell r="K65">
            <v>50</v>
          </cell>
          <cell r="L65">
            <v>52</v>
          </cell>
          <cell r="M65">
            <v>52</v>
          </cell>
          <cell r="N65">
            <v>52</v>
          </cell>
          <cell r="O65">
            <v>52</v>
          </cell>
          <cell r="P65">
            <v>52</v>
          </cell>
          <cell r="Q65">
            <v>52</v>
          </cell>
          <cell r="R65">
            <v>52</v>
          </cell>
          <cell r="S65">
            <v>46</v>
          </cell>
          <cell r="T65">
            <v>46</v>
          </cell>
          <cell r="U65">
            <v>46</v>
          </cell>
          <cell r="V65">
            <v>46</v>
          </cell>
          <cell r="W65">
            <v>46</v>
          </cell>
        </row>
        <row r="66">
          <cell r="A66" t="str">
            <v>635</v>
          </cell>
          <cell r="C66" t="str">
            <v>Rdm North</v>
          </cell>
          <cell r="D66">
            <v>40</v>
          </cell>
          <cell r="E66">
            <v>41</v>
          </cell>
          <cell r="F66">
            <v>40</v>
          </cell>
          <cell r="G66">
            <v>40</v>
          </cell>
          <cell r="H66">
            <v>40</v>
          </cell>
          <cell r="I66">
            <v>45</v>
          </cell>
          <cell r="J66">
            <v>45</v>
          </cell>
          <cell r="K66">
            <v>36</v>
          </cell>
          <cell r="L66">
            <v>45</v>
          </cell>
          <cell r="M66">
            <v>45</v>
          </cell>
          <cell r="N66">
            <v>45</v>
          </cell>
          <cell r="O66">
            <v>45</v>
          </cell>
          <cell r="P66">
            <v>45</v>
          </cell>
          <cell r="Q66">
            <v>45</v>
          </cell>
          <cell r="R66">
            <v>45</v>
          </cell>
          <cell r="S66">
            <v>40</v>
          </cell>
          <cell r="T66">
            <v>40</v>
          </cell>
          <cell r="U66">
            <v>40</v>
          </cell>
          <cell r="V66">
            <v>40</v>
          </cell>
          <cell r="W66">
            <v>40</v>
          </cell>
        </row>
        <row r="67">
          <cell r="A67" t="str">
            <v>640</v>
          </cell>
          <cell r="C67" t="str">
            <v>Rdm Central &amp; Southwest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 t="str">
            <v>650</v>
          </cell>
          <cell r="C68" t="str">
            <v>Customer Business Team Conv'Ce</v>
          </cell>
          <cell r="D68">
            <v>11</v>
          </cell>
          <cell r="E68">
            <v>11</v>
          </cell>
          <cell r="F68">
            <v>11</v>
          </cell>
          <cell r="G68">
            <v>11</v>
          </cell>
          <cell r="H68">
            <v>12</v>
          </cell>
          <cell r="I68">
            <v>12</v>
          </cell>
          <cell r="J68">
            <v>12</v>
          </cell>
          <cell r="K68">
            <v>12.59</v>
          </cell>
          <cell r="L68">
            <v>13</v>
          </cell>
          <cell r="M68">
            <v>13</v>
          </cell>
          <cell r="N68">
            <v>13</v>
          </cell>
          <cell r="O68">
            <v>13</v>
          </cell>
          <cell r="P68">
            <v>13</v>
          </cell>
          <cell r="Q68">
            <v>13</v>
          </cell>
          <cell r="R68">
            <v>13</v>
          </cell>
          <cell r="S68">
            <v>13</v>
          </cell>
          <cell r="T68">
            <v>13</v>
          </cell>
          <cell r="U68">
            <v>12</v>
          </cell>
          <cell r="V68">
            <v>12</v>
          </cell>
          <cell r="W68">
            <v>12</v>
          </cell>
        </row>
        <row r="69">
          <cell r="A69" t="str">
            <v>655</v>
          </cell>
          <cell r="C69" t="str">
            <v>Customer Business Team - Supermarkets</v>
          </cell>
          <cell r="D69">
            <v>12</v>
          </cell>
          <cell r="E69">
            <v>12</v>
          </cell>
          <cell r="F69">
            <v>12</v>
          </cell>
          <cell r="G69">
            <v>12</v>
          </cell>
          <cell r="H69">
            <v>12</v>
          </cell>
          <cell r="I69">
            <v>12</v>
          </cell>
          <cell r="J69">
            <v>12</v>
          </cell>
          <cell r="K69">
            <v>13</v>
          </cell>
          <cell r="L69">
            <v>12</v>
          </cell>
          <cell r="M69">
            <v>12</v>
          </cell>
          <cell r="N69">
            <v>12</v>
          </cell>
          <cell r="O69">
            <v>12</v>
          </cell>
          <cell r="P69">
            <v>12</v>
          </cell>
          <cell r="Q69">
            <v>12</v>
          </cell>
          <cell r="R69">
            <v>12</v>
          </cell>
          <cell r="S69">
            <v>12</v>
          </cell>
          <cell r="T69">
            <v>12</v>
          </cell>
          <cell r="U69">
            <v>12</v>
          </cell>
          <cell r="V69">
            <v>12</v>
          </cell>
          <cell r="W69">
            <v>12</v>
          </cell>
        </row>
        <row r="70">
          <cell r="A70" t="str">
            <v>700</v>
          </cell>
          <cell r="C70" t="str">
            <v>Customer Marketing</v>
          </cell>
          <cell r="D70">
            <v>15.42</v>
          </cell>
          <cell r="E70">
            <v>15.42</v>
          </cell>
          <cell r="F70">
            <v>17.420000000000002</v>
          </cell>
          <cell r="G70">
            <v>17.420000000000002</v>
          </cell>
          <cell r="H70">
            <v>17.420000000000002</v>
          </cell>
          <cell r="I70">
            <v>18.420000000000002</v>
          </cell>
          <cell r="J70">
            <v>18.420000000000002</v>
          </cell>
          <cell r="K70">
            <v>19.809999999999999</v>
          </cell>
          <cell r="L70">
            <v>19.420000000000002</v>
          </cell>
          <cell r="M70">
            <v>19.420000000000002</v>
          </cell>
          <cell r="N70">
            <v>19.420000000000002</v>
          </cell>
          <cell r="O70">
            <v>19.420000000000002</v>
          </cell>
          <cell r="P70">
            <v>19.420000000000002</v>
          </cell>
          <cell r="Q70">
            <v>19.420000000000002</v>
          </cell>
          <cell r="R70">
            <v>19.420000000000002</v>
          </cell>
          <cell r="S70">
            <v>19.420000000000002</v>
          </cell>
          <cell r="T70">
            <v>19.420000000000002</v>
          </cell>
          <cell r="U70">
            <v>19.420000000000002</v>
          </cell>
          <cell r="V70">
            <v>19.420000000000002</v>
          </cell>
          <cell r="W70">
            <v>19.420000000000002</v>
          </cell>
        </row>
        <row r="71">
          <cell r="A71" t="str">
            <v>711</v>
          </cell>
          <cell r="C71" t="str">
            <v>In-Store Pos/Ppos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 t="str">
            <v>715</v>
          </cell>
          <cell r="C72" t="str">
            <v xml:space="preserve">Art Studio </v>
          </cell>
          <cell r="D72">
            <v>6</v>
          </cell>
          <cell r="E72">
            <v>6</v>
          </cell>
          <cell r="F72">
            <v>6</v>
          </cell>
          <cell r="G72">
            <v>6</v>
          </cell>
          <cell r="H72">
            <v>6</v>
          </cell>
          <cell r="I72">
            <v>6</v>
          </cell>
          <cell r="J72">
            <v>6</v>
          </cell>
          <cell r="K72">
            <v>7</v>
          </cell>
          <cell r="L72">
            <v>7</v>
          </cell>
          <cell r="M72">
            <v>7</v>
          </cell>
          <cell r="N72">
            <v>7</v>
          </cell>
          <cell r="O72">
            <v>7</v>
          </cell>
          <cell r="P72">
            <v>7</v>
          </cell>
          <cell r="Q72">
            <v>7</v>
          </cell>
          <cell r="R72">
            <v>7</v>
          </cell>
          <cell r="S72">
            <v>7</v>
          </cell>
          <cell r="T72">
            <v>7</v>
          </cell>
          <cell r="U72">
            <v>7</v>
          </cell>
          <cell r="V72">
            <v>7</v>
          </cell>
          <cell r="W72">
            <v>7</v>
          </cell>
        </row>
        <row r="73">
          <cell r="A73" t="str">
            <v>743</v>
          </cell>
          <cell r="C73" t="str">
            <v>Brand Marketing</v>
          </cell>
          <cell r="D73">
            <v>6</v>
          </cell>
          <cell r="E73">
            <v>6</v>
          </cell>
          <cell r="F73">
            <v>6</v>
          </cell>
          <cell r="G73">
            <v>6</v>
          </cell>
          <cell r="H73">
            <v>6</v>
          </cell>
          <cell r="I73">
            <v>6</v>
          </cell>
          <cell r="J73">
            <v>6</v>
          </cell>
          <cell r="K73">
            <v>8</v>
          </cell>
          <cell r="L73">
            <v>6</v>
          </cell>
          <cell r="M73">
            <v>6</v>
          </cell>
          <cell r="N73">
            <v>6</v>
          </cell>
          <cell r="O73">
            <v>6</v>
          </cell>
          <cell r="P73">
            <v>6</v>
          </cell>
          <cell r="Q73">
            <v>6</v>
          </cell>
          <cell r="R73">
            <v>6</v>
          </cell>
          <cell r="S73">
            <v>6</v>
          </cell>
          <cell r="T73">
            <v>6</v>
          </cell>
          <cell r="U73">
            <v>6</v>
          </cell>
          <cell r="V73">
            <v>6</v>
          </cell>
          <cell r="W73">
            <v>6</v>
          </cell>
        </row>
        <row r="74">
          <cell r="A74" t="str">
            <v>744</v>
          </cell>
          <cell r="C74" t="str">
            <v>Broadcast</v>
          </cell>
          <cell r="D74">
            <v>5</v>
          </cell>
          <cell r="E74">
            <v>5</v>
          </cell>
          <cell r="F74">
            <v>4</v>
          </cell>
          <cell r="G74">
            <v>4</v>
          </cell>
          <cell r="H74">
            <v>5</v>
          </cell>
          <cell r="I74">
            <v>4</v>
          </cell>
          <cell r="J74">
            <v>4</v>
          </cell>
          <cell r="K74">
            <v>4</v>
          </cell>
          <cell r="L74">
            <v>4</v>
          </cell>
          <cell r="M74">
            <v>4</v>
          </cell>
          <cell r="N74">
            <v>4</v>
          </cell>
          <cell r="O74">
            <v>4</v>
          </cell>
          <cell r="P74">
            <v>4</v>
          </cell>
          <cell r="Q74">
            <v>4</v>
          </cell>
          <cell r="R74">
            <v>4</v>
          </cell>
          <cell r="S74">
            <v>4</v>
          </cell>
          <cell r="T74">
            <v>4</v>
          </cell>
          <cell r="U74">
            <v>4</v>
          </cell>
          <cell r="V74">
            <v>4</v>
          </cell>
          <cell r="W74">
            <v>4</v>
          </cell>
        </row>
        <row r="75">
          <cell r="A75" t="str">
            <v>750</v>
          </cell>
          <cell r="C75" t="str">
            <v xml:space="preserve">Mms - Brand X Portfolio 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751</v>
          </cell>
          <cell r="C76" t="str">
            <v xml:space="preserve">Marketing Director </v>
          </cell>
          <cell r="D76">
            <v>1</v>
          </cell>
          <cell r="E76">
            <v>2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2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  <cell r="W76">
            <v>1</v>
          </cell>
        </row>
        <row r="77">
          <cell r="A77" t="str">
            <v>752</v>
          </cell>
          <cell r="C77" t="str">
            <v>Customer Understanding</v>
          </cell>
          <cell r="D77">
            <v>5.61</v>
          </cell>
          <cell r="E77">
            <v>5.61</v>
          </cell>
          <cell r="F77">
            <v>5.61</v>
          </cell>
          <cell r="G77">
            <v>6.61</v>
          </cell>
          <cell r="H77">
            <v>7.61</v>
          </cell>
          <cell r="I77">
            <v>7.61</v>
          </cell>
          <cell r="J77">
            <v>7.61</v>
          </cell>
          <cell r="K77">
            <v>4.6100000000000003</v>
          </cell>
          <cell r="L77">
            <v>8.61</v>
          </cell>
          <cell r="M77">
            <v>8.61</v>
          </cell>
          <cell r="N77">
            <v>8.61</v>
          </cell>
          <cell r="O77">
            <v>8.61</v>
          </cell>
          <cell r="P77">
            <v>7.61</v>
          </cell>
          <cell r="Q77">
            <v>7.61</v>
          </cell>
          <cell r="R77">
            <v>7.61</v>
          </cell>
          <cell r="S77">
            <v>7.61</v>
          </cell>
          <cell r="T77">
            <v>7.61</v>
          </cell>
          <cell r="U77">
            <v>7.61</v>
          </cell>
          <cell r="V77">
            <v>7.61</v>
          </cell>
          <cell r="W77">
            <v>7.61</v>
          </cell>
        </row>
        <row r="78">
          <cell r="A78" t="str">
            <v>755</v>
          </cell>
          <cell r="C78" t="str">
            <v>Director Of Game Development</v>
          </cell>
          <cell r="D78">
            <v>5</v>
          </cell>
          <cell r="E78">
            <v>5</v>
          </cell>
          <cell r="F78">
            <v>5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757</v>
          </cell>
          <cell r="C79" t="str">
            <v>Npd &amp; Scratchcards</v>
          </cell>
          <cell r="D79">
            <v>9.81</v>
          </cell>
          <cell r="E79">
            <v>9.81</v>
          </cell>
          <cell r="F79">
            <v>13.81</v>
          </cell>
          <cell r="G79">
            <v>13.81</v>
          </cell>
          <cell r="H79">
            <v>13.81</v>
          </cell>
          <cell r="I79">
            <v>13.81</v>
          </cell>
          <cell r="J79">
            <v>13.81</v>
          </cell>
          <cell r="K79">
            <v>6.81</v>
          </cell>
          <cell r="L79">
            <v>13.81</v>
          </cell>
          <cell r="M79">
            <v>13.81</v>
          </cell>
          <cell r="N79">
            <v>13.81</v>
          </cell>
          <cell r="O79">
            <v>13.81</v>
          </cell>
          <cell r="P79">
            <v>13.81</v>
          </cell>
          <cell r="Q79">
            <v>13.81</v>
          </cell>
          <cell r="R79">
            <v>13.81</v>
          </cell>
          <cell r="S79">
            <v>13.81</v>
          </cell>
          <cell r="T79">
            <v>13.81</v>
          </cell>
          <cell r="U79">
            <v>13.81</v>
          </cell>
          <cell r="V79">
            <v>13.81</v>
          </cell>
          <cell r="W79">
            <v>13.81</v>
          </cell>
        </row>
        <row r="80">
          <cell r="A80" t="str">
            <v>805</v>
          </cell>
          <cell r="C80" t="str">
            <v>Head Of Communication Services</v>
          </cell>
          <cell r="D80">
            <v>6</v>
          </cell>
          <cell r="E80">
            <v>6</v>
          </cell>
          <cell r="F80">
            <v>7</v>
          </cell>
          <cell r="G80">
            <v>6</v>
          </cell>
          <cell r="H80">
            <v>8</v>
          </cell>
          <cell r="I80">
            <v>8</v>
          </cell>
          <cell r="J80">
            <v>8</v>
          </cell>
          <cell r="K80">
            <v>6</v>
          </cell>
          <cell r="L80">
            <v>7</v>
          </cell>
          <cell r="M80">
            <v>7</v>
          </cell>
          <cell r="N80">
            <v>7</v>
          </cell>
          <cell r="O80">
            <v>7</v>
          </cell>
          <cell r="P80">
            <v>7</v>
          </cell>
          <cell r="Q80">
            <v>7</v>
          </cell>
          <cell r="R80">
            <v>7</v>
          </cell>
          <cell r="S80">
            <v>7</v>
          </cell>
          <cell r="T80">
            <v>7</v>
          </cell>
          <cell r="U80">
            <v>7</v>
          </cell>
          <cell r="V80">
            <v>7</v>
          </cell>
          <cell r="W80">
            <v>7</v>
          </cell>
        </row>
        <row r="81">
          <cell r="A81" t="str">
            <v>820</v>
          </cell>
          <cell r="C81" t="str">
            <v>Contact Centre - Sales</v>
          </cell>
          <cell r="D81">
            <v>56.45</v>
          </cell>
          <cell r="E81">
            <v>54.45</v>
          </cell>
          <cell r="F81">
            <v>56.45</v>
          </cell>
          <cell r="G81">
            <v>56.45</v>
          </cell>
          <cell r="H81">
            <v>56.45</v>
          </cell>
          <cell r="I81">
            <v>56.45</v>
          </cell>
          <cell r="J81">
            <v>56.45</v>
          </cell>
          <cell r="K81">
            <v>62.67</v>
          </cell>
          <cell r="L81">
            <v>56.45</v>
          </cell>
          <cell r="M81">
            <v>56.45</v>
          </cell>
          <cell r="N81">
            <v>56.45</v>
          </cell>
          <cell r="O81">
            <v>56.45</v>
          </cell>
          <cell r="P81">
            <v>56.45</v>
          </cell>
          <cell r="Q81">
            <v>56.45</v>
          </cell>
          <cell r="R81">
            <v>56.45</v>
          </cell>
          <cell r="S81">
            <v>56.45</v>
          </cell>
          <cell r="T81">
            <v>56.45</v>
          </cell>
          <cell r="U81">
            <v>56.45</v>
          </cell>
          <cell r="V81">
            <v>56.45</v>
          </cell>
          <cell r="W81">
            <v>56.45</v>
          </cell>
        </row>
        <row r="82">
          <cell r="A82" t="str">
            <v>850</v>
          </cell>
          <cell r="C82" t="str">
            <v>Contact Centre - Service (Retail)</v>
          </cell>
          <cell r="D82">
            <v>79.25</v>
          </cell>
          <cell r="E82">
            <v>85.25</v>
          </cell>
          <cell r="F82">
            <v>79.849999999999994</v>
          </cell>
          <cell r="G82">
            <v>79.849999999999994</v>
          </cell>
          <cell r="H82">
            <v>79.849999999999994</v>
          </cell>
          <cell r="I82">
            <v>79.849999999999994</v>
          </cell>
          <cell r="J82">
            <v>79.849999999999994</v>
          </cell>
          <cell r="K82">
            <v>79.77</v>
          </cell>
          <cell r="L82">
            <v>79.849999999999994</v>
          </cell>
          <cell r="M82">
            <v>79.849999999999994</v>
          </cell>
          <cell r="N82">
            <v>79.849999999999994</v>
          </cell>
          <cell r="O82">
            <v>79.849999999999994</v>
          </cell>
          <cell r="P82">
            <v>79.849999999999994</v>
          </cell>
          <cell r="Q82">
            <v>79.849999999999994</v>
          </cell>
          <cell r="R82">
            <v>79.849999999999994</v>
          </cell>
          <cell r="S82">
            <v>79.849999999999994</v>
          </cell>
          <cell r="T82">
            <v>79.849999999999994</v>
          </cell>
          <cell r="U82">
            <v>79.849999999999994</v>
          </cell>
          <cell r="V82">
            <v>79.849999999999994</v>
          </cell>
          <cell r="W82">
            <v>79.849999999999994</v>
          </cell>
        </row>
        <row r="83">
          <cell r="A83" t="str">
            <v>861</v>
          </cell>
          <cell r="C83" t="str">
            <v>Field Services Aintree</v>
          </cell>
          <cell r="D83">
            <v>14</v>
          </cell>
          <cell r="E83">
            <v>14</v>
          </cell>
          <cell r="F83">
            <v>14</v>
          </cell>
          <cell r="G83">
            <v>14</v>
          </cell>
          <cell r="H83">
            <v>14</v>
          </cell>
          <cell r="I83">
            <v>14</v>
          </cell>
          <cell r="J83">
            <v>14</v>
          </cell>
          <cell r="K83">
            <v>15</v>
          </cell>
          <cell r="L83">
            <v>14</v>
          </cell>
          <cell r="M83">
            <v>14</v>
          </cell>
          <cell r="N83">
            <v>14</v>
          </cell>
          <cell r="O83">
            <v>14</v>
          </cell>
          <cell r="P83">
            <v>14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870</v>
          </cell>
          <cell r="C84" t="str">
            <v>Distribution Manager</v>
          </cell>
          <cell r="D84">
            <v>33.86</v>
          </cell>
          <cell r="E84">
            <v>35.86</v>
          </cell>
          <cell r="F84">
            <v>33.86</v>
          </cell>
          <cell r="G84">
            <v>33.86</v>
          </cell>
          <cell r="H84">
            <v>33.86</v>
          </cell>
          <cell r="I84">
            <v>33.86</v>
          </cell>
          <cell r="J84">
            <v>33.86</v>
          </cell>
          <cell r="K84">
            <v>33.86</v>
          </cell>
          <cell r="L84">
            <v>33.86</v>
          </cell>
          <cell r="M84">
            <v>33.86</v>
          </cell>
          <cell r="N84">
            <v>33.86</v>
          </cell>
          <cell r="O84">
            <v>33.86</v>
          </cell>
          <cell r="P84">
            <v>33.86</v>
          </cell>
          <cell r="Q84">
            <v>33.86</v>
          </cell>
          <cell r="R84">
            <v>33.86</v>
          </cell>
          <cell r="S84">
            <v>33.86</v>
          </cell>
          <cell r="T84">
            <v>33.86</v>
          </cell>
          <cell r="U84">
            <v>33.86</v>
          </cell>
          <cell r="V84">
            <v>33.86</v>
          </cell>
          <cell r="W84">
            <v>33.86</v>
          </cell>
        </row>
        <row r="85">
          <cell r="A85" t="str">
            <v>875</v>
          </cell>
          <cell r="C85" t="str">
            <v>Supply Chain Management</v>
          </cell>
          <cell r="D85">
            <v>7</v>
          </cell>
          <cell r="E85">
            <v>7</v>
          </cell>
          <cell r="F85">
            <v>7</v>
          </cell>
          <cell r="G85">
            <v>7</v>
          </cell>
          <cell r="H85">
            <v>7</v>
          </cell>
          <cell r="I85">
            <v>7</v>
          </cell>
          <cell r="J85">
            <v>7</v>
          </cell>
          <cell r="K85">
            <v>7.5</v>
          </cell>
          <cell r="L85">
            <v>7</v>
          </cell>
          <cell r="M85">
            <v>7</v>
          </cell>
          <cell r="N85">
            <v>7</v>
          </cell>
          <cell r="O85">
            <v>7</v>
          </cell>
          <cell r="P85">
            <v>7</v>
          </cell>
          <cell r="Q85">
            <v>7</v>
          </cell>
          <cell r="R85">
            <v>7</v>
          </cell>
          <cell r="S85">
            <v>7</v>
          </cell>
          <cell r="T85">
            <v>7</v>
          </cell>
          <cell r="U85">
            <v>7</v>
          </cell>
          <cell r="V85">
            <v>7</v>
          </cell>
          <cell r="W85">
            <v>7</v>
          </cell>
        </row>
        <row r="86">
          <cell r="A86" t="str">
            <v>880</v>
          </cell>
          <cell r="C86" t="str">
            <v>Manager Regional Offices</v>
          </cell>
          <cell r="D86">
            <v>4.8099999999999996</v>
          </cell>
          <cell r="E86">
            <v>4.8099999999999996</v>
          </cell>
          <cell r="F86">
            <v>4.8099999999999996</v>
          </cell>
          <cell r="G86">
            <v>4.8099999999999996</v>
          </cell>
          <cell r="H86">
            <v>5</v>
          </cell>
          <cell r="I86">
            <v>5</v>
          </cell>
          <cell r="J86">
            <v>5</v>
          </cell>
          <cell r="K86">
            <v>5</v>
          </cell>
          <cell r="L86">
            <v>5</v>
          </cell>
          <cell r="M86">
            <v>5</v>
          </cell>
          <cell r="N86">
            <v>5</v>
          </cell>
          <cell r="O86">
            <v>5</v>
          </cell>
          <cell r="P86">
            <v>5</v>
          </cell>
          <cell r="Q86">
            <v>5</v>
          </cell>
          <cell r="R86">
            <v>5</v>
          </cell>
          <cell r="S86">
            <v>5</v>
          </cell>
          <cell r="T86">
            <v>5</v>
          </cell>
          <cell r="U86">
            <v>5</v>
          </cell>
          <cell r="V86">
            <v>5</v>
          </cell>
          <cell r="W86">
            <v>5</v>
          </cell>
        </row>
        <row r="87">
          <cell r="A87" t="str">
            <v>881</v>
          </cell>
          <cell r="C87" t="str">
            <v>Lottery Office-Belfast</v>
          </cell>
          <cell r="D87">
            <v>3</v>
          </cell>
          <cell r="E87">
            <v>3</v>
          </cell>
          <cell r="F87">
            <v>3</v>
          </cell>
          <cell r="G87">
            <v>3</v>
          </cell>
          <cell r="H87">
            <v>3</v>
          </cell>
          <cell r="I87">
            <v>3</v>
          </cell>
          <cell r="J87">
            <v>3</v>
          </cell>
          <cell r="K87">
            <v>3</v>
          </cell>
          <cell r="L87">
            <v>3</v>
          </cell>
          <cell r="M87">
            <v>3</v>
          </cell>
          <cell r="N87">
            <v>3</v>
          </cell>
          <cell r="O87">
            <v>3</v>
          </cell>
          <cell r="P87">
            <v>3</v>
          </cell>
          <cell r="Q87">
            <v>3</v>
          </cell>
          <cell r="R87">
            <v>3</v>
          </cell>
          <cell r="S87">
            <v>3</v>
          </cell>
          <cell r="T87">
            <v>3</v>
          </cell>
          <cell r="U87">
            <v>3</v>
          </cell>
          <cell r="V87">
            <v>3</v>
          </cell>
          <cell r="W87">
            <v>3</v>
          </cell>
        </row>
        <row r="88">
          <cell r="A88" t="str">
            <v>882</v>
          </cell>
          <cell r="C88" t="str">
            <v>Lottery Office-Glasgow</v>
          </cell>
          <cell r="D88">
            <v>3.33</v>
          </cell>
          <cell r="E88">
            <v>3.33</v>
          </cell>
          <cell r="F88">
            <v>3.33</v>
          </cell>
          <cell r="G88">
            <v>3.33</v>
          </cell>
          <cell r="H88">
            <v>3.33</v>
          </cell>
          <cell r="I88">
            <v>3.33</v>
          </cell>
          <cell r="J88">
            <v>3.33</v>
          </cell>
          <cell r="K88">
            <v>3.59</v>
          </cell>
          <cell r="L88">
            <v>3.33</v>
          </cell>
          <cell r="M88">
            <v>3.33</v>
          </cell>
          <cell r="N88">
            <v>3.33</v>
          </cell>
          <cell r="O88">
            <v>3.33</v>
          </cell>
          <cell r="P88">
            <v>3.33</v>
          </cell>
          <cell r="Q88">
            <v>3.33</v>
          </cell>
          <cell r="R88">
            <v>3.33</v>
          </cell>
          <cell r="S88">
            <v>3.33</v>
          </cell>
          <cell r="T88">
            <v>3.33</v>
          </cell>
          <cell r="U88">
            <v>3.33</v>
          </cell>
          <cell r="V88">
            <v>3.33</v>
          </cell>
          <cell r="W88">
            <v>3.33</v>
          </cell>
        </row>
        <row r="89">
          <cell r="A89" t="str">
            <v>885</v>
          </cell>
          <cell r="C89" t="str">
            <v>Lottery Office-Liverpool</v>
          </cell>
          <cell r="D89">
            <v>5.53</v>
          </cell>
          <cell r="E89">
            <v>5.53</v>
          </cell>
          <cell r="F89">
            <v>5.53</v>
          </cell>
          <cell r="G89">
            <v>5.53</v>
          </cell>
          <cell r="H89">
            <v>5.53</v>
          </cell>
          <cell r="I89">
            <v>5.53</v>
          </cell>
          <cell r="J89">
            <v>5.53</v>
          </cell>
          <cell r="K89">
            <v>5.53</v>
          </cell>
          <cell r="L89">
            <v>5.53</v>
          </cell>
          <cell r="M89">
            <v>5.53</v>
          </cell>
          <cell r="N89">
            <v>5.53</v>
          </cell>
          <cell r="O89">
            <v>5.53</v>
          </cell>
          <cell r="P89">
            <v>5.53</v>
          </cell>
          <cell r="Q89">
            <v>5.53</v>
          </cell>
          <cell r="R89">
            <v>5.53</v>
          </cell>
          <cell r="S89">
            <v>5.53</v>
          </cell>
          <cell r="T89">
            <v>5.53</v>
          </cell>
          <cell r="U89">
            <v>5.53</v>
          </cell>
          <cell r="V89">
            <v>5.53</v>
          </cell>
          <cell r="W89">
            <v>5.53</v>
          </cell>
        </row>
        <row r="90">
          <cell r="A90" t="str">
            <v>888</v>
          </cell>
          <cell r="C90" t="str">
            <v>Lottery Office-Cardiff</v>
          </cell>
          <cell r="D90">
            <v>3.61</v>
          </cell>
          <cell r="E90">
            <v>3.61</v>
          </cell>
          <cell r="F90">
            <v>3.61</v>
          </cell>
          <cell r="G90">
            <v>3.61</v>
          </cell>
          <cell r="H90">
            <v>3.61</v>
          </cell>
          <cell r="I90">
            <v>3.61</v>
          </cell>
          <cell r="J90">
            <v>3.61</v>
          </cell>
          <cell r="K90">
            <v>3.61</v>
          </cell>
          <cell r="L90">
            <v>3.61</v>
          </cell>
          <cell r="M90">
            <v>3.61</v>
          </cell>
          <cell r="N90">
            <v>3.61</v>
          </cell>
          <cell r="O90">
            <v>3.61</v>
          </cell>
          <cell r="P90">
            <v>3.61</v>
          </cell>
          <cell r="Q90">
            <v>3.61</v>
          </cell>
          <cell r="R90">
            <v>3.61</v>
          </cell>
          <cell r="S90">
            <v>3.61</v>
          </cell>
          <cell r="T90">
            <v>3.61</v>
          </cell>
          <cell r="U90">
            <v>3.61</v>
          </cell>
          <cell r="V90">
            <v>3.61</v>
          </cell>
          <cell r="W90">
            <v>3.61</v>
          </cell>
        </row>
        <row r="91">
          <cell r="A91" t="str">
            <v>891</v>
          </cell>
          <cell r="C91" t="str">
            <v>Watford Regional Office</v>
          </cell>
          <cell r="D91">
            <v>11.11</v>
          </cell>
          <cell r="E91">
            <v>11.11</v>
          </cell>
          <cell r="F91">
            <v>11.11</v>
          </cell>
          <cell r="G91">
            <v>11.11</v>
          </cell>
          <cell r="H91">
            <v>11.11</v>
          </cell>
          <cell r="I91">
            <v>11.11</v>
          </cell>
          <cell r="J91">
            <v>11.11</v>
          </cell>
          <cell r="K91">
            <v>11.11</v>
          </cell>
          <cell r="L91">
            <v>11.11</v>
          </cell>
          <cell r="M91">
            <v>11.11</v>
          </cell>
          <cell r="N91">
            <v>11.11</v>
          </cell>
          <cell r="O91">
            <v>11.11</v>
          </cell>
          <cell r="P91">
            <v>11.11</v>
          </cell>
          <cell r="Q91">
            <v>11.11</v>
          </cell>
          <cell r="R91">
            <v>11.11</v>
          </cell>
          <cell r="S91">
            <v>11.11</v>
          </cell>
          <cell r="T91">
            <v>11.11</v>
          </cell>
          <cell r="U91">
            <v>11.11</v>
          </cell>
          <cell r="V91">
            <v>11.11</v>
          </cell>
          <cell r="W91">
            <v>11.11</v>
          </cell>
        </row>
        <row r="92">
          <cell r="A92" t="str">
            <v>895</v>
          </cell>
          <cell r="C92" t="str">
            <v>Winners Advisors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 t="str">
            <v>900</v>
          </cell>
          <cell r="C93" t="str">
            <v>Interactive Development &amp; Technology Architecture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 t="str">
            <v>910</v>
          </cell>
          <cell r="C94" t="str">
            <v>Non-Retail Channels</v>
          </cell>
          <cell r="D94">
            <v>29</v>
          </cell>
          <cell r="E94">
            <v>29</v>
          </cell>
          <cell r="F94">
            <v>29</v>
          </cell>
          <cell r="G94">
            <v>29</v>
          </cell>
          <cell r="H94">
            <v>29</v>
          </cell>
          <cell r="I94">
            <v>29</v>
          </cell>
          <cell r="J94">
            <v>29</v>
          </cell>
          <cell r="K94">
            <v>28</v>
          </cell>
          <cell r="L94">
            <v>29</v>
          </cell>
          <cell r="M94">
            <v>29</v>
          </cell>
          <cell r="N94">
            <v>29</v>
          </cell>
          <cell r="O94">
            <v>29</v>
          </cell>
          <cell r="P94">
            <v>29</v>
          </cell>
          <cell r="Q94">
            <v>29</v>
          </cell>
          <cell r="R94">
            <v>29</v>
          </cell>
          <cell r="S94">
            <v>29</v>
          </cell>
          <cell r="T94">
            <v>29</v>
          </cell>
          <cell r="U94">
            <v>29</v>
          </cell>
          <cell r="V94">
            <v>29</v>
          </cell>
          <cell r="W94">
            <v>29</v>
          </cell>
        </row>
        <row r="95">
          <cell r="B95" t="str">
            <v>Commerical Operations Total</v>
          </cell>
          <cell r="D95">
            <v>866.12</v>
          </cell>
          <cell r="E95">
            <v>872.34</v>
          </cell>
          <cell r="F95">
            <v>873.02</v>
          </cell>
          <cell r="G95">
            <v>869.02</v>
          </cell>
          <cell r="H95">
            <v>907.41</v>
          </cell>
          <cell r="I95">
            <v>927.41</v>
          </cell>
          <cell r="J95">
            <v>927.41</v>
          </cell>
          <cell r="K95">
            <v>886.5</v>
          </cell>
          <cell r="L95">
            <v>930.41</v>
          </cell>
          <cell r="M95">
            <v>928.41</v>
          </cell>
          <cell r="N95">
            <v>928.41</v>
          </cell>
          <cell r="O95">
            <v>928.41</v>
          </cell>
          <cell r="P95">
            <v>930.41</v>
          </cell>
          <cell r="Q95">
            <v>916.41</v>
          </cell>
          <cell r="R95">
            <v>916.41</v>
          </cell>
          <cell r="S95">
            <v>894.41</v>
          </cell>
          <cell r="T95">
            <v>894.41</v>
          </cell>
          <cell r="U95">
            <v>878.41</v>
          </cell>
          <cell r="V95">
            <v>856.41</v>
          </cell>
          <cell r="W95">
            <v>852.41</v>
          </cell>
        </row>
        <row r="98">
          <cell r="A98" t="str">
            <v>260</v>
          </cell>
          <cell r="C98" t="str">
            <v>Finance Prize Payout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 t="str">
            <v>340</v>
          </cell>
          <cell r="C99" t="str">
            <v>Infrastructure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361</v>
          </cell>
          <cell r="C100" t="str">
            <v>It - Subscriptions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 t="str">
            <v>395</v>
          </cell>
          <cell r="C101" t="str">
            <v>Central Adjustment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-6.8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 t="str">
            <v>636</v>
          </cell>
          <cell r="C102" t="str">
            <v>Rsm Scotland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830</v>
          </cell>
          <cell r="C103" t="str">
            <v>National Lottery Line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4">
          <cell r="A104" t="str">
            <v>862</v>
          </cell>
          <cell r="C104" t="str">
            <v>Retailer Hotline (Imc)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</row>
        <row r="105">
          <cell r="A105" t="str">
            <v>906</v>
          </cell>
          <cell r="C105" t="str">
            <v>Interactive Mktg &amp; Production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A106" t="str">
            <v>950</v>
          </cell>
          <cell r="C106" t="str">
            <v>I.T. Transition</v>
          </cell>
          <cell r="D106">
            <v>1</v>
          </cell>
          <cell r="E106">
            <v>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7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A107" t="str">
            <v>952</v>
          </cell>
          <cell r="C107" t="str">
            <v>People Funcion Transition</v>
          </cell>
          <cell r="D107">
            <v>1</v>
          </cell>
          <cell r="E107">
            <v>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 t="str">
            <v>953</v>
          </cell>
          <cell r="C108" t="str">
            <v>Transition Director</v>
          </cell>
          <cell r="D108">
            <v>0</v>
          </cell>
          <cell r="E108">
            <v>2</v>
          </cell>
          <cell r="F108">
            <v>3</v>
          </cell>
          <cell r="G108">
            <v>3</v>
          </cell>
          <cell r="H108">
            <v>3</v>
          </cell>
          <cell r="I108">
            <v>4</v>
          </cell>
          <cell r="J108">
            <v>4</v>
          </cell>
          <cell r="K108">
            <v>0</v>
          </cell>
          <cell r="L108">
            <v>4</v>
          </cell>
          <cell r="M108">
            <v>4</v>
          </cell>
          <cell r="N108">
            <v>4</v>
          </cell>
          <cell r="O108">
            <v>4</v>
          </cell>
          <cell r="P108">
            <v>4</v>
          </cell>
          <cell r="Q108">
            <v>4</v>
          </cell>
          <cell r="R108">
            <v>4</v>
          </cell>
          <cell r="S108">
            <v>4</v>
          </cell>
          <cell r="T108">
            <v>4</v>
          </cell>
          <cell r="U108">
            <v>4</v>
          </cell>
          <cell r="V108">
            <v>4</v>
          </cell>
          <cell r="W108">
            <v>4</v>
          </cell>
        </row>
        <row r="109">
          <cell r="A109" t="str">
            <v>954</v>
          </cell>
          <cell r="C109" t="str">
            <v>Finance Transition</v>
          </cell>
          <cell r="D109">
            <v>4</v>
          </cell>
          <cell r="E109">
            <v>3</v>
          </cell>
          <cell r="F109">
            <v>5</v>
          </cell>
          <cell r="G109">
            <v>4</v>
          </cell>
          <cell r="H109">
            <v>3</v>
          </cell>
          <cell r="I109">
            <v>3</v>
          </cell>
          <cell r="J109">
            <v>3</v>
          </cell>
          <cell r="K109">
            <v>0</v>
          </cell>
          <cell r="L109">
            <v>3</v>
          </cell>
          <cell r="M109">
            <v>3</v>
          </cell>
          <cell r="N109">
            <v>3</v>
          </cell>
          <cell r="O109">
            <v>3</v>
          </cell>
          <cell r="P109">
            <v>3</v>
          </cell>
          <cell r="Q109">
            <v>3</v>
          </cell>
          <cell r="R109">
            <v>3</v>
          </cell>
          <cell r="S109">
            <v>3</v>
          </cell>
          <cell r="T109">
            <v>3</v>
          </cell>
          <cell r="U109">
            <v>3</v>
          </cell>
          <cell r="V109">
            <v>3</v>
          </cell>
          <cell r="W109">
            <v>3</v>
          </cell>
        </row>
        <row r="110">
          <cell r="B110" t="str">
            <v>Central Total</v>
          </cell>
          <cell r="D110">
            <v>6</v>
          </cell>
          <cell r="E110">
            <v>7</v>
          </cell>
          <cell r="F110">
            <v>8</v>
          </cell>
          <cell r="G110">
            <v>7</v>
          </cell>
          <cell r="H110">
            <v>6</v>
          </cell>
          <cell r="I110">
            <v>7</v>
          </cell>
          <cell r="J110">
            <v>7</v>
          </cell>
          <cell r="K110">
            <v>0.2</v>
          </cell>
          <cell r="L110">
            <v>7</v>
          </cell>
          <cell r="M110">
            <v>7</v>
          </cell>
          <cell r="N110">
            <v>7</v>
          </cell>
          <cell r="O110">
            <v>7</v>
          </cell>
          <cell r="P110">
            <v>7</v>
          </cell>
          <cell r="Q110">
            <v>7</v>
          </cell>
          <cell r="R110">
            <v>7</v>
          </cell>
          <cell r="S110">
            <v>7</v>
          </cell>
          <cell r="T110">
            <v>7</v>
          </cell>
          <cell r="U110">
            <v>7</v>
          </cell>
          <cell r="V110">
            <v>7</v>
          </cell>
          <cell r="W110">
            <v>7</v>
          </cell>
        </row>
        <row r="113">
          <cell r="A113" t="str">
            <v>299</v>
          </cell>
          <cell r="C113" t="str">
            <v>Bid Team</v>
          </cell>
          <cell r="D113">
            <v>3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8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6">
          <cell r="B116" t="str">
            <v>Grand Total</v>
          </cell>
          <cell r="D116">
            <v>978.12</v>
          </cell>
          <cell r="E116">
            <v>984.03</v>
          </cell>
          <cell r="F116">
            <v>983.92</v>
          </cell>
          <cell r="G116">
            <v>977.92</v>
          </cell>
          <cell r="H116">
            <v>1014.7</v>
          </cell>
          <cell r="I116">
            <v>1036.7</v>
          </cell>
          <cell r="J116">
            <v>1036.7</v>
          </cell>
          <cell r="K116">
            <v>998.42</v>
          </cell>
          <cell r="L116">
            <v>1040.7</v>
          </cell>
          <cell r="M116">
            <v>1038.7</v>
          </cell>
          <cell r="N116">
            <v>1038.7</v>
          </cell>
          <cell r="O116">
            <v>1038.7</v>
          </cell>
          <cell r="P116">
            <v>1040.7</v>
          </cell>
          <cell r="Q116">
            <v>1026.7</v>
          </cell>
          <cell r="R116">
            <v>1026.7</v>
          </cell>
          <cell r="S116">
            <v>1004.7</v>
          </cell>
          <cell r="T116">
            <v>1004.7</v>
          </cell>
          <cell r="U116">
            <v>988.7</v>
          </cell>
          <cell r="V116">
            <v>966.7</v>
          </cell>
          <cell r="W116">
            <v>962.7</v>
          </cell>
        </row>
      </sheetData>
      <sheetData sheetId="4" refreshError="1">
        <row r="16">
          <cell r="AI16" t="str">
            <v>200</v>
          </cell>
          <cell r="AJ16">
            <v>200</v>
          </cell>
          <cell r="AK16" t="str">
            <v>Chairman &amp; Non-Exec Directors</v>
          </cell>
          <cell r="AL16">
            <v>4.51</v>
          </cell>
        </row>
        <row r="17">
          <cell r="AI17" t="str">
            <v>205</v>
          </cell>
          <cell r="AJ17">
            <v>205</v>
          </cell>
          <cell r="AK17" t="str">
            <v>Chief Executive</v>
          </cell>
          <cell r="AL17">
            <v>4.62</v>
          </cell>
        </row>
        <row r="18">
          <cell r="AI18" t="str">
            <v>210</v>
          </cell>
          <cell r="AJ18">
            <v>210</v>
          </cell>
          <cell r="AK18" t="str">
            <v>Head Of Business Assurance</v>
          </cell>
          <cell r="AL18">
            <v>13</v>
          </cell>
        </row>
        <row r="19">
          <cell r="AI19" t="str">
            <v>211</v>
          </cell>
          <cell r="AJ19">
            <v>211</v>
          </cell>
          <cell r="AK19" t="str">
            <v>Propriety Director</v>
          </cell>
          <cell r="AL19">
            <v>0</v>
          </cell>
        </row>
        <row r="20">
          <cell r="AI20" t="str">
            <v>215</v>
          </cell>
          <cell r="AJ20">
            <v>215</v>
          </cell>
          <cell r="AK20" t="str">
            <v>Social Responsibility</v>
          </cell>
          <cell r="AL20">
            <v>2.81</v>
          </cell>
        </row>
        <row r="21">
          <cell r="AI21" t="str">
            <v>235</v>
          </cell>
          <cell r="AJ21">
            <v>235</v>
          </cell>
          <cell r="AK21" t="str">
            <v>Regulation &amp; Governance</v>
          </cell>
          <cell r="AL21">
            <v>6.6</v>
          </cell>
        </row>
        <row r="22">
          <cell r="AI22" t="str">
            <v>240</v>
          </cell>
          <cell r="AJ22">
            <v>240</v>
          </cell>
          <cell r="AK22" t="str">
            <v>Financial Controller</v>
          </cell>
          <cell r="AL22">
            <v>18.41</v>
          </cell>
        </row>
        <row r="23">
          <cell r="AI23" t="str">
            <v>241</v>
          </cell>
          <cell r="AJ23">
            <v>241</v>
          </cell>
          <cell r="AK23" t="str">
            <v>Supplier Development</v>
          </cell>
          <cell r="AL23">
            <v>3</v>
          </cell>
        </row>
        <row r="24">
          <cell r="AI24" t="str">
            <v>245</v>
          </cell>
          <cell r="AJ24">
            <v>245</v>
          </cell>
          <cell r="AK24" t="str">
            <v>Finance Director</v>
          </cell>
          <cell r="AL24">
            <v>3</v>
          </cell>
        </row>
        <row r="25">
          <cell r="AI25" t="str">
            <v>255</v>
          </cell>
          <cell r="AJ25">
            <v>255</v>
          </cell>
          <cell r="AK25" t="str">
            <v>Finance Treasury</v>
          </cell>
          <cell r="AL25">
            <v>21</v>
          </cell>
        </row>
        <row r="26">
          <cell r="AI26" t="str">
            <v>270</v>
          </cell>
          <cell r="AJ26">
            <v>270</v>
          </cell>
          <cell r="AK26" t="str">
            <v>Taxation</v>
          </cell>
          <cell r="AL26">
            <v>3.41</v>
          </cell>
        </row>
        <row r="27">
          <cell r="AJ27">
            <v>0</v>
          </cell>
          <cell r="AL27">
            <v>80.36</v>
          </cell>
        </row>
        <row r="28">
          <cell r="AJ28">
            <v>0</v>
          </cell>
        </row>
        <row r="29">
          <cell r="AJ29">
            <v>0</v>
          </cell>
        </row>
        <row r="30">
          <cell r="AI30" t="str">
            <v>225</v>
          </cell>
          <cell r="AJ30">
            <v>225</v>
          </cell>
          <cell r="AK30" t="str">
            <v>Parlimentary Affairs</v>
          </cell>
          <cell r="AL30">
            <v>3.62</v>
          </cell>
        </row>
        <row r="31">
          <cell r="AI31" t="str">
            <v>760</v>
          </cell>
          <cell r="AJ31">
            <v>760</v>
          </cell>
          <cell r="AK31" t="str">
            <v>Media Relations</v>
          </cell>
          <cell r="AL31">
            <v>15.29</v>
          </cell>
        </row>
        <row r="32">
          <cell r="AI32" t="str">
            <v>762</v>
          </cell>
          <cell r="AJ32">
            <v>762</v>
          </cell>
          <cell r="AK32" t="str">
            <v>Winners Publicity - Mms Only</v>
          </cell>
          <cell r="AL32">
            <v>0</v>
          </cell>
        </row>
        <row r="33">
          <cell r="AI33" t="str">
            <v>764</v>
          </cell>
          <cell r="AJ33">
            <v>764</v>
          </cell>
          <cell r="AK33" t="str">
            <v>Core Pubilicty - Mms Only</v>
          </cell>
          <cell r="AL33">
            <v>0</v>
          </cell>
        </row>
        <row r="34">
          <cell r="AJ34">
            <v>0</v>
          </cell>
          <cell r="AL34">
            <v>18.91</v>
          </cell>
        </row>
        <row r="35">
          <cell r="AJ35">
            <v>0</v>
          </cell>
        </row>
        <row r="36">
          <cell r="AJ36">
            <v>0</v>
          </cell>
        </row>
        <row r="37">
          <cell r="AI37" t="str">
            <v>219</v>
          </cell>
          <cell r="AJ37">
            <v>219</v>
          </cell>
          <cell r="AK37" t="str">
            <v>Learning &amp; Development</v>
          </cell>
          <cell r="AL37">
            <v>4</v>
          </cell>
        </row>
        <row r="38">
          <cell r="AI38" t="str">
            <v>220</v>
          </cell>
          <cell r="AJ38">
            <v>220</v>
          </cell>
          <cell r="AK38" t="str">
            <v>People Function</v>
          </cell>
          <cell r="AL38">
            <v>12.4</v>
          </cell>
        </row>
        <row r="39">
          <cell r="AI39" t="str">
            <v>250</v>
          </cell>
          <cell r="AJ39">
            <v>250</v>
          </cell>
          <cell r="AK39" t="str">
            <v>Finance Legal</v>
          </cell>
          <cell r="AL39">
            <v>9.33</v>
          </cell>
        </row>
        <row r="40">
          <cell r="AI40" t="str">
            <v>265</v>
          </cell>
          <cell r="AJ40">
            <v>265</v>
          </cell>
          <cell r="AK40" t="str">
            <v>Direct Channel Support</v>
          </cell>
          <cell r="AL40">
            <v>60.04</v>
          </cell>
        </row>
        <row r="41">
          <cell r="AI41" t="str">
            <v>280</v>
          </cell>
          <cell r="AJ41">
            <v>280</v>
          </cell>
          <cell r="AK41" t="str">
            <v>Facilities Management</v>
          </cell>
          <cell r="AL41">
            <v>10.48</v>
          </cell>
        </row>
        <row r="42">
          <cell r="AI42" t="str">
            <v>300</v>
          </cell>
          <cell r="AJ42">
            <v>300</v>
          </cell>
          <cell r="AK42" t="str">
            <v>It Director</v>
          </cell>
          <cell r="AL42">
            <v>7</v>
          </cell>
        </row>
        <row r="43">
          <cell r="AI43" t="str">
            <v>301</v>
          </cell>
          <cell r="AJ43">
            <v>301</v>
          </cell>
          <cell r="AK43" t="str">
            <v>Cis Development</v>
          </cell>
          <cell r="AL43">
            <v>22</v>
          </cell>
        </row>
        <row r="44">
          <cell r="AI44" t="str">
            <v>302</v>
          </cell>
          <cell r="AJ44">
            <v>302</v>
          </cell>
          <cell r="AK44" t="str">
            <v>Enterprise Infrastructure Group</v>
          </cell>
          <cell r="AL44">
            <v>21.32</v>
          </cell>
        </row>
        <row r="45">
          <cell r="AI45" t="str">
            <v>303</v>
          </cell>
          <cell r="AJ45">
            <v>303</v>
          </cell>
          <cell r="AK45" t="str">
            <v>Dbas &amp; Information Servi</v>
          </cell>
          <cell r="AL45">
            <v>12</v>
          </cell>
        </row>
        <row r="46">
          <cell r="AI46" t="str">
            <v>310</v>
          </cell>
          <cell r="AJ46">
            <v>310</v>
          </cell>
          <cell r="AK46" t="str">
            <v>Operations</v>
          </cell>
          <cell r="AL46">
            <v>47.6</v>
          </cell>
        </row>
        <row r="47">
          <cell r="AI47" t="str">
            <v>320</v>
          </cell>
          <cell r="AJ47">
            <v>320</v>
          </cell>
          <cell r="AK47" t="str">
            <v>Project Department</v>
          </cell>
          <cell r="AL47">
            <v>0</v>
          </cell>
        </row>
        <row r="48">
          <cell r="AI48" t="str">
            <v>330</v>
          </cell>
          <cell r="AJ48">
            <v>330</v>
          </cell>
          <cell r="AK48" t="str">
            <v>Quality Assurance</v>
          </cell>
          <cell r="AL48">
            <v>32.229999999999997</v>
          </cell>
        </row>
        <row r="49">
          <cell r="AI49" t="str">
            <v>333</v>
          </cell>
          <cell r="AJ49">
            <v>333</v>
          </cell>
          <cell r="AK49" t="str">
            <v>Business Systems</v>
          </cell>
          <cell r="AL49">
            <v>8</v>
          </cell>
        </row>
        <row r="50">
          <cell r="AI50" t="str">
            <v>350</v>
          </cell>
          <cell r="AJ50">
            <v>350</v>
          </cell>
          <cell r="AK50" t="str">
            <v>External It Services</v>
          </cell>
          <cell r="AL50">
            <v>7</v>
          </cell>
        </row>
        <row r="51">
          <cell r="AI51" t="str">
            <v>360</v>
          </cell>
          <cell r="AJ51">
            <v>360</v>
          </cell>
          <cell r="AK51" t="str">
            <v>It Service Management</v>
          </cell>
          <cell r="AL51">
            <v>0</v>
          </cell>
        </row>
        <row r="52">
          <cell r="AI52" t="str">
            <v>362</v>
          </cell>
          <cell r="AJ52">
            <v>362</v>
          </cell>
          <cell r="AK52" t="str">
            <v>It - Regulated Development</v>
          </cell>
          <cell r="AL52">
            <v>15</v>
          </cell>
        </row>
        <row r="53">
          <cell r="AI53" t="str">
            <v>363</v>
          </cell>
          <cell r="AJ53">
            <v>363</v>
          </cell>
          <cell r="AK53" t="str">
            <v>It - Unregulated Development</v>
          </cell>
          <cell r="AL53">
            <v>0</v>
          </cell>
        </row>
        <row r="54">
          <cell r="AI54" t="str">
            <v>364</v>
          </cell>
          <cell r="AJ54">
            <v>364</v>
          </cell>
          <cell r="AK54" t="str">
            <v>It - System Test</v>
          </cell>
          <cell r="AL54">
            <v>0</v>
          </cell>
        </row>
        <row r="55">
          <cell r="AI55" t="str">
            <v>365</v>
          </cell>
          <cell r="AJ55">
            <v>365</v>
          </cell>
          <cell r="AK55" t="str">
            <v>It - Configuration Management</v>
          </cell>
          <cell r="AL55">
            <v>0</v>
          </cell>
        </row>
        <row r="56">
          <cell r="AI56" t="str">
            <v>366</v>
          </cell>
          <cell r="AJ56">
            <v>366</v>
          </cell>
          <cell r="AK56" t="str">
            <v>It - Business Analysis</v>
          </cell>
          <cell r="AL56">
            <v>0</v>
          </cell>
        </row>
        <row r="57">
          <cell r="AI57" t="str">
            <v>372</v>
          </cell>
          <cell r="AJ57">
            <v>372</v>
          </cell>
          <cell r="AK57" t="str">
            <v>Erp</v>
          </cell>
          <cell r="AL57">
            <v>0</v>
          </cell>
        </row>
        <row r="58">
          <cell r="AI58" t="str">
            <v>375</v>
          </cell>
          <cell r="AJ58">
            <v>375</v>
          </cell>
          <cell r="AK58" t="str">
            <v>It - Transition Costs</v>
          </cell>
          <cell r="AL58">
            <v>0</v>
          </cell>
        </row>
        <row r="59">
          <cell r="AI59" t="str">
            <v>380</v>
          </cell>
          <cell r="AJ59">
            <v>380</v>
          </cell>
          <cell r="AK59" t="str">
            <v>Services Management</v>
          </cell>
          <cell r="AL59">
            <v>14</v>
          </cell>
        </row>
        <row r="60">
          <cell r="AI60" t="str">
            <v>400</v>
          </cell>
          <cell r="AJ60">
            <v>400</v>
          </cell>
          <cell r="AK60" t="str">
            <v>Security Director</v>
          </cell>
          <cell r="AL60">
            <v>4</v>
          </cell>
        </row>
        <row r="61">
          <cell r="AI61" t="str">
            <v>410</v>
          </cell>
          <cell r="AJ61">
            <v>410</v>
          </cell>
          <cell r="AK61" t="str">
            <v>Special Investigation</v>
          </cell>
          <cell r="AL61">
            <v>4</v>
          </cell>
        </row>
        <row r="62">
          <cell r="AI62" t="str">
            <v>415</v>
          </cell>
          <cell r="AJ62">
            <v>415</v>
          </cell>
          <cell r="AK62" t="str">
            <v>Operation Child</v>
          </cell>
          <cell r="AL62">
            <v>7</v>
          </cell>
        </row>
        <row r="63">
          <cell r="AI63" t="str">
            <v>420</v>
          </cell>
          <cell r="AJ63">
            <v>420</v>
          </cell>
          <cell r="AK63" t="str">
            <v>Investigators</v>
          </cell>
          <cell r="AL63">
            <v>8</v>
          </cell>
        </row>
        <row r="64">
          <cell r="AI64" t="str">
            <v>430</v>
          </cell>
          <cell r="AJ64">
            <v>430</v>
          </cell>
          <cell r="AK64" t="str">
            <v>Prize Draws</v>
          </cell>
          <cell r="AL64">
            <v>6.5</v>
          </cell>
        </row>
        <row r="65">
          <cell r="AI65" t="str">
            <v>440</v>
          </cell>
          <cell r="AJ65">
            <v>440</v>
          </cell>
          <cell r="AK65" t="str">
            <v>Information</v>
          </cell>
          <cell r="AL65">
            <v>5</v>
          </cell>
        </row>
        <row r="66">
          <cell r="AI66" t="str">
            <v>450</v>
          </cell>
          <cell r="AJ66">
            <v>450</v>
          </cell>
          <cell r="AK66" t="str">
            <v>Guarding</v>
          </cell>
          <cell r="AL66">
            <v>0</v>
          </cell>
        </row>
        <row r="67">
          <cell r="AI67" t="str">
            <v>458</v>
          </cell>
          <cell r="AJ67">
            <v>458</v>
          </cell>
          <cell r="AK67" t="str">
            <v>Data Comm 2 3L</v>
          </cell>
          <cell r="AL67">
            <v>0</v>
          </cell>
        </row>
        <row r="68">
          <cell r="AI68" t="str">
            <v>500</v>
          </cell>
          <cell r="AJ68">
            <v>500</v>
          </cell>
          <cell r="AK68" t="str">
            <v>Commercial Director</v>
          </cell>
          <cell r="AL68">
            <v>0</v>
          </cell>
        </row>
        <row r="69">
          <cell r="AI69" t="str">
            <v>600</v>
          </cell>
          <cell r="AJ69">
            <v>600</v>
          </cell>
          <cell r="AK69" t="str">
            <v>Sales Director</v>
          </cell>
          <cell r="AL69">
            <v>2</v>
          </cell>
        </row>
        <row r="70">
          <cell r="AI70" t="str">
            <v>602</v>
          </cell>
          <cell r="AJ70">
            <v>602</v>
          </cell>
          <cell r="AK70" t="str">
            <v>Retail Services Controller</v>
          </cell>
          <cell r="AL70">
            <v>20</v>
          </cell>
        </row>
        <row r="71">
          <cell r="AI71" t="str">
            <v>603</v>
          </cell>
          <cell r="AJ71">
            <v>603</v>
          </cell>
          <cell r="AK71" t="str">
            <v>Retail Sales</v>
          </cell>
          <cell r="AL71">
            <v>3.61</v>
          </cell>
        </row>
        <row r="72">
          <cell r="AI72" t="str">
            <v>605</v>
          </cell>
          <cell r="AJ72">
            <v>605</v>
          </cell>
          <cell r="AK72" t="str">
            <v>Customer Mktg-Retailer Underst</v>
          </cell>
          <cell r="AL72">
            <v>0</v>
          </cell>
        </row>
        <row r="73">
          <cell r="AI73" t="str">
            <v>610</v>
          </cell>
          <cell r="AJ73">
            <v>610</v>
          </cell>
          <cell r="AK73" t="str">
            <v>Sales Training Manager</v>
          </cell>
          <cell r="AL73">
            <v>11</v>
          </cell>
        </row>
        <row r="74">
          <cell r="AI74" t="str">
            <v>620</v>
          </cell>
          <cell r="AJ74">
            <v>620</v>
          </cell>
          <cell r="AK74" t="str">
            <v>Rdm South West</v>
          </cell>
          <cell r="AL74">
            <v>40.61</v>
          </cell>
        </row>
        <row r="75">
          <cell r="AI75" t="str">
            <v>625</v>
          </cell>
          <cell r="AJ75">
            <v>625</v>
          </cell>
          <cell r="AK75" t="str">
            <v>Rdm South East</v>
          </cell>
          <cell r="AL75">
            <v>53</v>
          </cell>
        </row>
        <row r="76">
          <cell r="AI76" t="str">
            <v>630</v>
          </cell>
          <cell r="AJ76">
            <v>630</v>
          </cell>
          <cell r="AK76" t="str">
            <v>Rdm Central</v>
          </cell>
          <cell r="AL76">
            <v>48</v>
          </cell>
        </row>
        <row r="77">
          <cell r="AI77" t="str">
            <v>635</v>
          </cell>
          <cell r="AJ77">
            <v>635</v>
          </cell>
          <cell r="AK77" t="str">
            <v>Rdm North</v>
          </cell>
          <cell r="AL77">
            <v>42</v>
          </cell>
        </row>
        <row r="78">
          <cell r="AI78" t="str">
            <v>640</v>
          </cell>
          <cell r="AJ78">
            <v>640</v>
          </cell>
          <cell r="AK78" t="str">
            <v>Rdm Central &amp; Southwest</v>
          </cell>
          <cell r="AL78">
            <v>0</v>
          </cell>
        </row>
        <row r="79">
          <cell r="AI79" t="str">
            <v>650</v>
          </cell>
          <cell r="AJ79">
            <v>650</v>
          </cell>
          <cell r="AK79" t="str">
            <v>Customer Business Team Conv'Ce</v>
          </cell>
          <cell r="AL79">
            <v>11</v>
          </cell>
        </row>
        <row r="80">
          <cell r="AI80" t="str">
            <v>655</v>
          </cell>
          <cell r="AJ80">
            <v>655</v>
          </cell>
          <cell r="AK80" t="str">
            <v>Customer Business Team - Supermarkets</v>
          </cell>
          <cell r="AL80">
            <v>12</v>
          </cell>
        </row>
        <row r="81">
          <cell r="AI81" t="str">
            <v>700</v>
          </cell>
          <cell r="AJ81">
            <v>700</v>
          </cell>
          <cell r="AK81" t="str">
            <v>Customer Marketing</v>
          </cell>
          <cell r="AL81">
            <v>17.420000000000002</v>
          </cell>
        </row>
        <row r="82">
          <cell r="AI82" t="str">
            <v>711</v>
          </cell>
          <cell r="AJ82">
            <v>711</v>
          </cell>
          <cell r="AK82" t="str">
            <v>In-Store Pos/Ppos</v>
          </cell>
          <cell r="AL82">
            <v>0</v>
          </cell>
        </row>
        <row r="83">
          <cell r="AI83" t="str">
            <v>715</v>
          </cell>
          <cell r="AJ83">
            <v>715</v>
          </cell>
          <cell r="AK83" t="str">
            <v xml:space="preserve">Art Studio </v>
          </cell>
          <cell r="AL83">
            <v>5</v>
          </cell>
        </row>
        <row r="84">
          <cell r="AI84" t="str">
            <v>743</v>
          </cell>
          <cell r="AJ84">
            <v>743</v>
          </cell>
          <cell r="AK84" t="str">
            <v>Brand Marketing</v>
          </cell>
          <cell r="AL84">
            <v>6</v>
          </cell>
        </row>
        <row r="85">
          <cell r="AI85" t="str">
            <v>744</v>
          </cell>
          <cell r="AJ85">
            <v>744</v>
          </cell>
          <cell r="AK85" t="str">
            <v>Broadcast</v>
          </cell>
          <cell r="AL85">
            <v>5</v>
          </cell>
        </row>
        <row r="86">
          <cell r="AI86" t="str">
            <v>750</v>
          </cell>
          <cell r="AJ86">
            <v>750</v>
          </cell>
          <cell r="AK86" t="str">
            <v xml:space="preserve">Mms - Brand X Portfolio </v>
          </cell>
          <cell r="AL86">
            <v>0</v>
          </cell>
        </row>
        <row r="87">
          <cell r="AI87" t="str">
            <v>751</v>
          </cell>
          <cell r="AJ87">
            <v>751</v>
          </cell>
          <cell r="AK87" t="str">
            <v xml:space="preserve">Marketing Director </v>
          </cell>
          <cell r="AL87">
            <v>2</v>
          </cell>
        </row>
        <row r="88">
          <cell r="AI88" t="str">
            <v>752</v>
          </cell>
          <cell r="AJ88">
            <v>752</v>
          </cell>
          <cell r="AK88" t="str">
            <v>Customer Understanding</v>
          </cell>
          <cell r="AL88">
            <v>5.61</v>
          </cell>
        </row>
        <row r="89">
          <cell r="AI89" t="str">
            <v>755</v>
          </cell>
          <cell r="AJ89">
            <v>755</v>
          </cell>
          <cell r="AK89" t="str">
            <v>Director Of Game Development</v>
          </cell>
          <cell r="AL89">
            <v>6</v>
          </cell>
        </row>
        <row r="90">
          <cell r="AI90" t="str">
            <v>757</v>
          </cell>
          <cell r="AJ90">
            <v>757</v>
          </cell>
          <cell r="AK90" t="str">
            <v>Npd &amp; Scratchcards</v>
          </cell>
          <cell r="AL90">
            <v>9.81</v>
          </cell>
        </row>
        <row r="91">
          <cell r="AI91" t="str">
            <v>805</v>
          </cell>
          <cell r="AJ91">
            <v>805</v>
          </cell>
          <cell r="AK91" t="str">
            <v>Head Of Communication Services</v>
          </cell>
          <cell r="AL91">
            <v>4</v>
          </cell>
        </row>
        <row r="92">
          <cell r="AI92" t="str">
            <v>820</v>
          </cell>
          <cell r="AJ92">
            <v>820</v>
          </cell>
          <cell r="AK92" t="str">
            <v>Contact Centre - Sales</v>
          </cell>
          <cell r="AL92">
            <v>52.91</v>
          </cell>
        </row>
        <row r="93">
          <cell r="AI93" t="str">
            <v>850</v>
          </cell>
          <cell r="AJ93">
            <v>850</v>
          </cell>
          <cell r="AK93" t="str">
            <v>Contact Centre - Service (Retail)</v>
          </cell>
          <cell r="AL93">
            <v>82.9</v>
          </cell>
        </row>
        <row r="94">
          <cell r="AI94" t="str">
            <v>861</v>
          </cell>
          <cell r="AJ94">
            <v>861</v>
          </cell>
          <cell r="AK94" t="str">
            <v>Field Services Aintree</v>
          </cell>
          <cell r="AL94">
            <v>14</v>
          </cell>
        </row>
        <row r="95">
          <cell r="AI95" t="str">
            <v>870</v>
          </cell>
          <cell r="AJ95">
            <v>870</v>
          </cell>
          <cell r="AK95" t="str">
            <v>Distribution Manager</v>
          </cell>
          <cell r="AL95">
            <v>35.86</v>
          </cell>
        </row>
        <row r="96">
          <cell r="AI96" t="str">
            <v>875</v>
          </cell>
          <cell r="AJ96">
            <v>875</v>
          </cell>
          <cell r="AK96" t="str">
            <v>Supply Chain Management</v>
          </cell>
          <cell r="AL96">
            <v>7</v>
          </cell>
        </row>
        <row r="97">
          <cell r="AI97" t="str">
            <v>880</v>
          </cell>
          <cell r="AJ97">
            <v>880</v>
          </cell>
          <cell r="AK97" t="str">
            <v>Manager Regional Offices</v>
          </cell>
          <cell r="AL97">
            <v>4.8099999999999996</v>
          </cell>
        </row>
        <row r="98">
          <cell r="AI98" t="str">
            <v>881</v>
          </cell>
          <cell r="AJ98">
            <v>881</v>
          </cell>
          <cell r="AK98" t="str">
            <v>Lottery Office-Belfast</v>
          </cell>
          <cell r="AL98">
            <v>3</v>
          </cell>
        </row>
        <row r="99">
          <cell r="AI99" t="str">
            <v>882</v>
          </cell>
          <cell r="AJ99">
            <v>882</v>
          </cell>
          <cell r="AK99" t="str">
            <v>Lottery Office-Glasgow</v>
          </cell>
          <cell r="AL99">
            <v>3.33</v>
          </cell>
        </row>
        <row r="100">
          <cell r="AI100" t="str">
            <v>885</v>
          </cell>
          <cell r="AJ100">
            <v>885</v>
          </cell>
          <cell r="AK100" t="str">
            <v>Lottery Office-Liverpool</v>
          </cell>
          <cell r="AL100">
            <v>5.53</v>
          </cell>
        </row>
        <row r="101">
          <cell r="AI101" t="str">
            <v>888</v>
          </cell>
          <cell r="AJ101">
            <v>888</v>
          </cell>
          <cell r="AK101" t="str">
            <v>Lottery Office-Cardiff</v>
          </cell>
          <cell r="AL101">
            <v>3.61</v>
          </cell>
        </row>
        <row r="102">
          <cell r="AI102" t="str">
            <v>891</v>
          </cell>
          <cell r="AJ102">
            <v>891</v>
          </cell>
          <cell r="AK102" t="str">
            <v>Watford Regional Office</v>
          </cell>
          <cell r="AL102">
            <v>11.11</v>
          </cell>
        </row>
        <row r="103">
          <cell r="AI103" t="str">
            <v>895</v>
          </cell>
          <cell r="AJ103">
            <v>895</v>
          </cell>
          <cell r="AK103" t="str">
            <v>Winners Advisors</v>
          </cell>
          <cell r="AL103">
            <v>0</v>
          </cell>
        </row>
        <row r="104">
          <cell r="AI104" t="str">
            <v>900</v>
          </cell>
          <cell r="AJ104">
            <v>900</v>
          </cell>
          <cell r="AK104" t="str">
            <v>Interactive Development &amp; Technology Architecture</v>
          </cell>
          <cell r="AL104">
            <v>0</v>
          </cell>
        </row>
        <row r="105">
          <cell r="AI105" t="str">
            <v>910</v>
          </cell>
          <cell r="AJ105">
            <v>910</v>
          </cell>
          <cell r="AK105" t="str">
            <v>Non-Retail Channels</v>
          </cell>
          <cell r="AL105">
            <v>28</v>
          </cell>
        </row>
        <row r="106">
          <cell r="AJ106">
            <v>0</v>
          </cell>
          <cell r="AL106">
            <v>873.02</v>
          </cell>
        </row>
        <row r="107">
          <cell r="AJ107">
            <v>0</v>
          </cell>
          <cell r="AL107">
            <v>485.93</v>
          </cell>
        </row>
        <row r="108">
          <cell r="AJ108">
            <v>0</v>
          </cell>
        </row>
        <row r="109">
          <cell r="AI109" t="str">
            <v>260</v>
          </cell>
          <cell r="AJ109">
            <v>260</v>
          </cell>
          <cell r="AK109" t="str">
            <v>Finance Prize Payout</v>
          </cell>
          <cell r="AL109">
            <v>0</v>
          </cell>
        </row>
        <row r="110">
          <cell r="AI110" t="str">
            <v>340</v>
          </cell>
          <cell r="AJ110">
            <v>340</v>
          </cell>
          <cell r="AK110" t="str">
            <v>Infrastructure</v>
          </cell>
          <cell r="AL110">
            <v>0</v>
          </cell>
        </row>
        <row r="111">
          <cell r="AI111" t="str">
            <v>361</v>
          </cell>
          <cell r="AJ111">
            <v>361</v>
          </cell>
          <cell r="AK111" t="str">
            <v>It - Subscriptions</v>
          </cell>
          <cell r="AL111">
            <v>0</v>
          </cell>
        </row>
        <row r="112">
          <cell r="AI112" t="str">
            <v>395</v>
          </cell>
          <cell r="AJ112">
            <v>395</v>
          </cell>
          <cell r="AK112" t="str">
            <v>Central Adjustment</v>
          </cell>
          <cell r="AL112">
            <v>0</v>
          </cell>
        </row>
        <row r="113">
          <cell r="AI113" t="str">
            <v>636</v>
          </cell>
          <cell r="AJ113">
            <v>636</v>
          </cell>
          <cell r="AK113" t="str">
            <v>Rsm Scotland</v>
          </cell>
          <cell r="AL113">
            <v>0</v>
          </cell>
        </row>
        <row r="114">
          <cell r="AI114" t="str">
            <v>830</v>
          </cell>
          <cell r="AJ114">
            <v>830</v>
          </cell>
          <cell r="AK114" t="str">
            <v>National Lottery Line</v>
          </cell>
          <cell r="AL114">
            <v>0</v>
          </cell>
        </row>
        <row r="115">
          <cell r="AI115" t="str">
            <v>862</v>
          </cell>
          <cell r="AJ115">
            <v>862</v>
          </cell>
          <cell r="AK115" t="str">
            <v>Retailer Hotline (Imc)</v>
          </cell>
          <cell r="AL115">
            <v>0</v>
          </cell>
        </row>
        <row r="116">
          <cell r="AI116" t="str">
            <v>906</v>
          </cell>
          <cell r="AJ116">
            <v>906</v>
          </cell>
          <cell r="AK116" t="str">
            <v>Interactive Mktg &amp; Production</v>
          </cell>
          <cell r="AL116">
            <v>0</v>
          </cell>
        </row>
        <row r="117">
          <cell r="AI117" t="str">
            <v>950</v>
          </cell>
          <cell r="AJ117">
            <v>950</v>
          </cell>
          <cell r="AK117" t="str">
            <v>I.T. Transition</v>
          </cell>
          <cell r="AL117">
            <v>1</v>
          </cell>
        </row>
        <row r="118">
          <cell r="AI118" t="str">
            <v>952</v>
          </cell>
          <cell r="AJ118">
            <v>952</v>
          </cell>
          <cell r="AK118" t="str">
            <v>People Function Transition</v>
          </cell>
          <cell r="AL118">
            <v>1</v>
          </cell>
        </row>
        <row r="119">
          <cell r="AI119" t="str">
            <v>953</v>
          </cell>
          <cell r="AJ119">
            <v>953</v>
          </cell>
          <cell r="AK119" t="str">
            <v>Transition Director</v>
          </cell>
          <cell r="AL119">
            <v>3</v>
          </cell>
        </row>
        <row r="120">
          <cell r="AI120" t="str">
            <v>954</v>
          </cell>
          <cell r="AJ120">
            <v>954</v>
          </cell>
          <cell r="AK120" t="str">
            <v>Finance Transition</v>
          </cell>
          <cell r="AL120">
            <v>3</v>
          </cell>
        </row>
        <row r="121">
          <cell r="AJ121">
            <v>0</v>
          </cell>
          <cell r="AL121">
            <v>8</v>
          </cell>
        </row>
        <row r="122">
          <cell r="AJ122">
            <v>0</v>
          </cell>
        </row>
        <row r="123">
          <cell r="AJ123">
            <v>0</v>
          </cell>
        </row>
        <row r="124">
          <cell r="AI124" t="str">
            <v>299</v>
          </cell>
          <cell r="AJ124">
            <v>299</v>
          </cell>
          <cell r="AK124" t="str">
            <v>Bid Team</v>
          </cell>
          <cell r="AL124">
            <v>0</v>
          </cell>
        </row>
        <row r="125">
          <cell r="AJ125">
            <v>0</v>
          </cell>
        </row>
        <row r="126">
          <cell r="AJ126">
            <v>0</v>
          </cell>
        </row>
        <row r="127">
          <cell r="AJ127">
            <v>0</v>
          </cell>
          <cell r="AL127">
            <v>980.29</v>
          </cell>
        </row>
        <row r="128">
          <cell r="AJ128">
            <v>0</v>
          </cell>
        </row>
        <row r="129">
          <cell r="AJ129">
            <v>0</v>
          </cell>
        </row>
        <row r="130">
          <cell r="AJ13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-07 Assumptions"/>
      <sheetName val="CoM Summary"/>
      <sheetName val="GG-Summary"/>
      <sheetName val="Transition"/>
      <sheetName val="Gum ROI"/>
      <sheetName val="Sheet2"/>
      <sheetName val="SummaryPC"/>
      <sheetName val="Scratch"/>
      <sheetName val="Summary"/>
      <sheetName val="2005 Data Sheet"/>
      <sheetName val="SpecialPack"/>
      <sheetName val="Sheet1"/>
      <sheetName val="2007 Data Sheet"/>
      <sheetName val="Efficiency"/>
      <sheetName val="05-07Global Assumptions"/>
      <sheetName val="%whl_ret"/>
      <sheetName val="% of FDMX"/>
      <sheetName val="% of FDMXC"/>
      <sheetName val="2003 Data Sheet"/>
      <sheetName val="2006 Data Sheet"/>
      <sheetName val="2004 Data Sheet"/>
      <sheetName val="Gum 2003-2007"/>
      <sheetName val="Mint 2003-2007"/>
      <sheetName val="Gum+Mint 2003-2007"/>
      <sheetName val="Cough 2003-2007"/>
      <sheetName val="BACKUP"/>
      <sheetName val="DELETE SHeet"/>
      <sheetName val="Efficiency spend"/>
      <sheetName val="Efficiency Spend Model"/>
      <sheetName val="Reasons behind the 11.1-10.2"/>
      <sheetName val="Topline Summary"/>
      <sheetName val="2003newsummary"/>
      <sheetName val="2004newsummary"/>
      <sheetName val="2005newsummary"/>
      <sheetName val="Assumptions"/>
      <sheetName val="05-07"/>
      <sheetName val="Special Packs"/>
      <sheetName val="Walmart"/>
      <sheetName val="A&amp;P"/>
      <sheetName val="In-store Merch"/>
      <sheetName val="Co-Marketing"/>
      <sheetName val="Retail &amp; Whole Promo"/>
      <sheetName val="BOS Slotting"/>
      <sheetName val="New Item"/>
      <sheetName val="Racks"/>
      <sheetName val="TPF+OI"/>
      <sheetName val="2005 Old Break Out"/>
      <sheetName val="2004 Old Breakout"/>
      <sheetName val="2003 Old Breakout"/>
      <sheetName val="2005 Topline Grid"/>
      <sheetName val="03.04 - GSV, Spend by Cat "/>
      <sheetName val="2004 DEC LE Grid"/>
      <sheetName val="P12 DPR Dec 2004 GSV"/>
      <sheetName val="Adjusts for Pivot Export"/>
      <sheetName val="Live 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6">
          <cell r="H6">
            <v>578504</v>
          </cell>
        </row>
        <row r="29">
          <cell r="H29">
            <v>36535</v>
          </cell>
        </row>
        <row r="129">
          <cell r="H129">
            <v>245884</v>
          </cell>
        </row>
        <row r="229">
          <cell r="H229">
            <v>110864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cash rec."/>
      <sheetName val="List - do not delete Joy"/>
    </sheetNames>
    <sheetDataSet>
      <sheetData sheetId="0"/>
      <sheetData sheetId="1">
        <row r="1">
          <cell r="A1" t="str">
            <v>Bayerische</v>
          </cell>
        </row>
        <row r="2">
          <cell r="A2" t="str">
            <v>Heleba</v>
          </cell>
        </row>
        <row r="3">
          <cell r="A3" t="str">
            <v>Lloyds TSB</v>
          </cell>
        </row>
        <row r="4">
          <cell r="A4" t="str">
            <v>Barclays</v>
          </cell>
        </row>
        <row r="5">
          <cell r="A5" t="str">
            <v>KBC</v>
          </cell>
        </row>
        <row r="6">
          <cell r="A6" t="str">
            <v>RBS</v>
          </cell>
        </row>
        <row r="7">
          <cell r="A7" t="str">
            <v>Fidelity</v>
          </cell>
        </row>
        <row r="8">
          <cell r="A8" t="str">
            <v>ABU DHABI</v>
          </cell>
        </row>
        <row r="9">
          <cell r="A9" t="str">
            <v>ABN AMRO</v>
          </cell>
        </row>
        <row r="10">
          <cell r="A10" t="str">
            <v>BNP PARIBAS</v>
          </cell>
        </row>
        <row r="11">
          <cell r="A11" t="str">
            <v>ANZ</v>
          </cell>
        </row>
        <row r="12">
          <cell r="A12" t="str">
            <v>DEUTSCHE</v>
          </cell>
        </row>
      </sheetData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Sheet"/>
      <sheetName val="EssbaseRetrieve"/>
      <sheetName val="Macro Driver"/>
    </sheetNames>
    <sheetDataSet>
      <sheetData sheetId="0" refreshError="1"/>
      <sheetData sheetId="1" refreshError="1">
        <row r="6">
          <cell r="B6" t="str">
            <v>PSD/Tang</v>
          </cell>
          <cell r="D6" t="str">
            <v>PSD/Tang</v>
          </cell>
          <cell r="E6">
            <v>175705.27752806499</v>
          </cell>
          <cell r="F6">
            <v>762398.9113521775</v>
          </cell>
          <cell r="G6">
            <v>559307.11837168026</v>
          </cell>
          <cell r="H6">
            <v>178331.00000054977</v>
          </cell>
          <cell r="I6">
            <v>381612.2796391903</v>
          </cell>
          <cell r="J6">
            <v>277544.66662185331</v>
          </cell>
          <cell r="L6">
            <v>188888.38345999998</v>
          </cell>
          <cell r="M6">
            <v>741154.64243000001</v>
          </cell>
          <cell r="N6">
            <v>541477.96709263744</v>
          </cell>
          <cell r="O6">
            <v>175018.75938334243</v>
          </cell>
          <cell r="P6">
            <v>358063.80469224765</v>
          </cell>
          <cell r="Q6">
            <v>263233.50732910377</v>
          </cell>
        </row>
        <row r="7">
          <cell r="B7" t="str">
            <v>RTD Aseptics</v>
          </cell>
          <cell r="D7" t="str">
            <v>RTD Aseptics</v>
          </cell>
          <cell r="E7">
            <v>2014001.4126934074</v>
          </cell>
          <cell r="F7">
            <v>1065988.9961359974</v>
          </cell>
          <cell r="G7">
            <v>721572.33182260045</v>
          </cell>
          <cell r="H7">
            <v>312323.49999238056</v>
          </cell>
          <cell r="I7">
            <v>263353.6281644415</v>
          </cell>
          <cell r="J7">
            <v>113444.8802037681</v>
          </cell>
          <cell r="L7">
            <v>1994713.0014299999</v>
          </cell>
          <cell r="M7">
            <v>1050836.46802</v>
          </cell>
          <cell r="N7">
            <v>688049.16042578453</v>
          </cell>
          <cell r="O7">
            <v>328611.02907890547</v>
          </cell>
          <cell r="P7">
            <v>243786.14332973465</v>
          </cell>
          <cell r="Q7">
            <v>111980.69012847039</v>
          </cell>
        </row>
        <row r="8">
          <cell r="B8" t="str">
            <v>Crystal Light RTD</v>
          </cell>
          <cell r="D8" t="str">
            <v>Crystal Light RTD</v>
          </cell>
          <cell r="E8">
            <v>71510.166039619609</v>
          </cell>
          <cell r="F8">
            <v>46360.88014451912</v>
          </cell>
          <cell r="G8">
            <v>29882.108755151665</v>
          </cell>
          <cell r="H8">
            <v>14821.000000092999</v>
          </cell>
          <cell r="I8">
            <v>5847.631006086498</v>
          </cell>
          <cell r="J8">
            <v>563.94883039749675</v>
          </cell>
          <cell r="L8">
            <v>73180.62</v>
          </cell>
          <cell r="M8">
            <v>47416.500270000004</v>
          </cell>
          <cell r="N8">
            <v>32000.680094362106</v>
          </cell>
          <cell r="O8">
            <v>14066.7791309979</v>
          </cell>
          <cell r="P8">
            <v>8603.8682245421041</v>
          </cell>
          <cell r="Q8">
            <v>4560.0571214504243</v>
          </cell>
        </row>
        <row r="9">
          <cell r="B9" t="str">
            <v>Veryfine</v>
          </cell>
          <cell r="D9" t="str">
            <v>Total Veryfine</v>
          </cell>
          <cell r="E9">
            <v>499588.55104000005</v>
          </cell>
          <cell r="F9">
            <v>210468.17805654404</v>
          </cell>
          <cell r="G9">
            <v>148929.70602916615</v>
          </cell>
          <cell r="H9">
            <v>54514.01873381008</v>
          </cell>
          <cell r="I9">
            <v>37333.174422145246</v>
          </cell>
          <cell r="J9">
            <v>-728.93855633623525</v>
          </cell>
          <cell r="L9">
            <v>299000.6130999999</v>
          </cell>
          <cell r="M9">
            <v>131662.76905999999</v>
          </cell>
          <cell r="N9">
            <v>93976.875980220997</v>
          </cell>
          <cell r="O9">
            <v>32648.842569778997</v>
          </cell>
          <cell r="P9">
            <v>23794.675926351003</v>
          </cell>
          <cell r="Q9">
            <v>-1543.6266244489998</v>
          </cell>
        </row>
        <row r="10">
          <cell r="B10" t="str">
            <v>Tazo RTD</v>
          </cell>
          <cell r="D10" t="str">
            <v>Tazo RTD</v>
          </cell>
          <cell r="E10">
            <v>23361.170437602399</v>
          </cell>
          <cell r="F10">
            <v>24235.023190813183</v>
          </cell>
          <cell r="G10">
            <v>18688.994617016757</v>
          </cell>
          <cell r="H10">
            <v>4945.0000001709996</v>
          </cell>
          <cell r="I10">
            <v>4204.3915198737377</v>
          </cell>
          <cell r="J10">
            <v>-1752.7564801462627</v>
          </cell>
          <cell r="L10">
            <v>2991.2451299999998</v>
          </cell>
          <cell r="M10">
            <v>2968.2782099999999</v>
          </cell>
          <cell r="N10">
            <v>2606.6502099999998</v>
          </cell>
          <cell r="O10">
            <v>184.83099999999999</v>
          </cell>
          <cell r="P10">
            <v>517.10130939999988</v>
          </cell>
          <cell r="Q10">
            <v>-559.06102060000001</v>
          </cell>
        </row>
        <row r="11">
          <cell r="B11" t="str">
            <v>Other BVG</v>
          </cell>
          <cell r="D11" t="str">
            <v>Other Liquids</v>
          </cell>
          <cell r="E11">
            <v>33835.139956899133</v>
          </cell>
          <cell r="F11">
            <v>22353.637030000002</v>
          </cell>
          <cell r="G11">
            <v>19514.945562583118</v>
          </cell>
          <cell r="H11">
            <v>5220.0000001079998</v>
          </cell>
          <cell r="I11">
            <v>2252.5069949567655</v>
          </cell>
          <cell r="J11">
            <v>-3130.214388303235</v>
          </cell>
          <cell r="L11">
            <v>41717.827530000002</v>
          </cell>
          <cell r="M11">
            <v>26637.922060000001</v>
          </cell>
          <cell r="N11">
            <v>19656.661584356199</v>
          </cell>
          <cell r="O11">
            <v>11106.732869093805</v>
          </cell>
          <cell r="P11">
            <v>-1462.1706936738019</v>
          </cell>
          <cell r="Q11">
            <v>-6478.965861213801</v>
          </cell>
        </row>
        <row r="12">
          <cell r="B12" t="str">
            <v>Beverages Division</v>
          </cell>
          <cell r="D12" t="str">
            <v>Beverages</v>
          </cell>
          <cell r="E12">
            <v>2825000</v>
          </cell>
          <cell r="F12">
            <v>2134912.9074064088</v>
          </cell>
          <cell r="G12">
            <v>1509000</v>
          </cell>
          <cell r="H12">
            <v>562012.49872712267</v>
          </cell>
          <cell r="I12">
            <v>703644.48054194893</v>
          </cell>
          <cell r="J12">
            <v>403000</v>
          </cell>
          <cell r="L12">
            <v>2608000</v>
          </cell>
          <cell r="M12">
            <v>2003971</v>
          </cell>
          <cell r="N12">
            <v>1381000</v>
          </cell>
          <cell r="O12">
            <v>561763</v>
          </cell>
          <cell r="P12">
            <v>633155</v>
          </cell>
          <cell r="Q12">
            <v>364000</v>
          </cell>
        </row>
        <row r="14">
          <cell r="B14" t="str">
            <v>Base Coffee</v>
          </cell>
          <cell r="D14" t="str">
            <v>Base Coffee</v>
          </cell>
          <cell r="E14">
            <v>251172.2762883</v>
          </cell>
          <cell r="F14">
            <v>720343.28701683856</v>
          </cell>
          <cell r="G14">
            <v>568091.67811548244</v>
          </cell>
          <cell r="H14">
            <v>131607.72271859</v>
          </cell>
          <cell r="I14">
            <v>256393.69196542256</v>
          </cell>
          <cell r="J14">
            <v>131137.09810052058</v>
          </cell>
          <cell r="L14">
            <v>277677.51164999994</v>
          </cell>
          <cell r="M14">
            <v>796521.45881999994</v>
          </cell>
          <cell r="N14">
            <v>590876.97847110708</v>
          </cell>
          <cell r="O14">
            <v>179819.18346999999</v>
          </cell>
          <cell r="P14">
            <v>258427.71784946404</v>
          </cell>
          <cell r="Q14">
            <v>131598.78854922982</v>
          </cell>
        </row>
        <row r="15">
          <cell r="B15" t="str">
            <v>Total Specialty Coffee</v>
          </cell>
          <cell r="D15" t="str">
            <v>Total Specialty Coffee</v>
          </cell>
          <cell r="E15">
            <v>21129.976034487681</v>
          </cell>
          <cell r="F15">
            <v>112328.49252097777</v>
          </cell>
          <cell r="G15">
            <v>91206.436705078348</v>
          </cell>
          <cell r="H15">
            <v>16342.000000009999</v>
          </cell>
          <cell r="I15">
            <v>61462.960797958112</v>
          </cell>
          <cell r="J15">
            <v>39730.662500157101</v>
          </cell>
          <cell r="L15">
            <v>20481.19181</v>
          </cell>
          <cell r="M15">
            <v>109260.69273000001</v>
          </cell>
          <cell r="N15">
            <v>92094.43137861001</v>
          </cell>
          <cell r="O15">
            <v>13583.508000000002</v>
          </cell>
          <cell r="P15">
            <v>63434.496312908399</v>
          </cell>
          <cell r="Q15">
            <v>44854.215670024249</v>
          </cell>
        </row>
        <row r="16">
          <cell r="B16" t="str">
            <v>Total Gevalia</v>
          </cell>
          <cell r="D16" t="str">
            <v>Total Gevalia</v>
          </cell>
          <cell r="E16">
            <v>15292.08099996025</v>
          </cell>
          <cell r="F16">
            <v>249098.60538000002</v>
          </cell>
          <cell r="G16">
            <v>230173.31047000003</v>
          </cell>
          <cell r="H16" t="str">
            <v>0</v>
          </cell>
          <cell r="I16">
            <v>120284.42297</v>
          </cell>
          <cell r="J16">
            <v>40281.420060000004</v>
          </cell>
          <cell r="L16">
            <v>14662.957</v>
          </cell>
          <cell r="M16">
            <v>236835.75709</v>
          </cell>
          <cell r="N16">
            <v>219037.73908999999</v>
          </cell>
          <cell r="O16" t="str">
            <v>0</v>
          </cell>
          <cell r="P16">
            <v>113356.63426000001</v>
          </cell>
          <cell r="Q16">
            <v>36143.417719999998</v>
          </cell>
        </row>
        <row r="17">
          <cell r="B17" t="str">
            <v>Starbucks</v>
          </cell>
          <cell r="D17" t="str">
            <v>Total Starbucks</v>
          </cell>
          <cell r="E17">
            <v>56105.497920000002</v>
          </cell>
          <cell r="F17">
            <v>388275.64144020504</v>
          </cell>
          <cell r="G17">
            <v>344231.26226467651</v>
          </cell>
          <cell r="H17">
            <v>29886.38584911</v>
          </cell>
          <cell r="I17">
            <v>200093.2748835962</v>
          </cell>
          <cell r="J17">
            <v>76233.41276968029</v>
          </cell>
          <cell r="L17">
            <v>44224.437860000005</v>
          </cell>
          <cell r="M17">
            <v>306598.61911999999</v>
          </cell>
          <cell r="N17">
            <v>270785.70698999998</v>
          </cell>
          <cell r="O17">
            <v>25554.913</v>
          </cell>
          <cell r="P17">
            <v>148600.52004049</v>
          </cell>
          <cell r="Q17">
            <v>61025.406244425641</v>
          </cell>
        </row>
        <row r="18">
          <cell r="B18" t="str">
            <v>Tazo Tea</v>
          </cell>
          <cell r="D18" t="str">
            <v>Tazo Tea</v>
          </cell>
          <cell r="E18">
            <v>8576.9145000000008</v>
          </cell>
          <cell r="F18">
            <v>36416.700119460009</v>
          </cell>
          <cell r="G18">
            <v>27949.780258997147</v>
          </cell>
          <cell r="H18">
            <v>7122.3258264000006</v>
          </cell>
          <cell r="I18">
            <v>12261.217932741629</v>
          </cell>
          <cell r="J18">
            <v>-392.79592087697051</v>
          </cell>
          <cell r="L18">
            <v>2173.3055400000003</v>
          </cell>
          <cell r="M18">
            <v>11156.86376</v>
          </cell>
          <cell r="N18">
            <v>5012.6627599999993</v>
          </cell>
          <cell r="O18">
            <v>5750.6419999999998</v>
          </cell>
          <cell r="P18">
            <v>837.75996667999993</v>
          </cell>
          <cell r="Q18">
            <v>-2506.9042604400001</v>
          </cell>
        </row>
        <row r="19">
          <cell r="B19" t="str">
            <v>Single Serve</v>
          </cell>
          <cell r="D19" t="str">
            <v>Single Serve</v>
          </cell>
          <cell r="E19">
            <v>4564.6071388399996</v>
          </cell>
          <cell r="F19">
            <v>70741.578319343171</v>
          </cell>
          <cell r="G19">
            <v>57403.982979511798</v>
          </cell>
          <cell r="H19">
            <v>9306.420412559999</v>
          </cell>
          <cell r="I19">
            <v>24661.297087008425</v>
          </cell>
          <cell r="J19">
            <v>-18417.737762711571</v>
          </cell>
          <cell r="L19">
            <v>231.34091000000001</v>
          </cell>
          <cell r="M19">
            <v>2630.4573500000001</v>
          </cell>
          <cell r="N19">
            <v>-2534.0136499999999</v>
          </cell>
          <cell r="O19">
            <v>4853.2920000000004</v>
          </cell>
          <cell r="P19">
            <v>-3597.7668159700006</v>
          </cell>
          <cell r="Q19">
            <v>-7796.9338159700019</v>
          </cell>
        </row>
        <row r="20">
          <cell r="B20" t="str">
            <v>Coffee Division</v>
          </cell>
          <cell r="D20" t="str">
            <v>Coffee</v>
          </cell>
          <cell r="E20">
            <v>357000</v>
          </cell>
          <cell r="F20">
            <v>1577204.3047968245</v>
          </cell>
          <cell r="G20">
            <v>1319000</v>
          </cell>
          <cell r="H20">
            <v>194264.85480667002</v>
          </cell>
          <cell r="I20">
            <v>675584.80588995758</v>
          </cell>
          <cell r="J20">
            <v>269000</v>
          </cell>
          <cell r="L20">
            <v>360000</v>
          </cell>
          <cell r="M20">
            <v>1463043</v>
          </cell>
          <cell r="N20">
            <v>1174999.9995300001</v>
          </cell>
          <cell r="O20">
            <v>229561.00047</v>
          </cell>
          <cell r="P20">
            <v>580821.99953000038</v>
          </cell>
          <cell r="Q20">
            <v>257999.99977466138</v>
          </cell>
        </row>
        <row r="22">
          <cell r="B22" t="str">
            <v>Total DPD's</v>
          </cell>
          <cell r="D22" t="str">
            <v>Total Dry Packaged Desserts</v>
          </cell>
          <cell r="E22">
            <v>104319.15556352875</v>
          </cell>
          <cell r="F22">
            <v>381555.34493341617</v>
          </cell>
          <cell r="G22">
            <v>310014.57193421986</v>
          </cell>
          <cell r="H22">
            <v>59594.104738142007</v>
          </cell>
          <cell r="I22">
            <v>207366.4719971614</v>
          </cell>
          <cell r="J22">
            <v>138349.25908137043</v>
          </cell>
          <cell r="L22">
            <v>102660.97980000002</v>
          </cell>
          <cell r="M22">
            <v>373271.74450999999</v>
          </cell>
          <cell r="N22">
            <v>303051.27639770001</v>
          </cell>
          <cell r="O22">
            <v>58101.616744500003</v>
          </cell>
          <cell r="P22">
            <v>201117.77158</v>
          </cell>
          <cell r="Q22">
            <v>137371.41498520004</v>
          </cell>
        </row>
        <row r="23">
          <cell r="B23" t="str">
            <v>Total RTE Refrigerated</v>
          </cell>
          <cell r="D23" t="str">
            <v>Total RTE Refrigerated Desserts</v>
          </cell>
          <cell r="E23">
            <v>239425.46228653498</v>
          </cell>
          <cell r="F23">
            <v>358900.60689886776</v>
          </cell>
          <cell r="G23">
            <v>297921.32519613276</v>
          </cell>
          <cell r="H23">
            <v>47394.968479110001</v>
          </cell>
          <cell r="I23">
            <v>185636.22925514422</v>
          </cell>
          <cell r="J23">
            <v>118760.67607489227</v>
          </cell>
          <cell r="L23">
            <v>226139.58861999999</v>
          </cell>
          <cell r="M23">
            <v>335222.64907000004</v>
          </cell>
          <cell r="N23">
            <v>279378.03109200002</v>
          </cell>
          <cell r="O23">
            <v>42223.641009899999</v>
          </cell>
          <cell r="P23">
            <v>171640.12088830004</v>
          </cell>
          <cell r="Q23">
            <v>110504.7628123</v>
          </cell>
        </row>
        <row r="24">
          <cell r="B24" t="str">
            <v>Total Handi Snacks Des</v>
          </cell>
          <cell r="D24" t="str">
            <v>Total Handi Snacks Desserts</v>
          </cell>
          <cell r="E24">
            <v>87778.395707753632</v>
          </cell>
          <cell r="F24">
            <v>99051.341684284445</v>
          </cell>
          <cell r="G24">
            <v>71523.670497160609</v>
          </cell>
          <cell r="H24">
            <v>23922.686387260004</v>
          </cell>
          <cell r="I24">
            <v>31379.088976206171</v>
          </cell>
          <cell r="J24">
            <v>15626.301766496175</v>
          </cell>
          <cell r="L24">
            <v>86723.698879999996</v>
          </cell>
          <cell r="M24">
            <v>97952.363819999999</v>
          </cell>
          <cell r="N24">
            <v>68903.233726800012</v>
          </cell>
          <cell r="O24">
            <v>25098.551999199997</v>
          </cell>
          <cell r="P24">
            <v>29163.978103700007</v>
          </cell>
          <cell r="Q24">
            <v>14644.950285900002</v>
          </cell>
        </row>
        <row r="25">
          <cell r="B25" t="str">
            <v>Baking &amp; Canning</v>
          </cell>
          <cell r="D25" t="str">
            <v>Baking &amp; Canning</v>
          </cell>
          <cell r="E25">
            <v>23032.954339743879</v>
          </cell>
          <cell r="F25">
            <v>96523.616129757691</v>
          </cell>
          <cell r="G25">
            <v>81010.304760472151</v>
          </cell>
          <cell r="H25">
            <v>11066.783005932</v>
          </cell>
          <cell r="I25">
            <v>52428.824317889019</v>
          </cell>
          <cell r="J25">
            <v>39483.331607520464</v>
          </cell>
          <cell r="L25">
            <v>24243.555530000001</v>
          </cell>
          <cell r="M25">
            <v>98371.912880000003</v>
          </cell>
          <cell r="N25">
            <v>81687.717424699993</v>
          </cell>
          <cell r="O25">
            <v>12202.3620295</v>
          </cell>
          <cell r="P25">
            <v>53125.350390099993</v>
          </cell>
          <cell r="Q25">
            <v>39318.467428199991</v>
          </cell>
        </row>
        <row r="26">
          <cell r="B26" t="str">
            <v>Knox Gelatin Base</v>
          </cell>
          <cell r="D26" t="str">
            <v>Knox Gelatin Base</v>
          </cell>
          <cell r="E26">
            <v>564.8555135869999</v>
          </cell>
          <cell r="F26">
            <v>8324.6137541409698</v>
          </cell>
          <cell r="G26">
            <v>6916.7459436241916</v>
          </cell>
          <cell r="H26">
            <v>1093</v>
          </cell>
          <cell r="I26">
            <v>4708.6487896428525</v>
          </cell>
          <cell r="J26">
            <v>4303.0503450608521</v>
          </cell>
          <cell r="L26">
            <v>546.23699999999985</v>
          </cell>
          <cell r="M26">
            <v>8101.0930900000003</v>
          </cell>
          <cell r="N26">
            <v>6700.4703652999997</v>
          </cell>
          <cell r="O26">
            <v>1174.7423142000002</v>
          </cell>
          <cell r="P26">
            <v>4050.5088799</v>
          </cell>
          <cell r="Q26">
            <v>3190.9418007000004</v>
          </cell>
        </row>
        <row r="27">
          <cell r="B27" t="str">
            <v>Frozen Toppings</v>
          </cell>
          <cell r="D27" t="str">
            <v>Frozen Toppings</v>
          </cell>
          <cell r="E27">
            <v>122977.279956</v>
          </cell>
          <cell r="F27">
            <v>241891.38875063381</v>
          </cell>
          <cell r="G27">
            <v>193580.89112200917</v>
          </cell>
          <cell r="H27">
            <v>39969.430962994003</v>
          </cell>
          <cell r="I27">
            <v>116721.5437855674</v>
          </cell>
          <cell r="J27">
            <v>78728.654619657405</v>
          </cell>
          <cell r="L27">
            <v>119565.75900000001</v>
          </cell>
          <cell r="M27">
            <v>235763.9333</v>
          </cell>
          <cell r="N27">
            <v>187931.268339</v>
          </cell>
          <cell r="O27">
            <v>39383.021000000001</v>
          </cell>
          <cell r="P27">
            <v>116796.8427138</v>
          </cell>
          <cell r="Q27">
            <v>81287.654266299985</v>
          </cell>
        </row>
        <row r="28">
          <cell r="B28" t="str">
            <v>Chocolate C&amp;B</v>
          </cell>
          <cell r="D28" t="str">
            <v>Chocolate Callard and Bowser</v>
          </cell>
          <cell r="E28" t="str">
            <v>0</v>
          </cell>
          <cell r="F28">
            <v>17982.672801091248</v>
          </cell>
          <cell r="G28">
            <v>14006.35894379035</v>
          </cell>
          <cell r="H28">
            <v>2893.5116000001299</v>
          </cell>
          <cell r="I28">
            <v>3564.1726332541803</v>
          </cell>
          <cell r="J28">
            <v>2062.7216903844901</v>
          </cell>
          <cell r="L28">
            <v>4805.2501600000005</v>
          </cell>
          <cell r="M28">
            <v>19834.685730000005</v>
          </cell>
          <cell r="N28">
            <v>15839.003714000002</v>
          </cell>
          <cell r="O28">
            <v>3005.0789690000001</v>
          </cell>
          <cell r="P28">
            <v>6413.4732320000021</v>
          </cell>
          <cell r="Q28">
            <v>5456.5624350000016</v>
          </cell>
        </row>
        <row r="29">
          <cell r="B29" t="str">
            <v>Marshmallows</v>
          </cell>
          <cell r="D29" t="str">
            <v>Marshmallows</v>
          </cell>
          <cell r="E29" t="str">
            <v>0</v>
          </cell>
          <cell r="F29">
            <v>97500.999545155995</v>
          </cell>
          <cell r="G29">
            <v>81061.746559546213</v>
          </cell>
          <cell r="H29">
            <v>12203.117745618349</v>
          </cell>
          <cell r="I29">
            <v>35064.010342384237</v>
          </cell>
          <cell r="J29">
            <v>20518.020462743425</v>
          </cell>
          <cell r="L29">
            <v>76947.48302</v>
          </cell>
          <cell r="M29">
            <v>97289.896399999998</v>
          </cell>
          <cell r="N29">
            <v>81617.736644999997</v>
          </cell>
          <cell r="O29">
            <v>11839.586691999999</v>
          </cell>
          <cell r="P29">
            <v>34562.752532999992</v>
          </cell>
          <cell r="Q29">
            <v>18602.566283999993</v>
          </cell>
        </row>
        <row r="30">
          <cell r="B30" t="str">
            <v>Fruit Snacks</v>
          </cell>
          <cell r="D30" t="str">
            <v>Fruit Snacks</v>
          </cell>
          <cell r="E30" t="str">
            <v>0</v>
          </cell>
          <cell r="F30">
            <v>112592.000098248</v>
          </cell>
          <cell r="G30">
            <v>83114.0927689378</v>
          </cell>
          <cell r="H30">
            <v>23843.896999999997</v>
          </cell>
          <cell r="I30">
            <v>33137.51879739399</v>
          </cell>
          <cell r="J30">
            <v>4894.544651085529</v>
          </cell>
          <cell r="L30">
            <v>38686.323642000003</v>
          </cell>
          <cell r="M30">
            <v>104914.68669</v>
          </cell>
          <cell r="N30">
            <v>77648.675583999997</v>
          </cell>
          <cell r="O30">
            <v>21814.759981999996</v>
          </cell>
          <cell r="P30">
            <v>30417.045577999987</v>
          </cell>
          <cell r="Q30">
            <v>-1545.3378130000119</v>
          </cell>
        </row>
        <row r="31">
          <cell r="B31" t="str">
            <v>Caramels</v>
          </cell>
          <cell r="D31" t="str">
            <v>Caramels</v>
          </cell>
          <cell r="E31" t="str">
            <v>0</v>
          </cell>
          <cell r="F31">
            <v>20499.999964584942</v>
          </cell>
          <cell r="G31">
            <v>16968.064426439621</v>
          </cell>
          <cell r="H31">
            <v>2662.4960000000601</v>
          </cell>
          <cell r="I31">
            <v>4807.8864216995526</v>
          </cell>
          <cell r="J31">
            <v>-1022.356707300688</v>
          </cell>
          <cell r="L31">
            <v>11829.379800000001</v>
          </cell>
          <cell r="M31">
            <v>20873.225939999997</v>
          </cell>
          <cell r="N31">
            <v>16889.609568</v>
          </cell>
          <cell r="O31">
            <v>2832.8903049999999</v>
          </cell>
          <cell r="P31">
            <v>5238.1510899999994</v>
          </cell>
          <cell r="Q31">
            <v>989.3530379999994</v>
          </cell>
        </row>
        <row r="32">
          <cell r="B32" t="str">
            <v>Confections Other</v>
          </cell>
          <cell r="D32" t="str">
            <v>Other Confections</v>
          </cell>
          <cell r="E32" t="str">
            <v>0</v>
          </cell>
          <cell r="F32" t="str">
            <v>0</v>
          </cell>
          <cell r="G32">
            <v>-1.0032863428932615E-11</v>
          </cell>
          <cell r="H32" t="str">
            <v>0</v>
          </cell>
          <cell r="I32">
            <v>-1.0032863428932615E-11</v>
          </cell>
          <cell r="J32">
            <v>-1.0004441719502211E-11</v>
          </cell>
          <cell r="L32">
            <v>31.98</v>
          </cell>
          <cell r="M32">
            <v>33.809099999999994</v>
          </cell>
          <cell r="N32">
            <v>33.651489999999995</v>
          </cell>
          <cell r="O32" t="str">
            <v>0</v>
          </cell>
          <cell r="P32">
            <v>16.521120999999997</v>
          </cell>
          <cell r="Q32">
            <v>2535.3315209999996</v>
          </cell>
        </row>
        <row r="33">
          <cell r="B33" t="str">
            <v>Desserts Division</v>
          </cell>
          <cell r="D33" t="str">
            <v>Desserts</v>
          </cell>
          <cell r="E33">
            <v>582000</v>
          </cell>
          <cell r="F33">
            <v>1445552.584560181</v>
          </cell>
          <cell r="G33">
            <v>1167000</v>
          </cell>
          <cell r="H33">
            <v>224643.99591905656</v>
          </cell>
          <cell r="I33">
            <v>675929.19172443275</v>
          </cell>
          <cell r="J33">
            <v>421000</v>
          </cell>
          <cell r="L33">
            <v>696000</v>
          </cell>
          <cell r="M33">
            <v>1399726</v>
          </cell>
          <cell r="N33">
            <v>1128000</v>
          </cell>
          <cell r="O33">
            <v>217676</v>
          </cell>
          <cell r="P33">
            <v>652127</v>
          </cell>
          <cell r="Q33">
            <v>400000</v>
          </cell>
        </row>
        <row r="35">
          <cell r="B35" t="str">
            <v>Balance Bar</v>
          </cell>
          <cell r="D35" t="str">
            <v>Balance Bar</v>
          </cell>
          <cell r="E35">
            <v>19061.155757345514</v>
          </cell>
          <cell r="F35">
            <v>147257.72850954038</v>
          </cell>
          <cell r="G35">
            <v>103407.71121612136</v>
          </cell>
          <cell r="H35">
            <v>34450.646426619991</v>
          </cell>
          <cell r="I35">
            <v>38114.790608307689</v>
          </cell>
          <cell r="J35">
            <v>15116.750637116365</v>
          </cell>
          <cell r="L35">
            <v>16980.480829999997</v>
          </cell>
          <cell r="M35">
            <v>127103.39753</v>
          </cell>
          <cell r="N35">
            <v>89443.602811099991</v>
          </cell>
          <cell r="O35">
            <v>30745.085049699996</v>
          </cell>
          <cell r="P35">
            <v>29775.067504700004</v>
          </cell>
          <cell r="Q35">
            <v>7151.3885389000088</v>
          </cell>
        </row>
        <row r="36">
          <cell r="B36" t="str">
            <v>Total Cereal</v>
          </cell>
          <cell r="D36" t="str">
            <v>Total Cereal</v>
          </cell>
          <cell r="E36">
            <v>478047.77986071038</v>
          </cell>
          <cell r="F36">
            <v>1286556.1277190098</v>
          </cell>
          <cell r="G36">
            <v>922731.18873176561</v>
          </cell>
          <cell r="H36">
            <v>318341.6048916055</v>
          </cell>
          <cell r="I36">
            <v>516698.07054991479</v>
          </cell>
          <cell r="J36">
            <v>230353.97080583643</v>
          </cell>
          <cell r="L36">
            <v>490555.31258990697</v>
          </cell>
          <cell r="M36">
            <v>1250332.9135499999</v>
          </cell>
          <cell r="N36">
            <v>912450.89849799429</v>
          </cell>
          <cell r="O36">
            <v>288029.64016720979</v>
          </cell>
          <cell r="P36">
            <v>515504.41569338436</v>
          </cell>
          <cell r="Q36">
            <v>252463.52281504922</v>
          </cell>
        </row>
        <row r="37">
          <cell r="B37" t="str">
            <v>Hot Cereal</v>
          </cell>
          <cell r="D37" t="str">
            <v>Hot Cereal</v>
          </cell>
          <cell r="E37">
            <v>24436.932999999997</v>
          </cell>
          <cell r="F37">
            <v>50380.802326102952</v>
          </cell>
          <cell r="G37">
            <v>47580.960395891809</v>
          </cell>
          <cell r="H37">
            <v>1016.9999999879299</v>
          </cell>
          <cell r="I37">
            <v>34999.119421331379</v>
          </cell>
          <cell r="J37">
            <v>30301.13600688718</v>
          </cell>
          <cell r="L37">
            <v>27285.66906</v>
          </cell>
          <cell r="M37">
            <v>58167.800660000001</v>
          </cell>
          <cell r="N37">
            <v>54370.722790004729</v>
          </cell>
          <cell r="O37">
            <v>1231.3397799952641</v>
          </cell>
          <cell r="P37">
            <v>40505.570359324738</v>
          </cell>
          <cell r="Q37">
            <v>31383.475959082472</v>
          </cell>
        </row>
        <row r="38">
          <cell r="B38" t="str">
            <v>wotg</v>
          </cell>
          <cell r="D38" t="str">
            <v>wotg</v>
          </cell>
          <cell r="E38">
            <v>13645.8</v>
          </cell>
          <cell r="F38">
            <v>77339.095127165405</v>
          </cell>
          <cell r="G38">
            <v>51652.424319624057</v>
          </cell>
          <cell r="H38">
            <v>20095.000000020002</v>
          </cell>
          <cell r="I38">
            <v>9118.529438892052</v>
          </cell>
          <cell r="J38">
            <v>-14453.345664047945</v>
          </cell>
          <cell r="L38">
            <v>3280.9565000000002</v>
          </cell>
          <cell r="M38">
            <v>22073.833050000001</v>
          </cell>
          <cell r="N38">
            <v>12549.981010000003</v>
          </cell>
          <cell r="O38">
            <v>6887.585</v>
          </cell>
          <cell r="P38">
            <v>-489.06875012999717</v>
          </cell>
          <cell r="Q38">
            <v>-2304.7762701299985</v>
          </cell>
        </row>
        <row r="39">
          <cell r="B39" t="str">
            <v>Cereal Division</v>
          </cell>
          <cell r="D39" t="str">
            <v>Cereal</v>
          </cell>
          <cell r="E39">
            <v>536000</v>
          </cell>
          <cell r="F39">
            <v>1569933.7249418185</v>
          </cell>
          <cell r="G39">
            <v>1131000</v>
          </cell>
          <cell r="H39">
            <v>375565.25131838344</v>
          </cell>
          <cell r="I39">
            <v>600372.80988491618</v>
          </cell>
          <cell r="J39">
            <v>259000</v>
          </cell>
          <cell r="L39">
            <v>538000</v>
          </cell>
          <cell r="M39">
            <v>1457678</v>
          </cell>
          <cell r="N39">
            <v>1067999.9999997546</v>
          </cell>
          <cell r="O39">
            <v>326893.99999999534</v>
          </cell>
          <cell r="P39">
            <v>585569.99999970454</v>
          </cell>
          <cell r="Q39">
            <v>291999.99999918562</v>
          </cell>
        </row>
        <row r="41">
          <cell r="B41" t="str">
            <v>Total Cookies</v>
          </cell>
          <cell r="D41" t="str">
            <v>Total Cookies</v>
          </cell>
          <cell r="E41">
            <v>687697.02821100003</v>
          </cell>
          <cell r="F41">
            <v>1989635.2009360001</v>
          </cell>
          <cell r="G41">
            <v>1601451.937288</v>
          </cell>
          <cell r="H41">
            <v>324616.60139099997</v>
          </cell>
          <cell r="I41">
            <v>1029605.3604609999</v>
          </cell>
          <cell r="J41">
            <v>350365.25028700009</v>
          </cell>
          <cell r="L41">
            <v>673952.506987</v>
          </cell>
          <cell r="M41">
            <v>1944321.0093660001</v>
          </cell>
          <cell r="N41">
            <v>1565214.4870259999</v>
          </cell>
          <cell r="O41">
            <v>306761.64399300003</v>
          </cell>
          <cell r="P41">
            <v>997924.98884699994</v>
          </cell>
          <cell r="Q41">
            <v>317623.53845599998</v>
          </cell>
        </row>
        <row r="42">
          <cell r="B42" t="str">
            <v>Total Crackers</v>
          </cell>
          <cell r="D42" t="str">
            <v>Total Crackers</v>
          </cell>
          <cell r="E42">
            <v>682197.15787300002</v>
          </cell>
          <cell r="F42">
            <v>2017552.2004459999</v>
          </cell>
          <cell r="G42">
            <v>1662739.3759379999</v>
          </cell>
          <cell r="H42">
            <v>295597.54728599999</v>
          </cell>
          <cell r="I42">
            <v>1204757.1783109999</v>
          </cell>
          <cell r="J42">
            <v>490113.40286699997</v>
          </cell>
          <cell r="L42">
            <v>672477.68997800001</v>
          </cell>
          <cell r="M42">
            <v>1930590.5475569998</v>
          </cell>
          <cell r="N42">
            <v>1576599.577569</v>
          </cell>
          <cell r="O42">
            <v>286049.61275500001</v>
          </cell>
          <cell r="P42">
            <v>1147364.3525309998</v>
          </cell>
          <cell r="Q42">
            <v>429761.97161799984</v>
          </cell>
        </row>
        <row r="43">
          <cell r="B43" t="str">
            <v>Easy Cheese</v>
          </cell>
          <cell r="D43" t="str">
            <v>Easy Cheese</v>
          </cell>
          <cell r="E43">
            <v>17382.600251</v>
          </cell>
          <cell r="F43">
            <v>88539.8</v>
          </cell>
          <cell r="G43">
            <v>78118.999995999999</v>
          </cell>
          <cell r="H43">
            <v>7306.8</v>
          </cell>
          <cell r="I43">
            <v>47054.999993999998</v>
          </cell>
          <cell r="J43">
            <v>25803.999992000001</v>
          </cell>
          <cell r="L43">
            <v>16739.963999999996</v>
          </cell>
          <cell r="M43">
            <v>85750.599849999984</v>
          </cell>
          <cell r="N43">
            <v>75292.858251999976</v>
          </cell>
          <cell r="O43">
            <v>6961.1701830000002</v>
          </cell>
          <cell r="P43">
            <v>41793.505877999982</v>
          </cell>
          <cell r="Q43">
            <v>19322.713751999981</v>
          </cell>
        </row>
        <row r="44">
          <cell r="B44" t="str">
            <v>Biscuit Division</v>
          </cell>
          <cell r="D44" t="str">
            <v>Biscuit</v>
          </cell>
          <cell r="E44">
            <v>1397000</v>
          </cell>
          <cell r="F44">
            <v>4139983.4995699995</v>
          </cell>
          <cell r="G44">
            <v>3378000</v>
          </cell>
          <cell r="H44">
            <v>629057.00731399993</v>
          </cell>
          <cell r="I44">
            <v>2292503.2671079999</v>
          </cell>
          <cell r="J44">
            <v>863000</v>
          </cell>
          <cell r="L44">
            <v>1372000</v>
          </cell>
          <cell r="M44">
            <v>4003953</v>
          </cell>
          <cell r="N44">
            <v>3256000</v>
          </cell>
          <cell r="O44">
            <v>600831</v>
          </cell>
          <cell r="P44">
            <v>2202048</v>
          </cell>
          <cell r="Q44">
            <v>767000</v>
          </cell>
        </row>
        <row r="46">
          <cell r="B46" t="str">
            <v>Snack Nuts</v>
          </cell>
          <cell r="D46" t="str">
            <v>Snack Nuts</v>
          </cell>
          <cell r="E46">
            <v>324472.94020999997</v>
          </cell>
          <cell r="F46">
            <v>1038359.1263999998</v>
          </cell>
          <cell r="G46">
            <v>864731.32813500008</v>
          </cell>
          <cell r="H46">
            <v>138085.158077</v>
          </cell>
          <cell r="I46">
            <v>278476.94210099999</v>
          </cell>
          <cell r="J46">
            <v>164304.20125100005</v>
          </cell>
          <cell r="L46">
            <v>319119.41423599998</v>
          </cell>
          <cell r="M46">
            <v>951647.909613</v>
          </cell>
          <cell r="N46">
            <v>812362.50315599993</v>
          </cell>
          <cell r="O46">
            <v>108384.22713299999</v>
          </cell>
          <cell r="P46">
            <v>296194.80026099988</v>
          </cell>
          <cell r="Q46">
            <v>191310.33446499991</v>
          </cell>
        </row>
        <row r="47">
          <cell r="B47" t="str">
            <v>Warehouse Snacks</v>
          </cell>
          <cell r="D47" t="str">
            <v>Warehouse Snacks</v>
          </cell>
          <cell r="E47">
            <v>11513.468861000001</v>
          </cell>
          <cell r="F47">
            <v>30299.997276000006</v>
          </cell>
          <cell r="G47">
            <v>25293.025117000005</v>
          </cell>
          <cell r="H47">
            <v>4077.0148140000006</v>
          </cell>
          <cell r="I47">
            <v>11774.36117</v>
          </cell>
          <cell r="J47">
            <v>5792.6003270000001</v>
          </cell>
          <cell r="L47">
            <v>16759.540209999999</v>
          </cell>
          <cell r="M47">
            <v>43597.408023999997</v>
          </cell>
          <cell r="N47">
            <v>35532.183794999997</v>
          </cell>
          <cell r="O47">
            <v>6747.3780099999985</v>
          </cell>
          <cell r="P47">
            <v>13296.209416000002</v>
          </cell>
          <cell r="Q47">
            <v>6412.0646590000015</v>
          </cell>
        </row>
        <row r="48">
          <cell r="B48" t="str">
            <v>Baking Nuts</v>
          </cell>
          <cell r="D48" t="str">
            <v>Baking Nuts</v>
          </cell>
          <cell r="E48">
            <v>3545.4563719999996</v>
          </cell>
          <cell r="F48">
            <v>24412.111749</v>
          </cell>
          <cell r="G48">
            <v>16289.742774999999</v>
          </cell>
          <cell r="H48">
            <v>7145.7775500000007</v>
          </cell>
          <cell r="I48">
            <v>2221.0726540000005</v>
          </cell>
          <cell r="J48">
            <v>124.42478200000082</v>
          </cell>
          <cell r="L48">
            <v>4945.5634799999998</v>
          </cell>
          <cell r="M48">
            <v>29016.135892000002</v>
          </cell>
          <cell r="N48">
            <v>21258.528906000003</v>
          </cell>
          <cell r="O48">
            <v>6578.994064999998</v>
          </cell>
          <cell r="P48">
            <v>4615.3187720000005</v>
          </cell>
          <cell r="Q48">
            <v>2354.4775680000002</v>
          </cell>
        </row>
        <row r="49">
          <cell r="B49" t="str">
            <v>Handi Snack Crackers</v>
          </cell>
          <cell r="D49" t="str">
            <v>Handi Snack Crackers</v>
          </cell>
          <cell r="E49">
            <v>19800.627744999998</v>
          </cell>
          <cell r="F49">
            <v>79125.012449000002</v>
          </cell>
          <cell r="G49">
            <v>62384.332003000003</v>
          </cell>
          <cell r="H49">
            <v>13140</v>
          </cell>
          <cell r="I49">
            <v>32332.994377999996</v>
          </cell>
          <cell r="J49">
            <v>23626.171866999997</v>
          </cell>
          <cell r="L49">
            <v>19111.333449999998</v>
          </cell>
          <cell r="M49">
            <v>75662.810620000004</v>
          </cell>
          <cell r="N49">
            <v>61343.152350000011</v>
          </cell>
          <cell r="O49">
            <v>11141.297000000002</v>
          </cell>
          <cell r="P49">
            <v>27545.274128999994</v>
          </cell>
          <cell r="Q49">
            <v>16943.169246999998</v>
          </cell>
        </row>
        <row r="50">
          <cell r="B50" t="str">
            <v>Pet Snacks</v>
          </cell>
          <cell r="D50" t="str">
            <v>Pet Snacks</v>
          </cell>
          <cell r="E50">
            <v>160034.815313</v>
          </cell>
          <cell r="F50">
            <v>196857.69195199999</v>
          </cell>
          <cell r="G50">
            <v>169440.13224100001</v>
          </cell>
          <cell r="H50">
            <v>18523.5</v>
          </cell>
          <cell r="I50">
            <v>101976.30648599999</v>
          </cell>
          <cell r="J50">
            <v>59331.012697999991</v>
          </cell>
          <cell r="L50">
            <v>152028.56388999999</v>
          </cell>
          <cell r="M50">
            <v>187801.09465000001</v>
          </cell>
          <cell r="N50">
            <v>156736.35910599996</v>
          </cell>
          <cell r="O50">
            <v>23574.080010000005</v>
          </cell>
          <cell r="P50">
            <v>91141.414231000017</v>
          </cell>
          <cell r="Q50">
            <v>54308.819558000003</v>
          </cell>
        </row>
        <row r="51">
          <cell r="B51" t="str">
            <v>Snacks Division</v>
          </cell>
          <cell r="D51" t="str">
            <v>Snacks</v>
          </cell>
          <cell r="E51">
            <v>521000</v>
          </cell>
          <cell r="F51">
            <v>1372618.3713409996</v>
          </cell>
          <cell r="G51">
            <v>1141000</v>
          </cell>
          <cell r="H51">
            <v>181330.00479799998</v>
          </cell>
          <cell r="I51">
            <v>427850.11888999998</v>
          </cell>
          <cell r="J51">
            <v>254000</v>
          </cell>
          <cell r="L51">
            <v>514000</v>
          </cell>
          <cell r="M51">
            <v>1291795</v>
          </cell>
          <cell r="N51">
            <v>1091000</v>
          </cell>
          <cell r="O51">
            <v>156730</v>
          </cell>
          <cell r="P51">
            <v>434665</v>
          </cell>
          <cell r="Q51">
            <v>272999.99999900011</v>
          </cell>
        </row>
        <row r="55">
          <cell r="B55" t="str">
            <v>Process Cheese Loaves</v>
          </cell>
          <cell r="D55" t="str">
            <v>Process Cheese Loaves</v>
          </cell>
          <cell r="E55">
            <v>153701.25371899997</v>
          </cell>
          <cell r="F55">
            <v>382705.23540199996</v>
          </cell>
          <cell r="G55">
            <v>299309.58093400003</v>
          </cell>
          <cell r="H55">
            <v>71308.623606999987</v>
          </cell>
          <cell r="I55">
            <v>133922.06358399999</v>
          </cell>
          <cell r="J55">
            <v>96866.451955999975</v>
          </cell>
          <cell r="L55">
            <v>155588.38499999995</v>
          </cell>
          <cell r="M55">
            <v>387223.25670999999</v>
          </cell>
          <cell r="N55">
            <v>301880.30856199999</v>
          </cell>
          <cell r="O55">
            <v>74609.648772000015</v>
          </cell>
          <cell r="P55">
            <v>116510.70381699999</v>
          </cell>
          <cell r="Q55">
            <v>78770.597219999996</v>
          </cell>
        </row>
        <row r="56">
          <cell r="B56" t="str">
            <v>Other Process Cheese</v>
          </cell>
          <cell r="D56" t="str">
            <v>Other Process Cheese</v>
          </cell>
          <cell r="E56">
            <v>18830.034803999999</v>
          </cell>
          <cell r="F56">
            <v>51798.038063</v>
          </cell>
          <cell r="G56">
            <v>48841.653094000001</v>
          </cell>
          <cell r="H56">
            <v>749.86641299999997</v>
          </cell>
          <cell r="I56">
            <v>27689.171814000001</v>
          </cell>
          <cell r="J56">
            <v>22063.396777000002</v>
          </cell>
          <cell r="L56">
            <v>19471.560500000003</v>
          </cell>
          <cell r="M56">
            <v>53302.201090000002</v>
          </cell>
          <cell r="N56">
            <v>50842.402510000007</v>
          </cell>
          <cell r="O56">
            <v>666.15698100000009</v>
          </cell>
          <cell r="P56">
            <v>27566.58511</v>
          </cell>
          <cell r="Q56">
            <v>22134.987391000002</v>
          </cell>
        </row>
        <row r="57">
          <cell r="B57" t="str">
            <v>Grated Cheese</v>
          </cell>
          <cell r="D57" t="str">
            <v>Grated Cheese</v>
          </cell>
          <cell r="E57">
            <v>38297.193161999996</v>
          </cell>
          <cell r="F57">
            <v>214828.17123099999</v>
          </cell>
          <cell r="G57">
            <v>167770.436529</v>
          </cell>
          <cell r="H57">
            <v>39889.173843000004</v>
          </cell>
          <cell r="I57">
            <v>70028.397232999996</v>
          </cell>
          <cell r="J57">
            <v>48974.777701999999</v>
          </cell>
          <cell r="L57">
            <v>37962.32144</v>
          </cell>
          <cell r="M57">
            <v>213477.59711000003</v>
          </cell>
          <cell r="N57">
            <v>166546.613954</v>
          </cell>
          <cell r="O57">
            <v>39672.08043300001</v>
          </cell>
          <cell r="P57">
            <v>55296.020724000024</v>
          </cell>
          <cell r="Q57">
            <v>35512.260102000029</v>
          </cell>
        </row>
        <row r="58">
          <cell r="B58" t="str">
            <v>Process Cheese Slices</v>
          </cell>
          <cell r="D58" t="str">
            <v>Process Cheese Slices</v>
          </cell>
          <cell r="E58">
            <v>358762.51319399994</v>
          </cell>
          <cell r="F58">
            <v>1143847.5653200001</v>
          </cell>
          <cell r="G58">
            <v>812195.11179900018</v>
          </cell>
          <cell r="H58">
            <v>301232.099827</v>
          </cell>
          <cell r="I58">
            <v>370628.0840550001</v>
          </cell>
          <cell r="J58">
            <v>259995.98103000011</v>
          </cell>
          <cell r="L58">
            <v>355990.60934000002</v>
          </cell>
          <cell r="M58">
            <v>1110454.4415000002</v>
          </cell>
          <cell r="N58">
            <v>810996.74652000016</v>
          </cell>
          <cell r="O58">
            <v>269502.15337099996</v>
          </cell>
          <cell r="P58">
            <v>317067.13733000017</v>
          </cell>
          <cell r="Q58">
            <v>212607.09434400022</v>
          </cell>
        </row>
        <row r="59">
          <cell r="B59" t="str">
            <v>Natural Cheese Slices</v>
          </cell>
          <cell r="D59" t="str">
            <v>Natural Cheese Slices</v>
          </cell>
          <cell r="E59">
            <v>22729.332222000005</v>
          </cell>
          <cell r="F59">
            <v>92896.856195000015</v>
          </cell>
          <cell r="G59">
            <v>69765.69099599999</v>
          </cell>
          <cell r="H59">
            <v>20788.149645000001</v>
          </cell>
          <cell r="I59">
            <v>17502.650564000003</v>
          </cell>
          <cell r="J59">
            <v>13921.547832000004</v>
          </cell>
          <cell r="L59">
            <v>18860.494500000001</v>
          </cell>
          <cell r="M59">
            <v>77222.874739999985</v>
          </cell>
          <cell r="N59">
            <v>67131.999682999987</v>
          </cell>
          <cell r="O59">
            <v>8200.1273880000026</v>
          </cell>
          <cell r="P59">
            <v>18369.555887999992</v>
          </cell>
          <cell r="Q59">
            <v>16391.347454999992</v>
          </cell>
        </row>
        <row r="60">
          <cell r="B60" t="str">
            <v>Cream Cheese</v>
          </cell>
          <cell r="D60" t="str">
            <v>Cream Cheese</v>
          </cell>
          <cell r="E60">
            <v>230562.89866800001</v>
          </cell>
          <cell r="F60">
            <v>627305.97342099994</v>
          </cell>
          <cell r="G60">
            <v>468478.58567400003</v>
          </cell>
          <cell r="H60">
            <v>139115.34170200001</v>
          </cell>
          <cell r="I60">
            <v>231917.72433900001</v>
          </cell>
          <cell r="J60">
            <v>147570.00771400001</v>
          </cell>
          <cell r="L60">
            <v>227597.74743999998</v>
          </cell>
          <cell r="M60">
            <v>606331.73574000003</v>
          </cell>
          <cell r="N60">
            <v>477754.85362400004</v>
          </cell>
          <cell r="O60">
            <v>107161.27219800001</v>
          </cell>
          <cell r="P60">
            <v>197399.963957</v>
          </cell>
          <cell r="Q60">
            <v>117004.65195600005</v>
          </cell>
        </row>
        <row r="61">
          <cell r="B61" t="str">
            <v>Snack Bars</v>
          </cell>
          <cell r="D61" t="str">
            <v>Snack Bars</v>
          </cell>
          <cell r="E61">
            <v>6143.8803009999992</v>
          </cell>
          <cell r="F61">
            <v>23362.665926999995</v>
          </cell>
          <cell r="G61">
            <v>16695.509483999998</v>
          </cell>
          <cell r="H61">
            <v>4554.5916499999994</v>
          </cell>
          <cell r="I61">
            <v>4497.0276009999998</v>
          </cell>
          <cell r="J61">
            <v>2781.3201469999995</v>
          </cell>
          <cell r="L61">
            <v>6607.560660000001</v>
          </cell>
          <cell r="M61">
            <v>24618.121439999999</v>
          </cell>
          <cell r="N61">
            <v>18852.596760999997</v>
          </cell>
          <cell r="O61">
            <v>3890.7446490000007</v>
          </cell>
          <cell r="P61">
            <v>6475.2313539999968</v>
          </cell>
          <cell r="Q61">
            <v>2921.9959919999965</v>
          </cell>
        </row>
        <row r="62">
          <cell r="B62" t="str">
            <v>Natural Cheese (nat + string)</v>
          </cell>
          <cell r="D62" t="str">
            <v>Natural Cheese (nat + string)</v>
          </cell>
          <cell r="E62">
            <v>359718.40875999996</v>
          </cell>
          <cell r="F62">
            <v>1307075.4649089999</v>
          </cell>
          <cell r="G62">
            <v>967087.4315050001</v>
          </cell>
          <cell r="H62">
            <v>295966.75508800003</v>
          </cell>
          <cell r="I62">
            <v>260509.16057500007</v>
          </cell>
          <cell r="J62">
            <v>161336.30640800006</v>
          </cell>
          <cell r="L62">
            <v>336067.24518999999</v>
          </cell>
          <cell r="M62">
            <v>1180827.6029600007</v>
          </cell>
          <cell r="N62">
            <v>922685.88909500069</v>
          </cell>
          <cell r="O62">
            <v>218019.76549299998</v>
          </cell>
          <cell r="P62">
            <v>186577.36542400048</v>
          </cell>
          <cell r="Q62">
            <v>93836.618305000491</v>
          </cell>
        </row>
        <row r="63">
          <cell r="B63" t="str">
            <v>Churny</v>
          </cell>
          <cell r="D63" t="str">
            <v>Churny</v>
          </cell>
          <cell r="E63">
            <v>116001.35414399998</v>
          </cell>
          <cell r="F63">
            <v>294797.28064800001</v>
          </cell>
          <cell r="G63">
            <v>255360.686231</v>
          </cell>
          <cell r="H63">
            <v>13198.370933000002</v>
          </cell>
          <cell r="I63">
            <v>65000.050400000029</v>
          </cell>
          <cell r="J63">
            <v>38103.798809000014</v>
          </cell>
          <cell r="L63">
            <v>111670.54883999999</v>
          </cell>
          <cell r="M63">
            <v>294957.76153999998</v>
          </cell>
          <cell r="N63">
            <v>255855.47970199998</v>
          </cell>
          <cell r="O63">
            <v>13950.349099999998</v>
          </cell>
          <cell r="P63">
            <v>53873.765911999995</v>
          </cell>
          <cell r="Q63">
            <v>29877.16994199999</v>
          </cell>
        </row>
        <row r="64">
          <cell r="B64" t="str">
            <v>Total Cultured</v>
          </cell>
          <cell r="D64" t="str">
            <v>Total Cultured</v>
          </cell>
          <cell r="E64">
            <v>302347.74269099999</v>
          </cell>
          <cell r="F64">
            <v>469141.04114900006</v>
          </cell>
          <cell r="G64">
            <v>389566.41509300005</v>
          </cell>
          <cell r="H64">
            <v>59742.351852999993</v>
          </cell>
          <cell r="I64">
            <v>189571.64675400002</v>
          </cell>
          <cell r="J64">
            <v>123702.49996900001</v>
          </cell>
          <cell r="L64">
            <v>302770.66996999999</v>
          </cell>
          <cell r="M64">
            <v>469019.11565000005</v>
          </cell>
          <cell r="N64">
            <v>394207.37263200001</v>
          </cell>
          <cell r="O64">
            <v>55973.900464999999</v>
          </cell>
          <cell r="P64">
            <v>175453.52270499995</v>
          </cell>
          <cell r="Q64">
            <v>115368.09396300002</v>
          </cell>
        </row>
        <row r="65">
          <cell r="B65" t="str">
            <v>Yogurt</v>
          </cell>
          <cell r="D65" t="str">
            <v>Yogurt</v>
          </cell>
          <cell r="E65">
            <v>118436.094</v>
          </cell>
          <cell r="F65">
            <v>128559.855886</v>
          </cell>
          <cell r="G65">
            <v>87854.232638999994</v>
          </cell>
          <cell r="H65">
            <v>32189.184513999997</v>
          </cell>
          <cell r="I65">
            <v>31407.211138000006</v>
          </cell>
          <cell r="J65">
            <v>12238.324478000002</v>
          </cell>
          <cell r="L65">
            <v>120450.83839</v>
          </cell>
          <cell r="M65">
            <v>130665.86833999999</v>
          </cell>
          <cell r="N65">
            <v>86396.945324999979</v>
          </cell>
          <cell r="O65">
            <v>35267.595492</v>
          </cell>
          <cell r="P65">
            <v>27854.939266999983</v>
          </cell>
          <cell r="Q65">
            <v>7442.3817939999835</v>
          </cell>
        </row>
        <row r="66">
          <cell r="B66" t="str">
            <v>Cheese / Dairy Division</v>
          </cell>
          <cell r="D66" t="str">
            <v>Cheese &amp; Dairy</v>
          </cell>
          <cell r="E66">
            <v>1727000</v>
          </cell>
          <cell r="F66">
            <v>4740132.4500050005</v>
          </cell>
          <cell r="G66">
            <v>3558000</v>
          </cell>
          <cell r="H66">
            <v>1006774.9898970001</v>
          </cell>
          <cell r="I66">
            <v>1368010.3480700001</v>
          </cell>
          <cell r="J66">
            <v>891000</v>
          </cell>
          <cell r="L66">
            <v>1694000</v>
          </cell>
          <cell r="M66">
            <v>4552132</v>
          </cell>
          <cell r="N66">
            <v>3566000</v>
          </cell>
          <cell r="O66">
            <v>819889</v>
          </cell>
          <cell r="P66">
            <v>1187476</v>
          </cell>
          <cell r="Q66">
            <v>728000</v>
          </cell>
        </row>
        <row r="68">
          <cell r="B68" t="str">
            <v>Mac &amp; Cheese</v>
          </cell>
          <cell r="D68" t="str">
            <v>Mac &amp; Cheese</v>
          </cell>
          <cell r="E68">
            <v>401685.85541999998</v>
          </cell>
          <cell r="F68">
            <v>823414.88340062264</v>
          </cell>
          <cell r="G68">
            <v>656242.98611593863</v>
          </cell>
          <cell r="H68">
            <v>140663.23647</v>
          </cell>
          <cell r="I68">
            <v>419218.50810203672</v>
          </cell>
          <cell r="J68">
            <v>284747.09674790211</v>
          </cell>
          <cell r="L68">
            <v>391916.81856000004</v>
          </cell>
          <cell r="M68">
            <v>803637.68786000006</v>
          </cell>
          <cell r="N68">
            <v>633012.53825899994</v>
          </cell>
          <cell r="O68">
            <v>144185.863289</v>
          </cell>
          <cell r="P68">
            <v>385102.10016999999</v>
          </cell>
          <cell r="Q68">
            <v>262890.78368300002</v>
          </cell>
        </row>
        <row r="69">
          <cell r="B69" t="str">
            <v>Other Dinners</v>
          </cell>
          <cell r="D69" t="str">
            <v>Other Dinners</v>
          </cell>
          <cell r="E69">
            <v>13252.116650010599</v>
          </cell>
          <cell r="F69">
            <v>34192.75442382515</v>
          </cell>
          <cell r="G69">
            <v>27545.834763756611</v>
          </cell>
          <cell r="H69">
            <v>5319.4261700000006</v>
          </cell>
          <cell r="I69">
            <v>9574.3031805889568</v>
          </cell>
          <cell r="J69">
            <v>5733.775988477124</v>
          </cell>
          <cell r="L69">
            <v>13918.658129999998</v>
          </cell>
          <cell r="M69">
            <v>35845.204270000002</v>
          </cell>
          <cell r="N69">
            <v>28864.936277999994</v>
          </cell>
          <cell r="O69">
            <v>5476.8562319999992</v>
          </cell>
          <cell r="P69">
            <v>10456.835499000001</v>
          </cell>
          <cell r="Q69">
            <v>5843.7629319999996</v>
          </cell>
        </row>
        <row r="70">
          <cell r="B70" t="str">
            <v>Stuffing</v>
          </cell>
          <cell r="D70" t="str">
            <v>Stuffing</v>
          </cell>
          <cell r="E70">
            <v>45413.649000000005</v>
          </cell>
          <cell r="F70">
            <v>154907.2055556</v>
          </cell>
          <cell r="G70">
            <v>118417.37326686423</v>
          </cell>
          <cell r="H70">
            <v>30136.765240000001</v>
          </cell>
          <cell r="I70">
            <v>70946.388911787886</v>
          </cell>
          <cell r="J70">
            <v>52343.752794114975</v>
          </cell>
          <cell r="L70">
            <v>45114.992840000006</v>
          </cell>
          <cell r="M70">
            <v>154111.10897999996</v>
          </cell>
          <cell r="N70">
            <v>117136.61982799997</v>
          </cell>
          <cell r="O70">
            <v>30808.707719999999</v>
          </cell>
          <cell r="P70">
            <v>71374.778765999945</v>
          </cell>
          <cell r="Q70">
            <v>52662.160026999947</v>
          </cell>
        </row>
        <row r="71">
          <cell r="B71" t="str">
            <v>Rice</v>
          </cell>
          <cell r="D71" t="str">
            <v>Rice</v>
          </cell>
          <cell r="E71">
            <v>58306.593999999997</v>
          </cell>
          <cell r="F71">
            <v>78867.229328000016</v>
          </cell>
          <cell r="G71">
            <v>65760.237397819932</v>
          </cell>
          <cell r="H71">
            <v>9988.1773400000002</v>
          </cell>
          <cell r="I71">
            <v>34302.60225103682</v>
          </cell>
          <cell r="J71">
            <v>20065.441634681651</v>
          </cell>
          <cell r="L71">
            <v>59032.876499999991</v>
          </cell>
          <cell r="M71">
            <v>80038.223440000002</v>
          </cell>
          <cell r="N71">
            <v>66300.35037</v>
          </cell>
          <cell r="O71">
            <v>10044.976923999999</v>
          </cell>
          <cell r="P71">
            <v>35665.08922400001</v>
          </cell>
          <cell r="Q71">
            <v>21549.638781000005</v>
          </cell>
        </row>
        <row r="72">
          <cell r="B72" t="str">
            <v>Taco Bell</v>
          </cell>
          <cell r="D72" t="str">
            <v>Taco Bell</v>
          </cell>
          <cell r="E72">
            <v>59948.397976053748</v>
          </cell>
          <cell r="F72">
            <v>107809.02052616005</v>
          </cell>
          <cell r="G72">
            <v>80898.87403517084</v>
          </cell>
          <cell r="H72">
            <v>22258.487000000001</v>
          </cell>
          <cell r="I72">
            <v>33360.332598645946</v>
          </cell>
          <cell r="J72">
            <v>17499.417380972518</v>
          </cell>
          <cell r="L72">
            <v>59399.136100000003</v>
          </cell>
          <cell r="M72">
            <v>104846.14217000001</v>
          </cell>
          <cell r="N72">
            <v>78617.894111000001</v>
          </cell>
          <cell r="O72">
            <v>21893.300353000002</v>
          </cell>
          <cell r="P72">
            <v>32010.729124000005</v>
          </cell>
          <cell r="Q72">
            <v>17441.101916000007</v>
          </cell>
        </row>
        <row r="73">
          <cell r="B73" t="str">
            <v>Its Pasta Anytime</v>
          </cell>
          <cell r="D73" t="str">
            <v>Its Pasta Anytime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>
            <v>348.79872687000005</v>
          </cell>
          <cell r="J73">
            <v>-161.52739616999995</v>
          </cell>
          <cell r="L73">
            <v>10535.83979</v>
          </cell>
          <cell r="M73">
            <v>25274.05042</v>
          </cell>
          <cell r="N73">
            <v>17390.248873999997</v>
          </cell>
          <cell r="O73">
            <v>5471.509782000001</v>
          </cell>
          <cell r="P73">
            <v>4044.6119420000005</v>
          </cell>
          <cell r="Q73">
            <v>-5239.4776509999992</v>
          </cell>
        </row>
        <row r="74">
          <cell r="B74" t="str">
            <v>Total Refrigerated Meals</v>
          </cell>
          <cell r="D74" t="str">
            <v>Total Refrigerated Meals</v>
          </cell>
          <cell r="E74">
            <v>8732.4137200000005</v>
          </cell>
          <cell r="F74">
            <v>30132.416137374879</v>
          </cell>
          <cell r="G74">
            <v>21593.046342617195</v>
          </cell>
          <cell r="H74">
            <v>5922.1396600000007</v>
          </cell>
          <cell r="I74">
            <v>7350.1721616148679</v>
          </cell>
          <cell r="J74">
            <v>-511.47949794413188</v>
          </cell>
          <cell r="L74">
            <v>9059.1024499999985</v>
          </cell>
          <cell r="M74">
            <v>30952.239699999998</v>
          </cell>
          <cell r="N74">
            <v>22367.081146</v>
          </cell>
          <cell r="O74">
            <v>6198.0144140000002</v>
          </cell>
          <cell r="P74">
            <v>6935.8581269999986</v>
          </cell>
          <cell r="Q74">
            <v>-420.37300000000243</v>
          </cell>
        </row>
        <row r="75">
          <cell r="B75" t="str">
            <v>Daiquiri</v>
          </cell>
          <cell r="D75" t="str">
            <v>Daiquiri</v>
          </cell>
          <cell r="E75">
            <v>7325.0625100000016</v>
          </cell>
          <cell r="F75">
            <v>27497.588781601549</v>
          </cell>
          <cell r="G75">
            <v>22069.130482061511</v>
          </cell>
          <cell r="H75">
            <v>3949.0185799999999</v>
          </cell>
          <cell r="I75">
            <v>-1434.4734442743304</v>
          </cell>
          <cell r="J75">
            <v>-8000.0000010523308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</row>
        <row r="76">
          <cell r="B76" t="str">
            <v>Meals Division</v>
          </cell>
          <cell r="D76" t="str">
            <v>Meals</v>
          </cell>
          <cell r="E76">
            <v>595000</v>
          </cell>
          <cell r="F76">
            <v>1256821.0981531844</v>
          </cell>
          <cell r="G76">
            <v>996000</v>
          </cell>
          <cell r="H76">
            <v>216237.25045999998</v>
          </cell>
          <cell r="I76">
            <v>577562.10214067495</v>
          </cell>
          <cell r="J76">
            <v>369000</v>
          </cell>
          <cell r="L76">
            <v>589000</v>
          </cell>
          <cell r="M76">
            <v>1234706</v>
          </cell>
          <cell r="N76">
            <v>968000</v>
          </cell>
          <cell r="O76">
            <v>221968</v>
          </cell>
          <cell r="P76">
            <v>551078</v>
          </cell>
          <cell r="Q76">
            <v>356000</v>
          </cell>
        </row>
        <row r="78">
          <cell r="B78" t="str">
            <v>Spoonable (Mayo+MW)</v>
          </cell>
          <cell r="D78" t="str">
            <v>Spoonable (Mayo+MW)</v>
          </cell>
          <cell r="E78">
            <v>450505.397</v>
          </cell>
          <cell r="F78">
            <v>699072.21784398495</v>
          </cell>
          <cell r="G78">
            <v>510551.6218631537</v>
          </cell>
          <cell r="H78">
            <v>161144.21552508586</v>
          </cell>
          <cell r="I78">
            <v>322496.42229017208</v>
          </cell>
          <cell r="J78">
            <v>256767.68978625914</v>
          </cell>
          <cell r="L78">
            <v>441581.68255999999</v>
          </cell>
          <cell r="M78">
            <v>682304.77991000004</v>
          </cell>
          <cell r="N78">
            <v>494130.15426083736</v>
          </cell>
          <cell r="O78">
            <v>159970.07065717338</v>
          </cell>
          <cell r="P78">
            <v>304341.69768298737</v>
          </cell>
          <cell r="Q78">
            <v>242898.146166419</v>
          </cell>
        </row>
        <row r="79">
          <cell r="B79" t="str">
            <v>Other Spoonables</v>
          </cell>
          <cell r="D79" t="str">
            <v>Other Spoonables</v>
          </cell>
          <cell r="E79">
            <v>21607.693000000003</v>
          </cell>
          <cell r="F79">
            <v>37871.832836612841</v>
          </cell>
          <cell r="G79">
            <v>28585.671240105592</v>
          </cell>
          <cell r="H79">
            <v>7387.6977277141568</v>
          </cell>
          <cell r="I79">
            <v>14089.669765815472</v>
          </cell>
          <cell r="J79">
            <v>10461.038133052041</v>
          </cell>
          <cell r="L79">
            <v>21521.028559999999</v>
          </cell>
          <cell r="M79">
            <v>37280.493970000003</v>
          </cell>
          <cell r="N79">
            <v>27542.935028752796</v>
          </cell>
          <cell r="O79">
            <v>8209.4428175867106</v>
          </cell>
          <cell r="P79">
            <v>12731.477223832797</v>
          </cell>
          <cell r="Q79">
            <v>9664.8070501986967</v>
          </cell>
        </row>
        <row r="80">
          <cell r="B80" t="str">
            <v>Grey Poupon</v>
          </cell>
          <cell r="D80" t="str">
            <v>Grey Poupon</v>
          </cell>
          <cell r="E80">
            <v>11760.891999999998</v>
          </cell>
          <cell r="F80">
            <v>39460.541467700001</v>
          </cell>
          <cell r="G80">
            <v>34980.146364342494</v>
          </cell>
          <cell r="H80">
            <v>2559.5040929239144</v>
          </cell>
          <cell r="I80">
            <v>26980.513161082694</v>
          </cell>
          <cell r="J80">
            <v>22656.204597189975</v>
          </cell>
          <cell r="L80">
            <v>11502.908800000001</v>
          </cell>
          <cell r="M80">
            <v>38432.116740000005</v>
          </cell>
          <cell r="N80">
            <v>33976.569189463313</v>
          </cell>
          <cell r="O80">
            <v>2612.8910008500002</v>
          </cell>
          <cell r="P80">
            <v>26645.784624503311</v>
          </cell>
          <cell r="Q80">
            <v>23483.434308396842</v>
          </cell>
        </row>
        <row r="81">
          <cell r="B81" t="str">
            <v>Total Salad Dressing</v>
          </cell>
          <cell r="D81" t="str">
            <v>Total Salad Dressing</v>
          </cell>
          <cell r="E81">
            <v>265778.97846000007</v>
          </cell>
          <cell r="F81">
            <v>596463.47259571927</v>
          </cell>
          <cell r="G81">
            <v>432888.82390091935</v>
          </cell>
          <cell r="H81">
            <v>139626.1197788</v>
          </cell>
          <cell r="I81">
            <v>282399.67640631605</v>
          </cell>
          <cell r="J81">
            <v>210562.94501418804</v>
          </cell>
          <cell r="L81">
            <v>258463.56215000001</v>
          </cell>
          <cell r="M81">
            <v>580212.85052000009</v>
          </cell>
          <cell r="N81">
            <v>421559.83431391837</v>
          </cell>
          <cell r="O81">
            <v>132072.36303228</v>
          </cell>
          <cell r="P81">
            <v>272603.74654657842</v>
          </cell>
          <cell r="Q81">
            <v>200774.81087691447</v>
          </cell>
        </row>
        <row r="82">
          <cell r="B82" t="str">
            <v>BBQ Sauce</v>
          </cell>
          <cell r="D82" t="str">
            <v>BBQ Sauce</v>
          </cell>
          <cell r="E82">
            <v>201955</v>
          </cell>
          <cell r="F82">
            <v>208627.61375500003</v>
          </cell>
          <cell r="G82">
            <v>133293.80191118026</v>
          </cell>
          <cell r="H82">
            <v>67865.838475200013</v>
          </cell>
          <cell r="I82">
            <v>66459.628579196258</v>
          </cell>
          <cell r="J82">
            <v>44568.748828563796</v>
          </cell>
          <cell r="L82">
            <v>203668.71109999999</v>
          </cell>
          <cell r="M82">
            <v>207313.75962999999</v>
          </cell>
          <cell r="N82">
            <v>130637.55448575682</v>
          </cell>
          <cell r="O82">
            <v>69736.909001280001</v>
          </cell>
          <cell r="P82">
            <v>63634.664773596814</v>
          </cell>
          <cell r="Q82">
            <v>39226.15176043805</v>
          </cell>
        </row>
        <row r="83">
          <cell r="B83" t="str">
            <v>A1 Excluding Marinades</v>
          </cell>
          <cell r="D83" t="str">
            <v>A1 Excluding Marinades</v>
          </cell>
          <cell r="E83">
            <v>34209.002</v>
          </cell>
          <cell r="F83">
            <v>160705.45189205001</v>
          </cell>
          <cell r="G83">
            <v>132216.46787796862</v>
          </cell>
          <cell r="H83">
            <v>21183.566462212701</v>
          </cell>
          <cell r="I83">
            <v>110370.32200475998</v>
          </cell>
          <cell r="J83">
            <v>86771.65625133655</v>
          </cell>
          <cell r="L83">
            <v>32167.570090000005</v>
          </cell>
          <cell r="M83">
            <v>152053.13528000002</v>
          </cell>
          <cell r="N83">
            <v>124913.91986422207</v>
          </cell>
          <cell r="O83">
            <v>19228.512000210008</v>
          </cell>
          <cell r="P83">
            <v>102126.88729292207</v>
          </cell>
          <cell r="Q83">
            <v>83831.871328197405</v>
          </cell>
        </row>
        <row r="84">
          <cell r="B84" t="str">
            <v>A1 Marinades</v>
          </cell>
          <cell r="D84" t="str">
            <v>A1 Marinades</v>
          </cell>
          <cell r="E84">
            <v>8585.1219999999994</v>
          </cell>
          <cell r="F84">
            <v>20458.345379840004</v>
          </cell>
          <cell r="G84">
            <v>12144.667041176283</v>
          </cell>
          <cell r="H84">
            <v>5576.9882593312914</v>
          </cell>
          <cell r="I84">
            <v>6725.1285105434808</v>
          </cell>
          <cell r="J84">
            <v>4764.3433448675523</v>
          </cell>
          <cell r="L84">
            <v>6991.0363399999997</v>
          </cell>
          <cell r="M84">
            <v>16479.345600000001</v>
          </cell>
          <cell r="N84">
            <v>7052.5072698114109</v>
          </cell>
          <cell r="O84">
            <v>7405.5520000000006</v>
          </cell>
          <cell r="P84">
            <v>2629.7658379214104</v>
          </cell>
          <cell r="Q84">
            <v>1119.2540414604077</v>
          </cell>
        </row>
        <row r="85">
          <cell r="B85" t="str">
            <v>Coatings</v>
          </cell>
          <cell r="D85" t="str">
            <v>Coatings</v>
          </cell>
          <cell r="E85">
            <v>14000.246499999999</v>
          </cell>
          <cell r="F85">
            <v>53486.817533649744</v>
          </cell>
          <cell r="G85">
            <v>49846.103709273215</v>
          </cell>
          <cell r="H85">
            <v>1570.9478622039999</v>
          </cell>
          <cell r="I85">
            <v>36936.486442888097</v>
          </cell>
          <cell r="J85">
            <v>31563.134317043154</v>
          </cell>
          <cell r="L85">
            <v>14222.525730000001</v>
          </cell>
          <cell r="M85">
            <v>54409.135020000002</v>
          </cell>
          <cell r="N85">
            <v>50330.357257017269</v>
          </cell>
          <cell r="O85">
            <v>1883.0709999899998</v>
          </cell>
          <cell r="P85">
            <v>36604.071913287262</v>
          </cell>
          <cell r="Q85">
            <v>29743.96816828983</v>
          </cell>
        </row>
        <row r="86">
          <cell r="B86" t="str">
            <v>Enhancers Division</v>
          </cell>
          <cell r="D86" t="str">
            <v>Enhancers</v>
          </cell>
          <cell r="E86">
            <v>1011000</v>
          </cell>
          <cell r="F86">
            <v>1819257.6925027571</v>
          </cell>
          <cell r="G86">
            <v>1337000</v>
          </cell>
          <cell r="H86">
            <v>407135.86366055103</v>
          </cell>
          <cell r="I86">
            <v>867566.52416918764</v>
          </cell>
          <cell r="J86">
            <v>669000</v>
          </cell>
          <cell r="L86">
            <v>994000</v>
          </cell>
          <cell r="M86">
            <v>1773524</v>
          </cell>
          <cell r="N86">
            <v>1298000</v>
          </cell>
          <cell r="O86">
            <v>399707</v>
          </cell>
          <cell r="P86">
            <v>825575</v>
          </cell>
          <cell r="Q86">
            <v>625000</v>
          </cell>
        </row>
        <row r="88">
          <cell r="B88" t="str">
            <v>US Foodservice</v>
          </cell>
          <cell r="D88" t="str">
            <v>Foodservice US</v>
          </cell>
          <cell r="E88">
            <v>1214000</v>
          </cell>
          <cell r="F88">
            <v>1996090.134386</v>
          </cell>
          <cell r="G88">
            <v>1727000</v>
          </cell>
          <cell r="H88">
            <v>72182.860075000004</v>
          </cell>
          <cell r="I88">
            <v>583341.26346199983</v>
          </cell>
          <cell r="J88">
            <v>290000</v>
          </cell>
          <cell r="L88">
            <v>1197000</v>
          </cell>
          <cell r="M88">
            <v>1993561</v>
          </cell>
          <cell r="N88">
            <v>1737000</v>
          </cell>
          <cell r="O88">
            <v>71637</v>
          </cell>
          <cell r="P88">
            <v>522781</v>
          </cell>
          <cell r="Q88">
            <v>238000</v>
          </cell>
        </row>
        <row r="89">
          <cell r="B89" t="str">
            <v>Canada Foodservice</v>
          </cell>
          <cell r="D89" t="str">
            <v>Foodservice Canada</v>
          </cell>
          <cell r="E89">
            <v>172000</v>
          </cell>
          <cell r="F89">
            <v>296504.36937752063</v>
          </cell>
          <cell r="G89">
            <v>260000</v>
          </cell>
          <cell r="H89">
            <v>21461.959027868717</v>
          </cell>
          <cell r="I89">
            <v>72488.202759534033</v>
          </cell>
          <cell r="J89">
            <v>17000.000000000058</v>
          </cell>
          <cell r="L89">
            <v>181000</v>
          </cell>
          <cell r="M89">
            <v>304186.03999999998</v>
          </cell>
          <cell r="N89">
            <v>266000</v>
          </cell>
          <cell r="O89">
            <v>21270.54</v>
          </cell>
          <cell r="P89">
            <v>75018</v>
          </cell>
          <cell r="Q89">
            <v>18999.999999999949</v>
          </cell>
        </row>
        <row r="90">
          <cell r="B90" t="str">
            <v>Foodservice Division</v>
          </cell>
          <cell r="D90" t="str">
            <v>Foodservice</v>
          </cell>
          <cell r="E90">
            <v>1386000</v>
          </cell>
          <cell r="F90">
            <v>2292594.5037635206</v>
          </cell>
          <cell r="G90">
            <v>1987000</v>
          </cell>
          <cell r="H90">
            <v>93644.819102868714</v>
          </cell>
          <cell r="I90">
            <v>655829.46622153395</v>
          </cell>
          <cell r="J90">
            <v>307000</v>
          </cell>
          <cell r="L90">
            <v>1378000</v>
          </cell>
          <cell r="M90">
            <v>2297747.04</v>
          </cell>
          <cell r="N90">
            <v>2003000</v>
          </cell>
          <cell r="O90">
            <v>92907.54</v>
          </cell>
          <cell r="P90">
            <v>597799</v>
          </cell>
          <cell r="Q90">
            <v>257000</v>
          </cell>
        </row>
        <row r="92">
          <cell r="B92" t="str">
            <v>Canada Retail</v>
          </cell>
          <cell r="D92" t="str">
            <v>Canada Retail</v>
          </cell>
          <cell r="E92">
            <v>672320.6639644067</v>
          </cell>
          <cell r="F92">
            <v>1574696.613815601</v>
          </cell>
          <cell r="G92">
            <v>1257009.1147124525</v>
          </cell>
          <cell r="H92">
            <v>278894.98080665054</v>
          </cell>
          <cell r="I92">
            <v>574701.34590310568</v>
          </cell>
          <cell r="J92">
            <v>301453.0679128659</v>
          </cell>
          <cell r="L92">
            <v>656201.87501319998</v>
          </cell>
          <cell r="M92">
            <v>1505293.3211106509</v>
          </cell>
          <cell r="N92">
            <v>1208356.2574875527</v>
          </cell>
          <cell r="O92">
            <v>259936.92607378255</v>
          </cell>
          <cell r="P92">
            <v>535065.99642366404</v>
          </cell>
          <cell r="Q92">
            <v>279278.25366500864</v>
          </cell>
        </row>
        <row r="93">
          <cell r="B93" t="str">
            <v>Canada Biscuit</v>
          </cell>
          <cell r="D93" t="str">
            <v>Canada Biscuit</v>
          </cell>
          <cell r="E93">
            <v>181773.5825675322</v>
          </cell>
          <cell r="F93">
            <v>450337.50469337602</v>
          </cell>
          <cell r="G93">
            <v>374986.60540926829</v>
          </cell>
          <cell r="H93">
            <v>69178.566381272773</v>
          </cell>
          <cell r="I93">
            <v>197655.36020730287</v>
          </cell>
          <cell r="J93">
            <v>64294.014931005484</v>
          </cell>
          <cell r="L93">
            <v>177293.66158810002</v>
          </cell>
          <cell r="M93">
            <v>420392.92669910012</v>
          </cell>
          <cell r="N93">
            <v>346491.09178969858</v>
          </cell>
          <cell r="O93">
            <v>66557.267103216</v>
          </cell>
          <cell r="P93">
            <v>179521.96080489247</v>
          </cell>
          <cell r="Q93">
            <v>58472.680609667812</v>
          </cell>
        </row>
        <row r="94">
          <cell r="B94" t="str">
            <v>Canada Grocery</v>
          </cell>
          <cell r="D94" t="str">
            <v>Total Canada Retail Grocery</v>
          </cell>
          <cell r="E94">
            <v>567000</v>
          </cell>
          <cell r="F94">
            <v>343314.02921134036</v>
          </cell>
          <cell r="G94">
            <v>270000</v>
          </cell>
          <cell r="H94">
            <v>55584.106307679307</v>
          </cell>
          <cell r="I94">
            <v>57466.502513150983</v>
          </cell>
          <cell r="J94">
            <v>9999.9999999998945</v>
          </cell>
          <cell r="L94">
            <v>600000</v>
          </cell>
          <cell r="M94">
            <v>341824.25714278902</v>
          </cell>
          <cell r="N94">
            <v>270000</v>
          </cell>
          <cell r="O94">
            <v>55464.922354199996</v>
          </cell>
          <cell r="P94">
            <v>61629.358622586165</v>
          </cell>
          <cell r="Q94">
            <v>15999.999999999891</v>
          </cell>
        </row>
        <row r="95">
          <cell r="B95" t="str">
            <v>Canada Division</v>
          </cell>
          <cell r="D95" t="str">
            <v>Canada</v>
          </cell>
          <cell r="E95">
            <v>1444000</v>
          </cell>
          <cell r="F95">
            <v>2398832.4412585869</v>
          </cell>
          <cell r="G95">
            <v>1930000</v>
          </cell>
          <cell r="H95">
            <v>405038.34243949258</v>
          </cell>
          <cell r="I95">
            <v>844166.48242296034</v>
          </cell>
          <cell r="J95">
            <v>394000</v>
          </cell>
          <cell r="L95">
            <v>1455000</v>
          </cell>
          <cell r="M95">
            <v>2295953.9900000002</v>
          </cell>
          <cell r="N95">
            <v>1851000</v>
          </cell>
          <cell r="O95">
            <v>382615.81</v>
          </cell>
          <cell r="P95">
            <v>785015.42</v>
          </cell>
          <cell r="Q95">
            <v>377000.00000000052</v>
          </cell>
        </row>
        <row r="97">
          <cell r="B97" t="str">
            <v>Slice Pack</v>
          </cell>
          <cell r="D97" t="str">
            <v>Slice Pack</v>
          </cell>
          <cell r="E97">
            <v>432823.00231900002</v>
          </cell>
          <cell r="F97">
            <v>1130012.3421931677</v>
          </cell>
          <cell r="G97">
            <v>873601.28091735439</v>
          </cell>
          <cell r="H97">
            <v>240955.92237390418</v>
          </cell>
          <cell r="I97">
            <v>340632.40440908883</v>
          </cell>
          <cell r="J97">
            <v>186052.19414252008</v>
          </cell>
          <cell r="L97">
            <v>414211.19300000003</v>
          </cell>
          <cell r="M97">
            <v>1068444.943</v>
          </cell>
          <cell r="N97">
            <v>823894.43299999996</v>
          </cell>
          <cell r="O97">
            <v>229981.21100000004</v>
          </cell>
          <cell r="P97">
            <v>306143.4859999998</v>
          </cell>
          <cell r="Q97">
            <v>158413.07799999983</v>
          </cell>
        </row>
        <row r="98">
          <cell r="B98" t="str">
            <v>Hot Dogs</v>
          </cell>
          <cell r="D98" t="str">
            <v>Hot Dogs</v>
          </cell>
          <cell r="E98">
            <v>220576.80048000001</v>
          </cell>
          <cell r="F98">
            <v>431166.15421503206</v>
          </cell>
          <cell r="G98">
            <v>325038.46866452991</v>
          </cell>
          <cell r="H98">
            <v>99812.060924913618</v>
          </cell>
          <cell r="I98">
            <v>146749.81334878158</v>
          </cell>
          <cell r="J98">
            <v>92844.203843738142</v>
          </cell>
          <cell r="L98">
            <v>216296.54700000002</v>
          </cell>
          <cell r="M98">
            <v>419337.22600000002</v>
          </cell>
          <cell r="N98">
            <v>317002.016</v>
          </cell>
          <cell r="O98">
            <v>96267.939000000013</v>
          </cell>
          <cell r="P98">
            <v>120711.31300000007</v>
          </cell>
          <cell r="Q98">
            <v>64741.311000000052</v>
          </cell>
        </row>
        <row r="99">
          <cell r="B99" t="str">
            <v>Bacon</v>
          </cell>
          <cell r="D99" t="str">
            <v>Bacon</v>
          </cell>
          <cell r="E99">
            <v>143714.87534579198</v>
          </cell>
          <cell r="F99">
            <v>510047.46357593103</v>
          </cell>
          <cell r="G99">
            <v>428793.75581816718</v>
          </cell>
          <cell r="H99">
            <v>73769.999152129385</v>
          </cell>
          <cell r="I99">
            <v>121843.83656103593</v>
          </cell>
          <cell r="J99">
            <v>81854.624339573755</v>
          </cell>
          <cell r="L99">
            <v>139297.677</v>
          </cell>
          <cell r="M99">
            <v>485340.26099999994</v>
          </cell>
          <cell r="N99">
            <v>407223.39499999996</v>
          </cell>
          <cell r="O99">
            <v>71238.655999999988</v>
          </cell>
          <cell r="P99">
            <v>110944.57900000001</v>
          </cell>
          <cell r="Q99">
            <v>77939.726000000024</v>
          </cell>
        </row>
        <row r="100">
          <cell r="B100" t="str">
            <v>Lunchables</v>
          </cell>
          <cell r="D100" t="str">
            <v>Lunchables</v>
          </cell>
          <cell r="E100">
            <v>227189.71756000002</v>
          </cell>
          <cell r="F100">
            <v>565447.67090651707</v>
          </cell>
          <cell r="G100">
            <v>488514.02419939986</v>
          </cell>
          <cell r="H100">
            <v>69295.567043162649</v>
          </cell>
          <cell r="I100">
            <v>190685.47825933053</v>
          </cell>
          <cell r="J100">
            <v>103011.77141597822</v>
          </cell>
          <cell r="L100">
            <v>224051.179</v>
          </cell>
          <cell r="M100">
            <v>562733.68999999994</v>
          </cell>
          <cell r="N100">
            <v>484706.96299999999</v>
          </cell>
          <cell r="O100">
            <v>70082.425000000017</v>
          </cell>
          <cell r="P100">
            <v>180549.52499999985</v>
          </cell>
          <cell r="Q100">
            <v>90323.220999999889</v>
          </cell>
        </row>
        <row r="101">
          <cell r="B101" t="str">
            <v>Boca Burger</v>
          </cell>
          <cell r="D101" t="str">
            <v>Boca Burger</v>
          </cell>
          <cell r="E101">
            <v>25529.895819999998</v>
          </cell>
          <cell r="F101">
            <v>79106.109184466302</v>
          </cell>
          <cell r="G101">
            <v>61050.013173001855</v>
          </cell>
          <cell r="H101">
            <v>13951.701391934837</v>
          </cell>
          <cell r="I101">
            <v>27025.770432989761</v>
          </cell>
          <cell r="J101">
            <v>7737.7098618826203</v>
          </cell>
          <cell r="L101">
            <v>24902.123999999996</v>
          </cell>
          <cell r="M101">
            <v>76879.008000000002</v>
          </cell>
          <cell r="N101">
            <v>58026.028000000006</v>
          </cell>
          <cell r="O101">
            <v>13645.323</v>
          </cell>
          <cell r="P101">
            <v>19279.240000000002</v>
          </cell>
          <cell r="Q101">
            <v>5894.54</v>
          </cell>
        </row>
        <row r="102">
          <cell r="B102" t="str">
            <v>Pickles</v>
          </cell>
          <cell r="D102" t="str">
            <v>Pickle</v>
          </cell>
          <cell r="E102">
            <v>88171.126369079502</v>
          </cell>
          <cell r="F102">
            <v>98359.796207115694</v>
          </cell>
          <cell r="G102">
            <v>89714.737809771716</v>
          </cell>
          <cell r="H102">
            <v>7567.8476347231199</v>
          </cell>
          <cell r="I102">
            <v>41267.229762266397</v>
          </cell>
          <cell r="J102">
            <v>25342.119584295375</v>
          </cell>
          <cell r="L102">
            <v>88709.847999999998</v>
          </cell>
          <cell r="M102">
            <v>99123.235000000001</v>
          </cell>
          <cell r="N102">
            <v>89735.791000000012</v>
          </cell>
          <cell r="O102">
            <v>8467.7469999999994</v>
          </cell>
          <cell r="P102">
            <v>41179.54</v>
          </cell>
          <cell r="Q102">
            <v>27400.027000000009</v>
          </cell>
        </row>
        <row r="103">
          <cell r="B103" t="str">
            <v>Dinner Meats</v>
          </cell>
          <cell r="D103" t="str">
            <v>Dinner Meats</v>
          </cell>
          <cell r="E103">
            <v>12123.620123000001</v>
          </cell>
          <cell r="F103">
            <v>65654.879910242642</v>
          </cell>
          <cell r="G103">
            <v>58155.306536573167</v>
          </cell>
          <cell r="H103">
            <v>5767.7493151957515</v>
          </cell>
          <cell r="I103">
            <v>15939.023761263838</v>
          </cell>
          <cell r="J103">
            <v>11669.45411150791</v>
          </cell>
          <cell r="L103">
            <v>12977.313000000002</v>
          </cell>
          <cell r="M103">
            <v>70188.956999999995</v>
          </cell>
          <cell r="N103">
            <v>62778.302999999985</v>
          </cell>
          <cell r="O103">
            <v>5927.7890000000007</v>
          </cell>
          <cell r="P103">
            <v>17722.162999999997</v>
          </cell>
          <cell r="Q103">
            <v>13986.642999999996</v>
          </cell>
        </row>
        <row r="104">
          <cell r="B104" t="str">
            <v>Total Specialty/Deli Meats</v>
          </cell>
          <cell r="D104" t="str">
            <v>Total Specialty/Deli Meats</v>
          </cell>
          <cell r="E104">
            <v>5773.6708119431814</v>
          </cell>
          <cell r="F104">
            <v>10264.225954762007</v>
          </cell>
          <cell r="G104">
            <v>8899.779710162682</v>
          </cell>
          <cell r="H104">
            <v>1170.5106551298918</v>
          </cell>
          <cell r="I104">
            <v>3804.1843322255345</v>
          </cell>
          <cell r="J104">
            <v>-1139.6034085116037</v>
          </cell>
          <cell r="L104">
            <v>11665.608999999999</v>
          </cell>
          <cell r="M104">
            <v>17871.327000000001</v>
          </cell>
          <cell r="N104">
            <v>15838.17</v>
          </cell>
          <cell r="O104">
            <v>1775.989</v>
          </cell>
          <cell r="P104">
            <v>4591.2860000000019</v>
          </cell>
          <cell r="Q104">
            <v>-431.56899999999882</v>
          </cell>
        </row>
        <row r="105">
          <cell r="B105" t="str">
            <v>Back to Nature</v>
          </cell>
          <cell r="D105" t="str">
            <v>Back To Nature</v>
          </cell>
          <cell r="E105">
            <v>14322.663</v>
          </cell>
          <cell r="F105">
            <v>36350.927628879101</v>
          </cell>
          <cell r="G105">
            <v>27847.542601300695</v>
          </cell>
          <cell r="H105">
            <v>7272.5178941935155</v>
          </cell>
          <cell r="I105">
            <v>5816.4806122397094</v>
          </cell>
          <cell r="J105">
            <v>-8792.2374547399249</v>
          </cell>
          <cell r="L105">
            <v>4996.398000000001</v>
          </cell>
          <cell r="M105">
            <v>10450.043</v>
          </cell>
          <cell r="N105">
            <v>8424.5589999999993</v>
          </cell>
          <cell r="O105">
            <v>1805.64</v>
          </cell>
          <cell r="P105">
            <v>-583.55499999999995</v>
          </cell>
          <cell r="Q105">
            <v>-7644.7379999999994</v>
          </cell>
        </row>
        <row r="106">
          <cell r="B106" t="str">
            <v>Adult Meal Combinations</v>
          </cell>
          <cell r="D106" t="str">
            <v>Adult Meal Combinations</v>
          </cell>
          <cell r="E106">
            <v>3610.0074800000002</v>
          </cell>
          <cell r="F106">
            <v>16205.99994588656</v>
          </cell>
          <cell r="G106">
            <v>13231.075676828756</v>
          </cell>
          <cell r="H106">
            <v>2111.9831051953702</v>
          </cell>
          <cell r="I106">
            <v>2286.4116859011128</v>
          </cell>
          <cell r="J106">
            <v>-2771.5883140988867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0</v>
          </cell>
          <cell r="P106" t="str">
            <v>0</v>
          </cell>
          <cell r="Q106" t="str">
            <v>0</v>
          </cell>
        </row>
        <row r="107">
          <cell r="B107" t="str">
            <v>Oscar Mayer Division</v>
          </cell>
          <cell r="D107" t="str">
            <v>Oscar Mayer</v>
          </cell>
          <cell r="E107">
            <v>1178000</v>
          </cell>
          <cell r="F107">
            <v>2950913.8808609378</v>
          </cell>
          <cell r="G107">
            <v>2384000</v>
          </cell>
          <cell r="H107">
            <v>521683.42998382077</v>
          </cell>
          <cell r="I107">
            <v>899557.22004297737</v>
          </cell>
          <cell r="J107">
            <v>496000</v>
          </cell>
          <cell r="L107">
            <v>1141000</v>
          </cell>
          <cell r="M107">
            <v>2818270</v>
          </cell>
          <cell r="N107">
            <v>2276000</v>
          </cell>
          <cell r="O107">
            <v>499332</v>
          </cell>
          <cell r="P107">
            <v>803829</v>
          </cell>
          <cell r="Q107">
            <v>431000</v>
          </cell>
        </row>
        <row r="109">
          <cell r="B109" t="str">
            <v>Total Pizza</v>
          </cell>
          <cell r="D109" t="str">
            <v>Total Pizza</v>
          </cell>
          <cell r="E109">
            <v>485000</v>
          </cell>
          <cell r="F109">
            <v>1314919.7798459632</v>
          </cell>
          <cell r="G109">
            <v>1078000</v>
          </cell>
          <cell r="H109">
            <v>225050.1933645136</v>
          </cell>
          <cell r="I109">
            <v>540470.92104323918</v>
          </cell>
          <cell r="J109">
            <v>221999.98479206458</v>
          </cell>
          <cell r="L109">
            <v>475000.05799999996</v>
          </cell>
          <cell r="M109">
            <v>1233482.1340000001</v>
          </cell>
          <cell r="N109">
            <v>1005999.7020000002</v>
          </cell>
          <cell r="O109">
            <v>217292.43199999997</v>
          </cell>
          <cell r="P109">
            <v>489889.6430000001</v>
          </cell>
          <cell r="Q109">
            <v>197139.52500000011</v>
          </cell>
        </row>
        <row r="110">
          <cell r="B110" t="str">
            <v>Pizza Division</v>
          </cell>
          <cell r="D110" t="str">
            <v>Pizza</v>
          </cell>
          <cell r="E110">
            <v>485000</v>
          </cell>
          <cell r="F110">
            <v>1314919.7798459632</v>
          </cell>
          <cell r="G110">
            <v>1078000</v>
          </cell>
          <cell r="H110">
            <v>225050.1933645136</v>
          </cell>
          <cell r="I110">
            <v>540470.92104323918</v>
          </cell>
          <cell r="J110">
            <v>222000</v>
          </cell>
          <cell r="L110">
            <v>475000</v>
          </cell>
          <cell r="M110">
            <v>1233482</v>
          </cell>
          <cell r="N110">
            <v>1006000</v>
          </cell>
          <cell r="O110">
            <v>217292</v>
          </cell>
          <cell r="P110">
            <v>489890</v>
          </cell>
          <cell r="Q110">
            <v>197000</v>
          </cell>
        </row>
        <row r="112">
          <cell r="B112" t="str">
            <v>Total KNAC</v>
          </cell>
          <cell r="D112" t="str">
            <v>Kraft Foods Ongoing</v>
          </cell>
          <cell r="E112">
            <v>14044000.000000002</v>
          </cell>
          <cell r="F112">
            <v>29013677.239006177</v>
          </cell>
          <cell r="G112">
            <v>22915000</v>
          </cell>
          <cell r="H112">
            <v>5042438.5017914791</v>
          </cell>
          <cell r="I112">
            <v>11094870.298506824</v>
          </cell>
          <cell r="J112">
            <v>4488000</v>
          </cell>
          <cell r="L112">
            <v>13814000</v>
          </cell>
          <cell r="M112">
            <v>27825981.030000001</v>
          </cell>
          <cell r="N112">
            <v>22066999.999529753</v>
          </cell>
          <cell r="O112">
            <v>4727166.3504699953</v>
          </cell>
          <cell r="P112">
            <v>10336267.419529708</v>
          </cell>
          <cell r="Q112">
            <v>4300999.9997728495</v>
          </cell>
        </row>
        <row r="114">
          <cell r="B114" t="str">
            <v>HQ/Functions</v>
          </cell>
          <cell r="D114" t="str">
            <v>HQ, Functions &amp; Transition Costs</v>
          </cell>
          <cell r="E114">
            <v>0</v>
          </cell>
          <cell r="F114" t="str">
            <v>0</v>
          </cell>
          <cell r="G114">
            <v>6.4028427004814148E-10</v>
          </cell>
          <cell r="H114" t="str">
            <v>0</v>
          </cell>
          <cell r="I114">
            <v>-32477.439643005004</v>
          </cell>
          <cell r="J114">
            <v>-1294000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9154</v>
          </cell>
          <cell r="Q114">
            <v>-986000</v>
          </cell>
        </row>
        <row r="116">
          <cell r="B116" t="str">
            <v>Unabsorbed Overhead</v>
          </cell>
          <cell r="D116" t="str">
            <v>Confections</v>
          </cell>
          <cell r="E116">
            <v>0</v>
          </cell>
          <cell r="F116" t="str">
            <v>0</v>
          </cell>
          <cell r="G116">
            <v>0</v>
          </cell>
          <cell r="H116" t="str">
            <v>0</v>
          </cell>
          <cell r="I116">
            <v>-1700</v>
          </cell>
          <cell r="J116">
            <v>-35000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-1936</v>
          </cell>
          <cell r="Q116">
            <v>-38000</v>
          </cell>
        </row>
        <row r="118">
          <cell r="D118" t="str">
            <v>Beverages</v>
          </cell>
          <cell r="E118">
            <v>2825000</v>
          </cell>
          <cell r="F118">
            <v>2134912.9074064088</v>
          </cell>
          <cell r="G118">
            <v>1509000</v>
          </cell>
          <cell r="H118">
            <v>562012.49872712267</v>
          </cell>
          <cell r="I118">
            <v>703644.48054194893</v>
          </cell>
          <cell r="J118">
            <v>403000</v>
          </cell>
          <cell r="L118">
            <v>2608000</v>
          </cell>
          <cell r="M118">
            <v>2003971</v>
          </cell>
          <cell r="N118">
            <v>1381000</v>
          </cell>
          <cell r="O118">
            <v>561763</v>
          </cell>
          <cell r="P118">
            <v>633155</v>
          </cell>
          <cell r="Q118">
            <v>364000</v>
          </cell>
        </row>
        <row r="119">
          <cell r="D119" t="str">
            <v>Coffee</v>
          </cell>
          <cell r="E119">
            <v>357000</v>
          </cell>
          <cell r="F119">
            <v>1577204.3047968245</v>
          </cell>
          <cell r="G119">
            <v>1319000</v>
          </cell>
          <cell r="H119">
            <v>194264.85480667002</v>
          </cell>
          <cell r="I119">
            <v>675584.80588995758</v>
          </cell>
          <cell r="J119">
            <v>269000</v>
          </cell>
          <cell r="L119">
            <v>360000</v>
          </cell>
          <cell r="M119">
            <v>1463043</v>
          </cell>
          <cell r="N119">
            <v>1174999.9995300001</v>
          </cell>
          <cell r="O119">
            <v>229561.00047</v>
          </cell>
          <cell r="P119">
            <v>580821.99953000038</v>
          </cell>
          <cell r="Q119">
            <v>257999.99977466138</v>
          </cell>
        </row>
        <row r="120">
          <cell r="B120" t="str">
            <v>U.S. Beverages Divisions</v>
          </cell>
          <cell r="E120">
            <v>3182000</v>
          </cell>
          <cell r="F120">
            <v>3712117.2122032335</v>
          </cell>
          <cell r="G120">
            <v>2828000</v>
          </cell>
          <cell r="H120">
            <v>756277.35353379266</v>
          </cell>
          <cell r="I120">
            <v>1379229.2864319065</v>
          </cell>
          <cell r="J120">
            <v>672000</v>
          </cell>
          <cell r="L120">
            <v>2968000</v>
          </cell>
          <cell r="M120">
            <v>3467014</v>
          </cell>
          <cell r="N120">
            <v>2555999.9995300001</v>
          </cell>
          <cell r="O120">
            <v>791324.00046999997</v>
          </cell>
          <cell r="P120">
            <v>1213976.9995300004</v>
          </cell>
          <cell r="Q120">
            <v>621999.99977466138</v>
          </cell>
        </row>
        <row r="122">
          <cell r="D122" t="str">
            <v>Cheese &amp; Dairy</v>
          </cell>
          <cell r="E122">
            <v>1727000</v>
          </cell>
          <cell r="F122">
            <v>4740132.4500050005</v>
          </cell>
          <cell r="G122">
            <v>3558000</v>
          </cell>
          <cell r="H122">
            <v>1006774.9898970001</v>
          </cell>
          <cell r="I122">
            <v>1368010.3480700001</v>
          </cell>
          <cell r="J122">
            <v>891000</v>
          </cell>
          <cell r="L122">
            <v>1694000</v>
          </cell>
          <cell r="M122">
            <v>4552132</v>
          </cell>
          <cell r="N122">
            <v>3566000</v>
          </cell>
          <cell r="O122">
            <v>819889</v>
          </cell>
          <cell r="P122">
            <v>1187476</v>
          </cell>
          <cell r="Q122">
            <v>728000</v>
          </cell>
        </row>
        <row r="123">
          <cell r="D123" t="str">
            <v>Foodservice</v>
          </cell>
          <cell r="E123">
            <v>1386000</v>
          </cell>
          <cell r="F123">
            <v>2292594.5037635206</v>
          </cell>
          <cell r="G123">
            <v>1987000</v>
          </cell>
          <cell r="H123">
            <v>93644.819102868714</v>
          </cell>
          <cell r="I123">
            <v>655829.46622153395</v>
          </cell>
          <cell r="J123">
            <v>307000</v>
          </cell>
          <cell r="L123">
            <v>1378000</v>
          </cell>
          <cell r="M123">
            <v>2297747.04</v>
          </cell>
          <cell r="N123">
            <v>2003000</v>
          </cell>
          <cell r="O123">
            <v>92907.54</v>
          </cell>
          <cell r="P123">
            <v>597799</v>
          </cell>
          <cell r="Q123">
            <v>257000</v>
          </cell>
        </row>
        <row r="124">
          <cell r="D124" t="str">
            <v>Canada</v>
          </cell>
          <cell r="E124">
            <v>1444000</v>
          </cell>
          <cell r="F124">
            <v>2398832.4412585869</v>
          </cell>
          <cell r="G124">
            <v>1930000</v>
          </cell>
          <cell r="H124">
            <v>405038.34243949258</v>
          </cell>
          <cell r="I124">
            <v>844166.48242296034</v>
          </cell>
          <cell r="J124">
            <v>394000</v>
          </cell>
          <cell r="L124">
            <v>1455000</v>
          </cell>
          <cell r="M124">
            <v>2295953.9900000002</v>
          </cell>
          <cell r="N124">
            <v>1851000</v>
          </cell>
          <cell r="O124">
            <v>382615.81</v>
          </cell>
          <cell r="P124">
            <v>785015.42</v>
          </cell>
          <cell r="Q124">
            <v>377000.00000000052</v>
          </cell>
        </row>
        <row r="125">
          <cell r="B125" t="str">
            <v>Cheese, Canada, &amp; FS Divisions</v>
          </cell>
          <cell r="E125">
            <v>4557000</v>
          </cell>
          <cell r="F125">
            <v>9431559.3950271085</v>
          </cell>
          <cell r="G125">
            <v>7475000</v>
          </cell>
          <cell r="H125">
            <v>1505458.1514393613</v>
          </cell>
          <cell r="I125">
            <v>2868006.2967144945</v>
          </cell>
          <cell r="J125">
            <v>1592000</v>
          </cell>
          <cell r="L125">
            <v>4527000</v>
          </cell>
          <cell r="M125">
            <v>9145833.0300000012</v>
          </cell>
          <cell r="N125">
            <v>7420000</v>
          </cell>
          <cell r="O125">
            <v>1295412.3500000001</v>
          </cell>
          <cell r="P125">
            <v>2570290.42</v>
          </cell>
          <cell r="Q125">
            <v>1362000.0000000005</v>
          </cell>
        </row>
        <row r="127">
          <cell r="D127" t="str">
            <v>Biscuit</v>
          </cell>
          <cell r="E127">
            <v>1397000</v>
          </cell>
          <cell r="F127">
            <v>4139983.4995699995</v>
          </cell>
          <cell r="G127">
            <v>3378000</v>
          </cell>
          <cell r="H127">
            <v>629057.00731399993</v>
          </cell>
          <cell r="I127">
            <v>2292503.2671079999</v>
          </cell>
          <cell r="J127">
            <v>863000</v>
          </cell>
          <cell r="L127">
            <v>1372000</v>
          </cell>
          <cell r="M127">
            <v>4003953</v>
          </cell>
          <cell r="N127">
            <v>3256000</v>
          </cell>
          <cell r="O127">
            <v>600831</v>
          </cell>
          <cell r="P127">
            <v>2202048</v>
          </cell>
          <cell r="Q127">
            <v>767000</v>
          </cell>
        </row>
        <row r="128">
          <cell r="D128" t="str">
            <v>Snacks</v>
          </cell>
          <cell r="E128">
            <v>521000</v>
          </cell>
          <cell r="F128">
            <v>1372618.3713409996</v>
          </cell>
          <cell r="G128">
            <v>1141000</v>
          </cell>
          <cell r="H128">
            <v>181330.00479799998</v>
          </cell>
          <cell r="I128">
            <v>427850.11888999998</v>
          </cell>
          <cell r="J128">
            <v>254000</v>
          </cell>
          <cell r="L128">
            <v>514000</v>
          </cell>
          <cell r="M128">
            <v>1291795</v>
          </cell>
          <cell r="N128">
            <v>1091000</v>
          </cell>
          <cell r="O128">
            <v>156730</v>
          </cell>
          <cell r="P128">
            <v>434665</v>
          </cell>
          <cell r="Q128">
            <v>272999.99999900011</v>
          </cell>
        </row>
        <row r="129">
          <cell r="D129" t="str">
            <v>Cereal</v>
          </cell>
          <cell r="E129">
            <v>536000</v>
          </cell>
          <cell r="F129">
            <v>1569933.7249418185</v>
          </cell>
          <cell r="G129">
            <v>1131000</v>
          </cell>
          <cell r="H129">
            <v>375565.25131838344</v>
          </cell>
          <cell r="I129">
            <v>600372.80988491618</v>
          </cell>
          <cell r="J129">
            <v>259000</v>
          </cell>
          <cell r="L129">
            <v>538000</v>
          </cell>
          <cell r="M129">
            <v>1457678</v>
          </cell>
          <cell r="N129">
            <v>1067999.9999997546</v>
          </cell>
          <cell r="O129">
            <v>326893.99999999534</v>
          </cell>
          <cell r="P129">
            <v>585569.99999970454</v>
          </cell>
          <cell r="Q129">
            <v>291999.99999918562</v>
          </cell>
        </row>
        <row r="130">
          <cell r="B130" t="str">
            <v>US Snacks Divisions</v>
          </cell>
          <cell r="E130">
            <v>2454000</v>
          </cell>
          <cell r="F130">
            <v>7082535.5958528183</v>
          </cell>
          <cell r="G130">
            <v>5650000</v>
          </cell>
          <cell r="H130">
            <v>1185952.2634303833</v>
          </cell>
          <cell r="I130">
            <v>3320726.195882916</v>
          </cell>
          <cell r="J130">
            <v>1376000</v>
          </cell>
          <cell r="L130">
            <v>2424000</v>
          </cell>
          <cell r="M130">
            <v>6753426</v>
          </cell>
          <cell r="N130">
            <v>5414999.9999997541</v>
          </cell>
          <cell r="O130">
            <v>1084454.9999999953</v>
          </cell>
          <cell r="P130">
            <v>3222282.9999997048</v>
          </cell>
          <cell r="Q130">
            <v>1331999.9999981858</v>
          </cell>
        </row>
        <row r="132">
          <cell r="D132" t="str">
            <v>Oscar Mayer</v>
          </cell>
          <cell r="E132">
            <v>1178000</v>
          </cell>
          <cell r="F132">
            <v>2950913.8808609378</v>
          </cell>
          <cell r="G132">
            <v>2384000</v>
          </cell>
          <cell r="H132">
            <v>521683.42998382077</v>
          </cell>
          <cell r="I132">
            <v>899557.22004297737</v>
          </cell>
          <cell r="J132">
            <v>496000</v>
          </cell>
          <cell r="L132">
            <v>1141000</v>
          </cell>
          <cell r="M132">
            <v>2818270</v>
          </cell>
          <cell r="N132">
            <v>2276000</v>
          </cell>
          <cell r="O132">
            <v>499332</v>
          </cell>
          <cell r="P132">
            <v>803829</v>
          </cell>
          <cell r="Q132">
            <v>431000</v>
          </cell>
        </row>
        <row r="133">
          <cell r="D133" t="str">
            <v>Pizza</v>
          </cell>
          <cell r="E133">
            <v>485000</v>
          </cell>
          <cell r="F133">
            <v>1314919.7798459632</v>
          </cell>
          <cell r="G133">
            <v>1078000</v>
          </cell>
          <cell r="H133">
            <v>225050.1933645136</v>
          </cell>
          <cell r="I133">
            <v>540470.92104323918</v>
          </cell>
          <cell r="J133">
            <v>222000</v>
          </cell>
          <cell r="L133">
            <v>475000</v>
          </cell>
          <cell r="M133">
            <v>1233482</v>
          </cell>
          <cell r="N133">
            <v>1006000</v>
          </cell>
          <cell r="O133">
            <v>217292</v>
          </cell>
          <cell r="P133">
            <v>489890</v>
          </cell>
          <cell r="Q133">
            <v>197000</v>
          </cell>
        </row>
        <row r="134">
          <cell r="D134" t="str">
            <v>Meals</v>
          </cell>
          <cell r="E134">
            <v>595000</v>
          </cell>
          <cell r="F134">
            <v>1256821.0981531844</v>
          </cell>
          <cell r="G134">
            <v>996000</v>
          </cell>
          <cell r="H134">
            <v>216237.25045999998</v>
          </cell>
          <cell r="I134">
            <v>577562.10214067495</v>
          </cell>
          <cell r="J134">
            <v>369000</v>
          </cell>
          <cell r="L134">
            <v>589000</v>
          </cell>
          <cell r="M134">
            <v>1234706</v>
          </cell>
          <cell r="N134">
            <v>968000</v>
          </cell>
          <cell r="O134">
            <v>221968</v>
          </cell>
          <cell r="P134">
            <v>551078</v>
          </cell>
          <cell r="Q134">
            <v>356000</v>
          </cell>
        </row>
        <row r="135">
          <cell r="B135" t="str">
            <v>Convenient Meals Divisions</v>
          </cell>
          <cell r="E135">
            <v>2258000</v>
          </cell>
          <cell r="F135">
            <v>5522654.7588600852</v>
          </cell>
          <cell r="G135">
            <v>4458000</v>
          </cell>
          <cell r="H135">
            <v>962970.87380833435</v>
          </cell>
          <cell r="I135">
            <v>2017590.2432268914</v>
          </cell>
          <cell r="J135">
            <v>1087000</v>
          </cell>
          <cell r="L135">
            <v>2205000</v>
          </cell>
          <cell r="M135">
            <v>5286458</v>
          </cell>
          <cell r="N135">
            <v>4250000</v>
          </cell>
          <cell r="O135">
            <v>938592</v>
          </cell>
          <cell r="P135">
            <v>1844797</v>
          </cell>
          <cell r="Q135">
            <v>984000</v>
          </cell>
        </row>
        <row r="137">
          <cell r="B137" t="str">
            <v>OM Acquisitions</v>
          </cell>
          <cell r="D137" t="str">
            <v>Back to Nature SEC 2005</v>
          </cell>
          <cell r="E137">
            <v>14322.663</v>
          </cell>
          <cell r="F137">
            <v>36350.927628879101</v>
          </cell>
          <cell r="G137">
            <v>27847.542601300695</v>
          </cell>
          <cell r="H137">
            <v>7272.5178941935155</v>
          </cell>
          <cell r="I137">
            <v>5816.4806122397094</v>
          </cell>
          <cell r="J137">
            <v>-8792.2374547399249</v>
          </cell>
          <cell r="L137">
            <v>4996.3980000000001</v>
          </cell>
          <cell r="M137">
            <v>10450.043</v>
          </cell>
          <cell r="N137">
            <v>8424.5589999999993</v>
          </cell>
          <cell r="O137">
            <v>1805.64</v>
          </cell>
          <cell r="P137">
            <v>-583.5549999999995</v>
          </cell>
          <cell r="Q137">
            <v>-7644.7379999999994</v>
          </cell>
        </row>
        <row r="138">
          <cell r="B138" t="str">
            <v>OM Division ex Acq</v>
          </cell>
          <cell r="D138" t="str">
            <v>OM ex BTN SEC 2005</v>
          </cell>
          <cell r="E138">
            <v>1163677.3370000001</v>
          </cell>
          <cell r="F138">
            <v>2914562.9532320588</v>
          </cell>
          <cell r="G138">
            <v>2356152.4573986991</v>
          </cell>
          <cell r="H138">
            <v>514410.91208962724</v>
          </cell>
          <cell r="I138">
            <v>893740.73943073757</v>
          </cell>
          <cell r="J138">
            <v>504792.23745473986</v>
          </cell>
          <cell r="L138">
            <v>1136003.6020000004</v>
          </cell>
          <cell r="M138">
            <v>2807819.9569999995</v>
          </cell>
          <cell r="N138">
            <v>2267575.4409999996</v>
          </cell>
          <cell r="O138">
            <v>497526.36</v>
          </cell>
          <cell r="P138">
            <v>804412.55499999993</v>
          </cell>
          <cell r="Q138">
            <v>438644.73799999995</v>
          </cell>
        </row>
        <row r="139">
          <cell r="B139" t="str">
            <v>FSD Acquisitions</v>
          </cell>
          <cell r="D139" t="str">
            <v>FSD VF SEC 2005</v>
          </cell>
          <cell r="E139">
            <v>40500.650002000002</v>
          </cell>
          <cell r="F139">
            <v>23967.912772</v>
          </cell>
          <cell r="G139">
            <v>17899.758293000003</v>
          </cell>
          <cell r="H139">
            <v>699.96000800000002</v>
          </cell>
          <cell r="I139">
            <v>3906.6972780000006</v>
          </cell>
          <cell r="J139">
            <v>-1189.29306</v>
          </cell>
          <cell r="L139">
            <v>47431.858489999999</v>
          </cell>
          <cell r="M139">
            <v>27670.179960000001</v>
          </cell>
          <cell r="N139">
            <v>19702.367461000002</v>
          </cell>
          <cell r="O139">
            <v>2390.2341300000007</v>
          </cell>
          <cell r="P139">
            <v>5457.2415510000046</v>
          </cell>
          <cell r="Q139">
            <v>95.289252000004765</v>
          </cell>
        </row>
        <row r="140">
          <cell r="B140" t="str">
            <v>FS Division ex Acq</v>
          </cell>
          <cell r="D140" t="str">
            <v>FSD ex VF SEC 2005</v>
          </cell>
          <cell r="E140">
            <v>1345499.3499980001</v>
          </cell>
          <cell r="F140">
            <v>2268626.5909915208</v>
          </cell>
          <cell r="G140">
            <v>1969100.241707</v>
          </cell>
          <cell r="H140">
            <v>92944.85909486872</v>
          </cell>
          <cell r="I140">
            <v>651922.76894353388</v>
          </cell>
          <cell r="J140">
            <v>308189.29305999988</v>
          </cell>
          <cell r="L140">
            <v>1330568.14151</v>
          </cell>
          <cell r="M140">
            <v>2270076.8600399997</v>
          </cell>
          <cell r="N140">
            <v>1983297.6325389999</v>
          </cell>
          <cell r="O140">
            <v>90517.305870000011</v>
          </cell>
          <cell r="P140">
            <v>592341.75844899984</v>
          </cell>
          <cell r="Q140">
            <v>256904.71074799992</v>
          </cell>
        </row>
        <row r="141">
          <cell r="B141" t="str">
            <v>Bev Acquisitions</v>
          </cell>
          <cell r="D141" t="str">
            <v>Beverage Veryfine SEC 2005</v>
          </cell>
          <cell r="E141">
            <v>499588.55104000005</v>
          </cell>
          <cell r="F141">
            <v>210468.17805654404</v>
          </cell>
          <cell r="G141">
            <v>148929.70602916615</v>
          </cell>
          <cell r="H141">
            <v>54514.01873381008</v>
          </cell>
          <cell r="I141">
            <v>37333.174422145246</v>
          </cell>
          <cell r="J141">
            <v>-728.93855633623525</v>
          </cell>
          <cell r="L141">
            <v>299000.61309999996</v>
          </cell>
          <cell r="M141">
            <v>131662.76905999999</v>
          </cell>
          <cell r="N141">
            <v>93976.875980220997</v>
          </cell>
          <cell r="O141">
            <v>32648.842569778993</v>
          </cell>
          <cell r="P141">
            <v>23794.675926350996</v>
          </cell>
          <cell r="Q141">
            <v>-1543.6266244490023</v>
          </cell>
        </row>
        <row r="142">
          <cell r="B142" t="str">
            <v>Beverage Division ex Acq</v>
          </cell>
          <cell r="D142" t="str">
            <v>Beverages ex VF SEC 2005</v>
          </cell>
          <cell r="E142">
            <v>2325411.4489600011</v>
          </cell>
          <cell r="F142">
            <v>1924444.7293498646</v>
          </cell>
          <cell r="G142">
            <v>1360070.2939708331</v>
          </cell>
          <cell r="H142">
            <v>507498.47999331245</v>
          </cell>
          <cell r="I142">
            <v>666311.30611980346</v>
          </cell>
          <cell r="J142">
            <v>403728.93855633616</v>
          </cell>
          <cell r="L142">
            <v>2308999.3868999989</v>
          </cell>
          <cell r="M142">
            <v>1872308.2309400002</v>
          </cell>
          <cell r="N142">
            <v>1287023.124019779</v>
          </cell>
          <cell r="O142">
            <v>529114.15743022109</v>
          </cell>
          <cell r="P142">
            <v>609360.3240736489</v>
          </cell>
          <cell r="Q142">
            <v>365543.62662444887</v>
          </cell>
        </row>
        <row r="143">
          <cell r="D143" t="str">
            <v>Underlying EX Acquisitions SEC 2005</v>
          </cell>
          <cell r="E143">
            <v>13489588.135958001</v>
          </cell>
          <cell r="F143">
            <v>28742890.22054876</v>
          </cell>
          <cell r="G143">
            <v>22720322.993076537</v>
          </cell>
          <cell r="H143">
            <v>4979952.0051554767</v>
          </cell>
          <cell r="I143">
            <v>11047813.94619444</v>
          </cell>
          <cell r="J143">
            <v>4498710.4690710763</v>
          </cell>
          <cell r="L143">
            <v>13462571.130409999</v>
          </cell>
          <cell r="M143">
            <v>27656198.037979998</v>
          </cell>
          <cell r="N143">
            <v>21944896.197088536</v>
          </cell>
          <cell r="O143">
            <v>4690321.6337702163</v>
          </cell>
          <cell r="P143">
            <v>10307599.057052357</v>
          </cell>
          <cell r="Q143">
            <v>4310093.0751452977</v>
          </cell>
        </row>
        <row r="146">
          <cell r="D146" t="str">
            <v>Beverages</v>
          </cell>
          <cell r="E146">
            <v>2825000</v>
          </cell>
          <cell r="F146">
            <v>2134912.9074064088</v>
          </cell>
          <cell r="G146">
            <v>1509000</v>
          </cell>
          <cell r="H146">
            <v>562012.49872712267</v>
          </cell>
          <cell r="I146">
            <v>703644.48054194893</v>
          </cell>
          <cell r="J146">
            <v>403000</v>
          </cell>
          <cell r="L146">
            <v>2608000</v>
          </cell>
          <cell r="M146">
            <v>2003971</v>
          </cell>
          <cell r="N146">
            <v>1381000</v>
          </cell>
          <cell r="O146">
            <v>561763</v>
          </cell>
          <cell r="P146">
            <v>633155</v>
          </cell>
          <cell r="Q146">
            <v>364000</v>
          </cell>
        </row>
        <row r="147">
          <cell r="B147" t="str">
            <v>Beverages All Other</v>
          </cell>
          <cell r="E147">
            <v>6998.2823044070974</v>
          </cell>
          <cell r="F147">
            <v>3107.2814963581041</v>
          </cell>
          <cell r="G147">
            <v>11104.794841801515</v>
          </cell>
          <cell r="H147">
            <v>-8142.0199999897741</v>
          </cell>
          <cell r="I147">
            <v>9040.8687952548498</v>
          </cell>
          <cell r="J147">
            <v>17058.413768766797</v>
          </cell>
          <cell r="L147">
            <v>7508.3093500002287</v>
          </cell>
          <cell r="M147">
            <v>3294.4199500000104</v>
          </cell>
          <cell r="N147">
            <v>3232.0046126388479</v>
          </cell>
          <cell r="O147">
            <v>126.02596788143273</v>
          </cell>
          <cell r="P147">
            <v>-148.42278860171791</v>
          </cell>
          <cell r="Q147">
            <v>-7192.6010727618122</v>
          </cell>
        </row>
        <row r="148">
          <cell r="D148" t="str">
            <v>Coffee</v>
          </cell>
          <cell r="E148">
            <v>357000</v>
          </cell>
          <cell r="F148">
            <v>1577204.3047968245</v>
          </cell>
          <cell r="G148">
            <v>1319000</v>
          </cell>
          <cell r="H148">
            <v>194264.85480667002</v>
          </cell>
          <cell r="I148">
            <v>675584.80588995758</v>
          </cell>
          <cell r="J148">
            <v>269000</v>
          </cell>
          <cell r="L148">
            <v>360000</v>
          </cell>
          <cell r="M148">
            <v>1463043</v>
          </cell>
          <cell r="N148">
            <v>1174999.9995300001</v>
          </cell>
          <cell r="O148">
            <v>229561.00047</v>
          </cell>
          <cell r="P148">
            <v>580821.99953000038</v>
          </cell>
          <cell r="Q148">
            <v>257999.99977466138</v>
          </cell>
        </row>
        <row r="149">
          <cell r="B149" t="str">
            <v>Coffee All Other</v>
          </cell>
          <cell r="E149">
            <v>158.64711841207463</v>
          </cell>
          <cell r="F149">
            <v>0</v>
          </cell>
          <cell r="G149">
            <v>-56.450793746160343</v>
          </cell>
          <cell r="H149">
            <v>0</v>
          </cell>
          <cell r="I149">
            <v>427.94025323074311</v>
          </cell>
          <cell r="J149">
            <v>427.94025323056849</v>
          </cell>
          <cell r="L149">
            <v>549.25523000006797</v>
          </cell>
          <cell r="M149">
            <v>39.151129999896511</v>
          </cell>
          <cell r="N149">
            <v>-273.50550971669145</v>
          </cell>
          <cell r="O149">
            <v>-0.53799999997136183</v>
          </cell>
          <cell r="P149">
            <v>-237.36208357207943</v>
          </cell>
          <cell r="Q149">
            <v>-5317.990332608344</v>
          </cell>
        </row>
        <row r="150">
          <cell r="D150" t="str">
            <v>Desserts</v>
          </cell>
          <cell r="E150">
            <v>582000</v>
          </cell>
          <cell r="F150">
            <v>1445552.584560181</v>
          </cell>
          <cell r="G150">
            <v>1167000</v>
          </cell>
          <cell r="H150">
            <v>224643.99591905656</v>
          </cell>
          <cell r="I150">
            <v>675929.19172443275</v>
          </cell>
          <cell r="J150">
            <v>421000</v>
          </cell>
          <cell r="L150">
            <v>696000</v>
          </cell>
          <cell r="M150">
            <v>1399726</v>
          </cell>
          <cell r="N150">
            <v>1128000</v>
          </cell>
          <cell r="O150">
            <v>217676</v>
          </cell>
          <cell r="P150">
            <v>652127</v>
          </cell>
          <cell r="Q150">
            <v>400000</v>
          </cell>
        </row>
        <row r="151">
          <cell r="B151" t="str">
            <v>Desserts All Other</v>
          </cell>
          <cell r="E151">
            <v>3901.8966328518</v>
          </cell>
          <cell r="F151">
            <v>10729.999999999767</v>
          </cell>
          <cell r="G151">
            <v>10882.227847667178</v>
          </cell>
          <cell r="H151">
            <v>0</v>
          </cell>
          <cell r="I151">
            <v>1114.7964080898091</v>
          </cell>
          <cell r="J151">
            <v>-704.2035919103655</v>
          </cell>
          <cell r="L151">
            <v>3819.7645479999483</v>
          </cell>
          <cell r="M151">
            <v>8095.9994700001553</v>
          </cell>
          <cell r="N151">
            <v>8319.3256534996908</v>
          </cell>
          <cell r="O151">
            <v>-0.25104530001408421</v>
          </cell>
          <cell r="P151">
            <v>-415.51610980008263</v>
          </cell>
          <cell r="Q151">
            <v>-12356.667043599999</v>
          </cell>
        </row>
        <row r="152">
          <cell r="D152" t="str">
            <v>Cereal</v>
          </cell>
          <cell r="E152">
            <v>536000</v>
          </cell>
          <cell r="F152">
            <v>1569933.7249418185</v>
          </cell>
          <cell r="G152">
            <v>1131000</v>
          </cell>
          <cell r="H152">
            <v>375565.25131838344</v>
          </cell>
          <cell r="I152">
            <v>600372.80988491618</v>
          </cell>
          <cell r="J152">
            <v>259000</v>
          </cell>
          <cell r="L152">
            <v>538000</v>
          </cell>
          <cell r="M152">
            <v>1457678</v>
          </cell>
          <cell r="N152">
            <v>1067999.9999997546</v>
          </cell>
          <cell r="O152">
            <v>326893.99999999534</v>
          </cell>
          <cell r="P152">
            <v>585569.99999970454</v>
          </cell>
          <cell r="Q152">
            <v>291999.99999918562</v>
          </cell>
        </row>
        <row r="153">
          <cell r="B153" t="str">
            <v>Cereal All Other</v>
          </cell>
          <cell r="E153">
            <v>808.33138194412459</v>
          </cell>
          <cell r="F153">
            <v>8399.9712600000203</v>
          </cell>
          <cell r="G153">
            <v>5627.7153365972918</v>
          </cell>
          <cell r="H153">
            <v>1661.0000001499429</v>
          </cell>
          <cell r="I153">
            <v>1442.2998664703919</v>
          </cell>
          <cell r="J153">
            <v>-2318.5117857920413</v>
          </cell>
          <cell r="L153">
            <v>-102.4189799069427</v>
          </cell>
          <cell r="M153">
            <v>5.5210000136867166E-2</v>
          </cell>
          <cell r="N153">
            <v>-815.20510934432968</v>
          </cell>
          <cell r="O153">
            <v>0.35000309027964249</v>
          </cell>
          <cell r="P153">
            <v>274.01519242546055</v>
          </cell>
          <cell r="Q153">
            <v>3306.3889562839177</v>
          </cell>
        </row>
        <row r="154">
          <cell r="D154" t="str">
            <v>Enhancers</v>
          </cell>
          <cell r="E154">
            <v>1011000</v>
          </cell>
          <cell r="F154">
            <v>1819257.6925027571</v>
          </cell>
          <cell r="G154">
            <v>1337000</v>
          </cell>
          <cell r="H154">
            <v>407135.86366055103</v>
          </cell>
          <cell r="I154">
            <v>867566.52416918764</v>
          </cell>
          <cell r="J154">
            <v>669000</v>
          </cell>
          <cell r="L154">
            <v>994000</v>
          </cell>
          <cell r="M154">
            <v>1773524</v>
          </cell>
          <cell r="N154">
            <v>1298000</v>
          </cell>
          <cell r="O154">
            <v>399707</v>
          </cell>
          <cell r="P154">
            <v>825575</v>
          </cell>
          <cell r="Q154">
            <v>625000</v>
          </cell>
        </row>
        <row r="155">
          <cell r="B155" t="str">
            <v>Enhancers All Other</v>
          </cell>
          <cell r="E155">
            <v>2597.6690399999497</v>
          </cell>
          <cell r="F155">
            <v>3111.399198200088</v>
          </cell>
          <cell r="G155">
            <v>2492.6960918805562</v>
          </cell>
          <cell r="H155">
            <v>220.98547707911348</v>
          </cell>
          <cell r="I155">
            <v>1108.6770084135933</v>
          </cell>
          <cell r="J155">
            <v>884.23972749966197</v>
          </cell>
          <cell r="L155">
            <v>3880.9746700000251</v>
          </cell>
          <cell r="M155">
            <v>5038.3833300000988</v>
          </cell>
          <cell r="N155">
            <v>7856.1683302207384</v>
          </cell>
          <cell r="O155">
            <v>-1411.8115093701053</v>
          </cell>
          <cell r="P155">
            <v>4256.9041043705074</v>
          </cell>
          <cell r="Q155">
            <v>-5742.4437003147323</v>
          </cell>
        </row>
        <row r="156">
          <cell r="D156" t="str">
            <v>Biscuit</v>
          </cell>
          <cell r="E156">
            <v>1397000</v>
          </cell>
          <cell r="F156">
            <v>4139983.4995699995</v>
          </cell>
          <cell r="G156">
            <v>3378000</v>
          </cell>
          <cell r="H156">
            <v>629057.00731399993</v>
          </cell>
          <cell r="I156">
            <v>2292503.2671079999</v>
          </cell>
          <cell r="J156">
            <v>863000</v>
          </cell>
          <cell r="L156">
            <v>1372000</v>
          </cell>
          <cell r="M156">
            <v>4003953</v>
          </cell>
          <cell r="N156">
            <v>3256000</v>
          </cell>
          <cell r="O156">
            <v>600831</v>
          </cell>
          <cell r="P156">
            <v>2202048</v>
          </cell>
          <cell r="Q156">
            <v>767000</v>
          </cell>
        </row>
        <row r="157">
          <cell r="B157" t="str">
            <v>Biscuit All Other</v>
          </cell>
          <cell r="E157">
            <v>9723.213665000163</v>
          </cell>
          <cell r="F157">
            <v>44256.29818799952</v>
          </cell>
          <cell r="G157">
            <v>35689.68677800009</v>
          </cell>
          <cell r="H157">
            <v>1536.0586369999219</v>
          </cell>
          <cell r="I157">
            <v>11085.728341999929</v>
          </cell>
          <cell r="J157">
            <v>-3282.6531460001133</v>
          </cell>
          <cell r="L157">
            <v>8829.8390349999536</v>
          </cell>
          <cell r="M157">
            <v>43290.843226999976</v>
          </cell>
          <cell r="N157">
            <v>38893.077153000049</v>
          </cell>
          <cell r="O157">
            <v>1058.5730689999182</v>
          </cell>
          <cell r="P157">
            <v>14965.152744000312</v>
          </cell>
          <cell r="Q157">
            <v>291.77617400011513</v>
          </cell>
        </row>
        <row r="158">
          <cell r="D158" t="str">
            <v>Snacks</v>
          </cell>
          <cell r="E158">
            <v>521000</v>
          </cell>
          <cell r="F158">
            <v>1372618.3713409996</v>
          </cell>
          <cell r="G158">
            <v>1141000</v>
          </cell>
          <cell r="H158">
            <v>181330.00479799998</v>
          </cell>
          <cell r="I158">
            <v>427850.11888999998</v>
          </cell>
          <cell r="J158">
            <v>254000</v>
          </cell>
          <cell r="L158">
            <v>514000</v>
          </cell>
          <cell r="M158">
            <v>1291795</v>
          </cell>
          <cell r="N158">
            <v>1091000</v>
          </cell>
          <cell r="O158">
            <v>156730</v>
          </cell>
          <cell r="P158">
            <v>434665</v>
          </cell>
          <cell r="Q158">
            <v>272999.99999900011</v>
          </cell>
        </row>
        <row r="159">
          <cell r="B159" t="str">
            <v>Snacks All Other</v>
          </cell>
          <cell r="E159">
            <v>1632.691499000066</v>
          </cell>
          <cell r="F159">
            <v>3564.4315149998292</v>
          </cell>
          <cell r="G159">
            <v>2861.4397289999761</v>
          </cell>
          <cell r="H159">
            <v>358.55435699998634</v>
          </cell>
          <cell r="I159">
            <v>1068.4421010000515</v>
          </cell>
          <cell r="J159">
            <v>821.58907499996712</v>
          </cell>
          <cell r="L159">
            <v>2035.5847340000328</v>
          </cell>
          <cell r="M159">
            <v>4069.6412009999622</v>
          </cell>
          <cell r="N159">
            <v>3767.2726870002225</v>
          </cell>
          <cell r="O159">
            <v>304.02378200000385</v>
          </cell>
          <cell r="P159">
            <v>1871.983191000123</v>
          </cell>
          <cell r="Q159">
            <v>1671.1345020001754</v>
          </cell>
        </row>
        <row r="160">
          <cell r="D160" t="str">
            <v>Cheese &amp; Dairy</v>
          </cell>
          <cell r="E160">
            <v>1727000</v>
          </cell>
          <cell r="F160">
            <v>4740132.4500050005</v>
          </cell>
          <cell r="G160">
            <v>3558000</v>
          </cell>
          <cell r="H160">
            <v>1006774.9898970001</v>
          </cell>
          <cell r="I160">
            <v>1368010.3480700001</v>
          </cell>
          <cell r="J160">
            <v>891000</v>
          </cell>
          <cell r="L160">
            <v>1694000</v>
          </cell>
          <cell r="M160">
            <v>4552132</v>
          </cell>
          <cell r="N160">
            <v>3566000</v>
          </cell>
          <cell r="O160">
            <v>819889</v>
          </cell>
          <cell r="P160">
            <v>1187476</v>
          </cell>
          <cell r="Q160">
            <v>728000</v>
          </cell>
        </row>
        <row r="161">
          <cell r="B161" t="str">
            <v>Cheese / Dairy All Other</v>
          </cell>
          <cell r="E161">
            <v>1469.294335000217</v>
          </cell>
          <cell r="F161">
            <v>3814.3018540004268</v>
          </cell>
          <cell r="G161">
            <v>-24925.333978000097</v>
          </cell>
          <cell r="H161">
            <v>28040.480822000303</v>
          </cell>
          <cell r="I161">
            <v>-34662.839987000218</v>
          </cell>
          <cell r="J161">
            <v>-36554.412822000333</v>
          </cell>
          <cell r="L161">
            <v>962.01873000012711</v>
          </cell>
          <cell r="M161">
            <v>4031.4231799999252</v>
          </cell>
          <cell r="N161">
            <v>12848.791631998494</v>
          </cell>
          <cell r="O161">
            <v>-7024.794341999921</v>
          </cell>
          <cell r="P161">
            <v>5031.2085119993426</v>
          </cell>
          <cell r="Q161">
            <v>-3867.1984640005976</v>
          </cell>
        </row>
        <row r="162">
          <cell r="D162" t="str">
            <v>Canada</v>
          </cell>
          <cell r="E162">
            <v>1444000</v>
          </cell>
          <cell r="F162">
            <v>2398832.4412585869</v>
          </cell>
          <cell r="G162">
            <v>1930000</v>
          </cell>
          <cell r="H162">
            <v>405038.34243949258</v>
          </cell>
          <cell r="I162">
            <v>844166.48242296034</v>
          </cell>
          <cell r="J162">
            <v>394000</v>
          </cell>
          <cell r="L162">
            <v>1455000</v>
          </cell>
          <cell r="M162">
            <v>2295953.9900000002</v>
          </cell>
          <cell r="N162">
            <v>1851000</v>
          </cell>
          <cell r="O162">
            <v>382615.81</v>
          </cell>
          <cell r="P162">
            <v>785015.42</v>
          </cell>
          <cell r="Q162">
            <v>377000.00000000052</v>
          </cell>
        </row>
        <row r="163">
          <cell r="B163" t="str">
            <v>Canada All Other</v>
          </cell>
          <cell r="E163">
            <v>22905.753468061099</v>
          </cell>
          <cell r="F163">
            <v>30484.293538269587</v>
          </cell>
          <cell r="G163">
            <v>28004.279878279194</v>
          </cell>
          <cell r="H163">
            <v>1380.6889438899234</v>
          </cell>
          <cell r="I163">
            <v>14343.273799400777</v>
          </cell>
          <cell r="J163">
            <v>18252.917156128737</v>
          </cell>
          <cell r="L163">
            <v>21504.463398700114</v>
          </cell>
          <cell r="M163">
            <v>28443.485047460068</v>
          </cell>
          <cell r="N163">
            <v>26152.6507227486</v>
          </cell>
          <cell r="O163">
            <v>656.69446880149189</v>
          </cell>
          <cell r="P163">
            <v>8798.1041488574119</v>
          </cell>
          <cell r="Q163">
            <v>23249.06572532421</v>
          </cell>
        </row>
        <row r="164">
          <cell r="D164" t="str">
            <v>Oscar Mayer</v>
          </cell>
          <cell r="E164">
            <v>1178000</v>
          </cell>
          <cell r="F164">
            <v>2950913.8808609378</v>
          </cell>
          <cell r="G164">
            <v>2384000</v>
          </cell>
          <cell r="H164">
            <v>521683.42998382077</v>
          </cell>
          <cell r="I164">
            <v>899557.22004297737</v>
          </cell>
          <cell r="J164">
            <v>496000</v>
          </cell>
          <cell r="L164">
            <v>1141000</v>
          </cell>
          <cell r="M164">
            <v>2818270</v>
          </cell>
          <cell r="N164">
            <v>2276000</v>
          </cell>
          <cell r="O164">
            <v>499332</v>
          </cell>
          <cell r="P164">
            <v>803829</v>
          </cell>
          <cell r="Q164">
            <v>431000</v>
          </cell>
        </row>
        <row r="165">
          <cell r="B165" t="str">
            <v>Oscar Mayer All Other</v>
          </cell>
          <cell r="E165">
            <v>4164.6206911853515</v>
          </cell>
          <cell r="F165">
            <v>8298.3111389377154</v>
          </cell>
          <cell r="G165">
            <v>9154.0148929096758</v>
          </cell>
          <cell r="H165">
            <v>7.5704933383967727</v>
          </cell>
          <cell r="I165">
            <v>3506.5868778540753</v>
          </cell>
          <cell r="J165">
            <v>191.35187785438029</v>
          </cell>
          <cell r="L165">
            <v>3892.1119999999646</v>
          </cell>
          <cell r="M165">
            <v>7901.3100000000559</v>
          </cell>
          <cell r="N165">
            <v>8370.3420000001788</v>
          </cell>
          <cell r="O165">
            <v>139.28100000001723</v>
          </cell>
          <cell r="P165">
            <v>3291.4230000004172</v>
          </cell>
          <cell r="Q165">
            <v>377.76100000028964</v>
          </cell>
        </row>
        <row r="166">
          <cell r="D166" t="str">
            <v>Pizza</v>
          </cell>
          <cell r="E166">
            <v>485000</v>
          </cell>
          <cell r="F166">
            <v>1314919.7798459632</v>
          </cell>
          <cell r="G166">
            <v>1078000</v>
          </cell>
          <cell r="H166">
            <v>225050.1933645136</v>
          </cell>
          <cell r="I166">
            <v>540470.92104323918</v>
          </cell>
          <cell r="J166">
            <v>222000</v>
          </cell>
          <cell r="L166">
            <v>475000</v>
          </cell>
          <cell r="M166">
            <v>1233482</v>
          </cell>
          <cell r="N166">
            <v>1006000</v>
          </cell>
          <cell r="O166">
            <v>217292</v>
          </cell>
          <cell r="P166">
            <v>489890</v>
          </cell>
          <cell r="Q166">
            <v>197000</v>
          </cell>
        </row>
        <row r="167">
          <cell r="B167" t="str">
            <v>Pizza All Other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1.5207935415674001E-2</v>
          </cell>
          <cell r="L167">
            <v>-5.7999999960884452E-2</v>
          </cell>
          <cell r="M167">
            <v>-0.1340000000782311</v>
          </cell>
          <cell r="N167">
            <v>0.2979999998351559</v>
          </cell>
          <cell r="O167">
            <v>-0.43199999997159466</v>
          </cell>
          <cell r="P167">
            <v>0.35699999990174547</v>
          </cell>
          <cell r="Q167">
            <v>-139.52500000011059</v>
          </cell>
        </row>
        <row r="168">
          <cell r="D168" t="str">
            <v>Meals</v>
          </cell>
          <cell r="E168">
            <v>595000</v>
          </cell>
          <cell r="F168">
            <v>1256821.0981531844</v>
          </cell>
          <cell r="G168">
            <v>996000</v>
          </cell>
          <cell r="H168">
            <v>216237.25045999998</v>
          </cell>
          <cell r="I168">
            <v>577562.10214067495</v>
          </cell>
          <cell r="J168">
            <v>369000</v>
          </cell>
          <cell r="L168">
            <v>589000</v>
          </cell>
          <cell r="M168">
            <v>1234706</v>
          </cell>
          <cell r="N168">
            <v>968000</v>
          </cell>
          <cell r="O168">
            <v>221968</v>
          </cell>
          <cell r="P168">
            <v>551078</v>
          </cell>
          <cell r="Q168">
            <v>356000</v>
          </cell>
        </row>
        <row r="169">
          <cell r="B169" t="str">
            <v>Meals All Other</v>
          </cell>
          <cell r="E169">
            <v>335.91072393581271</v>
          </cell>
          <cell r="F169">
            <v>0</v>
          </cell>
          <cell r="G169">
            <v>3472.5175957710017</v>
          </cell>
          <cell r="H169">
            <v>-2000</v>
          </cell>
          <cell r="I169">
            <v>3895.469652368105</v>
          </cell>
          <cell r="J169">
            <v>-2716.4776509819203</v>
          </cell>
          <cell r="L169">
            <v>22.575629999861121</v>
          </cell>
          <cell r="M169">
            <v>1.3431599996984005</v>
          </cell>
          <cell r="N169">
            <v>4310.3311340000946</v>
          </cell>
          <cell r="O169">
            <v>-2111.2287139999971</v>
          </cell>
          <cell r="P169">
            <v>5487.9971480000531</v>
          </cell>
          <cell r="Q169">
            <v>1272.4033120000968</v>
          </cell>
        </row>
      </sheetData>
      <sheetData sheetId="2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 VOLUME 2003"/>
      <sheetName val="Labor"/>
    </sheetNames>
    <sheetDataSet>
      <sheetData sheetId="0" refreshError="1">
        <row r="2">
          <cell r="C2" t="str">
            <v>Volume Total  OB '03  (M TONS)</v>
          </cell>
        </row>
        <row r="3">
          <cell r="O3" t="str">
            <v xml:space="preserve">TOTAL </v>
          </cell>
        </row>
        <row r="4">
          <cell r="C4" t="str">
            <v>JAN</v>
          </cell>
          <cell r="D4" t="str">
            <v>FEB</v>
          </cell>
          <cell r="E4" t="str">
            <v>MAR</v>
          </cell>
          <cell r="F4" t="str">
            <v>APR</v>
          </cell>
          <cell r="G4" t="str">
            <v>MAY</v>
          </cell>
          <cell r="H4" t="str">
            <v>JUN</v>
          </cell>
          <cell r="I4" t="str">
            <v>JUL</v>
          </cell>
          <cell r="J4" t="str">
            <v>AUG</v>
          </cell>
          <cell r="K4" t="str">
            <v>SEP</v>
          </cell>
          <cell r="L4" t="str">
            <v>OCT</v>
          </cell>
          <cell r="M4" t="str">
            <v>NOV</v>
          </cell>
          <cell r="N4" t="str">
            <v>DEC</v>
          </cell>
          <cell r="O4" t="str">
            <v>YEAR</v>
          </cell>
        </row>
        <row r="5">
          <cell r="B5" t="str">
            <v>KOOL AID</v>
          </cell>
          <cell r="C5">
            <v>50.164453841000004</v>
          </cell>
          <cell r="D5">
            <v>101.07465216399999</v>
          </cell>
          <cell r="E5">
            <v>143.78771287700002</v>
          </cell>
          <cell r="F5">
            <v>132.00000000400001</v>
          </cell>
          <cell r="G5">
            <v>169.19999997600002</v>
          </cell>
          <cell r="H5">
            <v>197.99999998300004</v>
          </cell>
          <cell r="I5">
            <v>132.47499441799999</v>
          </cell>
          <cell r="J5">
            <v>144.04390606699999</v>
          </cell>
          <cell r="K5">
            <v>154.784280661</v>
          </cell>
          <cell r="L5">
            <v>88.380000004999999</v>
          </cell>
          <cell r="M5">
            <v>87.359999992000013</v>
          </cell>
          <cell r="N5">
            <v>97.35</v>
          </cell>
          <cell r="O5">
            <v>1498.619999988</v>
          </cell>
        </row>
        <row r="6">
          <cell r="B6" t="str">
            <v>KOOL AID MAGIC</v>
          </cell>
          <cell r="C6">
            <v>18.349483154000001</v>
          </cell>
          <cell r="D6">
            <v>33.200029000000001</v>
          </cell>
          <cell r="E6">
            <v>55.173730002000013</v>
          </cell>
          <cell r="F6">
            <v>49.990653875</v>
          </cell>
          <cell r="G6">
            <v>58.420913297000013</v>
          </cell>
          <cell r="H6">
            <v>75.528808641000012</v>
          </cell>
          <cell r="I6">
            <v>50.071977671000013</v>
          </cell>
          <cell r="J6">
            <v>43.322006821999999</v>
          </cell>
          <cell r="K6">
            <v>56.716496951000003</v>
          </cell>
          <cell r="L6">
            <v>37.947351271000002</v>
          </cell>
          <cell r="M6">
            <v>37.947351271999999</v>
          </cell>
          <cell r="N6">
            <v>36.400871228</v>
          </cell>
          <cell r="O6">
            <v>553.06967318400007</v>
          </cell>
        </row>
        <row r="7">
          <cell r="B7" t="str">
            <v>TOTAL KOOL AID</v>
          </cell>
          <cell r="C7">
            <v>68.513936995000009</v>
          </cell>
          <cell r="D7">
            <v>134.27468116399999</v>
          </cell>
          <cell r="E7">
            <v>198.96144287900003</v>
          </cell>
          <cell r="F7">
            <v>181.99065387900001</v>
          </cell>
          <cell r="G7">
            <v>227.62091327300004</v>
          </cell>
          <cell r="H7">
            <v>273.52880862400002</v>
          </cell>
          <cell r="I7">
            <v>182.54697208900001</v>
          </cell>
          <cell r="J7">
            <v>187.36591288899999</v>
          </cell>
          <cell r="K7">
            <v>211.50077761200001</v>
          </cell>
          <cell r="L7">
            <v>126.327351276</v>
          </cell>
          <cell r="M7">
            <v>125.307351264</v>
          </cell>
          <cell r="N7">
            <v>133.75087122799999</v>
          </cell>
          <cell r="O7">
            <v>2051.6896731720003</v>
          </cell>
        </row>
        <row r="9">
          <cell r="B9" t="str">
            <v>TANG PLUS</v>
          </cell>
          <cell r="C9">
            <v>16.100356524999999</v>
          </cell>
          <cell r="D9">
            <v>18.682820399000001</v>
          </cell>
          <cell r="E9">
            <v>27.040342799000001</v>
          </cell>
          <cell r="F9">
            <v>23.173531651000001</v>
          </cell>
          <cell r="G9">
            <v>32.161230599</v>
          </cell>
          <cell r="H9">
            <v>42.49255642</v>
          </cell>
          <cell r="I9">
            <v>29.82047012</v>
          </cell>
          <cell r="J9">
            <v>24.790189632000001</v>
          </cell>
          <cell r="K9">
            <v>34.763578799999998</v>
          </cell>
          <cell r="L9">
            <v>24.614059799999996</v>
          </cell>
          <cell r="M9">
            <v>21.165897849</v>
          </cell>
          <cell r="N9">
            <v>25.072238649999996</v>
          </cell>
          <cell r="O9">
            <v>319.87727324399998</v>
          </cell>
        </row>
        <row r="10">
          <cell r="B10" t="str">
            <v>TANG PONCHE NAV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23.45</v>
          </cell>
          <cell r="N10">
            <v>10.049999998999999</v>
          </cell>
          <cell r="O10">
            <v>33.499999998999996</v>
          </cell>
        </row>
        <row r="11">
          <cell r="B11" t="str">
            <v>TANG HIBRIDO</v>
          </cell>
          <cell r="C11">
            <v>244.66334999700001</v>
          </cell>
          <cell r="D11">
            <v>296.91679998999996</v>
          </cell>
          <cell r="E11">
            <v>405.330500019</v>
          </cell>
          <cell r="F11">
            <v>386.773199998</v>
          </cell>
          <cell r="G11">
            <v>607.50739999299992</v>
          </cell>
          <cell r="H11">
            <v>625.08799999000007</v>
          </cell>
          <cell r="I11">
            <v>484.44319999599998</v>
          </cell>
          <cell r="J11">
            <v>433.65479999700011</v>
          </cell>
          <cell r="K11">
            <v>429.74800001500012</v>
          </cell>
          <cell r="L11">
            <v>323.09236000099997</v>
          </cell>
          <cell r="M11">
            <v>293.00080001399999</v>
          </cell>
          <cell r="N11">
            <v>346.44550000200002</v>
          </cell>
          <cell r="O11">
            <v>4876.6639100120001</v>
          </cell>
        </row>
        <row r="12">
          <cell r="B12" t="str">
            <v>TANG REFILL</v>
          </cell>
          <cell r="C12">
            <v>282.72000000399998</v>
          </cell>
          <cell r="D12">
            <v>327.36000001000002</v>
          </cell>
          <cell r="E12">
            <v>442.680000017</v>
          </cell>
          <cell r="F12">
            <v>448.63199997499999</v>
          </cell>
          <cell r="G12">
            <v>565.44000003799999</v>
          </cell>
          <cell r="H12">
            <v>706.80000003099997</v>
          </cell>
          <cell r="I12">
            <v>401.75999999199996</v>
          </cell>
          <cell r="J12">
            <v>401.75999999700002</v>
          </cell>
          <cell r="K12">
            <v>464.99999998999999</v>
          </cell>
          <cell r="L12">
            <v>401.76000000599998</v>
          </cell>
          <cell r="M12">
            <v>371.99999999900001</v>
          </cell>
          <cell r="N12">
            <v>464.99999998700002</v>
          </cell>
          <cell r="O12">
            <v>5280.9120000459989</v>
          </cell>
        </row>
        <row r="13">
          <cell r="B13" t="str">
            <v>TANG SEMISWEET</v>
          </cell>
          <cell r="C13">
            <v>454.84107414900006</v>
          </cell>
          <cell r="D13">
            <v>498.98582282300003</v>
          </cell>
          <cell r="E13">
            <v>594.27922911500002</v>
          </cell>
          <cell r="F13">
            <v>611.25478931799989</v>
          </cell>
          <cell r="G13">
            <v>938.85539536699991</v>
          </cell>
          <cell r="H13">
            <v>701.64459081199993</v>
          </cell>
          <cell r="I13">
            <v>509.08211125700001</v>
          </cell>
          <cell r="J13">
            <v>517.45251025399989</v>
          </cell>
          <cell r="K13">
            <v>648.929240155</v>
          </cell>
          <cell r="L13">
            <v>343.58112347600002</v>
          </cell>
          <cell r="M13">
            <v>329.59817075300003</v>
          </cell>
          <cell r="N13">
            <v>444.45813931700002</v>
          </cell>
          <cell r="O13">
            <v>6592.9621967960002</v>
          </cell>
        </row>
        <row r="14">
          <cell r="B14" t="str">
            <v>TANG</v>
          </cell>
          <cell r="C14">
            <v>998.32478067500006</v>
          </cell>
          <cell r="D14">
            <v>1141.945443222</v>
          </cell>
          <cell r="E14">
            <v>1469.33007195</v>
          </cell>
          <cell r="F14">
            <v>1469.833520942</v>
          </cell>
          <cell r="G14">
            <v>2143.9640259969997</v>
          </cell>
          <cell r="H14">
            <v>2076.0251472529999</v>
          </cell>
          <cell r="I14">
            <v>1425.105781365</v>
          </cell>
          <cell r="J14">
            <v>1377.6574998800002</v>
          </cell>
          <cell r="K14">
            <v>1578.4408189600001</v>
          </cell>
          <cell r="L14">
            <v>1093.0475432829999</v>
          </cell>
          <cell r="M14">
            <v>1039.2148686150001</v>
          </cell>
          <cell r="N14">
            <v>1291.0258779549999</v>
          </cell>
          <cell r="O14">
            <v>17103.915380096998</v>
          </cell>
        </row>
        <row r="16">
          <cell r="B16" t="str">
            <v>FRISCO REFILL</v>
          </cell>
          <cell r="C16">
            <v>42.000000002</v>
          </cell>
          <cell r="D16">
            <v>63.00000001099999</v>
          </cell>
          <cell r="E16">
            <v>41.25</v>
          </cell>
          <cell r="F16">
            <v>38.999999998999996</v>
          </cell>
          <cell r="G16">
            <v>47.999999999000011</v>
          </cell>
          <cell r="H16">
            <v>56.249999998999996</v>
          </cell>
          <cell r="I16">
            <v>33</v>
          </cell>
          <cell r="J16">
            <v>33</v>
          </cell>
          <cell r="K16">
            <v>33.75</v>
          </cell>
          <cell r="L16">
            <v>24.000000001</v>
          </cell>
          <cell r="M16">
            <v>24</v>
          </cell>
          <cell r="N16">
            <v>37.5</v>
          </cell>
          <cell r="O16">
            <v>474.750000011</v>
          </cell>
        </row>
        <row r="17">
          <cell r="B17" t="str">
            <v>FRISCO ENVELOPE</v>
          </cell>
          <cell r="C17">
            <v>45.169711396000004</v>
          </cell>
          <cell r="D17">
            <v>71.063763230000006</v>
          </cell>
          <cell r="E17">
            <v>108.27941610299999</v>
          </cell>
          <cell r="F17">
            <v>107.63860615100002</v>
          </cell>
          <cell r="G17">
            <v>118.661858735</v>
          </cell>
          <cell r="H17">
            <v>115.58119360800001</v>
          </cell>
          <cell r="I17">
            <v>89.561789153999996</v>
          </cell>
          <cell r="J17">
            <v>94.400665168999993</v>
          </cell>
          <cell r="K17">
            <v>97.924348558999995</v>
          </cell>
          <cell r="L17">
            <v>64.182533654000011</v>
          </cell>
          <cell r="M17">
            <v>63.291835905000006</v>
          </cell>
          <cell r="N17">
            <v>59.633215854000007</v>
          </cell>
          <cell r="O17">
            <v>1035.3889375180001</v>
          </cell>
        </row>
        <row r="18">
          <cell r="B18" t="str">
            <v>FRISCO</v>
          </cell>
          <cell r="C18">
            <v>87.169711398000004</v>
          </cell>
          <cell r="D18">
            <v>134.063763241</v>
          </cell>
          <cell r="E18">
            <v>149.52941610299999</v>
          </cell>
          <cell r="F18">
            <v>146.63860615000002</v>
          </cell>
          <cell r="G18">
            <v>166.66185873400002</v>
          </cell>
          <cell r="H18">
            <v>171.83119360699999</v>
          </cell>
          <cell r="I18">
            <v>122.561789154</v>
          </cell>
          <cell r="J18">
            <v>127.40066516899999</v>
          </cell>
          <cell r="K18">
            <v>131.67434855900001</v>
          </cell>
          <cell r="L18">
            <v>88.182533655000015</v>
          </cell>
          <cell r="M18">
            <v>87.291835904999999</v>
          </cell>
          <cell r="N18">
            <v>97.133215854000014</v>
          </cell>
          <cell r="O18">
            <v>1510.138937529</v>
          </cell>
        </row>
        <row r="20">
          <cell r="B20" t="str">
            <v>CLIGHT</v>
          </cell>
          <cell r="C20">
            <v>170.99094600099997</v>
          </cell>
          <cell r="D20">
            <v>210.12276114899998</v>
          </cell>
          <cell r="E20">
            <v>267.97438824799997</v>
          </cell>
          <cell r="F20">
            <v>284.24450543099999</v>
          </cell>
          <cell r="G20">
            <v>375.90453287000003</v>
          </cell>
          <cell r="H20">
            <v>511.010803963</v>
          </cell>
          <cell r="I20">
            <v>326.80353933800001</v>
          </cell>
          <cell r="J20">
            <v>336.869289649</v>
          </cell>
          <cell r="K20">
            <v>343.50890797199997</v>
          </cell>
          <cell r="L20">
            <v>232.655325398</v>
          </cell>
          <cell r="M20">
            <v>199.41885033</v>
          </cell>
          <cell r="N20">
            <v>211.88252847299998</v>
          </cell>
          <cell r="O20">
            <v>3471.3863788220006</v>
          </cell>
        </row>
        <row r="21">
          <cell r="B21" t="str">
            <v>CLIGHT TEAS</v>
          </cell>
          <cell r="C21">
            <v>2.6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2.6</v>
          </cell>
        </row>
        <row r="22">
          <cell r="B22" t="str">
            <v>TOTAL CLIGHT</v>
          </cell>
          <cell r="C22">
            <v>173.59094600099996</v>
          </cell>
          <cell r="D22">
            <v>210.12276114899998</v>
          </cell>
          <cell r="E22">
            <v>267.97438824799997</v>
          </cell>
          <cell r="F22">
            <v>284.24450543099999</v>
          </cell>
          <cell r="G22">
            <v>375.90453287000003</v>
          </cell>
          <cell r="H22">
            <v>511.010803963</v>
          </cell>
          <cell r="I22">
            <v>326.80353933800001</v>
          </cell>
          <cell r="J22">
            <v>336.869289649</v>
          </cell>
          <cell r="K22">
            <v>343.50890797199997</v>
          </cell>
          <cell r="L22">
            <v>232.655325398</v>
          </cell>
          <cell r="M22">
            <v>199.41885033</v>
          </cell>
          <cell r="N22">
            <v>211.88252847299998</v>
          </cell>
          <cell r="O22">
            <v>3473.9863788220005</v>
          </cell>
        </row>
        <row r="24">
          <cell r="B24" t="str">
            <v>SUBTOTAL PSD's</v>
          </cell>
          <cell r="C24">
            <v>1327.5993750690002</v>
          </cell>
          <cell r="D24">
            <v>1620.4066487760001</v>
          </cell>
          <cell r="E24">
            <v>2085.7953191799998</v>
          </cell>
          <cell r="F24">
            <v>2082.7072864020001</v>
          </cell>
          <cell r="G24">
            <v>2914.1513308739995</v>
          </cell>
          <cell r="H24">
            <v>3032.3959534469996</v>
          </cell>
          <cell r="I24">
            <v>2057.0180819460002</v>
          </cell>
          <cell r="J24">
            <v>2029.2933675869999</v>
          </cell>
          <cell r="K24">
            <v>2265.1248531030001</v>
          </cell>
          <cell r="L24">
            <v>1540.2127536119999</v>
          </cell>
          <cell r="M24">
            <v>1451.2329061140001</v>
          </cell>
          <cell r="N24">
            <v>1733.79249351</v>
          </cell>
          <cell r="O24">
            <v>24139.730369619996</v>
          </cell>
        </row>
        <row r="26">
          <cell r="B26" t="str">
            <v>CLIGHT RTD</v>
          </cell>
          <cell r="C26">
            <v>568.50876515367804</v>
          </cell>
          <cell r="D26">
            <v>1050.5087651536701</v>
          </cell>
          <cell r="E26">
            <v>1200.7295149112001</v>
          </cell>
          <cell r="F26">
            <v>498.12268713599997</v>
          </cell>
          <cell r="G26">
            <v>650.40316433999999</v>
          </cell>
          <cell r="H26">
            <v>650.40316433999999</v>
          </cell>
          <cell r="I26">
            <v>430.23150755233212</v>
          </cell>
          <cell r="J26">
            <v>430.23150755233212</v>
          </cell>
          <cell r="K26">
            <v>375.52984577005594</v>
          </cell>
          <cell r="L26">
            <v>474.93090328121531</v>
          </cell>
          <cell r="M26">
            <v>427.20008735675231</v>
          </cell>
          <cell r="N26">
            <v>427.20008735675231</v>
          </cell>
          <cell r="O26">
            <v>7183.9999999039983</v>
          </cell>
        </row>
        <row r="29">
          <cell r="B29" t="str">
            <v>TOTAL BEVERAGES</v>
          </cell>
          <cell r="C29">
            <v>2256.1081402226782</v>
          </cell>
          <cell r="D29">
            <v>2548.9154139296779</v>
          </cell>
          <cell r="E29">
            <v>3048.524834091203</v>
          </cell>
          <cell r="F29">
            <v>2580.8299735380001</v>
          </cell>
          <cell r="G29">
            <v>3564.5544952139994</v>
          </cell>
          <cell r="H29">
            <v>3682.7991177869994</v>
          </cell>
          <cell r="I29">
            <v>2487.2495894983322</v>
          </cell>
          <cell r="J29">
            <v>2459.5248751393319</v>
          </cell>
          <cell r="K29">
            <v>2640.6546988730561</v>
          </cell>
          <cell r="L29">
            <v>2015.1436568932152</v>
          </cell>
          <cell r="M29">
            <v>1878.4329934707525</v>
          </cell>
          <cell r="N29">
            <v>2160.9925808667522</v>
          </cell>
          <cell r="O29">
            <v>31323.730369523997</v>
          </cell>
        </row>
        <row r="32">
          <cell r="B32" t="str">
            <v>AMERICAN CHEESE</v>
          </cell>
          <cell r="C32">
            <v>15</v>
          </cell>
          <cell r="D32">
            <v>17</v>
          </cell>
          <cell r="E32">
            <v>20.6</v>
          </cell>
          <cell r="F32">
            <v>15.1</v>
          </cell>
          <cell r="G32">
            <v>15.21</v>
          </cell>
          <cell r="H32">
            <v>20.5</v>
          </cell>
          <cell r="I32">
            <v>17.100000000000001</v>
          </cell>
          <cell r="J32">
            <v>13.7</v>
          </cell>
          <cell r="K32">
            <v>19.05</v>
          </cell>
          <cell r="L32">
            <v>14.2</v>
          </cell>
          <cell r="M32">
            <v>18.600000000000001</v>
          </cell>
          <cell r="N32">
            <v>24.2</v>
          </cell>
          <cell r="O32">
            <v>210.26</v>
          </cell>
        </row>
        <row r="33">
          <cell r="B33" t="str">
            <v>SINGLES LOW FAT</v>
          </cell>
          <cell r="C33">
            <v>0</v>
          </cell>
          <cell r="D33">
            <v>0</v>
          </cell>
          <cell r="E33">
            <v>0</v>
          </cell>
          <cell r="F33">
            <v>7.5</v>
          </cell>
          <cell r="G33">
            <v>17.999999998999996</v>
          </cell>
          <cell r="H33">
            <v>19.000000002000004</v>
          </cell>
          <cell r="I33">
            <v>17.000000002</v>
          </cell>
          <cell r="J33">
            <v>17.000000001000004</v>
          </cell>
          <cell r="K33">
            <v>18.999999999000003</v>
          </cell>
          <cell r="L33">
            <v>18.000000001</v>
          </cell>
          <cell r="M33">
            <v>18.000000001</v>
          </cell>
          <cell r="N33">
            <v>21.000000001</v>
          </cell>
          <cell r="O33">
            <v>154.50000000600002</v>
          </cell>
        </row>
        <row r="34">
          <cell r="B34" t="str">
            <v>SINGLES</v>
          </cell>
          <cell r="C34">
            <v>137.26749339099999</v>
          </cell>
          <cell r="D34">
            <v>157.93671193599999</v>
          </cell>
          <cell r="E34">
            <v>226.83786367800002</v>
          </cell>
          <cell r="F34">
            <v>176.35912954300002</v>
          </cell>
          <cell r="G34">
            <v>183.30188418099999</v>
          </cell>
          <cell r="H34">
            <v>230.15017480300003</v>
          </cell>
          <cell r="I34">
            <v>196.46582710200002</v>
          </cell>
          <cell r="J34">
            <v>191.91176915599999</v>
          </cell>
          <cell r="K34">
            <v>253.53642255100002</v>
          </cell>
          <cell r="L34">
            <v>209.67138633200005</v>
          </cell>
          <cell r="M34">
            <v>221.14436562999998</v>
          </cell>
          <cell r="N34">
            <v>339.64425012900006</v>
          </cell>
          <cell r="O34">
            <v>2524.2272784320003</v>
          </cell>
        </row>
        <row r="35">
          <cell r="B35" t="str">
            <v>SINGLES MANCHEGO</v>
          </cell>
          <cell r="C35">
            <v>31.366611658999997</v>
          </cell>
          <cell r="D35">
            <v>35.523330659999999</v>
          </cell>
          <cell r="E35">
            <v>50.157623658999988</v>
          </cell>
          <cell r="F35">
            <v>37.673744658999993</v>
          </cell>
          <cell r="G35">
            <v>40.696861661</v>
          </cell>
          <cell r="H35">
            <v>48.393311659000013</v>
          </cell>
          <cell r="I35">
            <v>39.402268656999993</v>
          </cell>
          <cell r="J35">
            <v>38.059686655999997</v>
          </cell>
          <cell r="K35">
            <v>48.86665866100001</v>
          </cell>
          <cell r="L35">
            <v>38.844795661999989</v>
          </cell>
          <cell r="M35">
            <v>40.77869766300001</v>
          </cell>
          <cell r="N35">
            <v>63.593537659999988</v>
          </cell>
          <cell r="O35">
            <v>513.35712891599997</v>
          </cell>
        </row>
        <row r="36">
          <cell r="B36" t="str">
            <v>ZIZ</v>
          </cell>
          <cell r="C36">
            <v>17.216906000000002</v>
          </cell>
          <cell r="D36">
            <v>14.999999997</v>
          </cell>
          <cell r="E36">
            <v>28.498715000000004</v>
          </cell>
          <cell r="F36">
            <v>15.199999998999999</v>
          </cell>
          <cell r="G36">
            <v>17.499999999000003</v>
          </cell>
          <cell r="H36">
            <v>21</v>
          </cell>
          <cell r="I36">
            <v>21.000000000999997</v>
          </cell>
          <cell r="J36">
            <v>18.5</v>
          </cell>
          <cell r="K36">
            <v>26.000000001</v>
          </cell>
          <cell r="L36">
            <v>21.299999999000001</v>
          </cell>
          <cell r="M36">
            <v>23.000000003000004</v>
          </cell>
          <cell r="N36">
            <v>40.000000001000004</v>
          </cell>
          <cell r="O36">
            <v>264.215621</v>
          </cell>
        </row>
        <row r="37">
          <cell r="B37" t="str">
            <v>CASERIO</v>
          </cell>
          <cell r="C37">
            <v>10.666666662999999</v>
          </cell>
          <cell r="D37">
            <v>10.166666665000001</v>
          </cell>
          <cell r="E37">
            <v>14.166666672000002</v>
          </cell>
          <cell r="F37">
            <v>10.166666664000001</v>
          </cell>
          <cell r="G37">
            <v>11.166666665000003</v>
          </cell>
          <cell r="H37">
            <v>13.466666675000003</v>
          </cell>
          <cell r="I37">
            <v>11.266666666000001</v>
          </cell>
          <cell r="J37">
            <v>11.166666663999999</v>
          </cell>
          <cell r="K37">
            <v>13.966666671999999</v>
          </cell>
          <cell r="L37">
            <v>11.666666666999999</v>
          </cell>
          <cell r="M37">
            <v>11.666666667999998</v>
          </cell>
          <cell r="N37">
            <v>14.166666657000002</v>
          </cell>
          <cell r="O37">
            <v>143.69999999800004</v>
          </cell>
        </row>
        <row r="38">
          <cell r="B38" t="str">
            <v>NATURALES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PHILADELPHIA BARRA</v>
          </cell>
          <cell r="C39">
            <v>228.013390023</v>
          </cell>
          <cell r="D39">
            <v>238.08020634200003</v>
          </cell>
          <cell r="E39">
            <v>368.94881868899995</v>
          </cell>
          <cell r="F39">
            <v>263.24724717699996</v>
          </cell>
          <cell r="G39">
            <v>202.54434471800002</v>
          </cell>
          <cell r="H39">
            <v>387.77376526100005</v>
          </cell>
          <cell r="I39">
            <v>260.73054307799998</v>
          </cell>
          <cell r="J39">
            <v>272.00537733800002</v>
          </cell>
          <cell r="K39">
            <v>366.43211457800004</v>
          </cell>
          <cell r="L39">
            <v>279.857494121</v>
          </cell>
          <cell r="M39">
            <v>348.31184524000003</v>
          </cell>
          <cell r="N39">
            <v>550.65485351300003</v>
          </cell>
          <cell r="O39">
            <v>3766.600000078</v>
          </cell>
        </row>
        <row r="40">
          <cell r="B40" t="str">
            <v>PHILADELPHIA COPA</v>
          </cell>
          <cell r="C40">
            <v>28.927676979999998</v>
          </cell>
          <cell r="D40">
            <v>38.920874488999992</v>
          </cell>
          <cell r="E40">
            <v>39.972790015999998</v>
          </cell>
          <cell r="F40">
            <v>37.343001199999996</v>
          </cell>
          <cell r="G40">
            <v>35.239170144999996</v>
          </cell>
          <cell r="H40">
            <v>43.128536586999999</v>
          </cell>
          <cell r="I40">
            <v>35.239170145999999</v>
          </cell>
          <cell r="J40">
            <v>41.024705533999999</v>
          </cell>
          <cell r="K40">
            <v>48.388114224000006</v>
          </cell>
          <cell r="L40">
            <v>37.868958962000001</v>
          </cell>
          <cell r="M40">
            <v>38.394916723999998</v>
          </cell>
          <cell r="N40">
            <v>59.959185014000013</v>
          </cell>
          <cell r="O40">
            <v>484.40710002100002</v>
          </cell>
        </row>
        <row r="41">
          <cell r="B41" t="str">
            <v>PHILLY LIQUID</v>
          </cell>
          <cell r="C41">
            <v>12.000000001</v>
          </cell>
          <cell r="D41">
            <v>13.999999998</v>
          </cell>
          <cell r="E41">
            <v>15.000000000999998</v>
          </cell>
          <cell r="F41">
            <v>12.295688952000001</v>
          </cell>
          <cell r="G41">
            <v>12.300488199999998</v>
          </cell>
          <cell r="H41">
            <v>14.858490630999999</v>
          </cell>
          <cell r="I41">
            <v>13.034774078000002</v>
          </cell>
          <cell r="J41">
            <v>12.401272540999999</v>
          </cell>
          <cell r="K41">
            <v>18.795977179000001</v>
          </cell>
          <cell r="L41">
            <v>13.248726190000001</v>
          </cell>
          <cell r="M41">
            <v>12.983966360999998</v>
          </cell>
          <cell r="N41">
            <v>24.902986052000003</v>
          </cell>
          <cell r="O41">
            <v>175.82237018400002</v>
          </cell>
        </row>
        <row r="42">
          <cell r="B42" t="str">
            <v>PHILLY LIGHT</v>
          </cell>
          <cell r="C42">
            <v>11.249999999000002</v>
          </cell>
          <cell r="D42">
            <v>11.829446899000001</v>
          </cell>
          <cell r="E42">
            <v>14.543078611000002</v>
          </cell>
          <cell r="F42">
            <v>12.780854731000002</v>
          </cell>
          <cell r="G42">
            <v>14.106306870000001</v>
          </cell>
          <cell r="H42">
            <v>17.771910297999998</v>
          </cell>
          <cell r="I42">
            <v>13.980350247000001</v>
          </cell>
          <cell r="J42">
            <v>14.113928431</v>
          </cell>
          <cell r="K42">
            <v>18.000000000999997</v>
          </cell>
          <cell r="L42">
            <v>14.500000001</v>
          </cell>
          <cell r="M42">
            <v>15.800000001000001</v>
          </cell>
          <cell r="N42">
            <v>30.000000001</v>
          </cell>
          <cell r="O42">
            <v>188.67587608999997</v>
          </cell>
        </row>
        <row r="43">
          <cell r="B43" t="str">
            <v>SNACK BARS</v>
          </cell>
          <cell r="C43">
            <v>13.356999994000001</v>
          </cell>
          <cell r="D43">
            <v>11.390000001999997</v>
          </cell>
          <cell r="E43">
            <v>17.999999995000003</v>
          </cell>
          <cell r="F43">
            <v>12.500000003</v>
          </cell>
          <cell r="G43">
            <v>11.000000003000002</v>
          </cell>
          <cell r="H43">
            <v>13.090680001999999</v>
          </cell>
          <cell r="I43">
            <v>12.664728</v>
          </cell>
          <cell r="J43">
            <v>11.561940000000002</v>
          </cell>
          <cell r="K43">
            <v>19.999999996</v>
          </cell>
          <cell r="L43">
            <v>16.679999999</v>
          </cell>
          <cell r="M43">
            <v>19.5</v>
          </cell>
          <cell r="N43">
            <v>20.500000002999997</v>
          </cell>
          <cell r="O43">
            <v>180.24434799700001</v>
          </cell>
        </row>
        <row r="44">
          <cell r="B44" t="str">
            <v>PHILLY MINIS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CHEEZ WHIZ</v>
          </cell>
          <cell r="C45">
            <v>47.470000005000003</v>
          </cell>
          <cell r="D45">
            <v>50.499999996</v>
          </cell>
          <cell r="E45">
            <v>78.037650006000021</v>
          </cell>
          <cell r="F45">
            <v>61.999999998000007</v>
          </cell>
          <cell r="G45">
            <v>60.599999996999998</v>
          </cell>
          <cell r="H45">
            <v>71.710000006000001</v>
          </cell>
          <cell r="I45">
            <v>55.550000001000001</v>
          </cell>
          <cell r="J45">
            <v>61.716050005000007</v>
          </cell>
          <cell r="K45">
            <v>78.547699986999987</v>
          </cell>
          <cell r="L45">
            <v>57.771999999000009</v>
          </cell>
          <cell r="M45">
            <v>63.63000000200001</v>
          </cell>
          <cell r="N45">
            <v>124.735000001</v>
          </cell>
          <cell r="O45">
            <v>812.26840000300001</v>
          </cell>
        </row>
        <row r="46">
          <cell r="B46" t="str">
            <v>PARMESAN</v>
          </cell>
          <cell r="C46">
            <v>20.833333333000002</v>
          </cell>
          <cell r="D46">
            <v>23.833333321000001</v>
          </cell>
          <cell r="E46">
            <v>36.833333332999992</v>
          </cell>
          <cell r="F46">
            <v>20.433333333</v>
          </cell>
          <cell r="G46">
            <v>21.033333333000005</v>
          </cell>
          <cell r="H46">
            <v>31.533333337000002</v>
          </cell>
          <cell r="I46">
            <v>25.733333348999995</v>
          </cell>
          <cell r="J46">
            <v>22.733333347000006</v>
          </cell>
          <cell r="K46">
            <v>32.333333326000002</v>
          </cell>
          <cell r="L46">
            <v>28.533333334000005</v>
          </cell>
          <cell r="M46">
            <v>30.583333336000006</v>
          </cell>
          <cell r="N46">
            <v>58.433333346999994</v>
          </cell>
          <cell r="O46">
            <v>352.850000029</v>
          </cell>
        </row>
        <row r="48">
          <cell r="B48" t="str">
            <v>TOTAL CHEESE</v>
          </cell>
          <cell r="C48">
            <v>573.36907804800001</v>
          </cell>
          <cell r="D48">
            <v>624.18057030500006</v>
          </cell>
          <cell r="E48">
            <v>911.59653966000008</v>
          </cell>
          <cell r="F48">
            <v>682.59966625899983</v>
          </cell>
          <cell r="G48">
            <v>642.69905577100008</v>
          </cell>
          <cell r="H48">
            <v>932.37686926100002</v>
          </cell>
          <cell r="I48">
            <v>719.16766132700002</v>
          </cell>
          <cell r="J48">
            <v>725.89472967300003</v>
          </cell>
          <cell r="K48">
            <v>962.91698717500014</v>
          </cell>
          <cell r="L48">
            <v>762.14336126700005</v>
          </cell>
          <cell r="M48">
            <v>862.39379162900013</v>
          </cell>
          <cell r="N48">
            <v>1371.7898123790001</v>
          </cell>
          <cell r="O48">
            <v>9771.1281227540003</v>
          </cell>
        </row>
        <row r="50">
          <cell r="B50" t="str">
            <v>MAYONNAISE</v>
          </cell>
          <cell r="C50">
            <v>445.0000000039999</v>
          </cell>
          <cell r="D50">
            <v>325</v>
          </cell>
          <cell r="E50">
            <v>763.99999992099993</v>
          </cell>
          <cell r="F50">
            <v>515.99999996000008</v>
          </cell>
          <cell r="G50">
            <v>452.99999995699994</v>
          </cell>
          <cell r="H50">
            <v>650.00000006099992</v>
          </cell>
          <cell r="I50">
            <v>503.99999996200006</v>
          </cell>
          <cell r="J50">
            <v>529.99999997499992</v>
          </cell>
          <cell r="K50">
            <v>700.00000008500001</v>
          </cell>
          <cell r="L50">
            <v>562.00000002500008</v>
          </cell>
          <cell r="M50">
            <v>619.99999997200007</v>
          </cell>
          <cell r="N50">
            <v>900.00000001900003</v>
          </cell>
          <cell r="O50">
            <v>6968.9999999410002</v>
          </cell>
        </row>
        <row r="51">
          <cell r="B51" t="str">
            <v>MAYO LIGHT</v>
          </cell>
          <cell r="C51">
            <v>11.299999999000002</v>
          </cell>
          <cell r="D51">
            <v>20.199999995000002</v>
          </cell>
          <cell r="E51">
            <v>29.200000005000003</v>
          </cell>
          <cell r="F51">
            <v>27.199999997000003</v>
          </cell>
          <cell r="G51">
            <v>26.999999992999999</v>
          </cell>
          <cell r="H51">
            <v>32.5</v>
          </cell>
          <cell r="I51">
            <v>20.000000002999997</v>
          </cell>
          <cell r="J51">
            <v>26.040000005</v>
          </cell>
          <cell r="K51">
            <v>27.299999997000004</v>
          </cell>
          <cell r="L51">
            <v>20.500000002000004</v>
          </cell>
          <cell r="M51">
            <v>20.999999999</v>
          </cell>
          <cell r="N51">
            <v>29.999999996</v>
          </cell>
          <cell r="O51">
            <v>292.23999999100005</v>
          </cell>
        </row>
        <row r="52">
          <cell r="B52" t="str">
            <v>SALSAS IMPORTADAS</v>
          </cell>
          <cell r="C52" t="str">
            <v>0</v>
          </cell>
          <cell r="D52" t="str">
            <v>0</v>
          </cell>
          <cell r="E52">
            <v>59.48197339</v>
          </cell>
          <cell r="F52">
            <v>40.348465559999994</v>
          </cell>
          <cell r="G52">
            <v>41.027061052000008</v>
          </cell>
          <cell r="H52">
            <v>55.031629881999997</v>
          </cell>
          <cell r="I52">
            <v>41.87147038900001</v>
          </cell>
          <cell r="J52">
            <v>42.88026228999999</v>
          </cell>
          <cell r="K52">
            <v>47.336444459999996</v>
          </cell>
          <cell r="L52">
            <v>34.182665049999997</v>
          </cell>
          <cell r="M52">
            <v>39.155757018000003</v>
          </cell>
          <cell r="N52">
            <v>61.653975209999999</v>
          </cell>
          <cell r="O52">
            <v>462.96970430100009</v>
          </cell>
        </row>
        <row r="53">
          <cell r="B53" t="str">
            <v>MIRACLE WHIP</v>
          </cell>
          <cell r="C53">
            <v>6.7602012980000001</v>
          </cell>
          <cell r="D53">
            <v>8.3595587160000022</v>
          </cell>
          <cell r="E53">
            <v>12.918069200000003</v>
          </cell>
          <cell r="F53">
            <v>9.3010098230000011</v>
          </cell>
          <cell r="G53">
            <v>9.7942217559999989</v>
          </cell>
          <cell r="H53">
            <v>12.117061478999998</v>
          </cell>
          <cell r="I53">
            <v>9.4209841710000006</v>
          </cell>
          <cell r="J53">
            <v>9.4079804280000001</v>
          </cell>
          <cell r="K53">
            <v>11.630946160999999</v>
          </cell>
          <cell r="L53">
            <v>8.9110008109999992</v>
          </cell>
          <cell r="M53">
            <v>9.3010098230000011</v>
          </cell>
          <cell r="N53">
            <v>15.675381928999995</v>
          </cell>
          <cell r="O53">
            <v>123.597425595</v>
          </cell>
        </row>
        <row r="54">
          <cell r="B54" t="str">
            <v>MUSTARD</v>
          </cell>
          <cell r="C54">
            <v>24.276735284999994</v>
          </cell>
          <cell r="D54">
            <v>29.496393164000001</v>
          </cell>
          <cell r="E54">
            <v>40.148756149</v>
          </cell>
          <cell r="F54">
            <v>25.235447956999998</v>
          </cell>
          <cell r="G54">
            <v>33.757338359000002</v>
          </cell>
          <cell r="H54">
            <v>43.344465058999994</v>
          </cell>
          <cell r="I54">
            <v>36.953047255000001</v>
          </cell>
          <cell r="J54">
            <v>37.272618147999999</v>
          </cell>
          <cell r="K54">
            <v>43.664035951000002</v>
          </cell>
          <cell r="L54">
            <v>32.798625686000001</v>
          </cell>
          <cell r="M54">
            <v>38.337854458999999</v>
          </cell>
          <cell r="N54">
            <v>55.594682522999996</v>
          </cell>
          <cell r="O54">
            <v>440.87999999499999</v>
          </cell>
        </row>
        <row r="55">
          <cell r="B55" t="str">
            <v>MARMALADE</v>
          </cell>
          <cell r="C55">
            <v>48.999999989000003</v>
          </cell>
          <cell r="D55">
            <v>54.99999999700001</v>
          </cell>
          <cell r="E55">
            <v>79.69999999800001</v>
          </cell>
          <cell r="F55">
            <v>56.299999994000004</v>
          </cell>
          <cell r="G55">
            <v>64.699999996000003</v>
          </cell>
          <cell r="H55">
            <v>69.650000000999995</v>
          </cell>
          <cell r="I55">
            <v>52.300000009999998</v>
          </cell>
          <cell r="J55">
            <v>59.262416609999988</v>
          </cell>
          <cell r="K55">
            <v>69.33740698199999</v>
          </cell>
          <cell r="L55">
            <v>54.842929295000005</v>
          </cell>
          <cell r="M55">
            <v>66.341013724000007</v>
          </cell>
          <cell r="N55">
            <v>114.50000000499996</v>
          </cell>
          <cell r="O55">
            <v>790.93376660099989</v>
          </cell>
        </row>
        <row r="56">
          <cell r="B56" t="str">
            <v>LOG CABIN</v>
          </cell>
          <cell r="C56">
            <v>42.370615899999997</v>
          </cell>
          <cell r="D56">
            <v>64.275812979999998</v>
          </cell>
          <cell r="E56">
            <v>87.563666401000006</v>
          </cell>
          <cell r="F56">
            <v>60.099053622999996</v>
          </cell>
          <cell r="G56">
            <v>58.796790461000008</v>
          </cell>
          <cell r="H56">
            <v>60.591228300999994</v>
          </cell>
          <cell r="I56">
            <v>58.773967921999997</v>
          </cell>
          <cell r="J56">
            <v>66.846845489999993</v>
          </cell>
          <cell r="K56">
            <v>72.054010932000011</v>
          </cell>
          <cell r="L56">
            <v>58.832559697999997</v>
          </cell>
          <cell r="M56">
            <v>64.790019479999984</v>
          </cell>
          <cell r="N56">
            <v>101.29868123999998</v>
          </cell>
          <cell r="O56">
            <v>796.29325242799985</v>
          </cell>
        </row>
        <row r="57">
          <cell r="B57" t="str">
            <v>REGULAR</v>
          </cell>
          <cell r="C57">
            <v>24.249975453999998</v>
          </cell>
          <cell r="D57">
            <v>28.437819236000003</v>
          </cell>
          <cell r="E57">
            <v>6.6000000009999997</v>
          </cell>
          <cell r="F57">
            <v>6.6000000009999997</v>
          </cell>
          <cell r="G57">
            <v>6.6000000009999997</v>
          </cell>
          <cell r="H57">
            <v>6.6000000009999997</v>
          </cell>
          <cell r="I57">
            <v>6.6000000009999997</v>
          </cell>
          <cell r="J57">
            <v>6.6000000009999997</v>
          </cell>
          <cell r="K57">
            <v>6.6000000009999997</v>
          </cell>
          <cell r="L57">
            <v>6.6000000009999997</v>
          </cell>
          <cell r="M57">
            <v>6.6000000009999997</v>
          </cell>
          <cell r="N57">
            <v>6.6000000009999997</v>
          </cell>
          <cell r="O57">
            <v>118.68779469999998</v>
          </cell>
        </row>
        <row r="58">
          <cell r="B58" t="str">
            <v>LIGHT</v>
          </cell>
          <cell r="C58">
            <v>10.117926543999999</v>
          </cell>
          <cell r="D58">
            <v>12.518626520999996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22.636553064999994</v>
          </cell>
        </row>
        <row r="59">
          <cell r="B59" t="str">
            <v>A1</v>
          </cell>
          <cell r="C59">
            <v>0.36591830199999997</v>
          </cell>
          <cell r="D59">
            <v>0.45274043800000008</v>
          </cell>
          <cell r="E59">
            <v>0.7838382089999999</v>
          </cell>
          <cell r="F59">
            <v>0.53170173600000004</v>
          </cell>
          <cell r="G59">
            <v>0.54064409899999999</v>
          </cell>
          <cell r="H59">
            <v>0.72519271699999999</v>
          </cell>
          <cell r="I59">
            <v>0.55177150900000005</v>
          </cell>
          <cell r="J59">
            <v>0.56506511599999998</v>
          </cell>
          <cell r="K59">
            <v>0.62378753799999997</v>
          </cell>
          <cell r="L59">
            <v>0.45045040399999997</v>
          </cell>
          <cell r="M59">
            <v>0.51598453499999986</v>
          </cell>
          <cell r="N59">
            <v>0.81246029099999995</v>
          </cell>
          <cell r="O59">
            <v>6.919554894</v>
          </cell>
        </row>
        <row r="60">
          <cell r="B60" t="str">
            <v>BBQ</v>
          </cell>
          <cell r="O60">
            <v>0</v>
          </cell>
        </row>
        <row r="62">
          <cell r="B62" t="str">
            <v>TOTAL ENHANCERS</v>
          </cell>
          <cell r="C62">
            <v>613.44137277499999</v>
          </cell>
          <cell r="D62">
            <v>543.74095104699995</v>
          </cell>
          <cell r="E62">
            <v>1080.3963032739998</v>
          </cell>
          <cell r="F62">
            <v>741.61567865100005</v>
          </cell>
          <cell r="G62">
            <v>695.2160556739999</v>
          </cell>
          <cell r="H62">
            <v>930.55957750099981</v>
          </cell>
          <cell r="I62">
            <v>730.471241222</v>
          </cell>
          <cell r="J62">
            <v>778.87518806299988</v>
          </cell>
          <cell r="K62">
            <v>978.54663210699982</v>
          </cell>
          <cell r="L62">
            <v>779.11823097199999</v>
          </cell>
          <cell r="M62">
            <v>866.04163901100014</v>
          </cell>
          <cell r="N62">
            <v>1286.1351812139999</v>
          </cell>
          <cell r="O62">
            <v>10024.158051510998</v>
          </cell>
        </row>
      </sheetData>
      <sheetData sheetId="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 VOLUME 2003"/>
    </sheetNames>
    <sheetDataSet>
      <sheetData sheetId="0" refreshError="1">
        <row r="2">
          <cell r="C2" t="str">
            <v>Volume Total  OB '03  (M TONS)</v>
          </cell>
        </row>
        <row r="3">
          <cell r="O3" t="str">
            <v xml:space="preserve">TOTAL </v>
          </cell>
        </row>
        <row r="4">
          <cell r="C4" t="str">
            <v>JAN</v>
          </cell>
          <cell r="D4" t="str">
            <v>FEB</v>
          </cell>
          <cell r="E4" t="str">
            <v>MAR</v>
          </cell>
          <cell r="F4" t="str">
            <v>APR</v>
          </cell>
          <cell r="G4" t="str">
            <v>MAY</v>
          </cell>
          <cell r="H4" t="str">
            <v>JUN</v>
          </cell>
          <cell r="I4" t="str">
            <v>JUL</v>
          </cell>
          <cell r="J4" t="str">
            <v>AUG</v>
          </cell>
          <cell r="K4" t="str">
            <v>SEP</v>
          </cell>
          <cell r="L4" t="str">
            <v>OCT</v>
          </cell>
          <cell r="M4" t="str">
            <v>NOV</v>
          </cell>
          <cell r="N4" t="str">
            <v>DEC</v>
          </cell>
          <cell r="O4" t="str">
            <v>YEAR</v>
          </cell>
        </row>
        <row r="5">
          <cell r="B5" t="str">
            <v>KOOL AID</v>
          </cell>
          <cell r="C5">
            <v>50.164453841000004</v>
          </cell>
          <cell r="D5">
            <v>101.07465216399999</v>
          </cell>
          <cell r="E5">
            <v>143.78771287700002</v>
          </cell>
          <cell r="F5">
            <v>132.00000000400001</v>
          </cell>
          <cell r="G5">
            <v>169.19999997600002</v>
          </cell>
          <cell r="H5">
            <v>197.99999998300004</v>
          </cell>
          <cell r="I5">
            <v>132.47499441799999</v>
          </cell>
          <cell r="J5">
            <v>144.04390606699999</v>
          </cell>
          <cell r="K5">
            <v>154.784280661</v>
          </cell>
          <cell r="L5">
            <v>88.380000004999999</v>
          </cell>
          <cell r="M5">
            <v>87.359999992000013</v>
          </cell>
          <cell r="N5">
            <v>97.35</v>
          </cell>
          <cell r="O5">
            <v>1498.619999988</v>
          </cell>
        </row>
        <row r="6">
          <cell r="B6" t="str">
            <v>KOOL AID MAGIC</v>
          </cell>
          <cell r="C6">
            <v>18.349483154000001</v>
          </cell>
          <cell r="D6">
            <v>33.200029000000001</v>
          </cell>
          <cell r="E6">
            <v>55.173730002000013</v>
          </cell>
          <cell r="F6">
            <v>49.990653875</v>
          </cell>
          <cell r="G6">
            <v>58.420913297000013</v>
          </cell>
          <cell r="H6">
            <v>75.528808641000012</v>
          </cell>
          <cell r="I6">
            <v>50.071977671000013</v>
          </cell>
          <cell r="J6">
            <v>43.322006821999999</v>
          </cell>
          <cell r="K6">
            <v>56.716496951000003</v>
          </cell>
          <cell r="L6">
            <v>37.947351271000002</v>
          </cell>
          <cell r="M6">
            <v>37.947351271999999</v>
          </cell>
          <cell r="N6">
            <v>36.400871228</v>
          </cell>
          <cell r="O6">
            <v>553.06967318400007</v>
          </cell>
        </row>
        <row r="7">
          <cell r="B7" t="str">
            <v>TOTAL KOOL AID</v>
          </cell>
          <cell r="C7">
            <v>68.513936995000009</v>
          </cell>
          <cell r="D7">
            <v>134.27468116399999</v>
          </cell>
          <cell r="E7">
            <v>198.96144287900003</v>
          </cell>
          <cell r="F7">
            <v>181.99065387900001</v>
          </cell>
          <cell r="G7">
            <v>227.62091327300004</v>
          </cell>
          <cell r="H7">
            <v>273.52880862400002</v>
          </cell>
          <cell r="I7">
            <v>182.54697208900001</v>
          </cell>
          <cell r="J7">
            <v>187.36591288899999</v>
          </cell>
          <cell r="K7">
            <v>211.50077761200001</v>
          </cell>
          <cell r="L7">
            <v>126.327351276</v>
          </cell>
          <cell r="M7">
            <v>125.307351264</v>
          </cell>
          <cell r="N7">
            <v>133.75087122799999</v>
          </cell>
          <cell r="O7">
            <v>2051.6896731720003</v>
          </cell>
        </row>
        <row r="9">
          <cell r="B9" t="str">
            <v>TANG PLUS</v>
          </cell>
          <cell r="C9">
            <v>16.100356524999999</v>
          </cell>
          <cell r="D9">
            <v>18.682820399000001</v>
          </cell>
          <cell r="E9">
            <v>27.040342799000001</v>
          </cell>
          <cell r="F9">
            <v>23.173531651000001</v>
          </cell>
          <cell r="G9">
            <v>32.161230599</v>
          </cell>
          <cell r="H9">
            <v>42.49255642</v>
          </cell>
          <cell r="I9">
            <v>29.82047012</v>
          </cell>
          <cell r="J9">
            <v>24.790189632000001</v>
          </cell>
          <cell r="K9">
            <v>34.763578799999998</v>
          </cell>
          <cell r="L9">
            <v>24.614059799999996</v>
          </cell>
          <cell r="M9">
            <v>21.165897849</v>
          </cell>
          <cell r="N9">
            <v>25.072238649999996</v>
          </cell>
          <cell r="O9">
            <v>319.87727324399998</v>
          </cell>
        </row>
        <row r="10">
          <cell r="B10" t="str">
            <v>TANG PONCHE NAV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23.45</v>
          </cell>
          <cell r="N10">
            <v>10.049999998999999</v>
          </cell>
          <cell r="O10">
            <v>33.499999998999996</v>
          </cell>
        </row>
        <row r="11">
          <cell r="B11" t="str">
            <v>TANG HIBRIDO</v>
          </cell>
          <cell r="C11">
            <v>244.66334999700001</v>
          </cell>
          <cell r="D11">
            <v>296.91679998999996</v>
          </cell>
          <cell r="E11">
            <v>405.330500019</v>
          </cell>
          <cell r="F11">
            <v>386.773199998</v>
          </cell>
          <cell r="G11">
            <v>607.50739999299992</v>
          </cell>
          <cell r="H11">
            <v>625.08799999000007</v>
          </cell>
          <cell r="I11">
            <v>484.44319999599998</v>
          </cell>
          <cell r="J11">
            <v>433.65479999700011</v>
          </cell>
          <cell r="K11">
            <v>429.74800001500012</v>
          </cell>
          <cell r="L11">
            <v>323.09236000099997</v>
          </cell>
          <cell r="M11">
            <v>293.00080001399999</v>
          </cell>
          <cell r="N11">
            <v>346.44550000200002</v>
          </cell>
          <cell r="O11">
            <v>4876.6639100120001</v>
          </cell>
        </row>
        <row r="12">
          <cell r="B12" t="str">
            <v>TANG REFILL</v>
          </cell>
          <cell r="C12">
            <v>282.72000000399998</v>
          </cell>
          <cell r="D12">
            <v>327.36000001000002</v>
          </cell>
          <cell r="E12">
            <v>442.680000017</v>
          </cell>
          <cell r="F12">
            <v>448.63199997499999</v>
          </cell>
          <cell r="G12">
            <v>565.44000003799999</v>
          </cell>
          <cell r="H12">
            <v>706.80000003099997</v>
          </cell>
          <cell r="I12">
            <v>401.75999999199996</v>
          </cell>
          <cell r="J12">
            <v>401.75999999700002</v>
          </cell>
          <cell r="K12">
            <v>464.99999998999999</v>
          </cell>
          <cell r="L12">
            <v>401.76000000599998</v>
          </cell>
          <cell r="M12">
            <v>371.99999999900001</v>
          </cell>
          <cell r="N12">
            <v>464.99999998700002</v>
          </cell>
          <cell r="O12">
            <v>5280.9120000459989</v>
          </cell>
        </row>
        <row r="13">
          <cell r="B13" t="str">
            <v>TANG SEMISWEET</v>
          </cell>
          <cell r="C13">
            <v>454.84107414900006</v>
          </cell>
          <cell r="D13">
            <v>498.98582282300003</v>
          </cell>
          <cell r="E13">
            <v>594.27922911500002</v>
          </cell>
          <cell r="F13">
            <v>611.25478931799989</v>
          </cell>
          <cell r="G13">
            <v>938.85539536699991</v>
          </cell>
          <cell r="H13">
            <v>701.64459081199993</v>
          </cell>
          <cell r="I13">
            <v>509.08211125700001</v>
          </cell>
          <cell r="J13">
            <v>517.45251025399989</v>
          </cell>
          <cell r="K13">
            <v>648.929240155</v>
          </cell>
          <cell r="L13">
            <v>343.58112347600002</v>
          </cell>
          <cell r="M13">
            <v>329.59817075300003</v>
          </cell>
          <cell r="N13">
            <v>444.45813931700002</v>
          </cell>
          <cell r="O13">
            <v>6592.9621967960002</v>
          </cell>
        </row>
        <row r="14">
          <cell r="B14" t="str">
            <v>TANG</v>
          </cell>
          <cell r="C14">
            <v>998.32478067500006</v>
          </cell>
          <cell r="D14">
            <v>1141.945443222</v>
          </cell>
          <cell r="E14">
            <v>1469.33007195</v>
          </cell>
          <cell r="F14">
            <v>1469.833520942</v>
          </cell>
          <cell r="G14">
            <v>2143.9640259969997</v>
          </cell>
          <cell r="H14">
            <v>2076.0251472529999</v>
          </cell>
          <cell r="I14">
            <v>1425.105781365</v>
          </cell>
          <cell r="J14">
            <v>1377.6574998800002</v>
          </cell>
          <cell r="K14">
            <v>1578.4408189600001</v>
          </cell>
          <cell r="L14">
            <v>1093.0475432829999</v>
          </cell>
          <cell r="M14">
            <v>1039.2148686150001</v>
          </cell>
          <cell r="N14">
            <v>1291.0258779549999</v>
          </cell>
          <cell r="O14">
            <v>17103.915380096998</v>
          </cell>
        </row>
        <row r="16">
          <cell r="B16" t="str">
            <v>FRISCO REFILL</v>
          </cell>
          <cell r="C16">
            <v>42.000000002</v>
          </cell>
          <cell r="D16">
            <v>63.00000001099999</v>
          </cell>
          <cell r="E16">
            <v>41.25</v>
          </cell>
          <cell r="F16">
            <v>38.999999998999996</v>
          </cell>
          <cell r="G16">
            <v>47.999999999000011</v>
          </cell>
          <cell r="H16">
            <v>56.249999998999996</v>
          </cell>
          <cell r="I16">
            <v>33</v>
          </cell>
          <cell r="J16">
            <v>33</v>
          </cell>
          <cell r="K16">
            <v>33.75</v>
          </cell>
          <cell r="L16">
            <v>24.000000001</v>
          </cell>
          <cell r="M16">
            <v>24</v>
          </cell>
          <cell r="N16">
            <v>37.5</v>
          </cell>
          <cell r="O16">
            <v>474.750000011</v>
          </cell>
        </row>
        <row r="17">
          <cell r="B17" t="str">
            <v>FRISCO ENVELOPE</v>
          </cell>
          <cell r="C17">
            <v>45.169711396000004</v>
          </cell>
          <cell r="D17">
            <v>71.063763230000006</v>
          </cell>
          <cell r="E17">
            <v>108.27941610299999</v>
          </cell>
          <cell r="F17">
            <v>107.63860615100002</v>
          </cell>
          <cell r="G17">
            <v>118.661858735</v>
          </cell>
          <cell r="H17">
            <v>115.58119360800001</v>
          </cell>
          <cell r="I17">
            <v>89.561789153999996</v>
          </cell>
          <cell r="J17">
            <v>94.400665168999993</v>
          </cell>
          <cell r="K17">
            <v>97.924348558999995</v>
          </cell>
          <cell r="L17">
            <v>64.182533654000011</v>
          </cell>
          <cell r="M17">
            <v>63.291835905000006</v>
          </cell>
          <cell r="N17">
            <v>59.633215854000007</v>
          </cell>
          <cell r="O17">
            <v>1035.3889375180001</v>
          </cell>
        </row>
        <row r="18">
          <cell r="B18" t="str">
            <v>FRISCO</v>
          </cell>
          <cell r="C18">
            <v>87.169711398000004</v>
          </cell>
          <cell r="D18">
            <v>134.063763241</v>
          </cell>
          <cell r="E18">
            <v>149.52941610299999</v>
          </cell>
          <cell r="F18">
            <v>146.63860615000002</v>
          </cell>
          <cell r="G18">
            <v>166.66185873400002</v>
          </cell>
          <cell r="H18">
            <v>171.83119360699999</v>
          </cell>
          <cell r="I18">
            <v>122.561789154</v>
          </cell>
          <cell r="J18">
            <v>127.40066516899999</v>
          </cell>
          <cell r="K18">
            <v>131.67434855900001</v>
          </cell>
          <cell r="L18">
            <v>88.182533655000015</v>
          </cell>
          <cell r="M18">
            <v>87.291835904999999</v>
          </cell>
          <cell r="N18">
            <v>97.133215854000014</v>
          </cell>
          <cell r="O18">
            <v>1510.138937529</v>
          </cell>
        </row>
        <row r="20">
          <cell r="B20" t="str">
            <v>CLIGHT</v>
          </cell>
          <cell r="C20">
            <v>170.99094600099997</v>
          </cell>
          <cell r="D20">
            <v>210.12276114899998</v>
          </cell>
          <cell r="E20">
            <v>267.97438824799997</v>
          </cell>
          <cell r="F20">
            <v>284.24450543099999</v>
          </cell>
          <cell r="G20">
            <v>375.90453287000003</v>
          </cell>
          <cell r="H20">
            <v>511.010803963</v>
          </cell>
          <cell r="I20">
            <v>326.80353933800001</v>
          </cell>
          <cell r="J20">
            <v>336.869289649</v>
          </cell>
          <cell r="K20">
            <v>343.50890797199997</v>
          </cell>
          <cell r="L20">
            <v>232.655325398</v>
          </cell>
          <cell r="M20">
            <v>199.41885033</v>
          </cell>
          <cell r="N20">
            <v>211.88252847299998</v>
          </cell>
          <cell r="O20">
            <v>3471.3863788220006</v>
          </cell>
        </row>
        <row r="21">
          <cell r="B21" t="str">
            <v>CLIGHT TEAS</v>
          </cell>
          <cell r="C21">
            <v>2.6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2.6</v>
          </cell>
        </row>
        <row r="22">
          <cell r="B22" t="str">
            <v>TOTAL CLIGHT</v>
          </cell>
          <cell r="C22">
            <v>173.59094600099996</v>
          </cell>
          <cell r="D22">
            <v>210.12276114899998</v>
          </cell>
          <cell r="E22">
            <v>267.97438824799997</v>
          </cell>
          <cell r="F22">
            <v>284.24450543099999</v>
          </cell>
          <cell r="G22">
            <v>375.90453287000003</v>
          </cell>
          <cell r="H22">
            <v>511.010803963</v>
          </cell>
          <cell r="I22">
            <v>326.80353933800001</v>
          </cell>
          <cell r="J22">
            <v>336.869289649</v>
          </cell>
          <cell r="K22">
            <v>343.50890797199997</v>
          </cell>
          <cell r="L22">
            <v>232.655325398</v>
          </cell>
          <cell r="M22">
            <v>199.41885033</v>
          </cell>
          <cell r="N22">
            <v>211.88252847299998</v>
          </cell>
          <cell r="O22">
            <v>3473.9863788220005</v>
          </cell>
        </row>
        <row r="24">
          <cell r="B24" t="str">
            <v>SUBTOTAL PSD's</v>
          </cell>
          <cell r="C24">
            <v>1327.5993750690002</v>
          </cell>
          <cell r="D24">
            <v>1620.4066487760001</v>
          </cell>
          <cell r="E24">
            <v>2085.7953191799998</v>
          </cell>
          <cell r="F24">
            <v>2082.7072864020001</v>
          </cell>
          <cell r="G24">
            <v>2914.1513308739995</v>
          </cell>
          <cell r="H24">
            <v>3032.3959534469996</v>
          </cell>
          <cell r="I24">
            <v>2057.0180819460002</v>
          </cell>
          <cell r="J24">
            <v>2029.2933675869999</v>
          </cell>
          <cell r="K24">
            <v>2265.1248531030001</v>
          </cell>
          <cell r="L24">
            <v>1540.2127536119999</v>
          </cell>
          <cell r="M24">
            <v>1451.2329061140001</v>
          </cell>
          <cell r="N24">
            <v>1733.79249351</v>
          </cell>
          <cell r="O24">
            <v>24139.730369619996</v>
          </cell>
        </row>
        <row r="26">
          <cell r="B26" t="str">
            <v>CLIGHT RTD</v>
          </cell>
          <cell r="C26">
            <v>568.50876515367804</v>
          </cell>
          <cell r="D26">
            <v>1050.5087651536701</v>
          </cell>
          <cell r="E26">
            <v>1200.7295149112001</v>
          </cell>
          <cell r="F26">
            <v>498.12268713599997</v>
          </cell>
          <cell r="G26">
            <v>650.40316433999999</v>
          </cell>
          <cell r="H26">
            <v>650.40316433999999</v>
          </cell>
          <cell r="I26">
            <v>430.23150755233212</v>
          </cell>
          <cell r="J26">
            <v>430.23150755233212</v>
          </cell>
          <cell r="K26">
            <v>375.52984577005594</v>
          </cell>
          <cell r="L26">
            <v>474.93090328121531</v>
          </cell>
          <cell r="M26">
            <v>427.20008735675231</v>
          </cell>
          <cell r="N26">
            <v>427.20008735675231</v>
          </cell>
          <cell r="O26">
            <v>7183.9999999039983</v>
          </cell>
        </row>
        <row r="29">
          <cell r="B29" t="str">
            <v>TOTAL BEVERAGES</v>
          </cell>
          <cell r="C29">
            <v>2256.1081402226782</v>
          </cell>
          <cell r="D29">
            <v>2548.9154139296779</v>
          </cell>
          <cell r="E29">
            <v>3048.524834091203</v>
          </cell>
          <cell r="F29">
            <v>2580.8299735380001</v>
          </cell>
          <cell r="G29">
            <v>3564.5544952139994</v>
          </cell>
          <cell r="H29">
            <v>3682.7991177869994</v>
          </cell>
          <cell r="I29">
            <v>2487.2495894983322</v>
          </cell>
          <cell r="J29">
            <v>2459.5248751393319</v>
          </cell>
          <cell r="K29">
            <v>2640.6546988730561</v>
          </cell>
          <cell r="L29">
            <v>2015.1436568932152</v>
          </cell>
          <cell r="M29">
            <v>1878.4329934707525</v>
          </cell>
          <cell r="N29">
            <v>2160.9925808667522</v>
          </cell>
          <cell r="O29">
            <v>31323.730369523997</v>
          </cell>
        </row>
        <row r="32">
          <cell r="B32" t="str">
            <v>AMERICAN CHEESE</v>
          </cell>
          <cell r="C32">
            <v>15</v>
          </cell>
          <cell r="D32">
            <v>17</v>
          </cell>
          <cell r="E32">
            <v>20.6</v>
          </cell>
          <cell r="F32">
            <v>15.1</v>
          </cell>
          <cell r="G32">
            <v>15.21</v>
          </cell>
          <cell r="H32">
            <v>20.5</v>
          </cell>
          <cell r="I32">
            <v>17.100000000000001</v>
          </cell>
          <cell r="J32">
            <v>13.7</v>
          </cell>
          <cell r="K32">
            <v>19.05</v>
          </cell>
          <cell r="L32">
            <v>14.2</v>
          </cell>
          <cell r="M32">
            <v>18.600000000000001</v>
          </cell>
          <cell r="N32">
            <v>24.2</v>
          </cell>
          <cell r="O32">
            <v>210.26</v>
          </cell>
        </row>
        <row r="33">
          <cell r="B33" t="str">
            <v>SINGLES LOW FAT</v>
          </cell>
          <cell r="C33">
            <v>0</v>
          </cell>
          <cell r="D33">
            <v>0</v>
          </cell>
          <cell r="E33">
            <v>0</v>
          </cell>
          <cell r="F33">
            <v>7.5</v>
          </cell>
          <cell r="G33">
            <v>17.999999998999996</v>
          </cell>
          <cell r="H33">
            <v>19.000000002000004</v>
          </cell>
          <cell r="I33">
            <v>17.000000002</v>
          </cell>
          <cell r="J33">
            <v>17.000000001000004</v>
          </cell>
          <cell r="K33">
            <v>18.999999999000003</v>
          </cell>
          <cell r="L33">
            <v>18.000000001</v>
          </cell>
          <cell r="M33">
            <v>18.000000001</v>
          </cell>
          <cell r="N33">
            <v>21.000000001</v>
          </cell>
          <cell r="O33">
            <v>154.50000000600002</v>
          </cell>
        </row>
        <row r="34">
          <cell r="B34" t="str">
            <v>SINGLES</v>
          </cell>
          <cell r="C34">
            <v>137.26749339099999</v>
          </cell>
          <cell r="D34">
            <v>157.93671193599999</v>
          </cell>
          <cell r="E34">
            <v>226.83786367800002</v>
          </cell>
          <cell r="F34">
            <v>176.35912954300002</v>
          </cell>
          <cell r="G34">
            <v>183.30188418099999</v>
          </cell>
          <cell r="H34">
            <v>230.15017480300003</v>
          </cell>
          <cell r="I34">
            <v>196.46582710200002</v>
          </cell>
          <cell r="J34">
            <v>191.91176915599999</v>
          </cell>
          <cell r="K34">
            <v>253.53642255100002</v>
          </cell>
          <cell r="L34">
            <v>209.67138633200005</v>
          </cell>
          <cell r="M34">
            <v>221.14436562999998</v>
          </cell>
          <cell r="N34">
            <v>339.64425012900006</v>
          </cell>
          <cell r="O34">
            <v>2524.2272784320003</v>
          </cell>
        </row>
        <row r="35">
          <cell r="B35" t="str">
            <v>SINGLES MANCHEGO</v>
          </cell>
          <cell r="C35">
            <v>31.366611658999997</v>
          </cell>
          <cell r="D35">
            <v>35.523330659999999</v>
          </cell>
          <cell r="E35">
            <v>50.157623658999988</v>
          </cell>
          <cell r="F35">
            <v>37.673744658999993</v>
          </cell>
          <cell r="G35">
            <v>40.696861661</v>
          </cell>
          <cell r="H35">
            <v>48.393311659000013</v>
          </cell>
          <cell r="I35">
            <v>39.402268656999993</v>
          </cell>
          <cell r="J35">
            <v>38.059686655999997</v>
          </cell>
          <cell r="K35">
            <v>48.86665866100001</v>
          </cell>
          <cell r="L35">
            <v>38.844795661999989</v>
          </cell>
          <cell r="M35">
            <v>40.77869766300001</v>
          </cell>
          <cell r="N35">
            <v>63.593537659999988</v>
          </cell>
          <cell r="O35">
            <v>513.35712891599997</v>
          </cell>
        </row>
        <row r="36">
          <cell r="B36" t="str">
            <v>ZIZ</v>
          </cell>
          <cell r="C36">
            <v>17.216906000000002</v>
          </cell>
          <cell r="D36">
            <v>14.999999997</v>
          </cell>
          <cell r="E36">
            <v>28.498715000000004</v>
          </cell>
          <cell r="F36">
            <v>15.199999998999999</v>
          </cell>
          <cell r="G36">
            <v>17.499999999000003</v>
          </cell>
          <cell r="H36">
            <v>21</v>
          </cell>
          <cell r="I36">
            <v>21.000000000999997</v>
          </cell>
          <cell r="J36">
            <v>18.5</v>
          </cell>
          <cell r="K36">
            <v>26.000000001</v>
          </cell>
          <cell r="L36">
            <v>21.299999999000001</v>
          </cell>
          <cell r="M36">
            <v>23.000000003000004</v>
          </cell>
          <cell r="N36">
            <v>40.000000001000004</v>
          </cell>
          <cell r="O36">
            <v>264.215621</v>
          </cell>
        </row>
        <row r="37">
          <cell r="B37" t="str">
            <v>CASERIO</v>
          </cell>
          <cell r="C37">
            <v>10.666666662999999</v>
          </cell>
          <cell r="D37">
            <v>10.166666665000001</v>
          </cell>
          <cell r="E37">
            <v>14.166666672000002</v>
          </cell>
          <cell r="F37">
            <v>10.166666664000001</v>
          </cell>
          <cell r="G37">
            <v>11.166666665000003</v>
          </cell>
          <cell r="H37">
            <v>13.466666675000003</v>
          </cell>
          <cell r="I37">
            <v>11.266666666000001</v>
          </cell>
          <cell r="J37">
            <v>11.166666663999999</v>
          </cell>
          <cell r="K37">
            <v>13.966666671999999</v>
          </cell>
          <cell r="L37">
            <v>11.666666666999999</v>
          </cell>
          <cell r="M37">
            <v>11.666666667999998</v>
          </cell>
          <cell r="N37">
            <v>14.166666657000002</v>
          </cell>
          <cell r="O37">
            <v>143.69999999800004</v>
          </cell>
        </row>
        <row r="38">
          <cell r="B38" t="str">
            <v>NATURALES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PHILADELPHIA BARRA</v>
          </cell>
          <cell r="C39">
            <v>228.013390023</v>
          </cell>
          <cell r="D39">
            <v>238.08020634200003</v>
          </cell>
          <cell r="E39">
            <v>368.94881868899995</v>
          </cell>
          <cell r="F39">
            <v>263.24724717699996</v>
          </cell>
          <cell r="G39">
            <v>202.54434471800002</v>
          </cell>
          <cell r="H39">
            <v>387.77376526100005</v>
          </cell>
          <cell r="I39">
            <v>260.73054307799998</v>
          </cell>
          <cell r="J39">
            <v>272.00537733800002</v>
          </cell>
          <cell r="K39">
            <v>366.43211457800004</v>
          </cell>
          <cell r="L39">
            <v>279.857494121</v>
          </cell>
          <cell r="M39">
            <v>348.31184524000003</v>
          </cell>
          <cell r="N39">
            <v>550.65485351300003</v>
          </cell>
          <cell r="O39">
            <v>3766.600000078</v>
          </cell>
        </row>
        <row r="40">
          <cell r="B40" t="str">
            <v>PHILADELPHIA COPA</v>
          </cell>
          <cell r="C40">
            <v>28.927676979999998</v>
          </cell>
          <cell r="D40">
            <v>38.920874488999992</v>
          </cell>
          <cell r="E40">
            <v>39.972790015999998</v>
          </cell>
          <cell r="F40">
            <v>37.343001199999996</v>
          </cell>
          <cell r="G40">
            <v>35.239170144999996</v>
          </cell>
          <cell r="H40">
            <v>43.128536586999999</v>
          </cell>
          <cell r="I40">
            <v>35.239170145999999</v>
          </cell>
          <cell r="J40">
            <v>41.024705533999999</v>
          </cell>
          <cell r="K40">
            <v>48.388114224000006</v>
          </cell>
          <cell r="L40">
            <v>37.868958962000001</v>
          </cell>
          <cell r="M40">
            <v>38.394916723999998</v>
          </cell>
          <cell r="N40">
            <v>59.959185014000013</v>
          </cell>
          <cell r="O40">
            <v>484.40710002100002</v>
          </cell>
        </row>
        <row r="41">
          <cell r="B41" t="str">
            <v>PHILLY LIQUID</v>
          </cell>
          <cell r="C41">
            <v>12.000000001</v>
          </cell>
          <cell r="D41">
            <v>13.999999998</v>
          </cell>
          <cell r="E41">
            <v>15.000000000999998</v>
          </cell>
          <cell r="F41">
            <v>12.295688952000001</v>
          </cell>
          <cell r="G41">
            <v>12.300488199999998</v>
          </cell>
          <cell r="H41">
            <v>14.858490630999999</v>
          </cell>
          <cell r="I41">
            <v>13.034774078000002</v>
          </cell>
          <cell r="J41">
            <v>12.401272540999999</v>
          </cell>
          <cell r="K41">
            <v>18.795977179000001</v>
          </cell>
          <cell r="L41">
            <v>13.248726190000001</v>
          </cell>
          <cell r="M41">
            <v>12.983966360999998</v>
          </cell>
          <cell r="N41">
            <v>24.902986052000003</v>
          </cell>
          <cell r="O41">
            <v>175.82237018400002</v>
          </cell>
        </row>
        <row r="42">
          <cell r="B42" t="str">
            <v>PHILLY LIGHT</v>
          </cell>
          <cell r="C42">
            <v>11.249999999000002</v>
          </cell>
          <cell r="D42">
            <v>11.829446899000001</v>
          </cell>
          <cell r="E42">
            <v>14.543078611000002</v>
          </cell>
          <cell r="F42">
            <v>12.780854731000002</v>
          </cell>
          <cell r="G42">
            <v>14.106306870000001</v>
          </cell>
          <cell r="H42">
            <v>17.771910297999998</v>
          </cell>
          <cell r="I42">
            <v>13.980350247000001</v>
          </cell>
          <cell r="J42">
            <v>14.113928431</v>
          </cell>
          <cell r="K42">
            <v>18.000000000999997</v>
          </cell>
          <cell r="L42">
            <v>14.500000001</v>
          </cell>
          <cell r="M42">
            <v>15.800000001000001</v>
          </cell>
          <cell r="N42">
            <v>30.000000001</v>
          </cell>
          <cell r="O42">
            <v>188.67587608999997</v>
          </cell>
        </row>
        <row r="43">
          <cell r="B43" t="str">
            <v>SNACK BARS</v>
          </cell>
          <cell r="C43">
            <v>13.356999994000001</v>
          </cell>
          <cell r="D43">
            <v>11.390000001999997</v>
          </cell>
          <cell r="E43">
            <v>17.999999995000003</v>
          </cell>
          <cell r="F43">
            <v>12.500000003</v>
          </cell>
          <cell r="G43">
            <v>11.000000003000002</v>
          </cell>
          <cell r="H43">
            <v>13.090680001999999</v>
          </cell>
          <cell r="I43">
            <v>12.664728</v>
          </cell>
          <cell r="J43">
            <v>11.561940000000002</v>
          </cell>
          <cell r="K43">
            <v>19.999999996</v>
          </cell>
          <cell r="L43">
            <v>16.679999999</v>
          </cell>
          <cell r="M43">
            <v>19.5</v>
          </cell>
          <cell r="N43">
            <v>20.500000002999997</v>
          </cell>
          <cell r="O43">
            <v>180.24434799700001</v>
          </cell>
        </row>
        <row r="44">
          <cell r="B44" t="str">
            <v>PHILLY MINIS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>CHEEZ WHIZ</v>
          </cell>
          <cell r="C45">
            <v>47.470000005000003</v>
          </cell>
          <cell r="D45">
            <v>50.499999996</v>
          </cell>
          <cell r="E45">
            <v>78.037650006000021</v>
          </cell>
          <cell r="F45">
            <v>61.999999998000007</v>
          </cell>
          <cell r="G45">
            <v>60.599999996999998</v>
          </cell>
          <cell r="H45">
            <v>71.710000006000001</v>
          </cell>
          <cell r="I45">
            <v>55.550000001000001</v>
          </cell>
          <cell r="J45">
            <v>61.716050005000007</v>
          </cell>
          <cell r="K45">
            <v>78.547699986999987</v>
          </cell>
          <cell r="L45">
            <v>57.771999999000009</v>
          </cell>
          <cell r="M45">
            <v>63.63000000200001</v>
          </cell>
          <cell r="N45">
            <v>124.735000001</v>
          </cell>
          <cell r="O45">
            <v>812.26840000300001</v>
          </cell>
        </row>
        <row r="46">
          <cell r="B46" t="str">
            <v>PARMESAN</v>
          </cell>
          <cell r="C46">
            <v>20.833333333000002</v>
          </cell>
          <cell r="D46">
            <v>23.833333321000001</v>
          </cell>
          <cell r="E46">
            <v>36.833333332999992</v>
          </cell>
          <cell r="F46">
            <v>20.433333333</v>
          </cell>
          <cell r="G46">
            <v>21.033333333000005</v>
          </cell>
          <cell r="H46">
            <v>31.533333337000002</v>
          </cell>
          <cell r="I46">
            <v>25.733333348999995</v>
          </cell>
          <cell r="J46">
            <v>22.733333347000006</v>
          </cell>
          <cell r="K46">
            <v>32.333333326000002</v>
          </cell>
          <cell r="L46">
            <v>28.533333334000005</v>
          </cell>
          <cell r="M46">
            <v>30.583333336000006</v>
          </cell>
          <cell r="N46">
            <v>58.433333346999994</v>
          </cell>
          <cell r="O46">
            <v>352.850000029</v>
          </cell>
        </row>
        <row r="48">
          <cell r="B48" t="str">
            <v>TOTAL CHEESE</v>
          </cell>
          <cell r="C48">
            <v>573.36907804800001</v>
          </cell>
          <cell r="D48">
            <v>624.18057030500006</v>
          </cell>
          <cell r="E48">
            <v>911.59653966000008</v>
          </cell>
          <cell r="F48">
            <v>682.59966625899983</v>
          </cell>
          <cell r="G48">
            <v>642.69905577100008</v>
          </cell>
          <cell r="H48">
            <v>932.37686926100002</v>
          </cell>
          <cell r="I48">
            <v>719.16766132700002</v>
          </cell>
          <cell r="J48">
            <v>725.89472967300003</v>
          </cell>
          <cell r="K48">
            <v>962.91698717500014</v>
          </cell>
          <cell r="L48">
            <v>762.14336126700005</v>
          </cell>
          <cell r="M48">
            <v>862.39379162900013</v>
          </cell>
          <cell r="N48">
            <v>1371.7898123790001</v>
          </cell>
          <cell r="O48">
            <v>9771.1281227540003</v>
          </cell>
        </row>
        <row r="50">
          <cell r="B50" t="str">
            <v>MAYONNAISE</v>
          </cell>
          <cell r="C50">
            <v>445.0000000039999</v>
          </cell>
          <cell r="D50">
            <v>325</v>
          </cell>
          <cell r="E50">
            <v>763.99999992099993</v>
          </cell>
          <cell r="F50">
            <v>515.99999996000008</v>
          </cell>
          <cell r="G50">
            <v>452.99999995699994</v>
          </cell>
          <cell r="H50">
            <v>650.00000006099992</v>
          </cell>
          <cell r="I50">
            <v>503.99999996200006</v>
          </cell>
          <cell r="J50">
            <v>529.99999997499992</v>
          </cell>
          <cell r="K50">
            <v>700.00000008500001</v>
          </cell>
          <cell r="L50">
            <v>562.00000002500008</v>
          </cell>
          <cell r="M50">
            <v>619.99999997200007</v>
          </cell>
          <cell r="N50">
            <v>900.00000001900003</v>
          </cell>
          <cell r="O50">
            <v>6968.9999999410002</v>
          </cell>
        </row>
        <row r="51">
          <cell r="B51" t="str">
            <v>MAYO LIGHT</v>
          </cell>
          <cell r="C51">
            <v>11.299999999000002</v>
          </cell>
          <cell r="D51">
            <v>20.199999995000002</v>
          </cell>
          <cell r="E51">
            <v>29.200000005000003</v>
          </cell>
          <cell r="F51">
            <v>27.199999997000003</v>
          </cell>
          <cell r="G51">
            <v>26.999999992999999</v>
          </cell>
          <cell r="H51">
            <v>32.5</v>
          </cell>
          <cell r="I51">
            <v>20.000000002999997</v>
          </cell>
          <cell r="J51">
            <v>26.040000005</v>
          </cell>
          <cell r="K51">
            <v>27.299999997000004</v>
          </cell>
          <cell r="L51">
            <v>20.500000002000004</v>
          </cell>
          <cell r="M51">
            <v>20.999999999</v>
          </cell>
          <cell r="N51">
            <v>29.999999996</v>
          </cell>
          <cell r="O51">
            <v>292.23999999100005</v>
          </cell>
        </row>
        <row r="52">
          <cell r="B52" t="str">
            <v>SALSAS IMPORTADAS</v>
          </cell>
          <cell r="C52" t="str">
            <v>0</v>
          </cell>
          <cell r="D52" t="str">
            <v>0</v>
          </cell>
          <cell r="E52">
            <v>59.48197339</v>
          </cell>
          <cell r="F52">
            <v>40.348465559999994</v>
          </cell>
          <cell r="G52">
            <v>41.027061052000008</v>
          </cell>
          <cell r="H52">
            <v>55.031629881999997</v>
          </cell>
          <cell r="I52">
            <v>41.87147038900001</v>
          </cell>
          <cell r="J52">
            <v>42.88026228999999</v>
          </cell>
          <cell r="K52">
            <v>47.336444459999996</v>
          </cell>
          <cell r="L52">
            <v>34.182665049999997</v>
          </cell>
          <cell r="M52">
            <v>39.155757018000003</v>
          </cell>
          <cell r="N52">
            <v>61.653975209999999</v>
          </cell>
          <cell r="O52">
            <v>462.96970430100009</v>
          </cell>
        </row>
        <row r="53">
          <cell r="B53" t="str">
            <v>MIRACLE WHIP</v>
          </cell>
          <cell r="C53">
            <v>6.7602012980000001</v>
          </cell>
          <cell r="D53">
            <v>8.3595587160000022</v>
          </cell>
          <cell r="E53">
            <v>12.918069200000003</v>
          </cell>
          <cell r="F53">
            <v>9.3010098230000011</v>
          </cell>
          <cell r="G53">
            <v>9.7942217559999989</v>
          </cell>
          <cell r="H53">
            <v>12.117061478999998</v>
          </cell>
          <cell r="I53">
            <v>9.4209841710000006</v>
          </cell>
          <cell r="J53">
            <v>9.4079804280000001</v>
          </cell>
          <cell r="K53">
            <v>11.630946160999999</v>
          </cell>
          <cell r="L53">
            <v>8.9110008109999992</v>
          </cell>
          <cell r="M53">
            <v>9.3010098230000011</v>
          </cell>
          <cell r="N53">
            <v>15.675381928999995</v>
          </cell>
          <cell r="O53">
            <v>123.597425595</v>
          </cell>
        </row>
        <row r="54">
          <cell r="B54" t="str">
            <v>MUSTARD</v>
          </cell>
          <cell r="C54">
            <v>24.276735284999994</v>
          </cell>
          <cell r="D54">
            <v>29.496393164000001</v>
          </cell>
          <cell r="E54">
            <v>40.148756149</v>
          </cell>
          <cell r="F54">
            <v>25.235447956999998</v>
          </cell>
          <cell r="G54">
            <v>33.757338359000002</v>
          </cell>
          <cell r="H54">
            <v>43.344465058999994</v>
          </cell>
          <cell r="I54">
            <v>36.953047255000001</v>
          </cell>
          <cell r="J54">
            <v>37.272618147999999</v>
          </cell>
          <cell r="K54">
            <v>43.664035951000002</v>
          </cell>
          <cell r="L54">
            <v>32.798625686000001</v>
          </cell>
          <cell r="M54">
            <v>38.337854458999999</v>
          </cell>
          <cell r="N54">
            <v>55.594682522999996</v>
          </cell>
          <cell r="O54">
            <v>440.87999999499999</v>
          </cell>
        </row>
        <row r="55">
          <cell r="B55" t="str">
            <v>MARMALADE</v>
          </cell>
          <cell r="C55">
            <v>48.999999989000003</v>
          </cell>
          <cell r="D55">
            <v>54.99999999700001</v>
          </cell>
          <cell r="E55">
            <v>79.69999999800001</v>
          </cell>
          <cell r="F55">
            <v>56.299999994000004</v>
          </cell>
          <cell r="G55">
            <v>64.699999996000003</v>
          </cell>
          <cell r="H55">
            <v>69.650000000999995</v>
          </cell>
          <cell r="I55">
            <v>52.300000009999998</v>
          </cell>
          <cell r="J55">
            <v>59.262416609999988</v>
          </cell>
          <cell r="K55">
            <v>69.33740698199999</v>
          </cell>
          <cell r="L55">
            <v>54.842929295000005</v>
          </cell>
          <cell r="M55">
            <v>66.341013724000007</v>
          </cell>
          <cell r="N55">
            <v>114.50000000499996</v>
          </cell>
          <cell r="O55">
            <v>790.93376660099989</v>
          </cell>
        </row>
        <row r="56">
          <cell r="B56" t="str">
            <v>LOG CABIN</v>
          </cell>
          <cell r="C56">
            <v>42.370615899999997</v>
          </cell>
          <cell r="D56">
            <v>64.275812979999998</v>
          </cell>
          <cell r="E56">
            <v>87.563666401000006</v>
          </cell>
          <cell r="F56">
            <v>60.099053622999996</v>
          </cell>
          <cell r="G56">
            <v>58.796790461000008</v>
          </cell>
          <cell r="H56">
            <v>60.591228300999994</v>
          </cell>
          <cell r="I56">
            <v>58.773967921999997</v>
          </cell>
          <cell r="J56">
            <v>66.846845489999993</v>
          </cell>
          <cell r="K56">
            <v>72.054010932000011</v>
          </cell>
          <cell r="L56">
            <v>58.832559697999997</v>
          </cell>
          <cell r="M56">
            <v>64.790019479999984</v>
          </cell>
          <cell r="N56">
            <v>101.29868123999998</v>
          </cell>
          <cell r="O56">
            <v>796.29325242799985</v>
          </cell>
        </row>
        <row r="57">
          <cell r="B57" t="str">
            <v>REGULAR</v>
          </cell>
          <cell r="C57">
            <v>24.249975453999998</v>
          </cell>
          <cell r="D57">
            <v>28.437819236000003</v>
          </cell>
          <cell r="E57">
            <v>6.6000000009999997</v>
          </cell>
          <cell r="F57">
            <v>6.6000000009999997</v>
          </cell>
          <cell r="G57">
            <v>6.6000000009999997</v>
          </cell>
          <cell r="H57">
            <v>6.6000000009999997</v>
          </cell>
          <cell r="I57">
            <v>6.6000000009999997</v>
          </cell>
          <cell r="J57">
            <v>6.6000000009999997</v>
          </cell>
          <cell r="K57">
            <v>6.6000000009999997</v>
          </cell>
          <cell r="L57">
            <v>6.6000000009999997</v>
          </cell>
          <cell r="M57">
            <v>6.6000000009999997</v>
          </cell>
          <cell r="N57">
            <v>6.6000000009999997</v>
          </cell>
          <cell r="O57">
            <v>118.68779469999998</v>
          </cell>
        </row>
        <row r="58">
          <cell r="B58" t="str">
            <v>LIGHT</v>
          </cell>
          <cell r="C58">
            <v>10.117926543999999</v>
          </cell>
          <cell r="D58">
            <v>12.518626520999996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22.636553064999994</v>
          </cell>
        </row>
        <row r="59">
          <cell r="B59" t="str">
            <v>A1</v>
          </cell>
          <cell r="C59">
            <v>0.36591830199999997</v>
          </cell>
          <cell r="D59">
            <v>0.45274043800000008</v>
          </cell>
          <cell r="E59">
            <v>0.7838382089999999</v>
          </cell>
          <cell r="F59">
            <v>0.53170173600000004</v>
          </cell>
          <cell r="G59">
            <v>0.54064409899999999</v>
          </cell>
          <cell r="H59">
            <v>0.72519271699999999</v>
          </cell>
          <cell r="I59">
            <v>0.55177150900000005</v>
          </cell>
          <cell r="J59">
            <v>0.56506511599999998</v>
          </cell>
          <cell r="K59">
            <v>0.62378753799999997</v>
          </cell>
          <cell r="L59">
            <v>0.45045040399999997</v>
          </cell>
          <cell r="M59">
            <v>0.51598453499999986</v>
          </cell>
          <cell r="N59">
            <v>0.81246029099999995</v>
          </cell>
          <cell r="O59">
            <v>6.919554894</v>
          </cell>
        </row>
        <row r="60">
          <cell r="B60" t="str">
            <v>BBQ</v>
          </cell>
          <cell r="O60">
            <v>0</v>
          </cell>
        </row>
        <row r="62">
          <cell r="B62" t="str">
            <v>TOTAL ENHANCERS</v>
          </cell>
          <cell r="C62">
            <v>613.44137277499999</v>
          </cell>
          <cell r="D62">
            <v>543.74095104699995</v>
          </cell>
          <cell r="E62">
            <v>1080.3963032739998</v>
          </cell>
          <cell r="F62">
            <v>741.61567865100005</v>
          </cell>
          <cell r="G62">
            <v>695.2160556739999</v>
          </cell>
          <cell r="H62">
            <v>930.55957750099981</v>
          </cell>
          <cell r="I62">
            <v>730.471241222</v>
          </cell>
          <cell r="J62">
            <v>778.87518806299988</v>
          </cell>
          <cell r="K62">
            <v>978.54663210699982</v>
          </cell>
          <cell r="L62">
            <v>779.11823097199999</v>
          </cell>
          <cell r="M62">
            <v>866.04163901100014</v>
          </cell>
          <cell r="N62">
            <v>1286.1351812139999</v>
          </cell>
          <cell r="O62">
            <v>10024.158051510998</v>
          </cell>
        </row>
      </sheetData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structions"/>
      <sheetName val="Assumptions"/>
      <sheetName val="Accruals process"/>
      <sheetName val="Data"/>
      <sheetName val="Filtered"/>
      <sheetName val="Send to Sophie"/>
      <sheetName val="Greater than £10"/>
      <sheetName val="After 01042003"/>
      <sheetName val="Balance sheet items"/>
      <sheetName val="No POLC01 or POMM03"/>
      <sheetName val="POLC01 POMM03 only"/>
      <sheetName val="Less than £1000"/>
      <sheetName val="£1000 or more"/>
      <sheetName val="Status Ordered"/>
      <sheetName val="Status Ordered, Part Delivered"/>
      <sheetName val="Status Ordered, Delivered"/>
      <sheetName val="Less than £1000 accrual"/>
      <sheetName val="Blanket PO"/>
      <sheetName val="costcentre changes"/>
      <sheetName val="Prior Period Accruals"/>
      <sheetName val="Edite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 estimates Sep"/>
      <sheetName val="Balance sheet checks"/>
      <sheetName val="VS2 PTD"/>
      <sheetName val="VS2 QTD"/>
      <sheetName val="VS2 Y2D"/>
      <sheetName val="Variance PTD"/>
      <sheetName val="Variances QTD"/>
      <sheetName val="Variance YTD"/>
      <sheetName val="Variance QTD"/>
      <sheetName val="HL Total"/>
      <sheetName val="IG Total"/>
      <sheetName val="Total FN"/>
      <sheetName val="IG1"/>
      <sheetName val="IG2"/>
      <sheetName val="Start"/>
      <sheetName val="FN1"/>
      <sheetName val="FN2"/>
      <sheetName val="HIL"/>
      <sheetName val="HOL"/>
      <sheetName val="TCS"/>
      <sheetName val="NPS"/>
      <sheetName val="End"/>
      <sheetName val="CSC"/>
      <sheetName val="CSS"/>
      <sheetName val="CSF"/>
      <sheetName val="CSR"/>
      <sheetName val="2004 "/>
      <sheetName val="Updating File"/>
      <sheetName val="Control"/>
      <sheetName val="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ed Strats"/>
      <sheetName val="CA - COUGH"/>
      <sheetName val="Lookup"/>
      <sheetName val="CA - Gum"/>
      <sheetName val="Wrigley Gum"/>
      <sheetName val="Wyeth CD"/>
      <sheetName val="Hershey Gum"/>
      <sheetName val="Total Kraft NCCE"/>
      <sheetName val="List of available metrics"/>
      <sheetName val="Basic Measures"/>
      <sheetName val="Lookup 2"/>
    </sheetNames>
    <sheetDataSet>
      <sheetData sheetId="0" refreshError="1"/>
      <sheetData sheetId="1"/>
      <sheetData sheetId="2" refreshError="1">
        <row r="6">
          <cell r="F6" t="str">
            <v>7 Eleven Inc Hq</v>
          </cell>
          <cell r="I6" t="str">
            <v>N</v>
          </cell>
          <cell r="J6" t="str">
            <v>TOTAL US - CONV</v>
          </cell>
        </row>
        <row r="7">
          <cell r="F7" t="str">
            <v>Albertsons Incorporated</v>
          </cell>
          <cell r="I7" t="str">
            <v>Y</v>
          </cell>
          <cell r="J7" t="str">
            <v>Albertsons Corporate - RMA</v>
          </cell>
        </row>
        <row r="8">
          <cell r="F8" t="str">
            <v>Bi Lo Total Volume</v>
          </cell>
          <cell r="I8" t="str">
            <v>Y</v>
          </cell>
          <cell r="J8" t="str">
            <v>Brunos Total - RMA</v>
          </cell>
        </row>
        <row r="9">
          <cell r="F9" t="str">
            <v>Bp - Us Convenience Division (combined)</v>
          </cell>
          <cell r="I9" t="str">
            <v>Y</v>
          </cell>
          <cell r="J9" t="str">
            <v>BP Corporate - RMA</v>
          </cell>
        </row>
        <row r="10">
          <cell r="F10" t="str">
            <v>Brooks Pharmacy</v>
          </cell>
          <cell r="I10" t="str">
            <v>N</v>
          </cell>
          <cell r="J10" t="str">
            <v>Eckerd/Genovese-Corporate - RMA</v>
          </cell>
        </row>
        <row r="11">
          <cell r="F11" t="str">
            <v>Brookshires Grocery</v>
          </cell>
          <cell r="I11" t="str">
            <v>N</v>
          </cell>
          <cell r="J11" t="str">
            <v>TOTAL U.S. - FOOD</v>
          </cell>
        </row>
        <row r="12">
          <cell r="F12" t="str">
            <v>Circle K (combined)</v>
          </cell>
          <cell r="I12" t="str">
            <v>N</v>
          </cell>
          <cell r="J12" t="str">
            <v>TOTAL US - CONV</v>
          </cell>
        </row>
        <row r="13">
          <cell r="F13" t="str">
            <v>Cumberland Farms</v>
          </cell>
          <cell r="I13" t="str">
            <v>N</v>
          </cell>
          <cell r="J13" t="str">
            <v>TOTAL US - CONV</v>
          </cell>
        </row>
        <row r="14">
          <cell r="F14" t="str">
            <v>Cvs Corporation</v>
          </cell>
          <cell r="I14" t="str">
            <v>Y</v>
          </cell>
          <cell r="J14" t="str">
            <v>CVS Corporate - RMA</v>
          </cell>
        </row>
        <row r="15">
          <cell r="F15" t="str">
            <v>Dayton Hudson Corp (Target)</v>
          </cell>
          <cell r="I15" t="str">
            <v>Y</v>
          </cell>
          <cell r="J15" t="str">
            <v>Target Corporate Total - RMA</v>
          </cell>
        </row>
        <row r="16">
          <cell r="F16" t="str">
            <v>Duane Reade Corp</v>
          </cell>
          <cell r="I16" t="str">
            <v>N</v>
          </cell>
          <cell r="J16" t="str">
            <v>TOTAL U.S. - DRUG</v>
          </cell>
        </row>
        <row r="17">
          <cell r="F17" t="str">
            <v>Exxon Mobil Fuel Mktg/Mid Atl</v>
          </cell>
          <cell r="I17" t="str">
            <v>N</v>
          </cell>
          <cell r="J17" t="str">
            <v>TOTAL US - CONV</v>
          </cell>
        </row>
        <row r="18">
          <cell r="F18" t="str">
            <v>Food Lion Incorporated</v>
          </cell>
          <cell r="I18" t="str">
            <v>Y</v>
          </cell>
          <cell r="J18" t="str">
            <v>Food Lion-Corporate - RMA</v>
          </cell>
        </row>
        <row r="19">
          <cell r="F19" t="str">
            <v>Giant Eagle Hbc Service</v>
          </cell>
          <cell r="I19" t="str">
            <v>Y</v>
          </cell>
          <cell r="J19" t="str">
            <v>Giant Eagle Corp - RMA</v>
          </cell>
        </row>
        <row r="20">
          <cell r="F20" t="str">
            <v>Giant Food Incorporated</v>
          </cell>
          <cell r="I20" t="str">
            <v>N</v>
          </cell>
          <cell r="J20" t="str">
            <v>TOTAL U.S. - FOOD</v>
          </cell>
        </row>
        <row r="21">
          <cell r="F21" t="str">
            <v>Golub Corporation</v>
          </cell>
          <cell r="I21" t="str">
            <v>N</v>
          </cell>
          <cell r="J21" t="str">
            <v>TOTAL U.S. - FOOD</v>
          </cell>
        </row>
        <row r="22">
          <cell r="F22" t="str">
            <v>Great A And P Tea Company</v>
          </cell>
          <cell r="I22" t="str">
            <v>N</v>
          </cell>
          <cell r="J22" t="str">
            <v>TOTAL U.S. - FOOD</v>
          </cell>
        </row>
        <row r="23">
          <cell r="F23" t="str">
            <v>H E Butt Grocery Company</v>
          </cell>
          <cell r="I23" t="str">
            <v>Y</v>
          </cell>
          <cell r="J23" t="str">
            <v>HEB Corporate - RMA</v>
          </cell>
        </row>
        <row r="24">
          <cell r="F24" t="str">
            <v>Harris Teeter</v>
          </cell>
          <cell r="I24" t="str">
            <v>N</v>
          </cell>
          <cell r="J24" t="str">
            <v>TOTAL U.S. - FOOD</v>
          </cell>
        </row>
        <row r="25">
          <cell r="F25" t="str">
            <v>Hudson News</v>
          </cell>
          <cell r="I25" t="str">
            <v>N</v>
          </cell>
          <cell r="J25" t="str">
            <v>TOTAL US - CONV</v>
          </cell>
        </row>
        <row r="26">
          <cell r="F26" t="str">
            <v>Hy Vee Food Store</v>
          </cell>
          <cell r="I26" t="str">
            <v>Y</v>
          </cell>
          <cell r="J26" t="str">
            <v>Hy-Vee Corporate - RMA</v>
          </cell>
        </row>
        <row r="27">
          <cell r="F27" t="str">
            <v>K-Mart Corp</v>
          </cell>
          <cell r="I27" t="str">
            <v>Y</v>
          </cell>
          <cell r="J27" t="str">
            <v>Total Kmart Corporate - RMA</v>
          </cell>
        </row>
        <row r="28">
          <cell r="F28" t="str">
            <v>Kroger Company</v>
          </cell>
          <cell r="I28" t="str">
            <v>Y</v>
          </cell>
          <cell r="J28" t="str">
            <v>Total Kroger Corp - RMA</v>
          </cell>
        </row>
        <row r="29">
          <cell r="F29" t="str">
            <v>Kwik Trip Inc/Dist Ctr</v>
          </cell>
          <cell r="I29" t="str">
            <v>N</v>
          </cell>
          <cell r="J29" t="str">
            <v>TOTAL US - CONV</v>
          </cell>
        </row>
        <row r="30">
          <cell r="F30" t="str">
            <v>Longs Drug Stores</v>
          </cell>
          <cell r="I30" t="str">
            <v>Y</v>
          </cell>
          <cell r="J30" t="str">
            <v>Longs Corporate - RMA</v>
          </cell>
        </row>
        <row r="31">
          <cell r="F31" t="str">
            <v>Meijer Incorporated</v>
          </cell>
          <cell r="I31" t="str">
            <v>Y</v>
          </cell>
          <cell r="J31" t="str">
            <v>Meijer-Corporate - RMA</v>
          </cell>
        </row>
        <row r="32">
          <cell r="F32" t="str">
            <v>Pantry Inc</v>
          </cell>
          <cell r="I32" t="str">
            <v>N</v>
          </cell>
          <cell r="J32" t="str">
            <v>TOTAL US - CONV</v>
          </cell>
        </row>
        <row r="33">
          <cell r="F33" t="str">
            <v>Pathmark Supermarkets Gen</v>
          </cell>
          <cell r="I33" t="str">
            <v>Y</v>
          </cell>
          <cell r="J33" t="str">
            <v>Pathmark-Corporate - RMA</v>
          </cell>
        </row>
        <row r="34">
          <cell r="F34" t="str">
            <v>Publix Super Markets</v>
          </cell>
          <cell r="I34" t="str">
            <v>Y</v>
          </cell>
          <cell r="J34" t="str">
            <v>Publix-Corporate - RMA</v>
          </cell>
        </row>
        <row r="35">
          <cell r="F35" t="str">
            <v>Quik Trip Corporation</v>
          </cell>
          <cell r="I35" t="str">
            <v>N</v>
          </cell>
          <cell r="J35" t="str">
            <v>TOTAL US - CONV</v>
          </cell>
        </row>
        <row r="36">
          <cell r="F36" t="str">
            <v>Rite Aid Corporation</v>
          </cell>
          <cell r="I36" t="str">
            <v>Y</v>
          </cell>
          <cell r="J36" t="str">
            <v>Rite Aid Corporate - RMA</v>
          </cell>
        </row>
        <row r="37">
          <cell r="F37" t="str">
            <v>Roundys Incorporated</v>
          </cell>
          <cell r="I37" t="str">
            <v>N</v>
          </cell>
          <cell r="J37" t="str">
            <v>TOTAL U.S. - FOOD</v>
          </cell>
        </row>
        <row r="38">
          <cell r="F38" t="str">
            <v>Safeway Stores Incorporated</v>
          </cell>
          <cell r="I38" t="str">
            <v>Y</v>
          </cell>
          <cell r="J38" t="str">
            <v>Shaw's Corporate - RMA</v>
          </cell>
        </row>
        <row r="39">
          <cell r="F39" t="str">
            <v>Sheetz Incorporated</v>
          </cell>
          <cell r="I39" t="str">
            <v>N</v>
          </cell>
          <cell r="J39" t="str">
            <v>TOTAL US - CONV</v>
          </cell>
        </row>
        <row r="40">
          <cell r="F40" t="str">
            <v>Speedway Superamerica Llc</v>
          </cell>
          <cell r="I40" t="str">
            <v>Y</v>
          </cell>
          <cell r="J40" t="str">
            <v>Speedway SuperAmerica Corporate - RMA</v>
          </cell>
        </row>
        <row r="41">
          <cell r="F41" t="str">
            <v>Stater Bros Mkts</v>
          </cell>
          <cell r="I41" t="str">
            <v>Y</v>
          </cell>
          <cell r="J41" t="str">
            <v>Stater Bros - RMA</v>
          </cell>
        </row>
        <row r="42">
          <cell r="F42" t="str">
            <v>Supervalu</v>
          </cell>
          <cell r="I42" t="str">
            <v>Y</v>
          </cell>
          <cell r="J42" t="str">
            <v>Supervalu All Retail Corporate - RMA</v>
          </cell>
        </row>
        <row r="43">
          <cell r="F43" t="str">
            <v>Valero Energy Corp/Hq (Combined)</v>
          </cell>
          <cell r="I43" t="str">
            <v>Y</v>
          </cell>
          <cell r="J43" t="str">
            <v>Valero Corporate - RMA</v>
          </cell>
        </row>
        <row r="44">
          <cell r="F44" t="str">
            <v>Wakefern Food Corporation</v>
          </cell>
          <cell r="I44" t="str">
            <v>Y</v>
          </cell>
          <cell r="J44" t="str">
            <v>Wakefern-Corporate - RMA</v>
          </cell>
        </row>
        <row r="45">
          <cell r="F45" t="str">
            <v>Walgreen Company</v>
          </cell>
          <cell r="I45" t="str">
            <v>Y</v>
          </cell>
          <cell r="J45" t="str">
            <v>Walgreens-Corp W/O Puerto Rico - RMA</v>
          </cell>
        </row>
        <row r="46">
          <cell r="F46" t="str">
            <v>Wawa Inc</v>
          </cell>
          <cell r="I46" t="str">
            <v>Y</v>
          </cell>
          <cell r="J46" t="str">
            <v>Wawa Corporate - RMA</v>
          </cell>
        </row>
        <row r="47">
          <cell r="F47" t="str">
            <v>Wegmans Markets Incorporated</v>
          </cell>
          <cell r="I47" t="str">
            <v>Y</v>
          </cell>
          <cell r="J47" t="str">
            <v>Wegman's Corporate W/O All Other - RMA</v>
          </cell>
        </row>
        <row r="48">
          <cell r="F48" t="str">
            <v>Winn Dixie Stores Incorporated</v>
          </cell>
          <cell r="I48" t="str">
            <v>Y</v>
          </cell>
          <cell r="J48" t="str">
            <v>Winn Dixie Corporate - RMA</v>
          </cell>
        </row>
        <row r="49">
          <cell r="F49" t="str">
            <v>Food Territories</v>
          </cell>
          <cell r="I49" t="str">
            <v>N</v>
          </cell>
          <cell r="J49" t="str">
            <v>TOTAL U.S. - FOOD</v>
          </cell>
        </row>
        <row r="50">
          <cell r="F50" t="str">
            <v xml:space="preserve">Convienence Territories </v>
          </cell>
          <cell r="I50" t="str">
            <v>N</v>
          </cell>
          <cell r="J50" t="str">
            <v>TOTAL US - CONV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UMULADO 2001"/>
      <sheetName val="reservas VS 2rf (2)"/>
      <sheetName val="reservas (2)"/>
      <sheetName val="MENS98"/>
      <sheetName val="TOTAL"/>
      <sheetName val="TOTAL-USA-TONS"/>
      <sheetName val="TOTAL-USA-POUNDS"/>
      <sheetName val="TOTAL-MEXICO"/>
      <sheetName val="NABISCO"/>
      <sheetName val="MARKET'01"/>
      <sheetName val="TRF"/>
      <sheetName val="SRF"/>
      <sheetName val="ACT 00"/>
      <sheetName val="EXPORTS"/>
      <sheetName val="DESC"/>
      <sheetName val="IFO EXPLICACION"/>
      <sheetName val="RESUMEN"/>
      <sheetName val="VARIACIONES"/>
      <sheetName val="OH"/>
      <sheetName val="OB VOLUME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UMULADO 2001"/>
      <sheetName val="reservas VS 2rf (2)"/>
      <sheetName val="reservas (2)"/>
      <sheetName val="MENS98"/>
      <sheetName val="TOTAL"/>
      <sheetName val="TOTAL-USA-TONS"/>
      <sheetName val="TOTAL-USA-POUNDS"/>
      <sheetName val="TOTAL-MEXICO"/>
      <sheetName val="NABISCO"/>
      <sheetName val="MARKET'01"/>
      <sheetName val="TRF"/>
      <sheetName val="SRF"/>
      <sheetName val="ACT 00"/>
      <sheetName val="EXPORTS"/>
      <sheetName val="DESC"/>
      <sheetName val="IFO EXPLICACION"/>
      <sheetName val="RESUMEN"/>
      <sheetName val="VARIACIONES"/>
      <sheetName val="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DR Upload SI - GBP"/>
      <sheetName val="CDR Upload SI - USX"/>
      <sheetName val="CDR Upload OP - GBP"/>
      <sheetName val="CDR Upload OP - USX"/>
      <sheetName val="Assumption Workings"/>
      <sheetName val="CDR"/>
      <sheetName val="M&amp;G Monthly Outlook"/>
      <sheetName val="igroup - OPEX"/>
      <sheetName val="CDR Upload"/>
      <sheetName val="2003OP P&amp;L"/>
      <sheetName val="2003OP BS"/>
      <sheetName val="igroup BS - GE FORMAT"/>
      <sheetName val="OP Summary"/>
      <sheetName val="Cheat Sheet"/>
      <sheetName val="Portfolio"/>
      <sheetName val="igroup GROUP P&amp;L"/>
      <sheetName val="igroup P&amp;L - GE FORMAT"/>
      <sheetName val="igroup Bank Rec"/>
      <sheetName val="igroup - FA"/>
      <sheetName val="SII Volume"/>
      <sheetName val="Op Bal"/>
      <sheetName val="FAS  #91#  Engine"/>
      <sheetName val="New Account No Engine ALL"/>
      <sheetName val="New Run-off Engine FIRST"/>
      <sheetName val="New Run-off Engine SECOND"/>
      <sheetName val="Tax Workings"/>
      <sheetName val="Funding Costs"/>
      <sheetName val="Goodwill Funding"/>
      <sheetName val="Capital Structu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>
            <v>0</v>
          </cell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I2">
            <v>6</v>
          </cell>
          <cell r="J2">
            <v>7</v>
          </cell>
          <cell r="K2">
            <v>8</v>
          </cell>
          <cell r="L2">
            <v>9</v>
          </cell>
          <cell r="M2">
            <v>10</v>
          </cell>
          <cell r="N2">
            <v>11</v>
          </cell>
          <cell r="O2">
            <v>12</v>
          </cell>
          <cell r="P2">
            <v>13</v>
          </cell>
          <cell r="Q2">
            <v>14</v>
          </cell>
          <cell r="R2">
            <v>15</v>
          </cell>
          <cell r="S2">
            <v>16</v>
          </cell>
          <cell r="T2">
            <v>17</v>
          </cell>
          <cell r="U2">
            <v>18</v>
          </cell>
          <cell r="V2">
            <v>19</v>
          </cell>
          <cell r="W2">
            <v>20</v>
          </cell>
          <cell r="X2">
            <v>21</v>
          </cell>
          <cell r="Y2">
            <v>22</v>
          </cell>
          <cell r="Z2">
            <v>23</v>
          </cell>
          <cell r="AA2">
            <v>24</v>
          </cell>
          <cell r="AB2">
            <v>25</v>
          </cell>
          <cell r="AC2">
            <v>26</v>
          </cell>
          <cell r="AD2">
            <v>27</v>
          </cell>
          <cell r="AE2">
            <v>28</v>
          </cell>
          <cell r="AF2">
            <v>29</v>
          </cell>
          <cell r="AG2">
            <v>30</v>
          </cell>
          <cell r="AH2">
            <v>31</v>
          </cell>
          <cell r="AI2">
            <v>32</v>
          </cell>
          <cell r="AJ2">
            <v>33</v>
          </cell>
          <cell r="AK2">
            <v>34</v>
          </cell>
          <cell r="AL2">
            <v>35</v>
          </cell>
          <cell r="AM2">
            <v>36</v>
          </cell>
          <cell r="AN2">
            <v>37</v>
          </cell>
          <cell r="AO2">
            <v>38</v>
          </cell>
          <cell r="AP2">
            <v>39</v>
          </cell>
          <cell r="AQ2">
            <v>40</v>
          </cell>
          <cell r="AR2">
            <v>41</v>
          </cell>
          <cell r="AS2">
            <v>42</v>
          </cell>
          <cell r="AT2">
            <v>43</v>
          </cell>
          <cell r="AU2">
            <v>44</v>
          </cell>
          <cell r="AV2">
            <v>45</v>
          </cell>
          <cell r="AW2">
            <v>46</v>
          </cell>
          <cell r="AX2">
            <v>47</v>
          </cell>
          <cell r="AY2">
            <v>48</v>
          </cell>
          <cell r="AZ2">
            <v>49</v>
          </cell>
          <cell r="BA2">
            <v>50</v>
          </cell>
          <cell r="BB2">
            <v>51</v>
          </cell>
          <cell r="BC2">
            <v>52</v>
          </cell>
          <cell r="BD2">
            <v>53</v>
          </cell>
          <cell r="BE2">
            <v>54</v>
          </cell>
          <cell r="BF2">
            <v>55</v>
          </cell>
          <cell r="BG2">
            <v>56</v>
          </cell>
          <cell r="BH2">
            <v>57</v>
          </cell>
          <cell r="BI2">
            <v>58</v>
          </cell>
          <cell r="BJ2">
            <v>59</v>
          </cell>
          <cell r="BK2">
            <v>60</v>
          </cell>
          <cell r="BL2">
            <v>61</v>
          </cell>
          <cell r="BM2">
            <v>62</v>
          </cell>
          <cell r="BN2">
            <v>63</v>
          </cell>
          <cell r="BO2">
            <v>64</v>
          </cell>
          <cell r="BP2">
            <v>65</v>
          </cell>
          <cell r="BQ2">
            <v>66</v>
          </cell>
          <cell r="BR2">
            <v>67</v>
          </cell>
          <cell r="BS2">
            <v>68</v>
          </cell>
          <cell r="BT2">
            <v>69</v>
          </cell>
          <cell r="BU2">
            <v>70</v>
          </cell>
          <cell r="BV2">
            <v>71</v>
          </cell>
          <cell r="BW2">
            <v>72</v>
          </cell>
          <cell r="BX2">
            <v>73</v>
          </cell>
          <cell r="BY2">
            <v>74</v>
          </cell>
          <cell r="BZ2">
            <v>75</v>
          </cell>
          <cell r="CA2">
            <v>76</v>
          </cell>
          <cell r="CB2">
            <v>77</v>
          </cell>
          <cell r="CC2">
            <v>78</v>
          </cell>
          <cell r="CD2">
            <v>79</v>
          </cell>
          <cell r="CE2">
            <v>80</v>
          </cell>
          <cell r="CF2">
            <v>81</v>
          </cell>
          <cell r="CG2">
            <v>82</v>
          </cell>
          <cell r="CH2">
            <v>83</v>
          </cell>
          <cell r="CI2">
            <v>84</v>
          </cell>
          <cell r="CJ2">
            <v>85</v>
          </cell>
          <cell r="CK2">
            <v>86</v>
          </cell>
          <cell r="CL2">
            <v>87</v>
          </cell>
          <cell r="CM2">
            <v>88</v>
          </cell>
          <cell r="CN2">
            <v>89</v>
          </cell>
          <cell r="CO2">
            <v>90</v>
          </cell>
          <cell r="CP2">
            <v>91</v>
          </cell>
          <cell r="CQ2">
            <v>92</v>
          </cell>
          <cell r="CR2">
            <v>93</v>
          </cell>
          <cell r="CS2">
            <v>94</v>
          </cell>
          <cell r="CT2">
            <v>95</v>
          </cell>
          <cell r="CU2">
            <v>96</v>
          </cell>
          <cell r="CV2">
            <v>97</v>
          </cell>
          <cell r="CW2">
            <v>98</v>
          </cell>
          <cell r="CX2">
            <v>99</v>
          </cell>
          <cell r="CY2">
            <v>100</v>
          </cell>
          <cell r="CZ2">
            <v>101</v>
          </cell>
          <cell r="DA2">
            <v>102</v>
          </cell>
          <cell r="DB2">
            <v>103</v>
          </cell>
          <cell r="DC2">
            <v>104</v>
          </cell>
          <cell r="DD2">
            <v>105</v>
          </cell>
        </row>
        <row r="3">
          <cell r="D3">
            <v>0.04</v>
          </cell>
          <cell r="E3">
            <v>3.7499999999999999E-2</v>
          </cell>
          <cell r="F3">
            <v>3.7499999999999999E-2</v>
          </cell>
          <cell r="G3">
            <v>3.7499999999999999E-2</v>
          </cell>
          <cell r="H3">
            <v>3.7499999999999999E-2</v>
          </cell>
          <cell r="I3">
            <v>3.7499999999999999E-2</v>
          </cell>
          <cell r="J3">
            <v>3.7499999999999999E-2</v>
          </cell>
          <cell r="K3">
            <v>3.7499999999999999E-2</v>
          </cell>
          <cell r="L3">
            <v>3.7499999999999999E-2</v>
          </cell>
          <cell r="M3">
            <v>3.7499999999999999E-2</v>
          </cell>
          <cell r="N3">
            <v>3.7499999999999999E-2</v>
          </cell>
          <cell r="O3">
            <v>3.7499999999999999E-2</v>
          </cell>
          <cell r="P3">
            <v>3.7499999999999999E-2</v>
          </cell>
          <cell r="Q3">
            <v>3.7499999999999999E-2</v>
          </cell>
          <cell r="R3">
            <v>3.7499999999999999E-2</v>
          </cell>
          <cell r="S3">
            <v>3.7499999999999999E-2</v>
          </cell>
          <cell r="T3">
            <v>3.7499999999999999E-2</v>
          </cell>
          <cell r="U3">
            <v>3.7499999999999999E-2</v>
          </cell>
          <cell r="V3">
            <v>3.7499999999999999E-2</v>
          </cell>
          <cell r="W3">
            <v>3.7499999999999999E-2</v>
          </cell>
          <cell r="X3">
            <v>3.7499999999999999E-2</v>
          </cell>
          <cell r="Y3">
            <v>3.7499999999999999E-2</v>
          </cell>
          <cell r="Z3">
            <v>3.7499999999999999E-2</v>
          </cell>
          <cell r="AA3">
            <v>3.7499999999999999E-2</v>
          </cell>
          <cell r="AB3">
            <v>3.7499999999999999E-2</v>
          </cell>
          <cell r="AC3">
            <v>3.7499999999999999E-2</v>
          </cell>
          <cell r="AD3">
            <v>3.7499999999999999E-2</v>
          </cell>
          <cell r="AE3">
            <v>3.7499999999999999E-2</v>
          </cell>
          <cell r="AF3">
            <v>3.7499999999999999E-2</v>
          </cell>
          <cell r="AG3">
            <v>3.7499999999999999E-2</v>
          </cell>
          <cell r="AH3">
            <v>3.7499999999999999E-2</v>
          </cell>
          <cell r="AI3">
            <v>3.7499999999999999E-2</v>
          </cell>
          <cell r="AJ3">
            <v>3.7499999999999999E-2</v>
          </cell>
          <cell r="AK3">
            <v>3.7499999999999999E-2</v>
          </cell>
          <cell r="AL3">
            <v>3.7499999999999999E-2</v>
          </cell>
          <cell r="AM3">
            <v>3.7499999999999999E-2</v>
          </cell>
          <cell r="AN3">
            <v>3.7499999999999999E-2</v>
          </cell>
          <cell r="AO3">
            <v>3.7499999999999999E-2</v>
          </cell>
          <cell r="AP3">
            <v>3.7499999999999999E-2</v>
          </cell>
          <cell r="AQ3">
            <v>3.7499999999999999E-2</v>
          </cell>
          <cell r="AR3">
            <v>3.7499999999999999E-2</v>
          </cell>
          <cell r="AS3">
            <v>3.7499999999999999E-2</v>
          </cell>
          <cell r="AT3">
            <v>3.7499999999999999E-2</v>
          </cell>
          <cell r="AU3">
            <v>3.7499999999999999E-2</v>
          </cell>
          <cell r="AV3">
            <v>3.7499999999999999E-2</v>
          </cell>
          <cell r="AW3">
            <v>3.7499999999999999E-2</v>
          </cell>
          <cell r="AX3">
            <v>3.7499999999999999E-2</v>
          </cell>
          <cell r="AY3">
            <v>3.7499999999999999E-2</v>
          </cell>
          <cell r="AZ3">
            <v>3.7499999999999999E-2</v>
          </cell>
          <cell r="BA3">
            <v>3.7499999999999999E-2</v>
          </cell>
          <cell r="BB3">
            <v>3.7499999999999999E-2</v>
          </cell>
          <cell r="BC3">
            <v>3.7499999999999999E-2</v>
          </cell>
          <cell r="BD3">
            <v>3.7499999999999999E-2</v>
          </cell>
          <cell r="BE3">
            <v>3.7499999999999999E-2</v>
          </cell>
          <cell r="BF3">
            <v>3.7499999999999999E-2</v>
          </cell>
          <cell r="BG3">
            <v>3.7499999999999999E-2</v>
          </cell>
          <cell r="BH3">
            <v>3.7499999999999999E-2</v>
          </cell>
          <cell r="BI3">
            <v>3.7499999999999999E-2</v>
          </cell>
          <cell r="BJ3">
            <v>3.7499999999999999E-2</v>
          </cell>
          <cell r="BK3">
            <v>3.7499999999999999E-2</v>
          </cell>
          <cell r="BL3">
            <v>3.7499999999999999E-2</v>
          </cell>
          <cell r="BM3">
            <v>3.7499999999999999E-2</v>
          </cell>
        </row>
        <row r="4">
          <cell r="E4">
            <v>-2.5000000000000001E-3</v>
          </cell>
        </row>
        <row r="5">
          <cell r="D5">
            <v>3.8150000000000003E-2</v>
          </cell>
          <cell r="E5">
            <v>3.5650000000000001E-2</v>
          </cell>
          <cell r="F5">
            <v>3.5650000000000001E-2</v>
          </cell>
          <cell r="G5">
            <v>3.5650000000000001E-2</v>
          </cell>
          <cell r="H5">
            <v>3.5650000000000001E-2</v>
          </cell>
          <cell r="I5">
            <v>3.5650000000000001E-2</v>
          </cell>
          <cell r="J5">
            <v>3.5650000000000001E-2</v>
          </cell>
          <cell r="K5">
            <v>3.5650000000000001E-2</v>
          </cell>
          <cell r="L5">
            <v>3.5650000000000001E-2</v>
          </cell>
          <cell r="M5">
            <v>3.5650000000000001E-2</v>
          </cell>
          <cell r="N5">
            <v>3.5650000000000001E-2</v>
          </cell>
          <cell r="O5">
            <v>3.5650000000000001E-2</v>
          </cell>
          <cell r="P5">
            <v>3.5650000000000001E-2</v>
          </cell>
          <cell r="Q5">
            <v>3.5650000000000001E-2</v>
          </cell>
          <cell r="R5">
            <v>3.5650000000000001E-2</v>
          </cell>
          <cell r="S5">
            <v>3.5650000000000001E-2</v>
          </cell>
          <cell r="T5">
            <v>3.5650000000000001E-2</v>
          </cell>
          <cell r="U5">
            <v>3.5650000000000001E-2</v>
          </cell>
          <cell r="V5">
            <v>3.5650000000000001E-2</v>
          </cell>
          <cell r="W5">
            <v>3.5650000000000001E-2</v>
          </cell>
          <cell r="X5">
            <v>3.5650000000000001E-2</v>
          </cell>
          <cell r="Y5">
            <v>3.5650000000000001E-2</v>
          </cell>
          <cell r="Z5">
            <v>3.5650000000000001E-2</v>
          </cell>
          <cell r="AA5">
            <v>3.5650000000000001E-2</v>
          </cell>
          <cell r="AB5">
            <v>3.5650000000000001E-2</v>
          </cell>
          <cell r="AC5">
            <v>3.5650000000000001E-2</v>
          </cell>
          <cell r="AD5">
            <v>3.5650000000000001E-2</v>
          </cell>
          <cell r="AE5">
            <v>3.5650000000000001E-2</v>
          </cell>
          <cell r="AF5">
            <v>3.5650000000000001E-2</v>
          </cell>
          <cell r="AG5">
            <v>3.5650000000000001E-2</v>
          </cell>
          <cell r="AH5">
            <v>3.5650000000000001E-2</v>
          </cell>
          <cell r="AI5">
            <v>3.5650000000000001E-2</v>
          </cell>
          <cell r="AJ5">
            <v>3.5650000000000001E-2</v>
          </cell>
          <cell r="AK5">
            <v>3.5650000000000001E-2</v>
          </cell>
          <cell r="AL5">
            <v>3.5650000000000001E-2</v>
          </cell>
          <cell r="AM5">
            <v>3.5650000000000001E-2</v>
          </cell>
          <cell r="AN5">
            <v>3.5650000000000001E-2</v>
          </cell>
          <cell r="AO5">
            <v>3.5650000000000001E-2</v>
          </cell>
          <cell r="AP5">
            <v>3.5650000000000001E-2</v>
          </cell>
          <cell r="AQ5">
            <v>3.5650000000000001E-2</v>
          </cell>
          <cell r="AR5">
            <v>3.5650000000000001E-2</v>
          </cell>
          <cell r="AS5">
            <v>3.5650000000000001E-2</v>
          </cell>
          <cell r="AT5">
            <v>3.5650000000000001E-2</v>
          </cell>
          <cell r="AU5">
            <v>3.5650000000000001E-2</v>
          </cell>
          <cell r="AV5">
            <v>3.5650000000000001E-2</v>
          </cell>
          <cell r="AW5">
            <v>3.5650000000000001E-2</v>
          </cell>
          <cell r="AX5">
            <v>3.5650000000000001E-2</v>
          </cell>
          <cell r="AY5">
            <v>3.5650000000000001E-2</v>
          </cell>
          <cell r="AZ5">
            <v>3.5650000000000001E-2</v>
          </cell>
          <cell r="BA5">
            <v>3.5650000000000001E-2</v>
          </cell>
          <cell r="BB5">
            <v>3.5650000000000001E-2</v>
          </cell>
          <cell r="BC5">
            <v>3.5650000000000001E-2</v>
          </cell>
          <cell r="BD5">
            <v>3.5650000000000001E-2</v>
          </cell>
          <cell r="BE5">
            <v>3.5650000000000001E-2</v>
          </cell>
          <cell r="BF5">
            <v>3.5650000000000001E-2</v>
          </cell>
          <cell r="BG5">
            <v>3.5650000000000001E-2</v>
          </cell>
          <cell r="BH5">
            <v>3.5650000000000001E-2</v>
          </cell>
          <cell r="BI5">
            <v>3.5650000000000001E-2</v>
          </cell>
          <cell r="BJ5">
            <v>3.5650000000000001E-2</v>
          </cell>
          <cell r="BK5">
            <v>3.5650000000000001E-2</v>
          </cell>
          <cell r="BL5">
            <v>3.5650000000000001E-2</v>
          </cell>
          <cell r="BM5">
            <v>3.5650000000000001E-2</v>
          </cell>
        </row>
        <row r="7">
          <cell r="C7">
            <v>3.1400000000000004E-2</v>
          </cell>
          <cell r="D7">
            <v>3.1400000000000004E-2</v>
          </cell>
          <cell r="E7">
            <v>3.1400000000000004E-2</v>
          </cell>
          <cell r="F7">
            <v>3.1400000000000004E-2</v>
          </cell>
          <cell r="G7">
            <v>3.1400000000000004E-2</v>
          </cell>
          <cell r="H7">
            <v>3.1400000000000004E-2</v>
          </cell>
          <cell r="I7">
            <v>3.1400000000000004E-2</v>
          </cell>
          <cell r="J7">
            <v>3.1400000000000004E-2</v>
          </cell>
          <cell r="K7">
            <v>3.1400000000000004E-2</v>
          </cell>
          <cell r="L7">
            <v>3.1400000000000004E-2</v>
          </cell>
          <cell r="M7">
            <v>3.1400000000000004E-2</v>
          </cell>
          <cell r="N7">
            <v>3.1400000000000004E-2</v>
          </cell>
          <cell r="O7">
            <v>3.1400000000000004E-2</v>
          </cell>
          <cell r="P7">
            <v>3.1400000000000004E-2</v>
          </cell>
          <cell r="Q7">
            <v>3.1400000000000004E-2</v>
          </cell>
          <cell r="R7">
            <v>3.1400000000000004E-2</v>
          </cell>
          <cell r="S7">
            <v>3.1400000000000004E-2</v>
          </cell>
          <cell r="T7">
            <v>3.1400000000000004E-2</v>
          </cell>
          <cell r="U7">
            <v>3.1400000000000004E-2</v>
          </cell>
          <cell r="V7">
            <v>3.1400000000000004E-2</v>
          </cell>
          <cell r="W7">
            <v>3.1400000000000004E-2</v>
          </cell>
          <cell r="X7">
            <v>3.1400000000000004E-2</v>
          </cell>
          <cell r="Y7">
            <v>3.1400000000000004E-2</v>
          </cell>
          <cell r="Z7">
            <v>3.1400000000000004E-2</v>
          </cell>
          <cell r="AA7">
            <v>3.1400000000000004E-2</v>
          </cell>
          <cell r="AB7">
            <v>3.1400000000000004E-2</v>
          </cell>
          <cell r="AC7">
            <v>3.1400000000000004E-2</v>
          </cell>
          <cell r="AD7">
            <v>3.1400000000000004E-2</v>
          </cell>
          <cell r="AE7">
            <v>3.1400000000000004E-2</v>
          </cell>
          <cell r="AF7">
            <v>3.1400000000000004E-2</v>
          </cell>
          <cell r="AG7">
            <v>3.1400000000000004E-2</v>
          </cell>
          <cell r="AH7">
            <v>3.1400000000000004E-2</v>
          </cell>
          <cell r="AI7">
            <v>3.1400000000000004E-2</v>
          </cell>
          <cell r="AJ7">
            <v>3.1400000000000004E-2</v>
          </cell>
          <cell r="AK7">
            <v>3.1400000000000004E-2</v>
          </cell>
          <cell r="AL7">
            <v>3.1400000000000004E-2</v>
          </cell>
          <cell r="AM7">
            <v>3.1400000000000004E-2</v>
          </cell>
          <cell r="AN7">
            <v>3.1400000000000004E-2</v>
          </cell>
          <cell r="AO7">
            <v>3.1400000000000004E-2</v>
          </cell>
          <cell r="AP7">
            <v>3.1400000000000004E-2</v>
          </cell>
          <cell r="AQ7">
            <v>3.1400000000000004E-2</v>
          </cell>
          <cell r="AR7">
            <v>3.1400000000000004E-2</v>
          </cell>
          <cell r="AS7">
            <v>3.1400000000000004E-2</v>
          </cell>
          <cell r="AT7">
            <v>3.1400000000000004E-2</v>
          </cell>
          <cell r="AU7">
            <v>3.1400000000000004E-2</v>
          </cell>
          <cell r="AV7">
            <v>3.1400000000000004E-2</v>
          </cell>
          <cell r="AW7">
            <v>3.1400000000000004E-2</v>
          </cell>
          <cell r="AX7">
            <v>3.1400000000000004E-2</v>
          </cell>
          <cell r="AY7">
            <v>3.1400000000000004E-2</v>
          </cell>
          <cell r="AZ7">
            <v>3.1400000000000004E-2</v>
          </cell>
          <cell r="BA7">
            <v>3.1400000000000004E-2</v>
          </cell>
          <cell r="BB7">
            <v>3.1400000000000004E-2</v>
          </cell>
          <cell r="BC7">
            <v>3.1400000000000004E-2</v>
          </cell>
          <cell r="BD7">
            <v>3.1400000000000004E-2</v>
          </cell>
          <cell r="BE7">
            <v>3.1400000000000004E-2</v>
          </cell>
          <cell r="BF7">
            <v>3.1400000000000004E-2</v>
          </cell>
          <cell r="BG7">
            <v>3.1400000000000004E-2</v>
          </cell>
          <cell r="BH7">
            <v>3.1400000000000004E-2</v>
          </cell>
          <cell r="BI7">
            <v>3.1400000000000004E-2</v>
          </cell>
          <cell r="BJ7">
            <v>3.1400000000000004E-2</v>
          </cell>
          <cell r="BK7">
            <v>3.1400000000000004E-2</v>
          </cell>
          <cell r="BL7">
            <v>3.1400000000000004E-2</v>
          </cell>
          <cell r="BM7">
            <v>3.1400000000000004E-2</v>
          </cell>
        </row>
        <row r="8">
          <cell r="C8">
            <v>6.3799999999999996E-2</v>
          </cell>
          <cell r="D8">
            <v>6.3799999999999996E-2</v>
          </cell>
          <cell r="E8">
            <v>6.3799999999999996E-2</v>
          </cell>
          <cell r="F8">
            <v>6.3799999999999996E-2</v>
          </cell>
          <cell r="G8">
            <v>6.3799999999999996E-2</v>
          </cell>
          <cell r="H8">
            <v>6.3799999999999996E-2</v>
          </cell>
          <cell r="I8">
            <v>6.3799999999999996E-2</v>
          </cell>
          <cell r="J8">
            <v>6.3799999999999996E-2</v>
          </cell>
          <cell r="K8">
            <v>6.3799999999999996E-2</v>
          </cell>
          <cell r="L8">
            <v>6.3799999999999996E-2</v>
          </cell>
          <cell r="M8">
            <v>6.3799999999999996E-2</v>
          </cell>
          <cell r="N8">
            <v>6.3799999999999996E-2</v>
          </cell>
          <cell r="O8">
            <v>6.3799999999999996E-2</v>
          </cell>
          <cell r="P8">
            <v>6.3799999999999996E-2</v>
          </cell>
          <cell r="Q8">
            <v>6.3799999999999996E-2</v>
          </cell>
          <cell r="R8">
            <v>6.3799999999999996E-2</v>
          </cell>
          <cell r="S8">
            <v>6.3799999999999996E-2</v>
          </cell>
          <cell r="T8">
            <v>6.3799999999999996E-2</v>
          </cell>
          <cell r="U8">
            <v>6.3799999999999996E-2</v>
          </cell>
          <cell r="V8">
            <v>6.3799999999999996E-2</v>
          </cell>
          <cell r="W8">
            <v>6.3799999999999996E-2</v>
          </cell>
          <cell r="X8">
            <v>6.3799999999999996E-2</v>
          </cell>
          <cell r="Y8">
            <v>6.3799999999999996E-2</v>
          </cell>
          <cell r="Z8">
            <v>6.3799999999999996E-2</v>
          </cell>
          <cell r="AA8">
            <v>6.3799999999999996E-2</v>
          </cell>
          <cell r="AB8">
            <v>6.3799999999999996E-2</v>
          </cell>
          <cell r="AC8">
            <v>6.3799999999999996E-2</v>
          </cell>
          <cell r="AD8">
            <v>6.3799999999999996E-2</v>
          </cell>
          <cell r="AE8">
            <v>6.3799999999999996E-2</v>
          </cell>
          <cell r="AF8">
            <v>6.3799999999999996E-2</v>
          </cell>
          <cell r="AG8">
            <v>6.3799999999999996E-2</v>
          </cell>
          <cell r="AH8">
            <v>6.3799999999999996E-2</v>
          </cell>
          <cell r="AI8">
            <v>6.3799999999999996E-2</v>
          </cell>
          <cell r="AJ8">
            <v>6.3799999999999996E-2</v>
          </cell>
          <cell r="AK8">
            <v>6.3799999999999996E-2</v>
          </cell>
          <cell r="AL8">
            <v>6.3799999999999996E-2</v>
          </cell>
          <cell r="AM8">
            <v>6.3799999999999996E-2</v>
          </cell>
          <cell r="AN8">
            <v>6.3799999999999996E-2</v>
          </cell>
          <cell r="AO8">
            <v>6.3799999999999996E-2</v>
          </cell>
          <cell r="AP8">
            <v>6.3799999999999996E-2</v>
          </cell>
          <cell r="AQ8">
            <v>6.3799999999999996E-2</v>
          </cell>
          <cell r="AR8">
            <v>6.3799999999999996E-2</v>
          </cell>
          <cell r="AS8">
            <v>6.3799999999999996E-2</v>
          </cell>
          <cell r="AT8">
            <v>6.3799999999999996E-2</v>
          </cell>
          <cell r="AU8">
            <v>6.3799999999999996E-2</v>
          </cell>
          <cell r="AV8">
            <v>6.3799999999999996E-2</v>
          </cell>
          <cell r="AW8">
            <v>6.3799999999999996E-2</v>
          </cell>
          <cell r="AX8">
            <v>6.3799999999999996E-2</v>
          </cell>
          <cell r="AY8">
            <v>6.3799999999999996E-2</v>
          </cell>
          <cell r="AZ8">
            <v>6.3799999999999996E-2</v>
          </cell>
          <cell r="BA8">
            <v>6.3799999999999996E-2</v>
          </cell>
          <cell r="BB8">
            <v>6.3799999999999996E-2</v>
          </cell>
          <cell r="BC8">
            <v>6.3799999999999996E-2</v>
          </cell>
          <cell r="BD8">
            <v>6.3799999999999996E-2</v>
          </cell>
          <cell r="BE8">
            <v>6.3799999999999996E-2</v>
          </cell>
          <cell r="BF8">
            <v>6.3799999999999996E-2</v>
          </cell>
          <cell r="BG8">
            <v>6.3799999999999996E-2</v>
          </cell>
          <cell r="BH8">
            <v>6.3799999999999996E-2</v>
          </cell>
          <cell r="BI8">
            <v>6.3799999999999996E-2</v>
          </cell>
          <cell r="BJ8">
            <v>6.3799999999999996E-2</v>
          </cell>
          <cell r="BK8">
            <v>6.3799999999999996E-2</v>
          </cell>
          <cell r="BL8">
            <v>6.3799999999999996E-2</v>
          </cell>
          <cell r="BM8">
            <v>6.3799999999999996E-2</v>
          </cell>
        </row>
        <row r="9">
          <cell r="C9">
            <v>3.9E-2</v>
          </cell>
          <cell r="D9">
            <v>3.9E-2</v>
          </cell>
          <cell r="E9">
            <v>3.9E-2</v>
          </cell>
          <cell r="F9">
            <v>3.9E-2</v>
          </cell>
          <cell r="G9">
            <v>3.9E-2</v>
          </cell>
          <cell r="H9">
            <v>3.9E-2</v>
          </cell>
          <cell r="I9">
            <v>3.9E-2</v>
          </cell>
          <cell r="J9">
            <v>3.9E-2</v>
          </cell>
          <cell r="K9">
            <v>3.9E-2</v>
          </cell>
          <cell r="L9">
            <v>3.9E-2</v>
          </cell>
          <cell r="M9">
            <v>3.9E-2</v>
          </cell>
          <cell r="N9">
            <v>3.9E-2</v>
          </cell>
          <cell r="O9">
            <v>3.9E-2</v>
          </cell>
          <cell r="P9">
            <v>3.9E-2</v>
          </cell>
          <cell r="Q9">
            <v>3.9E-2</v>
          </cell>
          <cell r="R9">
            <v>3.9E-2</v>
          </cell>
          <cell r="S9">
            <v>3.9E-2</v>
          </cell>
          <cell r="T9">
            <v>3.9E-2</v>
          </cell>
          <cell r="U9">
            <v>3.9E-2</v>
          </cell>
          <cell r="V9">
            <v>3.9E-2</v>
          </cell>
          <cell r="W9">
            <v>3.9E-2</v>
          </cell>
          <cell r="X9">
            <v>3.9E-2</v>
          </cell>
          <cell r="Y9">
            <v>3.9E-2</v>
          </cell>
          <cell r="Z9">
            <v>3.9E-2</v>
          </cell>
          <cell r="AA9">
            <v>3.9E-2</v>
          </cell>
          <cell r="AB9">
            <v>3.9E-2</v>
          </cell>
          <cell r="AC9">
            <v>3.9E-2</v>
          </cell>
          <cell r="AD9">
            <v>3.9E-2</v>
          </cell>
          <cell r="AE9">
            <v>3.9E-2</v>
          </cell>
          <cell r="AF9">
            <v>3.9E-2</v>
          </cell>
          <cell r="AG9">
            <v>3.9E-2</v>
          </cell>
          <cell r="AH9">
            <v>3.9E-2</v>
          </cell>
          <cell r="AI9">
            <v>3.9E-2</v>
          </cell>
          <cell r="AJ9">
            <v>3.9E-2</v>
          </cell>
          <cell r="AK9">
            <v>3.9E-2</v>
          </cell>
          <cell r="AL9">
            <v>3.9E-2</v>
          </cell>
          <cell r="AM9">
            <v>3.9E-2</v>
          </cell>
          <cell r="AN9">
            <v>3.9E-2</v>
          </cell>
          <cell r="AO9">
            <v>3.9E-2</v>
          </cell>
          <cell r="AP9">
            <v>3.9E-2</v>
          </cell>
          <cell r="AQ9">
            <v>3.9E-2</v>
          </cell>
          <cell r="AR9">
            <v>3.9E-2</v>
          </cell>
          <cell r="AS9">
            <v>3.9E-2</v>
          </cell>
          <cell r="AT9">
            <v>3.9E-2</v>
          </cell>
          <cell r="AU9">
            <v>3.9E-2</v>
          </cell>
          <cell r="AV9">
            <v>3.9E-2</v>
          </cell>
          <cell r="AW9">
            <v>3.9E-2</v>
          </cell>
          <cell r="AX9">
            <v>3.9E-2</v>
          </cell>
          <cell r="AY9">
            <v>3.9E-2</v>
          </cell>
          <cell r="AZ9">
            <v>3.9E-2</v>
          </cell>
          <cell r="BA9">
            <v>3.9E-2</v>
          </cell>
          <cell r="BB9">
            <v>3.9E-2</v>
          </cell>
          <cell r="BC9">
            <v>3.9E-2</v>
          </cell>
          <cell r="BD9">
            <v>3.9E-2</v>
          </cell>
          <cell r="BE9">
            <v>3.9E-2</v>
          </cell>
          <cell r="BF9">
            <v>3.9E-2</v>
          </cell>
          <cell r="BG9">
            <v>3.9E-2</v>
          </cell>
          <cell r="BH9">
            <v>3.9E-2</v>
          </cell>
          <cell r="BI9">
            <v>3.9E-2</v>
          </cell>
          <cell r="BJ9">
            <v>3.9E-2</v>
          </cell>
          <cell r="BK9">
            <v>3.9E-2</v>
          </cell>
          <cell r="BL9">
            <v>3.9E-2</v>
          </cell>
          <cell r="BM9">
            <v>3.9E-2</v>
          </cell>
        </row>
        <row r="10">
          <cell r="C10">
            <v>7.3800000000000004E-2</v>
          </cell>
          <cell r="D10">
            <v>7.3800000000000004E-2</v>
          </cell>
          <cell r="E10">
            <v>7.3800000000000004E-2</v>
          </cell>
          <cell r="F10">
            <v>7.3800000000000004E-2</v>
          </cell>
          <cell r="G10">
            <v>7.3800000000000004E-2</v>
          </cell>
          <cell r="H10">
            <v>7.3800000000000004E-2</v>
          </cell>
          <cell r="I10">
            <v>7.3800000000000004E-2</v>
          </cell>
          <cell r="J10">
            <v>7.3800000000000004E-2</v>
          </cell>
          <cell r="K10">
            <v>7.3800000000000004E-2</v>
          </cell>
          <cell r="L10">
            <v>7.3800000000000004E-2</v>
          </cell>
          <cell r="M10">
            <v>7.3800000000000004E-2</v>
          </cell>
          <cell r="N10">
            <v>7.3800000000000004E-2</v>
          </cell>
          <cell r="O10">
            <v>7.3800000000000004E-2</v>
          </cell>
          <cell r="P10">
            <v>7.3800000000000004E-2</v>
          </cell>
          <cell r="Q10">
            <v>7.3800000000000004E-2</v>
          </cell>
          <cell r="R10">
            <v>7.3800000000000004E-2</v>
          </cell>
          <cell r="S10">
            <v>7.3800000000000004E-2</v>
          </cell>
          <cell r="T10">
            <v>7.3800000000000004E-2</v>
          </cell>
          <cell r="U10">
            <v>7.3800000000000004E-2</v>
          </cell>
          <cell r="V10">
            <v>7.3800000000000004E-2</v>
          </cell>
          <cell r="W10">
            <v>7.3800000000000004E-2</v>
          </cell>
          <cell r="X10">
            <v>7.3800000000000004E-2</v>
          </cell>
          <cell r="Y10">
            <v>7.3800000000000004E-2</v>
          </cell>
          <cell r="Z10">
            <v>7.3800000000000004E-2</v>
          </cell>
          <cell r="AA10">
            <v>7.3800000000000004E-2</v>
          </cell>
          <cell r="AB10">
            <v>7.3800000000000004E-2</v>
          </cell>
          <cell r="AC10">
            <v>7.3800000000000004E-2</v>
          </cell>
          <cell r="AD10">
            <v>7.3800000000000004E-2</v>
          </cell>
          <cell r="AE10">
            <v>7.3800000000000004E-2</v>
          </cell>
          <cell r="AF10">
            <v>7.3800000000000004E-2</v>
          </cell>
          <cell r="AG10">
            <v>7.3800000000000004E-2</v>
          </cell>
          <cell r="AH10">
            <v>7.3800000000000004E-2</v>
          </cell>
          <cell r="AI10">
            <v>7.3800000000000004E-2</v>
          </cell>
          <cell r="AJ10">
            <v>7.3800000000000004E-2</v>
          </cell>
          <cell r="AK10">
            <v>7.3800000000000004E-2</v>
          </cell>
          <cell r="AL10">
            <v>7.3800000000000004E-2</v>
          </cell>
          <cell r="AM10">
            <v>7.3800000000000004E-2</v>
          </cell>
          <cell r="AN10">
            <v>7.3800000000000004E-2</v>
          </cell>
          <cell r="AO10">
            <v>7.3800000000000004E-2</v>
          </cell>
          <cell r="AP10">
            <v>7.3800000000000004E-2</v>
          </cell>
          <cell r="AQ10">
            <v>7.3800000000000004E-2</v>
          </cell>
          <cell r="AR10">
            <v>7.3800000000000004E-2</v>
          </cell>
          <cell r="AS10">
            <v>7.3800000000000004E-2</v>
          </cell>
          <cell r="AT10">
            <v>7.3800000000000004E-2</v>
          </cell>
          <cell r="AU10">
            <v>7.3800000000000004E-2</v>
          </cell>
          <cell r="AV10">
            <v>7.3800000000000004E-2</v>
          </cell>
          <cell r="AW10">
            <v>7.3800000000000004E-2</v>
          </cell>
          <cell r="AX10">
            <v>7.3800000000000004E-2</v>
          </cell>
          <cell r="AY10">
            <v>7.3800000000000004E-2</v>
          </cell>
          <cell r="AZ10">
            <v>7.3800000000000004E-2</v>
          </cell>
          <cell r="BA10">
            <v>7.3800000000000004E-2</v>
          </cell>
          <cell r="BB10">
            <v>7.3800000000000004E-2</v>
          </cell>
          <cell r="BC10">
            <v>7.3800000000000004E-2</v>
          </cell>
          <cell r="BD10">
            <v>7.3800000000000004E-2</v>
          </cell>
          <cell r="BE10">
            <v>7.3800000000000004E-2</v>
          </cell>
          <cell r="BF10">
            <v>7.3800000000000004E-2</v>
          </cell>
          <cell r="BG10">
            <v>7.3800000000000004E-2</v>
          </cell>
          <cell r="BH10">
            <v>7.3800000000000004E-2</v>
          </cell>
          <cell r="BI10">
            <v>7.3800000000000004E-2</v>
          </cell>
          <cell r="BJ10">
            <v>7.3800000000000004E-2</v>
          </cell>
          <cell r="BK10">
            <v>7.3800000000000004E-2</v>
          </cell>
          <cell r="BL10">
            <v>7.3800000000000004E-2</v>
          </cell>
          <cell r="BM10">
            <v>7.3800000000000004E-2</v>
          </cell>
        </row>
        <row r="11">
          <cell r="C11">
            <v>2.8500000000000001E-2</v>
          </cell>
          <cell r="D11">
            <v>2.8500000000000001E-2</v>
          </cell>
          <cell r="E11">
            <v>2.8500000000000001E-2</v>
          </cell>
          <cell r="F11">
            <v>2.8500000000000001E-2</v>
          </cell>
          <cell r="G11">
            <v>2.8500000000000001E-2</v>
          </cell>
          <cell r="H11">
            <v>2.8500000000000001E-2</v>
          </cell>
          <cell r="I11">
            <v>2.8500000000000001E-2</v>
          </cell>
          <cell r="J11">
            <v>2.8500000000000001E-2</v>
          </cell>
          <cell r="K11">
            <v>2.8500000000000001E-2</v>
          </cell>
          <cell r="L11">
            <v>2.8500000000000001E-2</v>
          </cell>
          <cell r="M11">
            <v>2.8500000000000001E-2</v>
          </cell>
          <cell r="N11">
            <v>2.8500000000000001E-2</v>
          </cell>
          <cell r="O11">
            <v>2.8500000000000001E-2</v>
          </cell>
          <cell r="P11">
            <v>2.8500000000000001E-2</v>
          </cell>
          <cell r="Q11">
            <v>2.8500000000000001E-2</v>
          </cell>
          <cell r="R11">
            <v>2.8500000000000001E-2</v>
          </cell>
          <cell r="S11">
            <v>2.8500000000000001E-2</v>
          </cell>
          <cell r="T11">
            <v>2.8500000000000001E-2</v>
          </cell>
          <cell r="U11">
            <v>2.8500000000000001E-2</v>
          </cell>
          <cell r="V11">
            <v>2.8500000000000001E-2</v>
          </cell>
          <cell r="W11">
            <v>2.8500000000000001E-2</v>
          </cell>
          <cell r="X11">
            <v>2.8500000000000001E-2</v>
          </cell>
          <cell r="Y11">
            <v>2.8500000000000001E-2</v>
          </cell>
          <cell r="Z11">
            <v>2.8500000000000001E-2</v>
          </cell>
          <cell r="AA11">
            <v>2.8500000000000001E-2</v>
          </cell>
          <cell r="AB11">
            <v>2.8500000000000001E-2</v>
          </cell>
          <cell r="AC11">
            <v>2.8500000000000001E-2</v>
          </cell>
          <cell r="AD11">
            <v>2.8500000000000001E-2</v>
          </cell>
          <cell r="AE11">
            <v>2.8500000000000001E-2</v>
          </cell>
          <cell r="AF11">
            <v>2.8500000000000001E-2</v>
          </cell>
          <cell r="AG11">
            <v>2.8500000000000001E-2</v>
          </cell>
          <cell r="AH11">
            <v>2.8500000000000001E-2</v>
          </cell>
          <cell r="AI11">
            <v>2.8500000000000001E-2</v>
          </cell>
          <cell r="AJ11">
            <v>2.8500000000000001E-2</v>
          </cell>
          <cell r="AK11">
            <v>2.8500000000000001E-2</v>
          </cell>
          <cell r="AL11">
            <v>2.8500000000000001E-2</v>
          </cell>
          <cell r="AM11">
            <v>2.8500000000000001E-2</v>
          </cell>
          <cell r="AN11">
            <v>2.8500000000000001E-2</v>
          </cell>
          <cell r="AO11">
            <v>2.8500000000000001E-2</v>
          </cell>
          <cell r="AP11">
            <v>2.8500000000000001E-2</v>
          </cell>
          <cell r="AQ11">
            <v>2.8500000000000001E-2</v>
          </cell>
          <cell r="AR11">
            <v>2.8500000000000001E-2</v>
          </cell>
          <cell r="AS11">
            <v>2.8500000000000001E-2</v>
          </cell>
          <cell r="AT11">
            <v>2.8500000000000001E-2</v>
          </cell>
          <cell r="AU11">
            <v>2.8500000000000001E-2</v>
          </cell>
          <cell r="AV11">
            <v>2.8500000000000001E-2</v>
          </cell>
          <cell r="AW11">
            <v>2.8500000000000001E-2</v>
          </cell>
          <cell r="AX11">
            <v>2.8500000000000001E-2</v>
          </cell>
          <cell r="AY11">
            <v>2.8500000000000001E-2</v>
          </cell>
          <cell r="AZ11">
            <v>2.8500000000000001E-2</v>
          </cell>
          <cell r="BA11">
            <v>2.8500000000000001E-2</v>
          </cell>
          <cell r="BB11">
            <v>2.8500000000000001E-2</v>
          </cell>
          <cell r="BC11">
            <v>2.8500000000000001E-2</v>
          </cell>
          <cell r="BD11">
            <v>2.8500000000000001E-2</v>
          </cell>
          <cell r="BE11">
            <v>2.8500000000000001E-2</v>
          </cell>
          <cell r="BF11">
            <v>2.8500000000000001E-2</v>
          </cell>
          <cell r="BG11">
            <v>2.8500000000000001E-2</v>
          </cell>
          <cell r="BH11">
            <v>2.8500000000000001E-2</v>
          </cell>
          <cell r="BI11">
            <v>2.8500000000000001E-2</v>
          </cell>
          <cell r="BJ11">
            <v>2.8500000000000001E-2</v>
          </cell>
          <cell r="BK11">
            <v>2.8500000000000001E-2</v>
          </cell>
          <cell r="BL11">
            <v>2.8500000000000001E-2</v>
          </cell>
          <cell r="BM11">
            <v>2.8500000000000001E-2</v>
          </cell>
        </row>
        <row r="12">
          <cell r="C12">
            <v>8.0899999999999986E-2</v>
          </cell>
          <cell r="D12">
            <v>8.0899999999999986E-2</v>
          </cell>
          <cell r="E12">
            <v>8.0899999999999986E-2</v>
          </cell>
          <cell r="F12">
            <v>8.0899999999999986E-2</v>
          </cell>
          <cell r="G12">
            <v>8.0899999999999986E-2</v>
          </cell>
          <cell r="H12">
            <v>8.0899999999999986E-2</v>
          </cell>
          <cell r="I12">
            <v>8.0899999999999986E-2</v>
          </cell>
          <cell r="J12">
            <v>8.0899999999999986E-2</v>
          </cell>
          <cell r="K12">
            <v>8.0899999999999986E-2</v>
          </cell>
          <cell r="L12">
            <v>8.0899999999999986E-2</v>
          </cell>
          <cell r="M12">
            <v>8.0899999999999986E-2</v>
          </cell>
          <cell r="N12">
            <v>8.0899999999999986E-2</v>
          </cell>
          <cell r="O12">
            <v>8.0899999999999986E-2</v>
          </cell>
          <cell r="P12">
            <v>8.0899999999999986E-2</v>
          </cell>
          <cell r="Q12">
            <v>8.0899999999999986E-2</v>
          </cell>
          <cell r="R12">
            <v>8.0899999999999986E-2</v>
          </cell>
          <cell r="S12">
            <v>8.0899999999999986E-2</v>
          </cell>
          <cell r="T12">
            <v>8.0899999999999986E-2</v>
          </cell>
          <cell r="U12">
            <v>8.0899999999999986E-2</v>
          </cell>
          <cell r="V12">
            <v>8.0899999999999986E-2</v>
          </cell>
          <cell r="W12">
            <v>8.0899999999999986E-2</v>
          </cell>
          <cell r="X12">
            <v>8.0899999999999986E-2</v>
          </cell>
          <cell r="Y12">
            <v>8.0899999999999986E-2</v>
          </cell>
          <cell r="Z12">
            <v>8.0899999999999986E-2</v>
          </cell>
          <cell r="AA12">
            <v>8.0899999999999986E-2</v>
          </cell>
          <cell r="AB12">
            <v>8.0899999999999986E-2</v>
          </cell>
          <cell r="AC12">
            <v>8.0899999999999986E-2</v>
          </cell>
          <cell r="AD12">
            <v>8.0899999999999986E-2</v>
          </cell>
          <cell r="AE12">
            <v>8.0899999999999986E-2</v>
          </cell>
          <cell r="AF12">
            <v>8.0899999999999986E-2</v>
          </cell>
          <cell r="AG12">
            <v>8.0899999999999986E-2</v>
          </cell>
          <cell r="AH12">
            <v>8.0899999999999986E-2</v>
          </cell>
          <cell r="AI12">
            <v>8.0899999999999986E-2</v>
          </cell>
          <cell r="AJ12">
            <v>8.0899999999999986E-2</v>
          </cell>
          <cell r="AK12">
            <v>8.0899999999999986E-2</v>
          </cell>
          <cell r="AL12">
            <v>8.0899999999999986E-2</v>
          </cell>
          <cell r="AM12">
            <v>8.0899999999999986E-2</v>
          </cell>
          <cell r="AN12">
            <v>8.0899999999999986E-2</v>
          </cell>
          <cell r="AO12">
            <v>8.0899999999999986E-2</v>
          </cell>
          <cell r="AP12">
            <v>8.0899999999999986E-2</v>
          </cell>
          <cell r="AQ12">
            <v>8.0899999999999986E-2</v>
          </cell>
          <cell r="AR12">
            <v>8.0899999999999986E-2</v>
          </cell>
          <cell r="AS12">
            <v>8.0899999999999986E-2</v>
          </cell>
          <cell r="AT12">
            <v>8.0899999999999986E-2</v>
          </cell>
          <cell r="AU12">
            <v>8.0899999999999986E-2</v>
          </cell>
          <cell r="AV12">
            <v>8.0899999999999986E-2</v>
          </cell>
          <cell r="AW12">
            <v>8.0899999999999986E-2</v>
          </cell>
          <cell r="AX12">
            <v>8.0899999999999986E-2</v>
          </cell>
          <cell r="AY12">
            <v>8.0899999999999986E-2</v>
          </cell>
          <cell r="AZ12">
            <v>8.0899999999999986E-2</v>
          </cell>
          <cell r="BA12">
            <v>8.0899999999999986E-2</v>
          </cell>
          <cell r="BB12">
            <v>8.0899999999999986E-2</v>
          </cell>
          <cell r="BC12">
            <v>8.0899999999999986E-2</v>
          </cell>
          <cell r="BD12">
            <v>8.0899999999999986E-2</v>
          </cell>
          <cell r="BE12">
            <v>8.0899999999999986E-2</v>
          </cell>
          <cell r="BF12">
            <v>8.0899999999999986E-2</v>
          </cell>
          <cell r="BG12">
            <v>8.0899999999999986E-2</v>
          </cell>
          <cell r="BH12">
            <v>8.0899999999999986E-2</v>
          </cell>
          <cell r="BI12">
            <v>8.0899999999999986E-2</v>
          </cell>
          <cell r="BJ12">
            <v>8.0899999999999986E-2</v>
          </cell>
          <cell r="BK12">
            <v>8.0899999999999986E-2</v>
          </cell>
          <cell r="BL12">
            <v>8.0899999999999986E-2</v>
          </cell>
          <cell r="BM12">
            <v>8.0899999999999986E-2</v>
          </cell>
        </row>
        <row r="13">
          <cell r="D13">
            <v>2.9272900000000004E-2</v>
          </cell>
          <cell r="E13">
            <v>2.7639717652576778E-2</v>
          </cell>
          <cell r="F13">
            <v>2.8020728867854637E-2</v>
          </cell>
          <cell r="G13">
            <v>2.7752003610106837E-2</v>
          </cell>
          <cell r="H13">
            <v>2.7981018719610812E-2</v>
          </cell>
          <cell r="I13">
            <v>2.7981018719610808E-2</v>
          </cell>
          <cell r="J13">
            <v>2.7981018719610812E-2</v>
          </cell>
          <cell r="K13">
            <v>2.7981018719610808E-2</v>
          </cell>
          <cell r="L13">
            <v>2.7981018719610815E-2</v>
          </cell>
          <cell r="M13">
            <v>2.7981018719610808E-2</v>
          </cell>
          <cell r="N13">
            <v>2.7981018719610805E-2</v>
          </cell>
          <cell r="O13">
            <v>2.7981018719610808E-2</v>
          </cell>
          <cell r="P13">
            <v>2.7981018719610815E-2</v>
          </cell>
          <cell r="Q13">
            <v>2.7733302023734557E-2</v>
          </cell>
          <cell r="R13">
            <v>2.773330202373455E-2</v>
          </cell>
          <cell r="S13">
            <v>2.773330202373454E-2</v>
          </cell>
          <cell r="T13">
            <v>2.7733302023734547E-2</v>
          </cell>
          <cell r="U13">
            <v>2.773330202373455E-2</v>
          </cell>
          <cell r="V13">
            <v>2.773330202373455E-2</v>
          </cell>
          <cell r="W13">
            <v>2.7733302023734547E-2</v>
          </cell>
          <cell r="X13">
            <v>2.7733302023734543E-2</v>
          </cell>
          <cell r="Y13">
            <v>2.7733302023734554E-2</v>
          </cell>
          <cell r="Z13">
            <v>2.7733302023734554E-2</v>
          </cell>
          <cell r="AA13">
            <v>2.7733302023734543E-2</v>
          </cell>
          <cell r="AB13">
            <v>2.773330202373455E-2</v>
          </cell>
          <cell r="AC13">
            <v>2.773330202373455E-2</v>
          </cell>
          <cell r="AD13">
            <v>2.7733302023734537E-2</v>
          </cell>
          <cell r="AE13">
            <v>2.773330202373455E-2</v>
          </cell>
          <cell r="AF13">
            <v>2.7733302023734554E-2</v>
          </cell>
          <cell r="AG13">
            <v>2.7733302023734547E-2</v>
          </cell>
          <cell r="AH13">
            <v>2.7733302023734547E-2</v>
          </cell>
          <cell r="AI13">
            <v>2.7733302023734547E-2</v>
          </cell>
          <cell r="AJ13">
            <v>2.7733302023734547E-2</v>
          </cell>
          <cell r="AK13">
            <v>2.7733302023734543E-2</v>
          </cell>
          <cell r="AL13">
            <v>2.7733302023734543E-2</v>
          </cell>
          <cell r="AM13">
            <v>2.7733302023734547E-2</v>
          </cell>
          <cell r="AN13">
            <v>2.7733302023734554E-2</v>
          </cell>
          <cell r="AO13">
            <v>2.773330202373455E-2</v>
          </cell>
          <cell r="AP13">
            <v>2.773330202373455E-2</v>
          </cell>
          <cell r="AQ13">
            <v>2.7733302023734554E-2</v>
          </cell>
          <cell r="AR13">
            <v>2.7733302023734554E-2</v>
          </cell>
          <cell r="AS13">
            <v>2.7733302023734547E-2</v>
          </cell>
          <cell r="AT13">
            <v>2.7733302023734547E-2</v>
          </cell>
          <cell r="AU13">
            <v>2.7733302023734554E-2</v>
          </cell>
          <cell r="AV13">
            <v>2.7733302023734543E-2</v>
          </cell>
          <cell r="AW13">
            <v>2.773330202373455E-2</v>
          </cell>
          <cell r="AX13">
            <v>2.7733302023734547E-2</v>
          </cell>
          <cell r="AY13">
            <v>2.7733302023734547E-2</v>
          </cell>
          <cell r="AZ13">
            <v>2.7733302023734543E-2</v>
          </cell>
          <cell r="BA13">
            <v>2.7733302023734543E-2</v>
          </cell>
          <cell r="BB13">
            <v>2.7733302023734543E-2</v>
          </cell>
          <cell r="BC13">
            <v>2.7733302023734543E-2</v>
          </cell>
          <cell r="BD13">
            <v>2.7733302023734543E-2</v>
          </cell>
          <cell r="BE13">
            <v>2.7733302023734543E-2</v>
          </cell>
          <cell r="BF13">
            <v>2.7733302023734543E-2</v>
          </cell>
          <cell r="BG13">
            <v>2.7733302023734543E-2</v>
          </cell>
          <cell r="BH13">
            <v>2.7733302023734543E-2</v>
          </cell>
          <cell r="BI13">
            <v>2.7733302023734543E-2</v>
          </cell>
          <cell r="BJ13">
            <v>2.7733302023734543E-2</v>
          </cell>
          <cell r="BK13">
            <v>2.7733302023734543E-2</v>
          </cell>
          <cell r="BL13">
            <v>2.7733302023734543E-2</v>
          </cell>
          <cell r="BM13">
            <v>2.7733302023734543E-2</v>
          </cell>
        </row>
        <row r="14">
          <cell r="D14">
            <v>8.483189372166515E-2</v>
          </cell>
          <cell r="E14">
            <v>8.8853880446236377E-2</v>
          </cell>
          <cell r="F14">
            <v>8.6928906416027518E-2</v>
          </cell>
          <cell r="G14">
            <v>8.538910312385313E-2</v>
          </cell>
          <cell r="H14">
            <v>8.6378565101860053E-2</v>
          </cell>
          <cell r="I14">
            <v>8.6378565101860053E-2</v>
          </cell>
          <cell r="J14">
            <v>8.6378565101860066E-2</v>
          </cell>
          <cell r="K14">
            <v>8.6378565101860066E-2</v>
          </cell>
          <cell r="L14">
            <v>8.6378565101860039E-2</v>
          </cell>
          <cell r="M14">
            <v>8.6378565101860039E-2</v>
          </cell>
          <cell r="N14">
            <v>8.6378565101860053E-2</v>
          </cell>
          <cell r="O14">
            <v>8.6378565101860039E-2</v>
          </cell>
          <cell r="P14">
            <v>8.637856510186008E-2</v>
          </cell>
          <cell r="Q14">
            <v>8.6378565101860066E-2</v>
          </cell>
          <cell r="R14">
            <v>8.6378565101860053E-2</v>
          </cell>
          <cell r="S14">
            <v>8.6378565101860066E-2</v>
          </cell>
          <cell r="T14">
            <v>8.6378565101860053E-2</v>
          </cell>
          <cell r="U14">
            <v>8.6378565101860053E-2</v>
          </cell>
          <cell r="V14">
            <v>8.6378565101860066E-2</v>
          </cell>
          <cell r="W14">
            <v>8.6378565101860053E-2</v>
          </cell>
          <cell r="X14">
            <v>8.6378565101860053E-2</v>
          </cell>
          <cell r="Y14">
            <v>8.6378565101860053E-2</v>
          </cell>
          <cell r="Z14">
            <v>8.8878565101860055E-2</v>
          </cell>
          <cell r="AA14">
            <v>8.8878565101860069E-2</v>
          </cell>
          <cell r="AB14">
            <v>8.8878565101860055E-2</v>
          </cell>
          <cell r="AC14">
            <v>8.8878565101860069E-2</v>
          </cell>
          <cell r="AD14">
            <v>8.8878565101860027E-2</v>
          </cell>
          <cell r="AE14">
            <v>8.8878565101860055E-2</v>
          </cell>
          <cell r="AF14">
            <v>8.8878565101860069E-2</v>
          </cell>
          <cell r="AG14">
            <v>8.8878565101860055E-2</v>
          </cell>
          <cell r="AH14">
            <v>8.8878565101860055E-2</v>
          </cell>
          <cell r="AI14">
            <v>8.8878565101860069E-2</v>
          </cell>
          <cell r="AJ14">
            <v>8.8878565101860055E-2</v>
          </cell>
          <cell r="AK14">
            <v>8.8878565101860055E-2</v>
          </cell>
          <cell r="AL14">
            <v>8.8878565101860055E-2</v>
          </cell>
          <cell r="AM14">
            <v>8.8878565101860055E-2</v>
          </cell>
          <cell r="AN14">
            <v>8.8878565101860027E-2</v>
          </cell>
          <cell r="AO14">
            <v>8.8878565101860069E-2</v>
          </cell>
          <cell r="AP14">
            <v>8.8878565101860027E-2</v>
          </cell>
          <cell r="AQ14">
            <v>8.8878565101860055E-2</v>
          </cell>
          <cell r="AR14">
            <v>8.8878565101860055E-2</v>
          </cell>
          <cell r="AS14">
            <v>8.8878565101860055E-2</v>
          </cell>
          <cell r="AT14">
            <v>8.8878565101860041E-2</v>
          </cell>
          <cell r="AU14">
            <v>8.8878565101860069E-2</v>
          </cell>
          <cell r="AV14">
            <v>8.8878565101860055E-2</v>
          </cell>
          <cell r="AW14">
            <v>8.8878565101860069E-2</v>
          </cell>
          <cell r="AX14">
            <v>8.8878565101860027E-2</v>
          </cell>
          <cell r="AY14">
            <v>8.8878565101860055E-2</v>
          </cell>
          <cell r="AZ14">
            <v>8.8878565101860041E-2</v>
          </cell>
          <cell r="BA14">
            <v>8.8878565101860041E-2</v>
          </cell>
          <cell r="BB14">
            <v>8.8878565101860041E-2</v>
          </cell>
          <cell r="BC14">
            <v>8.8878565101860041E-2</v>
          </cell>
          <cell r="BD14">
            <v>8.8878565101860041E-2</v>
          </cell>
          <cell r="BE14">
            <v>8.8878565101860041E-2</v>
          </cell>
          <cell r="BF14">
            <v>8.8878565101860041E-2</v>
          </cell>
          <cell r="BG14">
            <v>8.8878565101860041E-2</v>
          </cell>
          <cell r="BH14">
            <v>8.8878565101860041E-2</v>
          </cell>
          <cell r="BI14">
            <v>8.8878565101860041E-2</v>
          </cell>
          <cell r="BJ14">
            <v>8.8878565101860041E-2</v>
          </cell>
          <cell r="BK14">
            <v>8.8878565101860041E-2</v>
          </cell>
          <cell r="BL14">
            <v>8.8878565101860041E-2</v>
          </cell>
          <cell r="BM14">
            <v>8.8878565101860041E-2</v>
          </cell>
        </row>
        <row r="15">
          <cell r="D15">
            <v>2.9973199999999998E-2</v>
          </cell>
          <cell r="E15">
            <v>2.6676883780332051E-2</v>
          </cell>
          <cell r="F15">
            <v>2.6871669351840377E-2</v>
          </cell>
          <cell r="G15">
            <v>1.3500000000000002E-2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</row>
        <row r="16">
          <cell r="D16">
            <v>8.8662538015853609E-2</v>
          </cell>
          <cell r="E16">
            <v>8.8930827539284926E-2</v>
          </cell>
          <cell r="F16">
            <v>8.9365997860749447E-2</v>
          </cell>
          <cell r="G16">
            <v>8.8953121307321484E-2</v>
          </cell>
          <cell r="H16">
            <v>8.900160550048046E-2</v>
          </cell>
          <cell r="I16">
            <v>8.9001605500480474E-2</v>
          </cell>
          <cell r="J16">
            <v>8.900160550048046E-2</v>
          </cell>
          <cell r="K16">
            <v>8.5435024077972266E-2</v>
          </cell>
          <cell r="L16">
            <v>8.5435024077972266E-2</v>
          </cell>
          <cell r="M16">
            <v>8.5435024077972266E-2</v>
          </cell>
          <cell r="N16">
            <v>8.543502407797228E-2</v>
          </cell>
          <cell r="O16">
            <v>8.5435024077972252E-2</v>
          </cell>
          <cell r="P16">
            <v>8.5435024077972252E-2</v>
          </cell>
          <cell r="Q16">
            <v>8.6420569301171188E-2</v>
          </cell>
          <cell r="R16">
            <v>8.6420569301171174E-2</v>
          </cell>
          <cell r="S16">
            <v>8.642056930117116E-2</v>
          </cell>
          <cell r="T16">
            <v>8.642056930117116E-2</v>
          </cell>
          <cell r="U16">
            <v>8.6420569301171188E-2</v>
          </cell>
          <cell r="V16">
            <v>8.6420569301171174E-2</v>
          </cell>
          <cell r="W16">
            <v>8.6420569301171174E-2</v>
          </cell>
          <cell r="X16">
            <v>8.6420569301171202E-2</v>
          </cell>
          <cell r="Y16">
            <v>8.6420569301171188E-2</v>
          </cell>
          <cell r="Z16">
            <v>8.892056930117119E-2</v>
          </cell>
          <cell r="AA16">
            <v>8.8920569301171176E-2</v>
          </cell>
          <cell r="AB16">
            <v>8.892056930117119E-2</v>
          </cell>
          <cell r="AC16">
            <v>8.8920569301171162E-2</v>
          </cell>
          <cell r="AD16">
            <v>8.8920569301171148E-2</v>
          </cell>
          <cell r="AE16">
            <v>8.8920569301171176E-2</v>
          </cell>
          <cell r="AF16">
            <v>8.892056930117119E-2</v>
          </cell>
          <cell r="AG16">
            <v>8.8920569301171176E-2</v>
          </cell>
          <cell r="AH16">
            <v>8.8920569301171176E-2</v>
          </cell>
          <cell r="AI16">
            <v>8.8920569301171176E-2</v>
          </cell>
          <cell r="AJ16">
            <v>8.892056930117119E-2</v>
          </cell>
          <cell r="AK16">
            <v>8.8920569301171162E-2</v>
          </cell>
          <cell r="AL16">
            <v>8.8920569301171176E-2</v>
          </cell>
          <cell r="AM16">
            <v>8.892056930117119E-2</v>
          </cell>
          <cell r="AN16">
            <v>8.8920569301171176E-2</v>
          </cell>
          <cell r="AO16">
            <v>8.892056930117119E-2</v>
          </cell>
          <cell r="AP16">
            <v>8.8920569301171162E-2</v>
          </cell>
          <cell r="AQ16">
            <v>8.8920569301171162E-2</v>
          </cell>
          <cell r="AR16">
            <v>8.8920569301171176E-2</v>
          </cell>
          <cell r="AS16">
            <v>8.892056930117119E-2</v>
          </cell>
          <cell r="AT16">
            <v>8.8920569301171176E-2</v>
          </cell>
          <cell r="AU16">
            <v>8.8920569301171162E-2</v>
          </cell>
          <cell r="AV16">
            <v>8.892056930117119E-2</v>
          </cell>
          <cell r="AW16">
            <v>8.892056930117119E-2</v>
          </cell>
          <cell r="AX16">
            <v>8.8920569301171176E-2</v>
          </cell>
          <cell r="AY16">
            <v>8.8920569301171176E-2</v>
          </cell>
          <cell r="AZ16">
            <v>8.8920569301171176E-2</v>
          </cell>
          <cell r="BA16">
            <v>8.8920569301171176E-2</v>
          </cell>
          <cell r="BB16">
            <v>8.8920569301171176E-2</v>
          </cell>
          <cell r="BC16">
            <v>8.8920569301171176E-2</v>
          </cell>
          <cell r="BD16">
            <v>8.8920569301171176E-2</v>
          </cell>
          <cell r="BE16">
            <v>8.8920569301171176E-2</v>
          </cell>
          <cell r="BF16">
            <v>8.8920569301171176E-2</v>
          </cell>
          <cell r="BG16">
            <v>8.8920569301171176E-2</v>
          </cell>
          <cell r="BH16">
            <v>8.8920569301171176E-2</v>
          </cell>
          <cell r="BI16">
            <v>8.8920569301171176E-2</v>
          </cell>
          <cell r="BJ16">
            <v>8.8920569301171176E-2</v>
          </cell>
          <cell r="BK16">
            <v>8.8920569301171176E-2</v>
          </cell>
          <cell r="BL16">
            <v>8.8920569301171176E-2</v>
          </cell>
          <cell r="BM16">
            <v>8.8920569301171176E-2</v>
          </cell>
        </row>
        <row r="17">
          <cell r="D17">
            <v>9.1499999999999998E-2</v>
          </cell>
          <cell r="E17">
            <v>8.4478705975025478E-2</v>
          </cell>
          <cell r="F17">
            <v>8.4217282123037737E-2</v>
          </cell>
          <cell r="G17">
            <v>8.5129968961043606E-2</v>
          </cell>
          <cell r="H17">
            <v>8.4864864864864858E-2</v>
          </cell>
          <cell r="I17">
            <v>8.4864864864864858E-2</v>
          </cell>
          <cell r="J17">
            <v>8.4864864864864872E-2</v>
          </cell>
          <cell r="K17">
            <v>8.4864864864864858E-2</v>
          </cell>
          <cell r="L17">
            <v>8.4864864864864858E-2</v>
          </cell>
          <cell r="M17">
            <v>8.4864864864864872E-2</v>
          </cell>
          <cell r="N17">
            <v>8.4864864864864872E-2</v>
          </cell>
          <cell r="O17">
            <v>8.4864864864864858E-2</v>
          </cell>
          <cell r="P17">
            <v>8.4864864864864872E-2</v>
          </cell>
          <cell r="Q17">
            <v>8.4864864864864858E-2</v>
          </cell>
          <cell r="R17">
            <v>8.4864864864864858E-2</v>
          </cell>
          <cell r="S17">
            <v>8.4864864864864872E-2</v>
          </cell>
          <cell r="T17">
            <v>8.4864864864864872E-2</v>
          </cell>
          <cell r="U17">
            <v>8.4864864864864858E-2</v>
          </cell>
          <cell r="V17">
            <v>8.4864864864864872E-2</v>
          </cell>
          <cell r="W17">
            <v>8.4864864864864886E-2</v>
          </cell>
          <cell r="X17">
            <v>8.4864864864864858E-2</v>
          </cell>
          <cell r="Y17">
            <v>8.4864864864864858E-2</v>
          </cell>
          <cell r="Z17">
            <v>8.7364864864864888E-2</v>
          </cell>
          <cell r="AA17">
            <v>8.7364864864864861E-2</v>
          </cell>
          <cell r="AB17">
            <v>8.7364864864864875E-2</v>
          </cell>
          <cell r="AC17">
            <v>8.7364864864864861E-2</v>
          </cell>
          <cell r="AD17">
            <v>8.7364864864864861E-2</v>
          </cell>
          <cell r="AE17">
            <v>8.7364864864864875E-2</v>
          </cell>
          <cell r="AF17">
            <v>8.7364864864864861E-2</v>
          </cell>
          <cell r="AG17">
            <v>8.7364864864864875E-2</v>
          </cell>
          <cell r="AH17">
            <v>8.7364864864864861E-2</v>
          </cell>
          <cell r="AI17">
            <v>8.7364864864864875E-2</v>
          </cell>
          <cell r="AJ17">
            <v>8.7364864864864861E-2</v>
          </cell>
          <cell r="AK17">
            <v>8.7364864864864847E-2</v>
          </cell>
          <cell r="AL17">
            <v>8.7364864864864861E-2</v>
          </cell>
          <cell r="AM17">
            <v>8.7364864864864861E-2</v>
          </cell>
          <cell r="AN17">
            <v>8.7364864864864847E-2</v>
          </cell>
          <cell r="AO17">
            <v>8.7364864864864888E-2</v>
          </cell>
          <cell r="AP17">
            <v>8.7364864864864847E-2</v>
          </cell>
          <cell r="AQ17">
            <v>8.7364864864864861E-2</v>
          </cell>
          <cell r="AR17">
            <v>8.7364864864864847E-2</v>
          </cell>
          <cell r="AS17">
            <v>8.7364864864864861E-2</v>
          </cell>
          <cell r="AT17">
            <v>8.7364864864864875E-2</v>
          </cell>
          <cell r="AU17">
            <v>8.7364864864864861E-2</v>
          </cell>
          <cell r="AV17">
            <v>8.7364864864864875E-2</v>
          </cell>
          <cell r="AW17">
            <v>8.7364864864864875E-2</v>
          </cell>
          <cell r="AX17">
            <v>8.7364864864864861E-2</v>
          </cell>
          <cell r="AY17">
            <v>8.7364864864864875E-2</v>
          </cell>
          <cell r="AZ17">
            <v>8.7364864864864861E-2</v>
          </cell>
          <cell r="BA17">
            <v>8.7364864864864861E-2</v>
          </cell>
          <cell r="BB17">
            <v>8.7364864864864861E-2</v>
          </cell>
          <cell r="BC17">
            <v>8.7364864864864861E-2</v>
          </cell>
          <cell r="BD17">
            <v>8.7364864864864861E-2</v>
          </cell>
          <cell r="BE17">
            <v>8.7364864864864861E-2</v>
          </cell>
          <cell r="BF17">
            <v>8.7364864864864861E-2</v>
          </cell>
          <cell r="BG17">
            <v>8.7364864864864861E-2</v>
          </cell>
          <cell r="BH17">
            <v>8.7364864864864861E-2</v>
          </cell>
          <cell r="BI17">
            <v>8.7364864864864861E-2</v>
          </cell>
          <cell r="BJ17">
            <v>8.7364864864864861E-2</v>
          </cell>
          <cell r="BK17">
            <v>8.7364864864864861E-2</v>
          </cell>
          <cell r="BL17">
            <v>8.7364864864864861E-2</v>
          </cell>
          <cell r="BM17">
            <v>8.7364864864864861E-2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2.8023295432458701E-2</v>
          </cell>
          <cell r="H18">
            <v>3.49E-2</v>
          </cell>
          <cell r="I18">
            <v>3.49E-2</v>
          </cell>
          <cell r="J18">
            <v>3.49E-2</v>
          </cell>
          <cell r="K18">
            <v>3.49E-2</v>
          </cell>
          <cell r="L18">
            <v>3.49E-2</v>
          </cell>
          <cell r="M18">
            <v>3.49E-2</v>
          </cell>
          <cell r="N18">
            <v>3.49E-2</v>
          </cell>
          <cell r="O18">
            <v>3.49E-2</v>
          </cell>
          <cell r="P18">
            <v>3.49E-2</v>
          </cell>
          <cell r="Q18">
            <v>3.49E-2</v>
          </cell>
          <cell r="R18">
            <v>3.49E-2</v>
          </cell>
          <cell r="S18">
            <v>3.49E-2</v>
          </cell>
          <cell r="T18">
            <v>3.49E-2</v>
          </cell>
          <cell r="U18">
            <v>3.49E-2</v>
          </cell>
          <cell r="V18">
            <v>3.49E-2</v>
          </cell>
          <cell r="W18">
            <v>3.49E-2</v>
          </cell>
          <cell r="X18">
            <v>3.49E-2</v>
          </cell>
          <cell r="Y18">
            <v>3.49E-2</v>
          </cell>
          <cell r="Z18">
            <v>3.49E-2</v>
          </cell>
          <cell r="AA18">
            <v>3.49E-2</v>
          </cell>
          <cell r="AB18">
            <v>3.49E-2</v>
          </cell>
          <cell r="AC18">
            <v>3.49E-2</v>
          </cell>
          <cell r="AD18">
            <v>3.49E-2</v>
          </cell>
          <cell r="AE18">
            <v>3.49E-2</v>
          </cell>
          <cell r="AF18">
            <v>3.49E-2</v>
          </cell>
          <cell r="AG18">
            <v>3.49E-2</v>
          </cell>
          <cell r="AH18">
            <v>3.49E-2</v>
          </cell>
          <cell r="AI18">
            <v>3.49E-2</v>
          </cell>
          <cell r="AJ18">
            <v>3.49E-2</v>
          </cell>
          <cell r="AK18">
            <v>3.49E-2</v>
          </cell>
          <cell r="AL18">
            <v>3.49E-2</v>
          </cell>
          <cell r="AM18">
            <v>3.49E-2</v>
          </cell>
          <cell r="AN18">
            <v>3.49E-2</v>
          </cell>
          <cell r="AO18">
            <v>3.49E-2</v>
          </cell>
          <cell r="AP18">
            <v>3.49E-2</v>
          </cell>
          <cell r="AQ18">
            <v>3.49E-2</v>
          </cell>
          <cell r="AR18">
            <v>3.49E-2</v>
          </cell>
          <cell r="AS18">
            <v>3.49E-2</v>
          </cell>
          <cell r="AT18">
            <v>3.49E-2</v>
          </cell>
          <cell r="AU18">
            <v>3.49E-2</v>
          </cell>
          <cell r="AV18">
            <v>3.49E-2</v>
          </cell>
          <cell r="AW18">
            <v>3.49E-2</v>
          </cell>
          <cell r="AX18">
            <v>3.49E-2</v>
          </cell>
          <cell r="AY18">
            <v>3.49E-2</v>
          </cell>
          <cell r="AZ18">
            <v>3.49E-2</v>
          </cell>
          <cell r="BA18">
            <v>3.49E-2</v>
          </cell>
          <cell r="BB18">
            <v>3.49E-2</v>
          </cell>
          <cell r="BC18">
            <v>3.49E-2</v>
          </cell>
          <cell r="BD18">
            <v>3.49E-2</v>
          </cell>
          <cell r="BE18">
            <v>3.49E-2</v>
          </cell>
          <cell r="BF18">
            <v>3.49E-2</v>
          </cell>
          <cell r="BG18">
            <v>3.49E-2</v>
          </cell>
          <cell r="BH18">
            <v>3.49E-2</v>
          </cell>
          <cell r="BI18">
            <v>3.49E-2</v>
          </cell>
          <cell r="BJ18">
            <v>3.49E-2</v>
          </cell>
          <cell r="BK18">
            <v>3.49E-2</v>
          </cell>
          <cell r="BL18">
            <v>3.49E-2</v>
          </cell>
          <cell r="BM18">
            <v>3.49E-2</v>
          </cell>
        </row>
        <row r="20">
          <cell r="D20">
            <v>0</v>
          </cell>
          <cell r="E20">
            <v>-2.0001667428116833E-4</v>
          </cell>
          <cell r="F20">
            <v>-2.0001667428116833E-4</v>
          </cell>
          <cell r="G20">
            <v>-2.0001667428116833E-4</v>
          </cell>
          <cell r="H20">
            <v>-2.0001667428116833E-4</v>
          </cell>
          <cell r="I20">
            <v>-2.0001667428116833E-4</v>
          </cell>
          <cell r="J20">
            <v>-2.0001667428116833E-4</v>
          </cell>
          <cell r="K20">
            <v>-2.0001667428116833E-4</v>
          </cell>
          <cell r="L20">
            <v>-2.0001667428116833E-4</v>
          </cell>
          <cell r="M20">
            <v>-2.0001667428116833E-4</v>
          </cell>
          <cell r="N20">
            <v>-2.0001667428116833E-4</v>
          </cell>
          <cell r="O20">
            <v>-2.0001667428116833E-4</v>
          </cell>
          <cell r="P20">
            <v>-2.0001667428116833E-4</v>
          </cell>
          <cell r="Q20">
            <v>-9.9958568628649778E-4</v>
          </cell>
          <cell r="R20">
            <v>-9.9958568628649778E-4</v>
          </cell>
          <cell r="S20">
            <v>-9.9958568628649778E-4</v>
          </cell>
          <cell r="T20">
            <v>-9.9958568628649778E-4</v>
          </cell>
          <cell r="U20">
            <v>-9.9958568628649778E-4</v>
          </cell>
          <cell r="V20">
            <v>-9.9958568628649778E-4</v>
          </cell>
          <cell r="W20">
            <v>-1.1995856862864979E-3</v>
          </cell>
          <cell r="X20">
            <v>-1.1995856862864979E-3</v>
          </cell>
          <cell r="Y20">
            <v>-1.1995856862864979E-3</v>
          </cell>
          <cell r="Z20">
            <v>-1.1995856862864979E-3</v>
          </cell>
          <cell r="AA20">
            <v>-1.1995856862864979E-3</v>
          </cell>
          <cell r="AB20">
            <v>-1.1995856862864979E-3</v>
          </cell>
          <cell r="AC20">
            <v>-1.3975930363283394E-3</v>
          </cell>
          <cell r="AD20">
            <v>-1.3975930363283394E-3</v>
          </cell>
          <cell r="AE20">
            <v>-1.3975930363283394E-3</v>
          </cell>
          <cell r="AF20">
            <v>-1.3975930363283394E-3</v>
          </cell>
          <cell r="AG20">
            <v>-1.3975930363283394E-3</v>
          </cell>
          <cell r="AH20">
            <v>-1.3975930363283394E-3</v>
          </cell>
          <cell r="AI20">
            <v>-1.5975930363283394E-3</v>
          </cell>
          <cell r="AJ20">
            <v>-1.5975930363283394E-3</v>
          </cell>
          <cell r="AK20">
            <v>-1.5975930363283394E-3</v>
          </cell>
          <cell r="AL20">
            <v>-1.5975930363283394E-3</v>
          </cell>
          <cell r="AM20">
            <v>-1.5975930363283394E-3</v>
          </cell>
          <cell r="AN20">
            <v>-1.5975930363283394E-3</v>
          </cell>
          <cell r="AO20">
            <v>-1.7975930363283395E-3</v>
          </cell>
          <cell r="AP20">
            <v>-1.7975930363283395E-3</v>
          </cell>
          <cell r="AQ20">
            <v>-1.7975930363283395E-3</v>
          </cell>
          <cell r="AR20">
            <v>-1.7975930363283395E-3</v>
          </cell>
          <cell r="AS20">
            <v>-1.7975930363283395E-3</v>
          </cell>
          <cell r="AT20">
            <v>-1.7975930363283395E-3</v>
          </cell>
          <cell r="AU20">
            <v>-1.9975930363283394E-3</v>
          </cell>
          <cell r="AV20">
            <v>-1.9975930363283394E-3</v>
          </cell>
          <cell r="AW20">
            <v>-1.9975930363283394E-3</v>
          </cell>
          <cell r="AX20">
            <v>-1.9975930363283394E-3</v>
          </cell>
          <cell r="AY20">
            <v>-1.9975930363283394E-3</v>
          </cell>
          <cell r="AZ20">
            <v>-1.9975930363283394E-3</v>
          </cell>
          <cell r="BA20">
            <v>-1.9975930363283394E-3</v>
          </cell>
          <cell r="BB20">
            <v>-1.9975930363283394E-3</v>
          </cell>
          <cell r="BC20">
            <v>-1.9975930363283394E-3</v>
          </cell>
          <cell r="BD20">
            <v>-1.9975930363283394E-3</v>
          </cell>
          <cell r="BE20">
            <v>-1.9975930363283394E-3</v>
          </cell>
          <cell r="BF20">
            <v>-1.9975930363283394E-3</v>
          </cell>
          <cell r="BG20">
            <v>-1.9975930363283394E-3</v>
          </cell>
          <cell r="BH20">
            <v>-1.9975930363283394E-3</v>
          </cell>
          <cell r="BI20">
            <v>-1.9975930363283394E-3</v>
          </cell>
          <cell r="BJ20">
            <v>-1.9975930363283394E-3</v>
          </cell>
          <cell r="BK20">
            <v>-1.9975930363283394E-3</v>
          </cell>
          <cell r="BL20">
            <v>-1.9975930363283394E-3</v>
          </cell>
          <cell r="BM20">
            <v>-1.9975930363283394E-3</v>
          </cell>
        </row>
        <row r="22">
          <cell r="D22">
            <v>7.1400000000000005E-2</v>
          </cell>
          <cell r="E22">
            <v>6.8699983325718833E-2</v>
          </cell>
          <cell r="F22">
            <v>6.8699983325718833E-2</v>
          </cell>
          <cell r="G22">
            <v>6.8699983325718833E-2</v>
          </cell>
          <cell r="H22">
            <v>6.8699983325718833E-2</v>
          </cell>
          <cell r="I22">
            <v>6.8699983325718833E-2</v>
          </cell>
          <cell r="J22">
            <v>6.8699983325718833E-2</v>
          </cell>
          <cell r="K22">
            <v>6.8699983325718833E-2</v>
          </cell>
          <cell r="L22">
            <v>6.8699983325718833E-2</v>
          </cell>
          <cell r="M22">
            <v>6.8699983325718833E-2</v>
          </cell>
          <cell r="N22">
            <v>6.8699983325718833E-2</v>
          </cell>
          <cell r="O22">
            <v>6.8699983325718833E-2</v>
          </cell>
          <cell r="P22">
            <v>6.8699983325718833E-2</v>
          </cell>
          <cell r="Q22">
            <v>6.7900414313713506E-2</v>
          </cell>
          <cell r="R22">
            <v>6.7900414313713506E-2</v>
          </cell>
          <cell r="S22">
            <v>6.7900414313713506E-2</v>
          </cell>
          <cell r="T22">
            <v>6.7900414313713506E-2</v>
          </cell>
          <cell r="U22">
            <v>6.7900414313713506E-2</v>
          </cell>
          <cell r="V22">
            <v>6.7900414313713506E-2</v>
          </cell>
          <cell r="W22">
            <v>6.77004143137135E-2</v>
          </cell>
          <cell r="X22">
            <v>6.77004143137135E-2</v>
          </cell>
          <cell r="Y22">
            <v>6.77004143137135E-2</v>
          </cell>
          <cell r="Z22">
            <v>6.77004143137135E-2</v>
          </cell>
          <cell r="AA22">
            <v>6.77004143137135E-2</v>
          </cell>
          <cell r="AB22">
            <v>6.77004143137135E-2</v>
          </cell>
          <cell r="AC22">
            <v>6.7502406963671657E-2</v>
          </cell>
          <cell r="AD22">
            <v>6.7502406963671657E-2</v>
          </cell>
          <cell r="AE22">
            <v>6.7502406963671657E-2</v>
          </cell>
          <cell r="AF22">
            <v>6.7502406963671657E-2</v>
          </cell>
          <cell r="AG22">
            <v>6.7502406963671657E-2</v>
          </cell>
          <cell r="AH22">
            <v>6.7502406963671657E-2</v>
          </cell>
          <cell r="AI22">
            <v>6.7302406963671665E-2</v>
          </cell>
          <cell r="AJ22">
            <v>6.7302406963671665E-2</v>
          </cell>
          <cell r="AK22">
            <v>6.7302406963671665E-2</v>
          </cell>
          <cell r="AL22">
            <v>6.7302406963671665E-2</v>
          </cell>
          <cell r="AM22">
            <v>6.7302406963671665E-2</v>
          </cell>
          <cell r="AN22">
            <v>6.7302406963671665E-2</v>
          </cell>
          <cell r="AO22">
            <v>6.710240696367166E-2</v>
          </cell>
          <cell r="AP22">
            <v>6.710240696367166E-2</v>
          </cell>
          <cell r="AQ22">
            <v>6.710240696367166E-2</v>
          </cell>
          <cell r="AR22">
            <v>6.710240696367166E-2</v>
          </cell>
          <cell r="AS22">
            <v>6.710240696367166E-2</v>
          </cell>
          <cell r="AT22">
            <v>6.710240696367166E-2</v>
          </cell>
          <cell r="AU22">
            <v>6.6902406963671668E-2</v>
          </cell>
          <cell r="AV22">
            <v>6.6902406963671668E-2</v>
          </cell>
          <cell r="AW22">
            <v>6.6902406963671668E-2</v>
          </cell>
          <cell r="AX22">
            <v>6.6902406963671668E-2</v>
          </cell>
          <cell r="AY22">
            <v>6.6902406963671668E-2</v>
          </cell>
          <cell r="AZ22">
            <v>6.6902406963671668E-2</v>
          </cell>
          <cell r="BA22">
            <v>6.6902406963671668E-2</v>
          </cell>
          <cell r="BB22">
            <v>6.6902406963671668E-2</v>
          </cell>
          <cell r="BC22">
            <v>6.6902406963671668E-2</v>
          </cell>
          <cell r="BD22">
            <v>6.6902406963671668E-2</v>
          </cell>
          <cell r="BE22">
            <v>6.6902406963671668E-2</v>
          </cell>
          <cell r="BF22">
            <v>6.6902406963671668E-2</v>
          </cell>
          <cell r="BG22">
            <v>6.6902406963671668E-2</v>
          </cell>
          <cell r="BH22">
            <v>6.6902406963671668E-2</v>
          </cell>
          <cell r="BI22">
            <v>6.6902406963671668E-2</v>
          </cell>
          <cell r="BJ22">
            <v>6.6902406963671668E-2</v>
          </cell>
          <cell r="BK22">
            <v>6.6902406963671668E-2</v>
          </cell>
          <cell r="BL22">
            <v>6.6902406963671668E-2</v>
          </cell>
          <cell r="BM22">
            <v>6.6902406963671668E-2</v>
          </cell>
        </row>
        <row r="23">
          <cell r="D23">
            <v>0.1038</v>
          </cell>
          <cell r="E23">
            <v>0.10109998332571883</v>
          </cell>
          <cell r="F23">
            <v>0.10109998332571883</v>
          </cell>
          <cell r="G23">
            <v>0.10109998332571883</v>
          </cell>
          <cell r="H23">
            <v>0.10109998332571883</v>
          </cell>
          <cell r="I23">
            <v>0.10109998332571883</v>
          </cell>
          <cell r="J23">
            <v>0.10109998332571883</v>
          </cell>
          <cell r="K23">
            <v>0.10109998332571883</v>
          </cell>
          <cell r="L23">
            <v>0.10109998332571883</v>
          </cell>
          <cell r="M23">
            <v>0.10109998332571883</v>
          </cell>
          <cell r="N23">
            <v>0.10109998332571883</v>
          </cell>
          <cell r="O23">
            <v>0.10109998332571883</v>
          </cell>
          <cell r="P23">
            <v>0.10109998332571883</v>
          </cell>
          <cell r="Q23">
            <v>0.1003004143137135</v>
          </cell>
          <cell r="R23">
            <v>0.1003004143137135</v>
          </cell>
          <cell r="S23">
            <v>0.1003004143137135</v>
          </cell>
          <cell r="T23">
            <v>0.1003004143137135</v>
          </cell>
          <cell r="U23">
            <v>0.1003004143137135</v>
          </cell>
          <cell r="V23">
            <v>0.1003004143137135</v>
          </cell>
          <cell r="W23">
            <v>0.1001004143137135</v>
          </cell>
          <cell r="X23">
            <v>0.1001004143137135</v>
          </cell>
          <cell r="Y23">
            <v>0.1001004143137135</v>
          </cell>
          <cell r="Z23">
            <v>0.1001004143137135</v>
          </cell>
          <cell r="AA23">
            <v>0.1001004143137135</v>
          </cell>
          <cell r="AB23">
            <v>0.1001004143137135</v>
          </cell>
          <cell r="AC23">
            <v>9.9902406963671656E-2</v>
          </cell>
          <cell r="AD23">
            <v>9.9902406963671656E-2</v>
          </cell>
          <cell r="AE23">
            <v>9.9902406963671656E-2</v>
          </cell>
          <cell r="AF23">
            <v>9.9902406963671656E-2</v>
          </cell>
          <cell r="AG23">
            <v>9.9902406963671656E-2</v>
          </cell>
          <cell r="AH23">
            <v>9.9902406963671656E-2</v>
          </cell>
          <cell r="AI23">
            <v>9.9702406963671664E-2</v>
          </cell>
          <cell r="AJ23">
            <v>9.9702406963671664E-2</v>
          </cell>
          <cell r="AK23">
            <v>9.9702406963671664E-2</v>
          </cell>
          <cell r="AL23">
            <v>9.9702406963671664E-2</v>
          </cell>
          <cell r="AM23">
            <v>9.9702406963671664E-2</v>
          </cell>
          <cell r="AN23">
            <v>9.9702406963671664E-2</v>
          </cell>
          <cell r="AO23">
            <v>9.9502406963671658E-2</v>
          </cell>
          <cell r="AP23">
            <v>9.9502406963671658E-2</v>
          </cell>
          <cell r="AQ23">
            <v>9.9502406963671658E-2</v>
          </cell>
          <cell r="AR23">
            <v>9.9502406963671658E-2</v>
          </cell>
          <cell r="AS23">
            <v>9.9502406963671658E-2</v>
          </cell>
          <cell r="AT23">
            <v>9.9502406963671658E-2</v>
          </cell>
          <cell r="AU23">
            <v>9.9302406963671666E-2</v>
          </cell>
          <cell r="AV23">
            <v>9.9302406963671666E-2</v>
          </cell>
          <cell r="AW23">
            <v>9.9302406963671666E-2</v>
          </cell>
          <cell r="AX23">
            <v>9.9302406963671666E-2</v>
          </cell>
          <cell r="AY23">
            <v>9.9302406963671666E-2</v>
          </cell>
          <cell r="AZ23">
            <v>9.9302406963671666E-2</v>
          </cell>
          <cell r="BA23">
            <v>9.9302406963671666E-2</v>
          </cell>
          <cell r="BB23">
            <v>9.9302406963671666E-2</v>
          </cell>
          <cell r="BC23">
            <v>9.9302406963671666E-2</v>
          </cell>
          <cell r="BD23">
            <v>9.9302406963671666E-2</v>
          </cell>
          <cell r="BE23">
            <v>9.9302406963671666E-2</v>
          </cell>
          <cell r="BF23">
            <v>9.9302406963671666E-2</v>
          </cell>
          <cell r="BG23">
            <v>9.9302406963671666E-2</v>
          </cell>
          <cell r="BH23">
            <v>9.9302406963671666E-2</v>
          </cell>
          <cell r="BI23">
            <v>9.9302406963671666E-2</v>
          </cell>
          <cell r="BJ23">
            <v>9.9302406963671666E-2</v>
          </cell>
          <cell r="BK23">
            <v>9.9302406963671666E-2</v>
          </cell>
          <cell r="BL23">
            <v>9.9302406963671666E-2</v>
          </cell>
          <cell r="BM23">
            <v>9.9302406963671666E-2</v>
          </cell>
        </row>
        <row r="24">
          <cell r="D24">
            <v>7.9000000000000001E-2</v>
          </cell>
          <cell r="E24">
            <v>7.6299983325718829E-2</v>
          </cell>
          <cell r="F24">
            <v>7.6299983325718829E-2</v>
          </cell>
          <cell r="G24">
            <v>7.6299983325718829E-2</v>
          </cell>
          <cell r="H24">
            <v>7.6299983325718829E-2</v>
          </cell>
          <cell r="I24">
            <v>7.6299983325718829E-2</v>
          </cell>
          <cell r="J24">
            <v>7.6299983325718829E-2</v>
          </cell>
          <cell r="K24">
            <v>7.6299983325718829E-2</v>
          </cell>
          <cell r="L24">
            <v>7.6299983325718829E-2</v>
          </cell>
          <cell r="M24">
            <v>7.6299983325718829E-2</v>
          </cell>
          <cell r="N24">
            <v>7.6299983325718829E-2</v>
          </cell>
          <cell r="O24">
            <v>7.6299983325718829E-2</v>
          </cell>
          <cell r="P24">
            <v>7.6299983325718829E-2</v>
          </cell>
          <cell r="Q24">
            <v>7.5500414313713501E-2</v>
          </cell>
          <cell r="R24">
            <v>7.5500414313713501E-2</v>
          </cell>
          <cell r="S24">
            <v>7.5500414313713501E-2</v>
          </cell>
          <cell r="T24">
            <v>7.5500414313713501E-2</v>
          </cell>
          <cell r="U24">
            <v>7.5500414313713501E-2</v>
          </cell>
          <cell r="V24">
            <v>7.5500414313713501E-2</v>
          </cell>
          <cell r="W24">
            <v>7.5300414313713496E-2</v>
          </cell>
          <cell r="X24">
            <v>7.5300414313713496E-2</v>
          </cell>
          <cell r="Y24">
            <v>7.5300414313713496E-2</v>
          </cell>
          <cell r="Z24">
            <v>7.5300414313713496E-2</v>
          </cell>
          <cell r="AA24">
            <v>7.5300414313713496E-2</v>
          </cell>
          <cell r="AB24">
            <v>7.5300414313713496E-2</v>
          </cell>
          <cell r="AC24">
            <v>7.5102406963671653E-2</v>
          </cell>
          <cell r="AD24">
            <v>7.5102406963671653E-2</v>
          </cell>
          <cell r="AE24">
            <v>7.5102406963671653E-2</v>
          </cell>
          <cell r="AF24">
            <v>7.5102406963671653E-2</v>
          </cell>
          <cell r="AG24">
            <v>7.5102406963671653E-2</v>
          </cell>
          <cell r="AH24">
            <v>7.5102406963671653E-2</v>
          </cell>
          <cell r="AI24">
            <v>7.4902406963671661E-2</v>
          </cell>
          <cell r="AJ24">
            <v>7.4902406963671661E-2</v>
          </cell>
          <cell r="AK24">
            <v>7.4902406963671661E-2</v>
          </cell>
          <cell r="AL24">
            <v>7.4902406963671661E-2</v>
          </cell>
          <cell r="AM24">
            <v>7.4902406963671661E-2</v>
          </cell>
          <cell r="AN24">
            <v>7.4902406963671661E-2</v>
          </cell>
          <cell r="AO24">
            <v>7.4702406963671655E-2</v>
          </cell>
          <cell r="AP24">
            <v>7.4702406963671655E-2</v>
          </cell>
          <cell r="AQ24">
            <v>7.4702406963671655E-2</v>
          </cell>
          <cell r="AR24">
            <v>7.4702406963671655E-2</v>
          </cell>
          <cell r="AS24">
            <v>7.4702406963671655E-2</v>
          </cell>
          <cell r="AT24">
            <v>7.4702406963671655E-2</v>
          </cell>
          <cell r="AU24">
            <v>7.4502406963671663E-2</v>
          </cell>
          <cell r="AV24">
            <v>7.4502406963671663E-2</v>
          </cell>
          <cell r="AW24">
            <v>7.4502406963671663E-2</v>
          </cell>
          <cell r="AX24">
            <v>7.4502406963671663E-2</v>
          </cell>
          <cell r="AY24">
            <v>7.4502406963671663E-2</v>
          </cell>
          <cell r="AZ24">
            <v>7.4502406963671663E-2</v>
          </cell>
          <cell r="BA24">
            <v>7.4502406963671663E-2</v>
          </cell>
          <cell r="BB24">
            <v>7.4502406963671663E-2</v>
          </cell>
          <cell r="BC24">
            <v>7.4502406963671663E-2</v>
          </cell>
          <cell r="BD24">
            <v>7.4502406963671663E-2</v>
          </cell>
          <cell r="BE24">
            <v>7.4502406963671663E-2</v>
          </cell>
          <cell r="BF24">
            <v>7.4502406963671663E-2</v>
          </cell>
          <cell r="BG24">
            <v>7.4502406963671663E-2</v>
          </cell>
          <cell r="BH24">
            <v>7.4502406963671663E-2</v>
          </cell>
          <cell r="BI24">
            <v>7.4502406963671663E-2</v>
          </cell>
          <cell r="BJ24">
            <v>7.4502406963671663E-2</v>
          </cell>
          <cell r="BK24">
            <v>7.4502406963671663E-2</v>
          </cell>
          <cell r="BL24">
            <v>7.4502406963671663E-2</v>
          </cell>
          <cell r="BM24">
            <v>7.4502406963671663E-2</v>
          </cell>
        </row>
        <row r="25">
          <cell r="D25">
            <v>0.11380000000000001</v>
          </cell>
          <cell r="E25">
            <v>0.11109998332571884</v>
          </cell>
          <cell r="F25">
            <v>0.11109998332571884</v>
          </cell>
          <cell r="G25">
            <v>0.11109998332571884</v>
          </cell>
          <cell r="H25">
            <v>0.11109998332571884</v>
          </cell>
          <cell r="I25">
            <v>0.11109998332571884</v>
          </cell>
          <cell r="J25">
            <v>0.11109998332571884</v>
          </cell>
          <cell r="K25">
            <v>0.11109998332571884</v>
          </cell>
          <cell r="L25">
            <v>0.11109998332571884</v>
          </cell>
          <cell r="M25">
            <v>0.11109998332571884</v>
          </cell>
          <cell r="N25">
            <v>0.11109998332571884</v>
          </cell>
          <cell r="O25">
            <v>0.11109998332571884</v>
          </cell>
          <cell r="P25">
            <v>0.11109998332571884</v>
          </cell>
          <cell r="Q25">
            <v>0.11030041431371351</v>
          </cell>
          <cell r="R25">
            <v>0.11030041431371351</v>
          </cell>
          <cell r="S25">
            <v>0.11030041431371351</v>
          </cell>
          <cell r="T25">
            <v>0.11030041431371351</v>
          </cell>
          <cell r="U25">
            <v>0.11030041431371351</v>
          </cell>
          <cell r="V25">
            <v>0.11030041431371351</v>
          </cell>
          <cell r="W25">
            <v>0.11010041431371351</v>
          </cell>
          <cell r="X25">
            <v>0.11010041431371351</v>
          </cell>
          <cell r="Y25">
            <v>0.11010041431371351</v>
          </cell>
          <cell r="Z25">
            <v>0.11010041431371351</v>
          </cell>
          <cell r="AA25">
            <v>0.11010041431371351</v>
          </cell>
          <cell r="AB25">
            <v>0.11010041431371351</v>
          </cell>
          <cell r="AC25">
            <v>0.10990240696367166</v>
          </cell>
          <cell r="AD25">
            <v>0.10990240696367166</v>
          </cell>
          <cell r="AE25">
            <v>0.10990240696367166</v>
          </cell>
          <cell r="AF25">
            <v>0.10990240696367166</v>
          </cell>
          <cell r="AG25">
            <v>0.10990240696367166</v>
          </cell>
          <cell r="AH25">
            <v>0.10990240696367166</v>
          </cell>
          <cell r="AI25">
            <v>0.10970240696367167</v>
          </cell>
          <cell r="AJ25">
            <v>0.10970240696367167</v>
          </cell>
          <cell r="AK25">
            <v>0.10970240696367167</v>
          </cell>
          <cell r="AL25">
            <v>0.10970240696367167</v>
          </cell>
          <cell r="AM25">
            <v>0.10970240696367167</v>
          </cell>
          <cell r="AN25">
            <v>0.10970240696367167</v>
          </cell>
          <cell r="AO25">
            <v>0.10950240696367167</v>
          </cell>
          <cell r="AP25">
            <v>0.10950240696367167</v>
          </cell>
          <cell r="AQ25">
            <v>0.10950240696367167</v>
          </cell>
          <cell r="AR25">
            <v>0.10950240696367167</v>
          </cell>
          <cell r="AS25">
            <v>0.10950240696367167</v>
          </cell>
          <cell r="AT25">
            <v>0.10950240696367167</v>
          </cell>
          <cell r="AU25">
            <v>0.10930240696367167</v>
          </cell>
          <cell r="AV25">
            <v>0.10930240696367167</v>
          </cell>
          <cell r="AW25">
            <v>0.10930240696367167</v>
          </cell>
          <cell r="AX25">
            <v>0.10930240696367167</v>
          </cell>
          <cell r="AY25">
            <v>0.10930240696367167</v>
          </cell>
          <cell r="AZ25">
            <v>0.10930240696367167</v>
          </cell>
          <cell r="BA25">
            <v>0.10930240696367167</v>
          </cell>
          <cell r="BB25">
            <v>0.10930240696367167</v>
          </cell>
          <cell r="BC25">
            <v>0.10930240696367167</v>
          </cell>
          <cell r="BD25">
            <v>0.10930240696367167</v>
          </cell>
          <cell r="BE25">
            <v>0.10930240696367167</v>
          </cell>
          <cell r="BF25">
            <v>0.10930240696367167</v>
          </cell>
          <cell r="BG25">
            <v>0.10930240696367167</v>
          </cell>
          <cell r="BH25">
            <v>0.10930240696367167</v>
          </cell>
          <cell r="BI25">
            <v>0.10930240696367167</v>
          </cell>
          <cell r="BJ25">
            <v>0.10930240696367167</v>
          </cell>
          <cell r="BK25">
            <v>0.10930240696367167</v>
          </cell>
          <cell r="BL25">
            <v>0.10930240696367167</v>
          </cell>
          <cell r="BM25">
            <v>0.10930240696367167</v>
          </cell>
        </row>
        <row r="26">
          <cell r="D26">
            <v>6.8500000000000005E-2</v>
          </cell>
          <cell r="E26">
            <v>6.5799983325718833E-2</v>
          </cell>
          <cell r="F26">
            <v>6.5799983325718833E-2</v>
          </cell>
          <cell r="G26">
            <v>6.5799983325718833E-2</v>
          </cell>
          <cell r="H26">
            <v>6.5799983325718833E-2</v>
          </cell>
          <cell r="I26">
            <v>6.5799983325718833E-2</v>
          </cell>
          <cell r="J26">
            <v>6.5799983325718833E-2</v>
          </cell>
          <cell r="K26">
            <v>6.5799983325718833E-2</v>
          </cell>
          <cell r="L26">
            <v>6.5799983325718833E-2</v>
          </cell>
          <cell r="M26">
            <v>6.5799983325718833E-2</v>
          </cell>
          <cell r="N26">
            <v>6.5799983325718833E-2</v>
          </cell>
          <cell r="O26">
            <v>6.5799983325718833E-2</v>
          </cell>
          <cell r="P26">
            <v>6.5799983325718833E-2</v>
          </cell>
          <cell r="Q26">
            <v>6.5000414313713506E-2</v>
          </cell>
          <cell r="R26">
            <v>6.5000414313713506E-2</v>
          </cell>
          <cell r="S26">
            <v>6.5000414313713506E-2</v>
          </cell>
          <cell r="T26">
            <v>6.5000414313713506E-2</v>
          </cell>
          <cell r="U26">
            <v>6.5000414313713506E-2</v>
          </cell>
          <cell r="V26">
            <v>6.5000414313713506E-2</v>
          </cell>
          <cell r="W26">
            <v>6.48004143137135E-2</v>
          </cell>
          <cell r="X26">
            <v>6.48004143137135E-2</v>
          </cell>
          <cell r="Y26">
            <v>6.48004143137135E-2</v>
          </cell>
          <cell r="Z26">
            <v>6.48004143137135E-2</v>
          </cell>
          <cell r="AA26">
            <v>6.48004143137135E-2</v>
          </cell>
          <cell r="AB26">
            <v>6.48004143137135E-2</v>
          </cell>
          <cell r="AC26">
            <v>6.4602406963671657E-2</v>
          </cell>
          <cell r="AD26">
            <v>6.4602406963671657E-2</v>
          </cell>
          <cell r="AE26">
            <v>6.4602406963671657E-2</v>
          </cell>
          <cell r="AF26">
            <v>6.4602406963671657E-2</v>
          </cell>
          <cell r="AG26">
            <v>6.4602406963671657E-2</v>
          </cell>
          <cell r="AH26">
            <v>6.4602406963671657E-2</v>
          </cell>
          <cell r="AI26">
            <v>6.4402406963671666E-2</v>
          </cell>
          <cell r="AJ26">
            <v>6.4402406963671666E-2</v>
          </cell>
          <cell r="AK26">
            <v>6.4402406963671666E-2</v>
          </cell>
          <cell r="AL26">
            <v>6.4402406963671666E-2</v>
          </cell>
          <cell r="AM26">
            <v>6.4402406963671666E-2</v>
          </cell>
          <cell r="AN26">
            <v>6.4402406963671666E-2</v>
          </cell>
          <cell r="AO26">
            <v>6.420240696367166E-2</v>
          </cell>
          <cell r="AP26">
            <v>6.420240696367166E-2</v>
          </cell>
          <cell r="AQ26">
            <v>6.420240696367166E-2</v>
          </cell>
          <cell r="AR26">
            <v>6.420240696367166E-2</v>
          </cell>
          <cell r="AS26">
            <v>6.420240696367166E-2</v>
          </cell>
          <cell r="AT26">
            <v>6.420240696367166E-2</v>
          </cell>
          <cell r="AU26">
            <v>6.4002406963671668E-2</v>
          </cell>
          <cell r="AV26">
            <v>6.4002406963671668E-2</v>
          </cell>
          <cell r="AW26">
            <v>6.4002406963671668E-2</v>
          </cell>
          <cell r="AX26">
            <v>6.4002406963671668E-2</v>
          </cell>
          <cell r="AY26">
            <v>6.4002406963671668E-2</v>
          </cell>
          <cell r="AZ26">
            <v>6.4002406963671668E-2</v>
          </cell>
          <cell r="BA26">
            <v>6.4002406963671668E-2</v>
          </cell>
          <cell r="BB26">
            <v>6.4002406963671668E-2</v>
          </cell>
          <cell r="BC26">
            <v>6.4002406963671668E-2</v>
          </cell>
          <cell r="BD26">
            <v>6.4002406963671668E-2</v>
          </cell>
          <cell r="BE26">
            <v>6.4002406963671668E-2</v>
          </cell>
          <cell r="BF26">
            <v>6.4002406963671668E-2</v>
          </cell>
          <cell r="BG26">
            <v>6.4002406963671668E-2</v>
          </cell>
          <cell r="BH26">
            <v>6.4002406963671668E-2</v>
          </cell>
          <cell r="BI26">
            <v>6.4002406963671668E-2</v>
          </cell>
          <cell r="BJ26">
            <v>6.4002406963671668E-2</v>
          </cell>
          <cell r="BK26">
            <v>6.4002406963671668E-2</v>
          </cell>
          <cell r="BL26">
            <v>6.4002406963671668E-2</v>
          </cell>
          <cell r="BM26">
            <v>6.4002406963671668E-2</v>
          </cell>
        </row>
        <row r="27">
          <cell r="D27">
            <v>0.12089999999999998</v>
          </cell>
          <cell r="E27">
            <v>0.11819998332571881</v>
          </cell>
          <cell r="F27">
            <v>0.11819998332571881</v>
          </cell>
          <cell r="G27">
            <v>0.11819998332571881</v>
          </cell>
          <cell r="H27">
            <v>0.11819998332571881</v>
          </cell>
          <cell r="I27">
            <v>0.11819998332571881</v>
          </cell>
          <cell r="J27">
            <v>0.11819998332571881</v>
          </cell>
          <cell r="K27">
            <v>0.11819998332571881</v>
          </cell>
          <cell r="L27">
            <v>0.11819998332571881</v>
          </cell>
          <cell r="M27">
            <v>0.11819998332571881</v>
          </cell>
          <cell r="N27">
            <v>0.11819998332571881</v>
          </cell>
          <cell r="O27">
            <v>0.11819998332571881</v>
          </cell>
          <cell r="P27">
            <v>0.11819998332571881</v>
          </cell>
          <cell r="Q27">
            <v>0.11740041431371348</v>
          </cell>
          <cell r="R27">
            <v>0.11740041431371348</v>
          </cell>
          <cell r="S27">
            <v>0.11740041431371348</v>
          </cell>
          <cell r="T27">
            <v>0.11740041431371348</v>
          </cell>
          <cell r="U27">
            <v>0.11740041431371348</v>
          </cell>
          <cell r="V27">
            <v>0.11740041431371348</v>
          </cell>
          <cell r="W27">
            <v>0.11720041431371347</v>
          </cell>
          <cell r="X27">
            <v>0.11720041431371347</v>
          </cell>
          <cell r="Y27">
            <v>0.11720041431371347</v>
          </cell>
          <cell r="Z27">
            <v>0.11720041431371347</v>
          </cell>
          <cell r="AA27">
            <v>0.11720041431371347</v>
          </cell>
          <cell r="AB27">
            <v>0.11720041431371347</v>
          </cell>
          <cell r="AC27">
            <v>0.11700240696367163</v>
          </cell>
          <cell r="AD27">
            <v>0.11700240696367163</v>
          </cell>
          <cell r="AE27">
            <v>0.11700240696367163</v>
          </cell>
          <cell r="AF27">
            <v>0.11700240696367163</v>
          </cell>
          <cell r="AG27">
            <v>0.11700240696367163</v>
          </cell>
          <cell r="AH27">
            <v>0.11700240696367163</v>
          </cell>
          <cell r="AI27">
            <v>0.11680240696367164</v>
          </cell>
          <cell r="AJ27">
            <v>0.11680240696367164</v>
          </cell>
          <cell r="AK27">
            <v>0.11680240696367164</v>
          </cell>
          <cell r="AL27">
            <v>0.11680240696367164</v>
          </cell>
          <cell r="AM27">
            <v>0.11680240696367164</v>
          </cell>
          <cell r="AN27">
            <v>0.11680240696367164</v>
          </cell>
          <cell r="AO27">
            <v>0.11660240696367163</v>
          </cell>
          <cell r="AP27">
            <v>0.11660240696367163</v>
          </cell>
          <cell r="AQ27">
            <v>0.11660240696367163</v>
          </cell>
          <cell r="AR27">
            <v>0.11660240696367163</v>
          </cell>
          <cell r="AS27">
            <v>0.11660240696367163</v>
          </cell>
          <cell r="AT27">
            <v>0.11660240696367163</v>
          </cell>
          <cell r="AU27">
            <v>0.11640240696367164</v>
          </cell>
          <cell r="AV27">
            <v>0.11640240696367164</v>
          </cell>
          <cell r="AW27">
            <v>0.11640240696367164</v>
          </cell>
          <cell r="AX27">
            <v>0.11640240696367164</v>
          </cell>
          <cell r="AY27">
            <v>0.11640240696367164</v>
          </cell>
          <cell r="AZ27">
            <v>0.11640240696367164</v>
          </cell>
          <cell r="BA27">
            <v>0.11640240696367164</v>
          </cell>
          <cell r="BB27">
            <v>0.11640240696367164</v>
          </cell>
          <cell r="BC27">
            <v>0.11640240696367164</v>
          </cell>
          <cell r="BD27">
            <v>0.11640240696367164</v>
          </cell>
          <cell r="BE27">
            <v>0.11640240696367164</v>
          </cell>
          <cell r="BF27">
            <v>0.11640240696367164</v>
          </cell>
          <cell r="BG27">
            <v>0.11640240696367164</v>
          </cell>
          <cell r="BH27">
            <v>0.11640240696367164</v>
          </cell>
          <cell r="BI27">
            <v>0.11640240696367164</v>
          </cell>
          <cell r="BJ27">
            <v>0.11640240696367164</v>
          </cell>
          <cell r="BK27">
            <v>0.11640240696367164</v>
          </cell>
          <cell r="BL27">
            <v>0.11640240696367164</v>
          </cell>
          <cell r="BM27">
            <v>0.11640240696367164</v>
          </cell>
        </row>
        <row r="28">
          <cell r="D28">
            <v>6.9272899999999998E-2</v>
          </cell>
          <cell r="E28">
            <v>6.4939700978295614E-2</v>
          </cell>
          <cell r="F28">
            <v>6.5320712193573466E-2</v>
          </cell>
          <cell r="G28">
            <v>6.5051986935825659E-2</v>
          </cell>
          <cell r="H28">
            <v>6.5281002045329647E-2</v>
          </cell>
          <cell r="I28">
            <v>6.5281002045329634E-2</v>
          </cell>
          <cell r="J28">
            <v>6.5281002045329647E-2</v>
          </cell>
          <cell r="K28">
            <v>6.5281002045329634E-2</v>
          </cell>
          <cell r="L28">
            <v>6.5281002045329647E-2</v>
          </cell>
          <cell r="M28">
            <v>6.5281002045329634E-2</v>
          </cell>
          <cell r="N28">
            <v>6.5281002045329634E-2</v>
          </cell>
          <cell r="O28">
            <v>6.5281002045329634E-2</v>
          </cell>
          <cell r="P28">
            <v>6.5281002045329647E-2</v>
          </cell>
          <cell r="Q28">
            <v>6.4233716337448066E-2</v>
          </cell>
          <cell r="R28">
            <v>6.4233716337448052E-2</v>
          </cell>
          <cell r="S28">
            <v>6.4233716337448038E-2</v>
          </cell>
          <cell r="T28">
            <v>6.4233716337448052E-2</v>
          </cell>
          <cell r="U28">
            <v>6.4233716337448052E-2</v>
          </cell>
          <cell r="V28">
            <v>6.4233716337448052E-2</v>
          </cell>
          <cell r="W28">
            <v>6.4033716337448046E-2</v>
          </cell>
          <cell r="X28">
            <v>6.4033716337448032E-2</v>
          </cell>
          <cell r="Y28">
            <v>6.4033716337448046E-2</v>
          </cell>
          <cell r="Z28">
            <v>6.4033716337448046E-2</v>
          </cell>
          <cell r="AA28">
            <v>6.4033716337448032E-2</v>
          </cell>
          <cell r="AB28">
            <v>6.4033716337448046E-2</v>
          </cell>
          <cell r="AC28">
            <v>6.3835708987406203E-2</v>
          </cell>
          <cell r="AD28">
            <v>6.3835708987406189E-2</v>
          </cell>
          <cell r="AE28">
            <v>6.3835708987406203E-2</v>
          </cell>
          <cell r="AF28">
            <v>6.3835708987406203E-2</v>
          </cell>
          <cell r="AG28">
            <v>6.3835708987406203E-2</v>
          </cell>
          <cell r="AH28">
            <v>6.3835708987406203E-2</v>
          </cell>
          <cell r="AI28">
            <v>6.3635708987406212E-2</v>
          </cell>
          <cell r="AJ28">
            <v>6.3635708987406212E-2</v>
          </cell>
          <cell r="AK28">
            <v>6.3635708987406198E-2</v>
          </cell>
          <cell r="AL28">
            <v>6.3635708987406198E-2</v>
          </cell>
          <cell r="AM28">
            <v>6.3635708987406212E-2</v>
          </cell>
          <cell r="AN28">
            <v>6.3635708987406212E-2</v>
          </cell>
          <cell r="AO28">
            <v>6.3435708987406206E-2</v>
          </cell>
          <cell r="AP28">
            <v>6.3435708987406206E-2</v>
          </cell>
          <cell r="AQ28">
            <v>6.3435708987406206E-2</v>
          </cell>
          <cell r="AR28">
            <v>6.3435708987406206E-2</v>
          </cell>
          <cell r="AS28">
            <v>6.3435708987406206E-2</v>
          </cell>
          <cell r="AT28">
            <v>6.3435708987406206E-2</v>
          </cell>
          <cell r="AU28">
            <v>6.3235708987406214E-2</v>
          </cell>
          <cell r="AV28">
            <v>6.32357089874062E-2</v>
          </cell>
          <cell r="AW28">
            <v>6.3235708987406214E-2</v>
          </cell>
          <cell r="AX28">
            <v>6.3235708987406214E-2</v>
          </cell>
          <cell r="AY28">
            <v>6.3235708987406214E-2</v>
          </cell>
          <cell r="AZ28">
            <v>6.32357089874062E-2</v>
          </cell>
          <cell r="BA28">
            <v>6.32357089874062E-2</v>
          </cell>
          <cell r="BB28">
            <v>6.32357089874062E-2</v>
          </cell>
          <cell r="BC28">
            <v>6.32357089874062E-2</v>
          </cell>
          <cell r="BD28">
            <v>6.32357089874062E-2</v>
          </cell>
          <cell r="BE28">
            <v>6.32357089874062E-2</v>
          </cell>
          <cell r="BF28">
            <v>6.32357089874062E-2</v>
          </cell>
          <cell r="BG28">
            <v>6.32357089874062E-2</v>
          </cell>
          <cell r="BH28">
            <v>6.32357089874062E-2</v>
          </cell>
          <cell r="BI28">
            <v>6.32357089874062E-2</v>
          </cell>
          <cell r="BJ28">
            <v>6.32357089874062E-2</v>
          </cell>
          <cell r="BK28">
            <v>6.32357089874062E-2</v>
          </cell>
          <cell r="BL28">
            <v>6.32357089874062E-2</v>
          </cell>
          <cell r="BM28">
            <v>6.32357089874062E-2</v>
          </cell>
        </row>
        <row r="29">
          <cell r="D29">
            <v>0.12483189372166514</v>
          </cell>
          <cell r="E29">
            <v>0.12615386377195523</v>
          </cell>
          <cell r="F29">
            <v>0.12422888974174635</v>
          </cell>
          <cell r="G29">
            <v>0.12268908644957195</v>
          </cell>
          <cell r="H29">
            <v>0.12367854842757887</v>
          </cell>
          <cell r="I29">
            <v>0.12367854842757887</v>
          </cell>
          <cell r="J29">
            <v>0.1236785484275789</v>
          </cell>
          <cell r="K29">
            <v>0.1236785484275789</v>
          </cell>
          <cell r="L29">
            <v>0.12367854842757887</v>
          </cell>
          <cell r="M29">
            <v>0.12367854842757887</v>
          </cell>
          <cell r="N29">
            <v>0.12367854842757887</v>
          </cell>
          <cell r="O29">
            <v>0.12367854842757887</v>
          </cell>
          <cell r="P29">
            <v>0.1236785484275789</v>
          </cell>
          <cell r="Q29">
            <v>0.12287897941557357</v>
          </cell>
          <cell r="R29">
            <v>0.12287897941557355</v>
          </cell>
          <cell r="S29">
            <v>0.12287897941557357</v>
          </cell>
          <cell r="T29">
            <v>0.12287897941557355</v>
          </cell>
          <cell r="U29">
            <v>0.12287897941557355</v>
          </cell>
          <cell r="V29">
            <v>0.12287897941557357</v>
          </cell>
          <cell r="W29">
            <v>0.12267897941557354</v>
          </cell>
          <cell r="X29">
            <v>0.12267897941557354</v>
          </cell>
          <cell r="Y29">
            <v>0.12267897941557354</v>
          </cell>
          <cell r="Z29">
            <v>0.12517897941557354</v>
          </cell>
          <cell r="AA29">
            <v>0.12517897941557357</v>
          </cell>
          <cell r="AB29">
            <v>0.12517897941557354</v>
          </cell>
          <cell r="AC29">
            <v>0.12498097206553173</v>
          </cell>
          <cell r="AD29">
            <v>0.12498097206553167</v>
          </cell>
          <cell r="AE29">
            <v>0.1249809720655317</v>
          </cell>
          <cell r="AF29">
            <v>0.12498097206553173</v>
          </cell>
          <cell r="AG29">
            <v>0.1249809720655317</v>
          </cell>
          <cell r="AH29">
            <v>0.1249809720655317</v>
          </cell>
          <cell r="AI29">
            <v>0.12478097206553174</v>
          </cell>
          <cell r="AJ29">
            <v>0.12478097206553171</v>
          </cell>
          <cell r="AK29">
            <v>0.12478097206553171</v>
          </cell>
          <cell r="AL29">
            <v>0.12478097206553171</v>
          </cell>
          <cell r="AM29">
            <v>0.12478097206553171</v>
          </cell>
          <cell r="AN29">
            <v>0.12478097206553168</v>
          </cell>
          <cell r="AO29">
            <v>0.12458097206553173</v>
          </cell>
          <cell r="AP29">
            <v>0.12458097206553168</v>
          </cell>
          <cell r="AQ29">
            <v>0.1245809720655317</v>
          </cell>
          <cell r="AR29">
            <v>0.1245809720655317</v>
          </cell>
          <cell r="AS29">
            <v>0.1245809720655317</v>
          </cell>
          <cell r="AT29">
            <v>0.1245809720655317</v>
          </cell>
          <cell r="AU29">
            <v>0.12438097206553174</v>
          </cell>
          <cell r="AV29">
            <v>0.12438097206553171</v>
          </cell>
          <cell r="AW29">
            <v>0.12438097206553174</v>
          </cell>
          <cell r="AX29">
            <v>0.12438097206553168</v>
          </cell>
          <cell r="AY29">
            <v>0.12438097206553171</v>
          </cell>
          <cell r="AZ29">
            <v>0.12438097206553171</v>
          </cell>
          <cell r="BA29">
            <v>0.12438097206553171</v>
          </cell>
          <cell r="BB29">
            <v>0.12438097206553171</v>
          </cell>
          <cell r="BC29">
            <v>0.12438097206553171</v>
          </cell>
          <cell r="BD29">
            <v>0.12438097206553171</v>
          </cell>
          <cell r="BE29">
            <v>0.12438097206553171</v>
          </cell>
          <cell r="BF29">
            <v>0.12438097206553171</v>
          </cell>
          <cell r="BG29">
            <v>0.12438097206553171</v>
          </cell>
          <cell r="BH29">
            <v>0.12438097206553171</v>
          </cell>
          <cell r="BI29">
            <v>0.12438097206553171</v>
          </cell>
          <cell r="BJ29">
            <v>0.12438097206553171</v>
          </cell>
          <cell r="BK29">
            <v>0.12438097206553171</v>
          </cell>
          <cell r="BL29">
            <v>0.12438097206553171</v>
          </cell>
          <cell r="BM29">
            <v>0.12438097206553171</v>
          </cell>
        </row>
        <row r="30">
          <cell r="D30">
            <v>6.9973199999999999E-2</v>
          </cell>
          <cell r="E30">
            <v>6.3976867106050883E-2</v>
          </cell>
          <cell r="F30">
            <v>6.4171652677559213E-2</v>
          </cell>
          <cell r="G30">
            <v>5.0799983325718834E-2</v>
          </cell>
          <cell r="H30">
            <v>3.7299983325718829E-2</v>
          </cell>
          <cell r="I30">
            <v>3.7299983325718829E-2</v>
          </cell>
          <cell r="J30">
            <v>3.7299983325718829E-2</v>
          </cell>
          <cell r="K30">
            <v>3.7299983325718829E-2</v>
          </cell>
          <cell r="L30">
            <v>3.7299983325718829E-2</v>
          </cell>
          <cell r="M30">
            <v>3.7299983325718829E-2</v>
          </cell>
          <cell r="N30">
            <v>3.7299983325718829E-2</v>
          </cell>
          <cell r="O30">
            <v>3.7299983325718829E-2</v>
          </cell>
          <cell r="P30">
            <v>3.7299983325718829E-2</v>
          </cell>
          <cell r="Q30">
            <v>3.6500414313713501E-2</v>
          </cell>
          <cell r="R30">
            <v>3.6500414313713501E-2</v>
          </cell>
          <cell r="S30">
            <v>3.6500414313713501E-2</v>
          </cell>
          <cell r="T30">
            <v>3.6500414313713501E-2</v>
          </cell>
          <cell r="U30">
            <v>3.6500414313713501E-2</v>
          </cell>
          <cell r="V30">
            <v>3.6500414313713501E-2</v>
          </cell>
          <cell r="W30">
            <v>3.6300414313713503E-2</v>
          </cell>
          <cell r="X30">
            <v>3.6300414313713503E-2</v>
          </cell>
          <cell r="Y30">
            <v>3.6300414313713503E-2</v>
          </cell>
          <cell r="Z30">
            <v>3.6300414313713503E-2</v>
          </cell>
          <cell r="AA30">
            <v>3.6300414313713503E-2</v>
          </cell>
          <cell r="AB30">
            <v>3.6300414313713503E-2</v>
          </cell>
          <cell r="AC30">
            <v>3.610240696367166E-2</v>
          </cell>
          <cell r="AD30">
            <v>3.610240696367166E-2</v>
          </cell>
          <cell r="AE30">
            <v>3.610240696367166E-2</v>
          </cell>
          <cell r="AF30">
            <v>3.610240696367166E-2</v>
          </cell>
          <cell r="AG30">
            <v>3.610240696367166E-2</v>
          </cell>
          <cell r="AH30">
            <v>3.610240696367166E-2</v>
          </cell>
          <cell r="AI30">
            <v>3.5902406963671661E-2</v>
          </cell>
          <cell r="AJ30">
            <v>3.5902406963671661E-2</v>
          </cell>
          <cell r="AK30">
            <v>3.5902406963671661E-2</v>
          </cell>
          <cell r="AL30">
            <v>3.5902406963671661E-2</v>
          </cell>
          <cell r="AM30">
            <v>3.5902406963671661E-2</v>
          </cell>
          <cell r="AN30">
            <v>3.5902406963671661E-2</v>
          </cell>
          <cell r="AO30">
            <v>3.5702406963671662E-2</v>
          </cell>
          <cell r="AP30">
            <v>3.5702406963671662E-2</v>
          </cell>
          <cell r="AQ30">
            <v>3.5702406963671662E-2</v>
          </cell>
          <cell r="AR30">
            <v>3.5702406963671662E-2</v>
          </cell>
          <cell r="AS30">
            <v>3.5702406963671662E-2</v>
          </cell>
          <cell r="AT30">
            <v>3.5702406963671662E-2</v>
          </cell>
          <cell r="AU30">
            <v>3.5502406963671657E-2</v>
          </cell>
          <cell r="AV30">
            <v>3.5502406963671657E-2</v>
          </cell>
          <cell r="AW30">
            <v>3.5502406963671657E-2</v>
          </cell>
          <cell r="AX30">
            <v>3.5502406963671657E-2</v>
          </cell>
          <cell r="AY30">
            <v>3.5502406963671657E-2</v>
          </cell>
          <cell r="AZ30">
            <v>3.5502406963671657E-2</v>
          </cell>
          <cell r="BA30">
            <v>3.5502406963671657E-2</v>
          </cell>
          <cell r="BB30">
            <v>3.5502406963671657E-2</v>
          </cell>
          <cell r="BC30">
            <v>3.5502406963671657E-2</v>
          </cell>
          <cell r="BD30">
            <v>3.5502406963671657E-2</v>
          </cell>
          <cell r="BE30">
            <v>3.5502406963671657E-2</v>
          </cell>
          <cell r="BF30">
            <v>3.5502406963671657E-2</v>
          </cell>
          <cell r="BG30">
            <v>3.5502406963671657E-2</v>
          </cell>
          <cell r="BH30">
            <v>3.5502406963671657E-2</v>
          </cell>
          <cell r="BI30">
            <v>3.5502406963671657E-2</v>
          </cell>
          <cell r="BJ30">
            <v>3.5502406963671657E-2</v>
          </cell>
          <cell r="BK30">
            <v>3.5502406963671657E-2</v>
          </cell>
          <cell r="BL30">
            <v>3.5502406963671657E-2</v>
          </cell>
          <cell r="BM30">
            <v>3.5502406963671657E-2</v>
          </cell>
        </row>
        <row r="31">
          <cell r="D31">
            <v>0.12866253801585362</v>
          </cell>
          <cell r="E31">
            <v>0.12623081086500376</v>
          </cell>
          <cell r="F31">
            <v>0.1266659811864683</v>
          </cell>
          <cell r="G31">
            <v>0.12625310463304032</v>
          </cell>
          <cell r="H31">
            <v>0.1263015888261993</v>
          </cell>
          <cell r="I31">
            <v>0.12630158882619932</v>
          </cell>
          <cell r="J31">
            <v>0.1263015888261993</v>
          </cell>
          <cell r="K31">
            <v>0.1227350074036911</v>
          </cell>
          <cell r="L31">
            <v>0.1227350074036911</v>
          </cell>
          <cell r="M31">
            <v>0.1227350074036911</v>
          </cell>
          <cell r="N31">
            <v>0.1227350074036911</v>
          </cell>
          <cell r="O31">
            <v>0.12273500740369107</v>
          </cell>
          <cell r="P31">
            <v>0.12273500740369107</v>
          </cell>
          <cell r="Q31">
            <v>0.12292098361488468</v>
          </cell>
          <cell r="R31">
            <v>0.12292098361488468</v>
          </cell>
          <cell r="S31">
            <v>0.12292098361488465</v>
          </cell>
          <cell r="T31">
            <v>0.12292098361488465</v>
          </cell>
          <cell r="U31">
            <v>0.12292098361488468</v>
          </cell>
          <cell r="V31">
            <v>0.12292098361488468</v>
          </cell>
          <cell r="W31">
            <v>0.12272098361488468</v>
          </cell>
          <cell r="X31">
            <v>0.1227209836148847</v>
          </cell>
          <cell r="Y31">
            <v>0.12272098361488468</v>
          </cell>
          <cell r="Z31">
            <v>0.12522098361488468</v>
          </cell>
          <cell r="AA31">
            <v>0.12522098361488468</v>
          </cell>
          <cell r="AB31">
            <v>0.12522098361488468</v>
          </cell>
          <cell r="AC31">
            <v>0.12502297626484282</v>
          </cell>
          <cell r="AD31">
            <v>0.12502297626484282</v>
          </cell>
          <cell r="AE31">
            <v>0.12502297626484285</v>
          </cell>
          <cell r="AF31">
            <v>0.12502297626484285</v>
          </cell>
          <cell r="AG31">
            <v>0.12502297626484285</v>
          </cell>
          <cell r="AH31">
            <v>0.12502297626484285</v>
          </cell>
          <cell r="AI31">
            <v>0.12482297626484284</v>
          </cell>
          <cell r="AJ31">
            <v>0.12482297626484284</v>
          </cell>
          <cell r="AK31">
            <v>0.12482297626484282</v>
          </cell>
          <cell r="AL31">
            <v>0.12482297626484284</v>
          </cell>
          <cell r="AM31">
            <v>0.12482297626484284</v>
          </cell>
          <cell r="AN31">
            <v>0.12482297626484284</v>
          </cell>
          <cell r="AO31">
            <v>0.12462297626484284</v>
          </cell>
          <cell r="AP31">
            <v>0.12462297626484281</v>
          </cell>
          <cell r="AQ31">
            <v>0.12462297626484281</v>
          </cell>
          <cell r="AR31">
            <v>0.12462297626484284</v>
          </cell>
          <cell r="AS31">
            <v>0.12462297626484284</v>
          </cell>
          <cell r="AT31">
            <v>0.12462297626484284</v>
          </cell>
          <cell r="AU31">
            <v>0.12442297626484282</v>
          </cell>
          <cell r="AV31">
            <v>0.12442297626484285</v>
          </cell>
          <cell r="AW31">
            <v>0.12442297626484285</v>
          </cell>
          <cell r="AX31">
            <v>0.12442297626484285</v>
          </cell>
          <cell r="AY31">
            <v>0.12442297626484285</v>
          </cell>
          <cell r="AZ31">
            <v>0.12442297626484285</v>
          </cell>
          <cell r="BA31">
            <v>0.12442297626484285</v>
          </cell>
          <cell r="BB31">
            <v>0.12442297626484285</v>
          </cell>
          <cell r="BC31">
            <v>0.12442297626484285</v>
          </cell>
          <cell r="BD31">
            <v>0.12442297626484285</v>
          </cell>
          <cell r="BE31">
            <v>0.12442297626484285</v>
          </cell>
          <cell r="BF31">
            <v>0.12442297626484285</v>
          </cell>
          <cell r="BG31">
            <v>0.12442297626484285</v>
          </cell>
          <cell r="BH31">
            <v>0.12442297626484285</v>
          </cell>
          <cell r="BI31">
            <v>0.12442297626484285</v>
          </cell>
          <cell r="BJ31">
            <v>0.12442297626484285</v>
          </cell>
          <cell r="BK31">
            <v>0.12442297626484285</v>
          </cell>
          <cell r="BL31">
            <v>0.12442297626484285</v>
          </cell>
          <cell r="BM31">
            <v>0.12442297626484285</v>
          </cell>
        </row>
        <row r="32">
          <cell r="D32">
            <v>0.13150000000000001</v>
          </cell>
          <cell r="E32">
            <v>0.1217786893007443</v>
          </cell>
          <cell r="F32">
            <v>0.12151726544875656</v>
          </cell>
          <cell r="G32">
            <v>0.12242995228676244</v>
          </cell>
          <cell r="H32">
            <v>0.12216484819058369</v>
          </cell>
          <cell r="I32">
            <v>0.12216484819058369</v>
          </cell>
          <cell r="J32">
            <v>0.12216484819058369</v>
          </cell>
          <cell r="K32">
            <v>0.12216484819058369</v>
          </cell>
          <cell r="L32">
            <v>0.12216484819058369</v>
          </cell>
          <cell r="M32">
            <v>0.12216484819058369</v>
          </cell>
          <cell r="N32">
            <v>0.12216484819058369</v>
          </cell>
          <cell r="O32">
            <v>0.12216484819058369</v>
          </cell>
          <cell r="P32">
            <v>0.12216484819058369</v>
          </cell>
          <cell r="Q32">
            <v>0.12136527917857837</v>
          </cell>
          <cell r="R32">
            <v>0.12136527917857837</v>
          </cell>
          <cell r="S32">
            <v>0.12136527917857837</v>
          </cell>
          <cell r="T32">
            <v>0.12136527917857837</v>
          </cell>
          <cell r="U32">
            <v>0.12136527917857837</v>
          </cell>
          <cell r="V32">
            <v>0.12136527917857837</v>
          </cell>
          <cell r="W32">
            <v>0.12116527917857839</v>
          </cell>
          <cell r="X32">
            <v>0.12116527917857836</v>
          </cell>
          <cell r="Y32">
            <v>0.12116527917857836</v>
          </cell>
          <cell r="Z32">
            <v>0.12366527917857839</v>
          </cell>
          <cell r="AA32">
            <v>0.12366527917857836</v>
          </cell>
          <cell r="AB32">
            <v>0.12366527917857836</v>
          </cell>
          <cell r="AC32">
            <v>0.12346727182853652</v>
          </cell>
          <cell r="AD32">
            <v>0.12346727182853652</v>
          </cell>
          <cell r="AE32">
            <v>0.12346727182853652</v>
          </cell>
          <cell r="AF32">
            <v>0.12346727182853652</v>
          </cell>
          <cell r="AG32">
            <v>0.12346727182853652</v>
          </cell>
          <cell r="AH32">
            <v>0.12346727182853652</v>
          </cell>
          <cell r="AI32">
            <v>0.12326727182853653</v>
          </cell>
          <cell r="AJ32">
            <v>0.12326727182853653</v>
          </cell>
          <cell r="AK32">
            <v>0.1232672718285365</v>
          </cell>
          <cell r="AL32">
            <v>0.12326727182853653</v>
          </cell>
          <cell r="AM32">
            <v>0.12326727182853653</v>
          </cell>
          <cell r="AN32">
            <v>0.1232672718285365</v>
          </cell>
          <cell r="AO32">
            <v>0.12306727182853655</v>
          </cell>
          <cell r="AP32">
            <v>0.1230672718285365</v>
          </cell>
          <cell r="AQ32">
            <v>0.12306727182853652</v>
          </cell>
          <cell r="AR32">
            <v>0.1230672718285365</v>
          </cell>
          <cell r="AS32">
            <v>0.12306727182853652</v>
          </cell>
          <cell r="AT32">
            <v>0.12306727182853652</v>
          </cell>
          <cell r="AU32">
            <v>0.12286727182853653</v>
          </cell>
          <cell r="AV32">
            <v>0.12286727182853653</v>
          </cell>
          <cell r="AW32">
            <v>0.12286727182853653</v>
          </cell>
          <cell r="AX32">
            <v>0.12286727182853653</v>
          </cell>
          <cell r="AY32">
            <v>0.12286727182853653</v>
          </cell>
          <cell r="AZ32">
            <v>0.12286727182853653</v>
          </cell>
          <cell r="BA32">
            <v>0.12286727182853653</v>
          </cell>
          <cell r="BB32">
            <v>0.12286727182853653</v>
          </cell>
          <cell r="BC32">
            <v>0.12286727182853653</v>
          </cell>
          <cell r="BD32">
            <v>0.12286727182853653</v>
          </cell>
          <cell r="BE32">
            <v>0.12286727182853653</v>
          </cell>
          <cell r="BF32">
            <v>0.12286727182853653</v>
          </cell>
          <cell r="BG32">
            <v>0.12286727182853653</v>
          </cell>
          <cell r="BH32">
            <v>0.12286727182853653</v>
          </cell>
          <cell r="BI32">
            <v>0.12286727182853653</v>
          </cell>
          <cell r="BJ32">
            <v>0.12286727182853653</v>
          </cell>
          <cell r="BK32">
            <v>0.12286727182853653</v>
          </cell>
          <cell r="BL32">
            <v>0.12286727182853653</v>
          </cell>
          <cell r="BM32">
            <v>0.12286727182853653</v>
          </cell>
        </row>
        <row r="33">
          <cell r="D33">
            <v>0.04</v>
          </cell>
          <cell r="E33">
            <v>3.7299983325718829E-2</v>
          </cell>
          <cell r="F33">
            <v>3.7299983325718829E-2</v>
          </cell>
          <cell r="G33">
            <v>6.5323278758177533E-2</v>
          </cell>
          <cell r="H33">
            <v>7.2199983325718822E-2</v>
          </cell>
          <cell r="I33">
            <v>7.2199983325718822E-2</v>
          </cell>
          <cell r="J33">
            <v>7.2199983325718822E-2</v>
          </cell>
          <cell r="K33">
            <v>7.2199983325718822E-2</v>
          </cell>
          <cell r="L33">
            <v>7.2199983325718822E-2</v>
          </cell>
          <cell r="M33">
            <v>7.2199983325718822E-2</v>
          </cell>
          <cell r="N33">
            <v>7.2199983325718822E-2</v>
          </cell>
          <cell r="O33">
            <v>7.2199983325718822E-2</v>
          </cell>
          <cell r="P33">
            <v>7.2199983325718822E-2</v>
          </cell>
          <cell r="Q33">
            <v>7.1400414313713495E-2</v>
          </cell>
          <cell r="R33">
            <v>7.1400414313713495E-2</v>
          </cell>
          <cell r="S33">
            <v>7.1400414313713495E-2</v>
          </cell>
          <cell r="T33">
            <v>7.1400414313713495E-2</v>
          </cell>
          <cell r="U33">
            <v>7.1400414313713495E-2</v>
          </cell>
          <cell r="V33">
            <v>7.1400414313713495E-2</v>
          </cell>
          <cell r="W33">
            <v>7.1200414313713489E-2</v>
          </cell>
          <cell r="X33">
            <v>7.1200414313713489E-2</v>
          </cell>
          <cell r="Y33">
            <v>7.1200414313713489E-2</v>
          </cell>
          <cell r="Z33">
            <v>7.1200414313713489E-2</v>
          </cell>
          <cell r="AA33">
            <v>7.1200414313713489E-2</v>
          </cell>
          <cell r="AB33">
            <v>7.1200414313713489E-2</v>
          </cell>
          <cell r="AC33">
            <v>7.1002406963671647E-2</v>
          </cell>
          <cell r="AD33">
            <v>7.1002406963671647E-2</v>
          </cell>
          <cell r="AE33">
            <v>7.1002406963671647E-2</v>
          </cell>
          <cell r="AF33">
            <v>7.1002406963671647E-2</v>
          </cell>
          <cell r="AG33">
            <v>7.1002406963671647E-2</v>
          </cell>
          <cell r="AH33">
            <v>7.1002406963671647E-2</v>
          </cell>
          <cell r="AI33">
            <v>7.0802406963671655E-2</v>
          </cell>
          <cell r="AJ33">
            <v>7.0802406963671655E-2</v>
          </cell>
          <cell r="AK33">
            <v>7.0802406963671655E-2</v>
          </cell>
          <cell r="AL33">
            <v>7.0802406963671655E-2</v>
          </cell>
          <cell r="AM33">
            <v>7.0802406963671655E-2</v>
          </cell>
          <cell r="AN33">
            <v>7.0802406963671655E-2</v>
          </cell>
          <cell r="AO33">
            <v>7.0602406963671649E-2</v>
          </cell>
          <cell r="AP33">
            <v>7.0602406963671649E-2</v>
          </cell>
          <cell r="AQ33">
            <v>7.0602406963671649E-2</v>
          </cell>
          <cell r="AR33">
            <v>7.0602406963671649E-2</v>
          </cell>
          <cell r="AS33">
            <v>7.0602406963671649E-2</v>
          </cell>
          <cell r="AT33">
            <v>7.0602406963671649E-2</v>
          </cell>
          <cell r="AU33">
            <v>7.0402406963671657E-2</v>
          </cell>
          <cell r="AV33">
            <v>7.0402406963671657E-2</v>
          </cell>
          <cell r="AW33">
            <v>7.0402406963671657E-2</v>
          </cell>
          <cell r="AX33">
            <v>7.0402406963671657E-2</v>
          </cell>
          <cell r="AY33">
            <v>7.0402406963671657E-2</v>
          </cell>
          <cell r="AZ33">
            <v>7.0402406963671657E-2</v>
          </cell>
          <cell r="BA33">
            <v>7.0402406963671657E-2</v>
          </cell>
          <cell r="BB33">
            <v>7.0402406963671657E-2</v>
          </cell>
          <cell r="BC33">
            <v>7.0402406963671657E-2</v>
          </cell>
          <cell r="BD33">
            <v>7.0402406963671657E-2</v>
          </cell>
          <cell r="BE33">
            <v>7.0402406963671657E-2</v>
          </cell>
          <cell r="BF33">
            <v>7.0402406963671657E-2</v>
          </cell>
          <cell r="BG33">
            <v>7.0402406963671657E-2</v>
          </cell>
          <cell r="BH33">
            <v>7.0402406963671657E-2</v>
          </cell>
          <cell r="BI33">
            <v>7.0402406963671657E-2</v>
          </cell>
          <cell r="BJ33">
            <v>7.0402406963671657E-2</v>
          </cell>
          <cell r="BK33">
            <v>7.0402406963671657E-2</v>
          </cell>
          <cell r="BL33">
            <v>7.0402406963671657E-2</v>
          </cell>
          <cell r="BM33">
            <v>7.0402406963671657E-2</v>
          </cell>
        </row>
        <row r="35">
          <cell r="C35" t="str">
            <v>-4bps in 12mths</v>
          </cell>
          <cell r="D35">
            <v>-3.3333333333333335E-5</v>
          </cell>
          <cell r="E35">
            <v>-6.666666666666667E-5</v>
          </cell>
          <cell r="F35">
            <v>-1E-4</v>
          </cell>
          <cell r="G35">
            <v>-1.3333333333333334E-4</v>
          </cell>
          <cell r="H35">
            <v>-1.6666666666666669E-4</v>
          </cell>
          <cell r="I35">
            <v>-2.0000000000000004E-4</v>
          </cell>
          <cell r="J35">
            <v>-2.3333333333333339E-4</v>
          </cell>
          <cell r="K35">
            <v>-2.6666666666666673E-4</v>
          </cell>
          <cell r="L35">
            <v>-3.0000000000000008E-4</v>
          </cell>
          <cell r="M35">
            <v>-3.3333333333333343E-4</v>
          </cell>
          <cell r="N35">
            <v>-3.6666666666666678E-4</v>
          </cell>
          <cell r="O35">
            <v>-4.0000000000000013E-4</v>
          </cell>
          <cell r="P35">
            <v>-4.3333333333333348E-4</v>
          </cell>
          <cell r="Q35">
            <v>-4.6666666666666682E-4</v>
          </cell>
          <cell r="R35">
            <v>-5.0000000000000012E-4</v>
          </cell>
          <cell r="S35">
            <v>-5.3333333333333347E-4</v>
          </cell>
          <cell r="T35">
            <v>-5.6666666666666682E-4</v>
          </cell>
          <cell r="U35">
            <v>-6.0000000000000016E-4</v>
          </cell>
          <cell r="V35">
            <v>-6.3333333333333351E-4</v>
          </cell>
          <cell r="W35">
            <v>-6.6666666666666686E-4</v>
          </cell>
          <cell r="X35">
            <v>-7.0000000000000021E-4</v>
          </cell>
          <cell r="Y35">
            <v>-7.3333333333333356E-4</v>
          </cell>
          <cell r="Z35">
            <v>-7.6666666666666691E-4</v>
          </cell>
          <cell r="AA35">
            <v>-8.0000000000000026E-4</v>
          </cell>
          <cell r="AB35">
            <v>-8.333333333333336E-4</v>
          </cell>
          <cell r="AC35">
            <v>-8.6666666666666695E-4</v>
          </cell>
          <cell r="AD35">
            <v>-9.000000000000003E-4</v>
          </cell>
          <cell r="AE35">
            <v>-9.3333333333333365E-4</v>
          </cell>
          <cell r="AF35">
            <v>-9.66666666666667E-4</v>
          </cell>
          <cell r="AG35">
            <v>-1.0000000000000002E-3</v>
          </cell>
          <cell r="AH35">
            <v>-1.0333333333333336E-3</v>
          </cell>
          <cell r="AI35">
            <v>-1.0666666666666669E-3</v>
          </cell>
          <cell r="AJ35">
            <v>-1.1000000000000003E-3</v>
          </cell>
          <cell r="AK35">
            <v>-1.1333333333333336E-3</v>
          </cell>
          <cell r="AL35">
            <v>-1.166666666666667E-3</v>
          </cell>
          <cell r="AM35">
            <v>-1.2000000000000003E-3</v>
          </cell>
          <cell r="AN35">
            <v>-1.2333333333333337E-3</v>
          </cell>
          <cell r="AO35">
            <v>-1.266666666666667E-3</v>
          </cell>
          <cell r="AP35">
            <v>-1.3000000000000004E-3</v>
          </cell>
          <cell r="AQ35">
            <v>-1.3333333333333337E-3</v>
          </cell>
          <cell r="AR35">
            <v>-1.3666666666666671E-3</v>
          </cell>
          <cell r="AS35">
            <v>-1.4000000000000004E-3</v>
          </cell>
          <cell r="AT35">
            <v>-1.4333333333333338E-3</v>
          </cell>
          <cell r="AU35">
            <v>-1.4666666666666671E-3</v>
          </cell>
          <cell r="AV35">
            <v>-1.5000000000000005E-3</v>
          </cell>
          <cell r="AW35">
            <v>-1.5333333333333338E-3</v>
          </cell>
          <cell r="AX35">
            <v>-1.5666666666666672E-3</v>
          </cell>
          <cell r="AY35">
            <v>-1.6000000000000005E-3</v>
          </cell>
          <cell r="AZ35">
            <v>-1.6333333333333339E-3</v>
          </cell>
          <cell r="BA35">
            <v>-1.6666666666666672E-3</v>
          </cell>
          <cell r="BB35">
            <v>-1.7000000000000006E-3</v>
          </cell>
          <cell r="BC35">
            <v>-1.7333333333333339E-3</v>
          </cell>
          <cell r="BD35">
            <v>-1.7666666666666673E-3</v>
          </cell>
          <cell r="BE35">
            <v>-1.8000000000000006E-3</v>
          </cell>
          <cell r="BF35">
            <v>-1.8333333333333339E-3</v>
          </cell>
          <cell r="BG35">
            <v>-1.8666666666666673E-3</v>
          </cell>
          <cell r="BH35">
            <v>-1.9000000000000006E-3</v>
          </cell>
          <cell r="BI35">
            <v>-1.933333333333334E-3</v>
          </cell>
          <cell r="BJ35">
            <v>-1.9666666666666673E-3</v>
          </cell>
          <cell r="BK35">
            <v>-2.0000000000000005E-3</v>
          </cell>
          <cell r="BL35">
            <v>-2.0333333333333336E-3</v>
          </cell>
          <cell r="BM35">
            <v>-2.0666666666666667E-3</v>
          </cell>
        </row>
        <row r="36">
          <cell r="C36" t="str">
            <v>-2bps in 12mths</v>
          </cell>
          <cell r="D36">
            <v>-1.6666666666666667E-5</v>
          </cell>
          <cell r="E36">
            <v>-3.3333333333333335E-5</v>
          </cell>
          <cell r="F36">
            <v>-5.0000000000000002E-5</v>
          </cell>
          <cell r="G36">
            <v>-6.666666666666667E-5</v>
          </cell>
          <cell r="H36">
            <v>-8.3333333333333344E-5</v>
          </cell>
          <cell r="I36">
            <v>-1.0000000000000002E-4</v>
          </cell>
          <cell r="J36">
            <v>-1.1666666666666669E-4</v>
          </cell>
          <cell r="K36">
            <v>-1.3333333333333337E-4</v>
          </cell>
          <cell r="L36">
            <v>-1.5000000000000004E-4</v>
          </cell>
          <cell r="M36">
            <v>-1.6666666666666672E-4</v>
          </cell>
          <cell r="N36">
            <v>-1.8333333333333339E-4</v>
          </cell>
          <cell r="O36">
            <v>-2.0000000000000006E-4</v>
          </cell>
          <cell r="P36">
            <v>-2.1666666666666674E-4</v>
          </cell>
          <cell r="Q36">
            <v>-2.3333333333333341E-4</v>
          </cell>
          <cell r="R36">
            <v>-2.5000000000000006E-4</v>
          </cell>
          <cell r="S36">
            <v>-2.6666666666666673E-4</v>
          </cell>
          <cell r="T36">
            <v>-2.8333333333333341E-4</v>
          </cell>
          <cell r="U36">
            <v>-3.0000000000000008E-4</v>
          </cell>
          <cell r="V36">
            <v>-3.1666666666666676E-4</v>
          </cell>
          <cell r="W36">
            <v>-3.3333333333333343E-4</v>
          </cell>
          <cell r="X36">
            <v>-3.500000000000001E-4</v>
          </cell>
          <cell r="Y36">
            <v>-3.6666666666666678E-4</v>
          </cell>
          <cell r="Z36">
            <v>-3.8333333333333345E-4</v>
          </cell>
          <cell r="AA36">
            <v>-4.0000000000000013E-4</v>
          </cell>
          <cell r="AB36">
            <v>-4.166666666666668E-4</v>
          </cell>
          <cell r="AC36">
            <v>-4.3333333333333348E-4</v>
          </cell>
          <cell r="AD36">
            <v>-4.5000000000000015E-4</v>
          </cell>
          <cell r="AE36">
            <v>-4.6666666666666682E-4</v>
          </cell>
          <cell r="AF36">
            <v>-4.833333333333335E-4</v>
          </cell>
          <cell r="AG36">
            <v>-5.0000000000000012E-4</v>
          </cell>
          <cell r="AH36">
            <v>-5.1666666666666679E-4</v>
          </cell>
          <cell r="AI36">
            <v>-5.3333333333333347E-4</v>
          </cell>
          <cell r="AJ36">
            <v>-5.5000000000000014E-4</v>
          </cell>
          <cell r="AK36">
            <v>-5.6666666666666682E-4</v>
          </cell>
          <cell r="AL36">
            <v>-5.8333333333333349E-4</v>
          </cell>
          <cell r="AM36">
            <v>-6.0000000000000016E-4</v>
          </cell>
          <cell r="AN36">
            <v>-6.1666666666666684E-4</v>
          </cell>
          <cell r="AO36">
            <v>-6.3333333333333351E-4</v>
          </cell>
          <cell r="AP36">
            <v>-6.5000000000000019E-4</v>
          </cell>
          <cell r="AQ36">
            <v>-6.6666666666666686E-4</v>
          </cell>
          <cell r="AR36">
            <v>-6.8333333333333354E-4</v>
          </cell>
          <cell r="AS36">
            <v>-7.0000000000000021E-4</v>
          </cell>
          <cell r="AT36">
            <v>-7.1666666666666688E-4</v>
          </cell>
          <cell r="AU36">
            <v>-7.3333333333333356E-4</v>
          </cell>
          <cell r="AV36">
            <v>-7.5000000000000023E-4</v>
          </cell>
          <cell r="AW36">
            <v>-7.6666666666666691E-4</v>
          </cell>
          <cell r="AX36">
            <v>-7.8333333333333358E-4</v>
          </cell>
          <cell r="AY36">
            <v>-8.0000000000000026E-4</v>
          </cell>
          <cell r="AZ36">
            <v>-8.1666666666666693E-4</v>
          </cell>
          <cell r="BA36">
            <v>-8.333333333333336E-4</v>
          </cell>
          <cell r="BB36">
            <v>-8.5000000000000028E-4</v>
          </cell>
          <cell r="BC36">
            <v>-8.6666666666666695E-4</v>
          </cell>
          <cell r="BD36">
            <v>-8.8333333333333363E-4</v>
          </cell>
          <cell r="BE36">
            <v>-9.000000000000003E-4</v>
          </cell>
          <cell r="BF36">
            <v>-9.1666666666666697E-4</v>
          </cell>
          <cell r="BG36">
            <v>-9.3333333333333365E-4</v>
          </cell>
          <cell r="BH36">
            <v>-9.5000000000000032E-4</v>
          </cell>
          <cell r="BI36">
            <v>-9.66666666666667E-4</v>
          </cell>
          <cell r="BJ36">
            <v>-9.8333333333333367E-4</v>
          </cell>
          <cell r="BK36">
            <v>-1.0000000000000002E-3</v>
          </cell>
          <cell r="BL36">
            <v>-1.0166666666666668E-3</v>
          </cell>
          <cell r="BM36">
            <v>-1.0333333333333334E-3</v>
          </cell>
        </row>
        <row r="37">
          <cell r="C37" t="str">
            <v>-4bps in 12mths</v>
          </cell>
          <cell r="D37">
            <v>-3.3333333333333335E-5</v>
          </cell>
          <cell r="E37">
            <v>-6.666666666666667E-5</v>
          </cell>
          <cell r="F37">
            <v>-1E-4</v>
          </cell>
          <cell r="G37">
            <v>-1.3333333333333334E-4</v>
          </cell>
          <cell r="H37">
            <v>-1.6666666666666669E-4</v>
          </cell>
          <cell r="I37">
            <v>-2.0000000000000004E-4</v>
          </cell>
          <cell r="J37">
            <v>-2.3333333333333339E-4</v>
          </cell>
          <cell r="K37">
            <v>-2.6666666666666673E-4</v>
          </cell>
          <cell r="L37">
            <v>-3.0000000000000008E-4</v>
          </cell>
          <cell r="M37">
            <v>-3.3333333333333343E-4</v>
          </cell>
          <cell r="N37">
            <v>-3.6666666666666678E-4</v>
          </cell>
          <cell r="O37">
            <v>-4.0000000000000013E-4</v>
          </cell>
          <cell r="P37">
            <v>-4.3333333333333348E-4</v>
          </cell>
          <cell r="Q37">
            <v>-4.6666666666666682E-4</v>
          </cell>
          <cell r="R37">
            <v>-5.0000000000000012E-4</v>
          </cell>
          <cell r="S37">
            <v>-5.3333333333333347E-4</v>
          </cell>
          <cell r="T37">
            <v>-5.6666666666666682E-4</v>
          </cell>
          <cell r="U37">
            <v>-6.0000000000000016E-4</v>
          </cell>
          <cell r="V37">
            <v>-6.3333333333333351E-4</v>
          </cell>
          <cell r="W37">
            <v>-6.6666666666666686E-4</v>
          </cell>
          <cell r="X37">
            <v>-7.0000000000000021E-4</v>
          </cell>
          <cell r="Y37">
            <v>-7.3333333333333356E-4</v>
          </cell>
          <cell r="Z37">
            <v>-7.6666666666666691E-4</v>
          </cell>
          <cell r="AA37">
            <v>-8.0000000000000026E-4</v>
          </cell>
          <cell r="AB37">
            <v>-8.333333333333336E-4</v>
          </cell>
          <cell r="AC37">
            <v>-8.6666666666666695E-4</v>
          </cell>
          <cell r="AD37">
            <v>-9.000000000000003E-4</v>
          </cell>
          <cell r="AE37">
            <v>-9.3333333333333365E-4</v>
          </cell>
          <cell r="AF37">
            <v>-9.66666666666667E-4</v>
          </cell>
          <cell r="AG37">
            <v>-1.0000000000000002E-3</v>
          </cell>
          <cell r="AH37">
            <v>-1.0333333333333336E-3</v>
          </cell>
          <cell r="AI37">
            <v>-1.0666666666666669E-3</v>
          </cell>
          <cell r="AJ37">
            <v>-1.1000000000000003E-3</v>
          </cell>
          <cell r="AK37">
            <v>-1.1333333333333336E-3</v>
          </cell>
          <cell r="AL37">
            <v>-1.166666666666667E-3</v>
          </cell>
          <cell r="AM37">
            <v>-1.2000000000000003E-3</v>
          </cell>
          <cell r="AN37">
            <v>-1.2333333333333337E-3</v>
          </cell>
          <cell r="AO37">
            <v>-1.266666666666667E-3</v>
          </cell>
          <cell r="AP37">
            <v>-1.3000000000000004E-3</v>
          </cell>
          <cell r="AQ37">
            <v>-1.3333333333333337E-3</v>
          </cell>
          <cell r="AR37">
            <v>-1.3666666666666671E-3</v>
          </cell>
          <cell r="AS37">
            <v>-1.4000000000000004E-3</v>
          </cell>
          <cell r="AT37">
            <v>-1.4333333333333338E-3</v>
          </cell>
          <cell r="AU37">
            <v>-1.4666666666666671E-3</v>
          </cell>
          <cell r="AV37">
            <v>-1.5000000000000005E-3</v>
          </cell>
          <cell r="AW37">
            <v>-1.5333333333333338E-3</v>
          </cell>
          <cell r="AX37">
            <v>-1.5666666666666672E-3</v>
          </cell>
          <cell r="AY37">
            <v>-1.6000000000000005E-3</v>
          </cell>
          <cell r="AZ37">
            <v>-1.6333333333333339E-3</v>
          </cell>
          <cell r="BA37">
            <v>-1.6666666666666672E-3</v>
          </cell>
          <cell r="BB37">
            <v>-1.7000000000000006E-3</v>
          </cell>
          <cell r="BC37">
            <v>-1.7333333333333339E-3</v>
          </cell>
          <cell r="BD37">
            <v>-1.7666666666666673E-3</v>
          </cell>
          <cell r="BE37">
            <v>-1.8000000000000006E-3</v>
          </cell>
          <cell r="BF37">
            <v>-1.8333333333333339E-3</v>
          </cell>
          <cell r="BG37">
            <v>-1.8666666666666673E-3</v>
          </cell>
          <cell r="BH37">
            <v>-1.9000000000000006E-3</v>
          </cell>
          <cell r="BI37">
            <v>-1.933333333333334E-3</v>
          </cell>
          <cell r="BJ37">
            <v>-1.9666666666666673E-3</v>
          </cell>
          <cell r="BK37">
            <v>-2.0000000000000005E-3</v>
          </cell>
          <cell r="BL37">
            <v>-2.0333333333333336E-3</v>
          </cell>
          <cell r="BM37">
            <v>-2.0666666666666667E-3</v>
          </cell>
        </row>
        <row r="38">
          <cell r="C38" t="str">
            <v>-2bps in 12mths</v>
          </cell>
          <cell r="D38">
            <v>-1.6666666666666667E-5</v>
          </cell>
          <cell r="E38">
            <v>-3.3333333333333335E-5</v>
          </cell>
          <cell r="F38">
            <v>-5.0000000000000002E-5</v>
          </cell>
          <cell r="G38">
            <v>-6.666666666666667E-5</v>
          </cell>
          <cell r="H38">
            <v>-8.3333333333333344E-5</v>
          </cell>
          <cell r="I38">
            <v>-1.0000000000000002E-4</v>
          </cell>
          <cell r="J38">
            <v>-1.1666666666666669E-4</v>
          </cell>
          <cell r="K38">
            <v>-1.3333333333333337E-4</v>
          </cell>
          <cell r="L38">
            <v>-1.5000000000000004E-4</v>
          </cell>
          <cell r="M38">
            <v>-1.6666666666666672E-4</v>
          </cell>
          <cell r="N38">
            <v>-1.8333333333333339E-4</v>
          </cell>
          <cell r="O38">
            <v>-2.0000000000000006E-4</v>
          </cell>
          <cell r="P38">
            <v>-2.1666666666666674E-4</v>
          </cell>
          <cell r="Q38">
            <v>-2.3333333333333341E-4</v>
          </cell>
          <cell r="R38">
            <v>-2.5000000000000006E-4</v>
          </cell>
          <cell r="S38">
            <v>-2.6666666666666673E-4</v>
          </cell>
          <cell r="T38">
            <v>-2.8333333333333341E-4</v>
          </cell>
          <cell r="U38">
            <v>-3.0000000000000008E-4</v>
          </cell>
          <cell r="V38">
            <v>-3.1666666666666676E-4</v>
          </cell>
          <cell r="W38">
            <v>-3.3333333333333343E-4</v>
          </cell>
          <cell r="X38">
            <v>-3.500000000000001E-4</v>
          </cell>
          <cell r="Y38">
            <v>-3.6666666666666678E-4</v>
          </cell>
          <cell r="Z38">
            <v>-3.8333333333333345E-4</v>
          </cell>
          <cell r="AA38">
            <v>-4.0000000000000013E-4</v>
          </cell>
          <cell r="AB38">
            <v>-4.166666666666668E-4</v>
          </cell>
          <cell r="AC38">
            <v>-4.3333333333333348E-4</v>
          </cell>
          <cell r="AD38">
            <v>-4.5000000000000015E-4</v>
          </cell>
          <cell r="AE38">
            <v>-4.6666666666666682E-4</v>
          </cell>
          <cell r="AF38">
            <v>-4.833333333333335E-4</v>
          </cell>
          <cell r="AG38">
            <v>-5.0000000000000012E-4</v>
          </cell>
          <cell r="AH38">
            <v>-5.1666666666666679E-4</v>
          </cell>
          <cell r="AI38">
            <v>-5.3333333333333347E-4</v>
          </cell>
          <cell r="AJ38">
            <v>-5.5000000000000014E-4</v>
          </cell>
          <cell r="AK38">
            <v>-5.6666666666666682E-4</v>
          </cell>
          <cell r="AL38">
            <v>-5.8333333333333349E-4</v>
          </cell>
          <cell r="AM38">
            <v>-6.0000000000000016E-4</v>
          </cell>
          <cell r="AN38">
            <v>-6.1666666666666684E-4</v>
          </cell>
          <cell r="AO38">
            <v>-6.3333333333333351E-4</v>
          </cell>
          <cell r="AP38">
            <v>-6.5000000000000019E-4</v>
          </cell>
          <cell r="AQ38">
            <v>-6.6666666666666686E-4</v>
          </cell>
          <cell r="AR38">
            <v>-6.8333333333333354E-4</v>
          </cell>
          <cell r="AS38">
            <v>-7.0000000000000021E-4</v>
          </cell>
          <cell r="AT38">
            <v>-7.1666666666666688E-4</v>
          </cell>
          <cell r="AU38">
            <v>-7.3333333333333356E-4</v>
          </cell>
          <cell r="AV38">
            <v>-7.5000000000000023E-4</v>
          </cell>
          <cell r="AW38">
            <v>-7.6666666666666691E-4</v>
          </cell>
          <cell r="AX38">
            <v>-7.8333333333333358E-4</v>
          </cell>
          <cell r="AY38">
            <v>-8.0000000000000026E-4</v>
          </cell>
          <cell r="AZ38">
            <v>-8.1666666666666693E-4</v>
          </cell>
          <cell r="BA38">
            <v>-8.333333333333336E-4</v>
          </cell>
          <cell r="BB38">
            <v>-8.5000000000000028E-4</v>
          </cell>
          <cell r="BC38">
            <v>-8.6666666666666695E-4</v>
          </cell>
          <cell r="BD38">
            <v>-8.8333333333333363E-4</v>
          </cell>
          <cell r="BE38">
            <v>-9.000000000000003E-4</v>
          </cell>
          <cell r="BF38">
            <v>-9.1666666666666697E-4</v>
          </cell>
          <cell r="BG38">
            <v>-9.3333333333333365E-4</v>
          </cell>
          <cell r="BH38">
            <v>-9.5000000000000032E-4</v>
          </cell>
          <cell r="BI38">
            <v>-9.66666666666667E-4</v>
          </cell>
          <cell r="BJ38">
            <v>-9.8333333333333367E-4</v>
          </cell>
          <cell r="BK38">
            <v>-1.0000000000000002E-3</v>
          </cell>
          <cell r="BL38">
            <v>-1.0166666666666668E-3</v>
          </cell>
          <cell r="BM38">
            <v>-1.0333333333333334E-3</v>
          </cell>
        </row>
        <row r="40">
          <cell r="C40">
            <v>33840</v>
          </cell>
          <cell r="D40">
            <v>33840</v>
          </cell>
          <cell r="E40">
            <v>33840</v>
          </cell>
          <cell r="F40">
            <v>33840</v>
          </cell>
          <cell r="G40">
            <v>33840</v>
          </cell>
          <cell r="H40">
            <v>33840</v>
          </cell>
          <cell r="I40">
            <v>33840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</row>
        <row r="41">
          <cell r="C41">
            <v>8.2000000000000007E-3</v>
          </cell>
          <cell r="D41">
            <v>7.7999999999999996E-3</v>
          </cell>
          <cell r="E41">
            <v>7.7999999999999996E-3</v>
          </cell>
          <cell r="F41">
            <v>7.7999999999999996E-3</v>
          </cell>
          <cell r="G41">
            <v>7.7999999999999996E-3</v>
          </cell>
          <cell r="H41">
            <v>8.1132266569953829E-3</v>
          </cell>
          <cell r="I41">
            <v>8.1300913561907773E-3</v>
          </cell>
          <cell r="J41">
            <v>8.1412845656668818E-3</v>
          </cell>
          <cell r="K41">
            <v>8.1266927093811923E-3</v>
          </cell>
          <cell r="L41">
            <v>8.1534341212675145E-3</v>
          </cell>
          <cell r="M41">
            <v>8.1642489023463025E-3</v>
          </cell>
          <cell r="N41">
            <v>8.1689855359955259E-3</v>
          </cell>
          <cell r="O41">
            <v>8.1973097572342578E-3</v>
          </cell>
          <cell r="P41">
            <v>7.8980052676467932E-3</v>
          </cell>
          <cell r="Q41">
            <v>8.2912629538659799E-3</v>
          </cell>
          <cell r="R41">
            <v>8.3229981826714455E-3</v>
          </cell>
          <cell r="S41">
            <v>8.3401804752451514E-3</v>
          </cell>
          <cell r="T41">
            <v>8.3736120341550944E-3</v>
          </cell>
          <cell r="U41">
            <v>8.4059681514804287E-3</v>
          </cell>
          <cell r="V41">
            <v>8.4312990147596915E-3</v>
          </cell>
          <cell r="W41">
            <v>8.4330614717747273E-3</v>
          </cell>
          <cell r="X41">
            <v>8.4608539204214205E-3</v>
          </cell>
          <cell r="Y41">
            <v>8.4732666809499198E-3</v>
          </cell>
          <cell r="Z41">
            <v>8.4719723558609218E-3</v>
          </cell>
          <cell r="AA41">
            <v>8.4984472443693712E-3</v>
          </cell>
          <cell r="AB41">
            <v>8.3338110767190582E-3</v>
          </cell>
          <cell r="AC41">
            <v>8.5858146361492242E-3</v>
          </cell>
          <cell r="AD41">
            <v>8.6158859863293205E-3</v>
          </cell>
          <cell r="AE41">
            <v>8.6294102476446016E-3</v>
          </cell>
          <cell r="AF41">
            <v>8.6527049582036646E-3</v>
          </cell>
          <cell r="AG41">
            <v>8.6649802340431382E-3</v>
          </cell>
          <cell r="AH41">
            <v>8.6713622175775829E-3</v>
          </cell>
          <cell r="AI41">
            <v>8.6580981543816424E-3</v>
          </cell>
          <cell r="AJ41">
            <v>8.6753429705517821E-3</v>
          </cell>
          <cell r="AK41">
            <v>8.676056787969972E-3</v>
          </cell>
          <cell r="AL41">
            <v>8.6657929727965155E-3</v>
          </cell>
          <cell r="AM41">
            <v>8.6793000282226699E-3</v>
          </cell>
          <cell r="AN41">
            <v>8.6028343271525864E-3</v>
          </cell>
          <cell r="AO41">
            <v>8.739780476314683E-3</v>
          </cell>
          <cell r="AP41">
            <v>8.7575587793878393E-3</v>
          </cell>
          <cell r="AQ41">
            <v>8.7621951541612727E-3</v>
          </cell>
          <cell r="AR41">
            <v>8.7763168394170126E-3</v>
          </cell>
          <cell r="AS41">
            <v>8.7800460106704278E-3</v>
          </cell>
          <cell r="AT41">
            <v>8.7781852380613805E-3</v>
          </cell>
          <cell r="AU41">
            <v>8.7560973743847238E-3</v>
          </cell>
          <cell r="AV41">
            <v>8.7629747380052574E-3</v>
          </cell>
          <cell r="AW41">
            <v>8.7530337160994041E-3</v>
          </cell>
          <cell r="AX41">
            <v>8.7353745274568444E-3</v>
          </cell>
          <cell r="AY41">
            <v>8.7431328414208486E-3</v>
          </cell>
          <cell r="AZ41">
            <v>8.6625321787399436E-3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</row>
        <row r="42">
          <cell r="C42">
            <v>1.5699999999999999E-2</v>
          </cell>
          <cell r="D42">
            <v>1.7000000000000001E-2</v>
          </cell>
          <cell r="E42">
            <v>1.7000000000000001E-2</v>
          </cell>
          <cell r="F42">
            <v>1.7000000000000001E-2</v>
          </cell>
          <cell r="G42">
            <v>1.7000000000000001E-2</v>
          </cell>
          <cell r="H42">
            <v>1.6002406690399824E-2</v>
          </cell>
          <cell r="I42">
            <v>1.5974896292814737E-2</v>
          </cell>
          <cell r="J42">
            <v>1.5886674684757209E-2</v>
          </cell>
          <cell r="K42">
            <v>1.5766656225708716E-2</v>
          </cell>
          <cell r="L42">
            <v>1.5720395442013296E-2</v>
          </cell>
          <cell r="M42">
            <v>1.5642334576418448E-2</v>
          </cell>
          <cell r="N42">
            <v>1.5553832382061939E-2</v>
          </cell>
          <cell r="O42">
            <v>1.5543489575861966E-2</v>
          </cell>
          <cell r="P42">
            <v>1.5213466946288785E-2</v>
          </cell>
          <cell r="Q42">
            <v>1.5528744237715287E-2</v>
          </cell>
          <cell r="R42">
            <v>1.5540320748408852E-2</v>
          </cell>
          <cell r="S42">
            <v>1.554016440325932E-2</v>
          </cell>
          <cell r="T42">
            <v>1.558144979123894E-2</v>
          </cell>
          <cell r="U42">
            <v>1.5607511090838641E-2</v>
          </cell>
          <cell r="V42">
            <v>1.5594170267539866E-2</v>
          </cell>
          <cell r="W42">
            <v>1.5538787671468131E-2</v>
          </cell>
          <cell r="X42">
            <v>1.553210255260698E-2</v>
          </cell>
          <cell r="Y42">
            <v>1.5486689714710705E-2</v>
          </cell>
          <cell r="Z42">
            <v>1.5423137212590558E-2</v>
          </cell>
          <cell r="AA42">
            <v>1.5445382033023662E-2</v>
          </cell>
          <cell r="AB42">
            <v>1.5276977719317651E-2</v>
          </cell>
          <cell r="AC42">
            <v>1.5486935560425904E-2</v>
          </cell>
          <cell r="AD42">
            <v>1.5522207980382473E-2</v>
          </cell>
          <cell r="AE42">
            <v>1.5527909619952939E-2</v>
          </cell>
          <cell r="AF42">
            <v>1.5567275310566129E-2</v>
          </cell>
          <cell r="AG42">
            <v>1.5588260667490726E-2</v>
          </cell>
          <cell r="AH42">
            <v>1.5576573771578348E-2</v>
          </cell>
          <cell r="AI42">
            <v>1.5518639819440624E-2</v>
          </cell>
          <cell r="AJ42">
            <v>1.5515075692876289E-2</v>
          </cell>
          <cell r="AK42">
            <v>1.547731548648985E-2</v>
          </cell>
          <cell r="AL42">
            <v>1.5416842905646103E-2</v>
          </cell>
          <cell r="AM42">
            <v>1.5428309085065449E-2</v>
          </cell>
          <cell r="AN42">
            <v>1.5358035221905361E-2</v>
          </cell>
          <cell r="AO42">
            <v>1.5460470514057431E-2</v>
          </cell>
          <cell r="AP42">
            <v>1.5488803076302961E-2</v>
          </cell>
          <cell r="AQ42">
            <v>1.5491212999221921E-2</v>
          </cell>
          <cell r="AR42">
            <v>1.5523589130744465E-2</v>
          </cell>
          <cell r="AS42">
            <v>1.5541961350328395E-2</v>
          </cell>
          <cell r="AT42">
            <v>1.5526859472586514E-2</v>
          </cell>
          <cell r="AU42">
            <v>1.5464837158496114E-2</v>
          </cell>
          <cell r="AV42">
            <v>1.545252291540105E-2</v>
          </cell>
          <cell r="AW42">
            <v>1.5409863719373662E-2</v>
          </cell>
          <cell r="AX42">
            <v>1.5347844378682649E-2</v>
          </cell>
          <cell r="AY42">
            <v>1.5356764256150089E-2</v>
          </cell>
          <cell r="AZ42">
            <v>1.5285492277054846E-2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</row>
        <row r="43">
          <cell r="O43" t="str">
            <v>Reserve Haircut for SI</v>
          </cell>
          <cell r="P43">
            <v>-3.3914956008279271E-4</v>
          </cell>
          <cell r="AB43">
            <v>-2.0000000000000001E-4</v>
          </cell>
          <cell r="AN43">
            <v>-1E-4</v>
          </cell>
          <cell r="AZ43">
            <v>-1E-4</v>
          </cell>
        </row>
        <row r="44">
          <cell r="C44">
            <v>3.6999999999999999E-4</v>
          </cell>
          <cell r="D44">
            <v>3.6999999999999999E-4</v>
          </cell>
          <cell r="E44">
            <v>2.0000000000000001E-4</v>
          </cell>
          <cell r="F44">
            <v>2.0000000000000001E-4</v>
          </cell>
          <cell r="G44">
            <v>2.0000000000000001E-4</v>
          </cell>
          <cell r="H44">
            <v>2.0000000000000001E-4</v>
          </cell>
          <cell r="I44">
            <v>2.0000000000000001E-4</v>
          </cell>
          <cell r="J44">
            <v>2.0000000000000001E-4</v>
          </cell>
          <cell r="K44">
            <v>2.0000000000000001E-4</v>
          </cell>
          <cell r="L44">
            <v>2.0000000000000001E-4</v>
          </cell>
          <cell r="M44">
            <v>2.0000000000000001E-4</v>
          </cell>
          <cell r="N44">
            <v>2.0000000000000001E-4</v>
          </cell>
          <cell r="O44">
            <v>2.0000000000000001E-4</v>
          </cell>
          <cell r="P44">
            <v>2.0000000000000001E-4</v>
          </cell>
          <cell r="Q44">
            <v>3.0000000000000003E-4</v>
          </cell>
          <cell r="R44">
            <v>3.0000000000000003E-4</v>
          </cell>
          <cell r="S44">
            <v>3.0000000000000003E-4</v>
          </cell>
          <cell r="T44">
            <v>3.0000000000000003E-4</v>
          </cell>
          <cell r="U44">
            <v>3.0000000000000003E-4</v>
          </cell>
          <cell r="V44">
            <v>3.0000000000000003E-4</v>
          </cell>
          <cell r="W44">
            <v>3.0000000000000003E-4</v>
          </cell>
          <cell r="X44">
            <v>3.0000000000000003E-4</v>
          </cell>
          <cell r="Y44">
            <v>3.0000000000000003E-4</v>
          </cell>
          <cell r="Z44">
            <v>3.0000000000000003E-4</v>
          </cell>
          <cell r="AA44">
            <v>3.0000000000000003E-4</v>
          </cell>
          <cell r="AB44">
            <v>3.0000000000000003E-4</v>
          </cell>
          <cell r="AC44">
            <v>4.0000000000000002E-4</v>
          </cell>
          <cell r="AD44">
            <v>4.0000000000000002E-4</v>
          </cell>
          <cell r="AE44">
            <v>4.0000000000000002E-4</v>
          </cell>
          <cell r="AF44">
            <v>4.0000000000000002E-4</v>
          </cell>
          <cell r="AG44">
            <v>4.0000000000000002E-4</v>
          </cell>
          <cell r="AH44">
            <v>4.0000000000000002E-4</v>
          </cell>
          <cell r="AI44">
            <v>4.0000000000000002E-4</v>
          </cell>
          <cell r="AJ44">
            <v>4.0000000000000002E-4</v>
          </cell>
          <cell r="AK44">
            <v>4.0000000000000002E-4</v>
          </cell>
          <cell r="AL44">
            <v>4.0000000000000002E-4</v>
          </cell>
          <cell r="AM44">
            <v>4.0000000000000002E-4</v>
          </cell>
          <cell r="AN44">
            <v>4.0000000000000002E-4</v>
          </cell>
          <cell r="AO44">
            <v>5.0000000000000001E-4</v>
          </cell>
          <cell r="AP44">
            <v>5.0000000000000001E-4</v>
          </cell>
          <cell r="AQ44">
            <v>5.0000000000000001E-4</v>
          </cell>
          <cell r="AR44">
            <v>5.0000000000000001E-4</v>
          </cell>
          <cell r="AS44">
            <v>5.0000000000000001E-4</v>
          </cell>
          <cell r="AT44">
            <v>5.0000000000000001E-4</v>
          </cell>
          <cell r="AU44">
            <v>5.0000000000000001E-4</v>
          </cell>
          <cell r="AV44">
            <v>5.0000000000000001E-4</v>
          </cell>
          <cell r="AW44">
            <v>5.0000000000000001E-4</v>
          </cell>
          <cell r="AX44">
            <v>5.0000000000000001E-4</v>
          </cell>
          <cell r="AY44">
            <v>5.0000000000000001E-4</v>
          </cell>
          <cell r="AZ44">
            <v>5.0000000000000001E-4</v>
          </cell>
          <cell r="BA44">
            <v>5.0000000000000001E-4</v>
          </cell>
          <cell r="BB44">
            <v>5.0000000000000001E-4</v>
          </cell>
          <cell r="BC44">
            <v>5.0000000000000001E-4</v>
          </cell>
          <cell r="BD44">
            <v>5.0000000000000001E-4</v>
          </cell>
          <cell r="BE44">
            <v>5.0000000000000001E-4</v>
          </cell>
          <cell r="BF44">
            <v>5.0000000000000001E-4</v>
          </cell>
          <cell r="BG44">
            <v>5.0000000000000001E-4</v>
          </cell>
          <cell r="BH44">
            <v>5.0000000000000001E-4</v>
          </cell>
          <cell r="BI44">
            <v>5.0000000000000001E-4</v>
          </cell>
          <cell r="BJ44">
            <v>5.0000000000000001E-4</v>
          </cell>
          <cell r="BK44">
            <v>5.0000000000000001E-4</v>
          </cell>
          <cell r="BL44">
            <v>5.0000000000000001E-4</v>
          </cell>
          <cell r="BM44">
            <v>5.0000000000000001E-4</v>
          </cell>
        </row>
        <row r="45">
          <cell r="C45">
            <v>4.6250000000000002E-4</v>
          </cell>
          <cell r="D45">
            <v>4.6250000000000002E-4</v>
          </cell>
          <cell r="E45">
            <v>2.5000000000000001E-4</v>
          </cell>
          <cell r="F45">
            <v>2.5000000000000001E-4</v>
          </cell>
          <cell r="G45">
            <v>2.5000000000000001E-4</v>
          </cell>
          <cell r="H45">
            <v>2.5000000000000001E-4</v>
          </cell>
          <cell r="I45">
            <v>2.5000000000000001E-4</v>
          </cell>
          <cell r="J45">
            <v>2.5000000000000001E-4</v>
          </cell>
          <cell r="K45">
            <v>2.5000000000000001E-4</v>
          </cell>
          <cell r="L45">
            <v>2.5000000000000001E-4</v>
          </cell>
          <cell r="M45">
            <v>2.5000000000000001E-4</v>
          </cell>
          <cell r="N45">
            <v>2.5000000000000001E-4</v>
          </cell>
          <cell r="O45">
            <v>2.5000000000000001E-4</v>
          </cell>
          <cell r="P45">
            <v>2.5000000000000001E-4</v>
          </cell>
          <cell r="Q45">
            <v>3.7500000000000001E-4</v>
          </cell>
          <cell r="R45">
            <v>3.7500000000000001E-4</v>
          </cell>
          <cell r="S45">
            <v>3.7500000000000001E-4</v>
          </cell>
          <cell r="T45">
            <v>3.7500000000000001E-4</v>
          </cell>
          <cell r="U45">
            <v>3.7500000000000001E-4</v>
          </cell>
          <cell r="V45">
            <v>3.7500000000000001E-4</v>
          </cell>
          <cell r="W45">
            <v>3.7500000000000001E-4</v>
          </cell>
          <cell r="X45">
            <v>3.7500000000000001E-4</v>
          </cell>
          <cell r="Y45">
            <v>3.7500000000000001E-4</v>
          </cell>
          <cell r="Z45">
            <v>3.7500000000000001E-4</v>
          </cell>
          <cell r="AA45">
            <v>3.7500000000000001E-4</v>
          </cell>
          <cell r="AB45">
            <v>3.7500000000000001E-4</v>
          </cell>
          <cell r="AC45">
            <v>5.0000000000000001E-4</v>
          </cell>
          <cell r="AD45">
            <v>5.0000000000000001E-4</v>
          </cell>
          <cell r="AE45">
            <v>5.0000000000000001E-4</v>
          </cell>
          <cell r="AF45">
            <v>5.0000000000000001E-4</v>
          </cell>
          <cell r="AG45">
            <v>5.0000000000000001E-4</v>
          </cell>
          <cell r="AH45">
            <v>5.0000000000000001E-4</v>
          </cell>
          <cell r="AI45">
            <v>5.0000000000000001E-4</v>
          </cell>
          <cell r="AJ45">
            <v>5.0000000000000001E-4</v>
          </cell>
          <cell r="AK45">
            <v>5.0000000000000001E-4</v>
          </cell>
          <cell r="AL45">
            <v>5.0000000000000001E-4</v>
          </cell>
          <cell r="AM45">
            <v>5.0000000000000001E-4</v>
          </cell>
          <cell r="AN45">
            <v>5.0000000000000001E-4</v>
          </cell>
          <cell r="AO45">
            <v>6.2500000000000001E-4</v>
          </cell>
          <cell r="AP45">
            <v>6.2500000000000001E-4</v>
          </cell>
          <cell r="AQ45">
            <v>6.2500000000000001E-4</v>
          </cell>
          <cell r="AR45">
            <v>6.2500000000000001E-4</v>
          </cell>
          <cell r="AS45">
            <v>6.2500000000000001E-4</v>
          </cell>
          <cell r="AT45">
            <v>6.2500000000000001E-4</v>
          </cell>
          <cell r="AU45">
            <v>6.2500000000000001E-4</v>
          </cell>
          <cell r="AV45">
            <v>6.2500000000000001E-4</v>
          </cell>
          <cell r="AW45">
            <v>6.2500000000000001E-4</v>
          </cell>
          <cell r="AX45">
            <v>6.2500000000000001E-4</v>
          </cell>
          <cell r="AY45">
            <v>6.2500000000000001E-4</v>
          </cell>
          <cell r="AZ45">
            <v>6.2500000000000001E-4</v>
          </cell>
          <cell r="BA45">
            <v>6.2500000000000001E-4</v>
          </cell>
          <cell r="BB45">
            <v>6.2500000000000001E-4</v>
          </cell>
          <cell r="BC45">
            <v>6.2500000000000001E-4</v>
          </cell>
          <cell r="BD45">
            <v>6.2500000000000001E-4</v>
          </cell>
          <cell r="BE45">
            <v>6.2500000000000001E-4</v>
          </cell>
          <cell r="BF45">
            <v>6.2500000000000001E-4</v>
          </cell>
          <cell r="BG45">
            <v>6.2500000000000001E-4</v>
          </cell>
          <cell r="BH45">
            <v>6.2500000000000001E-4</v>
          </cell>
          <cell r="BI45">
            <v>6.2500000000000001E-4</v>
          </cell>
          <cell r="BJ45">
            <v>6.2500000000000001E-4</v>
          </cell>
          <cell r="BK45">
            <v>6.2500000000000001E-4</v>
          </cell>
          <cell r="BL45">
            <v>6.2500000000000001E-4</v>
          </cell>
          <cell r="BM45">
            <v>6.2500000000000001E-4</v>
          </cell>
        </row>
        <row r="46">
          <cell r="C46">
            <v>6.4749999999999996E-4</v>
          </cell>
          <cell r="D46">
            <v>6.4749999999999996E-4</v>
          </cell>
          <cell r="E46">
            <v>3.5E-4</v>
          </cell>
          <cell r="F46">
            <v>3.5E-4</v>
          </cell>
          <cell r="G46">
            <v>3.5E-4</v>
          </cell>
          <cell r="H46">
            <v>3.5E-4</v>
          </cell>
          <cell r="I46">
            <v>3.5E-4</v>
          </cell>
          <cell r="J46">
            <v>3.5E-4</v>
          </cell>
          <cell r="K46">
            <v>3.5E-4</v>
          </cell>
          <cell r="L46">
            <v>3.5E-4</v>
          </cell>
          <cell r="M46">
            <v>3.5E-4</v>
          </cell>
          <cell r="N46">
            <v>3.5E-4</v>
          </cell>
          <cell r="O46">
            <v>3.5E-4</v>
          </cell>
          <cell r="P46">
            <v>3.5E-4</v>
          </cell>
          <cell r="Q46">
            <v>5.2500000000000008E-4</v>
          </cell>
          <cell r="R46">
            <v>5.2500000000000008E-4</v>
          </cell>
          <cell r="S46">
            <v>5.2500000000000008E-4</v>
          </cell>
          <cell r="T46">
            <v>5.2500000000000008E-4</v>
          </cell>
          <cell r="U46">
            <v>5.2500000000000008E-4</v>
          </cell>
          <cell r="V46">
            <v>5.2500000000000008E-4</v>
          </cell>
          <cell r="W46">
            <v>5.2500000000000008E-4</v>
          </cell>
          <cell r="X46">
            <v>5.2500000000000008E-4</v>
          </cell>
          <cell r="Y46">
            <v>5.2500000000000008E-4</v>
          </cell>
          <cell r="Z46">
            <v>5.2500000000000008E-4</v>
          </cell>
          <cell r="AA46">
            <v>5.2500000000000008E-4</v>
          </cell>
          <cell r="AB46">
            <v>5.2500000000000008E-4</v>
          </cell>
          <cell r="AC46">
            <v>6.9999999999999999E-4</v>
          </cell>
          <cell r="AD46">
            <v>6.9999999999999999E-4</v>
          </cell>
          <cell r="AE46">
            <v>6.9999999999999999E-4</v>
          </cell>
          <cell r="AF46">
            <v>6.9999999999999999E-4</v>
          </cell>
          <cell r="AG46">
            <v>6.9999999999999999E-4</v>
          </cell>
          <cell r="AH46">
            <v>6.9999999999999999E-4</v>
          </cell>
          <cell r="AI46">
            <v>6.9999999999999999E-4</v>
          </cell>
          <cell r="AJ46">
            <v>6.9999999999999999E-4</v>
          </cell>
          <cell r="AK46">
            <v>6.9999999999999999E-4</v>
          </cell>
          <cell r="AL46">
            <v>6.9999999999999999E-4</v>
          </cell>
          <cell r="AM46">
            <v>6.9999999999999999E-4</v>
          </cell>
          <cell r="AN46">
            <v>6.9999999999999999E-4</v>
          </cell>
          <cell r="AO46">
            <v>8.7500000000000002E-4</v>
          </cell>
          <cell r="AP46">
            <v>8.7500000000000002E-4</v>
          </cell>
          <cell r="AQ46">
            <v>8.7500000000000002E-4</v>
          </cell>
          <cell r="AR46">
            <v>8.7500000000000002E-4</v>
          </cell>
          <cell r="AS46">
            <v>8.7500000000000002E-4</v>
          </cell>
          <cell r="AT46">
            <v>8.7500000000000002E-4</v>
          </cell>
          <cell r="AU46">
            <v>8.7500000000000002E-4</v>
          </cell>
          <cell r="AV46">
            <v>8.7500000000000002E-4</v>
          </cell>
          <cell r="AW46">
            <v>8.7500000000000002E-4</v>
          </cell>
          <cell r="AX46">
            <v>8.7500000000000002E-4</v>
          </cell>
          <cell r="AY46">
            <v>8.7500000000000002E-4</v>
          </cell>
          <cell r="AZ46">
            <v>8.7500000000000002E-4</v>
          </cell>
          <cell r="BA46">
            <v>8.7500000000000002E-4</v>
          </cell>
          <cell r="BB46">
            <v>8.7500000000000002E-4</v>
          </cell>
          <cell r="BC46">
            <v>8.7500000000000002E-4</v>
          </cell>
          <cell r="BD46">
            <v>8.7500000000000002E-4</v>
          </cell>
          <cell r="BE46">
            <v>8.7500000000000002E-4</v>
          </cell>
          <cell r="BF46">
            <v>8.7500000000000002E-4</v>
          </cell>
          <cell r="BG46">
            <v>8.7500000000000002E-4</v>
          </cell>
          <cell r="BH46">
            <v>8.7500000000000002E-4</v>
          </cell>
          <cell r="BI46">
            <v>8.7500000000000002E-4</v>
          </cell>
          <cell r="BJ46">
            <v>8.7500000000000002E-4</v>
          </cell>
          <cell r="BK46">
            <v>8.7500000000000002E-4</v>
          </cell>
          <cell r="BL46">
            <v>8.7500000000000002E-4</v>
          </cell>
          <cell r="BM46">
            <v>8.7500000000000002E-4</v>
          </cell>
        </row>
        <row r="47">
          <cell r="C47">
            <v>9.7124999999999989E-4</v>
          </cell>
          <cell r="D47">
            <v>9.7124999999999989E-4</v>
          </cell>
          <cell r="E47">
            <v>5.2499999999999997E-4</v>
          </cell>
          <cell r="F47">
            <v>5.2499999999999997E-4</v>
          </cell>
          <cell r="G47">
            <v>5.2499999999999997E-4</v>
          </cell>
          <cell r="H47">
            <v>5.2499999999999997E-4</v>
          </cell>
          <cell r="I47">
            <v>5.2499999999999997E-4</v>
          </cell>
          <cell r="J47">
            <v>5.2499999999999997E-4</v>
          </cell>
          <cell r="K47">
            <v>5.2499999999999997E-4</v>
          </cell>
          <cell r="L47">
            <v>5.2499999999999997E-4</v>
          </cell>
          <cell r="M47">
            <v>5.2499999999999997E-4</v>
          </cell>
          <cell r="N47">
            <v>5.2499999999999997E-4</v>
          </cell>
          <cell r="O47">
            <v>5.2499999999999997E-4</v>
          </cell>
          <cell r="P47">
            <v>5.2499999999999997E-4</v>
          </cell>
          <cell r="Q47">
            <v>7.8750000000000011E-4</v>
          </cell>
          <cell r="R47">
            <v>7.8750000000000011E-4</v>
          </cell>
          <cell r="S47">
            <v>7.8750000000000011E-4</v>
          </cell>
          <cell r="T47">
            <v>7.8750000000000011E-4</v>
          </cell>
          <cell r="U47">
            <v>7.8750000000000011E-4</v>
          </cell>
          <cell r="V47">
            <v>7.8750000000000011E-4</v>
          </cell>
          <cell r="W47">
            <v>7.8750000000000011E-4</v>
          </cell>
          <cell r="X47">
            <v>7.8750000000000011E-4</v>
          </cell>
          <cell r="Y47">
            <v>7.8750000000000011E-4</v>
          </cell>
          <cell r="Z47">
            <v>7.8750000000000011E-4</v>
          </cell>
          <cell r="AA47">
            <v>7.8750000000000011E-4</v>
          </cell>
          <cell r="AB47">
            <v>7.8750000000000011E-4</v>
          </cell>
          <cell r="AC47">
            <v>1.0499999999999999E-3</v>
          </cell>
          <cell r="AD47">
            <v>1.0499999999999999E-3</v>
          </cell>
          <cell r="AE47">
            <v>1.0499999999999999E-3</v>
          </cell>
          <cell r="AF47">
            <v>1.0499999999999999E-3</v>
          </cell>
          <cell r="AG47">
            <v>1.0499999999999999E-3</v>
          </cell>
          <cell r="AH47">
            <v>1.0499999999999999E-3</v>
          </cell>
          <cell r="AI47">
            <v>1.0499999999999999E-3</v>
          </cell>
          <cell r="AJ47">
            <v>1.0499999999999999E-3</v>
          </cell>
          <cell r="AK47">
            <v>1.0499999999999999E-3</v>
          </cell>
          <cell r="AL47">
            <v>1.0499999999999999E-3</v>
          </cell>
          <cell r="AM47">
            <v>1.0499999999999999E-3</v>
          </cell>
          <cell r="AN47">
            <v>1.0499999999999999E-3</v>
          </cell>
          <cell r="AO47">
            <v>1.3125000000000001E-3</v>
          </cell>
          <cell r="AP47">
            <v>1.3125000000000001E-3</v>
          </cell>
          <cell r="AQ47">
            <v>1.3125000000000001E-3</v>
          </cell>
          <cell r="AR47">
            <v>1.3125000000000001E-3</v>
          </cell>
          <cell r="AS47">
            <v>1.3125000000000001E-3</v>
          </cell>
          <cell r="AT47">
            <v>1.3125000000000001E-3</v>
          </cell>
          <cell r="AU47">
            <v>1.3125000000000001E-3</v>
          </cell>
          <cell r="AV47">
            <v>1.3125000000000001E-3</v>
          </cell>
          <cell r="AW47">
            <v>1.3125000000000001E-3</v>
          </cell>
          <cell r="AX47">
            <v>1.3125000000000001E-3</v>
          </cell>
          <cell r="AY47">
            <v>1.3125000000000001E-3</v>
          </cell>
          <cell r="AZ47">
            <v>1.3125000000000001E-3</v>
          </cell>
          <cell r="BA47">
            <v>1.3125000000000001E-3</v>
          </cell>
          <cell r="BB47">
            <v>1.3125000000000001E-3</v>
          </cell>
          <cell r="BC47">
            <v>1.3125000000000001E-3</v>
          </cell>
          <cell r="BD47">
            <v>1.3125000000000001E-3</v>
          </cell>
          <cell r="BE47">
            <v>1.3125000000000001E-3</v>
          </cell>
          <cell r="BF47">
            <v>1.3125000000000001E-3</v>
          </cell>
          <cell r="BG47">
            <v>1.3125000000000001E-3</v>
          </cell>
          <cell r="BH47">
            <v>1.3125000000000001E-3</v>
          </cell>
          <cell r="BI47">
            <v>1.3125000000000001E-3</v>
          </cell>
          <cell r="BJ47">
            <v>1.3125000000000001E-3</v>
          </cell>
          <cell r="BK47">
            <v>1.3125000000000001E-3</v>
          </cell>
          <cell r="BL47">
            <v>1.3125000000000001E-3</v>
          </cell>
          <cell r="BM47">
            <v>1.3125000000000001E-3</v>
          </cell>
        </row>
        <row r="48">
          <cell r="C48">
            <v>1.2949999999999999E-3</v>
          </cell>
          <cell r="D48">
            <v>1.2949999999999999E-3</v>
          </cell>
          <cell r="E48">
            <v>1E-3</v>
          </cell>
          <cell r="F48">
            <v>1E-3</v>
          </cell>
          <cell r="G48">
            <v>1E-3</v>
          </cell>
          <cell r="H48">
            <v>1E-3</v>
          </cell>
          <cell r="I48">
            <v>1E-3</v>
          </cell>
          <cell r="J48">
            <v>1E-3</v>
          </cell>
          <cell r="K48">
            <v>1E-3</v>
          </cell>
          <cell r="L48">
            <v>1E-3</v>
          </cell>
          <cell r="M48">
            <v>1E-3</v>
          </cell>
          <cell r="N48">
            <v>1E-3</v>
          </cell>
          <cell r="O48">
            <v>1E-3</v>
          </cell>
          <cell r="P48">
            <v>1E-3</v>
          </cell>
          <cell r="Q48">
            <v>1.5E-3</v>
          </cell>
          <cell r="R48">
            <v>1.5E-3</v>
          </cell>
          <cell r="S48">
            <v>1.5E-3</v>
          </cell>
          <cell r="T48">
            <v>1.5E-3</v>
          </cell>
          <cell r="U48">
            <v>1.5E-3</v>
          </cell>
          <cell r="V48">
            <v>1.5E-3</v>
          </cell>
          <cell r="W48">
            <v>1.5E-3</v>
          </cell>
          <cell r="X48">
            <v>1.5E-3</v>
          </cell>
          <cell r="Y48">
            <v>1.5E-3</v>
          </cell>
          <cell r="Z48">
            <v>1.5E-3</v>
          </cell>
          <cell r="AA48">
            <v>1.5E-3</v>
          </cell>
          <cell r="AB48">
            <v>1.5E-3</v>
          </cell>
          <cell r="AC48">
            <v>2E-3</v>
          </cell>
          <cell r="AD48">
            <v>2E-3</v>
          </cell>
          <cell r="AE48">
            <v>2E-3</v>
          </cell>
          <cell r="AF48">
            <v>2E-3</v>
          </cell>
          <cell r="AG48">
            <v>2E-3</v>
          </cell>
          <cell r="AH48">
            <v>2E-3</v>
          </cell>
          <cell r="AI48">
            <v>2E-3</v>
          </cell>
          <cell r="AJ48">
            <v>2E-3</v>
          </cell>
          <cell r="AK48">
            <v>2E-3</v>
          </cell>
          <cell r="AL48">
            <v>2E-3</v>
          </cell>
          <cell r="AM48">
            <v>2E-3</v>
          </cell>
          <cell r="AN48">
            <v>2E-3</v>
          </cell>
          <cell r="AO48">
            <v>2.5000000000000001E-3</v>
          </cell>
          <cell r="AP48">
            <v>2.5000000000000001E-3</v>
          </cell>
          <cell r="AQ48">
            <v>2.5000000000000001E-3</v>
          </cell>
          <cell r="AR48">
            <v>2.5000000000000001E-3</v>
          </cell>
          <cell r="AS48">
            <v>2.5000000000000001E-3</v>
          </cell>
          <cell r="AT48">
            <v>2.5000000000000001E-3</v>
          </cell>
          <cell r="AU48">
            <v>2.5000000000000001E-3</v>
          </cell>
          <cell r="AV48">
            <v>2.5000000000000001E-3</v>
          </cell>
          <cell r="AW48">
            <v>2.5000000000000001E-3</v>
          </cell>
          <cell r="AX48">
            <v>2.5000000000000001E-3</v>
          </cell>
          <cell r="AY48">
            <v>2.5000000000000001E-3</v>
          </cell>
          <cell r="AZ48">
            <v>2.5000000000000001E-3</v>
          </cell>
          <cell r="BA48">
            <v>2.5000000000000001E-3</v>
          </cell>
          <cell r="BB48">
            <v>2.5000000000000001E-3</v>
          </cell>
          <cell r="BC48">
            <v>2.5000000000000001E-3</v>
          </cell>
          <cell r="BD48">
            <v>2.5000000000000001E-3</v>
          </cell>
          <cell r="BE48">
            <v>2.5000000000000001E-3</v>
          </cell>
          <cell r="BF48">
            <v>2.5000000000000001E-3</v>
          </cell>
          <cell r="BG48">
            <v>2.5000000000000001E-3</v>
          </cell>
          <cell r="BH48">
            <v>2.5000000000000001E-3</v>
          </cell>
          <cell r="BI48">
            <v>2.5000000000000001E-3</v>
          </cell>
          <cell r="BJ48">
            <v>2.5000000000000001E-3</v>
          </cell>
          <cell r="BK48">
            <v>2.5000000000000001E-3</v>
          </cell>
          <cell r="BL48">
            <v>2.5000000000000001E-3</v>
          </cell>
          <cell r="BM48">
            <v>2.5000000000000001E-3</v>
          </cell>
        </row>
        <row r="49">
          <cell r="C49">
            <v>1.9424999999999998E-3</v>
          </cell>
          <cell r="D49">
            <v>1.9424999999999998E-3</v>
          </cell>
          <cell r="E49">
            <v>1.5E-3</v>
          </cell>
          <cell r="F49">
            <v>1.5E-3</v>
          </cell>
          <cell r="G49">
            <v>1.5E-3</v>
          </cell>
          <cell r="H49">
            <v>1.5E-3</v>
          </cell>
          <cell r="I49">
            <v>1.5E-3</v>
          </cell>
          <cell r="J49">
            <v>1.5E-3</v>
          </cell>
          <cell r="K49">
            <v>1.5E-3</v>
          </cell>
          <cell r="L49">
            <v>1.5E-3</v>
          </cell>
          <cell r="M49">
            <v>1.5E-3</v>
          </cell>
          <cell r="N49">
            <v>1.5E-3</v>
          </cell>
          <cell r="O49">
            <v>1.5E-3</v>
          </cell>
          <cell r="P49">
            <v>1.5E-3</v>
          </cell>
          <cell r="Q49">
            <v>2.2500000000000003E-3</v>
          </cell>
          <cell r="R49">
            <v>2.2500000000000003E-3</v>
          </cell>
          <cell r="S49">
            <v>2.2500000000000003E-3</v>
          </cell>
          <cell r="T49">
            <v>2.2500000000000003E-3</v>
          </cell>
          <cell r="U49">
            <v>2.2500000000000003E-3</v>
          </cell>
          <cell r="V49">
            <v>2.2500000000000003E-3</v>
          </cell>
          <cell r="W49">
            <v>2.2500000000000003E-3</v>
          </cell>
          <cell r="X49">
            <v>2.2500000000000003E-3</v>
          </cell>
          <cell r="Y49">
            <v>2.2500000000000003E-3</v>
          </cell>
          <cell r="Z49">
            <v>2.2500000000000003E-3</v>
          </cell>
          <cell r="AA49">
            <v>2.2500000000000003E-3</v>
          </cell>
          <cell r="AB49">
            <v>2.2500000000000003E-3</v>
          </cell>
          <cell r="AC49">
            <v>3.0000000000000001E-3</v>
          </cell>
          <cell r="AD49">
            <v>3.0000000000000001E-3</v>
          </cell>
          <cell r="AE49">
            <v>3.0000000000000001E-3</v>
          </cell>
          <cell r="AF49">
            <v>3.0000000000000001E-3</v>
          </cell>
          <cell r="AG49">
            <v>3.0000000000000001E-3</v>
          </cell>
          <cell r="AH49">
            <v>3.0000000000000001E-3</v>
          </cell>
          <cell r="AI49">
            <v>3.0000000000000001E-3</v>
          </cell>
          <cell r="AJ49">
            <v>3.0000000000000001E-3</v>
          </cell>
          <cell r="AK49">
            <v>3.0000000000000001E-3</v>
          </cell>
          <cell r="AL49">
            <v>3.0000000000000001E-3</v>
          </cell>
          <cell r="AM49">
            <v>3.0000000000000001E-3</v>
          </cell>
          <cell r="AN49">
            <v>3.0000000000000001E-3</v>
          </cell>
          <cell r="AO49">
            <v>3.7499999999999999E-3</v>
          </cell>
          <cell r="AP49">
            <v>3.7499999999999999E-3</v>
          </cell>
          <cell r="AQ49">
            <v>3.7499999999999999E-3</v>
          </cell>
          <cell r="AR49">
            <v>3.7499999999999999E-3</v>
          </cell>
          <cell r="AS49">
            <v>3.7499999999999999E-3</v>
          </cell>
          <cell r="AT49">
            <v>3.7499999999999999E-3</v>
          </cell>
          <cell r="AU49">
            <v>3.7499999999999999E-3</v>
          </cell>
          <cell r="AV49">
            <v>3.7499999999999999E-3</v>
          </cell>
          <cell r="AW49">
            <v>3.7499999999999999E-3</v>
          </cell>
          <cell r="AX49">
            <v>3.7499999999999999E-3</v>
          </cell>
          <cell r="AY49">
            <v>3.7499999999999999E-3</v>
          </cell>
          <cell r="AZ49">
            <v>3.7499999999999999E-3</v>
          </cell>
          <cell r="BA49">
            <v>3.7499999999999999E-3</v>
          </cell>
          <cell r="BB49">
            <v>3.7499999999999999E-3</v>
          </cell>
          <cell r="BC49">
            <v>3.7499999999999999E-3</v>
          </cell>
          <cell r="BD49">
            <v>3.7499999999999999E-3</v>
          </cell>
          <cell r="BE49">
            <v>3.7499999999999999E-3</v>
          </cell>
          <cell r="BF49">
            <v>3.7499999999999999E-3</v>
          </cell>
          <cell r="BG49">
            <v>3.7499999999999999E-3</v>
          </cell>
          <cell r="BH49">
            <v>3.7499999999999999E-3</v>
          </cell>
          <cell r="BI49">
            <v>3.7499999999999999E-3</v>
          </cell>
          <cell r="BJ49">
            <v>3.7499999999999999E-3</v>
          </cell>
          <cell r="BK49">
            <v>3.7499999999999999E-3</v>
          </cell>
          <cell r="BL49">
            <v>3.7499999999999999E-3</v>
          </cell>
          <cell r="BM49">
            <v>3.7499999999999999E-3</v>
          </cell>
        </row>
        <row r="51">
          <cell r="D51">
            <v>0.79690000000000005</v>
          </cell>
          <cell r="E51">
            <v>0.79690000000000005</v>
          </cell>
          <cell r="F51">
            <v>0.79690000000000005</v>
          </cell>
          <cell r="G51">
            <v>0.79690000000000005</v>
          </cell>
          <cell r="H51">
            <v>0.79690000000000005</v>
          </cell>
          <cell r="I51">
            <v>0.79690000000000005</v>
          </cell>
          <cell r="J51">
            <v>0.79690000000000005</v>
          </cell>
          <cell r="K51">
            <v>0.79690000000000005</v>
          </cell>
          <cell r="L51">
            <v>0.79690000000000005</v>
          </cell>
          <cell r="M51">
            <v>0.79690000000000005</v>
          </cell>
          <cell r="N51">
            <v>0.79690000000000005</v>
          </cell>
          <cell r="O51">
            <v>0.79690000000000005</v>
          </cell>
          <cell r="P51">
            <v>0.79690000000000005</v>
          </cell>
          <cell r="Q51">
            <v>0.79690000000000005</v>
          </cell>
          <cell r="R51">
            <v>0.79690000000000005</v>
          </cell>
          <cell r="S51">
            <v>0.79690000000000005</v>
          </cell>
          <cell r="T51">
            <v>0.79690000000000005</v>
          </cell>
          <cell r="U51">
            <v>0.79690000000000005</v>
          </cell>
          <cell r="V51">
            <v>0.79690000000000005</v>
          </cell>
          <cell r="W51">
            <v>0.79690000000000005</v>
          </cell>
          <cell r="X51">
            <v>0.79690000000000005</v>
          </cell>
          <cell r="Y51">
            <v>0.79690000000000005</v>
          </cell>
          <cell r="Z51">
            <v>0.79690000000000005</v>
          </cell>
          <cell r="AA51">
            <v>0.79690000000000005</v>
          </cell>
          <cell r="AB51">
            <v>0.79690000000000005</v>
          </cell>
          <cell r="AC51">
            <v>0.79690000000000005</v>
          </cell>
          <cell r="AD51">
            <v>0.79690000000000005</v>
          </cell>
          <cell r="AE51">
            <v>0.79690000000000005</v>
          </cell>
          <cell r="AF51">
            <v>0.79690000000000005</v>
          </cell>
          <cell r="AG51">
            <v>0.79690000000000005</v>
          </cell>
          <cell r="AH51">
            <v>0.79690000000000005</v>
          </cell>
          <cell r="AI51">
            <v>0.79690000000000005</v>
          </cell>
          <cell r="AJ51">
            <v>0.79690000000000005</v>
          </cell>
          <cell r="AK51">
            <v>0.79690000000000005</v>
          </cell>
          <cell r="AL51">
            <v>0.79690000000000005</v>
          </cell>
          <cell r="AM51">
            <v>0.79690000000000005</v>
          </cell>
          <cell r="AN51">
            <v>0.79690000000000005</v>
          </cell>
          <cell r="AO51">
            <v>0.79690000000000005</v>
          </cell>
          <cell r="AP51">
            <v>0.79690000000000005</v>
          </cell>
          <cell r="AQ51">
            <v>0.79690000000000005</v>
          </cell>
          <cell r="AR51">
            <v>0.79690000000000005</v>
          </cell>
          <cell r="AS51">
            <v>0.79690000000000005</v>
          </cell>
          <cell r="AT51">
            <v>0.79690000000000005</v>
          </cell>
          <cell r="AU51">
            <v>0.79690000000000005</v>
          </cell>
          <cell r="AV51">
            <v>0.79690000000000005</v>
          </cell>
          <cell r="AW51">
            <v>0.79690000000000005</v>
          </cell>
          <cell r="AX51">
            <v>0.79690000000000005</v>
          </cell>
          <cell r="AY51">
            <v>0.79690000000000005</v>
          </cell>
          <cell r="AZ51">
            <v>0.79690000000000005</v>
          </cell>
          <cell r="BA51">
            <v>0.79690000000000005</v>
          </cell>
          <cell r="BB51">
            <v>0.79690000000000005</v>
          </cell>
          <cell r="BC51">
            <v>0.79690000000000005</v>
          </cell>
          <cell r="BD51">
            <v>0.79690000000000005</v>
          </cell>
          <cell r="BE51">
            <v>0.79690000000000005</v>
          </cell>
          <cell r="BF51">
            <v>0.79690000000000005</v>
          </cell>
          <cell r="BG51">
            <v>0.79690000000000005</v>
          </cell>
          <cell r="BH51">
            <v>0.79690000000000005</v>
          </cell>
          <cell r="BI51">
            <v>0.79690000000000005</v>
          </cell>
          <cell r="BJ51">
            <v>0.79690000000000005</v>
          </cell>
          <cell r="BK51">
            <v>0.79690000000000005</v>
          </cell>
          <cell r="BL51">
            <v>0.79690000000000005</v>
          </cell>
          <cell r="BM51">
            <v>0.79690000000000005</v>
          </cell>
        </row>
        <row r="52">
          <cell r="D52">
            <v>0.91279999999999994</v>
          </cell>
          <cell r="E52">
            <v>0.91279999999999994</v>
          </cell>
          <cell r="F52">
            <v>0.91279999999999994</v>
          </cell>
          <cell r="G52">
            <v>0.91279999999999994</v>
          </cell>
          <cell r="H52">
            <v>0.91279999999999994</v>
          </cell>
          <cell r="I52">
            <v>0.91279999999999994</v>
          </cell>
          <cell r="J52">
            <v>0.91279999999999994</v>
          </cell>
          <cell r="K52">
            <v>0.91279999999999994</v>
          </cell>
          <cell r="L52">
            <v>0.91279999999999994</v>
          </cell>
          <cell r="M52">
            <v>0.91279999999999994</v>
          </cell>
          <cell r="N52">
            <v>0.91279999999999994</v>
          </cell>
          <cell r="O52">
            <v>0.91279999999999994</v>
          </cell>
          <cell r="P52">
            <v>0.91279999999999994</v>
          </cell>
          <cell r="Q52">
            <v>0.91279999999999994</v>
          </cell>
          <cell r="R52">
            <v>0.91279999999999994</v>
          </cell>
          <cell r="S52">
            <v>0.91279999999999994</v>
          </cell>
          <cell r="T52">
            <v>0.91279999999999994</v>
          </cell>
          <cell r="U52">
            <v>0.91279999999999994</v>
          </cell>
          <cell r="V52">
            <v>0.91279999999999994</v>
          </cell>
          <cell r="W52">
            <v>0.91279999999999994</v>
          </cell>
          <cell r="X52">
            <v>0.91279999999999994</v>
          </cell>
          <cell r="Y52">
            <v>0.91279999999999994</v>
          </cell>
          <cell r="Z52">
            <v>0.91279999999999994</v>
          </cell>
          <cell r="AA52">
            <v>0.91279999999999994</v>
          </cell>
          <cell r="AB52">
            <v>0.91279999999999994</v>
          </cell>
          <cell r="AC52">
            <v>0.91279999999999994</v>
          </cell>
          <cell r="AD52">
            <v>0.91279999999999994</v>
          </cell>
          <cell r="AE52">
            <v>0.91279999999999994</v>
          </cell>
          <cell r="AF52">
            <v>0.91279999999999994</v>
          </cell>
          <cell r="AG52">
            <v>0.91279999999999994</v>
          </cell>
          <cell r="AH52">
            <v>0.91279999999999994</v>
          </cell>
          <cell r="AI52">
            <v>0.91279999999999994</v>
          </cell>
          <cell r="AJ52">
            <v>0.91279999999999994</v>
          </cell>
          <cell r="AK52">
            <v>0.91279999999999994</v>
          </cell>
          <cell r="AL52">
            <v>0.91279999999999994</v>
          </cell>
          <cell r="AM52">
            <v>0.91279999999999994</v>
          </cell>
          <cell r="AN52">
            <v>0.91279999999999994</v>
          </cell>
          <cell r="AO52">
            <v>0.91279999999999994</v>
          </cell>
          <cell r="AP52">
            <v>0.91279999999999994</v>
          </cell>
          <cell r="AQ52">
            <v>0.91279999999999994</v>
          </cell>
          <cell r="AR52">
            <v>0.91279999999999994</v>
          </cell>
          <cell r="AS52">
            <v>0.91279999999999994</v>
          </cell>
          <cell r="AT52">
            <v>0.91279999999999994</v>
          </cell>
          <cell r="AU52">
            <v>0.91279999999999994</v>
          </cell>
          <cell r="AV52">
            <v>0.91279999999999994</v>
          </cell>
          <cell r="AW52">
            <v>0.91279999999999994</v>
          </cell>
          <cell r="AX52">
            <v>0.91279999999999994</v>
          </cell>
          <cell r="AY52">
            <v>0.91279999999999994</v>
          </cell>
          <cell r="AZ52">
            <v>0.91279999999999994</v>
          </cell>
          <cell r="BA52">
            <v>0.91279999999999994</v>
          </cell>
          <cell r="BB52">
            <v>0.91279999999999994</v>
          </cell>
          <cell r="BC52">
            <v>0.91279999999999994</v>
          </cell>
          <cell r="BD52">
            <v>0.91279999999999994</v>
          </cell>
          <cell r="BE52">
            <v>0.91279999999999994</v>
          </cell>
          <cell r="BF52">
            <v>0.91279999999999994</v>
          </cell>
          <cell r="BG52">
            <v>0.91279999999999994</v>
          </cell>
          <cell r="BH52">
            <v>0.91279999999999994</v>
          </cell>
          <cell r="BI52">
            <v>0.91279999999999994</v>
          </cell>
          <cell r="BJ52">
            <v>0.91279999999999994</v>
          </cell>
          <cell r="BK52">
            <v>0.91279999999999994</v>
          </cell>
          <cell r="BL52">
            <v>0.91279999999999994</v>
          </cell>
          <cell r="BM52">
            <v>0.91279999999999994</v>
          </cell>
        </row>
        <row r="53">
          <cell r="D53">
            <v>0.79690000000000005</v>
          </cell>
          <cell r="E53">
            <v>0.79690000000000005</v>
          </cell>
          <cell r="F53">
            <v>0.79690000000000005</v>
          </cell>
          <cell r="G53">
            <v>0.79690000000000005</v>
          </cell>
          <cell r="H53">
            <v>0.79690000000000005</v>
          </cell>
          <cell r="I53">
            <v>0.79690000000000005</v>
          </cell>
          <cell r="J53">
            <v>0.79690000000000005</v>
          </cell>
          <cell r="K53">
            <v>0.79690000000000005</v>
          </cell>
          <cell r="L53">
            <v>0.79690000000000005</v>
          </cell>
          <cell r="M53">
            <v>0.79690000000000005</v>
          </cell>
          <cell r="N53">
            <v>0.79690000000000005</v>
          </cell>
          <cell r="O53">
            <v>0.79690000000000005</v>
          </cell>
          <cell r="P53">
            <v>0.79690000000000005</v>
          </cell>
          <cell r="Q53">
            <v>0.79690000000000005</v>
          </cell>
          <cell r="R53">
            <v>0.79690000000000005</v>
          </cell>
          <cell r="S53">
            <v>0.79690000000000005</v>
          </cell>
          <cell r="T53">
            <v>0.79690000000000005</v>
          </cell>
          <cell r="U53">
            <v>0.79690000000000005</v>
          </cell>
          <cell r="V53">
            <v>0.79690000000000005</v>
          </cell>
          <cell r="W53">
            <v>0.79690000000000005</v>
          </cell>
          <cell r="X53">
            <v>0.79690000000000005</v>
          </cell>
          <cell r="Y53">
            <v>0.79690000000000005</v>
          </cell>
          <cell r="Z53">
            <v>0.79690000000000005</v>
          </cell>
          <cell r="AA53">
            <v>0.79690000000000005</v>
          </cell>
          <cell r="AB53">
            <v>0.79690000000000005</v>
          </cell>
          <cell r="AC53">
            <v>0.79690000000000005</v>
          </cell>
          <cell r="AD53">
            <v>0.79690000000000005</v>
          </cell>
          <cell r="AE53">
            <v>0.79690000000000005</v>
          </cell>
          <cell r="AF53">
            <v>0.79690000000000005</v>
          </cell>
          <cell r="AG53">
            <v>0.79690000000000005</v>
          </cell>
          <cell r="AH53">
            <v>0.79690000000000005</v>
          </cell>
          <cell r="AI53">
            <v>0.79690000000000005</v>
          </cell>
          <cell r="AJ53">
            <v>0.79690000000000005</v>
          </cell>
          <cell r="AK53">
            <v>0.79690000000000005</v>
          </cell>
          <cell r="AL53">
            <v>0.79690000000000005</v>
          </cell>
          <cell r="AM53">
            <v>0.79690000000000005</v>
          </cell>
          <cell r="AN53">
            <v>0.79690000000000005</v>
          </cell>
          <cell r="AO53">
            <v>0.79690000000000005</v>
          </cell>
          <cell r="AP53">
            <v>0.79690000000000005</v>
          </cell>
          <cell r="AQ53">
            <v>0.79690000000000005</v>
          </cell>
          <cell r="AR53">
            <v>0.79690000000000005</v>
          </cell>
          <cell r="AS53">
            <v>0.79690000000000005</v>
          </cell>
          <cell r="AT53">
            <v>0.79690000000000005</v>
          </cell>
          <cell r="AU53">
            <v>0.79690000000000005</v>
          </cell>
          <cell r="AV53">
            <v>0.79690000000000005</v>
          </cell>
          <cell r="AW53">
            <v>0.79690000000000005</v>
          </cell>
          <cell r="AX53">
            <v>0.79690000000000005</v>
          </cell>
          <cell r="AY53">
            <v>0.79690000000000005</v>
          </cell>
          <cell r="AZ53">
            <v>0.79690000000000005</v>
          </cell>
          <cell r="BA53">
            <v>0.79690000000000005</v>
          </cell>
          <cell r="BB53">
            <v>0.79690000000000005</v>
          </cell>
          <cell r="BC53">
            <v>0.79690000000000005</v>
          </cell>
          <cell r="BD53">
            <v>0.79690000000000005</v>
          </cell>
          <cell r="BE53">
            <v>0.79690000000000005</v>
          </cell>
          <cell r="BF53">
            <v>0.79690000000000005</v>
          </cell>
          <cell r="BG53">
            <v>0.79690000000000005</v>
          </cell>
          <cell r="BH53">
            <v>0.79690000000000005</v>
          </cell>
          <cell r="BI53">
            <v>0.79690000000000005</v>
          </cell>
          <cell r="BJ53">
            <v>0.79690000000000005</v>
          </cell>
          <cell r="BK53">
            <v>0.79690000000000005</v>
          </cell>
          <cell r="BL53">
            <v>0.79690000000000005</v>
          </cell>
          <cell r="BM53">
            <v>0.79690000000000005</v>
          </cell>
        </row>
        <row r="54">
          <cell r="D54">
            <v>0.91279999999999994</v>
          </cell>
          <cell r="E54">
            <v>0.91279999999999994</v>
          </cell>
          <cell r="F54">
            <v>0.91279999999999994</v>
          </cell>
          <cell r="G54">
            <v>0.91279999999999994</v>
          </cell>
          <cell r="H54">
            <v>0.91279999999999994</v>
          </cell>
          <cell r="I54">
            <v>0.91279999999999994</v>
          </cell>
          <cell r="J54">
            <v>0.91279999999999994</v>
          </cell>
          <cell r="K54">
            <v>0.91279999999999994</v>
          </cell>
          <cell r="L54">
            <v>0.91279999999999994</v>
          </cell>
          <cell r="M54">
            <v>0.91279999999999994</v>
          </cell>
          <cell r="N54">
            <v>0.91279999999999994</v>
          </cell>
          <cell r="O54">
            <v>0.91279999999999994</v>
          </cell>
          <cell r="P54">
            <v>0.91279999999999994</v>
          </cell>
          <cell r="Q54">
            <v>0.91279999999999994</v>
          </cell>
          <cell r="R54">
            <v>0.91279999999999994</v>
          </cell>
          <cell r="S54">
            <v>0.91279999999999994</v>
          </cell>
          <cell r="T54">
            <v>0.91279999999999994</v>
          </cell>
          <cell r="U54">
            <v>0.91279999999999994</v>
          </cell>
          <cell r="V54">
            <v>0.91279999999999994</v>
          </cell>
          <cell r="W54">
            <v>0.91279999999999994</v>
          </cell>
          <cell r="X54">
            <v>0.91279999999999994</v>
          </cell>
          <cell r="Y54">
            <v>0.91279999999999994</v>
          </cell>
          <cell r="Z54">
            <v>0.91279999999999994</v>
          </cell>
          <cell r="AA54">
            <v>0.91279999999999994</v>
          </cell>
          <cell r="AB54">
            <v>0.91279999999999994</v>
          </cell>
          <cell r="AC54">
            <v>0.91279999999999994</v>
          </cell>
          <cell r="AD54">
            <v>0.91279999999999994</v>
          </cell>
          <cell r="AE54">
            <v>0.91279999999999994</v>
          </cell>
          <cell r="AF54">
            <v>0.91279999999999994</v>
          </cell>
          <cell r="AG54">
            <v>0.91279999999999994</v>
          </cell>
          <cell r="AH54">
            <v>0.91279999999999994</v>
          </cell>
          <cell r="AI54">
            <v>0.91279999999999994</v>
          </cell>
          <cell r="AJ54">
            <v>0.91279999999999994</v>
          </cell>
          <cell r="AK54">
            <v>0.91279999999999994</v>
          </cell>
          <cell r="AL54">
            <v>0.91279999999999994</v>
          </cell>
          <cell r="AM54">
            <v>0.91279999999999994</v>
          </cell>
          <cell r="AN54">
            <v>0.91279999999999994</v>
          </cell>
          <cell r="AO54">
            <v>0.91279999999999994</v>
          </cell>
          <cell r="AP54">
            <v>0.91279999999999994</v>
          </cell>
          <cell r="AQ54">
            <v>0.91279999999999994</v>
          </cell>
          <cell r="AR54">
            <v>0.91279999999999994</v>
          </cell>
          <cell r="AS54">
            <v>0.91279999999999994</v>
          </cell>
          <cell r="AT54">
            <v>0.91279999999999994</v>
          </cell>
          <cell r="AU54">
            <v>0.91279999999999994</v>
          </cell>
          <cell r="AV54">
            <v>0.91279999999999994</v>
          </cell>
          <cell r="AW54">
            <v>0.91279999999999994</v>
          </cell>
          <cell r="AX54">
            <v>0.91279999999999994</v>
          </cell>
          <cell r="AY54">
            <v>0.91279999999999994</v>
          </cell>
          <cell r="AZ54">
            <v>0.91279999999999994</v>
          </cell>
          <cell r="BA54">
            <v>0.91279999999999994</v>
          </cell>
          <cell r="BB54">
            <v>0.91279999999999994</v>
          </cell>
          <cell r="BC54">
            <v>0.91279999999999994</v>
          </cell>
          <cell r="BD54">
            <v>0.91279999999999994</v>
          </cell>
          <cell r="BE54">
            <v>0.91279999999999994</v>
          </cell>
          <cell r="BF54">
            <v>0.91279999999999994</v>
          </cell>
          <cell r="BG54">
            <v>0.91279999999999994</v>
          </cell>
          <cell r="BH54">
            <v>0.91279999999999994</v>
          </cell>
          <cell r="BI54">
            <v>0.91279999999999994</v>
          </cell>
          <cell r="BJ54">
            <v>0.91279999999999994</v>
          </cell>
          <cell r="BK54">
            <v>0.91279999999999994</v>
          </cell>
          <cell r="BL54">
            <v>0.91279999999999994</v>
          </cell>
          <cell r="BM54">
            <v>0.91279999999999994</v>
          </cell>
        </row>
        <row r="55">
          <cell r="D55">
            <v>1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  <cell r="S55">
            <v>1</v>
          </cell>
          <cell r="T55">
            <v>1</v>
          </cell>
          <cell r="U55">
            <v>1</v>
          </cell>
          <cell r="V55">
            <v>1</v>
          </cell>
          <cell r="W55">
            <v>1</v>
          </cell>
          <cell r="X55">
            <v>1</v>
          </cell>
          <cell r="Y55">
            <v>1</v>
          </cell>
          <cell r="Z55">
            <v>1</v>
          </cell>
          <cell r="AA55">
            <v>1</v>
          </cell>
          <cell r="AB55">
            <v>1</v>
          </cell>
          <cell r="AC55">
            <v>1</v>
          </cell>
          <cell r="AD55">
            <v>1</v>
          </cell>
          <cell r="AE55">
            <v>1</v>
          </cell>
          <cell r="AF55">
            <v>1</v>
          </cell>
          <cell r="AG55">
            <v>1</v>
          </cell>
          <cell r="AH55">
            <v>1</v>
          </cell>
          <cell r="AI55">
            <v>1</v>
          </cell>
          <cell r="AJ55">
            <v>1</v>
          </cell>
          <cell r="AK55">
            <v>1</v>
          </cell>
          <cell r="AL55">
            <v>1</v>
          </cell>
          <cell r="AM55">
            <v>1</v>
          </cell>
          <cell r="AN55">
            <v>1</v>
          </cell>
          <cell r="AO55">
            <v>1</v>
          </cell>
          <cell r="AP55">
            <v>1</v>
          </cell>
          <cell r="AQ55">
            <v>1</v>
          </cell>
          <cell r="AR55">
            <v>1</v>
          </cell>
          <cell r="AS55">
            <v>1</v>
          </cell>
          <cell r="AT55">
            <v>1</v>
          </cell>
          <cell r="AU55">
            <v>1</v>
          </cell>
          <cell r="AV55">
            <v>1</v>
          </cell>
          <cell r="AW55">
            <v>1</v>
          </cell>
          <cell r="AX55">
            <v>1</v>
          </cell>
          <cell r="AY55">
            <v>1</v>
          </cell>
          <cell r="AZ55">
            <v>1</v>
          </cell>
          <cell r="BA55">
            <v>1</v>
          </cell>
          <cell r="BB55">
            <v>1</v>
          </cell>
          <cell r="BC55">
            <v>1</v>
          </cell>
          <cell r="BD55">
            <v>1</v>
          </cell>
          <cell r="BE55">
            <v>1</v>
          </cell>
          <cell r="BF55">
            <v>1</v>
          </cell>
          <cell r="BG55">
            <v>1</v>
          </cell>
          <cell r="BH55">
            <v>1</v>
          </cell>
          <cell r="BI55">
            <v>1</v>
          </cell>
          <cell r="BJ55">
            <v>1</v>
          </cell>
          <cell r="BK55">
            <v>1</v>
          </cell>
          <cell r="BL55">
            <v>1</v>
          </cell>
          <cell r="BM55">
            <v>1</v>
          </cell>
        </row>
        <row r="56">
          <cell r="D56">
            <v>0.94799999999999995</v>
          </cell>
          <cell r="E56">
            <v>0.94799999999999995</v>
          </cell>
          <cell r="F56">
            <v>0.94799999999999995</v>
          </cell>
          <cell r="G56">
            <v>0.94799999999999995</v>
          </cell>
          <cell r="H56">
            <v>0.94799999999999995</v>
          </cell>
          <cell r="I56">
            <v>0.94799999999999995</v>
          </cell>
          <cell r="J56">
            <v>0.94799999999999995</v>
          </cell>
          <cell r="K56">
            <v>0.94799999999999995</v>
          </cell>
          <cell r="L56">
            <v>0.94799999999999995</v>
          </cell>
          <cell r="M56">
            <v>0.94799999999999995</v>
          </cell>
          <cell r="N56">
            <v>0.94799999999999995</v>
          </cell>
          <cell r="O56">
            <v>0.94799999999999995</v>
          </cell>
          <cell r="P56">
            <v>0.94799999999999995</v>
          </cell>
          <cell r="Q56">
            <v>0.94799999999999995</v>
          </cell>
          <cell r="R56">
            <v>0.94799999999999995</v>
          </cell>
          <cell r="S56">
            <v>0.94799999999999995</v>
          </cell>
          <cell r="T56">
            <v>0.94799999999999995</v>
          </cell>
          <cell r="U56">
            <v>0.94799999999999995</v>
          </cell>
          <cell r="V56">
            <v>0.94799999999999995</v>
          </cell>
          <cell r="W56">
            <v>0.94799999999999995</v>
          </cell>
          <cell r="X56">
            <v>0.94799999999999995</v>
          </cell>
          <cell r="Y56">
            <v>0.94799999999999995</v>
          </cell>
          <cell r="Z56">
            <v>0.94799999999999995</v>
          </cell>
          <cell r="AA56">
            <v>0.94799999999999995</v>
          </cell>
          <cell r="AB56">
            <v>0.94799999999999995</v>
          </cell>
          <cell r="AC56">
            <v>0.94799999999999995</v>
          </cell>
          <cell r="AD56">
            <v>0.94799999999999995</v>
          </cell>
          <cell r="AE56">
            <v>0.94799999999999995</v>
          </cell>
          <cell r="AF56">
            <v>0.94799999999999995</v>
          </cell>
          <cell r="AG56">
            <v>0.94799999999999995</v>
          </cell>
          <cell r="AH56">
            <v>0.94799999999999995</v>
          </cell>
          <cell r="AI56">
            <v>0.94799999999999995</v>
          </cell>
          <cell r="AJ56">
            <v>0.94799999999999995</v>
          </cell>
          <cell r="AK56">
            <v>0.94799999999999995</v>
          </cell>
          <cell r="AL56">
            <v>0.94799999999999995</v>
          </cell>
          <cell r="AM56">
            <v>0.94799999999999995</v>
          </cell>
          <cell r="AN56">
            <v>0.94799999999999995</v>
          </cell>
          <cell r="AO56">
            <v>0.94799999999999995</v>
          </cell>
          <cell r="AP56">
            <v>0.94799999999999995</v>
          </cell>
          <cell r="AQ56">
            <v>0.94799999999999995</v>
          </cell>
          <cell r="AR56">
            <v>0.94799999999999995</v>
          </cell>
          <cell r="AS56">
            <v>0.94799999999999995</v>
          </cell>
          <cell r="AT56">
            <v>0.94799999999999995</v>
          </cell>
          <cell r="AU56">
            <v>0.94799999999999995</v>
          </cell>
          <cell r="AV56">
            <v>0.94799999999999995</v>
          </cell>
          <cell r="AW56">
            <v>0.94799999999999995</v>
          </cell>
          <cell r="AX56">
            <v>0.94799999999999995</v>
          </cell>
          <cell r="AY56">
            <v>0.94799999999999995</v>
          </cell>
          <cell r="AZ56">
            <v>0.94799999999999995</v>
          </cell>
          <cell r="BA56">
            <v>0.94799999999999995</v>
          </cell>
          <cell r="BB56">
            <v>0.94799999999999995</v>
          </cell>
          <cell r="BC56">
            <v>0.94799999999999995</v>
          </cell>
          <cell r="BD56">
            <v>0.94799999999999995</v>
          </cell>
          <cell r="BE56">
            <v>0.94799999999999995</v>
          </cell>
          <cell r="BF56">
            <v>0.94799999999999995</v>
          </cell>
          <cell r="BG56">
            <v>0.94799999999999995</v>
          </cell>
          <cell r="BH56">
            <v>0.94799999999999995</v>
          </cell>
          <cell r="BI56">
            <v>0.94799999999999995</v>
          </cell>
          <cell r="BJ56">
            <v>0.94799999999999995</v>
          </cell>
          <cell r="BK56">
            <v>0.94799999999999995</v>
          </cell>
          <cell r="BL56">
            <v>0.94799999999999995</v>
          </cell>
          <cell r="BM56">
            <v>0.94799999999999995</v>
          </cell>
        </row>
        <row r="58">
          <cell r="D58">
            <v>0.90580000000000005</v>
          </cell>
          <cell r="E58">
            <v>0.90580000000000005</v>
          </cell>
          <cell r="F58">
            <v>0.90580000000000005</v>
          </cell>
          <cell r="G58">
            <v>0.90580000000000005</v>
          </cell>
          <cell r="H58">
            <v>0.90580000000000005</v>
          </cell>
          <cell r="I58">
            <v>0.90580000000000005</v>
          </cell>
          <cell r="J58">
            <v>0.90580000000000005</v>
          </cell>
          <cell r="K58">
            <v>0.90580000000000005</v>
          </cell>
          <cell r="L58">
            <v>0.90580000000000005</v>
          </cell>
          <cell r="M58">
            <v>0.90580000000000005</v>
          </cell>
          <cell r="N58">
            <v>0.90580000000000005</v>
          </cell>
          <cell r="O58">
            <v>0.90580000000000005</v>
          </cell>
          <cell r="P58">
            <v>0.90580000000000005</v>
          </cell>
          <cell r="Q58">
            <v>0.90580000000000005</v>
          </cell>
          <cell r="R58">
            <v>0.90580000000000005</v>
          </cell>
          <cell r="S58">
            <v>0.90580000000000005</v>
          </cell>
          <cell r="T58">
            <v>0.90580000000000005</v>
          </cell>
          <cell r="U58">
            <v>0.90580000000000005</v>
          </cell>
          <cell r="V58">
            <v>0.90580000000000005</v>
          </cell>
          <cell r="W58">
            <v>0.90580000000000005</v>
          </cell>
          <cell r="X58">
            <v>0.90580000000000005</v>
          </cell>
          <cell r="Y58">
            <v>0.90580000000000005</v>
          </cell>
          <cell r="Z58">
            <v>0.90580000000000005</v>
          </cell>
          <cell r="AA58">
            <v>0.90580000000000005</v>
          </cell>
          <cell r="AB58">
            <v>0.90580000000000005</v>
          </cell>
          <cell r="AC58">
            <v>0.90580000000000005</v>
          </cell>
          <cell r="AD58">
            <v>0.90580000000000005</v>
          </cell>
          <cell r="AE58">
            <v>0.90580000000000005</v>
          </cell>
          <cell r="AF58">
            <v>0.90580000000000005</v>
          </cell>
          <cell r="AG58">
            <v>0.90580000000000005</v>
          </cell>
          <cell r="AH58">
            <v>0.90580000000000005</v>
          </cell>
          <cell r="AI58">
            <v>0.90580000000000005</v>
          </cell>
          <cell r="AJ58">
            <v>0.90580000000000005</v>
          </cell>
          <cell r="AK58">
            <v>0.90580000000000005</v>
          </cell>
          <cell r="AL58">
            <v>0.90580000000000005</v>
          </cell>
          <cell r="AM58">
            <v>0.90580000000000005</v>
          </cell>
          <cell r="AN58">
            <v>0.90580000000000005</v>
          </cell>
          <cell r="AO58">
            <v>0.90580000000000005</v>
          </cell>
          <cell r="AP58">
            <v>0.90580000000000005</v>
          </cell>
          <cell r="AQ58">
            <v>0.90580000000000005</v>
          </cell>
          <cell r="AR58">
            <v>0.90580000000000005</v>
          </cell>
          <cell r="AS58">
            <v>0.90580000000000005</v>
          </cell>
          <cell r="AT58">
            <v>0.90580000000000005</v>
          </cell>
          <cell r="AU58">
            <v>0.90580000000000005</v>
          </cell>
          <cell r="AV58">
            <v>0.90580000000000005</v>
          </cell>
          <cell r="AW58">
            <v>0.90580000000000005</v>
          </cell>
          <cell r="AX58">
            <v>0.90580000000000005</v>
          </cell>
          <cell r="AY58">
            <v>0.90580000000000005</v>
          </cell>
          <cell r="AZ58">
            <v>0.90580000000000005</v>
          </cell>
          <cell r="BA58">
            <v>0.90580000000000005</v>
          </cell>
          <cell r="BB58">
            <v>0.90580000000000005</v>
          </cell>
          <cell r="BC58">
            <v>0.90580000000000005</v>
          </cell>
          <cell r="BD58">
            <v>0.90580000000000005</v>
          </cell>
          <cell r="BE58">
            <v>0.90580000000000005</v>
          </cell>
          <cell r="BF58">
            <v>0.90580000000000005</v>
          </cell>
          <cell r="BG58">
            <v>0.90580000000000005</v>
          </cell>
          <cell r="BH58">
            <v>0.90580000000000005</v>
          </cell>
          <cell r="BI58">
            <v>0.90580000000000005</v>
          </cell>
          <cell r="BJ58">
            <v>0.90580000000000005</v>
          </cell>
          <cell r="BK58">
            <v>0.90580000000000005</v>
          </cell>
          <cell r="BL58">
            <v>0.90580000000000005</v>
          </cell>
          <cell r="BM58">
            <v>0.90580000000000005</v>
          </cell>
        </row>
        <row r="59">
          <cell r="D59">
            <v>0.65300000000000002</v>
          </cell>
          <cell r="E59">
            <v>0.65300000000000002</v>
          </cell>
          <cell r="F59">
            <v>0.65300000000000002</v>
          </cell>
          <cell r="G59">
            <v>0.65300000000000002</v>
          </cell>
          <cell r="H59">
            <v>0.65300000000000002</v>
          </cell>
          <cell r="I59">
            <v>0.65300000000000002</v>
          </cell>
          <cell r="J59">
            <v>0.65300000000000002</v>
          </cell>
          <cell r="K59">
            <v>0.65300000000000002</v>
          </cell>
          <cell r="L59">
            <v>0.65300000000000002</v>
          </cell>
          <cell r="M59">
            <v>0.65300000000000002</v>
          </cell>
          <cell r="N59">
            <v>0.65300000000000002</v>
          </cell>
          <cell r="O59">
            <v>0.65300000000000002</v>
          </cell>
          <cell r="P59">
            <v>0.65300000000000002</v>
          </cell>
          <cell r="Q59">
            <v>0.65300000000000002</v>
          </cell>
          <cell r="R59">
            <v>0.65300000000000002</v>
          </cell>
          <cell r="S59">
            <v>0.65300000000000002</v>
          </cell>
          <cell r="T59">
            <v>0.65300000000000002</v>
          </cell>
          <cell r="U59">
            <v>0.65300000000000002</v>
          </cell>
          <cell r="V59">
            <v>0.65300000000000002</v>
          </cell>
          <cell r="W59">
            <v>0.65300000000000002</v>
          </cell>
          <cell r="X59">
            <v>0.65300000000000002</v>
          </cell>
          <cell r="Y59">
            <v>0.65300000000000002</v>
          </cell>
          <cell r="Z59">
            <v>0.65300000000000002</v>
          </cell>
          <cell r="AA59">
            <v>0.65300000000000002</v>
          </cell>
          <cell r="AB59">
            <v>0.65300000000000002</v>
          </cell>
          <cell r="AC59">
            <v>0.65300000000000002</v>
          </cell>
          <cell r="AD59">
            <v>0.65300000000000002</v>
          </cell>
          <cell r="AE59">
            <v>0.65300000000000002</v>
          </cell>
          <cell r="AF59">
            <v>0.65300000000000002</v>
          </cell>
          <cell r="AG59">
            <v>0.65300000000000002</v>
          </cell>
          <cell r="AH59">
            <v>0.65300000000000002</v>
          </cell>
          <cell r="AI59">
            <v>0.65300000000000002</v>
          </cell>
          <cell r="AJ59">
            <v>0.65300000000000002</v>
          </cell>
          <cell r="AK59">
            <v>0.65300000000000002</v>
          </cell>
          <cell r="AL59">
            <v>0.65300000000000002</v>
          </cell>
          <cell r="AM59">
            <v>0.65300000000000002</v>
          </cell>
          <cell r="AN59">
            <v>0.65300000000000002</v>
          </cell>
          <cell r="AO59">
            <v>0.65300000000000002</v>
          </cell>
          <cell r="AP59">
            <v>0.65300000000000002</v>
          </cell>
          <cell r="AQ59">
            <v>0.65300000000000002</v>
          </cell>
          <cell r="AR59">
            <v>0.65300000000000002</v>
          </cell>
          <cell r="AS59">
            <v>0.65300000000000002</v>
          </cell>
          <cell r="AT59">
            <v>0.65300000000000002</v>
          </cell>
          <cell r="AU59">
            <v>0.65300000000000002</v>
          </cell>
          <cell r="AV59">
            <v>0.65300000000000002</v>
          </cell>
          <cell r="AW59">
            <v>0.65300000000000002</v>
          </cell>
          <cell r="AX59">
            <v>0.65300000000000002</v>
          </cell>
          <cell r="AY59">
            <v>0.65300000000000002</v>
          </cell>
          <cell r="AZ59">
            <v>0.65300000000000002</v>
          </cell>
          <cell r="BA59">
            <v>0.65300000000000002</v>
          </cell>
          <cell r="BB59">
            <v>0.65300000000000002</v>
          </cell>
          <cell r="BC59">
            <v>0.65300000000000002</v>
          </cell>
          <cell r="BD59">
            <v>0.65300000000000002</v>
          </cell>
          <cell r="BE59">
            <v>0.65300000000000002</v>
          </cell>
          <cell r="BF59">
            <v>0.65300000000000002</v>
          </cell>
          <cell r="BG59">
            <v>0.65300000000000002</v>
          </cell>
          <cell r="BH59">
            <v>0.65300000000000002</v>
          </cell>
          <cell r="BI59">
            <v>0.65300000000000002</v>
          </cell>
          <cell r="BJ59">
            <v>0.65300000000000002</v>
          </cell>
          <cell r="BK59">
            <v>0.65300000000000002</v>
          </cell>
          <cell r="BL59">
            <v>0.65300000000000002</v>
          </cell>
          <cell r="BM59">
            <v>0.65300000000000002</v>
          </cell>
        </row>
        <row r="60">
          <cell r="D60">
            <v>0.90580000000000005</v>
          </cell>
          <cell r="E60">
            <v>0.90580000000000005</v>
          </cell>
          <cell r="F60">
            <v>0.90580000000000005</v>
          </cell>
          <cell r="G60">
            <v>0.90580000000000005</v>
          </cell>
          <cell r="H60">
            <v>0.90580000000000005</v>
          </cell>
          <cell r="I60">
            <v>0.90580000000000005</v>
          </cell>
          <cell r="J60">
            <v>0.90580000000000005</v>
          </cell>
          <cell r="K60">
            <v>0.90580000000000005</v>
          </cell>
          <cell r="L60">
            <v>0.90580000000000005</v>
          </cell>
          <cell r="M60">
            <v>0.90580000000000005</v>
          </cell>
          <cell r="N60">
            <v>0.90580000000000005</v>
          </cell>
          <cell r="O60">
            <v>0.90580000000000005</v>
          </cell>
          <cell r="P60">
            <v>0.90580000000000005</v>
          </cell>
          <cell r="Q60">
            <v>0.90580000000000005</v>
          </cell>
          <cell r="R60">
            <v>0.90580000000000005</v>
          </cell>
          <cell r="S60">
            <v>0.90580000000000005</v>
          </cell>
          <cell r="T60">
            <v>0.90580000000000005</v>
          </cell>
          <cell r="U60">
            <v>0.90580000000000005</v>
          </cell>
          <cell r="V60">
            <v>0.90580000000000005</v>
          </cell>
          <cell r="W60">
            <v>0.90580000000000005</v>
          </cell>
          <cell r="X60">
            <v>0.90580000000000005</v>
          </cell>
          <cell r="Y60">
            <v>0.90580000000000005</v>
          </cell>
          <cell r="Z60">
            <v>0.90580000000000005</v>
          </cell>
          <cell r="AA60">
            <v>0.90580000000000005</v>
          </cell>
          <cell r="AB60">
            <v>0.90580000000000005</v>
          </cell>
          <cell r="AC60">
            <v>0.90580000000000005</v>
          </cell>
          <cell r="AD60">
            <v>0.90580000000000005</v>
          </cell>
          <cell r="AE60">
            <v>0.90580000000000005</v>
          </cell>
          <cell r="AF60">
            <v>0.90580000000000005</v>
          </cell>
          <cell r="AG60">
            <v>0.90580000000000005</v>
          </cell>
          <cell r="AH60">
            <v>0.90580000000000005</v>
          </cell>
          <cell r="AI60">
            <v>0.90580000000000005</v>
          </cell>
          <cell r="AJ60">
            <v>0.90580000000000005</v>
          </cell>
          <cell r="AK60">
            <v>0.90580000000000005</v>
          </cell>
          <cell r="AL60">
            <v>0.90580000000000005</v>
          </cell>
          <cell r="AM60">
            <v>0.90580000000000005</v>
          </cell>
          <cell r="AN60">
            <v>0.90580000000000005</v>
          </cell>
          <cell r="AO60">
            <v>0.90580000000000005</v>
          </cell>
          <cell r="AP60">
            <v>0.90580000000000005</v>
          </cell>
          <cell r="AQ60">
            <v>0.90580000000000005</v>
          </cell>
          <cell r="AR60">
            <v>0.90580000000000005</v>
          </cell>
          <cell r="AS60">
            <v>0.90580000000000005</v>
          </cell>
          <cell r="AT60">
            <v>0.90580000000000005</v>
          </cell>
          <cell r="AU60">
            <v>0.90580000000000005</v>
          </cell>
          <cell r="AV60">
            <v>0.90580000000000005</v>
          </cell>
          <cell r="AW60">
            <v>0.90580000000000005</v>
          </cell>
          <cell r="AX60">
            <v>0.90580000000000005</v>
          </cell>
          <cell r="AY60">
            <v>0.90580000000000005</v>
          </cell>
          <cell r="AZ60">
            <v>0.90580000000000005</v>
          </cell>
          <cell r="BA60">
            <v>0.90580000000000005</v>
          </cell>
          <cell r="BB60">
            <v>0.90580000000000005</v>
          </cell>
          <cell r="BC60">
            <v>0.90580000000000005</v>
          </cell>
          <cell r="BD60">
            <v>0.90580000000000005</v>
          </cell>
          <cell r="BE60">
            <v>0.90580000000000005</v>
          </cell>
          <cell r="BF60">
            <v>0.90580000000000005</v>
          </cell>
          <cell r="BG60">
            <v>0.90580000000000005</v>
          </cell>
          <cell r="BH60">
            <v>0.90580000000000005</v>
          </cell>
          <cell r="BI60">
            <v>0.90580000000000005</v>
          </cell>
          <cell r="BJ60">
            <v>0.90580000000000005</v>
          </cell>
          <cell r="BK60">
            <v>0.90580000000000005</v>
          </cell>
          <cell r="BL60">
            <v>0.90580000000000005</v>
          </cell>
          <cell r="BM60">
            <v>0.90580000000000005</v>
          </cell>
        </row>
        <row r="61">
          <cell r="D61">
            <v>0.65300000000000002</v>
          </cell>
          <cell r="E61">
            <v>0.65300000000000002</v>
          </cell>
          <cell r="F61">
            <v>0.65300000000000002</v>
          </cell>
          <cell r="G61">
            <v>0.65300000000000002</v>
          </cell>
          <cell r="H61">
            <v>0.65300000000000002</v>
          </cell>
          <cell r="I61">
            <v>0.65300000000000002</v>
          </cell>
          <cell r="J61">
            <v>0.65300000000000002</v>
          </cell>
          <cell r="K61">
            <v>0.65300000000000002</v>
          </cell>
          <cell r="L61">
            <v>0.65300000000000002</v>
          </cell>
          <cell r="M61">
            <v>0.65300000000000002</v>
          </cell>
          <cell r="N61">
            <v>0.65300000000000002</v>
          </cell>
          <cell r="O61">
            <v>0.65300000000000002</v>
          </cell>
          <cell r="P61">
            <v>0.65300000000000002</v>
          </cell>
          <cell r="Q61">
            <v>0.65300000000000002</v>
          </cell>
          <cell r="R61">
            <v>0.65300000000000002</v>
          </cell>
          <cell r="S61">
            <v>0.65300000000000002</v>
          </cell>
          <cell r="T61">
            <v>0.65300000000000002</v>
          </cell>
          <cell r="U61">
            <v>0.65300000000000002</v>
          </cell>
          <cell r="V61">
            <v>0.65300000000000002</v>
          </cell>
          <cell r="W61">
            <v>0.65300000000000002</v>
          </cell>
          <cell r="X61">
            <v>0.65300000000000002</v>
          </cell>
          <cell r="Y61">
            <v>0.65300000000000002</v>
          </cell>
          <cell r="Z61">
            <v>0.65300000000000002</v>
          </cell>
          <cell r="AA61">
            <v>0.65300000000000002</v>
          </cell>
          <cell r="AB61">
            <v>0.65300000000000002</v>
          </cell>
          <cell r="AC61">
            <v>0.65300000000000002</v>
          </cell>
          <cell r="AD61">
            <v>0.65300000000000002</v>
          </cell>
          <cell r="AE61">
            <v>0.65300000000000002</v>
          </cell>
          <cell r="AF61">
            <v>0.65300000000000002</v>
          </cell>
          <cell r="AG61">
            <v>0.65300000000000002</v>
          </cell>
          <cell r="AH61">
            <v>0.65300000000000002</v>
          </cell>
          <cell r="AI61">
            <v>0.65300000000000002</v>
          </cell>
          <cell r="AJ61">
            <v>0.65300000000000002</v>
          </cell>
          <cell r="AK61">
            <v>0.65300000000000002</v>
          </cell>
          <cell r="AL61">
            <v>0.65300000000000002</v>
          </cell>
          <cell r="AM61">
            <v>0.65300000000000002</v>
          </cell>
          <cell r="AN61">
            <v>0.65300000000000002</v>
          </cell>
          <cell r="AO61">
            <v>0.65300000000000002</v>
          </cell>
          <cell r="AP61">
            <v>0.65300000000000002</v>
          </cell>
          <cell r="AQ61">
            <v>0.65300000000000002</v>
          </cell>
          <cell r="AR61">
            <v>0.65300000000000002</v>
          </cell>
          <cell r="AS61">
            <v>0.65300000000000002</v>
          </cell>
          <cell r="AT61">
            <v>0.65300000000000002</v>
          </cell>
          <cell r="AU61">
            <v>0.65300000000000002</v>
          </cell>
          <cell r="AV61">
            <v>0.65300000000000002</v>
          </cell>
          <cell r="AW61">
            <v>0.65300000000000002</v>
          </cell>
          <cell r="AX61">
            <v>0.65300000000000002</v>
          </cell>
          <cell r="AY61">
            <v>0.65300000000000002</v>
          </cell>
          <cell r="AZ61">
            <v>0.65300000000000002</v>
          </cell>
          <cell r="BA61">
            <v>0.65300000000000002</v>
          </cell>
          <cell r="BB61">
            <v>0.65300000000000002</v>
          </cell>
          <cell r="BC61">
            <v>0.65300000000000002</v>
          </cell>
          <cell r="BD61">
            <v>0.65300000000000002</v>
          </cell>
          <cell r="BE61">
            <v>0.65300000000000002</v>
          </cell>
          <cell r="BF61">
            <v>0.65300000000000002</v>
          </cell>
          <cell r="BG61">
            <v>0.65300000000000002</v>
          </cell>
          <cell r="BH61">
            <v>0.65300000000000002</v>
          </cell>
          <cell r="BI61">
            <v>0.65300000000000002</v>
          </cell>
          <cell r="BJ61">
            <v>0.65300000000000002</v>
          </cell>
          <cell r="BK61">
            <v>0.65300000000000002</v>
          </cell>
          <cell r="BL61">
            <v>0.65300000000000002</v>
          </cell>
          <cell r="BM61">
            <v>0.65300000000000002</v>
          </cell>
        </row>
        <row r="62">
          <cell r="D62">
            <v>0.94799999999999995</v>
          </cell>
          <cell r="E62">
            <v>0.94799999999999995</v>
          </cell>
          <cell r="F62">
            <v>0.94799999999999995</v>
          </cell>
          <cell r="G62">
            <v>0.94799999999999995</v>
          </cell>
          <cell r="H62">
            <v>0.94799999999999995</v>
          </cell>
          <cell r="I62">
            <v>0.94799999999999995</v>
          </cell>
          <cell r="J62">
            <v>0.94799999999999995</v>
          </cell>
          <cell r="K62">
            <v>0.94799999999999995</v>
          </cell>
          <cell r="L62">
            <v>0.94799999999999995</v>
          </cell>
          <cell r="M62">
            <v>0.94799999999999995</v>
          </cell>
          <cell r="N62">
            <v>0.94799999999999995</v>
          </cell>
          <cell r="O62">
            <v>0.94799999999999995</v>
          </cell>
          <cell r="P62">
            <v>0.94799999999999995</v>
          </cell>
          <cell r="Q62">
            <v>0.94799999999999995</v>
          </cell>
          <cell r="R62">
            <v>0.94799999999999995</v>
          </cell>
          <cell r="S62">
            <v>0.94799999999999995</v>
          </cell>
          <cell r="T62">
            <v>0.94799999999999995</v>
          </cell>
          <cell r="U62">
            <v>0.94799999999999995</v>
          </cell>
          <cell r="V62">
            <v>0.94799999999999995</v>
          </cell>
          <cell r="W62">
            <v>0.94799999999999995</v>
          </cell>
          <cell r="X62">
            <v>0.94799999999999995</v>
          </cell>
          <cell r="Y62">
            <v>0.94799999999999995</v>
          </cell>
          <cell r="Z62">
            <v>0.94799999999999995</v>
          </cell>
          <cell r="AA62">
            <v>0.94799999999999995</v>
          </cell>
          <cell r="AB62">
            <v>0.94799999999999995</v>
          </cell>
          <cell r="AC62">
            <v>0.94799999999999995</v>
          </cell>
          <cell r="AD62">
            <v>0.94799999999999995</v>
          </cell>
          <cell r="AE62">
            <v>0.94799999999999995</v>
          </cell>
          <cell r="AF62">
            <v>0.94799999999999995</v>
          </cell>
          <cell r="AG62">
            <v>0.94799999999999995</v>
          </cell>
          <cell r="AH62">
            <v>0.94799999999999995</v>
          </cell>
          <cell r="AI62">
            <v>0.94799999999999995</v>
          </cell>
          <cell r="AJ62">
            <v>0.94799999999999995</v>
          </cell>
          <cell r="AK62">
            <v>0.94799999999999995</v>
          </cell>
          <cell r="AL62">
            <v>0.94799999999999995</v>
          </cell>
          <cell r="AM62">
            <v>0.94799999999999995</v>
          </cell>
          <cell r="AN62">
            <v>0.94799999999999995</v>
          </cell>
          <cell r="AO62">
            <v>0.94799999999999995</v>
          </cell>
          <cell r="AP62">
            <v>0.94799999999999995</v>
          </cell>
          <cell r="AQ62">
            <v>0.94799999999999995</v>
          </cell>
          <cell r="AR62">
            <v>0.94799999999999995</v>
          </cell>
          <cell r="AS62">
            <v>0.94799999999999995</v>
          </cell>
          <cell r="AT62">
            <v>0.94799999999999995</v>
          </cell>
          <cell r="AU62">
            <v>0.94799999999999995</v>
          </cell>
          <cell r="AV62">
            <v>0.94799999999999995</v>
          </cell>
          <cell r="AW62">
            <v>0.94799999999999995</v>
          </cell>
          <cell r="AX62">
            <v>0.94799999999999995</v>
          </cell>
          <cell r="AY62">
            <v>0.94799999999999995</v>
          </cell>
          <cell r="AZ62">
            <v>0.94799999999999995</v>
          </cell>
          <cell r="BA62">
            <v>0.94799999999999995</v>
          </cell>
          <cell r="BB62">
            <v>0.94799999999999995</v>
          </cell>
          <cell r="BC62">
            <v>0.94799999999999995</v>
          </cell>
          <cell r="BD62">
            <v>0.94799999999999995</v>
          </cell>
          <cell r="BE62">
            <v>0.94799999999999995</v>
          </cell>
          <cell r="BF62">
            <v>0.94799999999999995</v>
          </cell>
          <cell r="BG62">
            <v>0.94799999999999995</v>
          </cell>
          <cell r="BH62">
            <v>0.94799999999999995</v>
          </cell>
          <cell r="BI62">
            <v>0.94799999999999995</v>
          </cell>
          <cell r="BJ62">
            <v>0.94799999999999995</v>
          </cell>
          <cell r="BK62">
            <v>0.94799999999999995</v>
          </cell>
          <cell r="BL62">
            <v>0.94799999999999995</v>
          </cell>
          <cell r="BM62">
            <v>0.94799999999999995</v>
          </cell>
        </row>
        <row r="63">
          <cell r="D63">
            <v>0.52729999999999999</v>
          </cell>
          <cell r="E63">
            <v>0.52729999999999999</v>
          </cell>
          <cell r="F63">
            <v>0.52729999999999999</v>
          </cell>
          <cell r="G63">
            <v>0.52729999999999999</v>
          </cell>
          <cell r="H63">
            <v>0.52729999999999999</v>
          </cell>
          <cell r="I63">
            <v>0.52729999999999999</v>
          </cell>
          <cell r="J63">
            <v>0.52729999999999999</v>
          </cell>
          <cell r="K63">
            <v>0.52729999999999999</v>
          </cell>
          <cell r="L63">
            <v>0.52729999999999999</v>
          </cell>
          <cell r="M63">
            <v>0.52729999999999999</v>
          </cell>
          <cell r="N63">
            <v>0.52729999999999999</v>
          </cell>
          <cell r="O63">
            <v>0.52729999999999999</v>
          </cell>
          <cell r="P63">
            <v>0.52729999999999999</v>
          </cell>
          <cell r="Q63">
            <v>0.52729999999999999</v>
          </cell>
          <cell r="R63">
            <v>0.52729999999999999</v>
          </cell>
          <cell r="S63">
            <v>0.52729999999999999</v>
          </cell>
          <cell r="T63">
            <v>0.52729999999999999</v>
          </cell>
          <cell r="U63">
            <v>0.52729999999999999</v>
          </cell>
          <cell r="V63">
            <v>0.52729999999999999</v>
          </cell>
          <cell r="W63">
            <v>0.52729999999999999</v>
          </cell>
          <cell r="X63">
            <v>0.52729999999999999</v>
          </cell>
          <cell r="Y63">
            <v>0.52729999999999999</v>
          </cell>
          <cell r="Z63">
            <v>0.52729999999999999</v>
          </cell>
          <cell r="AA63">
            <v>0.52729999999999999</v>
          </cell>
          <cell r="AB63">
            <v>0.52729999999999999</v>
          </cell>
          <cell r="AC63">
            <v>0.52729999999999999</v>
          </cell>
          <cell r="AD63">
            <v>0.52729999999999999</v>
          </cell>
          <cell r="AE63">
            <v>0.52729999999999999</v>
          </cell>
          <cell r="AF63">
            <v>0.52729999999999999</v>
          </cell>
          <cell r="AG63">
            <v>0.52729999999999999</v>
          </cell>
          <cell r="AH63">
            <v>0.52729999999999999</v>
          </cell>
          <cell r="AI63">
            <v>0.52729999999999999</v>
          </cell>
          <cell r="AJ63">
            <v>0.52729999999999999</v>
          </cell>
          <cell r="AK63">
            <v>0.52729999999999999</v>
          </cell>
          <cell r="AL63">
            <v>0.52729999999999999</v>
          </cell>
          <cell r="AM63">
            <v>0.52729999999999999</v>
          </cell>
          <cell r="AN63">
            <v>0.52729999999999999</v>
          </cell>
          <cell r="AO63">
            <v>0.52729999999999999</v>
          </cell>
          <cell r="AP63">
            <v>0.52729999999999999</v>
          </cell>
          <cell r="AQ63">
            <v>0.52729999999999999</v>
          </cell>
          <cell r="AR63">
            <v>0.52729999999999999</v>
          </cell>
          <cell r="AS63">
            <v>0.52729999999999999</v>
          </cell>
          <cell r="AT63">
            <v>0.52729999999999999</v>
          </cell>
          <cell r="AU63">
            <v>0.52729999999999999</v>
          </cell>
          <cell r="AV63">
            <v>0.52729999999999999</v>
          </cell>
          <cell r="AW63">
            <v>0.52729999999999999</v>
          </cell>
          <cell r="AX63">
            <v>0.52729999999999999</v>
          </cell>
          <cell r="AY63">
            <v>0.52729999999999999</v>
          </cell>
          <cell r="AZ63">
            <v>0.52729999999999999</v>
          </cell>
          <cell r="BA63">
            <v>0.52729999999999999</v>
          </cell>
          <cell r="BB63">
            <v>0.52729999999999999</v>
          </cell>
          <cell r="BC63">
            <v>0.52729999999999999</v>
          </cell>
          <cell r="BD63">
            <v>0.52729999999999999</v>
          </cell>
          <cell r="BE63">
            <v>0.52729999999999999</v>
          </cell>
          <cell r="BF63">
            <v>0.52729999999999999</v>
          </cell>
          <cell r="BG63">
            <v>0.52729999999999999</v>
          </cell>
          <cell r="BH63">
            <v>0.52729999999999999</v>
          </cell>
          <cell r="BI63">
            <v>0.52729999999999999</v>
          </cell>
          <cell r="BJ63">
            <v>0.52729999999999999</v>
          </cell>
          <cell r="BK63">
            <v>0.52729999999999999</v>
          </cell>
          <cell r="BL63">
            <v>0.52729999999999999</v>
          </cell>
          <cell r="BM63">
            <v>0.52729999999999999</v>
          </cell>
        </row>
        <row r="65">
          <cell r="D65">
            <v>5.79</v>
          </cell>
          <cell r="E65">
            <v>5.79</v>
          </cell>
          <cell r="F65">
            <v>5.79</v>
          </cell>
          <cell r="G65">
            <v>5.79</v>
          </cell>
          <cell r="H65">
            <v>5.79</v>
          </cell>
          <cell r="I65">
            <v>5.79</v>
          </cell>
          <cell r="J65">
            <v>5.79</v>
          </cell>
          <cell r="K65">
            <v>5.79</v>
          </cell>
          <cell r="L65">
            <v>5.79</v>
          </cell>
          <cell r="M65">
            <v>5.79</v>
          </cell>
          <cell r="N65">
            <v>5.79</v>
          </cell>
          <cell r="O65">
            <v>5.79</v>
          </cell>
          <cell r="P65">
            <v>5.79</v>
          </cell>
          <cell r="Q65">
            <v>5.79</v>
          </cell>
          <cell r="R65">
            <v>5.79</v>
          </cell>
          <cell r="S65">
            <v>5.79</v>
          </cell>
          <cell r="T65">
            <v>5.79</v>
          </cell>
          <cell r="U65">
            <v>5.79</v>
          </cell>
          <cell r="V65">
            <v>5.79</v>
          </cell>
          <cell r="W65">
            <v>5.79</v>
          </cell>
          <cell r="X65">
            <v>5.79</v>
          </cell>
          <cell r="Y65">
            <v>5.79</v>
          </cell>
          <cell r="Z65">
            <v>5.79</v>
          </cell>
          <cell r="AA65">
            <v>5.79</v>
          </cell>
          <cell r="AB65">
            <v>5.79</v>
          </cell>
          <cell r="AC65">
            <v>5.79</v>
          </cell>
          <cell r="AD65">
            <v>5.79</v>
          </cell>
          <cell r="AE65">
            <v>5.79</v>
          </cell>
          <cell r="AF65">
            <v>5.79</v>
          </cell>
          <cell r="AG65">
            <v>5.79</v>
          </cell>
          <cell r="AH65">
            <v>5.79</v>
          </cell>
          <cell r="AI65">
            <v>5.79</v>
          </cell>
          <cell r="AJ65">
            <v>5.79</v>
          </cell>
          <cell r="AK65">
            <v>5.79</v>
          </cell>
          <cell r="AL65">
            <v>5.79</v>
          </cell>
          <cell r="AM65">
            <v>5.79</v>
          </cell>
          <cell r="AN65">
            <v>5.79</v>
          </cell>
          <cell r="AO65">
            <v>5.79</v>
          </cell>
          <cell r="AP65">
            <v>5.79</v>
          </cell>
          <cell r="AQ65">
            <v>5.79</v>
          </cell>
          <cell r="AR65">
            <v>5.79</v>
          </cell>
          <cell r="AS65">
            <v>5.79</v>
          </cell>
          <cell r="AT65">
            <v>5.79</v>
          </cell>
          <cell r="AU65">
            <v>5.79</v>
          </cell>
          <cell r="AV65">
            <v>5.79</v>
          </cell>
          <cell r="AW65">
            <v>5.79</v>
          </cell>
          <cell r="AX65">
            <v>5.79</v>
          </cell>
          <cell r="AY65">
            <v>5.79</v>
          </cell>
          <cell r="AZ65">
            <v>5.79</v>
          </cell>
          <cell r="BA65">
            <v>5.79</v>
          </cell>
          <cell r="BB65">
            <v>5.79</v>
          </cell>
          <cell r="BC65">
            <v>5.79</v>
          </cell>
          <cell r="BD65">
            <v>5.79</v>
          </cell>
          <cell r="BE65">
            <v>5.79</v>
          </cell>
          <cell r="BF65">
            <v>5.79</v>
          </cell>
          <cell r="BG65">
            <v>5.79</v>
          </cell>
          <cell r="BH65">
            <v>5.79</v>
          </cell>
          <cell r="BI65">
            <v>5.79</v>
          </cell>
          <cell r="BJ65">
            <v>5.79</v>
          </cell>
          <cell r="BK65">
            <v>5.79</v>
          </cell>
          <cell r="BL65">
            <v>5.79</v>
          </cell>
          <cell r="BM65">
            <v>5.79</v>
          </cell>
        </row>
        <row r="66">
          <cell r="D66">
            <v>5.96</v>
          </cell>
          <cell r="E66">
            <v>5.96</v>
          </cell>
          <cell r="F66">
            <v>5.96</v>
          </cell>
          <cell r="G66">
            <v>5.96</v>
          </cell>
          <cell r="H66">
            <v>5.96</v>
          </cell>
          <cell r="I66">
            <v>5.96</v>
          </cell>
          <cell r="J66">
            <v>5.96</v>
          </cell>
          <cell r="K66">
            <v>5.96</v>
          </cell>
          <cell r="L66">
            <v>5.96</v>
          </cell>
          <cell r="M66">
            <v>5.96</v>
          </cell>
          <cell r="N66">
            <v>5.96</v>
          </cell>
          <cell r="O66">
            <v>5.96</v>
          </cell>
          <cell r="P66">
            <v>5.96</v>
          </cell>
          <cell r="Q66">
            <v>5.96</v>
          </cell>
          <cell r="R66">
            <v>5.96</v>
          </cell>
          <cell r="S66">
            <v>5.96</v>
          </cell>
          <cell r="T66">
            <v>5.96</v>
          </cell>
          <cell r="U66">
            <v>5.96</v>
          </cell>
          <cell r="V66">
            <v>5.96</v>
          </cell>
          <cell r="W66">
            <v>5.96</v>
          </cell>
          <cell r="X66">
            <v>5.96</v>
          </cell>
          <cell r="Y66">
            <v>5.96</v>
          </cell>
          <cell r="Z66">
            <v>2</v>
          </cell>
          <cell r="AA66">
            <v>2</v>
          </cell>
          <cell r="AB66">
            <v>2</v>
          </cell>
          <cell r="AC66">
            <v>2</v>
          </cell>
          <cell r="AD66">
            <v>2</v>
          </cell>
          <cell r="AE66">
            <v>2</v>
          </cell>
          <cell r="AF66">
            <v>2</v>
          </cell>
          <cell r="AG66">
            <v>2</v>
          </cell>
          <cell r="AH66">
            <v>2</v>
          </cell>
          <cell r="AI66">
            <v>2</v>
          </cell>
          <cell r="AJ66">
            <v>2</v>
          </cell>
          <cell r="AK66">
            <v>2</v>
          </cell>
          <cell r="AL66">
            <v>2</v>
          </cell>
          <cell r="AM66">
            <v>2</v>
          </cell>
          <cell r="AN66">
            <v>2</v>
          </cell>
          <cell r="AO66">
            <v>2</v>
          </cell>
          <cell r="AP66">
            <v>2</v>
          </cell>
          <cell r="AQ66">
            <v>2</v>
          </cell>
          <cell r="AR66">
            <v>2</v>
          </cell>
          <cell r="AS66">
            <v>2</v>
          </cell>
          <cell r="AT66">
            <v>2</v>
          </cell>
          <cell r="AU66">
            <v>2</v>
          </cell>
          <cell r="AV66">
            <v>2</v>
          </cell>
          <cell r="AW66">
            <v>2</v>
          </cell>
          <cell r="AX66">
            <v>1</v>
          </cell>
          <cell r="AY66">
            <v>1</v>
          </cell>
          <cell r="AZ66">
            <v>1</v>
          </cell>
          <cell r="BA66">
            <v>1</v>
          </cell>
          <cell r="BB66">
            <v>1</v>
          </cell>
          <cell r="BC66">
            <v>1</v>
          </cell>
          <cell r="BD66">
            <v>1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  <cell r="BJ66">
            <v>1</v>
          </cell>
          <cell r="BK66">
            <v>1</v>
          </cell>
          <cell r="BL66">
            <v>1</v>
          </cell>
          <cell r="BM66">
            <v>1</v>
          </cell>
        </row>
        <row r="67">
          <cell r="D67">
            <v>5.79</v>
          </cell>
          <cell r="E67">
            <v>5.79</v>
          </cell>
          <cell r="F67">
            <v>5.79</v>
          </cell>
          <cell r="G67">
            <v>5.79</v>
          </cell>
          <cell r="H67">
            <v>5.79</v>
          </cell>
          <cell r="I67">
            <v>5.79</v>
          </cell>
          <cell r="J67">
            <v>5.79</v>
          </cell>
          <cell r="K67">
            <v>5.79</v>
          </cell>
          <cell r="L67">
            <v>5.79</v>
          </cell>
          <cell r="M67">
            <v>5.79</v>
          </cell>
          <cell r="N67">
            <v>5.79</v>
          </cell>
          <cell r="O67">
            <v>5.79</v>
          </cell>
          <cell r="P67">
            <v>5.79</v>
          </cell>
          <cell r="Q67">
            <v>5.79</v>
          </cell>
          <cell r="R67">
            <v>5.79</v>
          </cell>
          <cell r="S67">
            <v>5.79</v>
          </cell>
          <cell r="T67">
            <v>5.79</v>
          </cell>
          <cell r="U67">
            <v>5.79</v>
          </cell>
          <cell r="V67">
            <v>5.79</v>
          </cell>
          <cell r="W67">
            <v>5.79</v>
          </cell>
          <cell r="X67">
            <v>5.79</v>
          </cell>
          <cell r="Y67">
            <v>5.79</v>
          </cell>
          <cell r="Z67">
            <v>5.79</v>
          </cell>
          <cell r="AA67">
            <v>5.79</v>
          </cell>
          <cell r="AB67">
            <v>5.79</v>
          </cell>
          <cell r="AC67">
            <v>5.79</v>
          </cell>
          <cell r="AD67">
            <v>5.79</v>
          </cell>
          <cell r="AE67">
            <v>5.79</v>
          </cell>
          <cell r="AF67">
            <v>5.79</v>
          </cell>
          <cell r="AG67">
            <v>5.79</v>
          </cell>
          <cell r="AH67">
            <v>5.79</v>
          </cell>
          <cell r="AI67">
            <v>5.79</v>
          </cell>
          <cell r="AJ67">
            <v>5.79</v>
          </cell>
          <cell r="AK67">
            <v>5.79</v>
          </cell>
          <cell r="AL67">
            <v>5.79</v>
          </cell>
          <cell r="AM67">
            <v>5.79</v>
          </cell>
          <cell r="AN67">
            <v>5.79</v>
          </cell>
          <cell r="AO67">
            <v>5.79</v>
          </cell>
          <cell r="AP67">
            <v>5.79</v>
          </cell>
          <cell r="AQ67">
            <v>5.79</v>
          </cell>
          <cell r="AR67">
            <v>5.79</v>
          </cell>
          <cell r="AS67">
            <v>5.79</v>
          </cell>
          <cell r="AT67">
            <v>5.79</v>
          </cell>
          <cell r="AU67">
            <v>5.79</v>
          </cell>
          <cell r="AV67">
            <v>5.79</v>
          </cell>
          <cell r="AW67">
            <v>5.79</v>
          </cell>
          <cell r="AX67">
            <v>5.79</v>
          </cell>
          <cell r="AY67">
            <v>5.79</v>
          </cell>
          <cell r="AZ67">
            <v>5.79</v>
          </cell>
          <cell r="BA67">
            <v>5.79</v>
          </cell>
          <cell r="BB67">
            <v>5.79</v>
          </cell>
          <cell r="BC67">
            <v>5.79</v>
          </cell>
          <cell r="BD67">
            <v>5.79</v>
          </cell>
          <cell r="BE67">
            <v>5.79</v>
          </cell>
          <cell r="BF67">
            <v>5.79</v>
          </cell>
          <cell r="BG67">
            <v>5.79</v>
          </cell>
          <cell r="BH67">
            <v>5.79</v>
          </cell>
          <cell r="BI67">
            <v>5.79</v>
          </cell>
          <cell r="BJ67">
            <v>5.79</v>
          </cell>
          <cell r="BK67">
            <v>5.79</v>
          </cell>
          <cell r="BL67">
            <v>5.79</v>
          </cell>
          <cell r="BM67">
            <v>5.79</v>
          </cell>
        </row>
        <row r="68">
          <cell r="D68">
            <v>5.96</v>
          </cell>
          <cell r="E68">
            <v>5.96</v>
          </cell>
          <cell r="F68">
            <v>5.96</v>
          </cell>
          <cell r="G68">
            <v>5.96</v>
          </cell>
          <cell r="H68">
            <v>5.96</v>
          </cell>
          <cell r="I68">
            <v>5.96</v>
          </cell>
          <cell r="J68">
            <v>5.96</v>
          </cell>
          <cell r="K68">
            <v>5.96</v>
          </cell>
          <cell r="L68">
            <v>5.96</v>
          </cell>
          <cell r="M68">
            <v>5.96</v>
          </cell>
          <cell r="N68">
            <v>5.96</v>
          </cell>
          <cell r="O68">
            <v>5.96</v>
          </cell>
          <cell r="P68">
            <v>5.96</v>
          </cell>
          <cell r="Q68">
            <v>5.96</v>
          </cell>
          <cell r="R68">
            <v>5.96</v>
          </cell>
          <cell r="S68">
            <v>5.96</v>
          </cell>
          <cell r="T68">
            <v>5.96</v>
          </cell>
          <cell r="U68">
            <v>5.96</v>
          </cell>
          <cell r="V68">
            <v>5.96</v>
          </cell>
          <cell r="W68">
            <v>5.96</v>
          </cell>
          <cell r="X68">
            <v>5.96</v>
          </cell>
          <cell r="Y68">
            <v>5.96</v>
          </cell>
          <cell r="Z68">
            <v>2</v>
          </cell>
          <cell r="AA68">
            <v>2</v>
          </cell>
          <cell r="AB68">
            <v>2</v>
          </cell>
          <cell r="AC68">
            <v>2</v>
          </cell>
          <cell r="AD68">
            <v>2</v>
          </cell>
          <cell r="AE68">
            <v>2</v>
          </cell>
          <cell r="AF68">
            <v>2</v>
          </cell>
          <cell r="AG68">
            <v>2</v>
          </cell>
          <cell r="AH68">
            <v>2</v>
          </cell>
          <cell r="AI68">
            <v>2</v>
          </cell>
          <cell r="AJ68">
            <v>2</v>
          </cell>
          <cell r="AK68">
            <v>2</v>
          </cell>
          <cell r="AL68">
            <v>2</v>
          </cell>
          <cell r="AM68">
            <v>2</v>
          </cell>
          <cell r="AN68">
            <v>2</v>
          </cell>
          <cell r="AO68">
            <v>2</v>
          </cell>
          <cell r="AP68">
            <v>2</v>
          </cell>
          <cell r="AQ68">
            <v>2</v>
          </cell>
          <cell r="AR68">
            <v>2</v>
          </cell>
          <cell r="AS68">
            <v>2</v>
          </cell>
          <cell r="AT68">
            <v>2</v>
          </cell>
          <cell r="AU68">
            <v>2</v>
          </cell>
          <cell r="AV68">
            <v>2</v>
          </cell>
          <cell r="AW68">
            <v>2</v>
          </cell>
          <cell r="AX68">
            <v>1</v>
          </cell>
          <cell r="AY68">
            <v>1</v>
          </cell>
          <cell r="AZ68">
            <v>1</v>
          </cell>
          <cell r="BA68">
            <v>1</v>
          </cell>
          <cell r="BB68">
            <v>1</v>
          </cell>
          <cell r="BC68">
            <v>1</v>
          </cell>
          <cell r="BD68">
            <v>1</v>
          </cell>
          <cell r="BE68">
            <v>1</v>
          </cell>
          <cell r="BF68">
            <v>1</v>
          </cell>
          <cell r="BG68">
            <v>1</v>
          </cell>
          <cell r="BH68">
            <v>1</v>
          </cell>
          <cell r="BI68">
            <v>1</v>
          </cell>
          <cell r="BJ68">
            <v>1</v>
          </cell>
          <cell r="BK68">
            <v>1</v>
          </cell>
          <cell r="BL68">
            <v>1</v>
          </cell>
          <cell r="BM68">
            <v>1</v>
          </cell>
        </row>
        <row r="69">
          <cell r="D69">
            <v>6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6</v>
          </cell>
          <cell r="K69">
            <v>6</v>
          </cell>
          <cell r="L69">
            <v>6</v>
          </cell>
          <cell r="M69">
            <v>6</v>
          </cell>
          <cell r="N69">
            <v>6</v>
          </cell>
          <cell r="O69">
            <v>6</v>
          </cell>
          <cell r="P69">
            <v>6</v>
          </cell>
          <cell r="Q69">
            <v>6</v>
          </cell>
          <cell r="R69">
            <v>6</v>
          </cell>
          <cell r="S69">
            <v>6</v>
          </cell>
          <cell r="T69">
            <v>6</v>
          </cell>
          <cell r="U69">
            <v>6</v>
          </cell>
          <cell r="V69">
            <v>6</v>
          </cell>
          <cell r="W69">
            <v>6</v>
          </cell>
          <cell r="X69">
            <v>6</v>
          </cell>
          <cell r="Y69">
            <v>6</v>
          </cell>
          <cell r="Z69">
            <v>6</v>
          </cell>
          <cell r="AA69">
            <v>6</v>
          </cell>
          <cell r="AB69">
            <v>6</v>
          </cell>
          <cell r="AC69">
            <v>6</v>
          </cell>
          <cell r="AD69">
            <v>6</v>
          </cell>
          <cell r="AE69">
            <v>6</v>
          </cell>
          <cell r="AF69">
            <v>6</v>
          </cell>
          <cell r="AG69">
            <v>6</v>
          </cell>
          <cell r="AH69">
            <v>6</v>
          </cell>
          <cell r="AI69">
            <v>6</v>
          </cell>
          <cell r="AJ69">
            <v>6</v>
          </cell>
          <cell r="AK69">
            <v>6</v>
          </cell>
          <cell r="AL69">
            <v>6</v>
          </cell>
          <cell r="AM69">
            <v>6</v>
          </cell>
          <cell r="AN69">
            <v>6</v>
          </cell>
          <cell r="AO69">
            <v>6</v>
          </cell>
          <cell r="AP69">
            <v>6</v>
          </cell>
          <cell r="AQ69">
            <v>6</v>
          </cell>
          <cell r="AR69">
            <v>6</v>
          </cell>
          <cell r="AS69">
            <v>6</v>
          </cell>
          <cell r="AT69">
            <v>6</v>
          </cell>
          <cell r="AU69">
            <v>6</v>
          </cell>
          <cell r="AV69">
            <v>6</v>
          </cell>
          <cell r="AW69">
            <v>6</v>
          </cell>
          <cell r="AX69">
            <v>6</v>
          </cell>
          <cell r="AY69">
            <v>6</v>
          </cell>
          <cell r="AZ69">
            <v>6</v>
          </cell>
          <cell r="BA69">
            <v>6</v>
          </cell>
          <cell r="BB69">
            <v>6</v>
          </cell>
          <cell r="BC69">
            <v>6</v>
          </cell>
          <cell r="BD69">
            <v>6</v>
          </cell>
          <cell r="BE69">
            <v>6</v>
          </cell>
          <cell r="BF69">
            <v>6</v>
          </cell>
          <cell r="BG69">
            <v>6</v>
          </cell>
          <cell r="BH69">
            <v>6</v>
          </cell>
          <cell r="BI69">
            <v>6</v>
          </cell>
          <cell r="BJ69">
            <v>6</v>
          </cell>
          <cell r="BK69">
            <v>6</v>
          </cell>
          <cell r="BL69">
            <v>6</v>
          </cell>
          <cell r="BM69">
            <v>6</v>
          </cell>
        </row>
        <row r="70">
          <cell r="D70">
            <v>6</v>
          </cell>
          <cell r="E70">
            <v>6</v>
          </cell>
          <cell r="F70">
            <v>6</v>
          </cell>
          <cell r="G70">
            <v>6</v>
          </cell>
          <cell r="H70">
            <v>6</v>
          </cell>
          <cell r="I70">
            <v>6</v>
          </cell>
          <cell r="J70">
            <v>6</v>
          </cell>
          <cell r="K70">
            <v>6</v>
          </cell>
          <cell r="L70">
            <v>6</v>
          </cell>
          <cell r="M70">
            <v>6</v>
          </cell>
          <cell r="N70">
            <v>6</v>
          </cell>
          <cell r="O70">
            <v>6</v>
          </cell>
          <cell r="P70">
            <v>6</v>
          </cell>
          <cell r="Q70">
            <v>6</v>
          </cell>
          <cell r="R70">
            <v>6</v>
          </cell>
          <cell r="S70">
            <v>6</v>
          </cell>
          <cell r="T70">
            <v>6</v>
          </cell>
          <cell r="U70">
            <v>6</v>
          </cell>
          <cell r="V70">
            <v>6</v>
          </cell>
          <cell r="W70">
            <v>6</v>
          </cell>
          <cell r="X70">
            <v>6</v>
          </cell>
          <cell r="Y70">
            <v>6</v>
          </cell>
          <cell r="Z70">
            <v>2</v>
          </cell>
          <cell r="AA70">
            <v>2</v>
          </cell>
          <cell r="AB70">
            <v>2</v>
          </cell>
          <cell r="AC70">
            <v>2</v>
          </cell>
          <cell r="AD70">
            <v>2</v>
          </cell>
          <cell r="AE70">
            <v>2</v>
          </cell>
          <cell r="AF70">
            <v>2</v>
          </cell>
          <cell r="AG70">
            <v>2</v>
          </cell>
          <cell r="AH70">
            <v>2</v>
          </cell>
          <cell r="AI70">
            <v>2</v>
          </cell>
          <cell r="AJ70">
            <v>2</v>
          </cell>
          <cell r="AK70">
            <v>2</v>
          </cell>
          <cell r="AL70">
            <v>2</v>
          </cell>
          <cell r="AM70">
            <v>2</v>
          </cell>
          <cell r="AN70">
            <v>2</v>
          </cell>
          <cell r="AO70">
            <v>2</v>
          </cell>
          <cell r="AP70">
            <v>2</v>
          </cell>
          <cell r="AQ70">
            <v>2</v>
          </cell>
          <cell r="AR70">
            <v>2</v>
          </cell>
          <cell r="AS70">
            <v>2</v>
          </cell>
          <cell r="AT70">
            <v>2</v>
          </cell>
          <cell r="AU70">
            <v>2</v>
          </cell>
          <cell r="AV70">
            <v>2</v>
          </cell>
          <cell r="AW70">
            <v>2</v>
          </cell>
          <cell r="AX70">
            <v>1</v>
          </cell>
          <cell r="AY70">
            <v>1</v>
          </cell>
          <cell r="AZ70">
            <v>1</v>
          </cell>
          <cell r="BA70">
            <v>1</v>
          </cell>
          <cell r="BB70">
            <v>1</v>
          </cell>
          <cell r="BC70">
            <v>1</v>
          </cell>
          <cell r="BD70">
            <v>1</v>
          </cell>
          <cell r="BE70">
            <v>1</v>
          </cell>
          <cell r="BF70">
            <v>1</v>
          </cell>
          <cell r="BG70">
            <v>1</v>
          </cell>
          <cell r="BH70">
            <v>1</v>
          </cell>
          <cell r="BI70">
            <v>1</v>
          </cell>
          <cell r="BJ70">
            <v>1</v>
          </cell>
          <cell r="BK70">
            <v>1</v>
          </cell>
          <cell r="BL70">
            <v>1</v>
          </cell>
          <cell r="BM70">
            <v>1</v>
          </cell>
        </row>
        <row r="72">
          <cell r="D72">
            <v>0.8984055598809827</v>
          </cell>
          <cell r="E72">
            <v>0.8984055598809827</v>
          </cell>
          <cell r="F72">
            <v>0.8984055598809827</v>
          </cell>
          <cell r="G72">
            <v>0.8984055598809827</v>
          </cell>
          <cell r="H72">
            <v>0.8984055598809827</v>
          </cell>
          <cell r="I72">
            <v>0.8984055598809827</v>
          </cell>
          <cell r="J72">
            <v>0.8984055598809827</v>
          </cell>
          <cell r="K72">
            <v>0.8984055598809827</v>
          </cell>
          <cell r="L72">
            <v>0.8984055598809827</v>
          </cell>
          <cell r="M72">
            <v>0.8984055598809827</v>
          </cell>
          <cell r="N72">
            <v>0.8984055598809827</v>
          </cell>
          <cell r="O72">
            <v>0.8984055598809827</v>
          </cell>
          <cell r="P72">
            <v>0.8984055598809827</v>
          </cell>
          <cell r="Q72">
            <v>0.72989785574076593</v>
          </cell>
          <cell r="R72">
            <v>0.72989785574076593</v>
          </cell>
          <cell r="S72">
            <v>0.72989785574076593</v>
          </cell>
          <cell r="T72">
            <v>0.72989785574076593</v>
          </cell>
          <cell r="U72">
            <v>0.72989785574076593</v>
          </cell>
          <cell r="V72">
            <v>0.72989785574076593</v>
          </cell>
          <cell r="W72">
            <v>0.72989785574076593</v>
          </cell>
          <cell r="X72">
            <v>0.72989785574076593</v>
          </cell>
          <cell r="Y72">
            <v>0.72989785574076593</v>
          </cell>
          <cell r="Z72">
            <v>0.72989785574076593</v>
          </cell>
          <cell r="AA72">
            <v>0.72989785574076593</v>
          </cell>
          <cell r="AB72">
            <v>0.72989785574076593</v>
          </cell>
          <cell r="AC72">
            <v>0.69206296929651812</v>
          </cell>
          <cell r="AD72">
            <v>0.69206296929651812</v>
          </cell>
          <cell r="AE72">
            <v>0.69206296929651812</v>
          </cell>
          <cell r="AF72">
            <v>0.69206296929651812</v>
          </cell>
          <cell r="AG72">
            <v>0.69206296929651812</v>
          </cell>
          <cell r="AH72">
            <v>0.69206296929651812</v>
          </cell>
          <cell r="AI72">
            <v>0.69206296929651812</v>
          </cell>
          <cell r="AJ72">
            <v>0.69206296929651812</v>
          </cell>
          <cell r="AK72">
            <v>0.69206296929651812</v>
          </cell>
          <cell r="AL72">
            <v>0.69206296929651812</v>
          </cell>
          <cell r="AM72">
            <v>0.69206296929651812</v>
          </cell>
          <cell r="AN72">
            <v>0.69206296929651812</v>
          </cell>
          <cell r="AO72">
            <v>0.67260733647404913</v>
          </cell>
          <cell r="AP72">
            <v>0.67260733647404913</v>
          </cell>
          <cell r="AQ72">
            <v>0.67260733647404913</v>
          </cell>
          <cell r="AR72">
            <v>0.67260733647404913</v>
          </cell>
          <cell r="AS72">
            <v>0.67260733647404913</v>
          </cell>
          <cell r="AT72">
            <v>0.67260733647404913</v>
          </cell>
          <cell r="AU72">
            <v>0.67260733647404913</v>
          </cell>
          <cell r="AV72">
            <v>0.67260733647404913</v>
          </cell>
          <cell r="AW72">
            <v>0.67260733647404913</v>
          </cell>
          <cell r="AX72">
            <v>0.67260733647404913</v>
          </cell>
          <cell r="AY72">
            <v>0.67260733647404913</v>
          </cell>
          <cell r="AZ72">
            <v>0.67260733647404913</v>
          </cell>
          <cell r="BA72">
            <v>0.67260733647404913</v>
          </cell>
          <cell r="BB72">
            <v>0.67260733647404913</v>
          </cell>
          <cell r="BC72">
            <v>0.67260733647404913</v>
          </cell>
          <cell r="BD72">
            <v>0.67260733647404913</v>
          </cell>
          <cell r="BE72">
            <v>0.67260733647404913</v>
          </cell>
          <cell r="BF72">
            <v>0.67260733647404913</v>
          </cell>
          <cell r="BG72">
            <v>0.67260733647404913</v>
          </cell>
          <cell r="BH72">
            <v>0.67260733647404913</v>
          </cell>
          <cell r="BI72">
            <v>0.67260733647404913</v>
          </cell>
          <cell r="BJ72">
            <v>0.67260733647404913</v>
          </cell>
          <cell r="BK72">
            <v>0.67260733647404913</v>
          </cell>
          <cell r="BL72">
            <v>0.67260733647404913</v>
          </cell>
          <cell r="BM72">
            <v>0.67260733647404913</v>
          </cell>
        </row>
        <row r="74">
          <cell r="C74">
            <v>0.16400000000000001</v>
          </cell>
          <cell r="D74">
            <v>0.16400000000000001</v>
          </cell>
          <cell r="E74">
            <v>0.18120522555036384</v>
          </cell>
          <cell r="F74">
            <v>0.18908360701800314</v>
          </cell>
          <cell r="G74">
            <v>0.19173254804462075</v>
          </cell>
          <cell r="H74">
            <v>0.1934543204317703</v>
          </cell>
          <cell r="I74">
            <v>0.19397566322684112</v>
          </cell>
          <cell r="J74">
            <v>0.19380398243847072</v>
          </cell>
          <cell r="K74">
            <v>0.19214448447550408</v>
          </cell>
          <cell r="L74">
            <v>0.19283233519450815</v>
          </cell>
          <cell r="M74">
            <v>0.19060937578027121</v>
          </cell>
          <cell r="N74">
            <v>0.18937008105043496</v>
          </cell>
          <cell r="O74">
            <v>0.18856474140976709</v>
          </cell>
          <cell r="P74">
            <v>0.18659563931867038</v>
          </cell>
          <cell r="Q74">
            <v>0.18563610239345207</v>
          </cell>
          <cell r="R74">
            <v>0.18712306715573385</v>
          </cell>
          <cell r="S74">
            <v>0.19024679928208499</v>
          </cell>
          <cell r="T74">
            <v>0.19308972323992049</v>
          </cell>
          <cell r="U74">
            <v>0.19511568829627879</v>
          </cell>
          <cell r="V74">
            <v>0.19651481654060218</v>
          </cell>
          <cell r="W74">
            <v>0.19651635037780674</v>
          </cell>
          <cell r="X74">
            <v>0.19827990082724811</v>
          </cell>
          <cell r="Y74">
            <v>0.19735903490640719</v>
          </cell>
          <cell r="Z74">
            <v>0.19706363814109304</v>
          </cell>
          <cell r="AA74">
            <v>0.19695710180811679</v>
          </cell>
          <cell r="AB74">
            <v>0.19562376004778464</v>
          </cell>
          <cell r="AC74">
            <v>0.19504291215218506</v>
          </cell>
          <cell r="AD74">
            <v>0.196594484854719</v>
          </cell>
          <cell r="AE74">
            <v>0.19958292303929212</v>
          </cell>
          <cell r="AF74">
            <v>0.20225864114238373</v>
          </cell>
          <cell r="AG74">
            <v>0.20413920458759266</v>
          </cell>
          <cell r="AH74">
            <v>0.20540624583248288</v>
          </cell>
          <cell r="AI74">
            <v>0.20533209722647458</v>
          </cell>
          <cell r="AJ74">
            <v>0.20689383701886746</v>
          </cell>
          <cell r="AK74">
            <v>0.20588738429658263</v>
          </cell>
          <cell r="AL74">
            <v>0.20544874093106016</v>
          </cell>
          <cell r="AM74">
            <v>0.20516519408408554</v>
          </cell>
          <cell r="AN74">
            <v>0.20367915999248129</v>
          </cell>
          <cell r="AO74">
            <v>0.20289636740944478</v>
          </cell>
          <cell r="AP74">
            <v>0.20416246834221238</v>
          </cell>
          <cell r="AQ74">
            <v>0.20681403205556637</v>
          </cell>
          <cell r="AR74">
            <v>0.20916573489739623</v>
          </cell>
          <cell r="AS74">
            <v>0.21075855885200398</v>
          </cell>
          <cell r="AT74">
            <v>0.21176940431759653</v>
          </cell>
          <cell r="AU74">
            <v>0.21148840695647128</v>
          </cell>
          <cell r="AV74">
            <v>0.21280431501144201</v>
          </cell>
          <cell r="AW74">
            <v>0.21162492214019243</v>
          </cell>
          <cell r="AX74">
            <v>0.21100148764887028</v>
          </cell>
          <cell r="AY74">
            <v>0.21052951274197962</v>
          </cell>
          <cell r="AZ74">
            <v>0.20887923624522867</v>
          </cell>
        </row>
        <row r="75">
          <cell r="C75">
            <v>0.2</v>
          </cell>
          <cell r="D75">
            <v>0.2</v>
          </cell>
          <cell r="E75">
            <v>0.2101877605754067</v>
          </cell>
          <cell r="F75">
            <v>0.21507829724026772</v>
          </cell>
          <cell r="G75">
            <v>0.21520762822695461</v>
          </cell>
          <cell r="H75">
            <v>0.21541376806694004</v>
          </cell>
          <cell r="I75">
            <v>0.21531227423364604</v>
          </cell>
          <cell r="J75">
            <v>0.21467511406075895</v>
          </cell>
          <cell r="K75">
            <v>0.21363970439820321</v>
          </cell>
          <cell r="L75">
            <v>0.21323558636766432</v>
          </cell>
          <cell r="M75">
            <v>0.21155299664492919</v>
          </cell>
          <cell r="N75">
            <v>0.20998087768651397</v>
          </cell>
          <cell r="O75">
            <v>0.20828011476688083</v>
          </cell>
          <cell r="P75">
            <v>0.20616594431971125</v>
          </cell>
          <cell r="Q75">
            <v>0.20472963182294712</v>
          </cell>
          <cell r="R75">
            <v>0.20508255747535636</v>
          </cell>
          <cell r="S75">
            <v>0.20578488749347465</v>
          </cell>
          <cell r="T75">
            <v>0.20710771986998044</v>
          </cell>
          <cell r="U75">
            <v>0.20833695378979025</v>
          </cell>
          <cell r="V75">
            <v>0.20906863359966391</v>
          </cell>
          <cell r="W75">
            <v>0.20931926429990966</v>
          </cell>
          <cell r="X75">
            <v>0.20996581425112998</v>
          </cell>
          <cell r="Y75">
            <v>0.20931378642492574</v>
          </cell>
          <cell r="Z75">
            <v>0.20859454909145766</v>
          </cell>
          <cell r="AA75">
            <v>0.20761115984115427</v>
          </cell>
          <cell r="AB75">
            <v>0.20610922564160825</v>
          </cell>
          <cell r="AC75">
            <v>0.20512993135038521</v>
          </cell>
          <cell r="AD75">
            <v>0.2057690026066924</v>
          </cell>
          <cell r="AE75">
            <v>0.20668507282999754</v>
          </cell>
          <cell r="AF75">
            <v>0.20815383751231689</v>
          </cell>
          <cell r="AG75">
            <v>0.20949842107185679</v>
          </cell>
          <cell r="AH75">
            <v>0.21033277382150251</v>
          </cell>
          <cell r="AI75">
            <v>0.21067415768657896</v>
          </cell>
          <cell r="AJ75">
            <v>0.21137941722793099</v>
          </cell>
          <cell r="AK75">
            <v>0.2107946635310976</v>
          </cell>
          <cell r="AL75">
            <v>0.21012374331350656</v>
          </cell>
          <cell r="AM75">
            <v>0.20917348333610172</v>
          </cell>
          <cell r="AN75">
            <v>0.20769279376685099</v>
          </cell>
          <cell r="AO75">
            <v>0.20671238181706136</v>
          </cell>
          <cell r="AP75">
            <v>0.2073239824585415</v>
          </cell>
          <cell r="AQ75">
            <v>0.20820201494787322</v>
          </cell>
          <cell r="AR75">
            <v>0.20962521137549825</v>
          </cell>
          <cell r="AS75">
            <v>0.21092363755310956</v>
          </cell>
          <cell r="AT75">
            <v>0.21171559670977572</v>
          </cell>
          <cell r="AU75">
            <v>0.21201833722551514</v>
          </cell>
          <cell r="AV75">
            <v>0.21268331302969071</v>
          </cell>
          <cell r="AW75">
            <v>0.21206377096037382</v>
          </cell>
          <cell r="AX75">
            <v>0.21135781282957686</v>
          </cell>
          <cell r="AY75">
            <v>0.21037126842728354</v>
          </cell>
          <cell r="AZ75">
            <v>0.20885281079586063</v>
          </cell>
        </row>
        <row r="76">
          <cell r="C76">
            <v>220</v>
          </cell>
        </row>
        <row r="77">
          <cell r="C77">
            <v>2.8500000000000001E-2</v>
          </cell>
        </row>
        <row r="78">
          <cell r="C78">
            <v>8.0899999999999986E-2</v>
          </cell>
        </row>
        <row r="80">
          <cell r="D80">
            <v>3.5261864207050908E-2</v>
          </cell>
          <cell r="E80">
            <v>3.5261864207050908E-2</v>
          </cell>
          <cell r="F80">
            <v>3.5261864207050908E-2</v>
          </cell>
          <cell r="G80">
            <v>3.5261864207050908E-2</v>
          </cell>
          <cell r="H80">
            <v>3.5261864207050908E-2</v>
          </cell>
          <cell r="I80">
            <v>3.5261864207050908E-2</v>
          </cell>
          <cell r="J80">
            <v>3.5261864207050908E-2</v>
          </cell>
          <cell r="K80">
            <v>3.5261864207050908E-2</v>
          </cell>
          <cell r="L80">
            <v>3.5261864207050908E-2</v>
          </cell>
          <cell r="M80">
            <v>3.5261864207050908E-2</v>
          </cell>
          <cell r="N80">
            <v>3.5261864207050908E-2</v>
          </cell>
          <cell r="O80">
            <v>3.5261864207050908E-2</v>
          </cell>
          <cell r="P80">
            <v>3.5261864207050908E-2</v>
          </cell>
          <cell r="Q80">
            <v>2.5000000000000001E-2</v>
          </cell>
          <cell r="R80">
            <v>2.5000000000000001E-2</v>
          </cell>
          <cell r="S80">
            <v>2.5000000000000001E-2</v>
          </cell>
          <cell r="T80">
            <v>2.5000000000000001E-2</v>
          </cell>
          <cell r="U80">
            <v>2.5000000000000001E-2</v>
          </cell>
          <cell r="V80">
            <v>2.5000000000000001E-2</v>
          </cell>
          <cell r="W80">
            <v>2.5000000000000001E-2</v>
          </cell>
          <cell r="X80">
            <v>2.5000000000000001E-2</v>
          </cell>
          <cell r="Y80">
            <v>2.5000000000000001E-2</v>
          </cell>
          <cell r="Z80">
            <v>2.5000000000000001E-2</v>
          </cell>
          <cell r="AA80">
            <v>2.5000000000000001E-2</v>
          </cell>
          <cell r="AB80">
            <v>2.5000000000000001E-2</v>
          </cell>
          <cell r="AC80">
            <v>2.5000000000000001E-2</v>
          </cell>
          <cell r="AD80">
            <v>2.5000000000000001E-2</v>
          </cell>
          <cell r="AE80">
            <v>2.5000000000000001E-2</v>
          </cell>
          <cell r="AF80">
            <v>2.5000000000000001E-2</v>
          </cell>
          <cell r="AG80">
            <v>2.5000000000000001E-2</v>
          </cell>
          <cell r="AH80">
            <v>2.5000000000000001E-2</v>
          </cell>
          <cell r="AI80">
            <v>2.5000000000000001E-2</v>
          </cell>
          <cell r="AJ80">
            <v>2.5000000000000001E-2</v>
          </cell>
          <cell r="AK80">
            <v>2.5000000000000001E-2</v>
          </cell>
          <cell r="AL80">
            <v>2.5000000000000001E-2</v>
          </cell>
          <cell r="AM80">
            <v>2.5000000000000001E-2</v>
          </cell>
          <cell r="AN80">
            <v>2.5000000000000001E-2</v>
          </cell>
          <cell r="AO80">
            <v>2.5000000000000001E-2</v>
          </cell>
          <cell r="AP80">
            <v>2.5000000000000001E-2</v>
          </cell>
          <cell r="AQ80">
            <v>2.5000000000000001E-2</v>
          </cell>
          <cell r="AR80">
            <v>2.5000000000000001E-2</v>
          </cell>
          <cell r="AS80">
            <v>2.5000000000000001E-2</v>
          </cell>
          <cell r="AT80">
            <v>2.5000000000000001E-2</v>
          </cell>
          <cell r="AU80">
            <v>2.5000000000000001E-2</v>
          </cell>
          <cell r="AV80">
            <v>2.5000000000000001E-2</v>
          </cell>
          <cell r="AW80">
            <v>2.5000000000000001E-2</v>
          </cell>
          <cell r="AX80">
            <v>2.5000000000000001E-2</v>
          </cell>
          <cell r="AY80">
            <v>2.5000000000000001E-2</v>
          </cell>
          <cell r="AZ80">
            <v>2.5000000000000001E-2</v>
          </cell>
          <cell r="BA80">
            <v>2.5000000000000001E-2</v>
          </cell>
          <cell r="BB80">
            <v>2.5000000000000001E-2</v>
          </cell>
          <cell r="BC80">
            <v>2.5000000000000001E-2</v>
          </cell>
          <cell r="BD80">
            <v>2.5000000000000001E-2</v>
          </cell>
          <cell r="BE80">
            <v>2.5000000000000001E-2</v>
          </cell>
          <cell r="BF80">
            <v>2.5000000000000001E-2</v>
          </cell>
          <cell r="BG80">
            <v>2.5000000000000001E-2</v>
          </cell>
          <cell r="BH80">
            <v>2.5000000000000001E-2</v>
          </cell>
          <cell r="BI80">
            <v>2.5000000000000001E-2</v>
          </cell>
          <cell r="BJ80">
            <v>2.5000000000000001E-2</v>
          </cell>
          <cell r="BK80">
            <v>2.5000000000000001E-2</v>
          </cell>
          <cell r="BL80">
            <v>2.5000000000000001E-2</v>
          </cell>
          <cell r="BM80">
            <v>2.5000000000000001E-2</v>
          </cell>
        </row>
        <row r="82">
          <cell r="D82">
            <v>4.1999999999999997E-3</v>
          </cell>
          <cell r="E82">
            <v>4.1999999999999997E-3</v>
          </cell>
          <cell r="F82">
            <v>4.1999999999999997E-3</v>
          </cell>
          <cell r="G82">
            <v>4.1999999999999997E-3</v>
          </cell>
          <cell r="H82">
            <v>4.1999999999999997E-3</v>
          </cell>
          <cell r="I82">
            <v>4.1999999999999997E-3</v>
          </cell>
          <cell r="J82">
            <v>4.1999999999999997E-3</v>
          </cell>
          <cell r="K82">
            <v>4.1999999999999997E-3</v>
          </cell>
          <cell r="L82">
            <v>4.1999999999999997E-3</v>
          </cell>
          <cell r="M82">
            <v>4.1999999999999997E-3</v>
          </cell>
          <cell r="N82">
            <v>4.1999999999999997E-3</v>
          </cell>
          <cell r="O82">
            <v>4.1999999999999997E-3</v>
          </cell>
          <cell r="P82">
            <v>4.1999999999999997E-3</v>
          </cell>
          <cell r="Q82">
            <v>4.1999999999999997E-3</v>
          </cell>
          <cell r="R82">
            <v>4.1999999999999997E-3</v>
          </cell>
          <cell r="S82">
            <v>4.1999999999999997E-3</v>
          </cell>
          <cell r="T82">
            <v>4.1999999999999997E-3</v>
          </cell>
          <cell r="U82">
            <v>4.1999999999999997E-3</v>
          </cell>
          <cell r="V82">
            <v>4.1999999999999997E-3</v>
          </cell>
          <cell r="W82">
            <v>4.1999999999999997E-3</v>
          </cell>
          <cell r="X82">
            <v>4.1999999999999997E-3</v>
          </cell>
          <cell r="Y82">
            <v>4.1999999999999997E-3</v>
          </cell>
          <cell r="Z82">
            <v>4.1999999999999997E-3</v>
          </cell>
          <cell r="AA82">
            <v>4.1999999999999997E-3</v>
          </cell>
          <cell r="AB82">
            <v>4.1999999999999997E-3</v>
          </cell>
          <cell r="AC82">
            <v>4.1999999999999997E-3</v>
          </cell>
          <cell r="AD82">
            <v>4.1999999999999997E-3</v>
          </cell>
          <cell r="AE82">
            <v>4.1999999999999997E-3</v>
          </cell>
          <cell r="AF82">
            <v>4.1999999999999997E-3</v>
          </cell>
          <cell r="AG82">
            <v>4.1999999999999997E-3</v>
          </cell>
          <cell r="AH82">
            <v>4.1999999999999997E-3</v>
          </cell>
          <cell r="AI82">
            <v>4.1999999999999997E-3</v>
          </cell>
          <cell r="AJ82">
            <v>4.1999999999999997E-3</v>
          </cell>
          <cell r="AK82">
            <v>4.1999999999999997E-3</v>
          </cell>
          <cell r="AL82">
            <v>4.1999999999999997E-3</v>
          </cell>
          <cell r="AM82">
            <v>4.1999999999999997E-3</v>
          </cell>
          <cell r="AN82">
            <v>4.1999999999999997E-3</v>
          </cell>
          <cell r="AO82">
            <v>4.1999999999999997E-3</v>
          </cell>
          <cell r="AP82">
            <v>4.1999999999999997E-3</v>
          </cell>
          <cell r="AQ82">
            <v>4.1999999999999997E-3</v>
          </cell>
          <cell r="AR82">
            <v>4.1999999999999997E-3</v>
          </cell>
          <cell r="AS82">
            <v>4.1999999999999997E-3</v>
          </cell>
          <cell r="AT82">
            <v>4.1999999999999997E-3</v>
          </cell>
          <cell r="AU82">
            <v>4.1999999999999997E-3</v>
          </cell>
          <cell r="AV82">
            <v>4.1999999999999997E-3</v>
          </cell>
          <cell r="AW82">
            <v>4.1999999999999997E-3</v>
          </cell>
          <cell r="AX82">
            <v>4.1999999999999997E-3</v>
          </cell>
          <cell r="AY82">
            <v>4.1999999999999997E-3</v>
          </cell>
          <cell r="AZ82">
            <v>4.1999999999999997E-3</v>
          </cell>
          <cell r="BA82">
            <v>4.1999999999999997E-3</v>
          </cell>
          <cell r="BB82">
            <v>4.1999999999999997E-3</v>
          </cell>
          <cell r="BC82">
            <v>4.1999999999999997E-3</v>
          </cell>
          <cell r="BD82">
            <v>4.1999999999999997E-3</v>
          </cell>
          <cell r="BE82">
            <v>4.1999999999999997E-3</v>
          </cell>
          <cell r="BF82">
            <v>4.1999999999999997E-3</v>
          </cell>
          <cell r="BG82">
            <v>4.1999999999999997E-3</v>
          </cell>
          <cell r="BH82">
            <v>4.1999999999999997E-3</v>
          </cell>
          <cell r="BI82">
            <v>4.1999999999999997E-3</v>
          </cell>
          <cell r="BJ82">
            <v>4.1999999999999997E-3</v>
          </cell>
          <cell r="BK82">
            <v>4.1999999999999997E-3</v>
          </cell>
          <cell r="BL82">
            <v>4.1999999999999997E-3</v>
          </cell>
          <cell r="BM82">
            <v>4.1999999999999997E-3</v>
          </cell>
        </row>
        <row r="83">
          <cell r="D83">
            <v>5.0000000000000001E-4</v>
          </cell>
          <cell r="E83">
            <v>4.0000000000000002E-4</v>
          </cell>
          <cell r="F83">
            <v>4.0000000000000002E-4</v>
          </cell>
          <cell r="G83">
            <v>4.0000000000000002E-4</v>
          </cell>
          <cell r="H83">
            <v>4.0000000000000002E-4</v>
          </cell>
          <cell r="I83">
            <v>4.0000000000000002E-4</v>
          </cell>
          <cell r="J83">
            <v>4.0000000000000002E-4</v>
          </cell>
          <cell r="K83">
            <v>4.0000000000000002E-4</v>
          </cell>
          <cell r="L83">
            <v>4.0000000000000002E-4</v>
          </cell>
          <cell r="M83">
            <v>4.0000000000000002E-4</v>
          </cell>
          <cell r="N83">
            <v>4.0000000000000002E-4</v>
          </cell>
          <cell r="O83">
            <v>4.0000000000000002E-4</v>
          </cell>
          <cell r="P83">
            <v>4.0000000000000002E-4</v>
          </cell>
          <cell r="Q83">
            <v>6.0000000000000006E-4</v>
          </cell>
          <cell r="R83">
            <v>6.0000000000000006E-4</v>
          </cell>
          <cell r="S83">
            <v>6.0000000000000006E-4</v>
          </cell>
          <cell r="T83">
            <v>6.0000000000000006E-4</v>
          </cell>
          <cell r="U83">
            <v>6.0000000000000006E-4</v>
          </cell>
          <cell r="V83">
            <v>6.0000000000000006E-4</v>
          </cell>
          <cell r="W83">
            <v>6.0000000000000006E-4</v>
          </cell>
          <cell r="X83">
            <v>6.0000000000000006E-4</v>
          </cell>
          <cell r="Y83">
            <v>6.0000000000000006E-4</v>
          </cell>
          <cell r="Z83">
            <v>6.0000000000000006E-4</v>
          </cell>
          <cell r="AA83">
            <v>6.0000000000000006E-4</v>
          </cell>
          <cell r="AB83">
            <v>6.0000000000000006E-4</v>
          </cell>
          <cell r="AC83">
            <v>8.0000000000000004E-4</v>
          </cell>
          <cell r="AD83">
            <v>8.0000000000000004E-4</v>
          </cell>
          <cell r="AE83">
            <v>8.0000000000000004E-4</v>
          </cell>
          <cell r="AF83">
            <v>8.0000000000000004E-4</v>
          </cell>
          <cell r="AG83">
            <v>8.0000000000000004E-4</v>
          </cell>
          <cell r="AH83">
            <v>8.0000000000000004E-4</v>
          </cell>
          <cell r="AI83">
            <v>8.0000000000000004E-4</v>
          </cell>
          <cell r="AJ83">
            <v>8.0000000000000004E-4</v>
          </cell>
          <cell r="AK83">
            <v>8.0000000000000004E-4</v>
          </cell>
          <cell r="AL83">
            <v>8.0000000000000004E-4</v>
          </cell>
          <cell r="AM83">
            <v>8.0000000000000004E-4</v>
          </cell>
          <cell r="AN83">
            <v>8.0000000000000004E-4</v>
          </cell>
          <cell r="AO83">
            <v>1E-3</v>
          </cell>
          <cell r="AP83">
            <v>1E-3</v>
          </cell>
          <cell r="AQ83">
            <v>1E-3</v>
          </cell>
          <cell r="AR83">
            <v>1E-3</v>
          </cell>
          <cell r="AS83">
            <v>1E-3</v>
          </cell>
          <cell r="AT83">
            <v>1E-3</v>
          </cell>
          <cell r="AU83">
            <v>1E-3</v>
          </cell>
          <cell r="AV83">
            <v>1E-3</v>
          </cell>
          <cell r="AW83">
            <v>1E-3</v>
          </cell>
          <cell r="AX83">
            <v>1E-3</v>
          </cell>
          <cell r="AY83">
            <v>1E-3</v>
          </cell>
          <cell r="AZ83">
            <v>1E-3</v>
          </cell>
          <cell r="BA83">
            <v>1E-3</v>
          </cell>
          <cell r="BB83">
            <v>1E-3</v>
          </cell>
          <cell r="BC83">
            <v>1E-3</v>
          </cell>
          <cell r="BD83">
            <v>1E-3</v>
          </cell>
          <cell r="BE83">
            <v>1E-3</v>
          </cell>
          <cell r="BF83">
            <v>1E-3</v>
          </cell>
          <cell r="BG83">
            <v>1E-3</v>
          </cell>
          <cell r="BH83">
            <v>1E-3</v>
          </cell>
          <cell r="BI83">
            <v>1E-3</v>
          </cell>
          <cell r="BJ83">
            <v>1E-3</v>
          </cell>
          <cell r="BK83">
            <v>1E-3</v>
          </cell>
          <cell r="BL83">
            <v>1E-3</v>
          </cell>
          <cell r="BM83">
            <v>1E-3</v>
          </cell>
        </row>
        <row r="84">
          <cell r="C84" t="str">
            <v>&gt;&gt;&gt;&gt;&gt;</v>
          </cell>
          <cell r="D84">
            <v>40</v>
          </cell>
          <cell r="E84">
            <v>40</v>
          </cell>
          <cell r="F84">
            <v>40</v>
          </cell>
          <cell r="G84">
            <v>40</v>
          </cell>
          <cell r="H84">
            <v>40</v>
          </cell>
          <cell r="I84">
            <v>40</v>
          </cell>
          <cell r="J84">
            <v>40</v>
          </cell>
          <cell r="K84">
            <v>40</v>
          </cell>
          <cell r="L84">
            <v>40</v>
          </cell>
          <cell r="M84">
            <v>40</v>
          </cell>
          <cell r="N84">
            <v>40</v>
          </cell>
          <cell r="O84">
            <v>40</v>
          </cell>
          <cell r="P84">
            <v>40</v>
          </cell>
          <cell r="Q84">
            <v>40</v>
          </cell>
          <cell r="R84">
            <v>40</v>
          </cell>
          <cell r="S84">
            <v>40</v>
          </cell>
          <cell r="T84">
            <v>40</v>
          </cell>
          <cell r="U84">
            <v>40</v>
          </cell>
          <cell r="V84">
            <v>40</v>
          </cell>
          <cell r="W84">
            <v>40</v>
          </cell>
          <cell r="X84">
            <v>40</v>
          </cell>
          <cell r="Y84">
            <v>40</v>
          </cell>
          <cell r="Z84">
            <v>40</v>
          </cell>
          <cell r="AA84">
            <v>40</v>
          </cell>
          <cell r="AB84">
            <v>40</v>
          </cell>
          <cell r="AC84">
            <v>40</v>
          </cell>
          <cell r="AD84">
            <v>40</v>
          </cell>
          <cell r="AE84">
            <v>40</v>
          </cell>
          <cell r="AF84">
            <v>40</v>
          </cell>
          <cell r="AG84">
            <v>40</v>
          </cell>
          <cell r="AH84">
            <v>40</v>
          </cell>
          <cell r="AI84">
            <v>40</v>
          </cell>
          <cell r="AJ84">
            <v>40</v>
          </cell>
          <cell r="AK84">
            <v>40</v>
          </cell>
          <cell r="AL84">
            <v>40</v>
          </cell>
          <cell r="AM84">
            <v>40</v>
          </cell>
          <cell r="AN84">
            <v>40</v>
          </cell>
          <cell r="AO84">
            <v>40</v>
          </cell>
          <cell r="AP84">
            <v>40</v>
          </cell>
          <cell r="AQ84">
            <v>40</v>
          </cell>
          <cell r="AR84">
            <v>40</v>
          </cell>
          <cell r="AS84">
            <v>40</v>
          </cell>
          <cell r="AT84">
            <v>40</v>
          </cell>
          <cell r="AU84">
            <v>40</v>
          </cell>
          <cell r="AV84">
            <v>40</v>
          </cell>
          <cell r="AW84">
            <v>40</v>
          </cell>
          <cell r="AX84">
            <v>40</v>
          </cell>
          <cell r="AY84">
            <v>40</v>
          </cell>
          <cell r="AZ84">
            <v>40</v>
          </cell>
          <cell r="BA84">
            <v>40</v>
          </cell>
          <cell r="BB84">
            <v>40</v>
          </cell>
          <cell r="BC84">
            <v>40</v>
          </cell>
          <cell r="BD84">
            <v>40</v>
          </cell>
          <cell r="BE84">
            <v>40</v>
          </cell>
          <cell r="BF84">
            <v>40</v>
          </cell>
          <cell r="BG84">
            <v>40</v>
          </cell>
          <cell r="BH84">
            <v>40</v>
          </cell>
          <cell r="BI84">
            <v>40</v>
          </cell>
          <cell r="BJ84">
            <v>40</v>
          </cell>
          <cell r="BK84">
            <v>40</v>
          </cell>
          <cell r="BL84">
            <v>40</v>
          </cell>
          <cell r="BM84">
            <v>40</v>
          </cell>
        </row>
        <row r="85">
          <cell r="C85" t="str">
            <v>&gt;&gt;&gt;&gt;&gt;</v>
          </cell>
          <cell r="D85">
            <v>20</v>
          </cell>
          <cell r="E85">
            <v>20</v>
          </cell>
          <cell r="F85">
            <v>20</v>
          </cell>
          <cell r="G85">
            <v>20</v>
          </cell>
          <cell r="H85">
            <v>20</v>
          </cell>
          <cell r="I85">
            <v>20</v>
          </cell>
          <cell r="J85">
            <v>20</v>
          </cell>
          <cell r="K85">
            <v>20</v>
          </cell>
          <cell r="L85">
            <v>20</v>
          </cell>
          <cell r="M85">
            <v>20</v>
          </cell>
          <cell r="N85">
            <v>20</v>
          </cell>
          <cell r="O85">
            <v>20</v>
          </cell>
          <cell r="P85">
            <v>20</v>
          </cell>
          <cell r="Q85">
            <v>20</v>
          </cell>
          <cell r="R85">
            <v>20</v>
          </cell>
          <cell r="S85">
            <v>20</v>
          </cell>
          <cell r="T85">
            <v>20</v>
          </cell>
          <cell r="U85">
            <v>20</v>
          </cell>
          <cell r="V85">
            <v>20</v>
          </cell>
          <cell r="W85">
            <v>20</v>
          </cell>
          <cell r="X85">
            <v>20</v>
          </cell>
          <cell r="Y85">
            <v>20</v>
          </cell>
          <cell r="Z85">
            <v>20</v>
          </cell>
          <cell r="AA85">
            <v>20</v>
          </cell>
          <cell r="AB85">
            <v>20</v>
          </cell>
          <cell r="AC85">
            <v>20</v>
          </cell>
          <cell r="AD85">
            <v>20</v>
          </cell>
          <cell r="AE85">
            <v>20</v>
          </cell>
          <cell r="AF85">
            <v>20</v>
          </cell>
          <cell r="AG85">
            <v>20</v>
          </cell>
          <cell r="AH85">
            <v>20</v>
          </cell>
          <cell r="AI85">
            <v>20</v>
          </cell>
          <cell r="AJ85">
            <v>20</v>
          </cell>
          <cell r="AK85">
            <v>20</v>
          </cell>
          <cell r="AL85">
            <v>20</v>
          </cell>
          <cell r="AM85">
            <v>20</v>
          </cell>
          <cell r="AN85">
            <v>20</v>
          </cell>
          <cell r="AO85">
            <v>20</v>
          </cell>
          <cell r="AP85">
            <v>20</v>
          </cell>
          <cell r="AQ85">
            <v>20</v>
          </cell>
          <cell r="AR85">
            <v>20</v>
          </cell>
          <cell r="AS85">
            <v>20</v>
          </cell>
          <cell r="AT85">
            <v>20</v>
          </cell>
          <cell r="AU85">
            <v>20</v>
          </cell>
          <cell r="AV85">
            <v>20</v>
          </cell>
          <cell r="AW85">
            <v>20</v>
          </cell>
          <cell r="AX85">
            <v>20</v>
          </cell>
          <cell r="AY85">
            <v>20</v>
          </cell>
          <cell r="AZ85">
            <v>20</v>
          </cell>
          <cell r="BA85">
            <v>20</v>
          </cell>
          <cell r="BB85">
            <v>20</v>
          </cell>
          <cell r="BC85">
            <v>20</v>
          </cell>
          <cell r="BD85">
            <v>20</v>
          </cell>
          <cell r="BE85">
            <v>20</v>
          </cell>
          <cell r="BF85">
            <v>20</v>
          </cell>
          <cell r="BG85">
            <v>20</v>
          </cell>
          <cell r="BH85">
            <v>20</v>
          </cell>
          <cell r="BI85">
            <v>20</v>
          </cell>
          <cell r="BJ85">
            <v>20</v>
          </cell>
          <cell r="BK85">
            <v>20</v>
          </cell>
          <cell r="BL85">
            <v>20</v>
          </cell>
          <cell r="BM85">
            <v>20</v>
          </cell>
        </row>
        <row r="86">
          <cell r="C86" t="str">
            <v>&gt;&gt;&gt;&gt;&gt;</v>
          </cell>
          <cell r="D86">
            <v>25</v>
          </cell>
          <cell r="E86">
            <v>25</v>
          </cell>
          <cell r="F86">
            <v>25</v>
          </cell>
          <cell r="G86">
            <v>25</v>
          </cell>
          <cell r="H86">
            <v>25</v>
          </cell>
          <cell r="I86">
            <v>25</v>
          </cell>
          <cell r="J86">
            <v>25</v>
          </cell>
          <cell r="K86">
            <v>25</v>
          </cell>
          <cell r="L86">
            <v>25</v>
          </cell>
          <cell r="M86">
            <v>25</v>
          </cell>
          <cell r="N86">
            <v>25</v>
          </cell>
          <cell r="O86">
            <v>25</v>
          </cell>
          <cell r="P86">
            <v>25</v>
          </cell>
          <cell r="Q86">
            <v>25</v>
          </cell>
          <cell r="R86">
            <v>25</v>
          </cell>
          <cell r="S86">
            <v>25</v>
          </cell>
          <cell r="T86">
            <v>25</v>
          </cell>
          <cell r="U86">
            <v>25</v>
          </cell>
          <cell r="V86">
            <v>25</v>
          </cell>
          <cell r="W86">
            <v>25</v>
          </cell>
          <cell r="X86">
            <v>25</v>
          </cell>
          <cell r="Y86">
            <v>25</v>
          </cell>
          <cell r="Z86">
            <v>25</v>
          </cell>
          <cell r="AA86">
            <v>25</v>
          </cell>
          <cell r="AB86">
            <v>25</v>
          </cell>
          <cell r="AC86">
            <v>25</v>
          </cell>
          <cell r="AD86">
            <v>25</v>
          </cell>
          <cell r="AE86">
            <v>25</v>
          </cell>
          <cell r="AF86">
            <v>25</v>
          </cell>
          <cell r="AG86">
            <v>25</v>
          </cell>
          <cell r="AH86">
            <v>25</v>
          </cell>
          <cell r="AI86">
            <v>25</v>
          </cell>
          <cell r="AJ86">
            <v>25</v>
          </cell>
          <cell r="AK86">
            <v>25</v>
          </cell>
          <cell r="AL86">
            <v>25</v>
          </cell>
          <cell r="AM86">
            <v>25</v>
          </cell>
          <cell r="AN86">
            <v>25</v>
          </cell>
          <cell r="AO86">
            <v>25</v>
          </cell>
          <cell r="AP86">
            <v>25</v>
          </cell>
          <cell r="AQ86">
            <v>25</v>
          </cell>
          <cell r="AR86">
            <v>25</v>
          </cell>
          <cell r="AS86">
            <v>25</v>
          </cell>
          <cell r="AT86">
            <v>25</v>
          </cell>
          <cell r="AU86">
            <v>25</v>
          </cell>
          <cell r="AV86">
            <v>25</v>
          </cell>
          <cell r="AW86">
            <v>25</v>
          </cell>
          <cell r="AX86">
            <v>25</v>
          </cell>
          <cell r="AY86">
            <v>25</v>
          </cell>
          <cell r="AZ86">
            <v>25</v>
          </cell>
          <cell r="BA86">
            <v>25</v>
          </cell>
          <cell r="BB86">
            <v>25</v>
          </cell>
          <cell r="BC86">
            <v>25</v>
          </cell>
          <cell r="BD86">
            <v>25</v>
          </cell>
          <cell r="BE86">
            <v>25</v>
          </cell>
          <cell r="BF86">
            <v>25</v>
          </cell>
          <cell r="BG86">
            <v>25</v>
          </cell>
          <cell r="BH86">
            <v>25</v>
          </cell>
          <cell r="BI86">
            <v>25</v>
          </cell>
          <cell r="BJ86">
            <v>25</v>
          </cell>
          <cell r="BK86">
            <v>25</v>
          </cell>
          <cell r="BL86">
            <v>25</v>
          </cell>
          <cell r="BM86">
            <v>25</v>
          </cell>
        </row>
        <row r="87">
          <cell r="C87" t="str">
            <v>&gt;&gt;&gt;&gt;&gt;</v>
          </cell>
          <cell r="D87">
            <v>20</v>
          </cell>
          <cell r="E87">
            <v>20</v>
          </cell>
          <cell r="F87">
            <v>20</v>
          </cell>
          <cell r="G87">
            <v>20</v>
          </cell>
          <cell r="H87">
            <v>20</v>
          </cell>
          <cell r="I87">
            <v>20</v>
          </cell>
          <cell r="J87">
            <v>20</v>
          </cell>
          <cell r="K87">
            <v>20</v>
          </cell>
          <cell r="L87">
            <v>20</v>
          </cell>
          <cell r="M87">
            <v>20</v>
          </cell>
          <cell r="N87">
            <v>20</v>
          </cell>
          <cell r="O87">
            <v>20</v>
          </cell>
          <cell r="P87">
            <v>20</v>
          </cell>
          <cell r="Q87">
            <v>20</v>
          </cell>
          <cell r="R87">
            <v>20</v>
          </cell>
          <cell r="S87">
            <v>20</v>
          </cell>
          <cell r="T87">
            <v>20</v>
          </cell>
          <cell r="U87">
            <v>20</v>
          </cell>
          <cell r="V87">
            <v>20</v>
          </cell>
          <cell r="W87">
            <v>20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20</v>
          </cell>
          <cell r="AC87">
            <v>20</v>
          </cell>
          <cell r="AD87">
            <v>20</v>
          </cell>
          <cell r="AE87">
            <v>20</v>
          </cell>
          <cell r="AF87">
            <v>20</v>
          </cell>
          <cell r="AG87">
            <v>20</v>
          </cell>
          <cell r="AH87">
            <v>20</v>
          </cell>
          <cell r="AI87">
            <v>20</v>
          </cell>
          <cell r="AJ87">
            <v>20</v>
          </cell>
          <cell r="AK87">
            <v>20</v>
          </cell>
          <cell r="AL87">
            <v>20</v>
          </cell>
          <cell r="AM87">
            <v>20</v>
          </cell>
          <cell r="AN87">
            <v>20</v>
          </cell>
          <cell r="AO87">
            <v>20</v>
          </cell>
          <cell r="AP87">
            <v>20</v>
          </cell>
          <cell r="AQ87">
            <v>20</v>
          </cell>
          <cell r="AR87">
            <v>20</v>
          </cell>
          <cell r="AS87">
            <v>20</v>
          </cell>
          <cell r="AT87">
            <v>20</v>
          </cell>
          <cell r="AU87">
            <v>20</v>
          </cell>
          <cell r="AV87">
            <v>20</v>
          </cell>
          <cell r="AW87">
            <v>20</v>
          </cell>
          <cell r="AX87">
            <v>20</v>
          </cell>
          <cell r="AY87">
            <v>20</v>
          </cell>
          <cell r="AZ87">
            <v>20</v>
          </cell>
          <cell r="BA87">
            <v>20</v>
          </cell>
          <cell r="BB87">
            <v>20</v>
          </cell>
          <cell r="BC87">
            <v>20</v>
          </cell>
          <cell r="BD87">
            <v>20</v>
          </cell>
          <cell r="BE87">
            <v>20</v>
          </cell>
          <cell r="BF87">
            <v>20</v>
          </cell>
          <cell r="BG87">
            <v>20</v>
          </cell>
          <cell r="BH87">
            <v>20</v>
          </cell>
          <cell r="BI87">
            <v>20</v>
          </cell>
          <cell r="BJ87">
            <v>20</v>
          </cell>
          <cell r="BK87">
            <v>20</v>
          </cell>
          <cell r="BL87">
            <v>20</v>
          </cell>
          <cell r="BM87">
            <v>20</v>
          </cell>
        </row>
        <row r="89">
          <cell r="C89">
            <v>9.4465302390330155E-3</v>
          </cell>
          <cell r="D89">
            <v>9.6260649759757604E-3</v>
          </cell>
          <cell r="E89">
            <v>9.8127376169952815E-3</v>
          </cell>
          <cell r="F89">
            <v>1.000552307695694E-2</v>
          </cell>
          <cell r="G89">
            <v>1.0203804837506375E-2</v>
          </cell>
          <cell r="H89">
            <v>1.0410436466536468E-2</v>
          </cell>
          <cell r="I89">
            <v>1.0506965947547669E-2</v>
          </cell>
          <cell r="J89">
            <v>1.0725840266099271E-2</v>
          </cell>
          <cell r="K89">
            <v>1.0953288419544899E-2</v>
          </cell>
          <cell r="L89">
            <v>1.0725840266099271E-2</v>
          </cell>
          <cell r="M89">
            <v>1.0953288419544899E-2</v>
          </cell>
          <cell r="N89">
            <v>1.1189575182562759E-2</v>
          </cell>
          <cell r="O89">
            <v>1.1435340853198408E-2</v>
          </cell>
          <cell r="P89">
            <v>1.1062743064887517E-2</v>
          </cell>
          <cell r="Q89">
            <v>1.1313449837543205E-2</v>
          </cell>
          <cell r="R89">
            <v>1.1574354337218531E-2</v>
          </cell>
          <cell r="S89">
            <v>1.1845624407157944E-2</v>
          </cell>
          <cell r="T89">
            <v>1.2178285733028267E-2</v>
          </cell>
          <cell r="U89">
            <v>1.2468977815688991E-2</v>
          </cell>
          <cell r="V89">
            <v>1.2231372498176869E-2</v>
          </cell>
          <cell r="W89">
            <v>1.245318337450773E-2</v>
          </cell>
          <cell r="X89">
            <v>1.3042712724144378E-2</v>
          </cell>
          <cell r="Y89">
            <v>1.3259523390414179E-2</v>
          </cell>
          <cell r="Z89">
            <v>1.3485277157215538E-2</v>
          </cell>
          <cell r="AA89">
            <v>1.3719567685867672E-2</v>
          </cell>
          <cell r="AB89">
            <v>1.396183720296696E-2</v>
          </cell>
          <cell r="AC89">
            <v>1.6467602708860302E-2</v>
          </cell>
          <cell r="AD89">
            <v>1.6724274854996064E-2</v>
          </cell>
          <cell r="AE89">
            <v>1.8771735697701401E-2</v>
          </cell>
          <cell r="AF89">
            <v>1.8950573007532528E-2</v>
          </cell>
          <cell r="AG89">
            <v>1.9136110563762507E-2</v>
          </cell>
          <cell r="AH89">
            <v>1.9328599433286874E-2</v>
          </cell>
          <cell r="AI89">
            <v>1.9328599433286874E-2</v>
          </cell>
          <cell r="AJ89">
            <v>1.9328599433286874E-2</v>
          </cell>
          <cell r="AK89">
            <v>1.9328599433286874E-2</v>
          </cell>
          <cell r="AL89">
            <v>1.9328599433286874E-2</v>
          </cell>
          <cell r="AM89">
            <v>1.9328599433286874E-2</v>
          </cell>
          <cell r="AN89">
            <v>1.9328599433286874E-2</v>
          </cell>
          <cell r="AO89">
            <v>1.9328599433286874E-2</v>
          </cell>
          <cell r="AP89">
            <v>1.9328599433286874E-2</v>
          </cell>
          <cell r="AQ89">
            <v>1.9328599433286874E-2</v>
          </cell>
          <cell r="AR89">
            <v>1.9328599433286874E-2</v>
          </cell>
          <cell r="AS89">
            <v>1.9328599433286874E-2</v>
          </cell>
          <cell r="AT89">
            <v>1.9328599433286874E-2</v>
          </cell>
          <cell r="AU89">
            <v>1.9328599433286874E-2</v>
          </cell>
          <cell r="AV89">
            <v>1.9328599433286874E-2</v>
          </cell>
          <cell r="AW89">
            <v>1.9328599433286874E-2</v>
          </cell>
          <cell r="AX89">
            <v>1.9328599433286874E-2</v>
          </cell>
          <cell r="AY89">
            <v>1.9328599433286874E-2</v>
          </cell>
          <cell r="AZ89">
            <v>1.9328599433286874E-2</v>
          </cell>
          <cell r="BA89">
            <v>1.9328599433286874E-2</v>
          </cell>
          <cell r="BB89">
            <v>1.9328599433286874E-2</v>
          </cell>
          <cell r="BC89">
            <v>1.9328599433286874E-2</v>
          </cell>
          <cell r="BD89">
            <v>1.9328599433286874E-2</v>
          </cell>
          <cell r="BE89">
            <v>1.9328599433286874E-2</v>
          </cell>
          <cell r="BF89">
            <v>1.9328599433286874E-2</v>
          </cell>
          <cell r="BG89">
            <v>1.9328599433286874E-2</v>
          </cell>
          <cell r="BH89">
            <v>1.9328599433286874E-2</v>
          </cell>
          <cell r="BI89">
            <v>1.9328599433286874E-2</v>
          </cell>
          <cell r="BJ89">
            <v>1.9328599433286874E-2</v>
          </cell>
          <cell r="BK89">
            <v>1.9328599433286874E-2</v>
          </cell>
          <cell r="BL89">
            <v>1.9328599433286874E-2</v>
          </cell>
          <cell r="BM89">
            <v>1.9328599433286874E-2</v>
          </cell>
        </row>
        <row r="90">
          <cell r="C90" t="str">
            <v>^^^^^</v>
          </cell>
        </row>
        <row r="91">
          <cell r="C91" t="str">
            <v>&gt;&gt;&gt;&gt;&gt;</v>
          </cell>
          <cell r="D91">
            <v>1.7000000000000001E-3</v>
          </cell>
          <cell r="E91">
            <v>1.7000000000000001E-3</v>
          </cell>
          <cell r="F91">
            <v>1.7000000000000001E-3</v>
          </cell>
          <cell r="G91">
            <v>1.7000000000000001E-3</v>
          </cell>
          <cell r="H91">
            <v>1.7000000000000001E-3</v>
          </cell>
          <cell r="I91">
            <v>1.7000000000000001E-3</v>
          </cell>
          <cell r="J91">
            <v>1.7000000000000001E-3</v>
          </cell>
          <cell r="K91">
            <v>1.7000000000000001E-3</v>
          </cell>
          <cell r="L91">
            <v>1.7000000000000001E-3</v>
          </cell>
          <cell r="M91">
            <v>1.7000000000000001E-3</v>
          </cell>
          <cell r="N91">
            <v>1.7000000000000001E-3</v>
          </cell>
          <cell r="O91">
            <v>1.7000000000000001E-3</v>
          </cell>
          <cell r="P91">
            <v>1.7000000000000001E-3</v>
          </cell>
          <cell r="Q91">
            <v>1.7000000000000001E-3</v>
          </cell>
          <cell r="R91">
            <v>1.7000000000000001E-3</v>
          </cell>
          <cell r="S91">
            <v>1.7000000000000001E-3</v>
          </cell>
          <cell r="T91">
            <v>1.7000000000000001E-3</v>
          </cell>
          <cell r="U91">
            <v>1.7000000000000001E-3</v>
          </cell>
          <cell r="V91">
            <v>1.7000000000000001E-3</v>
          </cell>
          <cell r="W91">
            <v>1.7000000000000001E-3</v>
          </cell>
          <cell r="X91">
            <v>1.7000000000000001E-3</v>
          </cell>
          <cell r="Y91">
            <v>1.7000000000000001E-3</v>
          </cell>
          <cell r="Z91">
            <v>1.7000000000000001E-3</v>
          </cell>
          <cell r="AA91">
            <v>1.7000000000000001E-3</v>
          </cell>
          <cell r="AB91">
            <v>1.7000000000000001E-3</v>
          </cell>
          <cell r="AC91">
            <v>1.7000000000000001E-3</v>
          </cell>
          <cell r="AD91">
            <v>1.7000000000000001E-3</v>
          </cell>
          <cell r="AE91">
            <v>1.7000000000000001E-3</v>
          </cell>
          <cell r="AF91">
            <v>1.7000000000000001E-3</v>
          </cell>
          <cell r="AG91">
            <v>1.7000000000000001E-3</v>
          </cell>
          <cell r="AH91">
            <v>1.7000000000000001E-3</v>
          </cell>
          <cell r="AI91">
            <v>1.7000000000000001E-3</v>
          </cell>
          <cell r="AJ91">
            <v>1.7000000000000001E-3</v>
          </cell>
          <cell r="AK91">
            <v>1.7000000000000001E-3</v>
          </cell>
          <cell r="AL91">
            <v>1.7000000000000001E-3</v>
          </cell>
          <cell r="AM91">
            <v>1.7000000000000001E-3</v>
          </cell>
          <cell r="AN91">
            <v>1.7000000000000001E-3</v>
          </cell>
          <cell r="AO91">
            <v>1.7000000000000001E-3</v>
          </cell>
          <cell r="AP91">
            <v>1.7000000000000001E-3</v>
          </cell>
          <cell r="AQ91">
            <v>1.7000000000000001E-3</v>
          </cell>
          <cell r="AR91">
            <v>1.7000000000000001E-3</v>
          </cell>
          <cell r="AS91">
            <v>1.7000000000000001E-3</v>
          </cell>
          <cell r="AT91">
            <v>1.7000000000000001E-3</v>
          </cell>
          <cell r="AU91">
            <v>1.7000000000000001E-3</v>
          </cell>
          <cell r="AV91">
            <v>1.7000000000000001E-3</v>
          </cell>
          <cell r="AW91">
            <v>1.7000000000000001E-3</v>
          </cell>
          <cell r="AX91">
            <v>1.7000000000000001E-3</v>
          </cell>
          <cell r="AY91">
            <v>1.7000000000000001E-3</v>
          </cell>
          <cell r="AZ91">
            <v>1.7000000000000001E-3</v>
          </cell>
          <cell r="BA91">
            <v>1.7000000000000001E-3</v>
          </cell>
          <cell r="BB91">
            <v>1.7000000000000001E-3</v>
          </cell>
          <cell r="BC91">
            <v>1.7000000000000001E-3</v>
          </cell>
          <cell r="BD91">
            <v>1.7000000000000001E-3</v>
          </cell>
          <cell r="BE91">
            <v>1.7000000000000001E-3</v>
          </cell>
          <cell r="BF91">
            <v>1.7000000000000001E-3</v>
          </cell>
          <cell r="BG91">
            <v>1.7000000000000001E-3</v>
          </cell>
          <cell r="BH91">
            <v>1.7000000000000001E-3</v>
          </cell>
          <cell r="BI91">
            <v>1.7000000000000001E-3</v>
          </cell>
          <cell r="BJ91">
            <v>1.7000000000000001E-3</v>
          </cell>
          <cell r="BK91">
            <v>1.7000000000000001E-3</v>
          </cell>
          <cell r="BL91">
            <v>1.7000000000000001E-3</v>
          </cell>
          <cell r="BM91">
            <v>1.7000000000000001E-3</v>
          </cell>
        </row>
        <row r="92">
          <cell r="C92" t="str">
            <v>&gt;&gt;&gt;&gt;&gt;</v>
          </cell>
          <cell r="D92">
            <v>1.61E-2</v>
          </cell>
          <cell r="E92">
            <v>1.61E-2</v>
          </cell>
          <cell r="F92">
            <v>1.61E-2</v>
          </cell>
          <cell r="G92">
            <v>1.61E-2</v>
          </cell>
          <cell r="H92">
            <v>1.61E-2</v>
          </cell>
          <cell r="I92">
            <v>1.61E-2</v>
          </cell>
          <cell r="J92">
            <v>1.61E-2</v>
          </cell>
          <cell r="K92">
            <v>1.61E-2</v>
          </cell>
          <cell r="L92">
            <v>1.61E-2</v>
          </cell>
          <cell r="M92">
            <v>1.61E-2</v>
          </cell>
          <cell r="N92">
            <v>1.61E-2</v>
          </cell>
          <cell r="O92">
            <v>1.61E-2</v>
          </cell>
          <cell r="P92">
            <v>1.61E-2</v>
          </cell>
          <cell r="Q92">
            <v>1.61E-2</v>
          </cell>
          <cell r="R92">
            <v>1.61E-2</v>
          </cell>
          <cell r="S92">
            <v>1.61E-2</v>
          </cell>
          <cell r="T92">
            <v>1.61E-2</v>
          </cell>
          <cell r="U92">
            <v>1.61E-2</v>
          </cell>
          <cell r="V92">
            <v>1.61E-2</v>
          </cell>
          <cell r="W92">
            <v>1.61E-2</v>
          </cell>
          <cell r="X92">
            <v>1.61E-2</v>
          </cell>
          <cell r="Y92">
            <v>1.61E-2</v>
          </cell>
          <cell r="Z92">
            <v>1.61E-2</v>
          </cell>
          <cell r="AA92">
            <v>1.61E-2</v>
          </cell>
          <cell r="AB92">
            <v>1.61E-2</v>
          </cell>
          <cell r="AC92">
            <v>1.61E-2</v>
          </cell>
          <cell r="AD92">
            <v>1.61E-2</v>
          </cell>
          <cell r="AE92">
            <v>1.61E-2</v>
          </cell>
          <cell r="AF92">
            <v>1.61E-2</v>
          </cell>
          <cell r="AG92">
            <v>1.61E-2</v>
          </cell>
          <cell r="AH92">
            <v>1.61E-2</v>
          </cell>
          <cell r="AI92">
            <v>1.61E-2</v>
          </cell>
          <cell r="AJ92">
            <v>1.61E-2</v>
          </cell>
          <cell r="AK92">
            <v>1.61E-2</v>
          </cell>
          <cell r="AL92">
            <v>1.61E-2</v>
          </cell>
          <cell r="AM92">
            <v>1.61E-2</v>
          </cell>
          <cell r="AN92">
            <v>1.61E-2</v>
          </cell>
          <cell r="AO92">
            <v>1.61E-2</v>
          </cell>
          <cell r="AP92">
            <v>1.61E-2</v>
          </cell>
          <cell r="AQ92">
            <v>1.61E-2</v>
          </cell>
          <cell r="AR92">
            <v>1.61E-2</v>
          </cell>
          <cell r="AS92">
            <v>1.61E-2</v>
          </cell>
          <cell r="AT92">
            <v>1.61E-2</v>
          </cell>
          <cell r="AU92">
            <v>1.61E-2</v>
          </cell>
          <cell r="AV92">
            <v>1.61E-2</v>
          </cell>
          <cell r="AW92">
            <v>1.61E-2</v>
          </cell>
          <cell r="AX92">
            <v>1.61E-2</v>
          </cell>
          <cell r="AY92">
            <v>1.61E-2</v>
          </cell>
          <cell r="AZ92">
            <v>1.61E-2</v>
          </cell>
          <cell r="BA92">
            <v>1.61E-2</v>
          </cell>
          <cell r="BB92">
            <v>1.61E-2</v>
          </cell>
          <cell r="BC92">
            <v>1.61E-2</v>
          </cell>
          <cell r="BD92">
            <v>1.61E-2</v>
          </cell>
          <cell r="BE92">
            <v>1.61E-2</v>
          </cell>
          <cell r="BF92">
            <v>1.61E-2</v>
          </cell>
          <cell r="BG92">
            <v>1.61E-2</v>
          </cell>
          <cell r="BH92">
            <v>1.61E-2</v>
          </cell>
          <cell r="BI92">
            <v>1.61E-2</v>
          </cell>
          <cell r="BJ92">
            <v>1.61E-2</v>
          </cell>
          <cell r="BK92">
            <v>1.61E-2</v>
          </cell>
          <cell r="BL92">
            <v>1.61E-2</v>
          </cell>
          <cell r="BM92">
            <v>1.61E-2</v>
          </cell>
        </row>
        <row r="93">
          <cell r="C93" t="str">
            <v>&gt;&gt;&gt;&gt;&gt;</v>
          </cell>
          <cell r="D93">
            <v>180415.47</v>
          </cell>
          <cell r="E93">
            <v>180415.47</v>
          </cell>
          <cell r="F93">
            <v>180415.47</v>
          </cell>
          <cell r="G93">
            <v>180415.47</v>
          </cell>
          <cell r="H93">
            <v>180415.47</v>
          </cell>
          <cell r="I93">
            <v>180415.47</v>
          </cell>
          <cell r="J93">
            <v>180415.47</v>
          </cell>
          <cell r="K93">
            <v>180415.47</v>
          </cell>
          <cell r="L93">
            <v>180415.47</v>
          </cell>
          <cell r="M93">
            <v>180415.47</v>
          </cell>
          <cell r="N93">
            <v>180415.47</v>
          </cell>
          <cell r="O93">
            <v>180415.47</v>
          </cell>
          <cell r="P93">
            <v>180415.47</v>
          </cell>
          <cell r="Q93">
            <v>180415.47</v>
          </cell>
          <cell r="R93">
            <v>180415.47</v>
          </cell>
          <cell r="S93">
            <v>180415.47</v>
          </cell>
          <cell r="T93">
            <v>180415.47</v>
          </cell>
          <cell r="U93">
            <v>180415.47</v>
          </cell>
          <cell r="V93">
            <v>180415.47</v>
          </cell>
          <cell r="W93">
            <v>180415.47</v>
          </cell>
          <cell r="X93">
            <v>180415.47</v>
          </cell>
          <cell r="Y93">
            <v>180415.47</v>
          </cell>
          <cell r="Z93">
            <v>180415.47</v>
          </cell>
          <cell r="AA93">
            <v>180415.47</v>
          </cell>
          <cell r="AB93">
            <v>180415.47</v>
          </cell>
          <cell r="AC93">
            <v>180415.47</v>
          </cell>
          <cell r="AD93">
            <v>180415.47</v>
          </cell>
          <cell r="AE93">
            <v>180415.47</v>
          </cell>
          <cell r="AF93">
            <v>180415.47</v>
          </cell>
          <cell r="AG93">
            <v>180415.47</v>
          </cell>
          <cell r="AH93">
            <v>180415.47</v>
          </cell>
          <cell r="AI93">
            <v>180415.47</v>
          </cell>
          <cell r="AJ93">
            <v>180415.47</v>
          </cell>
          <cell r="AK93">
            <v>180415.47</v>
          </cell>
          <cell r="AL93">
            <v>180415.47</v>
          </cell>
          <cell r="AM93">
            <v>180415.47</v>
          </cell>
          <cell r="AN93">
            <v>180415.47</v>
          </cell>
          <cell r="AO93">
            <v>180415.47</v>
          </cell>
          <cell r="AP93">
            <v>180415.47</v>
          </cell>
          <cell r="AQ93">
            <v>180415.47</v>
          </cell>
          <cell r="AR93">
            <v>180415.47</v>
          </cell>
          <cell r="AS93">
            <v>180415.47</v>
          </cell>
          <cell r="AT93">
            <v>180415.47</v>
          </cell>
          <cell r="AU93">
            <v>180415.47</v>
          </cell>
          <cell r="AV93">
            <v>180415.47</v>
          </cell>
          <cell r="AW93">
            <v>180415.47</v>
          </cell>
          <cell r="AX93">
            <v>180415.47</v>
          </cell>
          <cell r="AY93">
            <v>180415.47</v>
          </cell>
          <cell r="AZ93">
            <v>180415.47</v>
          </cell>
          <cell r="BA93">
            <v>180415.47</v>
          </cell>
          <cell r="BB93">
            <v>180415.47</v>
          </cell>
          <cell r="BC93">
            <v>180415.47</v>
          </cell>
          <cell r="BD93">
            <v>180415.47</v>
          </cell>
          <cell r="BE93">
            <v>180415.47</v>
          </cell>
          <cell r="BF93">
            <v>180415.47</v>
          </cell>
          <cell r="BG93">
            <v>180415.47</v>
          </cell>
          <cell r="BH93">
            <v>180415.47</v>
          </cell>
          <cell r="BI93">
            <v>180415.47</v>
          </cell>
          <cell r="BJ93">
            <v>180415.47</v>
          </cell>
          <cell r="BK93">
            <v>180415.47</v>
          </cell>
          <cell r="BL93">
            <v>180415.47</v>
          </cell>
          <cell r="BM93">
            <v>180415.47</v>
          </cell>
        </row>
        <row r="95">
          <cell r="D95">
            <v>200</v>
          </cell>
          <cell r="E95">
            <v>200</v>
          </cell>
          <cell r="F95">
            <v>200</v>
          </cell>
          <cell r="G95">
            <v>200</v>
          </cell>
          <cell r="H95">
            <v>200</v>
          </cell>
          <cell r="I95">
            <v>200</v>
          </cell>
          <cell r="J95">
            <v>200</v>
          </cell>
          <cell r="K95">
            <v>200</v>
          </cell>
          <cell r="L95">
            <v>200</v>
          </cell>
          <cell r="M95">
            <v>200</v>
          </cell>
          <cell r="N95">
            <v>200</v>
          </cell>
          <cell r="O95">
            <v>200</v>
          </cell>
          <cell r="P95">
            <v>200</v>
          </cell>
          <cell r="Q95">
            <v>200</v>
          </cell>
          <cell r="R95">
            <v>200</v>
          </cell>
          <cell r="S95">
            <v>200</v>
          </cell>
          <cell r="T95">
            <v>200</v>
          </cell>
          <cell r="U95">
            <v>200</v>
          </cell>
          <cell r="V95">
            <v>200</v>
          </cell>
          <cell r="W95">
            <v>200</v>
          </cell>
          <cell r="X95">
            <v>200</v>
          </cell>
          <cell r="Y95">
            <v>200</v>
          </cell>
          <cell r="Z95">
            <v>200</v>
          </cell>
          <cell r="AA95">
            <v>200</v>
          </cell>
          <cell r="AB95">
            <v>200</v>
          </cell>
          <cell r="AC95">
            <v>200</v>
          </cell>
          <cell r="AD95">
            <v>200</v>
          </cell>
          <cell r="AE95">
            <v>200</v>
          </cell>
          <cell r="AF95">
            <v>200</v>
          </cell>
          <cell r="AG95">
            <v>200</v>
          </cell>
          <cell r="AH95">
            <v>200</v>
          </cell>
          <cell r="AI95">
            <v>200</v>
          </cell>
          <cell r="AJ95">
            <v>200</v>
          </cell>
          <cell r="AK95">
            <v>200</v>
          </cell>
          <cell r="AL95">
            <v>200</v>
          </cell>
          <cell r="AM95">
            <v>200</v>
          </cell>
          <cell r="AN95">
            <v>200</v>
          </cell>
          <cell r="AO95">
            <v>200</v>
          </cell>
          <cell r="AP95">
            <v>200</v>
          </cell>
          <cell r="AQ95">
            <v>200</v>
          </cell>
          <cell r="AR95">
            <v>200</v>
          </cell>
          <cell r="AS95">
            <v>200</v>
          </cell>
          <cell r="AT95">
            <v>200</v>
          </cell>
          <cell r="AU95">
            <v>200</v>
          </cell>
          <cell r="AV95">
            <v>200</v>
          </cell>
          <cell r="AW95">
            <v>200</v>
          </cell>
          <cell r="AX95">
            <v>200</v>
          </cell>
          <cell r="AY95">
            <v>200</v>
          </cell>
          <cell r="AZ95">
            <v>200</v>
          </cell>
          <cell r="BA95">
            <v>200</v>
          </cell>
          <cell r="BB95">
            <v>200</v>
          </cell>
          <cell r="BC95">
            <v>200</v>
          </cell>
          <cell r="BD95">
            <v>200</v>
          </cell>
          <cell r="BE95">
            <v>200</v>
          </cell>
          <cell r="BF95">
            <v>200</v>
          </cell>
          <cell r="BG95">
            <v>200</v>
          </cell>
          <cell r="BH95">
            <v>200</v>
          </cell>
          <cell r="BI95">
            <v>200</v>
          </cell>
          <cell r="BJ95">
            <v>200</v>
          </cell>
          <cell r="BK95">
            <v>200</v>
          </cell>
          <cell r="BL95">
            <v>200</v>
          </cell>
          <cell r="BM95">
            <v>200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</row>
        <row r="98">
          <cell r="D98">
            <v>2.0114999999999997E-2</v>
          </cell>
          <cell r="E98">
            <v>1.7289094902146376E-2</v>
          </cell>
          <cell r="F98">
            <v>1.7213945811809777E-2</v>
          </cell>
          <cell r="G98">
            <v>1.6225792170939151E-2</v>
          </cell>
          <cell r="H98">
            <v>1.6954778887967759E-2</v>
          </cell>
          <cell r="I98">
            <v>1.6954778887967755E-2</v>
          </cell>
          <cell r="J98">
            <v>1.6954778887967755E-2</v>
          </cell>
          <cell r="K98">
            <v>1.6954778887967752E-2</v>
          </cell>
          <cell r="L98">
            <v>1.6954778887967755E-2</v>
          </cell>
          <cell r="M98">
            <v>1.6954778887967752E-2</v>
          </cell>
          <cell r="N98">
            <v>1.6954778887967755E-2</v>
          </cell>
          <cell r="O98">
            <v>1.6954778887967752E-2</v>
          </cell>
          <cell r="P98">
            <v>1.6954778887967759E-2</v>
          </cell>
          <cell r="Q98">
            <v>1.6756883082073973E-2</v>
          </cell>
          <cell r="R98">
            <v>1.6756883082073973E-2</v>
          </cell>
          <cell r="S98">
            <v>1.6756883082073969E-2</v>
          </cell>
          <cell r="T98">
            <v>1.6756883082073973E-2</v>
          </cell>
          <cell r="U98">
            <v>1.6756883082073976E-2</v>
          </cell>
          <cell r="V98">
            <v>1.6657503279497096E-2</v>
          </cell>
          <cell r="W98">
            <v>1.6558123476920216E-2</v>
          </cell>
          <cell r="X98">
            <v>1.6458743674343333E-2</v>
          </cell>
          <cell r="Y98">
            <v>1.6359363871766456E-2</v>
          </cell>
          <cell r="Z98">
            <v>1.6259984069189576E-2</v>
          </cell>
          <cell r="AA98">
            <v>1.6160604266612692E-2</v>
          </cell>
          <cell r="AB98">
            <v>1.6061224464035809E-2</v>
          </cell>
          <cell r="AC98">
            <v>1.5961844661458936E-2</v>
          </cell>
          <cell r="AD98">
            <v>1.5862464858882052E-2</v>
          </cell>
          <cell r="AE98">
            <v>1.5763085056305175E-2</v>
          </cell>
          <cell r="AF98">
            <v>1.5663705253728299E-2</v>
          </cell>
          <cell r="AG98">
            <v>1.5564325451151415E-2</v>
          </cell>
          <cell r="AH98">
            <v>1.5464945648574533E-2</v>
          </cell>
          <cell r="AI98">
            <v>1.5365565845997657E-2</v>
          </cell>
          <cell r="AJ98">
            <v>1.5266186043420778E-2</v>
          </cell>
          <cell r="AK98">
            <v>1.5166806240843898E-2</v>
          </cell>
          <cell r="AL98">
            <v>1.5067426438267018E-2</v>
          </cell>
          <cell r="AM98">
            <v>1.4968046635690142E-2</v>
          </cell>
          <cell r="AN98">
            <v>1.486866683311326E-2</v>
          </cell>
          <cell r="AO98">
            <v>1.486866683311326E-2</v>
          </cell>
          <cell r="AP98">
            <v>1.4868666833113262E-2</v>
          </cell>
          <cell r="AQ98">
            <v>1.4868666833113267E-2</v>
          </cell>
          <cell r="AR98">
            <v>1.4868666833113263E-2</v>
          </cell>
          <cell r="AS98">
            <v>1.4868666833113262E-2</v>
          </cell>
          <cell r="AT98">
            <v>1.486866683311326E-2</v>
          </cell>
          <cell r="AU98">
            <v>1.486866683311326E-2</v>
          </cell>
          <cell r="AV98">
            <v>1.4868666833113258E-2</v>
          </cell>
          <cell r="AW98">
            <v>1.4868666833113258E-2</v>
          </cell>
          <cell r="AX98">
            <v>1.486866683311326E-2</v>
          </cell>
          <cell r="AY98">
            <v>1.4868666833113256E-2</v>
          </cell>
          <cell r="AZ98">
            <v>1.486866683311326E-2</v>
          </cell>
          <cell r="BA98" t="e">
            <v>#N/A</v>
          </cell>
          <cell r="BB98" t="e">
            <v>#N/A</v>
          </cell>
          <cell r="BC98" t="e">
            <v>#N/A</v>
          </cell>
          <cell r="BD98" t="e">
            <v>#N/A</v>
          </cell>
          <cell r="BE98" t="e">
            <v>#N/A</v>
          </cell>
          <cell r="BF98" t="e">
            <v>#N/A</v>
          </cell>
          <cell r="BG98" t="e">
            <v>#N/A</v>
          </cell>
          <cell r="BH98" t="e">
            <v>#N/A</v>
          </cell>
          <cell r="BI98" t="e">
            <v>#N/A</v>
          </cell>
          <cell r="BJ98" t="e">
            <v>#N/A</v>
          </cell>
          <cell r="BK98" t="e">
            <v>#N/A</v>
          </cell>
          <cell r="BL98" t="e">
            <v>#N/A</v>
          </cell>
          <cell r="BM98" t="e">
            <v>#N/A</v>
          </cell>
        </row>
        <row r="99">
          <cell r="D99">
            <v>8.2886883916677728E-2</v>
          </cell>
          <cell r="E99">
            <v>8.3844335986738419E-2</v>
          </cell>
          <cell r="F99">
            <v>8.4939272167590799E-2</v>
          </cell>
          <cell r="G99">
            <v>8.4338068197226349E-2</v>
          </cell>
          <cell r="H99">
            <v>8.4403404782993796E-2</v>
          </cell>
          <cell r="I99">
            <v>8.4403404782993796E-2</v>
          </cell>
          <cell r="J99">
            <v>8.4403404782993796E-2</v>
          </cell>
          <cell r="K99">
            <v>8.4403404782993782E-2</v>
          </cell>
          <cell r="L99">
            <v>8.4403404782993768E-2</v>
          </cell>
          <cell r="M99">
            <v>8.4403404782993796E-2</v>
          </cell>
          <cell r="N99">
            <v>8.4403404782993796E-2</v>
          </cell>
          <cell r="O99">
            <v>8.4403404782993768E-2</v>
          </cell>
          <cell r="P99">
            <v>8.4403404782993824E-2</v>
          </cell>
          <cell r="Q99">
            <v>8.440340478299381E-2</v>
          </cell>
          <cell r="R99">
            <v>8.4403404782993782E-2</v>
          </cell>
          <cell r="S99">
            <v>8.440340478299381E-2</v>
          </cell>
          <cell r="T99">
            <v>8.4403404782993796E-2</v>
          </cell>
          <cell r="U99">
            <v>8.4403404782993824E-2</v>
          </cell>
          <cell r="V99">
            <v>8.440340478299381E-2</v>
          </cell>
          <cell r="W99">
            <v>8.4403404782993796E-2</v>
          </cell>
          <cell r="X99">
            <v>8.440340478299381E-2</v>
          </cell>
          <cell r="Y99">
            <v>8.440340478299381E-2</v>
          </cell>
          <cell r="Z99">
            <v>8.4403404782993796E-2</v>
          </cell>
          <cell r="AA99">
            <v>8.440340478299381E-2</v>
          </cell>
          <cell r="AB99">
            <v>8.4403404782993796E-2</v>
          </cell>
          <cell r="AC99">
            <v>8.440340478299381E-2</v>
          </cell>
          <cell r="AD99">
            <v>8.4403404782993796E-2</v>
          </cell>
          <cell r="AE99">
            <v>8.440340478299381E-2</v>
          </cell>
          <cell r="AF99">
            <v>8.440340478299381E-2</v>
          </cell>
          <cell r="AG99">
            <v>8.4403404782993782E-2</v>
          </cell>
          <cell r="AH99">
            <v>8.4403404782993782E-2</v>
          </cell>
          <cell r="AI99">
            <v>8.440340478299381E-2</v>
          </cell>
          <cell r="AJ99">
            <v>8.440340478299381E-2</v>
          </cell>
          <cell r="AK99">
            <v>8.4403404782993796E-2</v>
          </cell>
          <cell r="AL99">
            <v>8.440340478299381E-2</v>
          </cell>
          <cell r="AM99">
            <v>8.440340478299381E-2</v>
          </cell>
          <cell r="AN99">
            <v>8.4403404782993768E-2</v>
          </cell>
          <cell r="AO99">
            <v>8.440340478299381E-2</v>
          </cell>
          <cell r="AP99">
            <v>8.4403404782993782E-2</v>
          </cell>
          <cell r="AQ99">
            <v>8.440340478299381E-2</v>
          </cell>
          <cell r="AR99">
            <v>8.4403404782993796E-2</v>
          </cell>
          <cell r="AS99">
            <v>8.440340478299381E-2</v>
          </cell>
          <cell r="AT99">
            <v>8.4403404782993796E-2</v>
          </cell>
          <cell r="AU99">
            <v>8.440340478299381E-2</v>
          </cell>
          <cell r="AV99">
            <v>8.4403404782993796E-2</v>
          </cell>
          <cell r="AW99">
            <v>8.440340478299381E-2</v>
          </cell>
          <cell r="AX99">
            <v>8.4403404782993796E-2</v>
          </cell>
          <cell r="AY99">
            <v>8.4403404782993796E-2</v>
          </cell>
          <cell r="AZ99">
            <v>8.440340478299381E-2</v>
          </cell>
          <cell r="BA99" t="e">
            <v>#N/A</v>
          </cell>
          <cell r="BB99" t="e">
            <v>#N/A</v>
          </cell>
          <cell r="BC99" t="e">
            <v>#N/A</v>
          </cell>
          <cell r="BD99" t="e">
            <v>#N/A</v>
          </cell>
          <cell r="BE99" t="e">
            <v>#N/A</v>
          </cell>
          <cell r="BF99" t="e">
            <v>#N/A</v>
          </cell>
          <cell r="BG99" t="e">
            <v>#N/A</v>
          </cell>
          <cell r="BH99" t="e">
            <v>#N/A</v>
          </cell>
          <cell r="BI99" t="e">
            <v>#N/A</v>
          </cell>
          <cell r="BJ99" t="e">
            <v>#N/A</v>
          </cell>
          <cell r="BK99" t="e">
            <v>#N/A</v>
          </cell>
          <cell r="BL99" t="e">
            <v>#N/A</v>
          </cell>
          <cell r="BM99" t="e">
            <v>#N/A</v>
          </cell>
        </row>
        <row r="100">
          <cell r="D100">
            <v>1.7594499999999999E-2</v>
          </cell>
          <cell r="E100">
            <v>2.227330779054917E-2</v>
          </cell>
          <cell r="F100">
            <v>2.1806915355062587E-2</v>
          </cell>
          <cell r="G100">
            <v>7.4989010989010988E-3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 t="e">
            <v>#N/A</v>
          </cell>
          <cell r="BB100" t="e">
            <v>#N/A</v>
          </cell>
          <cell r="BC100" t="e">
            <v>#N/A</v>
          </cell>
          <cell r="BD100" t="e">
            <v>#N/A</v>
          </cell>
          <cell r="BE100" t="e">
            <v>#N/A</v>
          </cell>
          <cell r="BF100" t="e">
            <v>#N/A</v>
          </cell>
          <cell r="BG100" t="e">
            <v>#N/A</v>
          </cell>
          <cell r="BH100" t="e">
            <v>#N/A</v>
          </cell>
          <cell r="BI100" t="e">
            <v>#N/A</v>
          </cell>
          <cell r="BJ100" t="e">
            <v>#N/A</v>
          </cell>
          <cell r="BK100" t="e">
            <v>#N/A</v>
          </cell>
          <cell r="BL100" t="e">
            <v>#N/A</v>
          </cell>
          <cell r="BM100" t="e">
            <v>#N/A</v>
          </cell>
        </row>
        <row r="101">
          <cell r="D101">
            <v>8.0684499999999992E-2</v>
          </cell>
          <cell r="E101">
            <v>8.6221111752639842E-2</v>
          </cell>
          <cell r="F101">
            <v>8.6532293021690174E-2</v>
          </cell>
          <cell r="G101">
            <v>8.5837871101016747E-2</v>
          </cell>
          <cell r="H101">
            <v>8.6411905770849132E-2</v>
          </cell>
          <cell r="I101">
            <v>8.6411905770849132E-2</v>
          </cell>
          <cell r="J101">
            <v>8.6411905770849132E-2</v>
          </cell>
          <cell r="K101">
            <v>8.2264738890971481E-2</v>
          </cell>
          <cell r="L101">
            <v>8.2264738890971495E-2</v>
          </cell>
          <cell r="M101">
            <v>8.2264738890971495E-2</v>
          </cell>
          <cell r="N101">
            <v>8.2264738890971495E-2</v>
          </cell>
          <cell r="O101">
            <v>8.2264738890971481E-2</v>
          </cell>
          <cell r="P101">
            <v>8.2264738890971467E-2</v>
          </cell>
          <cell r="Q101">
            <v>8.3049800428377965E-2</v>
          </cell>
          <cell r="R101">
            <v>8.3049800428377951E-2</v>
          </cell>
          <cell r="S101">
            <v>8.3049800428377937E-2</v>
          </cell>
          <cell r="T101">
            <v>8.3049800428377951E-2</v>
          </cell>
          <cell r="U101">
            <v>8.3049800428377951E-2</v>
          </cell>
          <cell r="V101">
            <v>8.3049800428377937E-2</v>
          </cell>
          <cell r="W101">
            <v>8.3049800428377965E-2</v>
          </cell>
          <cell r="X101">
            <v>8.3049800428377951E-2</v>
          </cell>
          <cell r="Y101">
            <v>8.3049800428377951E-2</v>
          </cell>
          <cell r="Z101">
            <v>8.3049800428377965E-2</v>
          </cell>
          <cell r="AA101">
            <v>8.3049800428377937E-2</v>
          </cell>
          <cell r="AB101">
            <v>8.3049800428377937E-2</v>
          </cell>
          <cell r="AC101">
            <v>8.3049800428377937E-2</v>
          </cell>
          <cell r="AD101">
            <v>8.3049800428377951E-2</v>
          </cell>
          <cell r="AE101">
            <v>8.3049800428377951E-2</v>
          </cell>
          <cell r="AF101">
            <v>8.3049800428377951E-2</v>
          </cell>
          <cell r="AG101">
            <v>8.3049800428377951E-2</v>
          </cell>
          <cell r="AH101">
            <v>8.3049800428377951E-2</v>
          </cell>
          <cell r="AI101">
            <v>8.3049800428377965E-2</v>
          </cell>
          <cell r="AJ101">
            <v>8.3049800428377979E-2</v>
          </cell>
          <cell r="AK101">
            <v>8.3049800428377937E-2</v>
          </cell>
          <cell r="AL101">
            <v>8.3049800428377951E-2</v>
          </cell>
          <cell r="AM101">
            <v>8.3049800428377965E-2</v>
          </cell>
          <cell r="AN101">
            <v>8.3049800428377937E-2</v>
          </cell>
          <cell r="AO101">
            <v>8.3049800428377951E-2</v>
          </cell>
          <cell r="AP101">
            <v>8.3049800428377951E-2</v>
          </cell>
          <cell r="AQ101">
            <v>8.3049800428377937E-2</v>
          </cell>
          <cell r="AR101">
            <v>8.3049800428377951E-2</v>
          </cell>
          <cell r="AS101">
            <v>8.3049800428377979E-2</v>
          </cell>
          <cell r="AT101">
            <v>8.3049800428377951E-2</v>
          </cell>
          <cell r="AU101">
            <v>8.3049800428377965E-2</v>
          </cell>
          <cell r="AV101">
            <v>8.3049800428377951E-2</v>
          </cell>
          <cell r="AW101">
            <v>8.3049800428377965E-2</v>
          </cell>
          <cell r="AX101">
            <v>8.3049800428377951E-2</v>
          </cell>
          <cell r="AY101">
            <v>8.3049800428377965E-2</v>
          </cell>
          <cell r="AZ101">
            <v>8.3049800428377951E-2</v>
          </cell>
          <cell r="BA101" t="e">
            <v>#N/A</v>
          </cell>
          <cell r="BB101" t="e">
            <v>#N/A</v>
          </cell>
          <cell r="BC101" t="e">
            <v>#N/A</v>
          </cell>
          <cell r="BD101" t="e">
            <v>#N/A</v>
          </cell>
          <cell r="BE101" t="e">
            <v>#N/A</v>
          </cell>
          <cell r="BF101" t="e">
            <v>#N/A</v>
          </cell>
          <cell r="BG101" t="e">
            <v>#N/A</v>
          </cell>
          <cell r="BH101" t="e">
            <v>#N/A</v>
          </cell>
          <cell r="BI101" t="e">
            <v>#N/A</v>
          </cell>
          <cell r="BJ101" t="e">
            <v>#N/A</v>
          </cell>
          <cell r="BK101" t="e">
            <v>#N/A</v>
          </cell>
          <cell r="BL101" t="e">
            <v>#N/A</v>
          </cell>
          <cell r="BM101" t="e">
            <v>#N/A</v>
          </cell>
        </row>
        <row r="102">
          <cell r="D102">
            <v>6.7000000000000004E-2</v>
          </cell>
          <cell r="E102">
            <v>7.2771651450534686E-2</v>
          </cell>
          <cell r="F102">
            <v>7.2849688599226817E-2</v>
          </cell>
          <cell r="G102">
            <v>7.4042358494042254E-2</v>
          </cell>
          <cell r="H102">
            <v>7.3789864864864871E-2</v>
          </cell>
          <cell r="I102">
            <v>7.3789864864864857E-2</v>
          </cell>
          <cell r="J102">
            <v>7.3789864864864857E-2</v>
          </cell>
          <cell r="K102">
            <v>7.3789864864864857E-2</v>
          </cell>
          <cell r="L102">
            <v>7.3789864864864857E-2</v>
          </cell>
          <cell r="M102">
            <v>7.3789864864864871E-2</v>
          </cell>
          <cell r="N102">
            <v>7.3789864864864871E-2</v>
          </cell>
          <cell r="O102">
            <v>7.3789864864864857E-2</v>
          </cell>
          <cell r="P102">
            <v>7.3789864864864857E-2</v>
          </cell>
          <cell r="Q102">
            <v>7.3789864864864871E-2</v>
          </cell>
          <cell r="R102">
            <v>7.3789864864864857E-2</v>
          </cell>
          <cell r="S102">
            <v>7.3789864864864857E-2</v>
          </cell>
          <cell r="T102">
            <v>7.3789864864864871E-2</v>
          </cell>
          <cell r="U102">
            <v>7.3789864864864857E-2</v>
          </cell>
          <cell r="V102">
            <v>7.3789864864864871E-2</v>
          </cell>
          <cell r="W102">
            <v>7.3789864864864857E-2</v>
          </cell>
          <cell r="X102">
            <v>7.3789864864864857E-2</v>
          </cell>
          <cell r="Y102">
            <v>7.3789864864864857E-2</v>
          </cell>
          <cell r="Z102">
            <v>7.3789864864864885E-2</v>
          </cell>
          <cell r="AA102">
            <v>7.3789864864864857E-2</v>
          </cell>
          <cell r="AB102">
            <v>7.3789864864864857E-2</v>
          </cell>
          <cell r="AC102">
            <v>7.3789864864864857E-2</v>
          </cell>
          <cell r="AD102">
            <v>7.3789864864864885E-2</v>
          </cell>
          <cell r="AE102">
            <v>7.3789864864864857E-2</v>
          </cell>
          <cell r="AF102">
            <v>7.3789864864864857E-2</v>
          </cell>
          <cell r="AG102">
            <v>7.3789864864864857E-2</v>
          </cell>
          <cell r="AH102">
            <v>7.3789864864864871E-2</v>
          </cell>
          <cell r="AI102">
            <v>7.3789864864864871E-2</v>
          </cell>
          <cell r="AJ102">
            <v>7.3789864864864857E-2</v>
          </cell>
          <cell r="AK102">
            <v>7.3789864864864857E-2</v>
          </cell>
          <cell r="AL102">
            <v>7.3789864864864871E-2</v>
          </cell>
          <cell r="AM102">
            <v>7.3789864864864857E-2</v>
          </cell>
          <cell r="AN102">
            <v>7.3789864864864857E-2</v>
          </cell>
          <cell r="AO102">
            <v>7.3789864864864871E-2</v>
          </cell>
          <cell r="AP102">
            <v>7.3789864864864871E-2</v>
          </cell>
          <cell r="AQ102">
            <v>7.3789864864864843E-2</v>
          </cell>
          <cell r="AR102">
            <v>7.3789864864864857E-2</v>
          </cell>
          <cell r="AS102">
            <v>7.3789864864864871E-2</v>
          </cell>
          <cell r="AT102">
            <v>7.3789864864864885E-2</v>
          </cell>
          <cell r="AU102">
            <v>7.3789864864864857E-2</v>
          </cell>
          <cell r="AV102">
            <v>7.3789864864864871E-2</v>
          </cell>
          <cell r="AW102">
            <v>7.3789864864864885E-2</v>
          </cell>
          <cell r="AX102">
            <v>7.3789864864864857E-2</v>
          </cell>
          <cell r="AY102">
            <v>7.3789864864864871E-2</v>
          </cell>
          <cell r="AZ102">
            <v>7.3789864864864871E-2</v>
          </cell>
          <cell r="BA102" t="e">
            <v>#N/A</v>
          </cell>
          <cell r="BB102" t="e">
            <v>#N/A</v>
          </cell>
          <cell r="BC102" t="e">
            <v>#N/A</v>
          </cell>
          <cell r="BD102" t="e">
            <v>#N/A</v>
          </cell>
          <cell r="BE102" t="e">
            <v>#N/A</v>
          </cell>
          <cell r="BF102" t="e">
            <v>#N/A</v>
          </cell>
          <cell r="BG102" t="e">
            <v>#N/A</v>
          </cell>
          <cell r="BH102" t="e">
            <v>#N/A</v>
          </cell>
          <cell r="BI102" t="e">
            <v>#N/A</v>
          </cell>
          <cell r="BJ102" t="e">
            <v>#N/A</v>
          </cell>
          <cell r="BK102" t="e">
            <v>#N/A</v>
          </cell>
          <cell r="BL102" t="e">
            <v>#N/A</v>
          </cell>
          <cell r="BM102" t="e">
            <v>#N/A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1.7047619047619048E-2</v>
          </cell>
          <cell r="H103">
            <v>0.02</v>
          </cell>
          <cell r="I103">
            <v>0.02</v>
          </cell>
          <cell r="J103">
            <v>0.02</v>
          </cell>
          <cell r="K103">
            <v>0.02</v>
          </cell>
          <cell r="L103">
            <v>0.02</v>
          </cell>
          <cell r="M103">
            <v>0.02</v>
          </cell>
          <cell r="N103">
            <v>0.02</v>
          </cell>
          <cell r="O103">
            <v>0.02</v>
          </cell>
          <cell r="P103">
            <v>0.02</v>
          </cell>
          <cell r="Q103">
            <v>0.02</v>
          </cell>
          <cell r="R103">
            <v>0.02</v>
          </cell>
          <cell r="S103">
            <v>0.02</v>
          </cell>
          <cell r="T103">
            <v>0.02</v>
          </cell>
          <cell r="U103">
            <v>0.02</v>
          </cell>
          <cell r="V103">
            <v>0.02</v>
          </cell>
          <cell r="W103">
            <v>0.02</v>
          </cell>
          <cell r="X103">
            <v>0.02</v>
          </cell>
          <cell r="Y103">
            <v>0.02</v>
          </cell>
          <cell r="Z103">
            <v>0.02</v>
          </cell>
          <cell r="AA103">
            <v>0.02</v>
          </cell>
          <cell r="AB103">
            <v>0.02</v>
          </cell>
          <cell r="AC103">
            <v>0.02</v>
          </cell>
          <cell r="AD103">
            <v>0.02</v>
          </cell>
          <cell r="AE103">
            <v>0.02</v>
          </cell>
          <cell r="AF103">
            <v>0.02</v>
          </cell>
          <cell r="AG103">
            <v>0.02</v>
          </cell>
          <cell r="AH103">
            <v>0.02</v>
          </cell>
          <cell r="AI103">
            <v>0.02</v>
          </cell>
          <cell r="AJ103">
            <v>0.02</v>
          </cell>
          <cell r="AK103">
            <v>0.02</v>
          </cell>
          <cell r="AL103">
            <v>0.02</v>
          </cell>
          <cell r="AM103">
            <v>0.02</v>
          </cell>
          <cell r="AN103">
            <v>0.02</v>
          </cell>
          <cell r="AO103">
            <v>0.02</v>
          </cell>
          <cell r="AP103">
            <v>0.02</v>
          </cell>
          <cell r="AQ103">
            <v>0.02</v>
          </cell>
          <cell r="AR103">
            <v>0.02</v>
          </cell>
          <cell r="AS103">
            <v>0.02</v>
          </cell>
          <cell r="AT103">
            <v>0.02</v>
          </cell>
          <cell r="AU103">
            <v>0.02</v>
          </cell>
          <cell r="AV103">
            <v>0.02</v>
          </cell>
          <cell r="AW103">
            <v>0.02</v>
          </cell>
          <cell r="AX103">
            <v>0.02</v>
          </cell>
          <cell r="AY103">
            <v>0.02</v>
          </cell>
          <cell r="AZ103">
            <v>0.02</v>
          </cell>
          <cell r="BA103" t="e">
            <v>#N/A</v>
          </cell>
          <cell r="BB103" t="e">
            <v>#N/A</v>
          </cell>
          <cell r="BC103" t="e">
            <v>#N/A</v>
          </cell>
          <cell r="BD103" t="e">
            <v>#N/A</v>
          </cell>
          <cell r="BE103" t="e">
            <v>#N/A</v>
          </cell>
          <cell r="BF103" t="e">
            <v>#N/A</v>
          </cell>
          <cell r="BG103" t="e">
            <v>#N/A</v>
          </cell>
          <cell r="BH103" t="e">
            <v>#N/A</v>
          </cell>
          <cell r="BI103" t="e">
            <v>#N/A</v>
          </cell>
          <cell r="BJ103" t="e">
            <v>#N/A</v>
          </cell>
          <cell r="BK103" t="e">
            <v>#N/A</v>
          </cell>
          <cell r="BL103" t="e">
            <v>#N/A</v>
          </cell>
          <cell r="BM103" t="e">
            <v>#N/A</v>
          </cell>
        </row>
        <row r="105">
          <cell r="C105" t="str">
            <v>&gt;&gt;&gt;&gt;&gt;</v>
          </cell>
          <cell r="D105">
            <v>27</v>
          </cell>
          <cell r="E105">
            <v>27</v>
          </cell>
          <cell r="F105">
            <v>27</v>
          </cell>
          <cell r="G105">
            <v>27</v>
          </cell>
          <cell r="H105">
            <v>27</v>
          </cell>
          <cell r="I105">
            <v>27</v>
          </cell>
          <cell r="J105">
            <v>27</v>
          </cell>
          <cell r="K105">
            <v>27</v>
          </cell>
          <cell r="L105">
            <v>27</v>
          </cell>
          <cell r="M105">
            <v>27</v>
          </cell>
          <cell r="N105">
            <v>27</v>
          </cell>
          <cell r="O105">
            <v>27</v>
          </cell>
          <cell r="P105">
            <v>27</v>
          </cell>
          <cell r="Q105">
            <v>27</v>
          </cell>
          <cell r="R105">
            <v>27</v>
          </cell>
          <cell r="S105">
            <v>27</v>
          </cell>
          <cell r="T105">
            <v>27</v>
          </cell>
          <cell r="U105">
            <v>27</v>
          </cell>
          <cell r="V105">
            <v>27</v>
          </cell>
          <cell r="W105">
            <v>27</v>
          </cell>
          <cell r="X105">
            <v>27</v>
          </cell>
          <cell r="Y105">
            <v>27</v>
          </cell>
          <cell r="Z105">
            <v>27</v>
          </cell>
          <cell r="AA105">
            <v>27</v>
          </cell>
          <cell r="AB105">
            <v>27</v>
          </cell>
          <cell r="AC105">
            <v>27</v>
          </cell>
          <cell r="AD105">
            <v>27</v>
          </cell>
          <cell r="AE105">
            <v>27</v>
          </cell>
          <cell r="AF105">
            <v>27</v>
          </cell>
          <cell r="AG105">
            <v>27</v>
          </cell>
          <cell r="AH105">
            <v>27</v>
          </cell>
          <cell r="AI105">
            <v>27</v>
          </cell>
          <cell r="AJ105">
            <v>27</v>
          </cell>
          <cell r="AK105">
            <v>27</v>
          </cell>
          <cell r="AL105">
            <v>27</v>
          </cell>
          <cell r="AM105">
            <v>27</v>
          </cell>
          <cell r="AN105">
            <v>27</v>
          </cell>
          <cell r="AO105">
            <v>27</v>
          </cell>
          <cell r="AP105">
            <v>27</v>
          </cell>
          <cell r="AQ105">
            <v>27</v>
          </cell>
          <cell r="AR105">
            <v>27</v>
          </cell>
          <cell r="AS105">
            <v>27</v>
          </cell>
          <cell r="AT105">
            <v>27</v>
          </cell>
          <cell r="AU105">
            <v>27</v>
          </cell>
          <cell r="AV105">
            <v>27</v>
          </cell>
          <cell r="AW105">
            <v>27</v>
          </cell>
          <cell r="AX105">
            <v>27</v>
          </cell>
          <cell r="AY105">
            <v>27</v>
          </cell>
          <cell r="AZ105">
            <v>27</v>
          </cell>
          <cell r="BA105">
            <v>27</v>
          </cell>
          <cell r="BB105">
            <v>27</v>
          </cell>
          <cell r="BC105">
            <v>27</v>
          </cell>
          <cell r="BD105">
            <v>27</v>
          </cell>
          <cell r="BE105">
            <v>27</v>
          </cell>
          <cell r="BF105">
            <v>27</v>
          </cell>
          <cell r="BG105">
            <v>27</v>
          </cell>
          <cell r="BH105">
            <v>27</v>
          </cell>
          <cell r="BI105">
            <v>27</v>
          </cell>
          <cell r="BJ105">
            <v>27</v>
          </cell>
          <cell r="BK105">
            <v>27</v>
          </cell>
          <cell r="BL105">
            <v>27</v>
          </cell>
          <cell r="BM105">
            <v>27</v>
          </cell>
        </row>
        <row r="106">
          <cell r="C106" t="str">
            <v>&gt;&gt;&gt;&gt;&gt;</v>
          </cell>
          <cell r="D106">
            <v>288</v>
          </cell>
          <cell r="E106">
            <v>288</v>
          </cell>
          <cell r="F106">
            <v>288</v>
          </cell>
          <cell r="G106">
            <v>288</v>
          </cell>
          <cell r="H106">
            <v>288</v>
          </cell>
          <cell r="I106">
            <v>288</v>
          </cell>
          <cell r="J106">
            <v>288</v>
          </cell>
          <cell r="K106">
            <v>288</v>
          </cell>
          <cell r="L106">
            <v>288</v>
          </cell>
          <cell r="M106">
            <v>288</v>
          </cell>
          <cell r="N106">
            <v>288</v>
          </cell>
          <cell r="O106">
            <v>288</v>
          </cell>
          <cell r="P106">
            <v>288</v>
          </cell>
          <cell r="Q106">
            <v>288</v>
          </cell>
          <cell r="R106">
            <v>288</v>
          </cell>
          <cell r="S106">
            <v>288</v>
          </cell>
          <cell r="T106">
            <v>288</v>
          </cell>
          <cell r="U106">
            <v>288</v>
          </cell>
          <cell r="V106">
            <v>288</v>
          </cell>
          <cell r="W106">
            <v>288</v>
          </cell>
          <cell r="X106">
            <v>288</v>
          </cell>
          <cell r="Y106">
            <v>288</v>
          </cell>
          <cell r="Z106">
            <v>288</v>
          </cell>
          <cell r="AA106">
            <v>288</v>
          </cell>
          <cell r="AB106">
            <v>288</v>
          </cell>
          <cell r="AC106">
            <v>288</v>
          </cell>
          <cell r="AD106">
            <v>288</v>
          </cell>
          <cell r="AE106">
            <v>288</v>
          </cell>
          <cell r="AF106">
            <v>288</v>
          </cell>
          <cell r="AG106">
            <v>288</v>
          </cell>
          <cell r="AH106">
            <v>288</v>
          </cell>
          <cell r="AI106">
            <v>288</v>
          </cell>
          <cell r="AJ106">
            <v>288</v>
          </cell>
          <cell r="AK106">
            <v>288</v>
          </cell>
          <cell r="AL106">
            <v>288</v>
          </cell>
          <cell r="AM106">
            <v>288</v>
          </cell>
          <cell r="AN106">
            <v>288</v>
          </cell>
          <cell r="AO106">
            <v>288</v>
          </cell>
          <cell r="AP106">
            <v>288</v>
          </cell>
          <cell r="AQ106">
            <v>288</v>
          </cell>
          <cell r="AR106">
            <v>288</v>
          </cell>
          <cell r="AS106">
            <v>288</v>
          </cell>
          <cell r="AT106">
            <v>288</v>
          </cell>
          <cell r="AU106">
            <v>288</v>
          </cell>
          <cell r="AV106">
            <v>288</v>
          </cell>
          <cell r="AW106">
            <v>288</v>
          </cell>
          <cell r="AX106">
            <v>288</v>
          </cell>
          <cell r="AY106">
            <v>288</v>
          </cell>
          <cell r="AZ106">
            <v>288</v>
          </cell>
          <cell r="BA106">
            <v>288</v>
          </cell>
          <cell r="BB106">
            <v>288</v>
          </cell>
          <cell r="BC106">
            <v>288</v>
          </cell>
          <cell r="BD106">
            <v>288</v>
          </cell>
          <cell r="BE106">
            <v>288</v>
          </cell>
          <cell r="BF106">
            <v>288</v>
          </cell>
          <cell r="BG106">
            <v>288</v>
          </cell>
          <cell r="BH106">
            <v>288</v>
          </cell>
          <cell r="BI106">
            <v>288</v>
          </cell>
          <cell r="BJ106">
            <v>288</v>
          </cell>
          <cell r="BK106">
            <v>288</v>
          </cell>
          <cell r="BL106">
            <v>288</v>
          </cell>
          <cell r="BM106">
            <v>288</v>
          </cell>
        </row>
        <row r="108">
          <cell r="D108">
            <v>1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1</v>
          </cell>
          <cell r="N108">
            <v>1</v>
          </cell>
          <cell r="O108">
            <v>1</v>
          </cell>
          <cell r="P108">
            <v>1</v>
          </cell>
          <cell r="Q108">
            <v>1</v>
          </cell>
          <cell r="R108">
            <v>1</v>
          </cell>
          <cell r="S108">
            <v>1</v>
          </cell>
          <cell r="T108">
            <v>1</v>
          </cell>
          <cell r="U108">
            <v>1</v>
          </cell>
          <cell r="V108">
            <v>1</v>
          </cell>
          <cell r="W108">
            <v>1</v>
          </cell>
          <cell r="X108">
            <v>1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1</v>
          </cell>
          <cell r="AD108">
            <v>1</v>
          </cell>
          <cell r="AE108">
            <v>1</v>
          </cell>
          <cell r="AF108">
            <v>1</v>
          </cell>
          <cell r="AG108">
            <v>1</v>
          </cell>
          <cell r="AH108">
            <v>1</v>
          </cell>
          <cell r="AI108">
            <v>1</v>
          </cell>
          <cell r="AJ108">
            <v>1</v>
          </cell>
          <cell r="AK108">
            <v>1</v>
          </cell>
          <cell r="AL108">
            <v>1</v>
          </cell>
          <cell r="AM108">
            <v>1</v>
          </cell>
          <cell r="AN108">
            <v>1</v>
          </cell>
          <cell r="AO108">
            <v>1</v>
          </cell>
          <cell r="AP108">
            <v>1</v>
          </cell>
          <cell r="AQ108">
            <v>1</v>
          </cell>
          <cell r="AR108">
            <v>1</v>
          </cell>
          <cell r="AS108">
            <v>1</v>
          </cell>
          <cell r="AT108">
            <v>1</v>
          </cell>
          <cell r="AU108">
            <v>1</v>
          </cell>
          <cell r="AV108">
            <v>1</v>
          </cell>
          <cell r="AW108">
            <v>1</v>
          </cell>
          <cell r="AX108">
            <v>1</v>
          </cell>
          <cell r="AY108">
            <v>1</v>
          </cell>
          <cell r="AZ108">
            <v>1</v>
          </cell>
          <cell r="BA108">
            <v>1</v>
          </cell>
          <cell r="BB108">
            <v>1</v>
          </cell>
          <cell r="BC108">
            <v>1</v>
          </cell>
          <cell r="BD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1</v>
          </cell>
          <cell r="BI108">
            <v>1</v>
          </cell>
          <cell r="BJ108">
            <v>1</v>
          </cell>
          <cell r="BK108">
            <v>1</v>
          </cell>
          <cell r="BL108">
            <v>1</v>
          </cell>
          <cell r="BM108">
            <v>1</v>
          </cell>
        </row>
        <row r="110">
          <cell r="D110">
            <v>227.142765</v>
          </cell>
          <cell r="E110">
            <v>226.142765</v>
          </cell>
          <cell r="F110">
            <v>225.142765</v>
          </cell>
          <cell r="G110">
            <v>224.142765</v>
          </cell>
          <cell r="H110">
            <v>219.945763</v>
          </cell>
          <cell r="I110">
            <v>218.945763</v>
          </cell>
          <cell r="J110">
            <v>217.945763</v>
          </cell>
          <cell r="K110">
            <v>216.945763</v>
          </cell>
          <cell r="L110">
            <v>215.945763</v>
          </cell>
          <cell r="M110">
            <v>214.945763</v>
          </cell>
          <cell r="N110">
            <v>213.945763</v>
          </cell>
          <cell r="O110">
            <v>212.945763</v>
          </cell>
          <cell r="P110">
            <v>211.945763</v>
          </cell>
          <cell r="Q110">
            <v>210.945763</v>
          </cell>
          <cell r="R110">
            <v>209.945763</v>
          </cell>
          <cell r="S110">
            <v>208.945763</v>
          </cell>
          <cell r="T110">
            <v>207.945763</v>
          </cell>
          <cell r="U110">
            <v>206.945763</v>
          </cell>
          <cell r="V110">
            <v>205.945763</v>
          </cell>
          <cell r="W110">
            <v>204.945763</v>
          </cell>
          <cell r="X110">
            <v>203.945763</v>
          </cell>
          <cell r="Y110">
            <v>202.945763</v>
          </cell>
          <cell r="Z110">
            <v>201.945763</v>
          </cell>
          <cell r="AA110">
            <v>200.945763</v>
          </cell>
          <cell r="AB110">
            <v>199.945763</v>
          </cell>
          <cell r="AC110">
            <v>198.945763</v>
          </cell>
          <cell r="AD110">
            <v>197.945763</v>
          </cell>
          <cell r="AE110">
            <v>196.945763</v>
          </cell>
          <cell r="AF110">
            <v>195.945763</v>
          </cell>
          <cell r="AG110">
            <v>194.945763</v>
          </cell>
          <cell r="AH110">
            <v>193.945763</v>
          </cell>
          <cell r="AI110">
            <v>192.945763</v>
          </cell>
          <cell r="AJ110">
            <v>191.945763</v>
          </cell>
          <cell r="AK110">
            <v>190.945763</v>
          </cell>
          <cell r="AL110">
            <v>189.945763</v>
          </cell>
          <cell r="AM110">
            <v>188.945763</v>
          </cell>
          <cell r="AN110">
            <v>187.945763</v>
          </cell>
          <cell r="AO110">
            <v>186.945763</v>
          </cell>
          <cell r="AP110">
            <v>185.945763</v>
          </cell>
          <cell r="AQ110">
            <v>184.945763</v>
          </cell>
          <cell r="AR110">
            <v>183.945763</v>
          </cell>
          <cell r="AS110">
            <v>182.945763</v>
          </cell>
          <cell r="AT110">
            <v>181.945763</v>
          </cell>
          <cell r="AU110">
            <v>180.945763</v>
          </cell>
          <cell r="AV110">
            <v>179.945763</v>
          </cell>
          <cell r="AW110">
            <v>178.945763</v>
          </cell>
          <cell r="AX110">
            <v>177.945763</v>
          </cell>
          <cell r="AY110">
            <v>176.945763</v>
          </cell>
          <cell r="AZ110">
            <v>175.945763</v>
          </cell>
          <cell r="BA110">
            <v>174.945763</v>
          </cell>
          <cell r="BB110">
            <v>173.945763</v>
          </cell>
          <cell r="BC110">
            <v>172.945763</v>
          </cell>
          <cell r="BD110">
            <v>171.945763</v>
          </cell>
          <cell r="BE110">
            <v>170.945763</v>
          </cell>
          <cell r="BF110">
            <v>169.945763</v>
          </cell>
          <cell r="BG110">
            <v>168.945763</v>
          </cell>
          <cell r="BH110">
            <v>167.945763</v>
          </cell>
          <cell r="BI110">
            <v>166.945763</v>
          </cell>
          <cell r="BJ110">
            <v>165.945763</v>
          </cell>
          <cell r="BK110">
            <v>164.945763</v>
          </cell>
          <cell r="BL110">
            <v>163.945763</v>
          </cell>
          <cell r="BM110">
            <v>162.945763</v>
          </cell>
        </row>
        <row r="111">
          <cell r="D111">
            <v>243.26194699999999</v>
          </cell>
          <cell r="E111">
            <v>242.26194699999999</v>
          </cell>
          <cell r="F111">
            <v>241.26194699999999</v>
          </cell>
          <cell r="G111">
            <v>240.26194699999999</v>
          </cell>
          <cell r="H111">
            <v>248.96743899999998</v>
          </cell>
          <cell r="I111">
            <v>247.96743899999998</v>
          </cell>
          <cell r="J111">
            <v>246.96743899999998</v>
          </cell>
          <cell r="K111">
            <v>245.96743899999998</v>
          </cell>
          <cell r="L111">
            <v>244.96743899999998</v>
          </cell>
          <cell r="M111">
            <v>243.96743899999998</v>
          </cell>
          <cell r="N111">
            <v>242.96743899999998</v>
          </cell>
          <cell r="O111">
            <v>241.96743899999998</v>
          </cell>
          <cell r="P111">
            <v>240.96743899999998</v>
          </cell>
          <cell r="Q111">
            <v>239.96743899999998</v>
          </cell>
          <cell r="R111">
            <v>238.96743899999998</v>
          </cell>
          <cell r="S111">
            <v>237.96743899999998</v>
          </cell>
          <cell r="T111">
            <v>236.96743899999998</v>
          </cell>
          <cell r="U111">
            <v>235.96743899999998</v>
          </cell>
          <cell r="V111">
            <v>234.96743899999998</v>
          </cell>
          <cell r="W111">
            <v>233.96743899999998</v>
          </cell>
          <cell r="X111">
            <v>232.96743899999998</v>
          </cell>
          <cell r="Y111">
            <v>231.96743899999998</v>
          </cell>
          <cell r="Z111">
            <v>230.96743899999998</v>
          </cell>
          <cell r="AA111">
            <v>229.96743899999998</v>
          </cell>
          <cell r="AB111">
            <v>228.96743899999998</v>
          </cell>
          <cell r="AC111">
            <v>227.96743899999998</v>
          </cell>
          <cell r="AD111">
            <v>226.96743899999998</v>
          </cell>
          <cell r="AE111">
            <v>225.96743899999998</v>
          </cell>
          <cell r="AF111">
            <v>224.96743899999998</v>
          </cell>
          <cell r="AG111">
            <v>223.96743899999998</v>
          </cell>
          <cell r="AH111">
            <v>222.96743899999998</v>
          </cell>
          <cell r="AI111">
            <v>221.96743899999998</v>
          </cell>
          <cell r="AJ111">
            <v>220.96743899999998</v>
          </cell>
          <cell r="AK111">
            <v>219.96743899999998</v>
          </cell>
          <cell r="AL111">
            <v>218.96743899999998</v>
          </cell>
          <cell r="AM111">
            <v>217.96743899999998</v>
          </cell>
          <cell r="AN111">
            <v>216.96743899999998</v>
          </cell>
          <cell r="AO111">
            <v>215.96743899999998</v>
          </cell>
          <cell r="AP111">
            <v>214.96743899999998</v>
          </cell>
          <cell r="AQ111">
            <v>213.96743899999998</v>
          </cell>
          <cell r="AR111">
            <v>212.96743899999998</v>
          </cell>
          <cell r="AS111">
            <v>211.96743899999998</v>
          </cell>
          <cell r="AT111">
            <v>210.96743899999998</v>
          </cell>
          <cell r="AU111">
            <v>209.96743899999998</v>
          </cell>
          <cell r="AV111">
            <v>208.96743899999998</v>
          </cell>
          <cell r="AW111">
            <v>207.96743899999998</v>
          </cell>
          <cell r="AX111">
            <v>206.96743899999998</v>
          </cell>
          <cell r="AY111">
            <v>205.96743899999998</v>
          </cell>
          <cell r="AZ111">
            <v>204.96743899999998</v>
          </cell>
          <cell r="BA111">
            <v>203.96743899999998</v>
          </cell>
          <cell r="BB111">
            <v>202.96743899999998</v>
          </cell>
          <cell r="BC111">
            <v>201.96743899999998</v>
          </cell>
          <cell r="BD111">
            <v>200.96743899999998</v>
          </cell>
          <cell r="BE111">
            <v>199.96743899999998</v>
          </cell>
          <cell r="BF111">
            <v>198.96743899999998</v>
          </cell>
          <cell r="BG111">
            <v>197.96743899999998</v>
          </cell>
          <cell r="BH111">
            <v>196.96743899999998</v>
          </cell>
          <cell r="BI111">
            <v>195.96743899999998</v>
          </cell>
          <cell r="BJ111">
            <v>194.96743899999998</v>
          </cell>
          <cell r="BK111">
            <v>193.96743899999998</v>
          </cell>
          <cell r="BL111">
            <v>192.96743899999998</v>
          </cell>
          <cell r="BM111">
            <v>191.96743899999998</v>
          </cell>
        </row>
        <row r="112">
          <cell r="D112">
            <v>243.26194699999999</v>
          </cell>
          <cell r="E112">
            <v>242.26194699999999</v>
          </cell>
          <cell r="F112">
            <v>241.26194699999999</v>
          </cell>
          <cell r="G112">
            <v>240.26194699999999</v>
          </cell>
          <cell r="H112">
            <v>248.96743899999998</v>
          </cell>
          <cell r="I112">
            <v>247.96743899999998</v>
          </cell>
          <cell r="J112">
            <v>246.96743899999998</v>
          </cell>
          <cell r="K112">
            <v>245.96743899999998</v>
          </cell>
          <cell r="L112">
            <v>244.96743899999998</v>
          </cell>
          <cell r="M112">
            <v>243.96743899999998</v>
          </cell>
          <cell r="N112">
            <v>242.96743899999998</v>
          </cell>
          <cell r="O112">
            <v>241.96743899999998</v>
          </cell>
          <cell r="P112">
            <v>240.96743899999998</v>
          </cell>
          <cell r="Q112">
            <v>239.96743899999998</v>
          </cell>
          <cell r="R112">
            <v>238.96743899999998</v>
          </cell>
          <cell r="S112">
            <v>237.96743899999998</v>
          </cell>
          <cell r="T112">
            <v>236.96743899999998</v>
          </cell>
          <cell r="U112">
            <v>235.96743899999998</v>
          </cell>
          <cell r="V112">
            <v>234.96743899999998</v>
          </cell>
          <cell r="W112">
            <v>233.96743899999998</v>
          </cell>
          <cell r="X112">
            <v>232.96743899999998</v>
          </cell>
          <cell r="Y112">
            <v>231.96743899999998</v>
          </cell>
          <cell r="Z112">
            <v>230.96743899999998</v>
          </cell>
          <cell r="AA112">
            <v>229.96743899999998</v>
          </cell>
          <cell r="AB112">
            <v>228.96743899999998</v>
          </cell>
          <cell r="AC112">
            <v>227.96743899999998</v>
          </cell>
          <cell r="AD112">
            <v>226.96743899999998</v>
          </cell>
          <cell r="AE112">
            <v>225.96743899999998</v>
          </cell>
          <cell r="AF112">
            <v>224.96743899999998</v>
          </cell>
          <cell r="AG112">
            <v>223.96743899999998</v>
          </cell>
          <cell r="AH112">
            <v>222.96743899999998</v>
          </cell>
          <cell r="AI112">
            <v>221.96743899999998</v>
          </cell>
          <cell r="AJ112">
            <v>220.96743899999998</v>
          </cell>
          <cell r="AK112">
            <v>219.96743899999998</v>
          </cell>
          <cell r="AL112">
            <v>218.96743899999998</v>
          </cell>
          <cell r="AM112">
            <v>217.96743899999998</v>
          </cell>
          <cell r="AN112">
            <v>216.96743899999998</v>
          </cell>
          <cell r="AO112">
            <v>215.96743899999998</v>
          </cell>
          <cell r="AP112">
            <v>214.96743899999998</v>
          </cell>
          <cell r="AQ112">
            <v>213.96743899999998</v>
          </cell>
          <cell r="AR112">
            <v>212.96743899999998</v>
          </cell>
          <cell r="AS112">
            <v>211.96743899999998</v>
          </cell>
          <cell r="AT112">
            <v>210.96743899999998</v>
          </cell>
          <cell r="AU112">
            <v>209.96743899999998</v>
          </cell>
          <cell r="AV112">
            <v>208.96743899999998</v>
          </cell>
          <cell r="AW112">
            <v>207.96743899999998</v>
          </cell>
          <cell r="AX112">
            <v>206.96743899999998</v>
          </cell>
          <cell r="AY112">
            <v>205.96743899999998</v>
          </cell>
          <cell r="AZ112">
            <v>204.96743899999998</v>
          </cell>
          <cell r="BA112">
            <v>203.96743899999998</v>
          </cell>
          <cell r="BB112">
            <v>202.96743899999998</v>
          </cell>
          <cell r="BC112">
            <v>201.96743899999998</v>
          </cell>
          <cell r="BD112">
            <v>200.96743899999998</v>
          </cell>
          <cell r="BE112">
            <v>199.96743899999998</v>
          </cell>
          <cell r="BF112">
            <v>198.96743899999998</v>
          </cell>
          <cell r="BG112">
            <v>197.96743899999998</v>
          </cell>
          <cell r="BH112">
            <v>196.96743899999998</v>
          </cell>
          <cell r="BI112">
            <v>195.96743899999998</v>
          </cell>
          <cell r="BJ112">
            <v>194.96743899999998</v>
          </cell>
          <cell r="BK112">
            <v>193.96743899999998</v>
          </cell>
          <cell r="BL112">
            <v>192.96743899999998</v>
          </cell>
          <cell r="BM112">
            <v>191.96743899999998</v>
          </cell>
        </row>
        <row r="113">
          <cell r="D113">
            <v>136.69916700000002</v>
          </cell>
          <cell r="E113">
            <v>135.69916700000002</v>
          </cell>
          <cell r="F113">
            <v>134.69916700000002</v>
          </cell>
          <cell r="G113">
            <v>133.69916700000002</v>
          </cell>
          <cell r="H113">
            <v>142.87574699999999</v>
          </cell>
          <cell r="I113">
            <v>141.87574699999999</v>
          </cell>
          <cell r="J113">
            <v>140.87574699999999</v>
          </cell>
          <cell r="K113">
            <v>139.87574699999999</v>
          </cell>
          <cell r="L113">
            <v>138.87574699999999</v>
          </cell>
          <cell r="M113">
            <v>137.87574699999999</v>
          </cell>
          <cell r="N113">
            <v>136.87574699999999</v>
          </cell>
          <cell r="O113">
            <v>135.87574699999999</v>
          </cell>
          <cell r="P113">
            <v>134.87574699999999</v>
          </cell>
          <cell r="Q113">
            <v>133.87574699999999</v>
          </cell>
          <cell r="R113">
            <v>132.87574699999999</v>
          </cell>
          <cell r="S113">
            <v>131.87574699999999</v>
          </cell>
          <cell r="T113">
            <v>130.87574699999999</v>
          </cell>
          <cell r="U113">
            <v>129.87574699999999</v>
          </cell>
          <cell r="V113">
            <v>128.87574699999999</v>
          </cell>
          <cell r="W113">
            <v>127.87574699999999</v>
          </cell>
          <cell r="X113">
            <v>126.87574699999999</v>
          </cell>
          <cell r="Y113">
            <v>125.87574699999999</v>
          </cell>
          <cell r="Z113">
            <v>124.87574699999999</v>
          </cell>
          <cell r="AA113">
            <v>123.87574699999999</v>
          </cell>
          <cell r="AB113">
            <v>122.87574699999999</v>
          </cell>
          <cell r="AC113">
            <v>121.87574699999999</v>
          </cell>
          <cell r="AD113">
            <v>120.87574699999999</v>
          </cell>
          <cell r="AE113">
            <v>119.87574699999999</v>
          </cell>
          <cell r="AF113">
            <v>118.87574699999999</v>
          </cell>
          <cell r="AG113">
            <v>117.87574699999999</v>
          </cell>
          <cell r="AH113">
            <v>116.87574699999999</v>
          </cell>
          <cell r="AI113">
            <v>115.87574699999999</v>
          </cell>
          <cell r="AJ113">
            <v>114.87574699999999</v>
          </cell>
          <cell r="AK113">
            <v>113.87574699999999</v>
          </cell>
          <cell r="AL113">
            <v>112.87574699999999</v>
          </cell>
          <cell r="AM113">
            <v>111.87574699999999</v>
          </cell>
          <cell r="AN113">
            <v>110.87574699999999</v>
          </cell>
          <cell r="AO113">
            <v>109.87574699999999</v>
          </cell>
          <cell r="AP113">
            <v>108.87574699999999</v>
          </cell>
          <cell r="AQ113">
            <v>107.87574699999999</v>
          </cell>
          <cell r="AR113">
            <v>106.87574699999999</v>
          </cell>
          <cell r="AS113">
            <v>105.87574699999999</v>
          </cell>
          <cell r="AT113">
            <v>104.87574699999999</v>
          </cell>
          <cell r="AU113">
            <v>103.87574699999999</v>
          </cell>
          <cell r="AV113">
            <v>102.87574699999999</v>
          </cell>
          <cell r="AW113">
            <v>101.87574699999999</v>
          </cell>
          <cell r="AX113">
            <v>100.87574699999999</v>
          </cell>
          <cell r="AY113">
            <v>99.87574699999999</v>
          </cell>
          <cell r="AZ113">
            <v>98.87574699999999</v>
          </cell>
          <cell r="BA113">
            <v>97.87574699999999</v>
          </cell>
          <cell r="BB113">
            <v>96.87574699999999</v>
          </cell>
          <cell r="BC113">
            <v>95.87574699999999</v>
          </cell>
          <cell r="BD113">
            <v>94.87574699999999</v>
          </cell>
          <cell r="BE113">
            <v>93.87574699999999</v>
          </cell>
          <cell r="BF113">
            <v>92.87574699999999</v>
          </cell>
          <cell r="BG113">
            <v>91.87574699999999</v>
          </cell>
          <cell r="BH113">
            <v>90.87574699999999</v>
          </cell>
          <cell r="BI113">
            <v>89.87574699999999</v>
          </cell>
          <cell r="BJ113">
            <v>88.87574699999999</v>
          </cell>
          <cell r="BK113">
            <v>87.87574699999999</v>
          </cell>
          <cell r="BL113">
            <v>86.87574699999999</v>
          </cell>
          <cell r="BM113">
            <v>85.87574699999999</v>
          </cell>
        </row>
        <row r="114">
          <cell r="D114">
            <v>142.703958</v>
          </cell>
          <cell r="E114">
            <v>141.703958</v>
          </cell>
          <cell r="F114">
            <v>140.703958</v>
          </cell>
          <cell r="G114">
            <v>139.703958</v>
          </cell>
          <cell r="H114">
            <v>136.031746</v>
          </cell>
          <cell r="I114">
            <v>135.031746</v>
          </cell>
          <cell r="J114">
            <v>134.031746</v>
          </cell>
          <cell r="K114">
            <v>133.031746</v>
          </cell>
          <cell r="L114">
            <v>132.031746</v>
          </cell>
          <cell r="M114">
            <v>131.031746</v>
          </cell>
          <cell r="N114">
            <v>130.031746</v>
          </cell>
          <cell r="O114">
            <v>129.031746</v>
          </cell>
          <cell r="P114">
            <v>128.031746</v>
          </cell>
          <cell r="Q114">
            <v>127.031746</v>
          </cell>
          <cell r="R114">
            <v>126.031746</v>
          </cell>
          <cell r="S114">
            <v>125.031746</v>
          </cell>
          <cell r="T114">
            <v>124.031746</v>
          </cell>
          <cell r="U114">
            <v>123.031746</v>
          </cell>
          <cell r="V114">
            <v>122.031746</v>
          </cell>
          <cell r="W114">
            <v>121.031746</v>
          </cell>
          <cell r="X114">
            <v>120.031746</v>
          </cell>
          <cell r="Y114">
            <v>119.031746</v>
          </cell>
          <cell r="Z114">
            <v>118.031746</v>
          </cell>
          <cell r="AA114">
            <v>117.031746</v>
          </cell>
          <cell r="AB114">
            <v>116.031746</v>
          </cell>
          <cell r="AC114">
            <v>115.031746</v>
          </cell>
          <cell r="AD114">
            <v>114.031746</v>
          </cell>
          <cell r="AE114">
            <v>113.031746</v>
          </cell>
          <cell r="AF114">
            <v>112.031746</v>
          </cell>
          <cell r="AG114">
            <v>111.031746</v>
          </cell>
          <cell r="AH114">
            <v>110.031746</v>
          </cell>
          <cell r="AI114">
            <v>109.031746</v>
          </cell>
          <cell r="AJ114">
            <v>108.031746</v>
          </cell>
          <cell r="AK114">
            <v>107.031746</v>
          </cell>
          <cell r="AL114">
            <v>106.031746</v>
          </cell>
          <cell r="AM114">
            <v>105.031746</v>
          </cell>
          <cell r="AN114">
            <v>104.031746</v>
          </cell>
          <cell r="AO114">
            <v>103.031746</v>
          </cell>
          <cell r="AP114">
            <v>102.031746</v>
          </cell>
          <cell r="AQ114">
            <v>101.031746</v>
          </cell>
          <cell r="AR114">
            <v>100.031746</v>
          </cell>
          <cell r="AS114">
            <v>99.031745999999998</v>
          </cell>
          <cell r="AT114">
            <v>98.031745999999998</v>
          </cell>
          <cell r="AU114">
            <v>97.031745999999998</v>
          </cell>
          <cell r="AV114">
            <v>96.031745999999998</v>
          </cell>
          <cell r="AW114">
            <v>95.031745999999998</v>
          </cell>
          <cell r="AX114">
            <v>94.031745999999998</v>
          </cell>
          <cell r="AY114">
            <v>93.031745999999998</v>
          </cell>
          <cell r="AZ114">
            <v>92.031745999999998</v>
          </cell>
          <cell r="BA114">
            <v>91.031745999999998</v>
          </cell>
          <cell r="BB114">
            <v>90.031745999999998</v>
          </cell>
          <cell r="BC114">
            <v>89.031745999999998</v>
          </cell>
          <cell r="BD114">
            <v>88.031745999999998</v>
          </cell>
          <cell r="BE114">
            <v>87.031745999999998</v>
          </cell>
          <cell r="BF114">
            <v>86.031745999999998</v>
          </cell>
          <cell r="BG114">
            <v>85.031745999999998</v>
          </cell>
          <cell r="BH114">
            <v>84.031745999999998</v>
          </cell>
          <cell r="BI114">
            <v>83.031745999999998</v>
          </cell>
          <cell r="BJ114">
            <v>82.031745999999998</v>
          </cell>
          <cell r="BK114">
            <v>81.031745999999998</v>
          </cell>
          <cell r="BL114">
            <v>80.031745999999998</v>
          </cell>
          <cell r="BM114">
            <v>79.031745999999998</v>
          </cell>
        </row>
        <row r="115">
          <cell r="D115">
            <v>154.72803400000001</v>
          </cell>
          <cell r="E115">
            <v>153.72803400000001</v>
          </cell>
          <cell r="F115">
            <v>152.72803400000001</v>
          </cell>
          <cell r="G115">
            <v>151.72803400000001</v>
          </cell>
          <cell r="H115">
            <v>141.68915000000001</v>
          </cell>
          <cell r="I115">
            <v>140.68915000000001</v>
          </cell>
          <cell r="J115">
            <v>139.68915000000001</v>
          </cell>
          <cell r="K115">
            <v>138.68915000000001</v>
          </cell>
          <cell r="L115">
            <v>137.68915000000001</v>
          </cell>
          <cell r="M115">
            <v>136.68915000000001</v>
          </cell>
          <cell r="N115">
            <v>135.68915000000001</v>
          </cell>
          <cell r="O115">
            <v>134.68915000000001</v>
          </cell>
          <cell r="P115">
            <v>133.68915000000001</v>
          </cell>
          <cell r="Q115">
            <v>132.68915000000001</v>
          </cell>
          <cell r="R115">
            <v>131.68915000000001</v>
          </cell>
          <cell r="S115">
            <v>130.68915000000001</v>
          </cell>
          <cell r="T115">
            <v>129.68915000000001</v>
          </cell>
          <cell r="U115">
            <v>128.68915000000001</v>
          </cell>
          <cell r="V115">
            <v>127.68915000000001</v>
          </cell>
          <cell r="W115">
            <v>126.68915000000001</v>
          </cell>
          <cell r="X115">
            <v>125.68915000000001</v>
          </cell>
          <cell r="Y115">
            <v>124.68915000000001</v>
          </cell>
          <cell r="Z115">
            <v>123.68915000000001</v>
          </cell>
          <cell r="AA115">
            <v>122.68915000000001</v>
          </cell>
          <cell r="AB115">
            <v>121.68915000000001</v>
          </cell>
          <cell r="AC115">
            <v>120.68915000000001</v>
          </cell>
          <cell r="AD115">
            <v>119.68915000000001</v>
          </cell>
          <cell r="AE115">
            <v>118.68915000000001</v>
          </cell>
          <cell r="AF115">
            <v>117.68915000000001</v>
          </cell>
          <cell r="AG115">
            <v>116.68915000000001</v>
          </cell>
          <cell r="AH115">
            <v>115.68915000000001</v>
          </cell>
          <cell r="AI115">
            <v>114.68915000000001</v>
          </cell>
          <cell r="AJ115">
            <v>113.68915000000001</v>
          </cell>
          <cell r="AK115">
            <v>112.68915000000001</v>
          </cell>
          <cell r="AL115">
            <v>111.68915000000001</v>
          </cell>
          <cell r="AM115">
            <v>110.68915000000001</v>
          </cell>
          <cell r="AN115">
            <v>109.68915000000001</v>
          </cell>
          <cell r="AO115">
            <v>108.68915000000001</v>
          </cell>
          <cell r="AP115">
            <v>107.68915000000001</v>
          </cell>
          <cell r="AQ115">
            <v>106.68915000000001</v>
          </cell>
          <cell r="AR115">
            <v>105.68915000000001</v>
          </cell>
          <cell r="AS115">
            <v>104.68915000000001</v>
          </cell>
          <cell r="AT115">
            <v>103.68915000000001</v>
          </cell>
          <cell r="AU115">
            <v>102.68915000000001</v>
          </cell>
          <cell r="AV115">
            <v>101.68915000000001</v>
          </cell>
          <cell r="AW115">
            <v>100.68915000000001</v>
          </cell>
          <cell r="AX115">
            <v>99.689150000000012</v>
          </cell>
          <cell r="AY115">
            <v>98.689150000000012</v>
          </cell>
          <cell r="AZ115">
            <v>97.689150000000012</v>
          </cell>
          <cell r="BA115">
            <v>96.689150000000012</v>
          </cell>
          <cell r="BB115">
            <v>95.689150000000012</v>
          </cell>
          <cell r="BC115">
            <v>94.689150000000012</v>
          </cell>
          <cell r="BD115">
            <v>93.689150000000012</v>
          </cell>
          <cell r="BE115">
            <v>92.689150000000012</v>
          </cell>
          <cell r="BF115">
            <v>91.689150000000012</v>
          </cell>
          <cell r="BG115">
            <v>90.689150000000012</v>
          </cell>
          <cell r="BH115">
            <v>89.689150000000012</v>
          </cell>
          <cell r="BI115">
            <v>88.689150000000012</v>
          </cell>
          <cell r="BJ115">
            <v>87.689150000000012</v>
          </cell>
          <cell r="BK115">
            <v>86.689150000000012</v>
          </cell>
          <cell r="BL115">
            <v>85.689150000000012</v>
          </cell>
          <cell r="BM115">
            <v>84.689150000000012</v>
          </cell>
        </row>
        <row r="116">
          <cell r="D116">
            <v>175.62607600000001</v>
          </cell>
          <cell r="E116">
            <v>174.62607600000001</v>
          </cell>
          <cell r="F116">
            <v>173.62607600000001</v>
          </cell>
          <cell r="G116">
            <v>172.62607600000001</v>
          </cell>
          <cell r="H116">
            <v>164.98059799999999</v>
          </cell>
          <cell r="I116">
            <v>163.98059799999999</v>
          </cell>
          <cell r="J116">
            <v>162.98059799999999</v>
          </cell>
          <cell r="K116">
            <v>161.98059799999999</v>
          </cell>
          <cell r="L116">
            <v>160.98059799999999</v>
          </cell>
          <cell r="M116">
            <v>159.98059799999999</v>
          </cell>
          <cell r="N116">
            <v>158.98059799999999</v>
          </cell>
          <cell r="O116">
            <v>157.98059799999999</v>
          </cell>
          <cell r="P116">
            <v>156.98059799999999</v>
          </cell>
          <cell r="Q116">
            <v>155.98059799999999</v>
          </cell>
          <cell r="R116">
            <v>154.98059799999999</v>
          </cell>
          <cell r="S116">
            <v>153.98059799999999</v>
          </cell>
          <cell r="T116">
            <v>152.98059799999999</v>
          </cell>
          <cell r="U116">
            <v>151.98059799999999</v>
          </cell>
          <cell r="V116">
            <v>150.98059799999999</v>
          </cell>
          <cell r="W116">
            <v>149.98059799999999</v>
          </cell>
          <cell r="X116">
            <v>148.98059799999999</v>
          </cell>
          <cell r="Y116">
            <v>147.98059799999999</v>
          </cell>
          <cell r="Z116">
            <v>146.98059799999999</v>
          </cell>
          <cell r="AA116">
            <v>145.98059799999999</v>
          </cell>
          <cell r="AB116">
            <v>144.98059799999999</v>
          </cell>
          <cell r="AC116">
            <v>143.98059799999999</v>
          </cell>
          <cell r="AD116">
            <v>142.98059799999999</v>
          </cell>
          <cell r="AE116">
            <v>141.98059799999999</v>
          </cell>
          <cell r="AF116">
            <v>140.98059799999999</v>
          </cell>
          <cell r="AG116">
            <v>139.98059799999999</v>
          </cell>
          <cell r="AH116">
            <v>138.98059799999999</v>
          </cell>
          <cell r="AI116">
            <v>137.98059799999999</v>
          </cell>
          <cell r="AJ116">
            <v>136.98059799999999</v>
          </cell>
          <cell r="AK116">
            <v>135.98059799999999</v>
          </cell>
          <cell r="AL116">
            <v>134.98059799999999</v>
          </cell>
          <cell r="AM116">
            <v>133.98059799999999</v>
          </cell>
          <cell r="AN116">
            <v>132.98059799999999</v>
          </cell>
          <cell r="AO116">
            <v>131.98059799999999</v>
          </cell>
          <cell r="AP116">
            <v>130.98059799999999</v>
          </cell>
          <cell r="AQ116">
            <v>129.98059799999999</v>
          </cell>
          <cell r="AR116">
            <v>128.98059799999999</v>
          </cell>
          <cell r="AS116">
            <v>127.98059799999999</v>
          </cell>
          <cell r="AT116">
            <v>126.98059799999999</v>
          </cell>
          <cell r="AU116">
            <v>125.98059799999999</v>
          </cell>
          <cell r="AV116">
            <v>124.98059799999999</v>
          </cell>
          <cell r="AW116">
            <v>123.98059799999999</v>
          </cell>
          <cell r="AX116">
            <v>122.98059799999999</v>
          </cell>
          <cell r="AY116">
            <v>121.98059799999999</v>
          </cell>
          <cell r="AZ116">
            <v>120.98059799999999</v>
          </cell>
          <cell r="BA116">
            <v>119.98059799999999</v>
          </cell>
          <cell r="BB116">
            <v>118.98059799999999</v>
          </cell>
          <cell r="BC116">
            <v>117.98059799999999</v>
          </cell>
          <cell r="BD116">
            <v>116.98059799999999</v>
          </cell>
          <cell r="BE116">
            <v>115.98059799999999</v>
          </cell>
          <cell r="BF116">
            <v>114.98059799999999</v>
          </cell>
          <cell r="BG116">
            <v>113.98059799999999</v>
          </cell>
          <cell r="BH116">
            <v>112.98059799999999</v>
          </cell>
          <cell r="BI116">
            <v>111.98059799999999</v>
          </cell>
          <cell r="BJ116">
            <v>110.98059799999999</v>
          </cell>
          <cell r="BK116">
            <v>109.98059799999999</v>
          </cell>
          <cell r="BL116">
            <v>108.98059799999999</v>
          </cell>
          <cell r="BM116">
            <v>107.98059799999999</v>
          </cell>
        </row>
        <row r="117">
          <cell r="D117">
            <v>209.52823899999999</v>
          </cell>
          <cell r="E117">
            <v>208.52823899999999</v>
          </cell>
          <cell r="F117">
            <v>207.52823899999999</v>
          </cell>
          <cell r="G117">
            <v>206.52823899999999</v>
          </cell>
          <cell r="H117">
            <v>202.898225</v>
          </cell>
          <cell r="I117">
            <v>201.898225</v>
          </cell>
          <cell r="J117">
            <v>200.898225</v>
          </cell>
          <cell r="K117">
            <v>199.898225</v>
          </cell>
          <cell r="L117">
            <v>198.898225</v>
          </cell>
          <cell r="M117">
            <v>197.898225</v>
          </cell>
          <cell r="N117">
            <v>196.898225</v>
          </cell>
          <cell r="O117">
            <v>195.898225</v>
          </cell>
          <cell r="P117">
            <v>194.898225</v>
          </cell>
          <cell r="Q117">
            <v>193.898225</v>
          </cell>
          <cell r="R117">
            <v>192.898225</v>
          </cell>
          <cell r="S117">
            <v>191.898225</v>
          </cell>
          <cell r="T117">
            <v>190.898225</v>
          </cell>
          <cell r="U117">
            <v>189.898225</v>
          </cell>
          <cell r="V117">
            <v>188.898225</v>
          </cell>
          <cell r="W117">
            <v>187.898225</v>
          </cell>
          <cell r="X117">
            <v>186.898225</v>
          </cell>
          <cell r="Y117">
            <v>185.898225</v>
          </cell>
          <cell r="Z117">
            <v>184.898225</v>
          </cell>
          <cell r="AA117">
            <v>183.898225</v>
          </cell>
          <cell r="AB117">
            <v>182.898225</v>
          </cell>
          <cell r="AC117">
            <v>181.898225</v>
          </cell>
          <cell r="AD117">
            <v>180.898225</v>
          </cell>
          <cell r="AE117">
            <v>179.898225</v>
          </cell>
          <cell r="AF117">
            <v>178.898225</v>
          </cell>
          <cell r="AG117">
            <v>177.898225</v>
          </cell>
          <cell r="AH117">
            <v>176.898225</v>
          </cell>
          <cell r="AI117">
            <v>175.898225</v>
          </cell>
          <cell r="AJ117">
            <v>174.898225</v>
          </cell>
          <cell r="AK117">
            <v>173.898225</v>
          </cell>
          <cell r="AL117">
            <v>172.898225</v>
          </cell>
          <cell r="AM117">
            <v>171.898225</v>
          </cell>
          <cell r="AN117">
            <v>170.898225</v>
          </cell>
          <cell r="AO117">
            <v>169.898225</v>
          </cell>
          <cell r="AP117">
            <v>168.898225</v>
          </cell>
          <cell r="AQ117">
            <v>167.898225</v>
          </cell>
          <cell r="AR117">
            <v>166.898225</v>
          </cell>
          <cell r="AS117">
            <v>165.898225</v>
          </cell>
          <cell r="AT117">
            <v>164.898225</v>
          </cell>
          <cell r="AU117">
            <v>163.898225</v>
          </cell>
          <cell r="AV117">
            <v>162.898225</v>
          </cell>
          <cell r="AW117">
            <v>161.898225</v>
          </cell>
          <cell r="AX117">
            <v>160.898225</v>
          </cell>
          <cell r="AY117">
            <v>159.898225</v>
          </cell>
          <cell r="AZ117">
            <v>158.898225</v>
          </cell>
          <cell r="BA117">
            <v>157.898225</v>
          </cell>
          <cell r="BB117">
            <v>156.898225</v>
          </cell>
          <cell r="BC117">
            <v>155.898225</v>
          </cell>
          <cell r="BD117">
            <v>154.898225</v>
          </cell>
          <cell r="BE117">
            <v>153.898225</v>
          </cell>
          <cell r="BF117">
            <v>152.898225</v>
          </cell>
          <cell r="BG117">
            <v>151.898225</v>
          </cell>
          <cell r="BH117">
            <v>150.898225</v>
          </cell>
          <cell r="BI117">
            <v>149.898225</v>
          </cell>
          <cell r="BJ117">
            <v>148.898225</v>
          </cell>
          <cell r="BK117">
            <v>147.898225</v>
          </cell>
          <cell r="BL117">
            <v>146.898225</v>
          </cell>
          <cell r="BM117">
            <v>145.898225</v>
          </cell>
        </row>
        <row r="118">
          <cell r="D118">
            <v>201.704443</v>
          </cell>
          <cell r="E118">
            <v>200.704443</v>
          </cell>
          <cell r="F118">
            <v>199.704443</v>
          </cell>
          <cell r="G118">
            <v>198.704443</v>
          </cell>
          <cell r="H118">
            <v>190.91007199999999</v>
          </cell>
          <cell r="I118">
            <v>189.91007199999999</v>
          </cell>
          <cell r="J118">
            <v>188.91007199999999</v>
          </cell>
          <cell r="K118">
            <v>187.91007199999999</v>
          </cell>
          <cell r="L118">
            <v>186.91007199999999</v>
          </cell>
          <cell r="M118">
            <v>185.91007199999999</v>
          </cell>
          <cell r="N118">
            <v>184.91007199999999</v>
          </cell>
          <cell r="O118">
            <v>183.91007199999999</v>
          </cell>
          <cell r="P118">
            <v>182.91007199999999</v>
          </cell>
          <cell r="Q118">
            <v>181.91007199999999</v>
          </cell>
          <cell r="R118">
            <v>180.91007199999999</v>
          </cell>
          <cell r="S118">
            <v>179.91007199999999</v>
          </cell>
          <cell r="T118">
            <v>178.91007199999999</v>
          </cell>
          <cell r="U118">
            <v>177.91007199999999</v>
          </cell>
          <cell r="V118">
            <v>176.91007199999999</v>
          </cell>
          <cell r="W118">
            <v>175.91007199999999</v>
          </cell>
          <cell r="X118">
            <v>174.91007199999999</v>
          </cell>
          <cell r="Y118">
            <v>173.91007199999999</v>
          </cell>
          <cell r="Z118">
            <v>172.91007199999999</v>
          </cell>
          <cell r="AA118">
            <v>171.91007199999999</v>
          </cell>
          <cell r="AB118">
            <v>170.91007199999999</v>
          </cell>
          <cell r="AC118">
            <v>169.91007199999999</v>
          </cell>
          <cell r="AD118">
            <v>168.91007199999999</v>
          </cell>
          <cell r="AE118">
            <v>167.91007199999999</v>
          </cell>
          <cell r="AF118">
            <v>166.91007199999999</v>
          </cell>
          <cell r="AG118">
            <v>165.91007199999999</v>
          </cell>
          <cell r="AH118">
            <v>164.91007199999999</v>
          </cell>
          <cell r="AI118">
            <v>163.91007199999999</v>
          </cell>
          <cell r="AJ118">
            <v>162.91007199999999</v>
          </cell>
          <cell r="AK118">
            <v>161.91007199999999</v>
          </cell>
          <cell r="AL118">
            <v>160.91007199999999</v>
          </cell>
          <cell r="AM118">
            <v>159.91007199999999</v>
          </cell>
          <cell r="AN118">
            <v>158.91007199999999</v>
          </cell>
          <cell r="AO118">
            <v>157.91007199999999</v>
          </cell>
          <cell r="AP118">
            <v>156.91007199999999</v>
          </cell>
          <cell r="AQ118">
            <v>155.91007199999999</v>
          </cell>
          <cell r="AR118">
            <v>154.91007199999999</v>
          </cell>
          <cell r="AS118">
            <v>153.91007199999999</v>
          </cell>
          <cell r="AT118">
            <v>152.91007199999999</v>
          </cell>
          <cell r="AU118">
            <v>151.91007199999999</v>
          </cell>
          <cell r="AV118">
            <v>150.91007199999999</v>
          </cell>
          <cell r="AW118">
            <v>149.91007199999999</v>
          </cell>
          <cell r="AX118">
            <v>148.91007199999999</v>
          </cell>
          <cell r="AY118">
            <v>147.91007199999999</v>
          </cell>
          <cell r="AZ118">
            <v>146.91007199999999</v>
          </cell>
          <cell r="BA118">
            <v>145.91007199999999</v>
          </cell>
          <cell r="BB118">
            <v>144.91007199999999</v>
          </cell>
          <cell r="BC118">
            <v>143.91007199999999</v>
          </cell>
          <cell r="BD118">
            <v>142.91007199999999</v>
          </cell>
          <cell r="BE118">
            <v>141.91007199999999</v>
          </cell>
          <cell r="BF118">
            <v>140.91007199999999</v>
          </cell>
          <cell r="BG118">
            <v>139.91007199999999</v>
          </cell>
          <cell r="BH118">
            <v>138.91007199999999</v>
          </cell>
          <cell r="BI118">
            <v>137.91007199999999</v>
          </cell>
          <cell r="BJ118">
            <v>136.91007199999999</v>
          </cell>
          <cell r="BK118">
            <v>135.91007199999999</v>
          </cell>
          <cell r="BL118">
            <v>134.91007199999999</v>
          </cell>
          <cell r="BM118">
            <v>133.91007199999999</v>
          </cell>
        </row>
        <row r="119">
          <cell r="D119">
            <v>209.913927</v>
          </cell>
          <cell r="E119">
            <v>208.913927</v>
          </cell>
          <cell r="F119">
            <v>207.913927</v>
          </cell>
          <cell r="G119">
            <v>206.913927</v>
          </cell>
          <cell r="H119">
            <v>201.38429100000002</v>
          </cell>
          <cell r="I119">
            <v>200.38429100000002</v>
          </cell>
          <cell r="J119">
            <v>199.38429100000002</v>
          </cell>
          <cell r="K119">
            <v>198.38429100000002</v>
          </cell>
          <cell r="L119">
            <v>197.38429100000002</v>
          </cell>
          <cell r="M119">
            <v>196.38429100000002</v>
          </cell>
          <cell r="N119">
            <v>195.38429100000002</v>
          </cell>
          <cell r="O119">
            <v>194.38429100000002</v>
          </cell>
          <cell r="P119">
            <v>193.38429100000002</v>
          </cell>
          <cell r="Q119">
            <v>192.38429100000002</v>
          </cell>
          <cell r="R119">
            <v>191.38429100000002</v>
          </cell>
          <cell r="S119">
            <v>190.38429100000002</v>
          </cell>
          <cell r="T119">
            <v>189.38429100000002</v>
          </cell>
          <cell r="U119">
            <v>188.38429100000002</v>
          </cell>
          <cell r="V119">
            <v>187.38429100000002</v>
          </cell>
          <cell r="W119">
            <v>186.38429100000002</v>
          </cell>
          <cell r="X119">
            <v>185.38429100000002</v>
          </cell>
          <cell r="Y119">
            <v>184.38429100000002</v>
          </cell>
          <cell r="Z119">
            <v>183.38429100000002</v>
          </cell>
          <cell r="AA119">
            <v>182.38429100000002</v>
          </cell>
          <cell r="AB119">
            <v>181.38429100000002</v>
          </cell>
          <cell r="AC119">
            <v>180.38429100000002</v>
          </cell>
          <cell r="AD119">
            <v>179.38429100000002</v>
          </cell>
          <cell r="AE119">
            <v>178.38429100000002</v>
          </cell>
          <cell r="AF119">
            <v>177.38429100000002</v>
          </cell>
          <cell r="AG119">
            <v>176.38429100000002</v>
          </cell>
          <cell r="AH119">
            <v>175.38429100000002</v>
          </cell>
          <cell r="AI119">
            <v>174.38429100000002</v>
          </cell>
          <cell r="AJ119">
            <v>173.38429100000002</v>
          </cell>
          <cell r="AK119">
            <v>172.38429100000002</v>
          </cell>
          <cell r="AL119">
            <v>171.38429100000002</v>
          </cell>
          <cell r="AM119">
            <v>170.38429100000002</v>
          </cell>
          <cell r="AN119">
            <v>169.38429100000002</v>
          </cell>
          <cell r="AO119">
            <v>168.38429100000002</v>
          </cell>
          <cell r="AP119">
            <v>167.38429100000002</v>
          </cell>
          <cell r="AQ119">
            <v>166.38429100000002</v>
          </cell>
          <cell r="AR119">
            <v>165.38429100000002</v>
          </cell>
          <cell r="AS119">
            <v>164.38429100000002</v>
          </cell>
          <cell r="AT119">
            <v>163.38429100000002</v>
          </cell>
          <cell r="AU119">
            <v>162.38429100000002</v>
          </cell>
          <cell r="AV119">
            <v>161.38429100000002</v>
          </cell>
          <cell r="AW119">
            <v>160.38429100000002</v>
          </cell>
          <cell r="AX119">
            <v>159.38429100000002</v>
          </cell>
          <cell r="AY119">
            <v>158.38429100000002</v>
          </cell>
          <cell r="AZ119">
            <v>157.38429100000002</v>
          </cell>
          <cell r="BA119">
            <v>156.38429100000002</v>
          </cell>
          <cell r="BB119">
            <v>155.38429100000002</v>
          </cell>
          <cell r="BC119">
            <v>154.38429100000002</v>
          </cell>
          <cell r="BD119">
            <v>153.38429100000002</v>
          </cell>
          <cell r="BE119">
            <v>152.38429100000002</v>
          </cell>
          <cell r="BF119">
            <v>151.38429100000002</v>
          </cell>
          <cell r="BG119">
            <v>150.38429100000002</v>
          </cell>
          <cell r="BH119">
            <v>149.38429100000002</v>
          </cell>
          <cell r="BI119">
            <v>148.38429100000002</v>
          </cell>
          <cell r="BJ119">
            <v>147.38429100000002</v>
          </cell>
          <cell r="BK119">
            <v>146.38429100000002</v>
          </cell>
          <cell r="BL119">
            <v>145.38429100000002</v>
          </cell>
          <cell r="BM119">
            <v>144.38429100000002</v>
          </cell>
        </row>
        <row r="120">
          <cell r="D120">
            <v>217.47761200000002</v>
          </cell>
          <cell r="E120">
            <v>216.47761200000002</v>
          </cell>
          <cell r="F120">
            <v>215.47761200000002</v>
          </cell>
          <cell r="G120">
            <v>214.47761200000002</v>
          </cell>
          <cell r="H120">
            <v>209.86367899999999</v>
          </cell>
          <cell r="I120">
            <v>208.86367899999999</v>
          </cell>
          <cell r="J120">
            <v>207.86367899999999</v>
          </cell>
          <cell r="K120">
            <v>206.86367899999999</v>
          </cell>
          <cell r="L120">
            <v>205.86367899999999</v>
          </cell>
          <cell r="M120">
            <v>204.86367899999999</v>
          </cell>
          <cell r="N120">
            <v>203.86367899999999</v>
          </cell>
          <cell r="O120">
            <v>202.86367899999999</v>
          </cell>
          <cell r="P120">
            <v>201.86367899999999</v>
          </cell>
          <cell r="Q120">
            <v>200.86367899999999</v>
          </cell>
          <cell r="R120">
            <v>199.86367899999999</v>
          </cell>
          <cell r="S120">
            <v>198.86367899999999</v>
          </cell>
          <cell r="T120">
            <v>197.86367899999999</v>
          </cell>
          <cell r="U120">
            <v>196.86367899999999</v>
          </cell>
          <cell r="V120">
            <v>195.86367899999999</v>
          </cell>
          <cell r="W120">
            <v>194.86367899999999</v>
          </cell>
          <cell r="X120">
            <v>193.86367899999999</v>
          </cell>
          <cell r="Y120">
            <v>192.86367899999999</v>
          </cell>
          <cell r="Z120">
            <v>191.86367899999999</v>
          </cell>
          <cell r="AA120">
            <v>190.86367899999999</v>
          </cell>
          <cell r="AB120">
            <v>189.86367899999999</v>
          </cell>
          <cell r="AC120">
            <v>188.86367899999999</v>
          </cell>
          <cell r="AD120">
            <v>187.86367899999999</v>
          </cell>
          <cell r="AE120">
            <v>186.86367899999999</v>
          </cell>
          <cell r="AF120">
            <v>185.86367899999999</v>
          </cell>
          <cell r="AG120">
            <v>184.86367899999999</v>
          </cell>
          <cell r="AH120">
            <v>183.86367899999999</v>
          </cell>
          <cell r="AI120">
            <v>182.86367899999999</v>
          </cell>
          <cell r="AJ120">
            <v>181.86367899999999</v>
          </cell>
          <cell r="AK120">
            <v>180.86367899999999</v>
          </cell>
          <cell r="AL120">
            <v>179.86367899999999</v>
          </cell>
          <cell r="AM120">
            <v>178.86367899999999</v>
          </cell>
          <cell r="AN120">
            <v>177.86367899999999</v>
          </cell>
          <cell r="AO120">
            <v>176.86367899999999</v>
          </cell>
          <cell r="AP120">
            <v>175.86367899999999</v>
          </cell>
          <cell r="AQ120">
            <v>174.86367899999999</v>
          </cell>
          <cell r="AR120">
            <v>173.86367899999999</v>
          </cell>
          <cell r="AS120">
            <v>172.86367899999999</v>
          </cell>
          <cell r="AT120">
            <v>171.86367899999999</v>
          </cell>
          <cell r="AU120">
            <v>170.86367899999999</v>
          </cell>
          <cell r="AV120">
            <v>169.86367899999999</v>
          </cell>
          <cell r="AW120">
            <v>168.86367899999999</v>
          </cell>
          <cell r="AX120">
            <v>167.86367899999999</v>
          </cell>
          <cell r="AY120">
            <v>166.86367899999999</v>
          </cell>
          <cell r="AZ120">
            <v>165.86367899999999</v>
          </cell>
          <cell r="BA120">
            <v>164.86367899999999</v>
          </cell>
          <cell r="BB120">
            <v>163.86367899999999</v>
          </cell>
          <cell r="BC120">
            <v>162.86367899999999</v>
          </cell>
          <cell r="BD120">
            <v>161.86367899999999</v>
          </cell>
          <cell r="BE120">
            <v>160.86367899999999</v>
          </cell>
          <cell r="BF120">
            <v>159.86367899999999</v>
          </cell>
          <cell r="BG120">
            <v>158.86367899999999</v>
          </cell>
          <cell r="BH120">
            <v>157.86367899999999</v>
          </cell>
          <cell r="BI120">
            <v>156.86367899999999</v>
          </cell>
          <cell r="BJ120">
            <v>155.86367899999999</v>
          </cell>
          <cell r="BK120">
            <v>154.86367899999999</v>
          </cell>
          <cell r="BL120">
            <v>153.86367899999999</v>
          </cell>
          <cell r="BM120">
            <v>152.86367899999999</v>
          </cell>
        </row>
        <row r="121">
          <cell r="D121">
            <v>268</v>
          </cell>
          <cell r="E121">
            <v>267</v>
          </cell>
          <cell r="F121">
            <v>266</v>
          </cell>
          <cell r="G121">
            <v>265</v>
          </cell>
          <cell r="H121">
            <v>264</v>
          </cell>
          <cell r="I121">
            <v>263</v>
          </cell>
          <cell r="J121">
            <v>262</v>
          </cell>
          <cell r="K121">
            <v>261</v>
          </cell>
          <cell r="L121">
            <v>260</v>
          </cell>
          <cell r="M121">
            <v>259</v>
          </cell>
          <cell r="N121">
            <v>258</v>
          </cell>
          <cell r="O121">
            <v>257</v>
          </cell>
          <cell r="P121">
            <v>256</v>
          </cell>
          <cell r="Q121">
            <v>255</v>
          </cell>
          <cell r="R121">
            <v>254</v>
          </cell>
          <cell r="S121">
            <v>253</v>
          </cell>
          <cell r="T121">
            <v>252</v>
          </cell>
          <cell r="U121">
            <v>251</v>
          </cell>
          <cell r="V121">
            <v>250</v>
          </cell>
          <cell r="W121">
            <v>249</v>
          </cell>
          <cell r="X121">
            <v>248</v>
          </cell>
          <cell r="Y121">
            <v>247</v>
          </cell>
          <cell r="Z121">
            <v>246</v>
          </cell>
          <cell r="AA121">
            <v>245</v>
          </cell>
          <cell r="AB121">
            <v>244</v>
          </cell>
          <cell r="AC121">
            <v>243</v>
          </cell>
          <cell r="AD121">
            <v>242</v>
          </cell>
          <cell r="AE121">
            <v>241</v>
          </cell>
          <cell r="AF121">
            <v>240</v>
          </cell>
          <cell r="AG121">
            <v>239</v>
          </cell>
          <cell r="AH121">
            <v>238</v>
          </cell>
          <cell r="AI121">
            <v>237</v>
          </cell>
          <cell r="AJ121">
            <v>236</v>
          </cell>
          <cell r="AK121">
            <v>235</v>
          </cell>
          <cell r="AL121">
            <v>234</v>
          </cell>
          <cell r="AM121">
            <v>233</v>
          </cell>
          <cell r="AN121">
            <v>232</v>
          </cell>
          <cell r="AO121">
            <v>231</v>
          </cell>
          <cell r="AP121">
            <v>230</v>
          </cell>
          <cell r="AQ121">
            <v>229</v>
          </cell>
          <cell r="AR121">
            <v>228</v>
          </cell>
          <cell r="AS121">
            <v>227</v>
          </cell>
          <cell r="AT121">
            <v>226</v>
          </cell>
          <cell r="AU121">
            <v>225</v>
          </cell>
          <cell r="AV121">
            <v>224</v>
          </cell>
          <cell r="AW121">
            <v>223</v>
          </cell>
          <cell r="AX121">
            <v>222</v>
          </cell>
          <cell r="AY121">
            <v>221</v>
          </cell>
          <cell r="AZ121">
            <v>220</v>
          </cell>
          <cell r="BA121">
            <v>219</v>
          </cell>
          <cell r="BB121">
            <v>218</v>
          </cell>
          <cell r="BC121">
            <v>217</v>
          </cell>
          <cell r="BD121">
            <v>216</v>
          </cell>
          <cell r="BE121">
            <v>215</v>
          </cell>
          <cell r="BF121">
            <v>214</v>
          </cell>
          <cell r="BG121">
            <v>213</v>
          </cell>
          <cell r="BH121">
            <v>212</v>
          </cell>
          <cell r="BI121">
            <v>211</v>
          </cell>
          <cell r="BJ121">
            <v>210</v>
          </cell>
          <cell r="BK121">
            <v>209</v>
          </cell>
          <cell r="BL121">
            <v>208</v>
          </cell>
          <cell r="BM121">
            <v>207</v>
          </cell>
        </row>
        <row r="122">
          <cell r="D122">
            <v>136</v>
          </cell>
          <cell r="E122">
            <v>135</v>
          </cell>
          <cell r="F122">
            <v>134</v>
          </cell>
          <cell r="G122">
            <v>133</v>
          </cell>
          <cell r="H122">
            <v>132</v>
          </cell>
          <cell r="I122">
            <v>131</v>
          </cell>
          <cell r="J122">
            <v>130</v>
          </cell>
          <cell r="K122">
            <v>129</v>
          </cell>
          <cell r="L122">
            <v>128</v>
          </cell>
          <cell r="M122">
            <v>127</v>
          </cell>
          <cell r="N122">
            <v>126</v>
          </cell>
          <cell r="O122">
            <v>125</v>
          </cell>
          <cell r="P122">
            <v>124</v>
          </cell>
          <cell r="Q122">
            <v>123</v>
          </cell>
          <cell r="R122">
            <v>122</v>
          </cell>
          <cell r="S122">
            <v>121</v>
          </cell>
          <cell r="T122">
            <v>120</v>
          </cell>
          <cell r="U122">
            <v>119</v>
          </cell>
          <cell r="V122">
            <v>118</v>
          </cell>
          <cell r="W122">
            <v>117</v>
          </cell>
          <cell r="X122">
            <v>116</v>
          </cell>
          <cell r="Y122">
            <v>115</v>
          </cell>
          <cell r="Z122">
            <v>114</v>
          </cell>
          <cell r="AA122">
            <v>113</v>
          </cell>
          <cell r="AB122">
            <v>112</v>
          </cell>
          <cell r="AC122">
            <v>111</v>
          </cell>
          <cell r="AD122">
            <v>110</v>
          </cell>
          <cell r="AE122">
            <v>109</v>
          </cell>
          <cell r="AF122">
            <v>108</v>
          </cell>
          <cell r="AG122">
            <v>107</v>
          </cell>
          <cell r="AH122">
            <v>106</v>
          </cell>
          <cell r="AI122">
            <v>105</v>
          </cell>
          <cell r="AJ122">
            <v>104</v>
          </cell>
          <cell r="AK122">
            <v>103</v>
          </cell>
          <cell r="AL122">
            <v>102</v>
          </cell>
          <cell r="AM122">
            <v>101</v>
          </cell>
          <cell r="AN122">
            <v>100</v>
          </cell>
          <cell r="AO122">
            <v>99</v>
          </cell>
          <cell r="AP122">
            <v>98</v>
          </cell>
          <cell r="AQ122">
            <v>97</v>
          </cell>
          <cell r="AR122">
            <v>96</v>
          </cell>
          <cell r="AS122">
            <v>95</v>
          </cell>
          <cell r="AT122">
            <v>94</v>
          </cell>
          <cell r="AU122">
            <v>93</v>
          </cell>
          <cell r="AV122">
            <v>92</v>
          </cell>
          <cell r="AW122">
            <v>91</v>
          </cell>
          <cell r="AX122">
            <v>90</v>
          </cell>
          <cell r="AY122">
            <v>89</v>
          </cell>
          <cell r="AZ122">
            <v>88</v>
          </cell>
          <cell r="BA122">
            <v>87</v>
          </cell>
          <cell r="BB122">
            <v>86</v>
          </cell>
          <cell r="BC122">
            <v>85</v>
          </cell>
          <cell r="BD122">
            <v>84</v>
          </cell>
          <cell r="BE122">
            <v>83</v>
          </cell>
          <cell r="BF122">
            <v>82</v>
          </cell>
          <cell r="BG122">
            <v>81</v>
          </cell>
          <cell r="BH122">
            <v>80</v>
          </cell>
          <cell r="BI122">
            <v>79</v>
          </cell>
          <cell r="BJ122">
            <v>78</v>
          </cell>
          <cell r="BK122">
            <v>77</v>
          </cell>
          <cell r="BL122">
            <v>76</v>
          </cell>
          <cell r="BM122">
            <v>75</v>
          </cell>
        </row>
        <row r="123">
          <cell r="D123">
            <v>268</v>
          </cell>
          <cell r="E123">
            <v>267</v>
          </cell>
          <cell r="F123">
            <v>266</v>
          </cell>
          <cell r="G123">
            <v>265</v>
          </cell>
          <cell r="H123">
            <v>264</v>
          </cell>
          <cell r="I123">
            <v>263</v>
          </cell>
          <cell r="J123">
            <v>262</v>
          </cell>
          <cell r="K123">
            <v>261</v>
          </cell>
          <cell r="L123">
            <v>260</v>
          </cell>
          <cell r="M123">
            <v>259</v>
          </cell>
          <cell r="N123">
            <v>258</v>
          </cell>
          <cell r="O123">
            <v>257</v>
          </cell>
          <cell r="P123">
            <v>256</v>
          </cell>
          <cell r="Q123">
            <v>255</v>
          </cell>
          <cell r="R123">
            <v>254</v>
          </cell>
          <cell r="S123">
            <v>253</v>
          </cell>
          <cell r="T123">
            <v>252</v>
          </cell>
          <cell r="U123">
            <v>251</v>
          </cell>
          <cell r="V123">
            <v>250</v>
          </cell>
          <cell r="W123">
            <v>249</v>
          </cell>
          <cell r="X123">
            <v>248</v>
          </cell>
          <cell r="Y123">
            <v>247</v>
          </cell>
          <cell r="Z123">
            <v>246</v>
          </cell>
          <cell r="AA123">
            <v>245</v>
          </cell>
          <cell r="AB123">
            <v>244</v>
          </cell>
          <cell r="AC123">
            <v>243</v>
          </cell>
          <cell r="AD123">
            <v>242</v>
          </cell>
          <cell r="AE123">
            <v>241</v>
          </cell>
          <cell r="AF123">
            <v>240</v>
          </cell>
          <cell r="AG123">
            <v>239</v>
          </cell>
          <cell r="AH123">
            <v>238</v>
          </cell>
          <cell r="AI123">
            <v>237</v>
          </cell>
          <cell r="AJ123">
            <v>236</v>
          </cell>
          <cell r="AK123">
            <v>235</v>
          </cell>
          <cell r="AL123">
            <v>234</v>
          </cell>
          <cell r="AM123">
            <v>233</v>
          </cell>
          <cell r="AN123">
            <v>232</v>
          </cell>
          <cell r="AO123">
            <v>231</v>
          </cell>
          <cell r="AP123">
            <v>230</v>
          </cell>
          <cell r="AQ123">
            <v>229</v>
          </cell>
          <cell r="AR123">
            <v>228</v>
          </cell>
          <cell r="AS123">
            <v>227</v>
          </cell>
          <cell r="AT123">
            <v>226</v>
          </cell>
          <cell r="AU123">
            <v>225</v>
          </cell>
          <cell r="AV123">
            <v>224</v>
          </cell>
          <cell r="AW123">
            <v>223</v>
          </cell>
          <cell r="AX123">
            <v>222</v>
          </cell>
          <cell r="AY123">
            <v>221</v>
          </cell>
          <cell r="AZ123">
            <v>220</v>
          </cell>
          <cell r="BA123">
            <v>219</v>
          </cell>
          <cell r="BB123">
            <v>218</v>
          </cell>
          <cell r="BC123">
            <v>217</v>
          </cell>
          <cell r="BD123">
            <v>216</v>
          </cell>
          <cell r="BE123">
            <v>215</v>
          </cell>
          <cell r="BF123">
            <v>214</v>
          </cell>
          <cell r="BG123">
            <v>213</v>
          </cell>
          <cell r="BH123">
            <v>212</v>
          </cell>
          <cell r="BI123">
            <v>211</v>
          </cell>
          <cell r="BJ123">
            <v>210</v>
          </cell>
          <cell r="BK123">
            <v>209</v>
          </cell>
          <cell r="BL123">
            <v>208</v>
          </cell>
          <cell r="BM123">
            <v>207</v>
          </cell>
        </row>
        <row r="125">
          <cell r="D125">
            <v>107.75921099999999</v>
          </cell>
          <cell r="E125">
            <v>106.75921099999999</v>
          </cell>
          <cell r="F125">
            <v>105.75921099999999</v>
          </cell>
          <cell r="G125">
            <v>104.75921099999999</v>
          </cell>
          <cell r="H125">
            <v>100.230851</v>
          </cell>
          <cell r="I125">
            <v>99.230851000000001</v>
          </cell>
          <cell r="J125">
            <v>98.230851000000001</v>
          </cell>
          <cell r="K125">
            <v>97.230851000000001</v>
          </cell>
          <cell r="L125">
            <v>96.230851000000001</v>
          </cell>
          <cell r="M125">
            <v>95.230851000000001</v>
          </cell>
          <cell r="N125">
            <v>94.230851000000001</v>
          </cell>
          <cell r="O125">
            <v>93.230851000000001</v>
          </cell>
          <cell r="P125">
            <v>92.230851000000001</v>
          </cell>
          <cell r="Q125">
            <v>91.230851000000001</v>
          </cell>
          <cell r="R125">
            <v>90.230851000000001</v>
          </cell>
          <cell r="S125">
            <v>89.230851000000001</v>
          </cell>
          <cell r="T125">
            <v>88.230851000000001</v>
          </cell>
          <cell r="U125">
            <v>87.230851000000001</v>
          </cell>
          <cell r="V125">
            <v>86.230851000000001</v>
          </cell>
          <cell r="W125">
            <v>85.230851000000001</v>
          </cell>
          <cell r="X125">
            <v>84.230851000000001</v>
          </cell>
          <cell r="Y125">
            <v>83.230851000000001</v>
          </cell>
          <cell r="Z125">
            <v>82.230851000000001</v>
          </cell>
          <cell r="AA125">
            <v>81.230851000000001</v>
          </cell>
          <cell r="AB125">
            <v>80.230851000000001</v>
          </cell>
          <cell r="AC125">
            <v>79.230851000000001</v>
          </cell>
          <cell r="AD125">
            <v>78.230851000000001</v>
          </cell>
          <cell r="AE125">
            <v>77.230851000000001</v>
          </cell>
          <cell r="AF125">
            <v>76.230851000000001</v>
          </cell>
          <cell r="AG125">
            <v>75.230851000000001</v>
          </cell>
          <cell r="AH125">
            <v>74.230851000000001</v>
          </cell>
          <cell r="AI125">
            <v>73.230851000000001</v>
          </cell>
          <cell r="AJ125">
            <v>72.230851000000001</v>
          </cell>
          <cell r="AK125">
            <v>71.230851000000001</v>
          </cell>
          <cell r="AL125">
            <v>70.230851000000001</v>
          </cell>
          <cell r="AM125">
            <v>69.230851000000001</v>
          </cell>
          <cell r="AN125">
            <v>68.230851000000001</v>
          </cell>
          <cell r="AO125">
            <v>67.230851000000001</v>
          </cell>
          <cell r="AP125">
            <v>66.230851000000001</v>
          </cell>
          <cell r="AQ125">
            <v>65.230851000000001</v>
          </cell>
          <cell r="AR125">
            <v>64.230851000000001</v>
          </cell>
          <cell r="AS125">
            <v>63.230851000000001</v>
          </cell>
          <cell r="AT125">
            <v>62.230851000000001</v>
          </cell>
          <cell r="AU125">
            <v>61.230851000000001</v>
          </cell>
          <cell r="AV125">
            <v>60.230851000000001</v>
          </cell>
          <cell r="AW125">
            <v>59.230851000000001</v>
          </cell>
          <cell r="AX125">
            <v>58.230851000000001</v>
          </cell>
          <cell r="AY125">
            <v>57.230851000000001</v>
          </cell>
          <cell r="AZ125">
            <v>56.230851000000001</v>
          </cell>
          <cell r="BA125">
            <v>55.230851000000001</v>
          </cell>
          <cell r="BB125">
            <v>54.230851000000001</v>
          </cell>
          <cell r="BC125">
            <v>53.230851000000001</v>
          </cell>
          <cell r="BD125">
            <v>52.230851000000001</v>
          </cell>
          <cell r="BE125">
            <v>51.230851000000001</v>
          </cell>
          <cell r="BF125">
            <v>50.230851000000001</v>
          </cell>
          <cell r="BG125">
            <v>49.230851000000001</v>
          </cell>
          <cell r="BH125">
            <v>48.230851000000001</v>
          </cell>
          <cell r="BI125">
            <v>47.230851000000001</v>
          </cell>
          <cell r="BJ125">
            <v>46.230851000000001</v>
          </cell>
          <cell r="BK125">
            <v>45.230851000000001</v>
          </cell>
          <cell r="BL125">
            <v>44.230851000000001</v>
          </cell>
          <cell r="BM125">
            <v>43.230851000000001</v>
          </cell>
        </row>
        <row r="126">
          <cell r="D126">
            <v>124.25402400000002</v>
          </cell>
          <cell r="E126">
            <v>123.25402400000002</v>
          </cell>
          <cell r="F126">
            <v>122.25402400000002</v>
          </cell>
          <cell r="G126">
            <v>121.25402400000002</v>
          </cell>
          <cell r="H126">
            <v>131.99506100000002</v>
          </cell>
          <cell r="I126">
            <v>130.99506100000002</v>
          </cell>
          <cell r="J126">
            <v>129.99506100000002</v>
          </cell>
          <cell r="K126">
            <v>128.99506100000002</v>
          </cell>
          <cell r="L126">
            <v>127.99506100000002</v>
          </cell>
          <cell r="M126">
            <v>126.99506100000002</v>
          </cell>
          <cell r="N126">
            <v>125.99506100000002</v>
          </cell>
          <cell r="O126">
            <v>124.99506100000002</v>
          </cell>
          <cell r="P126">
            <v>123.99506100000002</v>
          </cell>
          <cell r="Q126">
            <v>122.99506100000002</v>
          </cell>
          <cell r="R126">
            <v>121.99506100000002</v>
          </cell>
          <cell r="S126">
            <v>120.99506100000002</v>
          </cell>
          <cell r="T126">
            <v>119.99506100000002</v>
          </cell>
          <cell r="U126">
            <v>118.99506100000002</v>
          </cell>
          <cell r="V126">
            <v>117.99506100000002</v>
          </cell>
          <cell r="W126">
            <v>116.99506100000002</v>
          </cell>
          <cell r="X126">
            <v>115.99506100000002</v>
          </cell>
          <cell r="Y126">
            <v>114.99506100000002</v>
          </cell>
          <cell r="Z126">
            <v>113.99506100000002</v>
          </cell>
          <cell r="AA126">
            <v>112.99506100000002</v>
          </cell>
          <cell r="AB126">
            <v>111.99506100000002</v>
          </cell>
          <cell r="AC126">
            <v>110.99506100000002</v>
          </cell>
          <cell r="AD126">
            <v>109.99506100000002</v>
          </cell>
          <cell r="AE126">
            <v>108.99506100000002</v>
          </cell>
          <cell r="AF126">
            <v>107.99506100000002</v>
          </cell>
          <cell r="AG126">
            <v>106.99506100000002</v>
          </cell>
          <cell r="AH126">
            <v>105.99506100000002</v>
          </cell>
          <cell r="AI126">
            <v>104.99506100000002</v>
          </cell>
          <cell r="AJ126">
            <v>103.99506100000002</v>
          </cell>
          <cell r="AK126">
            <v>102.99506100000002</v>
          </cell>
          <cell r="AL126">
            <v>101.99506100000002</v>
          </cell>
          <cell r="AM126">
            <v>100.99506100000002</v>
          </cell>
          <cell r="AN126">
            <v>99.995061000000021</v>
          </cell>
          <cell r="AO126">
            <v>98.995061000000021</v>
          </cell>
          <cell r="AP126">
            <v>97.995061000000021</v>
          </cell>
          <cell r="AQ126">
            <v>96.995061000000021</v>
          </cell>
          <cell r="AR126">
            <v>95.995061000000021</v>
          </cell>
          <cell r="AS126">
            <v>94.995061000000021</v>
          </cell>
          <cell r="AT126">
            <v>93.995061000000021</v>
          </cell>
          <cell r="AU126">
            <v>92.995061000000021</v>
          </cell>
          <cell r="AV126">
            <v>91.995061000000021</v>
          </cell>
          <cell r="AW126">
            <v>90.995061000000021</v>
          </cell>
          <cell r="AX126">
            <v>89.995061000000021</v>
          </cell>
          <cell r="AY126">
            <v>88.995061000000021</v>
          </cell>
          <cell r="AZ126">
            <v>87.995061000000021</v>
          </cell>
          <cell r="BA126">
            <v>86.995061000000021</v>
          </cell>
          <cell r="BB126">
            <v>85.995061000000021</v>
          </cell>
          <cell r="BC126">
            <v>84.995061000000021</v>
          </cell>
          <cell r="BD126">
            <v>83.995061000000021</v>
          </cell>
          <cell r="BE126">
            <v>82.995061000000021</v>
          </cell>
          <cell r="BF126">
            <v>81.995061000000021</v>
          </cell>
          <cell r="BG126">
            <v>80.995061000000021</v>
          </cell>
          <cell r="BH126">
            <v>79.995061000000021</v>
          </cell>
          <cell r="BI126">
            <v>78.995061000000021</v>
          </cell>
          <cell r="BJ126">
            <v>77.995061000000021</v>
          </cell>
          <cell r="BK126">
            <v>76.995061000000021</v>
          </cell>
          <cell r="BL126">
            <v>75.995061000000021</v>
          </cell>
          <cell r="BM126">
            <v>74.995061000000021</v>
          </cell>
        </row>
        <row r="127">
          <cell r="D127">
            <v>124.25402400000002</v>
          </cell>
          <cell r="E127">
            <v>123.25402400000002</v>
          </cell>
          <cell r="F127">
            <v>122.25402400000002</v>
          </cell>
          <cell r="G127">
            <v>121.25402400000002</v>
          </cell>
          <cell r="H127">
            <v>131.99506100000002</v>
          </cell>
          <cell r="I127">
            <v>130.99506100000002</v>
          </cell>
          <cell r="J127">
            <v>129.99506100000002</v>
          </cell>
          <cell r="K127">
            <v>128.99506100000002</v>
          </cell>
          <cell r="L127">
            <v>127.99506100000002</v>
          </cell>
          <cell r="M127">
            <v>126.99506100000002</v>
          </cell>
          <cell r="N127">
            <v>125.99506100000002</v>
          </cell>
          <cell r="O127">
            <v>124.99506100000002</v>
          </cell>
          <cell r="P127">
            <v>123.99506100000002</v>
          </cell>
          <cell r="Q127">
            <v>122.99506100000002</v>
          </cell>
          <cell r="R127">
            <v>121.99506100000002</v>
          </cell>
          <cell r="S127">
            <v>120.99506100000002</v>
          </cell>
          <cell r="T127">
            <v>119.99506100000002</v>
          </cell>
          <cell r="U127">
            <v>118.99506100000002</v>
          </cell>
          <cell r="V127">
            <v>117.99506100000002</v>
          </cell>
          <cell r="W127">
            <v>116.99506100000002</v>
          </cell>
          <cell r="X127">
            <v>115.99506100000002</v>
          </cell>
          <cell r="Y127">
            <v>114.99506100000002</v>
          </cell>
          <cell r="Z127">
            <v>113.99506100000002</v>
          </cell>
          <cell r="AA127">
            <v>112.99506100000002</v>
          </cell>
          <cell r="AB127">
            <v>111.99506100000002</v>
          </cell>
          <cell r="AC127">
            <v>110.99506100000002</v>
          </cell>
          <cell r="AD127">
            <v>109.99506100000002</v>
          </cell>
          <cell r="AE127">
            <v>108.99506100000002</v>
          </cell>
          <cell r="AF127">
            <v>107.99506100000002</v>
          </cell>
          <cell r="AG127">
            <v>106.99506100000002</v>
          </cell>
          <cell r="AH127">
            <v>105.99506100000002</v>
          </cell>
          <cell r="AI127">
            <v>104.99506100000002</v>
          </cell>
          <cell r="AJ127">
            <v>103.99506100000002</v>
          </cell>
          <cell r="AK127">
            <v>102.99506100000002</v>
          </cell>
          <cell r="AL127">
            <v>101.99506100000002</v>
          </cell>
          <cell r="AM127">
            <v>100.99506100000002</v>
          </cell>
          <cell r="AN127">
            <v>99.995061000000021</v>
          </cell>
          <cell r="AO127">
            <v>98.995061000000021</v>
          </cell>
          <cell r="AP127">
            <v>97.995061000000021</v>
          </cell>
          <cell r="AQ127">
            <v>96.995061000000021</v>
          </cell>
          <cell r="AR127">
            <v>95.995061000000021</v>
          </cell>
          <cell r="AS127">
            <v>94.995061000000021</v>
          </cell>
          <cell r="AT127">
            <v>93.995061000000021</v>
          </cell>
          <cell r="AU127">
            <v>92.995061000000021</v>
          </cell>
          <cell r="AV127">
            <v>91.995061000000021</v>
          </cell>
          <cell r="AW127">
            <v>90.995061000000021</v>
          </cell>
          <cell r="AX127">
            <v>89.995061000000021</v>
          </cell>
          <cell r="AY127">
            <v>88.995061000000021</v>
          </cell>
          <cell r="AZ127">
            <v>87.995061000000021</v>
          </cell>
          <cell r="BA127">
            <v>86.995061000000021</v>
          </cell>
          <cell r="BB127">
            <v>85.995061000000021</v>
          </cell>
          <cell r="BC127">
            <v>84.995061000000021</v>
          </cell>
          <cell r="BD127">
            <v>83.995061000000021</v>
          </cell>
          <cell r="BE127">
            <v>82.995061000000021</v>
          </cell>
          <cell r="BF127">
            <v>81.995061000000021</v>
          </cell>
          <cell r="BG127">
            <v>80.995061000000021</v>
          </cell>
          <cell r="BH127">
            <v>79.995061000000021</v>
          </cell>
          <cell r="BI127">
            <v>78.995061000000021</v>
          </cell>
          <cell r="BJ127">
            <v>77.995061000000021</v>
          </cell>
          <cell r="BK127">
            <v>76.995061000000021</v>
          </cell>
          <cell r="BL127">
            <v>75.995061000000021</v>
          </cell>
          <cell r="BM127">
            <v>74.995061000000021</v>
          </cell>
        </row>
        <row r="128">
          <cell r="D128">
            <v>52.768185000000003</v>
          </cell>
          <cell r="E128">
            <v>51.768185000000003</v>
          </cell>
          <cell r="F128">
            <v>50.768185000000003</v>
          </cell>
          <cell r="G128">
            <v>49.768185000000003</v>
          </cell>
          <cell r="H128">
            <v>62.302339000000003</v>
          </cell>
          <cell r="I128">
            <v>61.302339000000003</v>
          </cell>
          <cell r="J128">
            <v>60.302339000000003</v>
          </cell>
          <cell r="K128">
            <v>59.302339000000003</v>
          </cell>
          <cell r="L128">
            <v>58.302339000000003</v>
          </cell>
          <cell r="M128">
            <v>57.302339000000003</v>
          </cell>
          <cell r="N128">
            <v>56.302339000000003</v>
          </cell>
          <cell r="O128">
            <v>55.302339000000003</v>
          </cell>
          <cell r="P128">
            <v>54.302339000000003</v>
          </cell>
          <cell r="Q128">
            <v>53.302339000000003</v>
          </cell>
          <cell r="R128">
            <v>52.302339000000003</v>
          </cell>
          <cell r="S128">
            <v>51.302339000000003</v>
          </cell>
          <cell r="T128">
            <v>50.302339000000003</v>
          </cell>
          <cell r="U128">
            <v>49.302339000000003</v>
          </cell>
          <cell r="V128">
            <v>48.302339000000003</v>
          </cell>
          <cell r="W128">
            <v>47.302339000000003</v>
          </cell>
          <cell r="X128">
            <v>46.302339000000003</v>
          </cell>
          <cell r="Y128">
            <v>45.302339000000003</v>
          </cell>
          <cell r="Z128">
            <v>44.302339000000003</v>
          </cell>
          <cell r="AA128">
            <v>43.302339000000003</v>
          </cell>
          <cell r="AB128">
            <v>42.302339000000003</v>
          </cell>
          <cell r="AC128">
            <v>41.302339000000003</v>
          </cell>
          <cell r="AD128">
            <v>40.302339000000003</v>
          </cell>
          <cell r="AE128">
            <v>39.302339000000003</v>
          </cell>
          <cell r="AF128">
            <v>38.302339000000003</v>
          </cell>
          <cell r="AG128">
            <v>37.302339000000003</v>
          </cell>
          <cell r="AH128">
            <v>36.302339000000003</v>
          </cell>
          <cell r="AI128">
            <v>35.302339000000003</v>
          </cell>
          <cell r="AJ128">
            <v>34.302339000000003</v>
          </cell>
          <cell r="AK128">
            <v>33.302339000000003</v>
          </cell>
          <cell r="AL128">
            <v>32.302339000000003</v>
          </cell>
          <cell r="AM128">
            <v>31.302339000000003</v>
          </cell>
          <cell r="AN128">
            <v>30.302339000000003</v>
          </cell>
          <cell r="AO128">
            <v>29.302339000000003</v>
          </cell>
          <cell r="AP128">
            <v>28.302339000000003</v>
          </cell>
          <cell r="AQ128">
            <v>27.302339000000003</v>
          </cell>
          <cell r="AR128">
            <v>26.302339000000003</v>
          </cell>
          <cell r="AS128">
            <v>25.302339000000003</v>
          </cell>
          <cell r="AT128">
            <v>24.302339000000003</v>
          </cell>
          <cell r="AU128">
            <v>23.302339000000003</v>
          </cell>
          <cell r="AV128">
            <v>22.302339000000003</v>
          </cell>
          <cell r="AW128">
            <v>21.302339000000003</v>
          </cell>
          <cell r="AX128">
            <v>20.302339000000003</v>
          </cell>
          <cell r="AY128">
            <v>19.302339000000003</v>
          </cell>
          <cell r="AZ128">
            <v>18.302339000000003</v>
          </cell>
          <cell r="BA128">
            <v>17.302339000000003</v>
          </cell>
          <cell r="BB128">
            <v>16.302339000000003</v>
          </cell>
          <cell r="BC128">
            <v>15.302339000000003</v>
          </cell>
          <cell r="BD128">
            <v>14.302339000000003</v>
          </cell>
          <cell r="BE128">
            <v>13.302339000000003</v>
          </cell>
          <cell r="BF128">
            <v>12.302339000000003</v>
          </cell>
          <cell r="BG128">
            <v>11.302339000000003</v>
          </cell>
          <cell r="BH128">
            <v>10.302339000000003</v>
          </cell>
          <cell r="BI128">
            <v>9.3023390000000035</v>
          </cell>
          <cell r="BJ128">
            <v>8.3023390000000035</v>
          </cell>
          <cell r="BK128">
            <v>7.3023390000000035</v>
          </cell>
          <cell r="BL128">
            <v>6.3023390000000035</v>
          </cell>
          <cell r="BM128">
            <v>5.3023390000000035</v>
          </cell>
        </row>
        <row r="129">
          <cell r="D129">
            <v>59.726347000000004</v>
          </cell>
          <cell r="E129">
            <v>58.726347000000004</v>
          </cell>
          <cell r="F129">
            <v>57.726347000000004</v>
          </cell>
          <cell r="G129">
            <v>56.726347000000004</v>
          </cell>
          <cell r="H129">
            <v>56.642655000000005</v>
          </cell>
          <cell r="I129">
            <v>55.642655000000005</v>
          </cell>
          <cell r="J129">
            <v>54.642655000000005</v>
          </cell>
          <cell r="K129">
            <v>53.642655000000005</v>
          </cell>
          <cell r="L129">
            <v>52.642655000000005</v>
          </cell>
          <cell r="M129">
            <v>51.642655000000005</v>
          </cell>
          <cell r="N129">
            <v>50.642655000000005</v>
          </cell>
          <cell r="O129">
            <v>49.642655000000005</v>
          </cell>
          <cell r="P129">
            <v>48.642655000000005</v>
          </cell>
          <cell r="Q129">
            <v>47.642655000000005</v>
          </cell>
          <cell r="R129">
            <v>46.642655000000005</v>
          </cell>
          <cell r="S129">
            <v>45.642655000000005</v>
          </cell>
          <cell r="T129">
            <v>44.642655000000005</v>
          </cell>
          <cell r="U129">
            <v>43.642655000000005</v>
          </cell>
          <cell r="V129">
            <v>42.642655000000005</v>
          </cell>
          <cell r="W129">
            <v>41.642655000000005</v>
          </cell>
          <cell r="X129">
            <v>40.642655000000005</v>
          </cell>
          <cell r="Y129">
            <v>39.642655000000005</v>
          </cell>
          <cell r="Z129">
            <v>38.642655000000005</v>
          </cell>
          <cell r="AA129">
            <v>37.642655000000005</v>
          </cell>
          <cell r="AB129">
            <v>36.642655000000005</v>
          </cell>
          <cell r="AC129">
            <v>35.642655000000005</v>
          </cell>
          <cell r="AD129">
            <v>34.642655000000005</v>
          </cell>
          <cell r="AE129">
            <v>33.642655000000005</v>
          </cell>
          <cell r="AF129">
            <v>32.642655000000005</v>
          </cell>
          <cell r="AG129">
            <v>31.642655000000005</v>
          </cell>
          <cell r="AH129">
            <v>30.642655000000005</v>
          </cell>
          <cell r="AI129">
            <v>29.642655000000005</v>
          </cell>
          <cell r="AJ129">
            <v>28.642655000000005</v>
          </cell>
          <cell r="AK129">
            <v>27.642655000000005</v>
          </cell>
          <cell r="AL129">
            <v>26.642655000000005</v>
          </cell>
          <cell r="AM129">
            <v>25.642655000000005</v>
          </cell>
          <cell r="AN129">
            <v>24.642655000000005</v>
          </cell>
          <cell r="AO129">
            <v>23.642655000000005</v>
          </cell>
          <cell r="AP129">
            <v>22.642655000000005</v>
          </cell>
          <cell r="AQ129">
            <v>21.642655000000005</v>
          </cell>
          <cell r="AR129">
            <v>20.642655000000005</v>
          </cell>
          <cell r="AS129">
            <v>19.642655000000005</v>
          </cell>
          <cell r="AT129">
            <v>18.642655000000005</v>
          </cell>
          <cell r="AU129">
            <v>17.642655000000005</v>
          </cell>
          <cell r="AV129">
            <v>16.642655000000005</v>
          </cell>
          <cell r="AW129">
            <v>15.642655000000005</v>
          </cell>
          <cell r="AX129">
            <v>14.642655000000005</v>
          </cell>
          <cell r="AY129">
            <v>13.642655000000005</v>
          </cell>
          <cell r="AZ129">
            <v>12.642655000000005</v>
          </cell>
          <cell r="BA129">
            <v>11.642655000000005</v>
          </cell>
          <cell r="BB129">
            <v>10.642655000000005</v>
          </cell>
          <cell r="BC129">
            <v>9.6426550000000049</v>
          </cell>
          <cell r="BD129">
            <v>8.6426550000000049</v>
          </cell>
          <cell r="BE129">
            <v>7.6426550000000049</v>
          </cell>
          <cell r="BF129">
            <v>6.6426550000000049</v>
          </cell>
          <cell r="BG129">
            <v>5.6426550000000049</v>
          </cell>
          <cell r="BH129">
            <v>4.6426550000000049</v>
          </cell>
          <cell r="BI129">
            <v>3.6426550000000049</v>
          </cell>
          <cell r="BJ129">
            <v>2.6426550000000049</v>
          </cell>
          <cell r="BK129">
            <v>1.6426550000000049</v>
          </cell>
          <cell r="BL129">
            <v>0.64265500000000486</v>
          </cell>
          <cell r="BM129">
            <v>-0.35734499999999514</v>
          </cell>
        </row>
        <row r="130">
          <cell r="D130">
            <v>68.032849999999996</v>
          </cell>
          <cell r="E130">
            <v>67.032849999999996</v>
          </cell>
          <cell r="F130">
            <v>66.032849999999996</v>
          </cell>
          <cell r="G130">
            <v>65.032849999999996</v>
          </cell>
          <cell r="H130">
            <v>63.105333999999992</v>
          </cell>
          <cell r="I130">
            <v>62.105333999999992</v>
          </cell>
          <cell r="J130">
            <v>61.105333999999992</v>
          </cell>
          <cell r="K130">
            <v>60.105333999999992</v>
          </cell>
          <cell r="L130">
            <v>59.105333999999992</v>
          </cell>
          <cell r="M130">
            <v>58.105333999999992</v>
          </cell>
          <cell r="N130">
            <v>57.105333999999992</v>
          </cell>
          <cell r="O130">
            <v>56.105333999999992</v>
          </cell>
          <cell r="P130">
            <v>55.105333999999992</v>
          </cell>
          <cell r="Q130">
            <v>54.105333999999992</v>
          </cell>
          <cell r="R130">
            <v>53.105333999999992</v>
          </cell>
          <cell r="S130">
            <v>52.105333999999992</v>
          </cell>
          <cell r="T130">
            <v>51.105333999999992</v>
          </cell>
          <cell r="U130">
            <v>50.105333999999992</v>
          </cell>
          <cell r="V130">
            <v>49.105333999999992</v>
          </cell>
          <cell r="W130">
            <v>48.105333999999992</v>
          </cell>
          <cell r="X130">
            <v>47.105333999999992</v>
          </cell>
          <cell r="Y130">
            <v>46.105333999999992</v>
          </cell>
          <cell r="Z130">
            <v>45.105333999999992</v>
          </cell>
          <cell r="AA130">
            <v>44.105333999999992</v>
          </cell>
          <cell r="AB130">
            <v>43.105333999999992</v>
          </cell>
          <cell r="AC130">
            <v>42.105333999999992</v>
          </cell>
          <cell r="AD130">
            <v>41.105333999999992</v>
          </cell>
          <cell r="AE130">
            <v>40.105333999999992</v>
          </cell>
          <cell r="AF130">
            <v>39.105333999999992</v>
          </cell>
          <cell r="AG130">
            <v>38.105333999999992</v>
          </cell>
          <cell r="AH130">
            <v>37.105333999999992</v>
          </cell>
          <cell r="AI130">
            <v>36.105333999999992</v>
          </cell>
          <cell r="AJ130">
            <v>35.105333999999992</v>
          </cell>
          <cell r="AK130">
            <v>34.105333999999992</v>
          </cell>
          <cell r="AL130">
            <v>33.105333999999992</v>
          </cell>
          <cell r="AM130">
            <v>32.105333999999992</v>
          </cell>
          <cell r="AN130">
            <v>31.105333999999992</v>
          </cell>
          <cell r="AO130">
            <v>30.105333999999992</v>
          </cell>
          <cell r="AP130">
            <v>29.105333999999992</v>
          </cell>
          <cell r="AQ130">
            <v>28.105333999999992</v>
          </cell>
          <cell r="AR130">
            <v>27.105333999999992</v>
          </cell>
          <cell r="AS130">
            <v>26.105333999999992</v>
          </cell>
          <cell r="AT130">
            <v>25.105333999999992</v>
          </cell>
          <cell r="AU130">
            <v>24.105333999999992</v>
          </cell>
          <cell r="AV130">
            <v>23.105333999999992</v>
          </cell>
          <cell r="AW130">
            <v>22.105333999999992</v>
          </cell>
          <cell r="AX130">
            <v>21.105333999999992</v>
          </cell>
          <cell r="AY130">
            <v>20.105333999999992</v>
          </cell>
          <cell r="AZ130">
            <v>19.105333999999992</v>
          </cell>
          <cell r="BA130">
            <v>18.105333999999992</v>
          </cell>
          <cell r="BB130">
            <v>17.105333999999992</v>
          </cell>
          <cell r="BC130">
            <v>16.105333999999992</v>
          </cell>
          <cell r="BD130">
            <v>15.105333999999992</v>
          </cell>
          <cell r="BE130">
            <v>14.105333999999992</v>
          </cell>
          <cell r="BF130">
            <v>13.105333999999992</v>
          </cell>
          <cell r="BG130">
            <v>12.105333999999992</v>
          </cell>
          <cell r="BH130">
            <v>11.105333999999992</v>
          </cell>
          <cell r="BI130">
            <v>10.105333999999992</v>
          </cell>
          <cell r="BJ130">
            <v>9.105333999999992</v>
          </cell>
          <cell r="BK130">
            <v>8.105333999999992</v>
          </cell>
          <cell r="BL130">
            <v>7.105333999999992</v>
          </cell>
          <cell r="BM130">
            <v>6.105333999999992</v>
          </cell>
        </row>
        <row r="131">
          <cell r="D131">
            <v>71.569973000000005</v>
          </cell>
          <cell r="E131">
            <v>70.569973000000005</v>
          </cell>
          <cell r="F131">
            <v>69.569973000000005</v>
          </cell>
          <cell r="G131">
            <v>68.569973000000005</v>
          </cell>
          <cell r="H131">
            <v>66.322099999999992</v>
          </cell>
          <cell r="I131">
            <v>65.322099999999992</v>
          </cell>
          <cell r="J131">
            <v>64.322099999999992</v>
          </cell>
          <cell r="K131">
            <v>63.322099999999992</v>
          </cell>
          <cell r="L131">
            <v>62.322099999999992</v>
          </cell>
          <cell r="M131">
            <v>61.322099999999992</v>
          </cell>
          <cell r="N131">
            <v>60.322099999999992</v>
          </cell>
          <cell r="O131">
            <v>59.322099999999992</v>
          </cell>
          <cell r="P131">
            <v>58.322099999999992</v>
          </cell>
          <cell r="Q131">
            <v>57.322099999999992</v>
          </cell>
          <cell r="R131">
            <v>56.322099999999992</v>
          </cell>
          <cell r="S131">
            <v>55.322099999999992</v>
          </cell>
          <cell r="T131">
            <v>54.322099999999992</v>
          </cell>
          <cell r="U131">
            <v>53.322099999999992</v>
          </cell>
          <cell r="V131">
            <v>52.322099999999992</v>
          </cell>
          <cell r="W131">
            <v>51.322099999999992</v>
          </cell>
          <cell r="X131">
            <v>50.322099999999992</v>
          </cell>
          <cell r="Y131">
            <v>49.322099999999992</v>
          </cell>
          <cell r="Z131">
            <v>48.322099999999992</v>
          </cell>
          <cell r="AA131">
            <v>47.322099999999992</v>
          </cell>
          <cell r="AB131">
            <v>46.322099999999992</v>
          </cell>
          <cell r="AC131">
            <v>45.322099999999992</v>
          </cell>
          <cell r="AD131">
            <v>44.322099999999992</v>
          </cell>
          <cell r="AE131">
            <v>43.322099999999992</v>
          </cell>
          <cell r="AF131">
            <v>42.322099999999992</v>
          </cell>
          <cell r="AG131">
            <v>41.322099999999992</v>
          </cell>
          <cell r="AH131">
            <v>40.322099999999992</v>
          </cell>
          <cell r="AI131">
            <v>39.322099999999992</v>
          </cell>
          <cell r="AJ131">
            <v>38.322099999999992</v>
          </cell>
          <cell r="AK131">
            <v>37.322099999999992</v>
          </cell>
          <cell r="AL131">
            <v>36.322099999999992</v>
          </cell>
          <cell r="AM131">
            <v>35.322099999999992</v>
          </cell>
          <cell r="AN131">
            <v>34.322099999999992</v>
          </cell>
          <cell r="AO131">
            <v>33.322099999999992</v>
          </cell>
          <cell r="AP131">
            <v>32.322099999999992</v>
          </cell>
          <cell r="AQ131">
            <v>31.322099999999992</v>
          </cell>
          <cell r="AR131">
            <v>30.322099999999992</v>
          </cell>
          <cell r="AS131">
            <v>29.322099999999992</v>
          </cell>
          <cell r="AT131">
            <v>28.322099999999992</v>
          </cell>
          <cell r="AU131">
            <v>27.322099999999992</v>
          </cell>
          <cell r="AV131">
            <v>26.322099999999992</v>
          </cell>
          <cell r="AW131">
            <v>25.322099999999992</v>
          </cell>
          <cell r="AX131">
            <v>24.322099999999992</v>
          </cell>
          <cell r="AY131">
            <v>23.322099999999992</v>
          </cell>
          <cell r="AZ131">
            <v>22.322099999999992</v>
          </cell>
          <cell r="BA131">
            <v>21.322099999999992</v>
          </cell>
          <cell r="BB131">
            <v>20.322099999999992</v>
          </cell>
          <cell r="BC131">
            <v>19.322099999999992</v>
          </cell>
          <cell r="BD131">
            <v>18.322099999999992</v>
          </cell>
          <cell r="BE131">
            <v>17.322099999999992</v>
          </cell>
          <cell r="BF131">
            <v>16.322099999999992</v>
          </cell>
          <cell r="BG131">
            <v>15.322099999999992</v>
          </cell>
          <cell r="BH131">
            <v>14.322099999999992</v>
          </cell>
          <cell r="BI131">
            <v>13.322099999999992</v>
          </cell>
          <cell r="BJ131">
            <v>12.322099999999992</v>
          </cell>
          <cell r="BK131">
            <v>11.322099999999992</v>
          </cell>
          <cell r="BL131">
            <v>10.322099999999992</v>
          </cell>
          <cell r="BM131">
            <v>9.3220999999999918</v>
          </cell>
        </row>
        <row r="132">
          <cell r="D132">
            <v>87.346810000000005</v>
          </cell>
          <cell r="E132">
            <v>86.346810000000005</v>
          </cell>
          <cell r="F132">
            <v>85.346810000000005</v>
          </cell>
          <cell r="G132">
            <v>84.346810000000005</v>
          </cell>
          <cell r="H132">
            <v>83.215400000000002</v>
          </cell>
          <cell r="I132">
            <v>82.215400000000002</v>
          </cell>
          <cell r="J132">
            <v>81.215400000000002</v>
          </cell>
          <cell r="K132">
            <v>80.215400000000002</v>
          </cell>
          <cell r="L132">
            <v>79.215400000000002</v>
          </cell>
          <cell r="M132">
            <v>78.215400000000002</v>
          </cell>
          <cell r="N132">
            <v>77.215400000000002</v>
          </cell>
          <cell r="O132">
            <v>76.215400000000002</v>
          </cell>
          <cell r="P132">
            <v>75.215400000000002</v>
          </cell>
          <cell r="Q132">
            <v>74.215400000000002</v>
          </cell>
          <cell r="R132">
            <v>73.215400000000002</v>
          </cell>
          <cell r="S132">
            <v>72.215400000000002</v>
          </cell>
          <cell r="T132">
            <v>71.215400000000002</v>
          </cell>
          <cell r="U132">
            <v>70.215400000000002</v>
          </cell>
          <cell r="V132">
            <v>69.215400000000002</v>
          </cell>
          <cell r="W132">
            <v>68.215400000000002</v>
          </cell>
          <cell r="X132">
            <v>67.215400000000002</v>
          </cell>
          <cell r="Y132">
            <v>66.215400000000002</v>
          </cell>
          <cell r="Z132">
            <v>65.215400000000002</v>
          </cell>
          <cell r="AA132">
            <v>64.215400000000002</v>
          </cell>
          <cell r="AB132">
            <v>63.215400000000002</v>
          </cell>
          <cell r="AC132">
            <v>62.215400000000002</v>
          </cell>
          <cell r="AD132">
            <v>61.215400000000002</v>
          </cell>
          <cell r="AE132">
            <v>60.215400000000002</v>
          </cell>
          <cell r="AF132">
            <v>59.215400000000002</v>
          </cell>
          <cell r="AG132">
            <v>58.215400000000002</v>
          </cell>
          <cell r="AH132">
            <v>57.215400000000002</v>
          </cell>
          <cell r="AI132">
            <v>56.215400000000002</v>
          </cell>
          <cell r="AJ132">
            <v>55.215400000000002</v>
          </cell>
          <cell r="AK132">
            <v>54.215400000000002</v>
          </cell>
          <cell r="AL132">
            <v>53.215400000000002</v>
          </cell>
          <cell r="AM132">
            <v>52.215400000000002</v>
          </cell>
          <cell r="AN132">
            <v>51.215400000000002</v>
          </cell>
          <cell r="AO132">
            <v>50.215400000000002</v>
          </cell>
          <cell r="AP132">
            <v>49.215400000000002</v>
          </cell>
          <cell r="AQ132">
            <v>48.215400000000002</v>
          </cell>
          <cell r="AR132">
            <v>47.215400000000002</v>
          </cell>
          <cell r="AS132">
            <v>46.215400000000002</v>
          </cell>
          <cell r="AT132">
            <v>45.215400000000002</v>
          </cell>
          <cell r="AU132">
            <v>44.215400000000002</v>
          </cell>
          <cell r="AV132">
            <v>43.215400000000002</v>
          </cell>
          <cell r="AW132">
            <v>42.215400000000002</v>
          </cell>
          <cell r="AX132">
            <v>41.215400000000002</v>
          </cell>
          <cell r="AY132">
            <v>40.215400000000002</v>
          </cell>
          <cell r="AZ132">
            <v>39.215400000000002</v>
          </cell>
          <cell r="BA132">
            <v>38.215400000000002</v>
          </cell>
          <cell r="BB132">
            <v>37.215400000000002</v>
          </cell>
          <cell r="BC132">
            <v>36.215400000000002</v>
          </cell>
          <cell r="BD132">
            <v>35.215400000000002</v>
          </cell>
          <cell r="BE132">
            <v>34.215400000000002</v>
          </cell>
          <cell r="BF132">
            <v>33.215400000000002</v>
          </cell>
          <cell r="BG132">
            <v>32.215400000000002</v>
          </cell>
          <cell r="BH132">
            <v>31.215400000000002</v>
          </cell>
          <cell r="BI132">
            <v>30.215400000000002</v>
          </cell>
          <cell r="BJ132">
            <v>29.215400000000002</v>
          </cell>
          <cell r="BK132">
            <v>28.215400000000002</v>
          </cell>
          <cell r="BL132">
            <v>27.215400000000002</v>
          </cell>
          <cell r="BM132">
            <v>26.215400000000002</v>
          </cell>
        </row>
        <row r="133">
          <cell r="D133">
            <v>92.709152999999986</v>
          </cell>
          <cell r="E133">
            <v>91.709152999999986</v>
          </cell>
          <cell r="F133">
            <v>90.709152999999986</v>
          </cell>
          <cell r="G133">
            <v>89.709152999999986</v>
          </cell>
          <cell r="H133">
            <v>84.407947000000007</v>
          </cell>
          <cell r="I133">
            <v>83.407947000000007</v>
          </cell>
          <cell r="J133">
            <v>82.407947000000007</v>
          </cell>
          <cell r="K133">
            <v>81.407947000000007</v>
          </cell>
          <cell r="L133">
            <v>80.407947000000007</v>
          </cell>
          <cell r="M133">
            <v>79.407947000000007</v>
          </cell>
          <cell r="N133">
            <v>78.407947000000007</v>
          </cell>
          <cell r="O133">
            <v>77.407947000000007</v>
          </cell>
          <cell r="P133">
            <v>76.407947000000007</v>
          </cell>
          <cell r="Q133">
            <v>75.407947000000007</v>
          </cell>
          <cell r="R133">
            <v>74.407947000000007</v>
          </cell>
          <cell r="S133">
            <v>73.407947000000007</v>
          </cell>
          <cell r="T133">
            <v>72.407947000000007</v>
          </cell>
          <cell r="U133">
            <v>71.407947000000007</v>
          </cell>
          <cell r="V133">
            <v>70.407947000000007</v>
          </cell>
          <cell r="W133">
            <v>69.407947000000007</v>
          </cell>
          <cell r="X133">
            <v>68.407947000000007</v>
          </cell>
          <cell r="Y133">
            <v>67.407947000000007</v>
          </cell>
          <cell r="Z133">
            <v>66.407947000000007</v>
          </cell>
          <cell r="AA133">
            <v>65.407947000000007</v>
          </cell>
          <cell r="AB133">
            <v>64.407947000000007</v>
          </cell>
          <cell r="AC133">
            <v>63.407947000000007</v>
          </cell>
          <cell r="AD133">
            <v>62.407947000000007</v>
          </cell>
          <cell r="AE133">
            <v>61.407947000000007</v>
          </cell>
          <cell r="AF133">
            <v>60.407947000000007</v>
          </cell>
          <cell r="AG133">
            <v>59.407947000000007</v>
          </cell>
          <cell r="AH133">
            <v>58.407947000000007</v>
          </cell>
          <cell r="AI133">
            <v>57.407947000000007</v>
          </cell>
          <cell r="AJ133">
            <v>56.407947000000007</v>
          </cell>
          <cell r="AK133">
            <v>55.407947000000007</v>
          </cell>
          <cell r="AL133">
            <v>54.407947000000007</v>
          </cell>
          <cell r="AM133">
            <v>53.407947000000007</v>
          </cell>
          <cell r="AN133">
            <v>52.407947000000007</v>
          </cell>
          <cell r="AO133">
            <v>51.407947000000007</v>
          </cell>
          <cell r="AP133">
            <v>50.407947000000007</v>
          </cell>
          <cell r="AQ133">
            <v>49.407947000000007</v>
          </cell>
          <cell r="AR133">
            <v>48.407947000000007</v>
          </cell>
          <cell r="AS133">
            <v>47.407947000000007</v>
          </cell>
          <cell r="AT133">
            <v>46.407947000000007</v>
          </cell>
          <cell r="AU133">
            <v>45.407947000000007</v>
          </cell>
          <cell r="AV133">
            <v>44.407947000000007</v>
          </cell>
          <cell r="AW133">
            <v>43.407947000000007</v>
          </cell>
          <cell r="AX133">
            <v>42.407947000000007</v>
          </cell>
          <cell r="AY133">
            <v>41.407947000000007</v>
          </cell>
          <cell r="AZ133">
            <v>40.407947000000007</v>
          </cell>
          <cell r="BA133">
            <v>39.407947000000007</v>
          </cell>
          <cell r="BB133">
            <v>38.407947000000007</v>
          </cell>
          <cell r="BC133">
            <v>37.407947000000007</v>
          </cell>
          <cell r="BD133">
            <v>36.407947000000007</v>
          </cell>
          <cell r="BE133">
            <v>35.407947000000007</v>
          </cell>
          <cell r="BF133">
            <v>34.407947000000007</v>
          </cell>
          <cell r="BG133">
            <v>33.407947000000007</v>
          </cell>
          <cell r="BH133">
            <v>32.407947000000007</v>
          </cell>
          <cell r="BI133">
            <v>31.407947000000007</v>
          </cell>
          <cell r="BJ133">
            <v>30.407947000000007</v>
          </cell>
          <cell r="BK133">
            <v>29.407947000000007</v>
          </cell>
          <cell r="BL133">
            <v>28.407947000000007</v>
          </cell>
          <cell r="BM133">
            <v>27.407947000000007</v>
          </cell>
        </row>
        <row r="134">
          <cell r="D134">
            <v>98.616380000000007</v>
          </cell>
          <cell r="E134">
            <v>97.616380000000007</v>
          </cell>
          <cell r="F134">
            <v>96.616380000000007</v>
          </cell>
          <cell r="G134">
            <v>95.616380000000007</v>
          </cell>
          <cell r="H134">
            <v>91.986841999999996</v>
          </cell>
          <cell r="I134">
            <v>90.986841999999996</v>
          </cell>
          <cell r="J134">
            <v>89.986841999999996</v>
          </cell>
          <cell r="K134">
            <v>88.986841999999996</v>
          </cell>
          <cell r="L134">
            <v>87.986841999999996</v>
          </cell>
          <cell r="M134">
            <v>86.986841999999996</v>
          </cell>
          <cell r="N134">
            <v>85.986841999999996</v>
          </cell>
          <cell r="O134">
            <v>84.986841999999996</v>
          </cell>
          <cell r="P134">
            <v>83.986841999999996</v>
          </cell>
          <cell r="Q134">
            <v>82.986841999999996</v>
          </cell>
          <cell r="R134">
            <v>81.986841999999996</v>
          </cell>
          <cell r="S134">
            <v>80.986841999999996</v>
          </cell>
          <cell r="T134">
            <v>79.986841999999996</v>
          </cell>
          <cell r="U134">
            <v>78.986841999999996</v>
          </cell>
          <cell r="V134">
            <v>77.986841999999996</v>
          </cell>
          <cell r="W134">
            <v>76.986841999999996</v>
          </cell>
          <cell r="X134">
            <v>75.986841999999996</v>
          </cell>
          <cell r="Y134">
            <v>74.986841999999996</v>
          </cell>
          <cell r="Z134">
            <v>73.986841999999996</v>
          </cell>
          <cell r="AA134">
            <v>72.986841999999996</v>
          </cell>
          <cell r="AB134">
            <v>71.986841999999996</v>
          </cell>
          <cell r="AC134">
            <v>70.986841999999996</v>
          </cell>
          <cell r="AD134">
            <v>69.986841999999996</v>
          </cell>
          <cell r="AE134">
            <v>68.986841999999996</v>
          </cell>
          <cell r="AF134">
            <v>67.986841999999996</v>
          </cell>
          <cell r="AG134">
            <v>66.986841999999996</v>
          </cell>
          <cell r="AH134">
            <v>65.986841999999996</v>
          </cell>
          <cell r="AI134">
            <v>64.986841999999996</v>
          </cell>
          <cell r="AJ134">
            <v>63.986841999999996</v>
          </cell>
          <cell r="AK134">
            <v>62.986841999999996</v>
          </cell>
          <cell r="AL134">
            <v>61.986841999999996</v>
          </cell>
          <cell r="AM134">
            <v>60.986841999999996</v>
          </cell>
          <cell r="AN134">
            <v>59.986841999999996</v>
          </cell>
          <cell r="AO134">
            <v>58.986841999999996</v>
          </cell>
          <cell r="AP134">
            <v>57.986841999999996</v>
          </cell>
          <cell r="AQ134">
            <v>56.986841999999996</v>
          </cell>
          <cell r="AR134">
            <v>55.986841999999996</v>
          </cell>
          <cell r="AS134">
            <v>54.986841999999996</v>
          </cell>
          <cell r="AT134">
            <v>53.986841999999996</v>
          </cell>
          <cell r="AU134">
            <v>52.986841999999996</v>
          </cell>
          <cell r="AV134">
            <v>51.986841999999996</v>
          </cell>
          <cell r="AW134">
            <v>50.986841999999996</v>
          </cell>
          <cell r="AX134">
            <v>49.986841999999996</v>
          </cell>
          <cell r="AY134">
            <v>48.986841999999996</v>
          </cell>
          <cell r="AZ134">
            <v>47.986841999999996</v>
          </cell>
          <cell r="BA134">
            <v>46.986841999999996</v>
          </cell>
          <cell r="BB134">
            <v>45.986841999999996</v>
          </cell>
          <cell r="BC134">
            <v>44.986841999999996</v>
          </cell>
          <cell r="BD134">
            <v>43.986841999999996</v>
          </cell>
          <cell r="BE134">
            <v>42.986841999999996</v>
          </cell>
          <cell r="BF134">
            <v>41.986841999999996</v>
          </cell>
          <cell r="BG134">
            <v>40.986841999999996</v>
          </cell>
          <cell r="BH134">
            <v>39.986841999999996</v>
          </cell>
          <cell r="BI134">
            <v>38.986841999999996</v>
          </cell>
          <cell r="BJ134">
            <v>37.986841999999996</v>
          </cell>
          <cell r="BK134">
            <v>36.986841999999996</v>
          </cell>
          <cell r="BL134">
            <v>35.986841999999996</v>
          </cell>
          <cell r="BM134">
            <v>34.986841999999996</v>
          </cell>
        </row>
        <row r="135">
          <cell r="D135">
            <v>103.782995</v>
          </cell>
          <cell r="E135">
            <v>102.782995</v>
          </cell>
          <cell r="F135">
            <v>101.782995</v>
          </cell>
          <cell r="G135">
            <v>100.782995</v>
          </cell>
          <cell r="H135">
            <v>96.165965999999997</v>
          </cell>
          <cell r="I135">
            <v>95.165965999999997</v>
          </cell>
          <cell r="J135">
            <v>94.165965999999997</v>
          </cell>
          <cell r="K135">
            <v>93.165965999999997</v>
          </cell>
          <cell r="L135">
            <v>92.165965999999997</v>
          </cell>
          <cell r="M135">
            <v>91.165965999999997</v>
          </cell>
          <cell r="N135">
            <v>90.165965999999997</v>
          </cell>
          <cell r="O135">
            <v>89.165965999999997</v>
          </cell>
          <cell r="P135">
            <v>88.165965999999997</v>
          </cell>
          <cell r="Q135">
            <v>87.165965999999997</v>
          </cell>
          <cell r="R135">
            <v>86.165965999999997</v>
          </cell>
          <cell r="S135">
            <v>85.165965999999997</v>
          </cell>
          <cell r="T135">
            <v>84.165965999999997</v>
          </cell>
          <cell r="U135">
            <v>83.165965999999997</v>
          </cell>
          <cell r="V135">
            <v>82.165965999999997</v>
          </cell>
          <cell r="W135">
            <v>81.165965999999997</v>
          </cell>
          <cell r="X135">
            <v>80.165965999999997</v>
          </cell>
          <cell r="Y135">
            <v>79.165965999999997</v>
          </cell>
          <cell r="Z135">
            <v>78.165965999999997</v>
          </cell>
          <cell r="AA135">
            <v>77.165965999999997</v>
          </cell>
          <cell r="AB135">
            <v>76.165965999999997</v>
          </cell>
          <cell r="AC135">
            <v>75.165965999999997</v>
          </cell>
          <cell r="AD135">
            <v>74.165965999999997</v>
          </cell>
          <cell r="AE135">
            <v>73.165965999999997</v>
          </cell>
          <cell r="AF135">
            <v>72.165965999999997</v>
          </cell>
          <cell r="AG135">
            <v>71.165965999999997</v>
          </cell>
          <cell r="AH135">
            <v>70.165965999999997</v>
          </cell>
          <cell r="AI135">
            <v>69.165965999999997</v>
          </cell>
          <cell r="AJ135">
            <v>68.165965999999997</v>
          </cell>
          <cell r="AK135">
            <v>67.165965999999997</v>
          </cell>
          <cell r="AL135">
            <v>66.165965999999997</v>
          </cell>
          <cell r="AM135">
            <v>65.165965999999997</v>
          </cell>
          <cell r="AN135">
            <v>64.165965999999997</v>
          </cell>
          <cell r="AO135">
            <v>63.165965999999997</v>
          </cell>
          <cell r="AP135">
            <v>62.165965999999997</v>
          </cell>
          <cell r="AQ135">
            <v>61.165965999999997</v>
          </cell>
          <cell r="AR135">
            <v>60.165965999999997</v>
          </cell>
          <cell r="AS135">
            <v>59.165965999999997</v>
          </cell>
          <cell r="AT135">
            <v>58.165965999999997</v>
          </cell>
          <cell r="AU135">
            <v>57.165965999999997</v>
          </cell>
          <cell r="AV135">
            <v>56.165965999999997</v>
          </cell>
          <cell r="AW135">
            <v>55.165965999999997</v>
          </cell>
          <cell r="AX135">
            <v>54.165965999999997</v>
          </cell>
          <cell r="AY135">
            <v>53.165965999999997</v>
          </cell>
          <cell r="AZ135">
            <v>52.165965999999997</v>
          </cell>
          <cell r="BA135">
            <v>51.165965999999997</v>
          </cell>
          <cell r="BB135">
            <v>50.165965999999997</v>
          </cell>
          <cell r="BC135">
            <v>49.165965999999997</v>
          </cell>
          <cell r="BD135">
            <v>48.165965999999997</v>
          </cell>
          <cell r="BE135">
            <v>47.165965999999997</v>
          </cell>
          <cell r="BF135">
            <v>46.165965999999997</v>
          </cell>
          <cell r="BG135">
            <v>45.165965999999997</v>
          </cell>
          <cell r="BH135">
            <v>44.165965999999997</v>
          </cell>
          <cell r="BI135">
            <v>43.165965999999997</v>
          </cell>
          <cell r="BJ135">
            <v>42.165965999999997</v>
          </cell>
          <cell r="BK135">
            <v>41.165965999999997</v>
          </cell>
          <cell r="BL135">
            <v>40.165965999999997</v>
          </cell>
          <cell r="BM135">
            <v>39.165965999999997</v>
          </cell>
        </row>
        <row r="136">
          <cell r="D136">
            <v>248</v>
          </cell>
          <cell r="E136">
            <v>247</v>
          </cell>
          <cell r="F136">
            <v>246</v>
          </cell>
          <cell r="G136">
            <v>245</v>
          </cell>
          <cell r="H136">
            <v>244</v>
          </cell>
          <cell r="I136">
            <v>243</v>
          </cell>
          <cell r="J136">
            <v>242</v>
          </cell>
          <cell r="K136">
            <v>241</v>
          </cell>
          <cell r="L136">
            <v>240</v>
          </cell>
          <cell r="M136">
            <v>239</v>
          </cell>
          <cell r="N136">
            <v>238</v>
          </cell>
          <cell r="O136">
            <v>237</v>
          </cell>
          <cell r="P136">
            <v>236</v>
          </cell>
          <cell r="Q136">
            <v>235</v>
          </cell>
          <cell r="R136">
            <v>234</v>
          </cell>
          <cell r="S136">
            <v>233</v>
          </cell>
          <cell r="T136">
            <v>232</v>
          </cell>
          <cell r="U136">
            <v>231</v>
          </cell>
          <cell r="V136">
            <v>230</v>
          </cell>
          <cell r="W136">
            <v>229</v>
          </cell>
          <cell r="X136">
            <v>228</v>
          </cell>
          <cell r="Y136">
            <v>227</v>
          </cell>
          <cell r="Z136">
            <v>226</v>
          </cell>
          <cell r="AA136">
            <v>225</v>
          </cell>
          <cell r="AB136">
            <v>224</v>
          </cell>
          <cell r="AC136">
            <v>223</v>
          </cell>
          <cell r="AD136">
            <v>222</v>
          </cell>
          <cell r="AE136">
            <v>221</v>
          </cell>
          <cell r="AF136">
            <v>220</v>
          </cell>
          <cell r="AG136">
            <v>219</v>
          </cell>
          <cell r="AH136">
            <v>218</v>
          </cell>
          <cell r="AI136">
            <v>217</v>
          </cell>
          <cell r="AJ136">
            <v>216</v>
          </cell>
          <cell r="AK136">
            <v>215</v>
          </cell>
          <cell r="AL136">
            <v>214</v>
          </cell>
          <cell r="AM136">
            <v>213</v>
          </cell>
          <cell r="AN136">
            <v>212</v>
          </cell>
          <cell r="AO136">
            <v>211</v>
          </cell>
          <cell r="AP136">
            <v>210</v>
          </cell>
          <cell r="AQ136">
            <v>209</v>
          </cell>
          <cell r="AR136">
            <v>208</v>
          </cell>
          <cell r="AS136">
            <v>207</v>
          </cell>
          <cell r="AT136">
            <v>206</v>
          </cell>
          <cell r="AU136">
            <v>205</v>
          </cell>
          <cell r="AV136">
            <v>204</v>
          </cell>
          <cell r="AW136">
            <v>203</v>
          </cell>
          <cell r="AX136">
            <v>202</v>
          </cell>
          <cell r="AY136">
            <v>201</v>
          </cell>
          <cell r="AZ136">
            <v>200</v>
          </cell>
          <cell r="BA136">
            <v>199</v>
          </cell>
          <cell r="BB136">
            <v>198</v>
          </cell>
          <cell r="BC136">
            <v>197</v>
          </cell>
          <cell r="BD136">
            <v>196</v>
          </cell>
          <cell r="BE136">
            <v>195</v>
          </cell>
          <cell r="BF136">
            <v>194</v>
          </cell>
          <cell r="BG136">
            <v>193</v>
          </cell>
          <cell r="BH136">
            <v>192</v>
          </cell>
          <cell r="BI136">
            <v>191</v>
          </cell>
          <cell r="BJ136">
            <v>190</v>
          </cell>
          <cell r="BK136">
            <v>189</v>
          </cell>
          <cell r="BL136">
            <v>188</v>
          </cell>
          <cell r="BM136">
            <v>187</v>
          </cell>
        </row>
        <row r="137">
          <cell r="D137">
            <v>156</v>
          </cell>
          <cell r="E137">
            <v>155</v>
          </cell>
          <cell r="F137">
            <v>154</v>
          </cell>
          <cell r="G137">
            <v>153</v>
          </cell>
          <cell r="H137">
            <v>152</v>
          </cell>
          <cell r="I137">
            <v>151</v>
          </cell>
          <cell r="J137">
            <v>150</v>
          </cell>
          <cell r="K137">
            <v>149</v>
          </cell>
          <cell r="L137">
            <v>148</v>
          </cell>
          <cell r="M137">
            <v>147</v>
          </cell>
          <cell r="N137">
            <v>146</v>
          </cell>
          <cell r="O137">
            <v>145</v>
          </cell>
          <cell r="P137">
            <v>144</v>
          </cell>
          <cell r="Q137">
            <v>143</v>
          </cell>
          <cell r="R137">
            <v>142</v>
          </cell>
          <cell r="S137">
            <v>141</v>
          </cell>
          <cell r="T137">
            <v>140</v>
          </cell>
          <cell r="U137">
            <v>139</v>
          </cell>
          <cell r="V137">
            <v>138</v>
          </cell>
          <cell r="W137">
            <v>137</v>
          </cell>
          <cell r="X137">
            <v>136</v>
          </cell>
          <cell r="Y137">
            <v>135</v>
          </cell>
          <cell r="Z137">
            <v>134</v>
          </cell>
          <cell r="AA137">
            <v>133</v>
          </cell>
          <cell r="AB137">
            <v>132</v>
          </cell>
          <cell r="AC137">
            <v>131</v>
          </cell>
          <cell r="AD137">
            <v>130</v>
          </cell>
          <cell r="AE137">
            <v>129</v>
          </cell>
          <cell r="AF137">
            <v>128</v>
          </cell>
          <cell r="AG137">
            <v>127</v>
          </cell>
          <cell r="AH137">
            <v>126</v>
          </cell>
          <cell r="AI137">
            <v>125</v>
          </cell>
          <cell r="AJ137">
            <v>124</v>
          </cell>
          <cell r="AK137">
            <v>123</v>
          </cell>
          <cell r="AL137">
            <v>122</v>
          </cell>
          <cell r="AM137">
            <v>121</v>
          </cell>
          <cell r="AN137">
            <v>120</v>
          </cell>
          <cell r="AO137">
            <v>119</v>
          </cell>
          <cell r="AP137">
            <v>118</v>
          </cell>
          <cell r="AQ137">
            <v>117</v>
          </cell>
          <cell r="AR137">
            <v>116</v>
          </cell>
          <cell r="AS137">
            <v>115</v>
          </cell>
          <cell r="AT137">
            <v>114</v>
          </cell>
          <cell r="AU137">
            <v>113</v>
          </cell>
          <cell r="AV137">
            <v>112</v>
          </cell>
          <cell r="AW137">
            <v>111</v>
          </cell>
          <cell r="AX137">
            <v>110</v>
          </cell>
          <cell r="AY137">
            <v>109</v>
          </cell>
          <cell r="AZ137">
            <v>108</v>
          </cell>
          <cell r="BA137">
            <v>107</v>
          </cell>
          <cell r="BB137">
            <v>106</v>
          </cell>
          <cell r="BC137">
            <v>105</v>
          </cell>
          <cell r="BD137">
            <v>104</v>
          </cell>
          <cell r="BE137">
            <v>103</v>
          </cell>
          <cell r="BF137">
            <v>102</v>
          </cell>
          <cell r="BG137">
            <v>101</v>
          </cell>
          <cell r="BH137">
            <v>100</v>
          </cell>
          <cell r="BI137">
            <v>99</v>
          </cell>
          <cell r="BJ137">
            <v>98</v>
          </cell>
          <cell r="BK137">
            <v>97</v>
          </cell>
          <cell r="BL137">
            <v>96</v>
          </cell>
          <cell r="BM137">
            <v>95</v>
          </cell>
        </row>
        <row r="138">
          <cell r="D138">
            <v>156</v>
          </cell>
          <cell r="E138">
            <v>155</v>
          </cell>
          <cell r="F138">
            <v>154</v>
          </cell>
          <cell r="G138">
            <v>153</v>
          </cell>
          <cell r="H138">
            <v>152</v>
          </cell>
          <cell r="I138">
            <v>151</v>
          </cell>
          <cell r="J138">
            <v>150</v>
          </cell>
          <cell r="K138">
            <v>149</v>
          </cell>
          <cell r="L138">
            <v>148</v>
          </cell>
          <cell r="M138">
            <v>147</v>
          </cell>
          <cell r="N138">
            <v>146</v>
          </cell>
          <cell r="O138">
            <v>145</v>
          </cell>
          <cell r="P138">
            <v>144</v>
          </cell>
          <cell r="Q138">
            <v>143</v>
          </cell>
          <cell r="R138">
            <v>142</v>
          </cell>
          <cell r="S138">
            <v>141</v>
          </cell>
          <cell r="T138">
            <v>140</v>
          </cell>
          <cell r="U138">
            <v>139</v>
          </cell>
          <cell r="V138">
            <v>138</v>
          </cell>
          <cell r="W138">
            <v>137</v>
          </cell>
          <cell r="X138">
            <v>136</v>
          </cell>
          <cell r="Y138">
            <v>135</v>
          </cell>
          <cell r="Z138">
            <v>134</v>
          </cell>
          <cell r="AA138">
            <v>133</v>
          </cell>
          <cell r="AB138">
            <v>132</v>
          </cell>
          <cell r="AC138">
            <v>131</v>
          </cell>
          <cell r="AD138">
            <v>130</v>
          </cell>
          <cell r="AE138">
            <v>129</v>
          </cell>
          <cell r="AF138">
            <v>128</v>
          </cell>
          <cell r="AG138">
            <v>127</v>
          </cell>
          <cell r="AH138">
            <v>126</v>
          </cell>
          <cell r="AI138">
            <v>125</v>
          </cell>
          <cell r="AJ138">
            <v>124</v>
          </cell>
          <cell r="AK138">
            <v>123</v>
          </cell>
          <cell r="AL138">
            <v>122</v>
          </cell>
          <cell r="AM138">
            <v>121</v>
          </cell>
          <cell r="AN138">
            <v>120</v>
          </cell>
          <cell r="AO138">
            <v>119</v>
          </cell>
          <cell r="AP138">
            <v>118</v>
          </cell>
          <cell r="AQ138">
            <v>117</v>
          </cell>
          <cell r="AR138">
            <v>116</v>
          </cell>
          <cell r="AS138">
            <v>115</v>
          </cell>
          <cell r="AT138">
            <v>114</v>
          </cell>
          <cell r="AU138">
            <v>113</v>
          </cell>
          <cell r="AV138">
            <v>112</v>
          </cell>
          <cell r="AW138">
            <v>111</v>
          </cell>
          <cell r="AX138">
            <v>110</v>
          </cell>
          <cell r="AY138">
            <v>109</v>
          </cell>
          <cell r="AZ138">
            <v>108</v>
          </cell>
          <cell r="BA138">
            <v>107</v>
          </cell>
          <cell r="BB138">
            <v>106</v>
          </cell>
          <cell r="BC138">
            <v>105</v>
          </cell>
          <cell r="BD138">
            <v>104</v>
          </cell>
          <cell r="BE138">
            <v>103</v>
          </cell>
          <cell r="BF138">
            <v>102</v>
          </cell>
          <cell r="BG138">
            <v>101</v>
          </cell>
          <cell r="BH138">
            <v>100</v>
          </cell>
          <cell r="BI138">
            <v>99</v>
          </cell>
          <cell r="BJ138">
            <v>98</v>
          </cell>
          <cell r="BK138">
            <v>97</v>
          </cell>
          <cell r="BL138">
            <v>96</v>
          </cell>
          <cell r="BM138">
            <v>95</v>
          </cell>
        </row>
        <row r="140">
          <cell r="C140" t="str">
            <v>Ave Age</v>
          </cell>
        </row>
        <row r="141">
          <cell r="C141">
            <v>62.008333</v>
          </cell>
          <cell r="D141">
            <v>0.20799531102883545</v>
          </cell>
          <cell r="E141">
            <v>0.20799531102883545</v>
          </cell>
          <cell r="F141">
            <v>0.20799531102883545</v>
          </cell>
          <cell r="G141">
            <v>0.20799531102883545</v>
          </cell>
          <cell r="H141">
            <v>0.20799531102883545</v>
          </cell>
          <cell r="I141">
            <v>0.20799531102883545</v>
          </cell>
          <cell r="J141">
            <v>0.20799531102883545</v>
          </cell>
          <cell r="K141">
            <v>0.20799531102883545</v>
          </cell>
          <cell r="L141">
            <v>0.20799531102883545</v>
          </cell>
          <cell r="M141">
            <v>0.20799531102883545</v>
          </cell>
          <cell r="N141">
            <v>0.20799531102883545</v>
          </cell>
          <cell r="O141">
            <v>0.20799531102883545</v>
          </cell>
          <cell r="P141">
            <v>0.20799531102883545</v>
          </cell>
          <cell r="Q141">
            <v>0.20799531102883545</v>
          </cell>
          <cell r="R141">
            <v>0.20799531102883545</v>
          </cell>
          <cell r="S141">
            <v>0.20799531102883545</v>
          </cell>
          <cell r="T141">
            <v>0.20799531102883545</v>
          </cell>
          <cell r="U141">
            <v>0.20799531102883545</v>
          </cell>
          <cell r="V141">
            <v>0.20799531102883545</v>
          </cell>
          <cell r="W141">
            <v>0.20799531102883545</v>
          </cell>
          <cell r="X141">
            <v>0.20799531102883545</v>
          </cell>
          <cell r="Y141">
            <v>0.20799531102883545</v>
          </cell>
          <cell r="Z141">
            <v>0.20799531102883545</v>
          </cell>
          <cell r="AA141">
            <v>0.20799531102883545</v>
          </cell>
          <cell r="AB141">
            <v>0.20799531102883545</v>
          </cell>
          <cell r="AC141">
            <v>0.20799531102883545</v>
          </cell>
          <cell r="AD141">
            <v>0.20799531102883545</v>
          </cell>
          <cell r="AE141">
            <v>0.20799531102883545</v>
          </cell>
          <cell r="AF141">
            <v>0.20799531102883545</v>
          </cell>
          <cell r="AG141">
            <v>0.20799531102883545</v>
          </cell>
          <cell r="AH141">
            <v>0.20799531102883545</v>
          </cell>
          <cell r="AI141">
            <v>0.20799531102883545</v>
          </cell>
          <cell r="AJ141">
            <v>0.20799531102883545</v>
          </cell>
          <cell r="AK141">
            <v>0.20799531102883545</v>
          </cell>
          <cell r="AL141">
            <v>0.20799531102883545</v>
          </cell>
          <cell r="AM141">
            <v>0.20799531102883545</v>
          </cell>
          <cell r="AN141">
            <v>0.20799531102883545</v>
          </cell>
          <cell r="AO141">
            <v>0.20799531102883545</v>
          </cell>
          <cell r="AP141">
            <v>0.20799531102883545</v>
          </cell>
          <cell r="AQ141">
            <v>0.20799531102883545</v>
          </cell>
          <cell r="AR141">
            <v>0.20799531102883545</v>
          </cell>
          <cell r="AS141">
            <v>0.20799531102883545</v>
          </cell>
          <cell r="AT141">
            <v>0.20799531102883545</v>
          </cell>
          <cell r="AU141">
            <v>0.20799531102883545</v>
          </cell>
          <cell r="AV141">
            <v>0.20799531102883545</v>
          </cell>
          <cell r="AW141">
            <v>0.20799531102883545</v>
          </cell>
          <cell r="AX141">
            <v>0.20799531102883545</v>
          </cell>
          <cell r="AY141">
            <v>0.20799531102883545</v>
          </cell>
          <cell r="AZ141">
            <v>0.20799531102883545</v>
          </cell>
          <cell r="BA141">
            <v>0.20799531102883545</v>
          </cell>
          <cell r="BB141">
            <v>0.20799531102883545</v>
          </cell>
          <cell r="BC141">
            <v>0.20799531102883545</v>
          </cell>
          <cell r="BD141">
            <v>0.20799531102883545</v>
          </cell>
          <cell r="BE141">
            <v>0.20799531102883545</v>
          </cell>
          <cell r="BF141">
            <v>0.20799531102883545</v>
          </cell>
          <cell r="BG141">
            <v>0.20799531102883545</v>
          </cell>
          <cell r="BH141">
            <v>0.20799531102883545</v>
          </cell>
          <cell r="BI141">
            <v>0.20799531102883545</v>
          </cell>
          <cell r="BJ141">
            <v>0.20799531102883545</v>
          </cell>
          <cell r="BK141">
            <v>0.20799531102883545</v>
          </cell>
          <cell r="BL141">
            <v>0.20799531102883545</v>
          </cell>
          <cell r="BM141">
            <v>0.20799531102883545</v>
          </cell>
        </row>
        <row r="142">
          <cell r="C142">
            <v>54.356282</v>
          </cell>
          <cell r="D142">
            <v>0.20799531102883545</v>
          </cell>
          <cell r="E142">
            <v>0.20799531102883545</v>
          </cell>
          <cell r="F142">
            <v>0.20799531102883545</v>
          </cell>
          <cell r="G142">
            <v>0.20799531102883545</v>
          </cell>
          <cell r="H142">
            <v>0.20799531102883545</v>
          </cell>
          <cell r="I142">
            <v>0.20799531102883545</v>
          </cell>
          <cell r="J142">
            <v>0.20799531102883545</v>
          </cell>
          <cell r="K142">
            <v>0.20799531102883545</v>
          </cell>
          <cell r="L142">
            <v>0.20799531102883545</v>
          </cell>
          <cell r="M142">
            <v>0.20799531102883545</v>
          </cell>
          <cell r="N142">
            <v>0.20799531102883545</v>
          </cell>
          <cell r="O142">
            <v>0.20799531102883545</v>
          </cell>
          <cell r="P142">
            <v>0.20799531102883545</v>
          </cell>
          <cell r="Q142">
            <v>0.20799531102883545</v>
          </cell>
          <cell r="R142">
            <v>0.20799531102883545</v>
          </cell>
          <cell r="S142">
            <v>0.20799531102883545</v>
          </cell>
          <cell r="T142">
            <v>0.20799531102883545</v>
          </cell>
          <cell r="U142">
            <v>0.20799531102883545</v>
          </cell>
          <cell r="V142">
            <v>0.20799531102883545</v>
          </cell>
          <cell r="W142">
            <v>0.20799531102883545</v>
          </cell>
          <cell r="X142">
            <v>0.20799531102883545</v>
          </cell>
          <cell r="Y142">
            <v>0.20799531102883545</v>
          </cell>
          <cell r="Z142">
            <v>0.20799531102883545</v>
          </cell>
          <cell r="AA142">
            <v>0.20799531102883545</v>
          </cell>
          <cell r="AB142">
            <v>0.20799531102883545</v>
          </cell>
          <cell r="AC142">
            <v>0.20799531102883545</v>
          </cell>
          <cell r="AD142">
            <v>0.20799531102883545</v>
          </cell>
          <cell r="AE142">
            <v>0.20799531102883545</v>
          </cell>
          <cell r="AF142">
            <v>0.20799531102883545</v>
          </cell>
          <cell r="AG142">
            <v>0.20799531102883545</v>
          </cell>
          <cell r="AH142">
            <v>0.20799531102883545</v>
          </cell>
          <cell r="AI142">
            <v>0.20799531102883545</v>
          </cell>
          <cell r="AJ142">
            <v>0.20799531102883545</v>
          </cell>
          <cell r="AK142">
            <v>0.20799531102883545</v>
          </cell>
          <cell r="AL142">
            <v>0.20799531102883545</v>
          </cell>
          <cell r="AM142">
            <v>0.20799531102883545</v>
          </cell>
          <cell r="AN142">
            <v>0.20799531102883545</v>
          </cell>
          <cell r="AO142">
            <v>0.20799531102883545</v>
          </cell>
          <cell r="AP142">
            <v>0.20799531102883545</v>
          </cell>
          <cell r="AQ142">
            <v>0.20799531102883545</v>
          </cell>
          <cell r="AR142">
            <v>0.20799531102883545</v>
          </cell>
          <cell r="AS142">
            <v>0.20799531102883545</v>
          </cell>
          <cell r="AT142">
            <v>0.20799531102883545</v>
          </cell>
          <cell r="AU142">
            <v>0.20799531102883545</v>
          </cell>
          <cell r="AV142">
            <v>0.20799531102883545</v>
          </cell>
          <cell r="AW142">
            <v>0.20799531102883545</v>
          </cell>
          <cell r="AX142">
            <v>0.20799531102883545</v>
          </cell>
          <cell r="AY142">
            <v>0.20799531102883545</v>
          </cell>
          <cell r="AZ142">
            <v>0.20799531102883545</v>
          </cell>
          <cell r="BA142">
            <v>0.20799531102883545</v>
          </cell>
          <cell r="BB142">
            <v>0.20799531102883545</v>
          </cell>
          <cell r="BC142">
            <v>0.20799531102883545</v>
          </cell>
          <cell r="BD142">
            <v>0.20799531102883545</v>
          </cell>
          <cell r="BE142">
            <v>0.20799531102883545</v>
          </cell>
          <cell r="BF142">
            <v>0.20799531102883545</v>
          </cell>
          <cell r="BG142">
            <v>0.20799531102883545</v>
          </cell>
          <cell r="BH142">
            <v>0.20799531102883545</v>
          </cell>
          <cell r="BI142">
            <v>0.20799531102883545</v>
          </cell>
          <cell r="BJ142">
            <v>0.20799531102883545</v>
          </cell>
          <cell r="BK142">
            <v>0.20799531102883545</v>
          </cell>
          <cell r="BL142">
            <v>0.20799531102883545</v>
          </cell>
          <cell r="BM142">
            <v>0.20799531102883545</v>
          </cell>
        </row>
        <row r="143">
          <cell r="C143">
            <v>44.916316999999999</v>
          </cell>
          <cell r="D143">
            <v>0.21581998149008147</v>
          </cell>
          <cell r="E143">
            <v>0.21568933165445411</v>
          </cell>
          <cell r="F143">
            <v>0.21383858742783979</v>
          </cell>
          <cell r="G143">
            <v>0.21181125673970705</v>
          </cell>
          <cell r="H143">
            <v>0.21233121828039492</v>
          </cell>
          <cell r="I143">
            <v>0.21171928274451329</v>
          </cell>
          <cell r="J143">
            <v>0.21104946894219231</v>
          </cell>
          <cell r="K143">
            <v>0.21007802182466845</v>
          </cell>
          <cell r="L143">
            <v>0.21007285847999058</v>
          </cell>
          <cell r="M143">
            <v>0.20678036106670422</v>
          </cell>
          <cell r="N143">
            <v>0.20799531102883545</v>
          </cell>
          <cell r="O143">
            <v>0.20799531102883545</v>
          </cell>
          <cell r="P143">
            <v>0.20799531102883545</v>
          </cell>
          <cell r="Q143">
            <v>0.20799531102883545</v>
          </cell>
          <cell r="R143">
            <v>0.20799531102883545</v>
          </cell>
          <cell r="S143">
            <v>0.20799531102883545</v>
          </cell>
          <cell r="T143">
            <v>0.20799531102883545</v>
          </cell>
          <cell r="U143">
            <v>0.20799531102883545</v>
          </cell>
          <cell r="V143">
            <v>0.20799531102883545</v>
          </cell>
          <cell r="W143">
            <v>0.20799531102883545</v>
          </cell>
          <cell r="X143">
            <v>0.20799531102883545</v>
          </cell>
          <cell r="Y143">
            <v>0.20799531102883545</v>
          </cell>
          <cell r="Z143">
            <v>0.20799531102883545</v>
          </cell>
          <cell r="AA143">
            <v>0.20799531102883545</v>
          </cell>
          <cell r="AB143">
            <v>0.20799531102883545</v>
          </cell>
          <cell r="AC143">
            <v>0.20799531102883545</v>
          </cell>
          <cell r="AD143">
            <v>0.20799531102883545</v>
          </cell>
          <cell r="AE143">
            <v>0.20799531102883545</v>
          </cell>
          <cell r="AF143">
            <v>0.20799531102883545</v>
          </cell>
          <cell r="AG143">
            <v>0.20799531102883545</v>
          </cell>
          <cell r="AH143">
            <v>0.20799531102883545</v>
          </cell>
          <cell r="AI143">
            <v>0.20799531102883545</v>
          </cell>
          <cell r="AJ143">
            <v>0.20799531102883545</v>
          </cell>
          <cell r="AK143">
            <v>0.20799531102883545</v>
          </cell>
          <cell r="AL143">
            <v>0.20799531102883545</v>
          </cell>
          <cell r="AM143">
            <v>0.20799531102883545</v>
          </cell>
          <cell r="AN143">
            <v>0.20799531102883545</v>
          </cell>
          <cell r="AO143">
            <v>0.20799531102883545</v>
          </cell>
          <cell r="AP143">
            <v>0.20799531102883545</v>
          </cell>
          <cell r="AQ143">
            <v>0.20799531102883545</v>
          </cell>
          <cell r="AR143">
            <v>0.20799531102883545</v>
          </cell>
          <cell r="AS143">
            <v>0.20799531102883545</v>
          </cell>
          <cell r="AT143">
            <v>0.20799531102883545</v>
          </cell>
          <cell r="AU143">
            <v>0.20799531102883545</v>
          </cell>
          <cell r="AV143">
            <v>0.20799531102883545</v>
          </cell>
          <cell r="AW143">
            <v>0.20799531102883545</v>
          </cell>
          <cell r="AX143">
            <v>0.20799531102883545</v>
          </cell>
          <cell r="AY143">
            <v>0.20799531102883545</v>
          </cell>
          <cell r="AZ143">
            <v>0.20799531102883545</v>
          </cell>
          <cell r="BA143">
            <v>0.20799531102883545</v>
          </cell>
          <cell r="BB143">
            <v>0.20799531102883545</v>
          </cell>
          <cell r="BC143">
            <v>0.20799531102883545</v>
          </cell>
          <cell r="BD143">
            <v>0.20799531102883545</v>
          </cell>
          <cell r="BE143">
            <v>0.20799531102883545</v>
          </cell>
          <cell r="BF143">
            <v>0.20799531102883545</v>
          </cell>
          <cell r="BG143">
            <v>0.20799531102883545</v>
          </cell>
          <cell r="BH143">
            <v>0.20799531102883545</v>
          </cell>
          <cell r="BI143">
            <v>0.20799531102883545</v>
          </cell>
          <cell r="BJ143">
            <v>0.20799531102883545</v>
          </cell>
          <cell r="BK143">
            <v>0.20799531102883545</v>
          </cell>
          <cell r="BL143">
            <v>0.20799531102883545</v>
          </cell>
          <cell r="BM143">
            <v>0.20799531102883545</v>
          </cell>
        </row>
        <row r="144">
          <cell r="C144">
            <v>42.906950000000002</v>
          </cell>
          <cell r="D144">
            <v>0.21608193073033777</v>
          </cell>
          <cell r="E144">
            <v>0.2160506743268818</v>
          </cell>
          <cell r="F144">
            <v>0.21581998149008147</v>
          </cell>
          <cell r="G144">
            <v>0.21568933165445411</v>
          </cell>
          <cell r="H144">
            <v>0.21383858742783979</v>
          </cell>
          <cell r="I144">
            <v>0.21181125673970705</v>
          </cell>
          <cell r="J144">
            <v>0.21233121828039492</v>
          </cell>
          <cell r="K144">
            <v>0.21171928274451329</v>
          </cell>
          <cell r="L144">
            <v>0.21104946894219231</v>
          </cell>
          <cell r="M144">
            <v>0.21007802182466845</v>
          </cell>
          <cell r="N144">
            <v>0.21007285847999058</v>
          </cell>
          <cell r="O144">
            <v>0.20678036106670422</v>
          </cell>
          <cell r="P144">
            <v>0.20799531102883545</v>
          </cell>
          <cell r="Q144">
            <v>0.20799531102883545</v>
          </cell>
          <cell r="R144">
            <v>0.20799531102883545</v>
          </cell>
          <cell r="S144">
            <v>0.20799531102883545</v>
          </cell>
          <cell r="T144">
            <v>0.20799531102883545</v>
          </cell>
          <cell r="U144">
            <v>0.20799531102883545</v>
          </cell>
          <cell r="V144">
            <v>0.20799531102883545</v>
          </cell>
          <cell r="W144">
            <v>0.20799531102883545</v>
          </cell>
          <cell r="X144">
            <v>0.20799531102883545</v>
          </cell>
          <cell r="Y144">
            <v>0.20799531102883545</v>
          </cell>
          <cell r="Z144">
            <v>0.20799531102883545</v>
          </cell>
          <cell r="AA144">
            <v>0.20799531102883545</v>
          </cell>
          <cell r="AB144">
            <v>0.20799531102883545</v>
          </cell>
          <cell r="AC144">
            <v>0.20799531102883545</v>
          </cell>
          <cell r="AD144">
            <v>0.20799531102883545</v>
          </cell>
          <cell r="AE144">
            <v>0.20799531102883545</v>
          </cell>
          <cell r="AF144">
            <v>0.20799531102883545</v>
          </cell>
          <cell r="AG144">
            <v>0.20799531102883545</v>
          </cell>
          <cell r="AH144">
            <v>0.20799531102883545</v>
          </cell>
          <cell r="AI144">
            <v>0.20799531102883545</v>
          </cell>
          <cell r="AJ144">
            <v>0.20799531102883545</v>
          </cell>
          <cell r="AK144">
            <v>0.20799531102883545</v>
          </cell>
          <cell r="AL144">
            <v>0.20799531102883545</v>
          </cell>
          <cell r="AM144">
            <v>0.20799531102883545</v>
          </cell>
          <cell r="AN144">
            <v>0.20799531102883545</v>
          </cell>
          <cell r="AO144">
            <v>0.20799531102883545</v>
          </cell>
          <cell r="AP144">
            <v>0.20799531102883545</v>
          </cell>
          <cell r="AQ144">
            <v>0.20799531102883545</v>
          </cell>
          <cell r="AR144">
            <v>0.20799531102883545</v>
          </cell>
          <cell r="AS144">
            <v>0.20799531102883545</v>
          </cell>
          <cell r="AT144">
            <v>0.20799531102883545</v>
          </cell>
          <cell r="AU144">
            <v>0.20799531102883545</v>
          </cell>
          <cell r="AV144">
            <v>0.20799531102883545</v>
          </cell>
          <cell r="AW144">
            <v>0.20799531102883545</v>
          </cell>
          <cell r="AX144">
            <v>0.20799531102883545</v>
          </cell>
          <cell r="AY144">
            <v>0.20799531102883545</v>
          </cell>
          <cell r="AZ144">
            <v>0.20799531102883545</v>
          </cell>
          <cell r="BA144">
            <v>0.20799531102883545</v>
          </cell>
          <cell r="BB144">
            <v>0.20799531102883545</v>
          </cell>
          <cell r="BC144">
            <v>0.20799531102883545</v>
          </cell>
          <cell r="BD144">
            <v>0.20799531102883545</v>
          </cell>
          <cell r="BE144">
            <v>0.20799531102883545</v>
          </cell>
          <cell r="BF144">
            <v>0.20799531102883545</v>
          </cell>
          <cell r="BG144">
            <v>0.20799531102883545</v>
          </cell>
          <cell r="BH144">
            <v>0.20799531102883545</v>
          </cell>
          <cell r="BI144">
            <v>0.20799531102883545</v>
          </cell>
          <cell r="BJ144">
            <v>0.20799531102883545</v>
          </cell>
          <cell r="BK144">
            <v>0.20799531102883545</v>
          </cell>
          <cell r="BL144">
            <v>0.20799531102883545</v>
          </cell>
          <cell r="BM144">
            <v>0.20799531102883545</v>
          </cell>
        </row>
        <row r="145">
          <cell r="C145">
            <v>33.735880000000002</v>
          </cell>
          <cell r="D145">
            <v>0.2396771769374608</v>
          </cell>
          <cell r="E145">
            <v>0.24141953558068982</v>
          </cell>
          <cell r="F145">
            <v>0.24247962265153822</v>
          </cell>
          <cell r="G145">
            <v>0.24444266784887239</v>
          </cell>
          <cell r="H145">
            <v>0.21527216850371705</v>
          </cell>
          <cell r="I145">
            <v>0.21480483221923419</v>
          </cell>
          <cell r="J145">
            <v>0.21452652629242355</v>
          </cell>
          <cell r="K145">
            <v>0.21456525995763709</v>
          </cell>
          <cell r="L145">
            <v>0.21487632844846738</v>
          </cell>
          <cell r="M145">
            <v>0.21608193073033777</v>
          </cell>
          <cell r="N145">
            <v>0.2160506743268818</v>
          </cell>
          <cell r="O145">
            <v>0.21581998149008147</v>
          </cell>
          <cell r="P145">
            <v>0.21568933165445411</v>
          </cell>
          <cell r="Q145">
            <v>0.21383858742783979</v>
          </cell>
          <cell r="R145">
            <v>0.21181125673970705</v>
          </cell>
          <cell r="S145">
            <v>0.21233121828039492</v>
          </cell>
          <cell r="T145">
            <v>0.21171928274451329</v>
          </cell>
          <cell r="U145">
            <v>0.21104946894219231</v>
          </cell>
          <cell r="V145">
            <v>0.21007802182466845</v>
          </cell>
          <cell r="W145">
            <v>0.21007285847999058</v>
          </cell>
          <cell r="X145">
            <v>0.20678036106670422</v>
          </cell>
          <cell r="Y145">
            <v>0.20799531102883545</v>
          </cell>
          <cell r="Z145">
            <v>0.20799531102883545</v>
          </cell>
          <cell r="AA145">
            <v>0.20799531102883545</v>
          </cell>
          <cell r="AB145">
            <v>0.20799531102883545</v>
          </cell>
          <cell r="AC145">
            <v>0.20799531102883545</v>
          </cell>
          <cell r="AD145">
            <v>0.20799531102883545</v>
          </cell>
          <cell r="AE145">
            <v>0.20799531102883545</v>
          </cell>
          <cell r="AF145">
            <v>0.20799531102883545</v>
          </cell>
          <cell r="AG145">
            <v>0.20799531102883545</v>
          </cell>
          <cell r="AH145">
            <v>0.20799531102883545</v>
          </cell>
          <cell r="AI145">
            <v>0.20799531102883545</v>
          </cell>
          <cell r="AJ145">
            <v>0.20799531102883545</v>
          </cell>
          <cell r="AK145">
            <v>0.20799531102883545</v>
          </cell>
          <cell r="AL145">
            <v>0.20799531102883545</v>
          </cell>
          <cell r="AM145">
            <v>0.20799531102883545</v>
          </cell>
          <cell r="AN145">
            <v>0.20799531102883545</v>
          </cell>
          <cell r="AO145">
            <v>0.20799531102883545</v>
          </cell>
          <cell r="AP145">
            <v>0.20799531102883545</v>
          </cell>
          <cell r="AQ145">
            <v>0.20799531102883545</v>
          </cell>
          <cell r="AR145">
            <v>0.20799531102883545</v>
          </cell>
          <cell r="AS145">
            <v>0.20799531102883545</v>
          </cell>
          <cell r="AT145">
            <v>0.20799531102883545</v>
          </cell>
          <cell r="AU145">
            <v>0.20799531102883545</v>
          </cell>
          <cell r="AV145">
            <v>0.20799531102883545</v>
          </cell>
          <cell r="AW145">
            <v>0.20799531102883545</v>
          </cell>
          <cell r="AX145">
            <v>0.20799531102883545</v>
          </cell>
          <cell r="AY145">
            <v>0.20799531102883545</v>
          </cell>
          <cell r="AZ145">
            <v>0.20799531102883545</v>
          </cell>
          <cell r="BA145">
            <v>0.20799531102883545</v>
          </cell>
          <cell r="BB145">
            <v>0.20799531102883545</v>
          </cell>
          <cell r="BC145">
            <v>0.20799531102883545</v>
          </cell>
          <cell r="BD145">
            <v>0.20799531102883545</v>
          </cell>
          <cell r="BE145">
            <v>0.20799531102883545</v>
          </cell>
          <cell r="BF145">
            <v>0.20799531102883545</v>
          </cell>
          <cell r="BG145">
            <v>0.20799531102883545</v>
          </cell>
          <cell r="BH145">
            <v>0.20799531102883545</v>
          </cell>
          <cell r="BI145">
            <v>0.20799531102883545</v>
          </cell>
          <cell r="BJ145">
            <v>0.20799531102883545</v>
          </cell>
          <cell r="BK145">
            <v>0.20799531102883545</v>
          </cell>
          <cell r="BL145">
            <v>0.20799531102883545</v>
          </cell>
          <cell r="BM145">
            <v>0.20799531102883545</v>
          </cell>
        </row>
        <row r="146">
          <cell r="C146">
            <v>29.568646999999999</v>
          </cell>
          <cell r="D146">
            <v>0.23477876071969767</v>
          </cell>
          <cell r="E146">
            <v>0.23551795516561122</v>
          </cell>
          <cell r="F146">
            <v>0.23527914300409894</v>
          </cell>
          <cell r="G146">
            <v>0.23927994152073931</v>
          </cell>
          <cell r="H146">
            <v>0.2396771769374608</v>
          </cell>
          <cell r="I146">
            <v>0.24141953558068982</v>
          </cell>
          <cell r="J146">
            <v>0.24247962265153822</v>
          </cell>
          <cell r="K146">
            <v>0.24444266784887239</v>
          </cell>
          <cell r="L146">
            <v>0.21527216850371705</v>
          </cell>
          <cell r="M146">
            <v>0.21480483221923419</v>
          </cell>
          <cell r="N146">
            <v>0.21452652629242355</v>
          </cell>
          <cell r="O146">
            <v>0.21456525995763709</v>
          </cell>
          <cell r="P146">
            <v>0.21487632844846738</v>
          </cell>
          <cell r="Q146">
            <v>0.21608193073033777</v>
          </cell>
          <cell r="R146">
            <v>0.2160506743268818</v>
          </cell>
          <cell r="S146">
            <v>0.21581998149008147</v>
          </cell>
          <cell r="T146">
            <v>0.21568933165445411</v>
          </cell>
          <cell r="U146">
            <v>0.21383858742783979</v>
          </cell>
          <cell r="V146">
            <v>0.21181125673970705</v>
          </cell>
          <cell r="W146">
            <v>0.21233121828039492</v>
          </cell>
          <cell r="X146">
            <v>0.21171928274451329</v>
          </cell>
          <cell r="Y146">
            <v>0.21104946894219231</v>
          </cell>
          <cell r="Z146">
            <v>0.21007802182466845</v>
          </cell>
          <cell r="AA146">
            <v>0.21007285847999058</v>
          </cell>
          <cell r="AB146">
            <v>0.20678036106670422</v>
          </cell>
          <cell r="AC146">
            <v>0.20799531102883545</v>
          </cell>
          <cell r="AD146">
            <v>0.20799531102883545</v>
          </cell>
          <cell r="AE146">
            <v>0.20799531102883545</v>
          </cell>
          <cell r="AF146">
            <v>0.20799531102883545</v>
          </cell>
          <cell r="AG146">
            <v>0.20799531102883545</v>
          </cell>
          <cell r="AH146">
            <v>0.20799531102883545</v>
          </cell>
          <cell r="AI146">
            <v>0.20799531102883545</v>
          </cell>
          <cell r="AJ146">
            <v>0.20799531102883545</v>
          </cell>
          <cell r="AK146">
            <v>0.20799531102883545</v>
          </cell>
          <cell r="AL146">
            <v>0.20799531102883545</v>
          </cell>
          <cell r="AM146">
            <v>0.20799531102883545</v>
          </cell>
          <cell r="AN146">
            <v>0.20799531102883545</v>
          </cell>
          <cell r="AO146">
            <v>0.20799531102883545</v>
          </cell>
          <cell r="AP146">
            <v>0.20799531102883545</v>
          </cell>
          <cell r="AQ146">
            <v>0.20799531102883545</v>
          </cell>
          <cell r="AR146">
            <v>0.20799531102883545</v>
          </cell>
          <cell r="AS146">
            <v>0.20799531102883545</v>
          </cell>
          <cell r="AT146">
            <v>0.20799531102883545</v>
          </cell>
          <cell r="AU146">
            <v>0.20799531102883545</v>
          </cell>
          <cell r="AV146">
            <v>0.20799531102883545</v>
          </cell>
          <cell r="AW146">
            <v>0.20799531102883545</v>
          </cell>
          <cell r="AX146">
            <v>0.20799531102883545</v>
          </cell>
          <cell r="AY146">
            <v>0.20799531102883545</v>
          </cell>
          <cell r="AZ146">
            <v>0.20799531102883545</v>
          </cell>
          <cell r="BA146">
            <v>0.20799531102883545</v>
          </cell>
          <cell r="BB146">
            <v>0.20799531102883545</v>
          </cell>
          <cell r="BC146">
            <v>0.20799531102883545</v>
          </cell>
          <cell r="BD146">
            <v>0.20799531102883545</v>
          </cell>
          <cell r="BE146">
            <v>0.20799531102883545</v>
          </cell>
          <cell r="BF146">
            <v>0.20799531102883545</v>
          </cell>
          <cell r="BG146">
            <v>0.20799531102883545</v>
          </cell>
          <cell r="BH146">
            <v>0.20799531102883545</v>
          </cell>
          <cell r="BI146">
            <v>0.20799531102883545</v>
          </cell>
          <cell r="BJ146">
            <v>0.20799531102883545</v>
          </cell>
          <cell r="BK146">
            <v>0.20799531102883545</v>
          </cell>
          <cell r="BL146">
            <v>0.20799531102883545</v>
          </cell>
          <cell r="BM146">
            <v>0.20799531102883545</v>
          </cell>
        </row>
        <row r="147">
          <cell r="C147">
            <v>26.280932</v>
          </cell>
          <cell r="D147">
            <v>0.22966738669866349</v>
          </cell>
          <cell r="E147">
            <v>0.23218826463436795</v>
          </cell>
          <cell r="F147">
            <v>0.23282776657711307</v>
          </cell>
          <cell r="G147">
            <v>0.23477876071969767</v>
          </cell>
          <cell r="H147">
            <v>0.23551795516561122</v>
          </cell>
          <cell r="I147">
            <v>0.23527914300409894</v>
          </cell>
          <cell r="J147">
            <v>0.23927994152073931</v>
          </cell>
          <cell r="K147">
            <v>0.2396771769374608</v>
          </cell>
          <cell r="L147">
            <v>0.24141953558068982</v>
          </cell>
          <cell r="M147">
            <v>0.24247962265153822</v>
          </cell>
          <cell r="N147">
            <v>0.24444266784887239</v>
          </cell>
          <cell r="O147">
            <v>0.21527216850371705</v>
          </cell>
          <cell r="P147">
            <v>0.21480483221923419</v>
          </cell>
          <cell r="Q147">
            <v>0.21452652629242355</v>
          </cell>
          <cell r="R147">
            <v>0.21456525995763709</v>
          </cell>
          <cell r="S147">
            <v>0.21487632844846738</v>
          </cell>
          <cell r="T147">
            <v>0.21608193073033777</v>
          </cell>
          <cell r="U147">
            <v>0.2160506743268818</v>
          </cell>
          <cell r="V147">
            <v>0.21581998149008147</v>
          </cell>
          <cell r="W147">
            <v>0.21568933165445411</v>
          </cell>
          <cell r="X147">
            <v>0.21383858742783979</v>
          </cell>
          <cell r="Y147">
            <v>0.21181125673970705</v>
          </cell>
          <cell r="Z147">
            <v>0.21233121828039492</v>
          </cell>
          <cell r="AA147">
            <v>0.21171928274451329</v>
          </cell>
          <cell r="AB147">
            <v>0.21104946894219231</v>
          </cell>
          <cell r="AC147">
            <v>0.21007802182466845</v>
          </cell>
          <cell r="AD147">
            <v>0.21007285847999058</v>
          </cell>
          <cell r="AE147">
            <v>0.20678036106670422</v>
          </cell>
          <cell r="AF147">
            <v>0.20799531102883545</v>
          </cell>
          <cell r="AG147">
            <v>0.20799531102883545</v>
          </cell>
          <cell r="AH147">
            <v>0.20799531102883545</v>
          </cell>
          <cell r="AI147">
            <v>0.20799531102883545</v>
          </cell>
          <cell r="AJ147">
            <v>0.20799531102883545</v>
          </cell>
          <cell r="AK147">
            <v>0.20799531102883545</v>
          </cell>
          <cell r="AL147">
            <v>0.20799531102883545</v>
          </cell>
          <cell r="AM147">
            <v>0.20799531102883545</v>
          </cell>
          <cell r="AN147">
            <v>0.20799531102883545</v>
          </cell>
          <cell r="AO147">
            <v>0.20799531102883545</v>
          </cell>
          <cell r="AP147">
            <v>0.20799531102883545</v>
          </cell>
          <cell r="AQ147">
            <v>0.20799531102883545</v>
          </cell>
          <cell r="AR147">
            <v>0.20799531102883545</v>
          </cell>
          <cell r="AS147">
            <v>0.20799531102883545</v>
          </cell>
          <cell r="AT147">
            <v>0.20799531102883545</v>
          </cell>
          <cell r="AU147">
            <v>0.20799531102883545</v>
          </cell>
          <cell r="AV147">
            <v>0.20799531102883545</v>
          </cell>
          <cell r="AW147">
            <v>0.20799531102883545</v>
          </cell>
          <cell r="AX147">
            <v>0.20799531102883545</v>
          </cell>
          <cell r="AY147">
            <v>0.20799531102883545</v>
          </cell>
          <cell r="AZ147">
            <v>0.20799531102883545</v>
          </cell>
          <cell r="BA147">
            <v>0.20799531102883545</v>
          </cell>
          <cell r="BB147">
            <v>0.20799531102883545</v>
          </cell>
          <cell r="BC147">
            <v>0.20799531102883545</v>
          </cell>
          <cell r="BD147">
            <v>0.20799531102883545</v>
          </cell>
          <cell r="BE147">
            <v>0.20799531102883545</v>
          </cell>
          <cell r="BF147">
            <v>0.20799531102883545</v>
          </cell>
          <cell r="BG147">
            <v>0.20799531102883545</v>
          </cell>
          <cell r="BH147">
            <v>0.20799531102883545</v>
          </cell>
          <cell r="BI147">
            <v>0.20799531102883545</v>
          </cell>
          <cell r="BJ147">
            <v>0.20799531102883545</v>
          </cell>
          <cell r="BK147">
            <v>0.20799531102883545</v>
          </cell>
          <cell r="BL147">
            <v>0.20799531102883545</v>
          </cell>
          <cell r="BM147">
            <v>0.20799531102883545</v>
          </cell>
        </row>
        <row r="148">
          <cell r="C148">
            <v>23.906715999999999</v>
          </cell>
          <cell r="D148">
            <v>0.36193696931890779</v>
          </cell>
          <cell r="E148">
            <v>0.36664247262508787</v>
          </cell>
          <cell r="F148">
            <v>0.22333187889703465</v>
          </cell>
          <cell r="G148">
            <v>0.22966738669866349</v>
          </cell>
          <cell r="H148">
            <v>0.23218826463436795</v>
          </cell>
          <cell r="I148">
            <v>0.23282776657711307</v>
          </cell>
          <cell r="J148">
            <v>0.23477876071969767</v>
          </cell>
          <cell r="K148">
            <v>0.23551795516561122</v>
          </cell>
          <cell r="L148">
            <v>0.23527914300409894</v>
          </cell>
          <cell r="M148">
            <v>0.23927994152073931</v>
          </cell>
          <cell r="N148">
            <v>0.2396771769374608</v>
          </cell>
          <cell r="O148">
            <v>0.24141953558068982</v>
          </cell>
          <cell r="P148">
            <v>0.24247962265153822</v>
          </cell>
          <cell r="Q148">
            <v>0.24444266784887239</v>
          </cell>
          <cell r="R148">
            <v>0.21527216850371705</v>
          </cell>
          <cell r="S148">
            <v>0.21480483221923419</v>
          </cell>
          <cell r="T148">
            <v>0.21452652629242355</v>
          </cell>
          <cell r="U148">
            <v>0.21456525995763709</v>
          </cell>
          <cell r="V148">
            <v>0.21487632844846738</v>
          </cell>
          <cell r="W148">
            <v>0.21608193073033777</v>
          </cell>
          <cell r="X148">
            <v>0.2160506743268818</v>
          </cell>
          <cell r="Y148">
            <v>0.21581998149008147</v>
          </cell>
          <cell r="Z148">
            <v>0.21568933165445411</v>
          </cell>
          <cell r="AA148">
            <v>0.21383858742783979</v>
          </cell>
          <cell r="AB148">
            <v>0.21181125673970705</v>
          </cell>
          <cell r="AC148">
            <v>0.21233121828039492</v>
          </cell>
          <cell r="AD148">
            <v>0.21171928274451329</v>
          </cell>
          <cell r="AE148">
            <v>0.21104946894219231</v>
          </cell>
          <cell r="AF148">
            <v>0.21007802182466845</v>
          </cell>
          <cell r="AG148">
            <v>0.21007285847999058</v>
          </cell>
          <cell r="AH148">
            <v>0.20678036106670422</v>
          </cell>
          <cell r="AI148">
            <v>0.20799531102883545</v>
          </cell>
          <cell r="AJ148">
            <v>0.20799531102883545</v>
          </cell>
          <cell r="AK148">
            <v>0.20799531102883545</v>
          </cell>
          <cell r="AL148">
            <v>0.20799531102883545</v>
          </cell>
          <cell r="AM148">
            <v>0.20799531102883545</v>
          </cell>
          <cell r="AN148">
            <v>0.20799531102883545</v>
          </cell>
          <cell r="AO148">
            <v>0.20799531102883545</v>
          </cell>
          <cell r="AP148">
            <v>0.20799531102883545</v>
          </cell>
          <cell r="AQ148">
            <v>0.20799531102883545</v>
          </cell>
          <cell r="AR148">
            <v>0.20799531102883545</v>
          </cell>
          <cell r="AS148">
            <v>0.20799531102883545</v>
          </cell>
          <cell r="AT148">
            <v>0.20799531102883545</v>
          </cell>
          <cell r="AU148">
            <v>0.20799531102883545</v>
          </cell>
          <cell r="AV148">
            <v>0.20799531102883545</v>
          </cell>
          <cell r="AW148">
            <v>0.20799531102883545</v>
          </cell>
          <cell r="AX148">
            <v>0.20799531102883545</v>
          </cell>
          <cell r="AY148">
            <v>0.20799531102883545</v>
          </cell>
          <cell r="AZ148">
            <v>0.20799531102883545</v>
          </cell>
          <cell r="BA148">
            <v>0.20799531102883545</v>
          </cell>
          <cell r="BB148">
            <v>0.20799531102883545</v>
          </cell>
          <cell r="BC148">
            <v>0.20799531102883545</v>
          </cell>
          <cell r="BD148">
            <v>0.20799531102883545</v>
          </cell>
          <cell r="BE148">
            <v>0.20799531102883545</v>
          </cell>
          <cell r="BF148">
            <v>0.20799531102883545</v>
          </cell>
          <cell r="BG148">
            <v>0.20799531102883545</v>
          </cell>
          <cell r="BH148">
            <v>0.20799531102883545</v>
          </cell>
          <cell r="BI148">
            <v>0.20799531102883545</v>
          </cell>
          <cell r="BJ148">
            <v>0.20799531102883545</v>
          </cell>
          <cell r="BK148">
            <v>0.20799531102883545</v>
          </cell>
          <cell r="BL148">
            <v>0.20799531102883545</v>
          </cell>
          <cell r="BM148">
            <v>0.20799531102883545</v>
          </cell>
        </row>
        <row r="150">
          <cell r="C150">
            <v>62.008333</v>
          </cell>
          <cell r="D150">
            <v>1.9244739901418617E-2</v>
          </cell>
          <cell r="E150">
            <v>1.9244739901418617E-2</v>
          </cell>
          <cell r="F150">
            <v>1.9244739901418617E-2</v>
          </cell>
          <cell r="G150">
            <v>1.9244739901418617E-2</v>
          </cell>
          <cell r="H150">
            <v>1.9244739901418617E-2</v>
          </cell>
          <cell r="I150">
            <v>1.9244739901418617E-2</v>
          </cell>
          <cell r="J150">
            <v>1.9244739901418617E-2</v>
          </cell>
          <cell r="K150">
            <v>1.9244739901418617E-2</v>
          </cell>
          <cell r="L150">
            <v>1.9244739901418617E-2</v>
          </cell>
          <cell r="M150">
            <v>1.9244739901418617E-2</v>
          </cell>
          <cell r="N150">
            <v>1.9244739901418617E-2</v>
          </cell>
          <cell r="O150">
            <v>1.9244739901418617E-2</v>
          </cell>
          <cell r="P150">
            <v>1.9244739901418617E-2</v>
          </cell>
          <cell r="Q150">
            <v>1.9244739901418617E-2</v>
          </cell>
          <cell r="R150">
            <v>1.9244739901418617E-2</v>
          </cell>
          <cell r="S150">
            <v>1.9244739901418617E-2</v>
          </cell>
          <cell r="T150">
            <v>1.9244739901418617E-2</v>
          </cell>
          <cell r="U150">
            <v>1.9244739901418617E-2</v>
          </cell>
          <cell r="V150">
            <v>1.9244739901418617E-2</v>
          </cell>
          <cell r="W150">
            <v>1.9244739901418617E-2</v>
          </cell>
          <cell r="X150">
            <v>1.9244739901418617E-2</v>
          </cell>
          <cell r="Y150">
            <v>1.9244739901418617E-2</v>
          </cell>
          <cell r="Z150">
            <v>1.9244739901418617E-2</v>
          </cell>
          <cell r="AA150">
            <v>1.9244739901418617E-2</v>
          </cell>
          <cell r="AB150">
            <v>1.9244739901418617E-2</v>
          </cell>
          <cell r="AC150">
            <v>1.9244739901418617E-2</v>
          </cell>
          <cell r="AD150">
            <v>1.9244739901418617E-2</v>
          </cell>
          <cell r="AE150">
            <v>1.9244739901418617E-2</v>
          </cell>
          <cell r="AF150">
            <v>1.9244739901418617E-2</v>
          </cell>
          <cell r="AG150">
            <v>1.9244739901418617E-2</v>
          </cell>
          <cell r="AH150">
            <v>1.9244739901418617E-2</v>
          </cell>
          <cell r="AI150">
            <v>1.9244739901418617E-2</v>
          </cell>
          <cell r="AJ150">
            <v>1.9244739901418617E-2</v>
          </cell>
          <cell r="AK150">
            <v>1.9244739901418617E-2</v>
          </cell>
          <cell r="AL150">
            <v>1.9244739901418617E-2</v>
          </cell>
          <cell r="AM150">
            <v>1.9244739901418617E-2</v>
          </cell>
          <cell r="AN150">
            <v>1.9244739901418617E-2</v>
          </cell>
          <cell r="AO150">
            <v>1.9244739901418617E-2</v>
          </cell>
          <cell r="AP150">
            <v>1.9244739901418617E-2</v>
          </cell>
          <cell r="AQ150">
            <v>1.9244739901418617E-2</v>
          </cell>
          <cell r="AR150">
            <v>1.9244739901418617E-2</v>
          </cell>
          <cell r="AS150">
            <v>1.9244739901418617E-2</v>
          </cell>
          <cell r="AT150">
            <v>1.9244739901418617E-2</v>
          </cell>
          <cell r="AU150">
            <v>1.9244739901418617E-2</v>
          </cell>
          <cell r="AV150">
            <v>1.9244739901418617E-2</v>
          </cell>
          <cell r="AW150">
            <v>1.9244739901418617E-2</v>
          </cell>
          <cell r="AX150">
            <v>1.9244739901418617E-2</v>
          </cell>
          <cell r="AY150">
            <v>1.9244739901418617E-2</v>
          </cell>
          <cell r="AZ150">
            <v>1.9244739901418617E-2</v>
          </cell>
          <cell r="BA150">
            <v>1.9244739901418617E-2</v>
          </cell>
          <cell r="BB150">
            <v>1.9244739901418617E-2</v>
          </cell>
          <cell r="BC150">
            <v>1.9244739901418617E-2</v>
          </cell>
          <cell r="BD150">
            <v>1.9244739901418617E-2</v>
          </cell>
          <cell r="BE150">
            <v>1.9244739901418617E-2</v>
          </cell>
          <cell r="BF150">
            <v>1.9244739901418617E-2</v>
          </cell>
          <cell r="BG150">
            <v>1.9244739901418617E-2</v>
          </cell>
          <cell r="BH150">
            <v>1.9244739901418617E-2</v>
          </cell>
          <cell r="BI150">
            <v>1.9244739901418617E-2</v>
          </cell>
          <cell r="BJ150">
            <v>1.9244739901418617E-2</v>
          </cell>
          <cell r="BK150">
            <v>1.9244739901418617E-2</v>
          </cell>
          <cell r="BL150">
            <v>1.9244739901418617E-2</v>
          </cell>
          <cell r="BM150">
            <v>1.9244739901418617E-2</v>
          </cell>
        </row>
        <row r="151">
          <cell r="C151">
            <v>54.356282</v>
          </cell>
          <cell r="D151">
            <v>1.9244739901418617E-2</v>
          </cell>
          <cell r="E151">
            <v>1.9244739901418617E-2</v>
          </cell>
          <cell r="F151">
            <v>1.9244739901418617E-2</v>
          </cell>
          <cell r="G151">
            <v>1.9244739901418617E-2</v>
          </cell>
          <cell r="H151">
            <v>1.9244739901418617E-2</v>
          </cell>
          <cell r="I151">
            <v>1.9244739901418617E-2</v>
          </cell>
          <cell r="J151">
            <v>1.9244739901418617E-2</v>
          </cell>
          <cell r="K151">
            <v>1.9244739901418617E-2</v>
          </cell>
          <cell r="L151">
            <v>1.9244739901418617E-2</v>
          </cell>
          <cell r="M151">
            <v>1.9244739901418617E-2</v>
          </cell>
          <cell r="N151">
            <v>1.9244739901418617E-2</v>
          </cell>
          <cell r="O151">
            <v>1.9244739901418617E-2</v>
          </cell>
          <cell r="P151">
            <v>1.9244739901418617E-2</v>
          </cell>
          <cell r="Q151">
            <v>1.9244739901418617E-2</v>
          </cell>
          <cell r="R151">
            <v>1.9244739901418617E-2</v>
          </cell>
          <cell r="S151">
            <v>1.9244739901418617E-2</v>
          </cell>
          <cell r="T151">
            <v>1.9244739901418617E-2</v>
          </cell>
          <cell r="U151">
            <v>1.9244739901418617E-2</v>
          </cell>
          <cell r="V151">
            <v>1.9244739901418617E-2</v>
          </cell>
          <cell r="W151">
            <v>1.9244739901418617E-2</v>
          </cell>
          <cell r="X151">
            <v>1.9244739901418617E-2</v>
          </cell>
          <cell r="Y151">
            <v>1.9244739901418617E-2</v>
          </cell>
          <cell r="Z151">
            <v>1.9244739901418617E-2</v>
          </cell>
          <cell r="AA151">
            <v>1.9244739901418617E-2</v>
          </cell>
          <cell r="AB151">
            <v>1.9244739901418617E-2</v>
          </cell>
          <cell r="AC151">
            <v>1.9244739901418617E-2</v>
          </cell>
          <cell r="AD151">
            <v>1.9244739901418617E-2</v>
          </cell>
          <cell r="AE151">
            <v>1.9244739901418617E-2</v>
          </cell>
          <cell r="AF151">
            <v>1.9244739901418617E-2</v>
          </cell>
          <cell r="AG151">
            <v>1.9244739901418617E-2</v>
          </cell>
          <cell r="AH151">
            <v>1.9244739901418617E-2</v>
          </cell>
          <cell r="AI151">
            <v>1.9244739901418617E-2</v>
          </cell>
          <cell r="AJ151">
            <v>1.9244739901418617E-2</v>
          </cell>
          <cell r="AK151">
            <v>1.9244739901418617E-2</v>
          </cell>
          <cell r="AL151">
            <v>1.9244739901418617E-2</v>
          </cell>
          <cell r="AM151">
            <v>1.9244739901418617E-2</v>
          </cell>
          <cell r="AN151">
            <v>1.9244739901418617E-2</v>
          </cell>
          <cell r="AO151">
            <v>1.9244739901418617E-2</v>
          </cell>
          <cell r="AP151">
            <v>1.9244739901418617E-2</v>
          </cell>
          <cell r="AQ151">
            <v>1.9244739901418617E-2</v>
          </cell>
          <cell r="AR151">
            <v>1.9244739901418617E-2</v>
          </cell>
          <cell r="AS151">
            <v>1.9244739901418617E-2</v>
          </cell>
          <cell r="AT151">
            <v>1.9244739901418617E-2</v>
          </cell>
          <cell r="AU151">
            <v>1.9244739901418617E-2</v>
          </cell>
          <cell r="AV151">
            <v>1.9244739901418617E-2</v>
          </cell>
          <cell r="AW151">
            <v>1.9244739901418617E-2</v>
          </cell>
          <cell r="AX151">
            <v>1.9244739901418617E-2</v>
          </cell>
          <cell r="AY151">
            <v>1.9244739901418617E-2</v>
          </cell>
          <cell r="AZ151">
            <v>1.9244739901418617E-2</v>
          </cell>
          <cell r="BA151">
            <v>1.9244739901418617E-2</v>
          </cell>
          <cell r="BB151">
            <v>1.9244739901418617E-2</v>
          </cell>
          <cell r="BC151">
            <v>1.9244739901418617E-2</v>
          </cell>
          <cell r="BD151">
            <v>1.9244739901418617E-2</v>
          </cell>
          <cell r="BE151">
            <v>1.9244739901418617E-2</v>
          </cell>
          <cell r="BF151">
            <v>1.9244739901418617E-2</v>
          </cell>
          <cell r="BG151">
            <v>1.9244739901418617E-2</v>
          </cell>
          <cell r="BH151">
            <v>1.9244739901418617E-2</v>
          </cell>
          <cell r="BI151">
            <v>1.9244739901418617E-2</v>
          </cell>
          <cell r="BJ151">
            <v>1.9244739901418617E-2</v>
          </cell>
          <cell r="BK151">
            <v>1.9244739901418617E-2</v>
          </cell>
          <cell r="BL151">
            <v>1.9244739901418617E-2</v>
          </cell>
          <cell r="BM151">
            <v>1.9244739901418617E-2</v>
          </cell>
        </row>
        <row r="152">
          <cell r="C152">
            <v>44.916316999999999</v>
          </cell>
          <cell r="D152">
            <v>2.0055873248683187E-2</v>
          </cell>
          <cell r="E152">
            <v>2.0042268829568832E-2</v>
          </cell>
          <cell r="F152">
            <v>1.9849775746661136E-2</v>
          </cell>
          <cell r="G152">
            <v>1.9639392331164296E-2</v>
          </cell>
          <cell r="H152">
            <v>1.969330327663088E-2</v>
          </cell>
          <cell r="I152">
            <v>1.9629859625059698E-2</v>
          </cell>
          <cell r="J152">
            <v>1.95604670601498E-2</v>
          </cell>
          <cell r="K152">
            <v>1.9459921247717116E-2</v>
          </cell>
          <cell r="L152">
            <v>1.9459387138930695E-2</v>
          </cell>
          <cell r="M152">
            <v>1.9119453226911998E-2</v>
          </cell>
          <cell r="N152">
            <v>1.9244739901418617E-2</v>
          </cell>
          <cell r="O152">
            <v>1.9244739901418617E-2</v>
          </cell>
          <cell r="P152">
            <v>1.9244739901418617E-2</v>
          </cell>
          <cell r="Q152">
            <v>1.9244739901418617E-2</v>
          </cell>
          <cell r="R152">
            <v>1.9244739901418617E-2</v>
          </cell>
          <cell r="S152">
            <v>1.9244739901418617E-2</v>
          </cell>
          <cell r="T152">
            <v>1.9244739901418617E-2</v>
          </cell>
          <cell r="U152">
            <v>1.9244739901418617E-2</v>
          </cell>
          <cell r="V152">
            <v>1.9244739901418617E-2</v>
          </cell>
          <cell r="W152">
            <v>1.9244739901418617E-2</v>
          </cell>
          <cell r="X152">
            <v>1.9244739901418617E-2</v>
          </cell>
          <cell r="Y152">
            <v>1.9244739901418617E-2</v>
          </cell>
          <cell r="Z152">
            <v>1.9244739901418617E-2</v>
          </cell>
          <cell r="AA152">
            <v>1.9244739901418617E-2</v>
          </cell>
          <cell r="AB152">
            <v>1.9244739901418617E-2</v>
          </cell>
          <cell r="AC152">
            <v>1.9244739901418617E-2</v>
          </cell>
          <cell r="AD152">
            <v>1.9244739901418617E-2</v>
          </cell>
          <cell r="AE152">
            <v>1.9244739901418617E-2</v>
          </cell>
          <cell r="AF152">
            <v>1.9244739901418617E-2</v>
          </cell>
          <cell r="AG152">
            <v>1.9244739901418617E-2</v>
          </cell>
          <cell r="AH152">
            <v>1.9244739901418617E-2</v>
          </cell>
          <cell r="AI152">
            <v>1.9244739901418617E-2</v>
          </cell>
          <cell r="AJ152">
            <v>1.9244739901418617E-2</v>
          </cell>
          <cell r="AK152">
            <v>1.9244739901418617E-2</v>
          </cell>
          <cell r="AL152">
            <v>1.9244739901418617E-2</v>
          </cell>
          <cell r="AM152">
            <v>1.9244739901418617E-2</v>
          </cell>
          <cell r="AN152">
            <v>1.9244739901418617E-2</v>
          </cell>
          <cell r="AO152">
            <v>1.9244739901418617E-2</v>
          </cell>
          <cell r="AP152">
            <v>1.9244739901418617E-2</v>
          </cell>
          <cell r="AQ152">
            <v>1.9244739901418617E-2</v>
          </cell>
          <cell r="AR152">
            <v>1.9244739901418617E-2</v>
          </cell>
          <cell r="AS152">
            <v>1.9244739901418617E-2</v>
          </cell>
          <cell r="AT152">
            <v>1.9244739901418617E-2</v>
          </cell>
          <cell r="AU152">
            <v>1.9244739901418617E-2</v>
          </cell>
          <cell r="AV152">
            <v>1.9244739901418617E-2</v>
          </cell>
          <cell r="AW152">
            <v>1.9244739901418617E-2</v>
          </cell>
          <cell r="AX152">
            <v>1.9244739901418617E-2</v>
          </cell>
          <cell r="AY152">
            <v>1.9244739901418617E-2</v>
          </cell>
          <cell r="AZ152">
            <v>1.9244739901418617E-2</v>
          </cell>
          <cell r="BA152">
            <v>1.9244739901418617E-2</v>
          </cell>
          <cell r="BB152">
            <v>1.9244739901418617E-2</v>
          </cell>
          <cell r="BC152">
            <v>1.9244739901418617E-2</v>
          </cell>
          <cell r="BD152">
            <v>1.9244739901418617E-2</v>
          </cell>
          <cell r="BE152">
            <v>1.9244739901418617E-2</v>
          </cell>
          <cell r="BF152">
            <v>1.9244739901418617E-2</v>
          </cell>
          <cell r="BG152">
            <v>1.9244739901418617E-2</v>
          </cell>
          <cell r="BH152">
            <v>1.9244739901418617E-2</v>
          </cell>
          <cell r="BI152">
            <v>1.9244739901418617E-2</v>
          </cell>
          <cell r="BJ152">
            <v>1.9244739901418617E-2</v>
          </cell>
          <cell r="BK152">
            <v>1.9244739901418617E-2</v>
          </cell>
          <cell r="BL152">
            <v>1.9244739901418617E-2</v>
          </cell>
          <cell r="BM152">
            <v>1.9244739901418617E-2</v>
          </cell>
        </row>
        <row r="153">
          <cell r="C153">
            <v>42.906950000000002</v>
          </cell>
          <cell r="D153">
            <v>2.00831559859177E-2</v>
          </cell>
          <cell r="E153">
            <v>2.0079900106071413E-2</v>
          </cell>
          <cell r="F153">
            <v>2.0055873248683187E-2</v>
          </cell>
          <cell r="G153">
            <v>2.0042268829568832E-2</v>
          </cell>
          <cell r="H153">
            <v>1.9849775746661136E-2</v>
          </cell>
          <cell r="I153">
            <v>1.9639392331164296E-2</v>
          </cell>
          <cell r="J153">
            <v>1.969330327663088E-2</v>
          </cell>
          <cell r="K153">
            <v>1.9629859625059698E-2</v>
          </cell>
          <cell r="L153">
            <v>1.95604670601498E-2</v>
          </cell>
          <cell r="M153">
            <v>1.9459921247717116E-2</v>
          </cell>
          <cell r="N153">
            <v>1.9459387138930695E-2</v>
          </cell>
          <cell r="O153">
            <v>1.9119453226911998E-2</v>
          </cell>
          <cell r="P153">
            <v>1.9244739901418617E-2</v>
          </cell>
          <cell r="Q153">
            <v>1.9244739901418617E-2</v>
          </cell>
          <cell r="R153">
            <v>1.9244739901418617E-2</v>
          </cell>
          <cell r="S153">
            <v>1.9244739901418617E-2</v>
          </cell>
          <cell r="T153">
            <v>1.9244739901418617E-2</v>
          </cell>
          <cell r="U153">
            <v>1.9244739901418617E-2</v>
          </cell>
          <cell r="V153">
            <v>1.9244739901418617E-2</v>
          </cell>
          <cell r="W153">
            <v>1.9244739901418617E-2</v>
          </cell>
          <cell r="X153">
            <v>1.9244739901418617E-2</v>
          </cell>
          <cell r="Y153">
            <v>1.9244739901418617E-2</v>
          </cell>
          <cell r="Z153">
            <v>1.9244739901418617E-2</v>
          </cell>
          <cell r="AA153">
            <v>1.9244739901418617E-2</v>
          </cell>
          <cell r="AB153">
            <v>1.9244739901418617E-2</v>
          </cell>
          <cell r="AC153">
            <v>1.9244739901418617E-2</v>
          </cell>
          <cell r="AD153">
            <v>1.9244739901418617E-2</v>
          </cell>
          <cell r="AE153">
            <v>1.9244739901418617E-2</v>
          </cell>
          <cell r="AF153">
            <v>1.9244739901418617E-2</v>
          </cell>
          <cell r="AG153">
            <v>1.9244739901418617E-2</v>
          </cell>
          <cell r="AH153">
            <v>1.9244739901418617E-2</v>
          </cell>
          <cell r="AI153">
            <v>1.9244739901418617E-2</v>
          </cell>
          <cell r="AJ153">
            <v>1.9244739901418617E-2</v>
          </cell>
          <cell r="AK153">
            <v>1.9244739901418617E-2</v>
          </cell>
          <cell r="AL153">
            <v>1.9244739901418617E-2</v>
          </cell>
          <cell r="AM153">
            <v>1.9244739901418617E-2</v>
          </cell>
          <cell r="AN153">
            <v>1.9244739901418617E-2</v>
          </cell>
          <cell r="AO153">
            <v>1.9244739901418617E-2</v>
          </cell>
          <cell r="AP153">
            <v>1.9244739901418617E-2</v>
          </cell>
          <cell r="AQ153">
            <v>1.9244739901418617E-2</v>
          </cell>
          <cell r="AR153">
            <v>1.9244739901418617E-2</v>
          </cell>
          <cell r="AS153">
            <v>1.9244739901418617E-2</v>
          </cell>
          <cell r="AT153">
            <v>1.9244739901418617E-2</v>
          </cell>
          <cell r="AU153">
            <v>1.9244739901418617E-2</v>
          </cell>
          <cell r="AV153">
            <v>1.9244739901418617E-2</v>
          </cell>
          <cell r="AW153">
            <v>1.9244739901418617E-2</v>
          </cell>
          <cell r="AX153">
            <v>1.9244739901418617E-2</v>
          </cell>
          <cell r="AY153">
            <v>1.9244739901418617E-2</v>
          </cell>
          <cell r="AZ153">
            <v>1.9244739901418617E-2</v>
          </cell>
          <cell r="BA153">
            <v>1.9244739901418617E-2</v>
          </cell>
          <cell r="BB153">
            <v>1.9244739901418617E-2</v>
          </cell>
          <cell r="BC153">
            <v>1.9244739901418617E-2</v>
          </cell>
          <cell r="BD153">
            <v>1.9244739901418617E-2</v>
          </cell>
          <cell r="BE153">
            <v>1.9244739901418617E-2</v>
          </cell>
          <cell r="BF153">
            <v>1.9244739901418617E-2</v>
          </cell>
          <cell r="BG153">
            <v>1.9244739901418617E-2</v>
          </cell>
          <cell r="BH153">
            <v>1.9244739901418617E-2</v>
          </cell>
          <cell r="BI153">
            <v>1.9244739901418617E-2</v>
          </cell>
          <cell r="BJ153">
            <v>1.9244739901418617E-2</v>
          </cell>
          <cell r="BK153">
            <v>1.9244739901418617E-2</v>
          </cell>
          <cell r="BL153">
            <v>1.9244739901418617E-2</v>
          </cell>
          <cell r="BM153">
            <v>1.9244739901418617E-2</v>
          </cell>
        </row>
        <row r="154">
          <cell r="C154">
            <v>33.735880000000002</v>
          </cell>
          <cell r="D154">
            <v>2.2575616738276905E-2</v>
          </cell>
          <cell r="E154">
            <v>2.276246885676958E-2</v>
          </cell>
          <cell r="F154">
            <v>2.2876346141083692E-2</v>
          </cell>
          <cell r="G154">
            <v>2.3087607774069929E-2</v>
          </cell>
          <cell r="H154">
            <v>1.9998844005815419E-2</v>
          </cell>
          <cell r="I154">
            <v>1.9950221507110455E-2</v>
          </cell>
          <cell r="J154">
            <v>1.9921278664442932E-2</v>
          </cell>
          <cell r="K154">
            <v>1.9925306266941556E-2</v>
          </cell>
          <cell r="L154">
            <v>1.9957658382992238E-2</v>
          </cell>
          <cell r="M154">
            <v>2.00831559859177E-2</v>
          </cell>
          <cell r="N154">
            <v>2.0079900106071413E-2</v>
          </cell>
          <cell r="O154">
            <v>2.0055873248683187E-2</v>
          </cell>
          <cell r="P154">
            <v>2.0042268829568832E-2</v>
          </cell>
          <cell r="Q154">
            <v>1.9849775746661136E-2</v>
          </cell>
          <cell r="R154">
            <v>1.9639392331164296E-2</v>
          </cell>
          <cell r="S154">
            <v>1.969330327663088E-2</v>
          </cell>
          <cell r="T154">
            <v>1.9629859625059698E-2</v>
          </cell>
          <cell r="U154">
            <v>1.95604670601498E-2</v>
          </cell>
          <cell r="V154">
            <v>1.9459921247717116E-2</v>
          </cell>
          <cell r="W154">
            <v>1.9459387138930695E-2</v>
          </cell>
          <cell r="X154">
            <v>1.9119453226911998E-2</v>
          </cell>
          <cell r="Y154">
            <v>1.9244739901418617E-2</v>
          </cell>
          <cell r="Z154">
            <v>1.9244739901418617E-2</v>
          </cell>
          <cell r="AA154">
            <v>1.9244739901418617E-2</v>
          </cell>
          <cell r="AB154">
            <v>1.9244739901418617E-2</v>
          </cell>
          <cell r="AC154">
            <v>1.9244739901418617E-2</v>
          </cell>
          <cell r="AD154">
            <v>1.9244739901418617E-2</v>
          </cell>
          <cell r="AE154">
            <v>1.9244739901418617E-2</v>
          </cell>
          <cell r="AF154">
            <v>1.9244739901418617E-2</v>
          </cell>
          <cell r="AG154">
            <v>1.9244739901418617E-2</v>
          </cell>
          <cell r="AH154">
            <v>1.9244739901418617E-2</v>
          </cell>
          <cell r="AI154">
            <v>1.9244739901418617E-2</v>
          </cell>
          <cell r="AJ154">
            <v>1.9244739901418617E-2</v>
          </cell>
          <cell r="AK154">
            <v>1.9244739901418617E-2</v>
          </cell>
          <cell r="AL154">
            <v>1.9244739901418617E-2</v>
          </cell>
          <cell r="AM154">
            <v>1.9244739901418617E-2</v>
          </cell>
          <cell r="AN154">
            <v>1.9244739901418617E-2</v>
          </cell>
          <cell r="AO154">
            <v>1.9244739901418617E-2</v>
          </cell>
          <cell r="AP154">
            <v>1.9244739901418617E-2</v>
          </cell>
          <cell r="AQ154">
            <v>1.9244739901418617E-2</v>
          </cell>
          <cell r="AR154">
            <v>1.9244739901418617E-2</v>
          </cell>
          <cell r="AS154">
            <v>1.9244739901418617E-2</v>
          </cell>
          <cell r="AT154">
            <v>1.9244739901418617E-2</v>
          </cell>
          <cell r="AU154">
            <v>1.9244739901418617E-2</v>
          </cell>
          <cell r="AV154">
            <v>1.9244739901418617E-2</v>
          </cell>
          <cell r="AW154">
            <v>1.9244739901418617E-2</v>
          </cell>
          <cell r="AX154">
            <v>1.9244739901418617E-2</v>
          </cell>
          <cell r="AY154">
            <v>1.9244739901418617E-2</v>
          </cell>
          <cell r="AZ154">
            <v>1.9244739901418617E-2</v>
          </cell>
          <cell r="BA154">
            <v>1.9244739901418617E-2</v>
          </cell>
          <cell r="BB154">
            <v>1.9244739901418617E-2</v>
          </cell>
          <cell r="BC154">
            <v>1.9244739901418617E-2</v>
          </cell>
          <cell r="BD154">
            <v>1.9244739901418617E-2</v>
          </cell>
          <cell r="BE154">
            <v>1.9244739901418617E-2</v>
          </cell>
          <cell r="BF154">
            <v>1.9244739901418617E-2</v>
          </cell>
          <cell r="BG154">
            <v>1.9244739901418617E-2</v>
          </cell>
          <cell r="BH154">
            <v>1.9244739901418617E-2</v>
          </cell>
          <cell r="BI154">
            <v>1.9244739901418617E-2</v>
          </cell>
          <cell r="BJ154">
            <v>1.9244739901418617E-2</v>
          </cell>
          <cell r="BK154">
            <v>1.9244739901418617E-2</v>
          </cell>
          <cell r="BL154">
            <v>1.9244739901418617E-2</v>
          </cell>
          <cell r="BM154">
            <v>1.9244739901418617E-2</v>
          </cell>
        </row>
        <row r="155">
          <cell r="C155">
            <v>29.568646999999999</v>
          </cell>
          <cell r="D155">
            <v>2.2052401296997703E-2</v>
          </cell>
          <cell r="E155">
            <v>2.2131159967361147E-2</v>
          </cell>
          <cell r="F155">
            <v>2.210570770809106E-2</v>
          </cell>
          <cell r="G155">
            <v>2.2533071801307036E-2</v>
          </cell>
          <cell r="H155">
            <v>2.2575616738276905E-2</v>
          </cell>
          <cell r="I155">
            <v>2.276246885676958E-2</v>
          </cell>
          <cell r="J155">
            <v>2.2876346141083692E-2</v>
          </cell>
          <cell r="K155">
            <v>2.3087607774069929E-2</v>
          </cell>
          <cell r="L155">
            <v>1.9998844005815419E-2</v>
          </cell>
          <cell r="M155">
            <v>1.9950221507110455E-2</v>
          </cell>
          <cell r="N155">
            <v>1.9921278664442932E-2</v>
          </cell>
          <cell r="O155">
            <v>1.9925306266941556E-2</v>
          </cell>
          <cell r="P155">
            <v>1.9957658382992238E-2</v>
          </cell>
          <cell r="Q155">
            <v>2.00831559859177E-2</v>
          </cell>
          <cell r="R155">
            <v>2.0079900106071413E-2</v>
          </cell>
          <cell r="S155">
            <v>2.0055873248683187E-2</v>
          </cell>
          <cell r="T155">
            <v>2.0042268829568832E-2</v>
          </cell>
          <cell r="U155">
            <v>1.9849775746661136E-2</v>
          </cell>
          <cell r="V155">
            <v>1.9639392331164296E-2</v>
          </cell>
          <cell r="W155">
            <v>1.969330327663088E-2</v>
          </cell>
          <cell r="X155">
            <v>1.9629859625059698E-2</v>
          </cell>
          <cell r="Y155">
            <v>1.95604670601498E-2</v>
          </cell>
          <cell r="Z155">
            <v>1.9459921247717116E-2</v>
          </cell>
          <cell r="AA155">
            <v>1.9459387138930695E-2</v>
          </cell>
          <cell r="AB155">
            <v>1.9119453226911998E-2</v>
          </cell>
          <cell r="AC155">
            <v>1.9244739901418617E-2</v>
          </cell>
          <cell r="AD155">
            <v>1.9244739901418617E-2</v>
          </cell>
          <cell r="AE155">
            <v>1.9244739901418617E-2</v>
          </cell>
          <cell r="AF155">
            <v>1.9244739901418617E-2</v>
          </cell>
          <cell r="AG155">
            <v>1.9244739901418617E-2</v>
          </cell>
          <cell r="AH155">
            <v>1.9244739901418617E-2</v>
          </cell>
          <cell r="AI155">
            <v>1.9244739901418617E-2</v>
          </cell>
          <cell r="AJ155">
            <v>1.9244739901418617E-2</v>
          </cell>
          <cell r="AK155">
            <v>1.9244739901418617E-2</v>
          </cell>
          <cell r="AL155">
            <v>1.9244739901418617E-2</v>
          </cell>
          <cell r="AM155">
            <v>1.9244739901418617E-2</v>
          </cell>
          <cell r="AN155">
            <v>1.9244739901418617E-2</v>
          </cell>
          <cell r="AO155">
            <v>1.9244739901418617E-2</v>
          </cell>
          <cell r="AP155">
            <v>1.9244739901418617E-2</v>
          </cell>
          <cell r="AQ155">
            <v>1.9244739901418617E-2</v>
          </cell>
          <cell r="AR155">
            <v>1.9244739901418617E-2</v>
          </cell>
          <cell r="AS155">
            <v>1.9244739901418617E-2</v>
          </cell>
          <cell r="AT155">
            <v>1.9244739901418617E-2</v>
          </cell>
          <cell r="AU155">
            <v>1.9244739901418617E-2</v>
          </cell>
          <cell r="AV155">
            <v>1.9244739901418617E-2</v>
          </cell>
          <cell r="AW155">
            <v>1.9244739901418617E-2</v>
          </cell>
          <cell r="AX155">
            <v>1.9244739901418617E-2</v>
          </cell>
          <cell r="AY155">
            <v>1.9244739901418617E-2</v>
          </cell>
          <cell r="AZ155">
            <v>1.9244739901418617E-2</v>
          </cell>
          <cell r="BA155">
            <v>1.9244739901418617E-2</v>
          </cell>
          <cell r="BB155">
            <v>1.9244739901418617E-2</v>
          </cell>
          <cell r="BC155">
            <v>1.9244739901418617E-2</v>
          </cell>
          <cell r="BD155">
            <v>1.9244739901418617E-2</v>
          </cell>
          <cell r="BE155">
            <v>1.9244739901418617E-2</v>
          </cell>
          <cell r="BF155">
            <v>1.9244739901418617E-2</v>
          </cell>
          <cell r="BG155">
            <v>1.9244739901418617E-2</v>
          </cell>
          <cell r="BH155">
            <v>1.9244739901418617E-2</v>
          </cell>
          <cell r="BI155">
            <v>1.9244739901418617E-2</v>
          </cell>
          <cell r="BJ155">
            <v>1.9244739901418617E-2</v>
          </cell>
          <cell r="BK155">
            <v>1.9244739901418617E-2</v>
          </cell>
          <cell r="BL155">
            <v>1.9244739901418617E-2</v>
          </cell>
          <cell r="BM155">
            <v>1.9244739901418617E-2</v>
          </cell>
        </row>
        <row r="156">
          <cell r="C156">
            <v>26.280932</v>
          </cell>
          <cell r="D156">
            <v>2.1509702295237854E-2</v>
          </cell>
          <cell r="E156">
            <v>2.1776942054776427E-2</v>
          </cell>
          <cell r="F156">
            <v>2.1844863921993696E-2</v>
          </cell>
          <cell r="G156">
            <v>2.2052401296997703E-2</v>
          </cell>
          <cell r="H156">
            <v>2.2131159967361147E-2</v>
          </cell>
          <cell r="I156">
            <v>2.210570770809106E-2</v>
          </cell>
          <cell r="J156">
            <v>2.2533071801307036E-2</v>
          </cell>
          <cell r="K156">
            <v>2.2575616738276905E-2</v>
          </cell>
          <cell r="L156">
            <v>2.276246885676958E-2</v>
          </cell>
          <cell r="M156">
            <v>2.2876346141083692E-2</v>
          </cell>
          <cell r="N156">
            <v>2.3087607774069929E-2</v>
          </cell>
          <cell r="O156">
            <v>1.9998844005815419E-2</v>
          </cell>
          <cell r="P156">
            <v>1.9950221507110455E-2</v>
          </cell>
          <cell r="Q156">
            <v>1.9921278664442932E-2</v>
          </cell>
          <cell r="R156">
            <v>1.9925306266941556E-2</v>
          </cell>
          <cell r="S156">
            <v>1.9957658382992238E-2</v>
          </cell>
          <cell r="T156">
            <v>2.00831559859177E-2</v>
          </cell>
          <cell r="U156">
            <v>2.0079900106071413E-2</v>
          </cell>
          <cell r="V156">
            <v>2.0055873248683187E-2</v>
          </cell>
          <cell r="W156">
            <v>2.0042268829568832E-2</v>
          </cell>
          <cell r="X156">
            <v>1.9849775746661136E-2</v>
          </cell>
          <cell r="Y156">
            <v>1.9639392331164296E-2</v>
          </cell>
          <cell r="Z156">
            <v>1.969330327663088E-2</v>
          </cell>
          <cell r="AA156">
            <v>1.9629859625059698E-2</v>
          </cell>
          <cell r="AB156">
            <v>1.95604670601498E-2</v>
          </cell>
          <cell r="AC156">
            <v>1.9459921247717116E-2</v>
          </cell>
          <cell r="AD156">
            <v>1.9459387138930695E-2</v>
          </cell>
          <cell r="AE156">
            <v>1.9119453226911998E-2</v>
          </cell>
          <cell r="AF156">
            <v>1.9244739901418617E-2</v>
          </cell>
          <cell r="AG156">
            <v>1.9244739901418617E-2</v>
          </cell>
          <cell r="AH156">
            <v>1.9244739901418617E-2</v>
          </cell>
          <cell r="AI156">
            <v>1.9244739901418617E-2</v>
          </cell>
          <cell r="AJ156">
            <v>1.9244739901418617E-2</v>
          </cell>
          <cell r="AK156">
            <v>1.9244739901418617E-2</v>
          </cell>
          <cell r="AL156">
            <v>1.9244739901418617E-2</v>
          </cell>
          <cell r="AM156">
            <v>1.9244739901418617E-2</v>
          </cell>
          <cell r="AN156">
            <v>1.9244739901418617E-2</v>
          </cell>
          <cell r="AO156">
            <v>1.9244739901418617E-2</v>
          </cell>
          <cell r="AP156">
            <v>1.9244739901418617E-2</v>
          </cell>
          <cell r="AQ156">
            <v>1.9244739901418617E-2</v>
          </cell>
          <cell r="AR156">
            <v>1.9244739901418617E-2</v>
          </cell>
          <cell r="AS156">
            <v>1.9244739901418617E-2</v>
          </cell>
          <cell r="AT156">
            <v>1.9244739901418617E-2</v>
          </cell>
          <cell r="AU156">
            <v>1.9244739901418617E-2</v>
          </cell>
          <cell r="AV156">
            <v>1.9244739901418617E-2</v>
          </cell>
          <cell r="AW156">
            <v>1.9244739901418617E-2</v>
          </cell>
          <cell r="AX156">
            <v>1.9244739901418617E-2</v>
          </cell>
          <cell r="AY156">
            <v>1.9244739901418617E-2</v>
          </cell>
          <cell r="AZ156">
            <v>1.9244739901418617E-2</v>
          </cell>
          <cell r="BA156">
            <v>1.9244739901418617E-2</v>
          </cell>
          <cell r="BB156">
            <v>1.9244739901418617E-2</v>
          </cell>
          <cell r="BC156">
            <v>1.9244739901418617E-2</v>
          </cell>
          <cell r="BD156">
            <v>1.9244739901418617E-2</v>
          </cell>
          <cell r="BE156">
            <v>1.9244739901418617E-2</v>
          </cell>
          <cell r="BF156">
            <v>1.9244739901418617E-2</v>
          </cell>
          <cell r="BG156">
            <v>1.9244739901418617E-2</v>
          </cell>
          <cell r="BH156">
            <v>1.9244739901418617E-2</v>
          </cell>
          <cell r="BI156">
            <v>1.9244739901418617E-2</v>
          </cell>
          <cell r="BJ156">
            <v>1.9244739901418617E-2</v>
          </cell>
          <cell r="BK156">
            <v>1.9244739901418617E-2</v>
          </cell>
          <cell r="BL156">
            <v>1.9244739901418617E-2</v>
          </cell>
          <cell r="BM156">
            <v>1.9244739901418617E-2</v>
          </cell>
        </row>
        <row r="157">
          <cell r="C157">
            <v>23.906715999999999</v>
          </cell>
          <cell r="D157">
            <v>3.67508557377344E-2</v>
          </cell>
          <cell r="E157">
            <v>3.7344836365690526E-2</v>
          </cell>
          <cell r="F157">
            <v>2.0841594042436573E-2</v>
          </cell>
          <cell r="G157">
            <v>2.1509702295237854E-2</v>
          </cell>
          <cell r="H157">
            <v>2.1776942054776427E-2</v>
          </cell>
          <cell r="I157">
            <v>2.1844863921993696E-2</v>
          </cell>
          <cell r="J157">
            <v>2.2052401296997703E-2</v>
          </cell>
          <cell r="K157">
            <v>2.2131159967361147E-2</v>
          </cell>
          <cell r="L157">
            <v>2.210570770809106E-2</v>
          </cell>
          <cell r="M157">
            <v>2.2533071801307036E-2</v>
          </cell>
          <cell r="N157">
            <v>2.2575616738276905E-2</v>
          </cell>
          <cell r="O157">
            <v>2.276246885676958E-2</v>
          </cell>
          <cell r="P157">
            <v>2.2876346141083692E-2</v>
          </cell>
          <cell r="Q157">
            <v>2.3087607774069929E-2</v>
          </cell>
          <cell r="R157">
            <v>1.9998844005815419E-2</v>
          </cell>
          <cell r="S157">
            <v>1.9950221507110455E-2</v>
          </cell>
          <cell r="T157">
            <v>1.9921278664442932E-2</v>
          </cell>
          <cell r="U157">
            <v>1.9925306266941556E-2</v>
          </cell>
          <cell r="V157">
            <v>1.9957658382992238E-2</v>
          </cell>
          <cell r="W157">
            <v>2.00831559859177E-2</v>
          </cell>
          <cell r="X157">
            <v>2.0079900106071413E-2</v>
          </cell>
          <cell r="Y157">
            <v>2.0055873248683187E-2</v>
          </cell>
          <cell r="Z157">
            <v>2.0042268829568832E-2</v>
          </cell>
          <cell r="AA157">
            <v>1.9849775746661136E-2</v>
          </cell>
          <cell r="AB157">
            <v>1.9639392331164296E-2</v>
          </cell>
          <cell r="AC157">
            <v>1.969330327663088E-2</v>
          </cell>
          <cell r="AD157">
            <v>1.9629859625059698E-2</v>
          </cell>
          <cell r="AE157">
            <v>1.95604670601498E-2</v>
          </cell>
          <cell r="AF157">
            <v>1.9459921247717116E-2</v>
          </cell>
          <cell r="AG157">
            <v>1.9459387138930695E-2</v>
          </cell>
          <cell r="AH157">
            <v>1.9119453226911998E-2</v>
          </cell>
          <cell r="AI157">
            <v>1.9244739901418617E-2</v>
          </cell>
          <cell r="AJ157">
            <v>1.9244739901418617E-2</v>
          </cell>
          <cell r="AK157">
            <v>1.9244739901418617E-2</v>
          </cell>
          <cell r="AL157">
            <v>1.9244739901418617E-2</v>
          </cell>
          <cell r="AM157">
            <v>1.9244739901418617E-2</v>
          </cell>
          <cell r="AN157">
            <v>1.9244739901418617E-2</v>
          </cell>
          <cell r="AO157">
            <v>1.9244739901418617E-2</v>
          </cell>
          <cell r="AP157">
            <v>1.9244739901418617E-2</v>
          </cell>
          <cell r="AQ157">
            <v>1.9244739901418617E-2</v>
          </cell>
          <cell r="AR157">
            <v>1.9244739901418617E-2</v>
          </cell>
          <cell r="AS157">
            <v>1.9244739901418617E-2</v>
          </cell>
          <cell r="AT157">
            <v>1.9244739901418617E-2</v>
          </cell>
          <cell r="AU157">
            <v>1.9244739901418617E-2</v>
          </cell>
          <cell r="AV157">
            <v>1.9244739901418617E-2</v>
          </cell>
          <cell r="AW157">
            <v>1.9244739901418617E-2</v>
          </cell>
          <cell r="AX157">
            <v>1.9244739901418617E-2</v>
          </cell>
          <cell r="AY157">
            <v>1.9244739901418617E-2</v>
          </cell>
          <cell r="AZ157">
            <v>1.9244739901418617E-2</v>
          </cell>
          <cell r="BA157">
            <v>1.9244739901418617E-2</v>
          </cell>
          <cell r="BB157">
            <v>1.9244739901418617E-2</v>
          </cell>
          <cell r="BC157">
            <v>1.9244739901418617E-2</v>
          </cell>
          <cell r="BD157">
            <v>1.9244739901418617E-2</v>
          </cell>
          <cell r="BE157">
            <v>1.9244739901418617E-2</v>
          </cell>
          <cell r="BF157">
            <v>1.9244739901418617E-2</v>
          </cell>
          <cell r="BG157">
            <v>1.9244739901418617E-2</v>
          </cell>
          <cell r="BH157">
            <v>1.9244739901418617E-2</v>
          </cell>
          <cell r="BI157">
            <v>1.9244739901418617E-2</v>
          </cell>
          <cell r="BJ157">
            <v>1.9244739901418617E-2</v>
          </cell>
          <cell r="BK157">
            <v>1.9244739901418617E-2</v>
          </cell>
          <cell r="BL157">
            <v>1.9244739901418617E-2</v>
          </cell>
          <cell r="BM157">
            <v>1.9244739901418617E-2</v>
          </cell>
        </row>
        <row r="159">
          <cell r="C159">
            <v>60.956648999999999</v>
          </cell>
          <cell r="D159">
            <v>0.2377089268900977</v>
          </cell>
          <cell r="E159">
            <v>0.2377089268900977</v>
          </cell>
          <cell r="F159">
            <v>0.2377089268900977</v>
          </cell>
          <cell r="G159">
            <v>0.2377089268900977</v>
          </cell>
          <cell r="H159">
            <v>0.2377089268900977</v>
          </cell>
          <cell r="I159">
            <v>0.2377089268900977</v>
          </cell>
          <cell r="J159">
            <v>0.2377089268900977</v>
          </cell>
          <cell r="K159">
            <v>0.2377089268900977</v>
          </cell>
          <cell r="L159">
            <v>0.2377089268900977</v>
          </cell>
          <cell r="M159">
            <v>0.2377089268900977</v>
          </cell>
          <cell r="N159">
            <v>0.2377089268900977</v>
          </cell>
          <cell r="O159">
            <v>0.2377089268900977</v>
          </cell>
          <cell r="P159">
            <v>0.2377089268900977</v>
          </cell>
          <cell r="Q159">
            <v>0.2377089268900977</v>
          </cell>
          <cell r="R159">
            <v>0.2377089268900977</v>
          </cell>
          <cell r="S159">
            <v>0.2377089268900977</v>
          </cell>
          <cell r="T159">
            <v>0.2377089268900977</v>
          </cell>
          <cell r="U159">
            <v>0.2377089268900977</v>
          </cell>
          <cell r="V159">
            <v>0.2377089268900977</v>
          </cell>
          <cell r="W159">
            <v>0.2377089268900977</v>
          </cell>
          <cell r="X159">
            <v>0.2377089268900977</v>
          </cell>
          <cell r="Y159">
            <v>0.2377089268900977</v>
          </cell>
          <cell r="Z159">
            <v>0.2377089268900977</v>
          </cell>
          <cell r="AA159">
            <v>0.2377089268900977</v>
          </cell>
          <cell r="AB159">
            <v>0.2377089268900977</v>
          </cell>
          <cell r="AC159">
            <v>0.2377089268900977</v>
          </cell>
          <cell r="AD159">
            <v>0.2377089268900977</v>
          </cell>
          <cell r="AE159">
            <v>0.2377089268900977</v>
          </cell>
          <cell r="AF159">
            <v>0.2377089268900977</v>
          </cell>
          <cell r="AG159">
            <v>0.2377089268900977</v>
          </cell>
          <cell r="AH159">
            <v>0.2377089268900977</v>
          </cell>
          <cell r="AI159">
            <v>0.2377089268900977</v>
          </cell>
          <cell r="AJ159">
            <v>0.2377089268900977</v>
          </cell>
          <cell r="AK159">
            <v>0.2377089268900977</v>
          </cell>
          <cell r="AL159">
            <v>0.2377089268900977</v>
          </cell>
          <cell r="AM159">
            <v>0.2377089268900977</v>
          </cell>
          <cell r="AN159">
            <v>0.2377089268900977</v>
          </cell>
          <cell r="AO159">
            <v>0.2377089268900977</v>
          </cell>
          <cell r="AP159">
            <v>0.2377089268900977</v>
          </cell>
          <cell r="AQ159">
            <v>0.2377089268900977</v>
          </cell>
          <cell r="AR159">
            <v>0.2377089268900977</v>
          </cell>
          <cell r="AS159">
            <v>0.2377089268900977</v>
          </cell>
          <cell r="AT159">
            <v>0.2377089268900977</v>
          </cell>
          <cell r="AU159">
            <v>0.2377089268900977</v>
          </cell>
          <cell r="AV159">
            <v>0.2377089268900977</v>
          </cell>
          <cell r="AW159">
            <v>0.2377089268900977</v>
          </cell>
          <cell r="AX159">
            <v>0.2377089268900977</v>
          </cell>
          <cell r="AY159">
            <v>0.2377089268900977</v>
          </cell>
          <cell r="AZ159">
            <v>0.2377089268900977</v>
          </cell>
          <cell r="BA159">
            <v>0.2377089268900977</v>
          </cell>
          <cell r="BB159">
            <v>0.2377089268900977</v>
          </cell>
          <cell r="BC159">
            <v>0.2377089268900977</v>
          </cell>
          <cell r="BD159">
            <v>0.2377089268900977</v>
          </cell>
          <cell r="BE159">
            <v>0.2377089268900977</v>
          </cell>
          <cell r="BF159">
            <v>0.2377089268900977</v>
          </cell>
          <cell r="BG159">
            <v>0.2377089268900977</v>
          </cell>
          <cell r="BH159">
            <v>0.2377089268900977</v>
          </cell>
          <cell r="BI159">
            <v>0.2377089268900977</v>
          </cell>
          <cell r="BJ159">
            <v>0.2377089268900977</v>
          </cell>
          <cell r="BK159">
            <v>0.2377089268900977</v>
          </cell>
          <cell r="BL159">
            <v>0.2377089268900977</v>
          </cell>
          <cell r="BM159">
            <v>0.2377089268900977</v>
          </cell>
        </row>
        <row r="160">
          <cell r="C160">
            <v>53.426490999999999</v>
          </cell>
          <cell r="D160">
            <v>0.23632041264766201</v>
          </cell>
          <cell r="E160">
            <v>0.2377089268900977</v>
          </cell>
          <cell r="F160">
            <v>0.2377089268900977</v>
          </cell>
          <cell r="G160">
            <v>0.2377089268900977</v>
          </cell>
          <cell r="H160">
            <v>0.2377089268900977</v>
          </cell>
          <cell r="I160">
            <v>0.2377089268900977</v>
          </cell>
          <cell r="J160">
            <v>0.2377089268900977</v>
          </cell>
          <cell r="K160">
            <v>0.2377089268900977</v>
          </cell>
          <cell r="L160">
            <v>0.2377089268900977</v>
          </cell>
          <cell r="M160">
            <v>0.2377089268900977</v>
          </cell>
          <cell r="N160">
            <v>0.2377089268900977</v>
          </cell>
          <cell r="O160">
            <v>0.2377089268900977</v>
          </cell>
          <cell r="P160">
            <v>0.2377089268900977</v>
          </cell>
          <cell r="Q160">
            <v>0.2377089268900977</v>
          </cell>
          <cell r="R160">
            <v>0.2377089268900977</v>
          </cell>
          <cell r="S160">
            <v>0.2377089268900977</v>
          </cell>
          <cell r="T160">
            <v>0.2377089268900977</v>
          </cell>
          <cell r="U160">
            <v>0.2377089268900977</v>
          </cell>
          <cell r="V160">
            <v>0.2377089268900977</v>
          </cell>
          <cell r="W160">
            <v>0.2377089268900977</v>
          </cell>
          <cell r="X160">
            <v>0.2377089268900977</v>
          </cell>
          <cell r="Y160">
            <v>0.2377089268900977</v>
          </cell>
          <cell r="Z160">
            <v>0.2377089268900977</v>
          </cell>
          <cell r="AA160">
            <v>0.2377089268900977</v>
          </cell>
          <cell r="AB160">
            <v>0.2377089268900977</v>
          </cell>
          <cell r="AC160">
            <v>0.2377089268900977</v>
          </cell>
          <cell r="AD160">
            <v>0.2377089268900977</v>
          </cell>
          <cell r="AE160">
            <v>0.2377089268900977</v>
          </cell>
          <cell r="AF160">
            <v>0.2377089268900977</v>
          </cell>
          <cell r="AG160">
            <v>0.2377089268900977</v>
          </cell>
          <cell r="AH160">
            <v>0.2377089268900977</v>
          </cell>
          <cell r="AI160">
            <v>0.2377089268900977</v>
          </cell>
          <cell r="AJ160">
            <v>0.2377089268900977</v>
          </cell>
          <cell r="AK160">
            <v>0.2377089268900977</v>
          </cell>
          <cell r="AL160">
            <v>0.2377089268900977</v>
          </cell>
          <cell r="AM160">
            <v>0.2377089268900977</v>
          </cell>
          <cell r="AN160">
            <v>0.2377089268900977</v>
          </cell>
          <cell r="AO160">
            <v>0.2377089268900977</v>
          </cell>
          <cell r="AP160">
            <v>0.2377089268900977</v>
          </cell>
          <cell r="AQ160">
            <v>0.2377089268900977</v>
          </cell>
          <cell r="AR160">
            <v>0.2377089268900977</v>
          </cell>
          <cell r="AS160">
            <v>0.2377089268900977</v>
          </cell>
          <cell r="AT160">
            <v>0.2377089268900977</v>
          </cell>
          <cell r="AU160">
            <v>0.2377089268900977</v>
          </cell>
          <cell r="AV160">
            <v>0.2377089268900977</v>
          </cell>
          <cell r="AW160">
            <v>0.2377089268900977</v>
          </cell>
          <cell r="AX160">
            <v>0.2377089268900977</v>
          </cell>
          <cell r="AY160">
            <v>0.2377089268900977</v>
          </cell>
          <cell r="AZ160">
            <v>0.2377089268900977</v>
          </cell>
          <cell r="BA160">
            <v>0.2377089268900977</v>
          </cell>
          <cell r="BB160">
            <v>0.2377089268900977</v>
          </cell>
          <cell r="BC160">
            <v>0.2377089268900977</v>
          </cell>
          <cell r="BD160">
            <v>0.2377089268900977</v>
          </cell>
          <cell r="BE160">
            <v>0.2377089268900977</v>
          </cell>
          <cell r="BF160">
            <v>0.2377089268900977</v>
          </cell>
          <cell r="BG160">
            <v>0.2377089268900977</v>
          </cell>
          <cell r="BH160">
            <v>0.2377089268900977</v>
          </cell>
          <cell r="BI160">
            <v>0.2377089268900977</v>
          </cell>
          <cell r="BJ160">
            <v>0.2377089268900977</v>
          </cell>
          <cell r="BK160">
            <v>0.2377089268900977</v>
          </cell>
          <cell r="BL160">
            <v>0.2377089268900977</v>
          </cell>
          <cell r="BM160">
            <v>0.2377089268900977</v>
          </cell>
        </row>
        <row r="161">
          <cell r="C161">
            <v>45.071497000000001</v>
          </cell>
          <cell r="D161">
            <v>0.24650209331937614</v>
          </cell>
          <cell r="E161">
            <v>0.24438695706038838</v>
          </cell>
          <cell r="F161">
            <v>0.24207000770252238</v>
          </cell>
          <cell r="G161">
            <v>0.2426642494633085</v>
          </cell>
          <cell r="H161">
            <v>0.24196489456515807</v>
          </cell>
          <cell r="I161">
            <v>0.24119939307679125</v>
          </cell>
          <cell r="J161">
            <v>0.24008916779962108</v>
          </cell>
          <cell r="K161">
            <v>0.24008326683427494</v>
          </cell>
          <cell r="L161">
            <v>0.23632041264766201</v>
          </cell>
          <cell r="M161">
            <v>0.2377089268900977</v>
          </cell>
          <cell r="N161">
            <v>0.2377089268900977</v>
          </cell>
          <cell r="O161">
            <v>0.2377089268900977</v>
          </cell>
          <cell r="P161">
            <v>0.2377089268900977</v>
          </cell>
          <cell r="Q161">
            <v>0.2377089268900977</v>
          </cell>
          <cell r="R161">
            <v>0.2377089268900977</v>
          </cell>
          <cell r="S161">
            <v>0.2377089268900977</v>
          </cell>
          <cell r="T161">
            <v>0.2377089268900977</v>
          </cell>
          <cell r="U161">
            <v>0.2377089268900977</v>
          </cell>
          <cell r="V161">
            <v>0.2377089268900977</v>
          </cell>
          <cell r="W161">
            <v>0.2377089268900977</v>
          </cell>
          <cell r="X161">
            <v>0.2377089268900977</v>
          </cell>
          <cell r="Y161">
            <v>0.2377089268900977</v>
          </cell>
          <cell r="Z161">
            <v>0.2377089268900977</v>
          </cell>
          <cell r="AA161">
            <v>0.2377089268900977</v>
          </cell>
          <cell r="AB161">
            <v>0.2377089268900977</v>
          </cell>
          <cell r="AC161">
            <v>0.2377089268900977</v>
          </cell>
          <cell r="AD161">
            <v>0.2377089268900977</v>
          </cell>
          <cell r="AE161">
            <v>0.2377089268900977</v>
          </cell>
          <cell r="AF161">
            <v>0.2377089268900977</v>
          </cell>
          <cell r="AG161">
            <v>0.2377089268900977</v>
          </cell>
          <cell r="AH161">
            <v>0.2377089268900977</v>
          </cell>
          <cell r="AI161">
            <v>0.2377089268900977</v>
          </cell>
          <cell r="AJ161">
            <v>0.2377089268900977</v>
          </cell>
          <cell r="AK161">
            <v>0.2377089268900977</v>
          </cell>
          <cell r="AL161">
            <v>0.2377089268900977</v>
          </cell>
          <cell r="AM161">
            <v>0.2377089268900977</v>
          </cell>
          <cell r="AN161">
            <v>0.2377089268900977</v>
          </cell>
          <cell r="AO161">
            <v>0.2377089268900977</v>
          </cell>
          <cell r="AP161">
            <v>0.2377089268900977</v>
          </cell>
          <cell r="AQ161">
            <v>0.2377089268900977</v>
          </cell>
          <cell r="AR161">
            <v>0.2377089268900977</v>
          </cell>
          <cell r="AS161">
            <v>0.2377089268900977</v>
          </cell>
          <cell r="AT161">
            <v>0.2377089268900977</v>
          </cell>
          <cell r="AU161">
            <v>0.2377089268900977</v>
          </cell>
          <cell r="AV161">
            <v>0.2377089268900977</v>
          </cell>
          <cell r="AW161">
            <v>0.2377089268900977</v>
          </cell>
          <cell r="AX161">
            <v>0.2377089268900977</v>
          </cell>
          <cell r="AY161">
            <v>0.2377089268900977</v>
          </cell>
          <cell r="AZ161">
            <v>0.2377089268900977</v>
          </cell>
          <cell r="BA161">
            <v>0.2377089268900977</v>
          </cell>
          <cell r="BB161">
            <v>0.2377089268900977</v>
          </cell>
          <cell r="BC161">
            <v>0.2377089268900977</v>
          </cell>
          <cell r="BD161">
            <v>0.2377089268900977</v>
          </cell>
          <cell r="BE161">
            <v>0.2377089268900977</v>
          </cell>
          <cell r="BF161">
            <v>0.2377089268900977</v>
          </cell>
          <cell r="BG161">
            <v>0.2377089268900977</v>
          </cell>
          <cell r="BH161">
            <v>0.2377089268900977</v>
          </cell>
          <cell r="BI161">
            <v>0.2377089268900977</v>
          </cell>
          <cell r="BJ161">
            <v>0.2377089268900977</v>
          </cell>
          <cell r="BK161">
            <v>0.2377089268900977</v>
          </cell>
          <cell r="BL161">
            <v>0.2377089268900977</v>
          </cell>
          <cell r="BM161">
            <v>0.2377089268900977</v>
          </cell>
        </row>
        <row r="162">
          <cell r="C162">
            <v>38.814973999999999</v>
          </cell>
          <cell r="D162">
            <v>0.24549123682198193</v>
          </cell>
          <cell r="E162">
            <v>0.24517317290562693</v>
          </cell>
          <cell r="F162">
            <v>0.24521743995158529</v>
          </cell>
          <cell r="G162">
            <v>0.24557294679824848</v>
          </cell>
          <cell r="H162">
            <v>0.2469507779775289</v>
          </cell>
          <cell r="I162">
            <v>0.24691505637357924</v>
          </cell>
          <cell r="J162">
            <v>0.24665140741723601</v>
          </cell>
          <cell r="K162">
            <v>0.24650209331937614</v>
          </cell>
          <cell r="L162">
            <v>0.24438695706038838</v>
          </cell>
          <cell r="M162">
            <v>0.24207000770252238</v>
          </cell>
          <cell r="N162">
            <v>0.2426642494633085</v>
          </cell>
          <cell r="O162">
            <v>0.24196489456515807</v>
          </cell>
          <cell r="P162">
            <v>0.24119939307679125</v>
          </cell>
          <cell r="Q162">
            <v>0.24008916779962108</v>
          </cell>
          <cell r="R162">
            <v>0.24008326683427494</v>
          </cell>
          <cell r="S162">
            <v>0.23632041264766201</v>
          </cell>
          <cell r="T162">
            <v>0.2377089268900977</v>
          </cell>
          <cell r="U162">
            <v>0.2377089268900977</v>
          </cell>
          <cell r="V162">
            <v>0.2377089268900977</v>
          </cell>
          <cell r="W162">
            <v>0.2377089268900977</v>
          </cell>
          <cell r="X162">
            <v>0.2377089268900977</v>
          </cell>
          <cell r="Y162">
            <v>0.2377089268900977</v>
          </cell>
          <cell r="Z162">
            <v>0.2377089268900977</v>
          </cell>
          <cell r="AA162">
            <v>0.2377089268900977</v>
          </cell>
          <cell r="AB162">
            <v>0.2377089268900977</v>
          </cell>
          <cell r="AC162">
            <v>0.2377089268900977</v>
          </cell>
          <cell r="AD162">
            <v>0.2377089268900977</v>
          </cell>
          <cell r="AE162">
            <v>0.2377089268900977</v>
          </cell>
          <cell r="AF162">
            <v>0.2377089268900977</v>
          </cell>
          <cell r="AG162">
            <v>0.2377089268900977</v>
          </cell>
          <cell r="AH162">
            <v>0.2377089268900977</v>
          </cell>
          <cell r="AI162">
            <v>0.2377089268900977</v>
          </cell>
          <cell r="AJ162">
            <v>0.2377089268900977</v>
          </cell>
          <cell r="AK162">
            <v>0.2377089268900977</v>
          </cell>
          <cell r="AL162">
            <v>0.2377089268900977</v>
          </cell>
          <cell r="AM162">
            <v>0.2377089268900977</v>
          </cell>
          <cell r="AN162">
            <v>0.2377089268900977</v>
          </cell>
          <cell r="AO162">
            <v>0.2377089268900977</v>
          </cell>
          <cell r="AP162">
            <v>0.2377089268900977</v>
          </cell>
          <cell r="AQ162">
            <v>0.2377089268900977</v>
          </cell>
          <cell r="AR162">
            <v>0.2377089268900977</v>
          </cell>
          <cell r="AS162">
            <v>0.2377089268900977</v>
          </cell>
          <cell r="AT162">
            <v>0.2377089268900977</v>
          </cell>
          <cell r="AU162">
            <v>0.2377089268900977</v>
          </cell>
          <cell r="AV162">
            <v>0.2377089268900977</v>
          </cell>
          <cell r="AW162">
            <v>0.2377089268900977</v>
          </cell>
          <cell r="AX162">
            <v>0.2377089268900977</v>
          </cell>
          <cell r="AY162">
            <v>0.2377089268900977</v>
          </cell>
          <cell r="AZ162">
            <v>0.2377089268900977</v>
          </cell>
          <cell r="BA162">
            <v>0.2377089268900977</v>
          </cell>
          <cell r="BB162">
            <v>0.2377089268900977</v>
          </cell>
          <cell r="BC162">
            <v>0.2377089268900977</v>
          </cell>
          <cell r="BD162">
            <v>0.2377089268900977</v>
          </cell>
          <cell r="BE162">
            <v>0.2377089268900977</v>
          </cell>
          <cell r="BF162">
            <v>0.2377089268900977</v>
          </cell>
          <cell r="BG162">
            <v>0.2377089268900977</v>
          </cell>
          <cell r="BH162">
            <v>0.2377089268900977</v>
          </cell>
          <cell r="BI162">
            <v>0.2377089268900977</v>
          </cell>
          <cell r="BJ162">
            <v>0.2377089268900977</v>
          </cell>
          <cell r="BK162">
            <v>0.2377089268900977</v>
          </cell>
          <cell r="BL162">
            <v>0.2377089268900977</v>
          </cell>
          <cell r="BM162">
            <v>0.2377089268900977</v>
          </cell>
        </row>
        <row r="163">
          <cell r="C163">
            <v>34.108654000000001</v>
          </cell>
          <cell r="D163">
            <v>0.24141953558068982</v>
          </cell>
          <cell r="E163">
            <v>0.24247962265153822</v>
          </cell>
          <cell r="F163">
            <v>0.24444266784887239</v>
          </cell>
          <cell r="G163">
            <v>0.24602533543281951</v>
          </cell>
          <cell r="H163">
            <v>0.24549123682198193</v>
          </cell>
          <cell r="I163">
            <v>0.24517317290562693</v>
          </cell>
          <cell r="J163">
            <v>0.24521743995158529</v>
          </cell>
          <cell r="K163">
            <v>0.24557294679824848</v>
          </cell>
          <cell r="L163">
            <v>0.2469507779775289</v>
          </cell>
          <cell r="M163">
            <v>0.24691505637357924</v>
          </cell>
          <cell r="N163">
            <v>0.24665140741723601</v>
          </cell>
          <cell r="O163">
            <v>0.24650209331937614</v>
          </cell>
          <cell r="P163">
            <v>0.24438695706038838</v>
          </cell>
          <cell r="Q163">
            <v>0.24207000770252238</v>
          </cell>
          <cell r="R163">
            <v>0.2426642494633085</v>
          </cell>
          <cell r="S163">
            <v>0.24196489456515807</v>
          </cell>
          <cell r="T163">
            <v>0.24119939307679125</v>
          </cell>
          <cell r="U163">
            <v>0.24008916779962108</v>
          </cell>
          <cell r="V163">
            <v>0.24008326683427494</v>
          </cell>
          <cell r="W163">
            <v>0.23632041264766201</v>
          </cell>
          <cell r="X163">
            <v>0.2377089268900977</v>
          </cell>
          <cell r="Y163">
            <v>0.2377089268900977</v>
          </cell>
          <cell r="Z163">
            <v>0.2377089268900977</v>
          </cell>
          <cell r="AA163">
            <v>0.2377089268900977</v>
          </cell>
          <cell r="AB163">
            <v>0.2377089268900977</v>
          </cell>
          <cell r="AC163">
            <v>0.2377089268900977</v>
          </cell>
          <cell r="AD163">
            <v>0.2377089268900977</v>
          </cell>
          <cell r="AE163">
            <v>0.2377089268900977</v>
          </cell>
          <cell r="AF163">
            <v>0.2377089268900977</v>
          </cell>
          <cell r="AG163">
            <v>0.2377089268900977</v>
          </cell>
          <cell r="AH163">
            <v>0.2377089268900977</v>
          </cell>
          <cell r="AI163">
            <v>0.2377089268900977</v>
          </cell>
          <cell r="AJ163">
            <v>0.2377089268900977</v>
          </cell>
          <cell r="AK163">
            <v>0.2377089268900977</v>
          </cell>
          <cell r="AL163">
            <v>0.2377089268900977</v>
          </cell>
          <cell r="AM163">
            <v>0.2377089268900977</v>
          </cell>
          <cell r="AN163">
            <v>0.2377089268900977</v>
          </cell>
          <cell r="AO163">
            <v>0.2377089268900977</v>
          </cell>
          <cell r="AP163">
            <v>0.2377089268900977</v>
          </cell>
          <cell r="AQ163">
            <v>0.2377089268900977</v>
          </cell>
          <cell r="AR163">
            <v>0.2377089268900977</v>
          </cell>
          <cell r="AS163">
            <v>0.2377089268900977</v>
          </cell>
          <cell r="AT163">
            <v>0.2377089268900977</v>
          </cell>
          <cell r="AU163">
            <v>0.2377089268900977</v>
          </cell>
          <cell r="AV163">
            <v>0.2377089268900977</v>
          </cell>
          <cell r="AW163">
            <v>0.2377089268900977</v>
          </cell>
          <cell r="AX163">
            <v>0.2377089268900977</v>
          </cell>
          <cell r="AY163">
            <v>0.2377089268900977</v>
          </cell>
          <cell r="AZ163">
            <v>0.2377089268900977</v>
          </cell>
          <cell r="BA163">
            <v>0.2377089268900977</v>
          </cell>
          <cell r="BB163">
            <v>0.2377089268900977</v>
          </cell>
          <cell r="BC163">
            <v>0.2377089268900977</v>
          </cell>
          <cell r="BD163">
            <v>0.2377089268900977</v>
          </cell>
          <cell r="BE163">
            <v>0.2377089268900977</v>
          </cell>
          <cell r="BF163">
            <v>0.2377089268900977</v>
          </cell>
          <cell r="BG163">
            <v>0.2377089268900977</v>
          </cell>
          <cell r="BH163">
            <v>0.2377089268900977</v>
          </cell>
          <cell r="BI163">
            <v>0.2377089268900977</v>
          </cell>
          <cell r="BJ163">
            <v>0.2377089268900977</v>
          </cell>
          <cell r="BK163">
            <v>0.2377089268900977</v>
          </cell>
          <cell r="BL163">
            <v>0.2377089268900977</v>
          </cell>
          <cell r="BM163">
            <v>0.2377089268900977</v>
          </cell>
        </row>
        <row r="164">
          <cell r="C164">
            <v>29.564585000000001</v>
          </cell>
          <cell r="D164">
            <v>0.23477876071969767</v>
          </cell>
          <cell r="E164">
            <v>0.23551795516561122</v>
          </cell>
          <cell r="F164">
            <v>0.23527914300409894</v>
          </cell>
          <cell r="G164">
            <v>0.23927994152073931</v>
          </cell>
          <cell r="H164">
            <v>0.2396771769374608</v>
          </cell>
          <cell r="I164">
            <v>0.24141953558068982</v>
          </cell>
          <cell r="J164">
            <v>0.24247962265153822</v>
          </cell>
          <cell r="K164">
            <v>0.24444266784887239</v>
          </cell>
          <cell r="L164">
            <v>0.24602533543281951</v>
          </cell>
          <cell r="M164">
            <v>0.24549123682198193</v>
          </cell>
          <cell r="N164">
            <v>0.24517317290562693</v>
          </cell>
          <cell r="O164">
            <v>0.24521743995158529</v>
          </cell>
          <cell r="P164">
            <v>0.24557294679824848</v>
          </cell>
          <cell r="Q164">
            <v>0.2469507779775289</v>
          </cell>
          <cell r="R164">
            <v>0.24691505637357924</v>
          </cell>
          <cell r="S164">
            <v>0.24665140741723601</v>
          </cell>
          <cell r="T164">
            <v>0.24650209331937614</v>
          </cell>
          <cell r="U164">
            <v>0.24438695706038838</v>
          </cell>
          <cell r="V164">
            <v>0.24207000770252238</v>
          </cell>
          <cell r="W164">
            <v>0.2426642494633085</v>
          </cell>
          <cell r="X164">
            <v>0.24196489456515807</v>
          </cell>
          <cell r="Y164">
            <v>0.24119939307679125</v>
          </cell>
          <cell r="Z164">
            <v>0.24008916779962108</v>
          </cell>
          <cell r="AA164">
            <v>0.24008326683427494</v>
          </cell>
          <cell r="AB164">
            <v>0.23632041264766201</v>
          </cell>
          <cell r="AC164">
            <v>0.2377089268900977</v>
          </cell>
          <cell r="AD164">
            <v>0.2377089268900977</v>
          </cell>
          <cell r="AE164">
            <v>0.2377089268900977</v>
          </cell>
          <cell r="AF164">
            <v>0.2377089268900977</v>
          </cell>
          <cell r="AG164">
            <v>0.2377089268900977</v>
          </cell>
          <cell r="AH164">
            <v>0.2377089268900977</v>
          </cell>
          <cell r="AI164">
            <v>0.2377089268900977</v>
          </cell>
          <cell r="AJ164">
            <v>0.2377089268900977</v>
          </cell>
          <cell r="AK164">
            <v>0.2377089268900977</v>
          </cell>
          <cell r="AL164">
            <v>0.2377089268900977</v>
          </cell>
          <cell r="AM164">
            <v>0.2377089268900977</v>
          </cell>
          <cell r="AN164">
            <v>0.2377089268900977</v>
          </cell>
          <cell r="AO164">
            <v>0.2377089268900977</v>
          </cell>
          <cell r="AP164">
            <v>0.2377089268900977</v>
          </cell>
          <cell r="AQ164">
            <v>0.2377089268900977</v>
          </cell>
          <cell r="AR164">
            <v>0.2377089268900977</v>
          </cell>
          <cell r="AS164">
            <v>0.2377089268900977</v>
          </cell>
          <cell r="AT164">
            <v>0.2377089268900977</v>
          </cell>
          <cell r="AU164">
            <v>0.2377089268900977</v>
          </cell>
          <cell r="AV164">
            <v>0.2377089268900977</v>
          </cell>
          <cell r="AW164">
            <v>0.2377089268900977</v>
          </cell>
          <cell r="AX164">
            <v>0.2377089268900977</v>
          </cell>
          <cell r="AY164">
            <v>0.2377089268900977</v>
          </cell>
          <cell r="AZ164">
            <v>0.2377089268900977</v>
          </cell>
          <cell r="BA164">
            <v>0.2377089268900977</v>
          </cell>
          <cell r="BB164">
            <v>0.2377089268900977</v>
          </cell>
          <cell r="BC164">
            <v>0.2377089268900977</v>
          </cell>
          <cell r="BD164">
            <v>0.2377089268900977</v>
          </cell>
          <cell r="BE164">
            <v>0.2377089268900977</v>
          </cell>
          <cell r="BF164">
            <v>0.2377089268900977</v>
          </cell>
          <cell r="BG164">
            <v>0.2377089268900977</v>
          </cell>
          <cell r="BH164">
            <v>0.2377089268900977</v>
          </cell>
          <cell r="BI164">
            <v>0.2377089268900977</v>
          </cell>
          <cell r="BJ164">
            <v>0.2377089268900977</v>
          </cell>
          <cell r="BK164">
            <v>0.2377089268900977</v>
          </cell>
          <cell r="BL164">
            <v>0.2377089268900977</v>
          </cell>
          <cell r="BM164">
            <v>0.2377089268900977</v>
          </cell>
        </row>
        <row r="165">
          <cell r="C165">
            <v>26.317527999999999</v>
          </cell>
          <cell r="D165">
            <v>0.22966738669866349</v>
          </cell>
          <cell r="E165">
            <v>0.23218826463436795</v>
          </cell>
          <cell r="F165">
            <v>0.23282776657711307</v>
          </cell>
          <cell r="G165">
            <v>0.23477876071969767</v>
          </cell>
          <cell r="H165">
            <v>0.23551795516561122</v>
          </cell>
          <cell r="I165">
            <v>0.23527914300409894</v>
          </cell>
          <cell r="J165">
            <v>0.23927994152073931</v>
          </cell>
          <cell r="K165">
            <v>0.2396771769374608</v>
          </cell>
          <cell r="L165">
            <v>0.24141953558068982</v>
          </cell>
          <cell r="M165">
            <v>0.24247962265153822</v>
          </cell>
          <cell r="N165">
            <v>0.24444266784887239</v>
          </cell>
          <cell r="O165">
            <v>0.24602533543281951</v>
          </cell>
          <cell r="P165">
            <v>0.24549123682198193</v>
          </cell>
          <cell r="Q165">
            <v>0.24517317290562693</v>
          </cell>
          <cell r="R165">
            <v>0.24521743995158529</v>
          </cell>
          <cell r="S165">
            <v>0.24557294679824848</v>
          </cell>
          <cell r="T165">
            <v>0.2469507779775289</v>
          </cell>
          <cell r="U165">
            <v>0.24691505637357924</v>
          </cell>
          <cell r="V165">
            <v>0.24665140741723601</v>
          </cell>
          <cell r="W165">
            <v>0.24650209331937614</v>
          </cell>
          <cell r="X165">
            <v>0.24438695706038838</v>
          </cell>
          <cell r="Y165">
            <v>0.24207000770252238</v>
          </cell>
          <cell r="Z165">
            <v>0.2426642494633085</v>
          </cell>
          <cell r="AA165">
            <v>0.24196489456515807</v>
          </cell>
          <cell r="AB165">
            <v>0.24119939307679125</v>
          </cell>
          <cell r="AC165">
            <v>0.24008916779962108</v>
          </cell>
          <cell r="AD165">
            <v>0.24008326683427494</v>
          </cell>
          <cell r="AE165">
            <v>0.23632041264766201</v>
          </cell>
          <cell r="AF165">
            <v>0.2377089268900977</v>
          </cell>
          <cell r="AG165">
            <v>0.2377089268900977</v>
          </cell>
          <cell r="AH165">
            <v>0.2377089268900977</v>
          </cell>
          <cell r="AI165">
            <v>0.2377089268900977</v>
          </cell>
          <cell r="AJ165">
            <v>0.2377089268900977</v>
          </cell>
          <cell r="AK165">
            <v>0.2377089268900977</v>
          </cell>
          <cell r="AL165">
            <v>0.2377089268900977</v>
          </cell>
          <cell r="AM165">
            <v>0.2377089268900977</v>
          </cell>
          <cell r="AN165">
            <v>0.2377089268900977</v>
          </cell>
          <cell r="AO165">
            <v>0.2377089268900977</v>
          </cell>
          <cell r="AP165">
            <v>0.2377089268900977</v>
          </cell>
          <cell r="AQ165">
            <v>0.2377089268900977</v>
          </cell>
          <cell r="AR165">
            <v>0.2377089268900977</v>
          </cell>
          <cell r="AS165">
            <v>0.2377089268900977</v>
          </cell>
          <cell r="AT165">
            <v>0.2377089268900977</v>
          </cell>
          <cell r="AU165">
            <v>0.2377089268900977</v>
          </cell>
          <cell r="AV165">
            <v>0.2377089268900977</v>
          </cell>
          <cell r="AW165">
            <v>0.2377089268900977</v>
          </cell>
          <cell r="AX165">
            <v>0.2377089268900977</v>
          </cell>
          <cell r="AY165">
            <v>0.2377089268900977</v>
          </cell>
          <cell r="AZ165">
            <v>0.2377089268900977</v>
          </cell>
          <cell r="BA165">
            <v>0.2377089268900977</v>
          </cell>
          <cell r="BB165">
            <v>0.2377089268900977</v>
          </cell>
          <cell r="BC165">
            <v>0.2377089268900977</v>
          </cell>
          <cell r="BD165">
            <v>0.2377089268900977</v>
          </cell>
          <cell r="BE165">
            <v>0.2377089268900977</v>
          </cell>
          <cell r="BF165">
            <v>0.2377089268900977</v>
          </cell>
          <cell r="BG165">
            <v>0.2377089268900977</v>
          </cell>
          <cell r="BH165">
            <v>0.2377089268900977</v>
          </cell>
          <cell r="BI165">
            <v>0.2377089268900977</v>
          </cell>
          <cell r="BJ165">
            <v>0.2377089268900977</v>
          </cell>
          <cell r="BK165">
            <v>0.2377089268900977</v>
          </cell>
          <cell r="BL165">
            <v>0.2377089268900977</v>
          </cell>
          <cell r="BM165">
            <v>0.2377089268900977</v>
          </cell>
        </row>
        <row r="166">
          <cell r="C166">
            <v>23.917511999999999</v>
          </cell>
          <cell r="D166">
            <v>0.30625435865446043</v>
          </cell>
          <cell r="E166">
            <v>0.31023593837507435</v>
          </cell>
          <cell r="F166">
            <v>0.22333187889703465</v>
          </cell>
          <cell r="G166">
            <v>0.22966738669866349</v>
          </cell>
          <cell r="H166">
            <v>0.23218826463436795</v>
          </cell>
          <cell r="I166">
            <v>0.23282776657711307</v>
          </cell>
          <cell r="J166">
            <v>0.23477876071969767</v>
          </cell>
          <cell r="K166">
            <v>0.23551795516561122</v>
          </cell>
          <cell r="L166">
            <v>0.23527914300409894</v>
          </cell>
          <cell r="M166">
            <v>0.23927994152073931</v>
          </cell>
          <cell r="N166">
            <v>0.2396771769374608</v>
          </cell>
          <cell r="O166">
            <v>0.24141953558068982</v>
          </cell>
          <cell r="P166">
            <v>0.24247962265153822</v>
          </cell>
          <cell r="Q166">
            <v>0.24444266784887239</v>
          </cell>
          <cell r="R166">
            <v>0.24602533543281951</v>
          </cell>
          <cell r="S166">
            <v>0.24549123682198193</v>
          </cell>
          <cell r="T166">
            <v>0.24517317290562693</v>
          </cell>
          <cell r="U166">
            <v>0.24521743995158529</v>
          </cell>
          <cell r="V166">
            <v>0.24557294679824848</v>
          </cell>
          <cell r="W166">
            <v>0.2469507779775289</v>
          </cell>
          <cell r="X166">
            <v>0.24691505637357924</v>
          </cell>
          <cell r="Y166">
            <v>0.24665140741723601</v>
          </cell>
          <cell r="Z166">
            <v>0.24650209331937614</v>
          </cell>
          <cell r="AA166">
            <v>0.24438695706038838</v>
          </cell>
          <cell r="AB166">
            <v>0.24207000770252238</v>
          </cell>
          <cell r="AC166">
            <v>0.2426642494633085</v>
          </cell>
          <cell r="AD166">
            <v>0.24196489456515807</v>
          </cell>
          <cell r="AE166">
            <v>0.24119939307679125</v>
          </cell>
          <cell r="AF166">
            <v>0.24008916779962108</v>
          </cell>
          <cell r="AG166">
            <v>0.24008326683427494</v>
          </cell>
          <cell r="AH166">
            <v>0.23632041264766201</v>
          </cell>
          <cell r="AI166">
            <v>0.2377089268900977</v>
          </cell>
          <cell r="AJ166">
            <v>0.2377089268900977</v>
          </cell>
          <cell r="AK166">
            <v>0.2377089268900977</v>
          </cell>
          <cell r="AL166">
            <v>0.2377089268900977</v>
          </cell>
          <cell r="AM166">
            <v>0.2377089268900977</v>
          </cell>
          <cell r="AN166">
            <v>0.2377089268900977</v>
          </cell>
          <cell r="AO166">
            <v>0.2377089268900977</v>
          </cell>
          <cell r="AP166">
            <v>0.2377089268900977</v>
          </cell>
          <cell r="AQ166">
            <v>0.2377089268900977</v>
          </cell>
          <cell r="AR166">
            <v>0.2377089268900977</v>
          </cell>
          <cell r="AS166">
            <v>0.2377089268900977</v>
          </cell>
          <cell r="AT166">
            <v>0.2377089268900977</v>
          </cell>
          <cell r="AU166">
            <v>0.2377089268900977</v>
          </cell>
          <cell r="AV166">
            <v>0.2377089268900977</v>
          </cell>
          <cell r="AW166">
            <v>0.2377089268900977</v>
          </cell>
          <cell r="AX166">
            <v>0.2377089268900977</v>
          </cell>
          <cell r="AY166">
            <v>0.2377089268900977</v>
          </cell>
          <cell r="AZ166">
            <v>0.2377089268900977</v>
          </cell>
          <cell r="BA166">
            <v>0.2377089268900977</v>
          </cell>
          <cell r="BB166">
            <v>0.2377089268900977</v>
          </cell>
          <cell r="BC166">
            <v>0.2377089268900977</v>
          </cell>
          <cell r="BD166">
            <v>0.2377089268900977</v>
          </cell>
          <cell r="BE166">
            <v>0.2377089268900977</v>
          </cell>
          <cell r="BF166">
            <v>0.2377089268900977</v>
          </cell>
          <cell r="BG166">
            <v>0.2377089268900977</v>
          </cell>
          <cell r="BH166">
            <v>0.2377089268900977</v>
          </cell>
          <cell r="BI166">
            <v>0.2377089268900977</v>
          </cell>
          <cell r="BJ166">
            <v>0.2377089268900977</v>
          </cell>
          <cell r="BK166">
            <v>0.2377089268900977</v>
          </cell>
          <cell r="BL166">
            <v>0.2377089268900977</v>
          </cell>
          <cell r="BM166">
            <v>0.2377089268900977</v>
          </cell>
        </row>
        <row r="168">
          <cell r="C168">
            <v>60.956648999999999</v>
          </cell>
          <cell r="D168">
            <v>2.2365011375163779E-2</v>
          </cell>
          <cell r="E168">
            <v>2.2365011375163779E-2</v>
          </cell>
          <cell r="F168">
            <v>2.2365011375163779E-2</v>
          </cell>
          <cell r="G168">
            <v>2.2365011375163779E-2</v>
          </cell>
          <cell r="H168">
            <v>2.2365011375163779E-2</v>
          </cell>
          <cell r="I168">
            <v>2.2365011375163779E-2</v>
          </cell>
          <cell r="J168">
            <v>2.2365011375163779E-2</v>
          </cell>
          <cell r="K168">
            <v>2.2365011375163779E-2</v>
          </cell>
          <cell r="L168">
            <v>2.2365011375163779E-2</v>
          </cell>
          <cell r="M168">
            <v>2.2365011375163779E-2</v>
          </cell>
          <cell r="N168">
            <v>2.2365011375163779E-2</v>
          </cell>
          <cell r="O168">
            <v>2.2365011375163779E-2</v>
          </cell>
          <cell r="P168">
            <v>2.2365011375163779E-2</v>
          </cell>
          <cell r="Q168">
            <v>2.2365011375163779E-2</v>
          </cell>
          <cell r="R168">
            <v>2.2365011375163779E-2</v>
          </cell>
          <cell r="S168">
            <v>2.2365011375163779E-2</v>
          </cell>
          <cell r="T168">
            <v>2.2365011375163779E-2</v>
          </cell>
          <cell r="U168">
            <v>2.2365011375163779E-2</v>
          </cell>
          <cell r="V168">
            <v>2.2365011375163779E-2</v>
          </cell>
          <cell r="W168">
            <v>2.2365011375163779E-2</v>
          </cell>
          <cell r="X168">
            <v>2.2365011375163779E-2</v>
          </cell>
          <cell r="Y168">
            <v>2.2365011375163779E-2</v>
          </cell>
          <cell r="Z168">
            <v>2.2365011375163779E-2</v>
          </cell>
          <cell r="AA168">
            <v>2.2365011375163779E-2</v>
          </cell>
          <cell r="AB168">
            <v>2.2365011375163779E-2</v>
          </cell>
          <cell r="AC168">
            <v>2.2365011375163779E-2</v>
          </cell>
          <cell r="AD168">
            <v>2.2365011375163779E-2</v>
          </cell>
          <cell r="AE168">
            <v>2.2365011375163779E-2</v>
          </cell>
          <cell r="AF168">
            <v>2.2365011375163779E-2</v>
          </cell>
          <cell r="AG168">
            <v>2.2365011375163779E-2</v>
          </cell>
          <cell r="AH168">
            <v>2.2365011375163779E-2</v>
          </cell>
          <cell r="AI168">
            <v>2.2365011375163779E-2</v>
          </cell>
          <cell r="AJ168">
            <v>2.2365011375163779E-2</v>
          </cell>
          <cell r="AK168">
            <v>2.2365011375163779E-2</v>
          </cell>
          <cell r="AL168">
            <v>2.2365011375163779E-2</v>
          </cell>
          <cell r="AM168">
            <v>2.2365011375163779E-2</v>
          </cell>
          <cell r="AN168">
            <v>2.2365011375163779E-2</v>
          </cell>
          <cell r="AO168">
            <v>2.2365011375163779E-2</v>
          </cell>
          <cell r="AP168">
            <v>2.2365011375163779E-2</v>
          </cell>
          <cell r="AQ168">
            <v>2.2365011375163779E-2</v>
          </cell>
          <cell r="AR168">
            <v>2.2365011375163779E-2</v>
          </cell>
          <cell r="AS168">
            <v>2.2365011375163779E-2</v>
          </cell>
          <cell r="AT168">
            <v>2.2365011375163779E-2</v>
          </cell>
          <cell r="AU168">
            <v>2.2365011375163779E-2</v>
          </cell>
          <cell r="AV168">
            <v>2.2365011375163779E-2</v>
          </cell>
          <cell r="AW168">
            <v>2.2365011375163779E-2</v>
          </cell>
          <cell r="AX168">
            <v>2.2365011375163779E-2</v>
          </cell>
          <cell r="AY168">
            <v>2.2365011375163779E-2</v>
          </cell>
          <cell r="AZ168">
            <v>2.2365011375163779E-2</v>
          </cell>
          <cell r="BA168">
            <v>2.2365011375163779E-2</v>
          </cell>
          <cell r="BB168">
            <v>2.2365011375163779E-2</v>
          </cell>
          <cell r="BC168">
            <v>2.2365011375163779E-2</v>
          </cell>
          <cell r="BD168">
            <v>2.2365011375163779E-2</v>
          </cell>
          <cell r="BE168">
            <v>2.2365011375163779E-2</v>
          </cell>
          <cell r="BF168">
            <v>2.2365011375163779E-2</v>
          </cell>
          <cell r="BG168">
            <v>2.2365011375163779E-2</v>
          </cell>
          <cell r="BH168">
            <v>2.2365011375163779E-2</v>
          </cell>
          <cell r="BI168">
            <v>2.2365011375163779E-2</v>
          </cell>
          <cell r="BJ168">
            <v>2.2365011375163779E-2</v>
          </cell>
          <cell r="BK168">
            <v>2.2365011375163779E-2</v>
          </cell>
          <cell r="BL168">
            <v>2.2365011375163779E-2</v>
          </cell>
          <cell r="BM168">
            <v>2.2365011375163779E-2</v>
          </cell>
        </row>
        <row r="169">
          <cell r="C169">
            <v>53.426490999999999</v>
          </cell>
          <cell r="D169">
            <v>2.2216738164262395E-2</v>
          </cell>
          <cell r="E169">
            <v>2.2365011375163779E-2</v>
          </cell>
          <cell r="F169">
            <v>2.2365011375163779E-2</v>
          </cell>
          <cell r="G169">
            <v>2.2365011375163779E-2</v>
          </cell>
          <cell r="H169">
            <v>2.2365011375163779E-2</v>
          </cell>
          <cell r="I169">
            <v>2.2365011375163779E-2</v>
          </cell>
          <cell r="J169">
            <v>2.2365011375163779E-2</v>
          </cell>
          <cell r="K169">
            <v>2.2365011375163779E-2</v>
          </cell>
          <cell r="L169">
            <v>2.2365011375163779E-2</v>
          </cell>
          <cell r="M169">
            <v>2.2365011375163779E-2</v>
          </cell>
          <cell r="N169">
            <v>2.2365011375163779E-2</v>
          </cell>
          <cell r="O169">
            <v>2.2365011375163779E-2</v>
          </cell>
          <cell r="P169">
            <v>2.2365011375163779E-2</v>
          </cell>
          <cell r="Q169">
            <v>2.2365011375163779E-2</v>
          </cell>
          <cell r="R169">
            <v>2.2365011375163779E-2</v>
          </cell>
          <cell r="S169">
            <v>2.2365011375163779E-2</v>
          </cell>
          <cell r="T169">
            <v>2.2365011375163779E-2</v>
          </cell>
          <cell r="U169">
            <v>2.2365011375163779E-2</v>
          </cell>
          <cell r="V169">
            <v>2.2365011375163779E-2</v>
          </cell>
          <cell r="W169">
            <v>2.2365011375163779E-2</v>
          </cell>
          <cell r="X169">
            <v>2.2365011375163779E-2</v>
          </cell>
          <cell r="Y169">
            <v>2.2365011375163779E-2</v>
          </cell>
          <cell r="Z169">
            <v>2.2365011375163779E-2</v>
          </cell>
          <cell r="AA169">
            <v>2.2365011375163779E-2</v>
          </cell>
          <cell r="AB169">
            <v>2.2365011375163779E-2</v>
          </cell>
          <cell r="AC169">
            <v>2.2365011375163779E-2</v>
          </cell>
          <cell r="AD169">
            <v>2.2365011375163779E-2</v>
          </cell>
          <cell r="AE169">
            <v>2.2365011375163779E-2</v>
          </cell>
          <cell r="AF169">
            <v>2.2365011375163779E-2</v>
          </cell>
          <cell r="AG169">
            <v>2.2365011375163779E-2</v>
          </cell>
          <cell r="AH169">
            <v>2.2365011375163779E-2</v>
          </cell>
          <cell r="AI169">
            <v>2.2365011375163779E-2</v>
          </cell>
          <cell r="AJ169">
            <v>2.2365011375163779E-2</v>
          </cell>
          <cell r="AK169">
            <v>2.2365011375163779E-2</v>
          </cell>
          <cell r="AL169">
            <v>2.2365011375163779E-2</v>
          </cell>
          <cell r="AM169">
            <v>2.2365011375163779E-2</v>
          </cell>
          <cell r="AN169">
            <v>2.2365011375163779E-2</v>
          </cell>
          <cell r="AO169">
            <v>2.2365011375163779E-2</v>
          </cell>
          <cell r="AP169">
            <v>2.2365011375163779E-2</v>
          </cell>
          <cell r="AQ169">
            <v>2.2365011375163779E-2</v>
          </cell>
          <cell r="AR169">
            <v>2.2365011375163779E-2</v>
          </cell>
          <cell r="AS169">
            <v>2.2365011375163779E-2</v>
          </cell>
          <cell r="AT169">
            <v>2.2365011375163779E-2</v>
          </cell>
          <cell r="AU169">
            <v>2.2365011375163779E-2</v>
          </cell>
          <cell r="AV169">
            <v>2.2365011375163779E-2</v>
          </cell>
          <cell r="AW169">
            <v>2.2365011375163779E-2</v>
          </cell>
          <cell r="AX169">
            <v>2.2365011375163779E-2</v>
          </cell>
          <cell r="AY169">
            <v>2.2365011375163779E-2</v>
          </cell>
          <cell r="AZ169">
            <v>2.2365011375163779E-2</v>
          </cell>
          <cell r="BA169">
            <v>2.2365011375163779E-2</v>
          </cell>
          <cell r="BB169">
            <v>2.2365011375163779E-2</v>
          </cell>
          <cell r="BC169">
            <v>2.2365011375163779E-2</v>
          </cell>
          <cell r="BD169">
            <v>2.2365011375163779E-2</v>
          </cell>
          <cell r="BE169">
            <v>2.2365011375163779E-2</v>
          </cell>
          <cell r="BF169">
            <v>2.2365011375163779E-2</v>
          </cell>
          <cell r="BG169">
            <v>2.2365011375163779E-2</v>
          </cell>
          <cell r="BH169">
            <v>2.2365011375163779E-2</v>
          </cell>
          <cell r="BI169">
            <v>2.2365011375163779E-2</v>
          </cell>
          <cell r="BJ169">
            <v>2.2365011375163779E-2</v>
          </cell>
          <cell r="BK169">
            <v>2.2365011375163779E-2</v>
          </cell>
          <cell r="BL169">
            <v>2.2365011375163779E-2</v>
          </cell>
          <cell r="BM169">
            <v>2.2365011375163779E-2</v>
          </cell>
        </row>
        <row r="170">
          <cell r="C170">
            <v>45.071497000000001</v>
          </cell>
          <cell r="D170">
            <v>2.3309783286543762E-2</v>
          </cell>
          <cell r="E170">
            <v>2.3081605282251449E-2</v>
          </cell>
          <cell r="F170">
            <v>2.2832326940717573E-2</v>
          </cell>
          <cell r="G170">
            <v>2.2896194163859018E-2</v>
          </cell>
          <cell r="H170">
            <v>2.2821034491476766E-2</v>
          </cell>
          <cell r="I170">
            <v>2.2738838875310807E-2</v>
          </cell>
          <cell r="J170">
            <v>2.2619763551795846E-2</v>
          </cell>
          <cell r="K170">
            <v>2.2619131079961274E-2</v>
          </cell>
          <cell r="L170">
            <v>2.2216738164262395E-2</v>
          </cell>
          <cell r="M170">
            <v>2.2365011375163779E-2</v>
          </cell>
          <cell r="N170">
            <v>2.2365011375163779E-2</v>
          </cell>
          <cell r="O170">
            <v>2.2365011375163779E-2</v>
          </cell>
          <cell r="P170">
            <v>2.2365011375163779E-2</v>
          </cell>
          <cell r="Q170">
            <v>2.2365011375163779E-2</v>
          </cell>
          <cell r="R170">
            <v>2.2365011375163779E-2</v>
          </cell>
          <cell r="S170">
            <v>2.2365011375163779E-2</v>
          </cell>
          <cell r="T170">
            <v>2.2365011375163779E-2</v>
          </cell>
          <cell r="U170">
            <v>2.2365011375163779E-2</v>
          </cell>
          <cell r="V170">
            <v>2.2365011375163779E-2</v>
          </cell>
          <cell r="W170">
            <v>2.2365011375163779E-2</v>
          </cell>
          <cell r="X170">
            <v>2.2365011375163779E-2</v>
          </cell>
          <cell r="Y170">
            <v>2.2365011375163779E-2</v>
          </cell>
          <cell r="Z170">
            <v>2.2365011375163779E-2</v>
          </cell>
          <cell r="AA170">
            <v>2.2365011375163779E-2</v>
          </cell>
          <cell r="AB170">
            <v>2.2365011375163779E-2</v>
          </cell>
          <cell r="AC170">
            <v>2.2365011375163779E-2</v>
          </cell>
          <cell r="AD170">
            <v>2.2365011375163779E-2</v>
          </cell>
          <cell r="AE170">
            <v>2.2365011375163779E-2</v>
          </cell>
          <cell r="AF170">
            <v>2.2365011375163779E-2</v>
          </cell>
          <cell r="AG170">
            <v>2.2365011375163779E-2</v>
          </cell>
          <cell r="AH170">
            <v>2.2365011375163779E-2</v>
          </cell>
          <cell r="AI170">
            <v>2.2365011375163779E-2</v>
          </cell>
          <cell r="AJ170">
            <v>2.2365011375163779E-2</v>
          </cell>
          <cell r="AK170">
            <v>2.2365011375163779E-2</v>
          </cell>
          <cell r="AL170">
            <v>2.2365011375163779E-2</v>
          </cell>
          <cell r="AM170">
            <v>2.2365011375163779E-2</v>
          </cell>
          <cell r="AN170">
            <v>2.2365011375163779E-2</v>
          </cell>
          <cell r="AO170">
            <v>2.2365011375163779E-2</v>
          </cell>
          <cell r="AP170">
            <v>2.2365011375163779E-2</v>
          </cell>
          <cell r="AQ170">
            <v>2.2365011375163779E-2</v>
          </cell>
          <cell r="AR170">
            <v>2.2365011375163779E-2</v>
          </cell>
          <cell r="AS170">
            <v>2.2365011375163779E-2</v>
          </cell>
          <cell r="AT170">
            <v>2.2365011375163779E-2</v>
          </cell>
          <cell r="AU170">
            <v>2.2365011375163779E-2</v>
          </cell>
          <cell r="AV170">
            <v>2.2365011375163779E-2</v>
          </cell>
          <cell r="AW170">
            <v>2.2365011375163779E-2</v>
          </cell>
          <cell r="AX170">
            <v>2.2365011375163779E-2</v>
          </cell>
          <cell r="AY170">
            <v>2.2365011375163779E-2</v>
          </cell>
          <cell r="AZ170">
            <v>2.2365011375163779E-2</v>
          </cell>
          <cell r="BA170">
            <v>2.2365011375163779E-2</v>
          </cell>
          <cell r="BB170">
            <v>2.2365011375163779E-2</v>
          </cell>
          <cell r="BC170">
            <v>2.2365011375163779E-2</v>
          </cell>
          <cell r="BD170">
            <v>2.2365011375163779E-2</v>
          </cell>
          <cell r="BE170">
            <v>2.2365011375163779E-2</v>
          </cell>
          <cell r="BF170">
            <v>2.2365011375163779E-2</v>
          </cell>
          <cell r="BG170">
            <v>2.2365011375163779E-2</v>
          </cell>
          <cell r="BH170">
            <v>2.2365011375163779E-2</v>
          </cell>
          <cell r="BI170">
            <v>2.2365011375163779E-2</v>
          </cell>
          <cell r="BJ170">
            <v>2.2365011375163779E-2</v>
          </cell>
          <cell r="BK170">
            <v>2.2365011375163779E-2</v>
          </cell>
          <cell r="BL170">
            <v>2.2365011375163779E-2</v>
          </cell>
          <cell r="BM170">
            <v>2.2365011375163779E-2</v>
          </cell>
        </row>
        <row r="171">
          <cell r="C171">
            <v>38.814973999999999</v>
          </cell>
          <cell r="D171">
            <v>2.3200660321779809E-2</v>
          </cell>
          <cell r="E171">
            <v>2.3166352722457595E-2</v>
          </cell>
          <cell r="F171">
            <v>2.3171126742663639E-2</v>
          </cell>
          <cell r="G171">
            <v>2.3209476014922403E-2</v>
          </cell>
          <cell r="H171">
            <v>2.3358262249314699E-2</v>
          </cell>
          <cell r="I171">
            <v>2.3354401672668446E-2</v>
          </cell>
          <cell r="J171">
            <v>2.3325913265601073E-2</v>
          </cell>
          <cell r="K171">
            <v>2.3309783286543762E-2</v>
          </cell>
          <cell r="L171">
            <v>2.3081605282251449E-2</v>
          </cell>
          <cell r="M171">
            <v>2.2832326940717573E-2</v>
          </cell>
          <cell r="N171">
            <v>2.2896194163859018E-2</v>
          </cell>
          <cell r="O171">
            <v>2.2821034491476766E-2</v>
          </cell>
          <cell r="P171">
            <v>2.2738838875310807E-2</v>
          </cell>
          <cell r="Q171">
            <v>2.2619763551795846E-2</v>
          </cell>
          <cell r="R171">
            <v>2.2619131079961274E-2</v>
          </cell>
          <cell r="S171">
            <v>2.2216738164262395E-2</v>
          </cell>
          <cell r="T171">
            <v>2.2365011375163779E-2</v>
          </cell>
          <cell r="U171">
            <v>2.2365011375163779E-2</v>
          </cell>
          <cell r="V171">
            <v>2.2365011375163779E-2</v>
          </cell>
          <cell r="W171">
            <v>2.2365011375163779E-2</v>
          </cell>
          <cell r="X171">
            <v>2.2365011375163779E-2</v>
          </cell>
          <cell r="Y171">
            <v>2.2365011375163779E-2</v>
          </cell>
          <cell r="Z171">
            <v>2.2365011375163779E-2</v>
          </cell>
          <cell r="AA171">
            <v>2.2365011375163779E-2</v>
          </cell>
          <cell r="AB171">
            <v>2.2365011375163779E-2</v>
          </cell>
          <cell r="AC171">
            <v>2.2365011375163779E-2</v>
          </cell>
          <cell r="AD171">
            <v>2.2365011375163779E-2</v>
          </cell>
          <cell r="AE171">
            <v>2.2365011375163779E-2</v>
          </cell>
          <cell r="AF171">
            <v>2.2365011375163779E-2</v>
          </cell>
          <cell r="AG171">
            <v>2.2365011375163779E-2</v>
          </cell>
          <cell r="AH171">
            <v>2.2365011375163779E-2</v>
          </cell>
          <cell r="AI171">
            <v>2.2365011375163779E-2</v>
          </cell>
          <cell r="AJ171">
            <v>2.2365011375163779E-2</v>
          </cell>
          <cell r="AK171">
            <v>2.2365011375163779E-2</v>
          </cell>
          <cell r="AL171">
            <v>2.2365011375163779E-2</v>
          </cell>
          <cell r="AM171">
            <v>2.2365011375163779E-2</v>
          </cell>
          <cell r="AN171">
            <v>2.2365011375163779E-2</v>
          </cell>
          <cell r="AO171">
            <v>2.2365011375163779E-2</v>
          </cell>
          <cell r="AP171">
            <v>2.2365011375163779E-2</v>
          </cell>
          <cell r="AQ171">
            <v>2.2365011375163779E-2</v>
          </cell>
          <cell r="AR171">
            <v>2.2365011375163779E-2</v>
          </cell>
          <cell r="AS171">
            <v>2.2365011375163779E-2</v>
          </cell>
          <cell r="AT171">
            <v>2.2365011375163779E-2</v>
          </cell>
          <cell r="AU171">
            <v>2.2365011375163779E-2</v>
          </cell>
          <cell r="AV171">
            <v>2.2365011375163779E-2</v>
          </cell>
          <cell r="AW171">
            <v>2.2365011375163779E-2</v>
          </cell>
          <cell r="AX171">
            <v>2.2365011375163779E-2</v>
          </cell>
          <cell r="AY171">
            <v>2.2365011375163779E-2</v>
          </cell>
          <cell r="AZ171">
            <v>2.2365011375163779E-2</v>
          </cell>
          <cell r="BA171">
            <v>2.2365011375163779E-2</v>
          </cell>
          <cell r="BB171">
            <v>2.2365011375163779E-2</v>
          </cell>
          <cell r="BC171">
            <v>2.2365011375163779E-2</v>
          </cell>
          <cell r="BD171">
            <v>2.2365011375163779E-2</v>
          </cell>
          <cell r="BE171">
            <v>2.2365011375163779E-2</v>
          </cell>
          <cell r="BF171">
            <v>2.2365011375163779E-2</v>
          </cell>
          <cell r="BG171">
            <v>2.2365011375163779E-2</v>
          </cell>
          <cell r="BH171">
            <v>2.2365011375163779E-2</v>
          </cell>
          <cell r="BI171">
            <v>2.2365011375163779E-2</v>
          </cell>
          <cell r="BJ171">
            <v>2.2365011375163779E-2</v>
          </cell>
          <cell r="BK171">
            <v>2.2365011375163779E-2</v>
          </cell>
          <cell r="BL171">
            <v>2.2365011375163779E-2</v>
          </cell>
          <cell r="BM171">
            <v>2.2365011375163779E-2</v>
          </cell>
        </row>
        <row r="172">
          <cell r="C172">
            <v>34.108654000000001</v>
          </cell>
          <cell r="D172">
            <v>2.276246885676958E-2</v>
          </cell>
          <cell r="E172">
            <v>2.2876346141083692E-2</v>
          </cell>
          <cell r="F172">
            <v>2.3087607774069929E-2</v>
          </cell>
          <cell r="G172">
            <v>2.3258300088734085E-2</v>
          </cell>
          <cell r="H172">
            <v>2.3200660321779809E-2</v>
          </cell>
          <cell r="I172">
            <v>2.3166352722457595E-2</v>
          </cell>
          <cell r="J172">
            <v>2.3171126742663639E-2</v>
          </cell>
          <cell r="K172">
            <v>2.3209476014922403E-2</v>
          </cell>
          <cell r="L172">
            <v>2.3358262249314699E-2</v>
          </cell>
          <cell r="M172">
            <v>2.3354401672668446E-2</v>
          </cell>
          <cell r="N172">
            <v>2.3325913265601073E-2</v>
          </cell>
          <cell r="O172">
            <v>2.3309783286543762E-2</v>
          </cell>
          <cell r="P172">
            <v>2.3081605282251449E-2</v>
          </cell>
          <cell r="Q172">
            <v>2.2832326940717573E-2</v>
          </cell>
          <cell r="R172">
            <v>2.2896194163859018E-2</v>
          </cell>
          <cell r="S172">
            <v>2.2821034491476766E-2</v>
          </cell>
          <cell r="T172">
            <v>2.2738838875310807E-2</v>
          </cell>
          <cell r="U172">
            <v>2.2619763551795846E-2</v>
          </cell>
          <cell r="V172">
            <v>2.2619131079961274E-2</v>
          </cell>
          <cell r="W172">
            <v>2.2216738164262395E-2</v>
          </cell>
          <cell r="X172">
            <v>2.2365011375163779E-2</v>
          </cell>
          <cell r="Y172">
            <v>2.2365011375163779E-2</v>
          </cell>
          <cell r="Z172">
            <v>2.2365011375163779E-2</v>
          </cell>
          <cell r="AA172">
            <v>2.2365011375163779E-2</v>
          </cell>
          <cell r="AB172">
            <v>2.2365011375163779E-2</v>
          </cell>
          <cell r="AC172">
            <v>2.2365011375163779E-2</v>
          </cell>
          <cell r="AD172">
            <v>2.2365011375163779E-2</v>
          </cell>
          <cell r="AE172">
            <v>2.2365011375163779E-2</v>
          </cell>
          <cell r="AF172">
            <v>2.2365011375163779E-2</v>
          </cell>
          <cell r="AG172">
            <v>2.2365011375163779E-2</v>
          </cell>
          <cell r="AH172">
            <v>2.2365011375163779E-2</v>
          </cell>
          <cell r="AI172">
            <v>2.2365011375163779E-2</v>
          </cell>
          <cell r="AJ172">
            <v>2.2365011375163779E-2</v>
          </cell>
          <cell r="AK172">
            <v>2.2365011375163779E-2</v>
          </cell>
          <cell r="AL172">
            <v>2.2365011375163779E-2</v>
          </cell>
          <cell r="AM172">
            <v>2.2365011375163779E-2</v>
          </cell>
          <cell r="AN172">
            <v>2.2365011375163779E-2</v>
          </cell>
          <cell r="AO172">
            <v>2.2365011375163779E-2</v>
          </cell>
          <cell r="AP172">
            <v>2.2365011375163779E-2</v>
          </cell>
          <cell r="AQ172">
            <v>2.2365011375163779E-2</v>
          </cell>
          <cell r="AR172">
            <v>2.2365011375163779E-2</v>
          </cell>
          <cell r="AS172">
            <v>2.2365011375163779E-2</v>
          </cell>
          <cell r="AT172">
            <v>2.2365011375163779E-2</v>
          </cell>
          <cell r="AU172">
            <v>2.2365011375163779E-2</v>
          </cell>
          <cell r="AV172">
            <v>2.2365011375163779E-2</v>
          </cell>
          <cell r="AW172">
            <v>2.2365011375163779E-2</v>
          </cell>
          <cell r="AX172">
            <v>2.2365011375163779E-2</v>
          </cell>
          <cell r="AY172">
            <v>2.2365011375163779E-2</v>
          </cell>
          <cell r="AZ172">
            <v>2.2365011375163779E-2</v>
          </cell>
          <cell r="BA172">
            <v>2.2365011375163779E-2</v>
          </cell>
          <cell r="BB172">
            <v>2.2365011375163779E-2</v>
          </cell>
          <cell r="BC172">
            <v>2.2365011375163779E-2</v>
          </cell>
          <cell r="BD172">
            <v>2.2365011375163779E-2</v>
          </cell>
          <cell r="BE172">
            <v>2.2365011375163779E-2</v>
          </cell>
          <cell r="BF172">
            <v>2.2365011375163779E-2</v>
          </cell>
          <cell r="BG172">
            <v>2.2365011375163779E-2</v>
          </cell>
          <cell r="BH172">
            <v>2.2365011375163779E-2</v>
          </cell>
          <cell r="BI172">
            <v>2.2365011375163779E-2</v>
          </cell>
          <cell r="BJ172">
            <v>2.2365011375163779E-2</v>
          </cell>
          <cell r="BK172">
            <v>2.2365011375163779E-2</v>
          </cell>
          <cell r="BL172">
            <v>2.2365011375163779E-2</v>
          </cell>
          <cell r="BM172">
            <v>2.2365011375163779E-2</v>
          </cell>
        </row>
        <row r="173">
          <cell r="C173">
            <v>29.564585000000001</v>
          </cell>
          <cell r="D173">
            <v>2.2052401296997703E-2</v>
          </cell>
          <cell r="E173">
            <v>2.2131159967361147E-2</v>
          </cell>
          <cell r="F173">
            <v>2.210570770809106E-2</v>
          </cell>
          <cell r="G173">
            <v>2.2533071801307036E-2</v>
          </cell>
          <cell r="H173">
            <v>2.2575616738276905E-2</v>
          </cell>
          <cell r="I173">
            <v>2.276246885676958E-2</v>
          </cell>
          <cell r="J173">
            <v>2.2876346141083692E-2</v>
          </cell>
          <cell r="K173">
            <v>2.3087607774069929E-2</v>
          </cell>
          <cell r="L173">
            <v>2.3258300088734085E-2</v>
          </cell>
          <cell r="M173">
            <v>2.3200660321779809E-2</v>
          </cell>
          <cell r="N173">
            <v>2.3166352722457595E-2</v>
          </cell>
          <cell r="O173">
            <v>2.3171126742663639E-2</v>
          </cell>
          <cell r="P173">
            <v>2.3209476014922403E-2</v>
          </cell>
          <cell r="Q173">
            <v>2.3358262249314699E-2</v>
          </cell>
          <cell r="R173">
            <v>2.3354401672668446E-2</v>
          </cell>
          <cell r="S173">
            <v>2.3325913265601073E-2</v>
          </cell>
          <cell r="T173">
            <v>2.3309783286543762E-2</v>
          </cell>
          <cell r="U173">
            <v>2.3081605282251449E-2</v>
          </cell>
          <cell r="V173">
            <v>2.2832326940717573E-2</v>
          </cell>
          <cell r="W173">
            <v>2.2896194163859018E-2</v>
          </cell>
          <cell r="X173">
            <v>2.2821034491476766E-2</v>
          </cell>
          <cell r="Y173">
            <v>2.2738838875310807E-2</v>
          </cell>
          <cell r="Z173">
            <v>2.2619763551795846E-2</v>
          </cell>
          <cell r="AA173">
            <v>2.2619131079961274E-2</v>
          </cell>
          <cell r="AB173">
            <v>2.2216738164262395E-2</v>
          </cell>
          <cell r="AC173">
            <v>2.2365011375163779E-2</v>
          </cell>
          <cell r="AD173">
            <v>2.2365011375163779E-2</v>
          </cell>
          <cell r="AE173">
            <v>2.2365011375163779E-2</v>
          </cell>
          <cell r="AF173">
            <v>2.2365011375163779E-2</v>
          </cell>
          <cell r="AG173">
            <v>2.2365011375163779E-2</v>
          </cell>
          <cell r="AH173">
            <v>2.2365011375163779E-2</v>
          </cell>
          <cell r="AI173">
            <v>2.2365011375163779E-2</v>
          </cell>
          <cell r="AJ173">
            <v>2.2365011375163779E-2</v>
          </cell>
          <cell r="AK173">
            <v>2.2365011375163779E-2</v>
          </cell>
          <cell r="AL173">
            <v>2.2365011375163779E-2</v>
          </cell>
          <cell r="AM173">
            <v>2.2365011375163779E-2</v>
          </cell>
          <cell r="AN173">
            <v>2.2365011375163779E-2</v>
          </cell>
          <cell r="AO173">
            <v>2.2365011375163779E-2</v>
          </cell>
          <cell r="AP173">
            <v>2.2365011375163779E-2</v>
          </cell>
          <cell r="AQ173">
            <v>2.2365011375163779E-2</v>
          </cell>
          <cell r="AR173">
            <v>2.2365011375163779E-2</v>
          </cell>
          <cell r="AS173">
            <v>2.2365011375163779E-2</v>
          </cell>
          <cell r="AT173">
            <v>2.2365011375163779E-2</v>
          </cell>
          <cell r="AU173">
            <v>2.2365011375163779E-2</v>
          </cell>
          <cell r="AV173">
            <v>2.2365011375163779E-2</v>
          </cell>
          <cell r="AW173">
            <v>2.2365011375163779E-2</v>
          </cell>
          <cell r="AX173">
            <v>2.2365011375163779E-2</v>
          </cell>
          <cell r="AY173">
            <v>2.2365011375163779E-2</v>
          </cell>
          <cell r="AZ173">
            <v>2.2365011375163779E-2</v>
          </cell>
          <cell r="BA173">
            <v>2.2365011375163779E-2</v>
          </cell>
          <cell r="BB173">
            <v>2.2365011375163779E-2</v>
          </cell>
          <cell r="BC173">
            <v>2.2365011375163779E-2</v>
          </cell>
          <cell r="BD173">
            <v>2.2365011375163779E-2</v>
          </cell>
          <cell r="BE173">
            <v>2.2365011375163779E-2</v>
          </cell>
          <cell r="BF173">
            <v>2.2365011375163779E-2</v>
          </cell>
          <cell r="BG173">
            <v>2.2365011375163779E-2</v>
          </cell>
          <cell r="BH173">
            <v>2.2365011375163779E-2</v>
          </cell>
          <cell r="BI173">
            <v>2.2365011375163779E-2</v>
          </cell>
          <cell r="BJ173">
            <v>2.2365011375163779E-2</v>
          </cell>
          <cell r="BK173">
            <v>2.2365011375163779E-2</v>
          </cell>
          <cell r="BL173">
            <v>2.2365011375163779E-2</v>
          </cell>
          <cell r="BM173">
            <v>2.2365011375163779E-2</v>
          </cell>
        </row>
        <row r="174">
          <cell r="C174">
            <v>26.317527999999999</v>
          </cell>
          <cell r="D174">
            <v>2.1509702295237854E-2</v>
          </cell>
          <cell r="E174">
            <v>2.1776942054776427E-2</v>
          </cell>
          <cell r="F174">
            <v>2.1844863921993696E-2</v>
          </cell>
          <cell r="G174">
            <v>2.2052401296997703E-2</v>
          </cell>
          <cell r="H174">
            <v>2.2131159967361147E-2</v>
          </cell>
          <cell r="I174">
            <v>2.210570770809106E-2</v>
          </cell>
          <cell r="J174">
            <v>2.2533071801307036E-2</v>
          </cell>
          <cell r="K174">
            <v>2.2575616738276905E-2</v>
          </cell>
          <cell r="L174">
            <v>2.276246885676958E-2</v>
          </cell>
          <cell r="M174">
            <v>2.2876346141083692E-2</v>
          </cell>
          <cell r="N174">
            <v>2.3087607774069929E-2</v>
          </cell>
          <cell r="O174">
            <v>2.3258300088734085E-2</v>
          </cell>
          <cell r="P174">
            <v>2.3200660321779809E-2</v>
          </cell>
          <cell r="Q174">
            <v>2.3166352722457595E-2</v>
          </cell>
          <cell r="R174">
            <v>2.3171126742663639E-2</v>
          </cell>
          <cell r="S174">
            <v>2.3209476014922403E-2</v>
          </cell>
          <cell r="T174">
            <v>2.3358262249314699E-2</v>
          </cell>
          <cell r="U174">
            <v>2.3354401672668446E-2</v>
          </cell>
          <cell r="V174">
            <v>2.3325913265601073E-2</v>
          </cell>
          <cell r="W174">
            <v>2.3309783286543762E-2</v>
          </cell>
          <cell r="X174">
            <v>2.3081605282251449E-2</v>
          </cell>
          <cell r="Y174">
            <v>2.2832326940717573E-2</v>
          </cell>
          <cell r="Z174">
            <v>2.2896194163859018E-2</v>
          </cell>
          <cell r="AA174">
            <v>2.2821034491476766E-2</v>
          </cell>
          <cell r="AB174">
            <v>2.2738838875310807E-2</v>
          </cell>
          <cell r="AC174">
            <v>2.2619763551795846E-2</v>
          </cell>
          <cell r="AD174">
            <v>2.2619131079961274E-2</v>
          </cell>
          <cell r="AE174">
            <v>2.2216738164262395E-2</v>
          </cell>
          <cell r="AF174">
            <v>2.2365011375163779E-2</v>
          </cell>
          <cell r="AG174">
            <v>2.2365011375163779E-2</v>
          </cell>
          <cell r="AH174">
            <v>2.2365011375163779E-2</v>
          </cell>
          <cell r="AI174">
            <v>2.2365011375163779E-2</v>
          </cell>
          <cell r="AJ174">
            <v>2.2365011375163779E-2</v>
          </cell>
          <cell r="AK174">
            <v>2.2365011375163779E-2</v>
          </cell>
          <cell r="AL174">
            <v>2.2365011375163779E-2</v>
          </cell>
          <cell r="AM174">
            <v>2.2365011375163779E-2</v>
          </cell>
          <cell r="AN174">
            <v>2.2365011375163779E-2</v>
          </cell>
          <cell r="AO174">
            <v>2.2365011375163779E-2</v>
          </cell>
          <cell r="AP174">
            <v>2.2365011375163779E-2</v>
          </cell>
          <cell r="AQ174">
            <v>2.2365011375163779E-2</v>
          </cell>
          <cell r="AR174">
            <v>2.2365011375163779E-2</v>
          </cell>
          <cell r="AS174">
            <v>2.2365011375163779E-2</v>
          </cell>
          <cell r="AT174">
            <v>2.2365011375163779E-2</v>
          </cell>
          <cell r="AU174">
            <v>2.2365011375163779E-2</v>
          </cell>
          <cell r="AV174">
            <v>2.2365011375163779E-2</v>
          </cell>
          <cell r="AW174">
            <v>2.2365011375163779E-2</v>
          </cell>
          <cell r="AX174">
            <v>2.2365011375163779E-2</v>
          </cell>
          <cell r="AY174">
            <v>2.2365011375163779E-2</v>
          </cell>
          <cell r="AZ174">
            <v>2.2365011375163779E-2</v>
          </cell>
          <cell r="BA174">
            <v>2.2365011375163779E-2</v>
          </cell>
          <cell r="BB174">
            <v>2.2365011375163779E-2</v>
          </cell>
          <cell r="BC174">
            <v>2.2365011375163779E-2</v>
          </cell>
          <cell r="BD174">
            <v>2.2365011375163779E-2</v>
          </cell>
          <cell r="BE174">
            <v>2.2365011375163779E-2</v>
          </cell>
          <cell r="BF174">
            <v>2.2365011375163779E-2</v>
          </cell>
          <cell r="BG174">
            <v>2.2365011375163779E-2</v>
          </cell>
          <cell r="BH174">
            <v>2.2365011375163779E-2</v>
          </cell>
          <cell r="BI174">
            <v>2.2365011375163779E-2</v>
          </cell>
          <cell r="BJ174">
            <v>2.2365011375163779E-2</v>
          </cell>
          <cell r="BK174">
            <v>2.2365011375163779E-2</v>
          </cell>
          <cell r="BL174">
            <v>2.2365011375163779E-2</v>
          </cell>
          <cell r="BM174">
            <v>2.2365011375163779E-2</v>
          </cell>
        </row>
        <row r="175">
          <cell r="C175">
            <v>23.917511999999999</v>
          </cell>
          <cell r="D175">
            <v>3.0011268656527701E-2</v>
          </cell>
          <cell r="E175">
            <v>3.0476410804195275E-2</v>
          </cell>
          <cell r="F175">
            <v>2.0841594042436573E-2</v>
          </cell>
          <cell r="G175">
            <v>2.1509702295237854E-2</v>
          </cell>
          <cell r="H175">
            <v>2.1776942054776427E-2</v>
          </cell>
          <cell r="I175">
            <v>2.1844863921993696E-2</v>
          </cell>
          <cell r="J175">
            <v>2.2052401296997703E-2</v>
          </cell>
          <cell r="K175">
            <v>2.2131159967361147E-2</v>
          </cell>
          <cell r="L175">
            <v>2.210570770809106E-2</v>
          </cell>
          <cell r="M175">
            <v>2.2533071801307036E-2</v>
          </cell>
          <cell r="N175">
            <v>2.2575616738276905E-2</v>
          </cell>
          <cell r="O175">
            <v>2.276246885676958E-2</v>
          </cell>
          <cell r="P175">
            <v>2.2876346141083692E-2</v>
          </cell>
          <cell r="Q175">
            <v>2.3087607774069929E-2</v>
          </cell>
          <cell r="R175">
            <v>2.3258300088734085E-2</v>
          </cell>
          <cell r="S175">
            <v>2.3200660321779809E-2</v>
          </cell>
          <cell r="T175">
            <v>2.3166352722457595E-2</v>
          </cell>
          <cell r="U175">
            <v>2.3171126742663639E-2</v>
          </cell>
          <cell r="V175">
            <v>2.3209476014922403E-2</v>
          </cell>
          <cell r="W175">
            <v>2.3358262249314699E-2</v>
          </cell>
          <cell r="X175">
            <v>2.3354401672668446E-2</v>
          </cell>
          <cell r="Y175">
            <v>2.3325913265601073E-2</v>
          </cell>
          <cell r="Z175">
            <v>2.3309783286543762E-2</v>
          </cell>
          <cell r="AA175">
            <v>2.3081605282251449E-2</v>
          </cell>
          <cell r="AB175">
            <v>2.2832326940717573E-2</v>
          </cell>
          <cell r="AC175">
            <v>2.2896194163859018E-2</v>
          </cell>
          <cell r="AD175">
            <v>2.2821034491476766E-2</v>
          </cell>
          <cell r="AE175">
            <v>2.2738838875310807E-2</v>
          </cell>
          <cell r="AF175">
            <v>2.2619763551795846E-2</v>
          </cell>
          <cell r="AG175">
            <v>2.2619131079961274E-2</v>
          </cell>
          <cell r="AH175">
            <v>2.2216738164262395E-2</v>
          </cell>
          <cell r="AI175">
            <v>2.2365011375163779E-2</v>
          </cell>
          <cell r="AJ175">
            <v>2.2365011375163779E-2</v>
          </cell>
          <cell r="AK175">
            <v>2.2365011375163779E-2</v>
          </cell>
          <cell r="AL175">
            <v>2.2365011375163779E-2</v>
          </cell>
          <cell r="AM175">
            <v>2.2365011375163779E-2</v>
          </cell>
          <cell r="AN175">
            <v>2.2365011375163779E-2</v>
          </cell>
          <cell r="AO175">
            <v>2.2365011375163779E-2</v>
          </cell>
          <cell r="AP175">
            <v>2.2365011375163779E-2</v>
          </cell>
          <cell r="AQ175">
            <v>2.2365011375163779E-2</v>
          </cell>
          <cell r="AR175">
            <v>2.2365011375163779E-2</v>
          </cell>
          <cell r="AS175">
            <v>2.2365011375163779E-2</v>
          </cell>
          <cell r="AT175">
            <v>2.2365011375163779E-2</v>
          </cell>
          <cell r="AU175">
            <v>2.2365011375163779E-2</v>
          </cell>
          <cell r="AV175">
            <v>2.2365011375163779E-2</v>
          </cell>
          <cell r="AW175">
            <v>2.2365011375163779E-2</v>
          </cell>
          <cell r="AX175">
            <v>2.2365011375163779E-2</v>
          </cell>
          <cell r="AY175">
            <v>2.2365011375163779E-2</v>
          </cell>
          <cell r="AZ175">
            <v>2.2365011375163779E-2</v>
          </cell>
          <cell r="BA175">
            <v>2.2365011375163779E-2</v>
          </cell>
          <cell r="BB175">
            <v>2.2365011375163779E-2</v>
          </cell>
          <cell r="BC175">
            <v>2.2365011375163779E-2</v>
          </cell>
          <cell r="BD175">
            <v>2.2365011375163779E-2</v>
          </cell>
          <cell r="BE175">
            <v>2.2365011375163779E-2</v>
          </cell>
          <cell r="BF175">
            <v>2.2365011375163779E-2</v>
          </cell>
          <cell r="BG175">
            <v>2.2365011375163779E-2</v>
          </cell>
          <cell r="BH175">
            <v>2.2365011375163779E-2</v>
          </cell>
          <cell r="BI175">
            <v>2.2365011375163779E-2</v>
          </cell>
          <cell r="BJ175">
            <v>2.2365011375163779E-2</v>
          </cell>
          <cell r="BK175">
            <v>2.2365011375163779E-2</v>
          </cell>
          <cell r="BL175">
            <v>2.2365011375163779E-2</v>
          </cell>
          <cell r="BM175">
            <v>2.2365011375163779E-2</v>
          </cell>
        </row>
        <row r="177">
          <cell r="C177">
            <v>20.143844000000001</v>
          </cell>
          <cell r="D177">
            <v>0.34953421275358026</v>
          </cell>
          <cell r="E177">
            <v>0.35275231791746764</v>
          </cell>
          <cell r="F177">
            <v>0.35660112697074542</v>
          </cell>
          <cell r="G177">
            <v>0.36193696931890779</v>
          </cell>
          <cell r="H177">
            <v>0.36664247262508787</v>
          </cell>
          <cell r="I177">
            <v>0.22333187889703465</v>
          </cell>
          <cell r="J177">
            <v>0.22966738669866349</v>
          </cell>
          <cell r="K177">
            <v>0.23218826463436795</v>
          </cell>
          <cell r="L177">
            <v>0.23282776657711307</v>
          </cell>
          <cell r="M177">
            <v>0.23477876071969767</v>
          </cell>
          <cell r="N177">
            <v>0.23551795516561122</v>
          </cell>
          <cell r="O177">
            <v>0.23527914300409894</v>
          </cell>
          <cell r="P177">
            <v>0.23927994152073931</v>
          </cell>
          <cell r="Q177">
            <v>0.2396771769374608</v>
          </cell>
          <cell r="R177">
            <v>0.24141953558068982</v>
          </cell>
          <cell r="S177">
            <v>0.24247962265153822</v>
          </cell>
          <cell r="T177">
            <v>0.24444266784887239</v>
          </cell>
          <cell r="U177">
            <v>0.21527216850371705</v>
          </cell>
          <cell r="V177">
            <v>0.21480483221923419</v>
          </cell>
          <cell r="W177">
            <v>0.21452652629242355</v>
          </cell>
          <cell r="X177">
            <v>0.21456525995763709</v>
          </cell>
          <cell r="Y177">
            <v>0.21487632844846738</v>
          </cell>
          <cell r="Z177">
            <v>0.21608193073033777</v>
          </cell>
          <cell r="AA177">
            <v>0.2160506743268818</v>
          </cell>
          <cell r="AB177">
            <v>0.21581998149008147</v>
          </cell>
          <cell r="AC177">
            <v>0.21568933165445411</v>
          </cell>
          <cell r="AD177">
            <v>0.21383858742783979</v>
          </cell>
          <cell r="AE177">
            <v>0.21181125673970705</v>
          </cell>
          <cell r="AF177">
            <v>0.21233121828039492</v>
          </cell>
          <cell r="AG177">
            <v>0.21171928274451329</v>
          </cell>
          <cell r="AH177">
            <v>0.21104946894219231</v>
          </cell>
          <cell r="AI177">
            <v>0.21007802182466845</v>
          </cell>
          <cell r="AJ177">
            <v>0.21007285847999058</v>
          </cell>
          <cell r="AK177">
            <v>0.20678036106670422</v>
          </cell>
          <cell r="AL177">
            <v>0.20799531102883545</v>
          </cell>
          <cell r="AM177">
            <v>0.20799531102883545</v>
          </cell>
          <cell r="AN177">
            <v>0.20799531102883545</v>
          </cell>
          <cell r="AO177">
            <v>0.20799531102883545</v>
          </cell>
          <cell r="AP177">
            <v>0.20799531102883545</v>
          </cell>
          <cell r="AQ177">
            <v>0.20799531102883545</v>
          </cell>
          <cell r="AR177">
            <v>0.20799531102883545</v>
          </cell>
          <cell r="AS177">
            <v>0.20799531102883545</v>
          </cell>
          <cell r="AT177">
            <v>0.20799531102883545</v>
          </cell>
          <cell r="AU177">
            <v>0.20799531102883545</v>
          </cell>
          <cell r="AV177">
            <v>0.20799531102883545</v>
          </cell>
          <cell r="AW177">
            <v>0.20799531102883545</v>
          </cell>
          <cell r="AX177">
            <v>0.20799531102883545</v>
          </cell>
          <cell r="AY177">
            <v>0.20799531102883545</v>
          </cell>
          <cell r="AZ177">
            <v>0.20799531102883545</v>
          </cell>
          <cell r="BA177">
            <v>0.20799531102883545</v>
          </cell>
          <cell r="BB177">
            <v>0.20799531102883545</v>
          </cell>
          <cell r="BC177">
            <v>0.20799531102883545</v>
          </cell>
          <cell r="BD177">
            <v>0.20799531102883545</v>
          </cell>
          <cell r="BE177">
            <v>0.20799531102883545</v>
          </cell>
          <cell r="BF177">
            <v>0.20799531102883545</v>
          </cell>
          <cell r="BG177">
            <v>0.20799531102883545</v>
          </cell>
          <cell r="BH177">
            <v>0.20799531102883545</v>
          </cell>
          <cell r="BI177">
            <v>0.20799531102883545</v>
          </cell>
          <cell r="BJ177">
            <v>0.20799531102883545</v>
          </cell>
          <cell r="BK177">
            <v>0.20799531102883545</v>
          </cell>
          <cell r="BL177">
            <v>0.20799531102883545</v>
          </cell>
          <cell r="BM177">
            <v>0.20799531102883545</v>
          </cell>
        </row>
        <row r="178">
          <cell r="C178">
            <v>10.316216000000001</v>
          </cell>
          <cell r="D178">
            <v>0.28285185620863584</v>
          </cell>
          <cell r="E178">
            <v>0.30263724025328115</v>
          </cell>
          <cell r="F178">
            <v>0.31423092015066406</v>
          </cell>
          <cell r="G178">
            <v>0.32024173455726868</v>
          </cell>
          <cell r="H178">
            <v>0.33090360133474989</v>
          </cell>
          <cell r="I178">
            <v>0.33280196345099644</v>
          </cell>
          <cell r="J178">
            <v>0.3384123559291754</v>
          </cell>
          <cell r="K178">
            <v>0.34654040315772333</v>
          </cell>
          <cell r="L178">
            <v>0.34446406901503623</v>
          </cell>
          <cell r="M178">
            <v>0.34590044396355996</v>
          </cell>
          <cell r="N178">
            <v>0.34953421275358026</v>
          </cell>
          <cell r="O178">
            <v>0.35275231791746764</v>
          </cell>
          <cell r="P178">
            <v>0.35660112697074542</v>
          </cell>
          <cell r="Q178">
            <v>0.36193696931890779</v>
          </cell>
          <cell r="R178">
            <v>0.36664247262508787</v>
          </cell>
          <cell r="S178">
            <v>0.22333187889703465</v>
          </cell>
          <cell r="T178">
            <v>0.22966738669866349</v>
          </cell>
          <cell r="U178">
            <v>0.23218826463436795</v>
          </cell>
          <cell r="V178">
            <v>0.23282776657711307</v>
          </cell>
          <cell r="W178">
            <v>0.23477876071969767</v>
          </cell>
          <cell r="X178">
            <v>0.23551795516561122</v>
          </cell>
          <cell r="Y178">
            <v>0.23527914300409894</v>
          </cell>
          <cell r="Z178">
            <v>0.23927994152073931</v>
          </cell>
          <cell r="AA178">
            <v>0.2396771769374608</v>
          </cell>
          <cell r="AB178">
            <v>0.24141953558068982</v>
          </cell>
          <cell r="AC178">
            <v>0.24247962265153822</v>
          </cell>
          <cell r="AD178">
            <v>0.24444266784887239</v>
          </cell>
          <cell r="AE178">
            <v>0.21527216850371705</v>
          </cell>
          <cell r="AF178">
            <v>0.21480483221923419</v>
          </cell>
          <cell r="AG178">
            <v>0.21452652629242355</v>
          </cell>
          <cell r="AH178">
            <v>0.21456525995763709</v>
          </cell>
          <cell r="AI178">
            <v>0.21487632844846738</v>
          </cell>
          <cell r="AJ178">
            <v>0.21608193073033777</v>
          </cell>
          <cell r="AK178">
            <v>0.2160506743268818</v>
          </cell>
          <cell r="AL178">
            <v>0.21581998149008147</v>
          </cell>
          <cell r="AM178">
            <v>0.21568933165445411</v>
          </cell>
          <cell r="AN178">
            <v>0.21383858742783979</v>
          </cell>
          <cell r="AO178">
            <v>0.21181125673970705</v>
          </cell>
          <cell r="AP178">
            <v>0.21233121828039492</v>
          </cell>
          <cell r="AQ178">
            <v>0.21171928274451329</v>
          </cell>
          <cell r="AR178">
            <v>0.21104946894219231</v>
          </cell>
          <cell r="AS178">
            <v>0.21007802182466845</v>
          </cell>
          <cell r="AT178">
            <v>0.21007285847999058</v>
          </cell>
          <cell r="AU178">
            <v>0.20678036106670422</v>
          </cell>
          <cell r="AV178">
            <v>0.20799531102883545</v>
          </cell>
          <cell r="AW178">
            <v>0.20799531102883545</v>
          </cell>
          <cell r="AX178">
            <v>0.20799531102883545</v>
          </cell>
          <cell r="AY178">
            <v>0.20799531102883545</v>
          </cell>
          <cell r="AZ178">
            <v>0.20799531102883545</v>
          </cell>
          <cell r="BA178">
            <v>0.20799531102883545</v>
          </cell>
          <cell r="BB178">
            <v>0.20799531102883545</v>
          </cell>
          <cell r="BC178">
            <v>0.20799531102883545</v>
          </cell>
          <cell r="BD178">
            <v>0.20799531102883545</v>
          </cell>
          <cell r="BE178">
            <v>0.20799531102883545</v>
          </cell>
          <cell r="BF178">
            <v>0.20799531102883545</v>
          </cell>
          <cell r="BG178">
            <v>0.20799531102883545</v>
          </cell>
          <cell r="BH178">
            <v>0.20799531102883545</v>
          </cell>
          <cell r="BI178">
            <v>0.20799531102883545</v>
          </cell>
          <cell r="BJ178">
            <v>0.20799531102883545</v>
          </cell>
          <cell r="BK178">
            <v>0.20799531102883545</v>
          </cell>
          <cell r="BL178">
            <v>0.20799531102883545</v>
          </cell>
          <cell r="BM178">
            <v>0.20799531102883545</v>
          </cell>
        </row>
        <row r="179">
          <cell r="C179">
            <v>10.316216000000001</v>
          </cell>
          <cell r="D179">
            <v>0.28285185620863584</v>
          </cell>
          <cell r="E179">
            <v>0.30263724025328115</v>
          </cell>
          <cell r="F179">
            <v>0.31423092015066406</v>
          </cell>
          <cell r="G179">
            <v>0.32024173455726868</v>
          </cell>
          <cell r="H179">
            <v>0.33090360133474989</v>
          </cell>
          <cell r="I179">
            <v>0.33280196345099644</v>
          </cell>
          <cell r="J179">
            <v>0.3384123559291754</v>
          </cell>
          <cell r="K179">
            <v>0.34654040315772333</v>
          </cell>
          <cell r="L179">
            <v>0.34446406901503623</v>
          </cell>
          <cell r="M179">
            <v>0.34590044396355996</v>
          </cell>
          <cell r="N179">
            <v>0.34953421275358026</v>
          </cell>
          <cell r="O179">
            <v>0.35275231791746764</v>
          </cell>
          <cell r="P179">
            <v>0.35660112697074542</v>
          </cell>
          <cell r="Q179">
            <v>0.36193696931890779</v>
          </cell>
          <cell r="R179">
            <v>0.36664247262508787</v>
          </cell>
          <cell r="S179">
            <v>0.22333187889703465</v>
          </cell>
          <cell r="T179">
            <v>0.22966738669866349</v>
          </cell>
          <cell r="U179">
            <v>0.23218826463436795</v>
          </cell>
          <cell r="V179">
            <v>0.23282776657711307</v>
          </cell>
          <cell r="W179">
            <v>0.23477876071969767</v>
          </cell>
          <cell r="X179">
            <v>0.23551795516561122</v>
          </cell>
          <cell r="Y179">
            <v>0.23527914300409894</v>
          </cell>
          <cell r="Z179">
            <v>0.23927994152073931</v>
          </cell>
          <cell r="AA179">
            <v>0.2396771769374608</v>
          </cell>
          <cell r="AB179">
            <v>0.24141953558068982</v>
          </cell>
          <cell r="AC179">
            <v>0.24247962265153822</v>
          </cell>
          <cell r="AD179">
            <v>0.24444266784887239</v>
          </cell>
          <cell r="AE179">
            <v>0.21527216850371705</v>
          </cell>
          <cell r="AF179">
            <v>0.21480483221923419</v>
          </cell>
          <cell r="AG179">
            <v>0.21452652629242355</v>
          </cell>
          <cell r="AH179">
            <v>0.21456525995763709</v>
          </cell>
          <cell r="AI179">
            <v>0.21487632844846738</v>
          </cell>
          <cell r="AJ179">
            <v>0.21608193073033777</v>
          </cell>
          <cell r="AK179">
            <v>0.2160506743268818</v>
          </cell>
          <cell r="AL179">
            <v>0.21581998149008147</v>
          </cell>
          <cell r="AM179">
            <v>0.21568933165445411</v>
          </cell>
          <cell r="AN179">
            <v>0.21383858742783979</v>
          </cell>
          <cell r="AO179">
            <v>0.21181125673970705</v>
          </cell>
          <cell r="AP179">
            <v>0.21233121828039492</v>
          </cell>
          <cell r="AQ179">
            <v>0.21171928274451329</v>
          </cell>
          <cell r="AR179">
            <v>0.21104946894219231</v>
          </cell>
          <cell r="AS179">
            <v>0.21007802182466845</v>
          </cell>
          <cell r="AT179">
            <v>0.21007285847999058</v>
          </cell>
          <cell r="AU179">
            <v>0.20678036106670422</v>
          </cell>
          <cell r="AV179">
            <v>0.20799531102883545</v>
          </cell>
          <cell r="AW179">
            <v>0.20799531102883545</v>
          </cell>
          <cell r="AX179">
            <v>0.20799531102883545</v>
          </cell>
          <cell r="AY179">
            <v>0.20799531102883545</v>
          </cell>
          <cell r="AZ179">
            <v>0.20799531102883545</v>
          </cell>
          <cell r="BA179">
            <v>0.20799531102883545</v>
          </cell>
          <cell r="BB179">
            <v>0.20799531102883545</v>
          </cell>
          <cell r="BC179">
            <v>0.20799531102883545</v>
          </cell>
          <cell r="BD179">
            <v>0.20799531102883545</v>
          </cell>
          <cell r="BE179">
            <v>0.20799531102883545</v>
          </cell>
          <cell r="BF179">
            <v>0.20799531102883545</v>
          </cell>
          <cell r="BG179">
            <v>0.20799531102883545</v>
          </cell>
          <cell r="BH179">
            <v>0.20799531102883545</v>
          </cell>
          <cell r="BI179">
            <v>0.20799531102883545</v>
          </cell>
          <cell r="BJ179">
            <v>0.20799531102883545</v>
          </cell>
          <cell r="BK179">
            <v>0.20799531102883545</v>
          </cell>
          <cell r="BL179">
            <v>0.20799531102883545</v>
          </cell>
          <cell r="BM179">
            <v>0.20799531102883545</v>
          </cell>
        </row>
        <row r="181">
          <cell r="C181">
            <v>20.143844000000001</v>
          </cell>
          <cell r="D181">
            <v>3.5204272514903101E-2</v>
          </cell>
          <cell r="E181">
            <v>3.5602945388304663E-2</v>
          </cell>
          <cell r="F181">
            <v>3.6082145632109985E-2</v>
          </cell>
          <cell r="G181">
            <v>3.67508557377344E-2</v>
          </cell>
          <cell r="H181">
            <v>3.7344836365690526E-2</v>
          </cell>
          <cell r="I181">
            <v>2.0841594042436573E-2</v>
          </cell>
          <cell r="J181">
            <v>2.1509702295237854E-2</v>
          </cell>
          <cell r="K181">
            <v>2.1776942054776427E-2</v>
          </cell>
          <cell r="L181">
            <v>2.1844863921993696E-2</v>
          </cell>
          <cell r="M181">
            <v>2.2052401296997703E-2</v>
          </cell>
          <cell r="N181">
            <v>2.2131159967361147E-2</v>
          </cell>
          <cell r="O181">
            <v>2.210570770809106E-2</v>
          </cell>
          <cell r="P181">
            <v>2.2533071801307036E-2</v>
          </cell>
          <cell r="Q181">
            <v>2.2575616738276905E-2</v>
          </cell>
          <cell r="R181">
            <v>2.276246885676958E-2</v>
          </cell>
          <cell r="S181">
            <v>2.2876346141083692E-2</v>
          </cell>
          <cell r="T181">
            <v>2.3087607774069929E-2</v>
          </cell>
          <cell r="U181">
            <v>1.9998844005815419E-2</v>
          </cell>
          <cell r="V181">
            <v>1.9950221507110455E-2</v>
          </cell>
          <cell r="W181">
            <v>1.9921278664442932E-2</v>
          </cell>
          <cell r="X181">
            <v>1.9925306266941556E-2</v>
          </cell>
          <cell r="Y181">
            <v>1.9957658382992238E-2</v>
          </cell>
          <cell r="Z181">
            <v>2.00831559859177E-2</v>
          </cell>
          <cell r="AA181">
            <v>2.0079900106071413E-2</v>
          </cell>
          <cell r="AB181">
            <v>2.0055873248683187E-2</v>
          </cell>
          <cell r="AC181">
            <v>2.0042268829568832E-2</v>
          </cell>
          <cell r="AD181">
            <v>1.9849775746661136E-2</v>
          </cell>
          <cell r="AE181">
            <v>1.9639392331164296E-2</v>
          </cell>
          <cell r="AF181">
            <v>1.969330327663088E-2</v>
          </cell>
          <cell r="AG181">
            <v>1.9629859625059698E-2</v>
          </cell>
          <cell r="AH181">
            <v>1.95604670601498E-2</v>
          </cell>
          <cell r="AI181">
            <v>1.9459921247717116E-2</v>
          </cell>
          <cell r="AJ181">
            <v>1.9459387138930695E-2</v>
          </cell>
          <cell r="AK181">
            <v>1.9119453226911998E-2</v>
          </cell>
          <cell r="AL181">
            <v>1.9244739901418617E-2</v>
          </cell>
          <cell r="AM181">
            <v>1.9244739901418617E-2</v>
          </cell>
          <cell r="AN181">
            <v>1.9244739901418617E-2</v>
          </cell>
          <cell r="AO181">
            <v>1.9244739901418617E-2</v>
          </cell>
          <cell r="AP181">
            <v>1.9244739901418617E-2</v>
          </cell>
          <cell r="AQ181">
            <v>1.9244739901418617E-2</v>
          </cell>
          <cell r="AR181">
            <v>1.9244739901418617E-2</v>
          </cell>
          <cell r="AS181">
            <v>1.9244739901418617E-2</v>
          </cell>
          <cell r="AT181">
            <v>1.9244739901418617E-2</v>
          </cell>
          <cell r="AU181">
            <v>1.9244739901418617E-2</v>
          </cell>
          <cell r="AV181">
            <v>1.9244739901418617E-2</v>
          </cell>
          <cell r="AW181">
            <v>1.9244739901418617E-2</v>
          </cell>
          <cell r="AX181">
            <v>1.9244739901418617E-2</v>
          </cell>
          <cell r="AY181">
            <v>1.9244739901418617E-2</v>
          </cell>
          <cell r="AZ181">
            <v>1.9244739901418617E-2</v>
          </cell>
          <cell r="BA181">
            <v>1.9244739901418617E-2</v>
          </cell>
          <cell r="BB181">
            <v>1.9244739901418617E-2</v>
          </cell>
          <cell r="BC181">
            <v>1.9244739901418617E-2</v>
          </cell>
          <cell r="BD181">
            <v>1.9244739901418617E-2</v>
          </cell>
          <cell r="BE181">
            <v>1.9244739901418617E-2</v>
          </cell>
          <cell r="BF181">
            <v>1.9244739901418617E-2</v>
          </cell>
          <cell r="BG181">
            <v>1.9244739901418617E-2</v>
          </cell>
          <cell r="BH181">
            <v>1.9244739901418617E-2</v>
          </cell>
          <cell r="BI181">
            <v>1.9244739901418617E-2</v>
          </cell>
          <cell r="BJ181">
            <v>1.9244739901418617E-2</v>
          </cell>
          <cell r="BK181">
            <v>1.9244739901418617E-2</v>
          </cell>
          <cell r="BL181">
            <v>1.9244739901418617E-2</v>
          </cell>
          <cell r="BM181">
            <v>1.9244739901418617E-2</v>
          </cell>
        </row>
        <row r="182">
          <cell r="C182">
            <v>10.316216000000001</v>
          </cell>
          <cell r="D182">
            <v>2.7325777365728054E-2</v>
          </cell>
          <cell r="E182">
            <v>2.9590820671163587E-2</v>
          </cell>
          <cell r="F182">
            <v>3.0945598903731941E-2</v>
          </cell>
          <cell r="G182">
            <v>3.1656277656282872E-2</v>
          </cell>
          <cell r="H182">
            <v>3.2931157884803497E-2</v>
          </cell>
          <cell r="I182">
            <v>3.3160103282982134E-2</v>
          </cell>
          <cell r="J182">
            <v>3.3840232449768415E-2</v>
          </cell>
          <cell r="K182">
            <v>3.4835006433209803E-2</v>
          </cell>
          <cell r="L182">
            <v>3.4579814368234096E-2</v>
          </cell>
          <cell r="M182">
            <v>3.4756273034900809E-2</v>
          </cell>
          <cell r="N182">
            <v>3.5204272514903101E-2</v>
          </cell>
          <cell r="O182">
            <v>3.5602945388304663E-2</v>
          </cell>
          <cell r="P182">
            <v>3.6082145632109985E-2</v>
          </cell>
          <cell r="Q182">
            <v>3.67508557377344E-2</v>
          </cell>
          <cell r="R182">
            <v>3.7344836365690526E-2</v>
          </cell>
          <cell r="S182">
            <v>2.0841594042436573E-2</v>
          </cell>
          <cell r="T182">
            <v>2.1509702295237854E-2</v>
          </cell>
          <cell r="U182">
            <v>2.1776942054776427E-2</v>
          </cell>
          <cell r="V182">
            <v>2.1844863921993696E-2</v>
          </cell>
          <cell r="W182">
            <v>2.2052401296997703E-2</v>
          </cell>
          <cell r="X182">
            <v>2.2131159967361147E-2</v>
          </cell>
          <cell r="Y182">
            <v>2.210570770809106E-2</v>
          </cell>
          <cell r="Z182">
            <v>2.2533071801307036E-2</v>
          </cell>
          <cell r="AA182">
            <v>2.2575616738276905E-2</v>
          </cell>
          <cell r="AB182">
            <v>2.276246885676958E-2</v>
          </cell>
          <cell r="AC182">
            <v>2.2876346141083692E-2</v>
          </cell>
          <cell r="AD182">
            <v>2.3087607774069929E-2</v>
          </cell>
          <cell r="AE182">
            <v>1.9998844005815419E-2</v>
          </cell>
          <cell r="AF182">
            <v>1.9950221507110455E-2</v>
          </cell>
          <cell r="AG182">
            <v>1.9921278664442932E-2</v>
          </cell>
          <cell r="AH182">
            <v>1.9925306266941556E-2</v>
          </cell>
          <cell r="AI182">
            <v>1.9957658382992238E-2</v>
          </cell>
          <cell r="AJ182">
            <v>2.00831559859177E-2</v>
          </cell>
          <cell r="AK182">
            <v>2.0079900106071413E-2</v>
          </cell>
          <cell r="AL182">
            <v>2.0055873248683187E-2</v>
          </cell>
          <cell r="AM182">
            <v>2.0042268829568832E-2</v>
          </cell>
          <cell r="AN182">
            <v>1.9849775746661136E-2</v>
          </cell>
          <cell r="AO182">
            <v>1.9639392331164296E-2</v>
          </cell>
          <cell r="AP182">
            <v>1.969330327663088E-2</v>
          </cell>
          <cell r="AQ182">
            <v>1.9629859625059698E-2</v>
          </cell>
          <cell r="AR182">
            <v>1.95604670601498E-2</v>
          </cell>
          <cell r="AS182">
            <v>1.9459921247717116E-2</v>
          </cell>
          <cell r="AT182">
            <v>1.9459387138930695E-2</v>
          </cell>
          <cell r="AU182">
            <v>1.9119453226911998E-2</v>
          </cell>
          <cell r="AV182">
            <v>1.9244739901418617E-2</v>
          </cell>
          <cell r="AW182">
            <v>1.9244739901418617E-2</v>
          </cell>
          <cell r="AX182">
            <v>1.9244739901418617E-2</v>
          </cell>
          <cell r="AY182">
            <v>1.9244739901418617E-2</v>
          </cell>
          <cell r="AZ182">
            <v>1.9244739901418617E-2</v>
          </cell>
          <cell r="BA182">
            <v>1.9244739901418617E-2</v>
          </cell>
          <cell r="BB182">
            <v>1.9244739901418617E-2</v>
          </cell>
          <cell r="BC182">
            <v>1.9244739901418617E-2</v>
          </cell>
          <cell r="BD182">
            <v>1.9244739901418617E-2</v>
          </cell>
          <cell r="BE182">
            <v>1.9244739901418617E-2</v>
          </cell>
          <cell r="BF182">
            <v>1.9244739901418617E-2</v>
          </cell>
          <cell r="BG182">
            <v>1.9244739901418617E-2</v>
          </cell>
          <cell r="BH182">
            <v>1.9244739901418617E-2</v>
          </cell>
          <cell r="BI182">
            <v>1.9244739901418617E-2</v>
          </cell>
          <cell r="BJ182">
            <v>1.9244739901418617E-2</v>
          </cell>
          <cell r="BK182">
            <v>1.9244739901418617E-2</v>
          </cell>
          <cell r="BL182">
            <v>1.9244739901418617E-2</v>
          </cell>
          <cell r="BM182">
            <v>1.9244739901418617E-2</v>
          </cell>
        </row>
        <row r="183">
          <cell r="C183">
            <v>10.316216000000001</v>
          </cell>
          <cell r="D183">
            <v>2.7325777365728054E-2</v>
          </cell>
          <cell r="E183">
            <v>2.9590820671163587E-2</v>
          </cell>
          <cell r="F183">
            <v>3.0945598903731941E-2</v>
          </cell>
          <cell r="G183">
            <v>3.1656277656282872E-2</v>
          </cell>
          <cell r="H183">
            <v>3.2931157884803497E-2</v>
          </cell>
          <cell r="I183">
            <v>3.3160103282982134E-2</v>
          </cell>
          <cell r="J183">
            <v>3.3840232449768415E-2</v>
          </cell>
          <cell r="K183">
            <v>3.4835006433209803E-2</v>
          </cell>
          <cell r="L183">
            <v>3.4579814368234096E-2</v>
          </cell>
          <cell r="M183">
            <v>3.4756273034900809E-2</v>
          </cell>
          <cell r="N183">
            <v>3.5204272514903101E-2</v>
          </cell>
          <cell r="O183">
            <v>3.5602945388304663E-2</v>
          </cell>
          <cell r="P183">
            <v>3.6082145632109985E-2</v>
          </cell>
          <cell r="Q183">
            <v>3.67508557377344E-2</v>
          </cell>
          <cell r="R183">
            <v>3.7344836365690526E-2</v>
          </cell>
          <cell r="S183">
            <v>2.0841594042436573E-2</v>
          </cell>
          <cell r="T183">
            <v>2.1509702295237854E-2</v>
          </cell>
          <cell r="U183">
            <v>2.1776942054776427E-2</v>
          </cell>
          <cell r="V183">
            <v>2.1844863921993696E-2</v>
          </cell>
          <cell r="W183">
            <v>2.2052401296997703E-2</v>
          </cell>
          <cell r="X183">
            <v>2.2131159967361147E-2</v>
          </cell>
          <cell r="Y183">
            <v>2.210570770809106E-2</v>
          </cell>
          <cell r="Z183">
            <v>2.2533071801307036E-2</v>
          </cell>
          <cell r="AA183">
            <v>2.2575616738276905E-2</v>
          </cell>
          <cell r="AB183">
            <v>2.276246885676958E-2</v>
          </cell>
          <cell r="AC183">
            <v>2.2876346141083692E-2</v>
          </cell>
          <cell r="AD183">
            <v>2.3087607774069929E-2</v>
          </cell>
          <cell r="AE183">
            <v>1.9998844005815419E-2</v>
          </cell>
          <cell r="AF183">
            <v>1.9950221507110455E-2</v>
          </cell>
          <cell r="AG183">
            <v>1.9921278664442932E-2</v>
          </cell>
          <cell r="AH183">
            <v>1.9925306266941556E-2</v>
          </cell>
          <cell r="AI183">
            <v>1.9957658382992238E-2</v>
          </cell>
          <cell r="AJ183">
            <v>2.00831559859177E-2</v>
          </cell>
          <cell r="AK183">
            <v>2.0079900106071413E-2</v>
          </cell>
          <cell r="AL183">
            <v>2.0055873248683187E-2</v>
          </cell>
          <cell r="AM183">
            <v>2.0042268829568832E-2</v>
          </cell>
          <cell r="AN183">
            <v>1.9849775746661136E-2</v>
          </cell>
          <cell r="AO183">
            <v>1.9639392331164296E-2</v>
          </cell>
          <cell r="AP183">
            <v>1.969330327663088E-2</v>
          </cell>
          <cell r="AQ183">
            <v>1.9629859625059698E-2</v>
          </cell>
          <cell r="AR183">
            <v>1.95604670601498E-2</v>
          </cell>
          <cell r="AS183">
            <v>1.9459921247717116E-2</v>
          </cell>
          <cell r="AT183">
            <v>1.9459387138930695E-2</v>
          </cell>
          <cell r="AU183">
            <v>1.9119453226911998E-2</v>
          </cell>
          <cell r="AV183">
            <v>1.9244739901418617E-2</v>
          </cell>
          <cell r="AW183">
            <v>1.9244739901418617E-2</v>
          </cell>
          <cell r="AX183">
            <v>1.9244739901418617E-2</v>
          </cell>
          <cell r="AY183">
            <v>1.9244739901418617E-2</v>
          </cell>
          <cell r="AZ183">
            <v>1.9244739901418617E-2</v>
          </cell>
          <cell r="BA183">
            <v>1.9244739901418617E-2</v>
          </cell>
          <cell r="BB183">
            <v>1.9244739901418617E-2</v>
          </cell>
          <cell r="BC183">
            <v>1.9244739901418617E-2</v>
          </cell>
          <cell r="BD183">
            <v>1.9244739901418617E-2</v>
          </cell>
          <cell r="BE183">
            <v>1.9244739901418617E-2</v>
          </cell>
          <cell r="BF183">
            <v>1.9244739901418617E-2</v>
          </cell>
          <cell r="BG183">
            <v>1.9244739901418617E-2</v>
          </cell>
          <cell r="BH183">
            <v>1.9244739901418617E-2</v>
          </cell>
          <cell r="BI183">
            <v>1.9244739901418617E-2</v>
          </cell>
          <cell r="BJ183">
            <v>1.9244739901418617E-2</v>
          </cell>
          <cell r="BK183">
            <v>1.9244739901418617E-2</v>
          </cell>
          <cell r="BL183">
            <v>1.9244739901418617E-2</v>
          </cell>
          <cell r="BM183">
            <v>1.9244739901418617E-2</v>
          </cell>
        </row>
        <row r="185">
          <cell r="C185">
            <v>20.268312999999999</v>
          </cell>
          <cell r="D185">
            <v>0.29575971848379873</v>
          </cell>
          <cell r="E185">
            <v>0.29848273054554952</v>
          </cell>
          <cell r="F185">
            <v>0.3017394151290923</v>
          </cell>
          <cell r="G185">
            <v>0.30625435865446043</v>
          </cell>
          <cell r="H185">
            <v>0.31023593837507435</v>
          </cell>
          <cell r="I185">
            <v>0.22333187889703465</v>
          </cell>
          <cell r="J185">
            <v>0.22966738669866349</v>
          </cell>
          <cell r="K185">
            <v>0.23218826463436795</v>
          </cell>
          <cell r="L185">
            <v>0.23282776657711307</v>
          </cell>
          <cell r="M185">
            <v>0.23477876071969767</v>
          </cell>
          <cell r="N185">
            <v>0.23551795516561122</v>
          </cell>
          <cell r="O185">
            <v>0.23527914300409894</v>
          </cell>
          <cell r="P185">
            <v>0.23927994152073931</v>
          </cell>
          <cell r="Q185">
            <v>0.2396771769374608</v>
          </cell>
          <cell r="R185">
            <v>0.24141953558068982</v>
          </cell>
          <cell r="S185">
            <v>0.24247962265153822</v>
          </cell>
          <cell r="T185">
            <v>0.24444266784887239</v>
          </cell>
          <cell r="U185">
            <v>0.24602533543281951</v>
          </cell>
          <cell r="V185">
            <v>0.24549123682198193</v>
          </cell>
          <cell r="W185">
            <v>0.24517317290562693</v>
          </cell>
          <cell r="X185">
            <v>0.24521743995158529</v>
          </cell>
          <cell r="Y185">
            <v>0.24557294679824848</v>
          </cell>
          <cell r="Z185">
            <v>0.2469507779775289</v>
          </cell>
          <cell r="AA185">
            <v>0.24691505637357924</v>
          </cell>
          <cell r="AB185">
            <v>0.24665140741723601</v>
          </cell>
          <cell r="AC185">
            <v>0.24650209331937614</v>
          </cell>
          <cell r="AD185">
            <v>0.24438695706038838</v>
          </cell>
          <cell r="AE185">
            <v>0.24207000770252238</v>
          </cell>
          <cell r="AF185">
            <v>0.2426642494633085</v>
          </cell>
          <cell r="AG185">
            <v>0.24196489456515807</v>
          </cell>
          <cell r="AH185">
            <v>0.24119939307679125</v>
          </cell>
          <cell r="AI185">
            <v>0.24008916779962108</v>
          </cell>
          <cell r="AJ185">
            <v>0.24008326683427494</v>
          </cell>
          <cell r="AK185">
            <v>0.23632041264766201</v>
          </cell>
          <cell r="AL185">
            <v>0.2377089268900977</v>
          </cell>
          <cell r="AM185">
            <v>0.2377089268900977</v>
          </cell>
          <cell r="AN185">
            <v>0.2377089268900977</v>
          </cell>
          <cell r="AO185">
            <v>0.2377089268900977</v>
          </cell>
          <cell r="AP185">
            <v>0.2377089268900977</v>
          </cell>
          <cell r="AQ185">
            <v>0.2377089268900977</v>
          </cell>
          <cell r="AR185">
            <v>0.2377089268900977</v>
          </cell>
          <cell r="AS185">
            <v>0.2377089268900977</v>
          </cell>
          <cell r="AT185">
            <v>0.2377089268900977</v>
          </cell>
          <cell r="AU185">
            <v>0.2377089268900977</v>
          </cell>
          <cell r="AV185">
            <v>0.2377089268900977</v>
          </cell>
          <cell r="AW185">
            <v>0.2377089268900977</v>
          </cell>
          <cell r="AX185">
            <v>0.2377089268900977</v>
          </cell>
          <cell r="AY185">
            <v>0.2377089268900977</v>
          </cell>
          <cell r="AZ185">
            <v>0.2377089268900977</v>
          </cell>
          <cell r="BA185">
            <v>0.2377089268900977</v>
          </cell>
          <cell r="BB185">
            <v>0.2377089268900977</v>
          </cell>
          <cell r="BC185">
            <v>0.2377089268900977</v>
          </cell>
          <cell r="BD185">
            <v>0.2377089268900977</v>
          </cell>
          <cell r="BE185">
            <v>0.2377089268900977</v>
          </cell>
          <cell r="BF185">
            <v>0.2377089268900977</v>
          </cell>
          <cell r="BG185">
            <v>0.2377089268900977</v>
          </cell>
          <cell r="BH185">
            <v>0.2377089268900977</v>
          </cell>
          <cell r="BI185">
            <v>0.2377089268900977</v>
          </cell>
          <cell r="BJ185">
            <v>0.2377089268900977</v>
          </cell>
          <cell r="BK185">
            <v>0.2377089268900977</v>
          </cell>
          <cell r="BL185">
            <v>0.2377089268900977</v>
          </cell>
          <cell r="BM185">
            <v>0.2377089268900977</v>
          </cell>
        </row>
        <row r="186">
          <cell r="C186">
            <v>10.552598</v>
          </cell>
          <cell r="D186">
            <v>0.23933618602269188</v>
          </cell>
          <cell r="E186">
            <v>0.25607766482969946</v>
          </cell>
          <cell r="F186">
            <v>0.2658877016659465</v>
          </cell>
          <cell r="G186">
            <v>0.27097377539461198</v>
          </cell>
          <cell r="H186">
            <v>0.27999535497555761</v>
          </cell>
          <cell r="I186">
            <v>0.28160166138161236</v>
          </cell>
          <cell r="J186">
            <v>0.28634891655545613</v>
          </cell>
          <cell r="K186">
            <v>0.29322649497961206</v>
          </cell>
          <cell r="L186">
            <v>0.29146959685887686</v>
          </cell>
          <cell r="M186">
            <v>0.29268499104608919</v>
          </cell>
          <cell r="N186">
            <v>0.29575971848379873</v>
          </cell>
          <cell r="O186">
            <v>0.29848273054554952</v>
          </cell>
          <cell r="P186">
            <v>0.3017394151290923</v>
          </cell>
          <cell r="Q186">
            <v>0.30625435865446043</v>
          </cell>
          <cell r="R186">
            <v>0.31023593837507435</v>
          </cell>
          <cell r="S186">
            <v>0.22333187889703465</v>
          </cell>
          <cell r="T186">
            <v>0.22966738669866349</v>
          </cell>
          <cell r="U186">
            <v>0.23218826463436795</v>
          </cell>
          <cell r="V186">
            <v>0.23282776657711307</v>
          </cell>
          <cell r="W186">
            <v>0.23477876071969767</v>
          </cell>
          <cell r="X186">
            <v>0.23551795516561122</v>
          </cell>
          <cell r="Y186">
            <v>0.23527914300409894</v>
          </cell>
          <cell r="Z186">
            <v>0.23927994152073931</v>
          </cell>
          <cell r="AA186">
            <v>0.2396771769374608</v>
          </cell>
          <cell r="AB186">
            <v>0.24141953558068982</v>
          </cell>
          <cell r="AC186">
            <v>0.24247962265153822</v>
          </cell>
          <cell r="AD186">
            <v>0.24444266784887239</v>
          </cell>
          <cell r="AE186">
            <v>0.24602533543281951</v>
          </cell>
          <cell r="AF186">
            <v>0.24549123682198193</v>
          </cell>
          <cell r="AG186">
            <v>0.24517317290562693</v>
          </cell>
          <cell r="AH186">
            <v>0.24521743995158529</v>
          </cell>
          <cell r="AI186">
            <v>0.24557294679824848</v>
          </cell>
          <cell r="AJ186">
            <v>0.2469507779775289</v>
          </cell>
          <cell r="AK186">
            <v>0.24691505637357924</v>
          </cell>
          <cell r="AL186">
            <v>0.24665140741723601</v>
          </cell>
          <cell r="AM186">
            <v>0.24650209331937614</v>
          </cell>
          <cell r="AN186">
            <v>0.24438695706038838</v>
          </cell>
          <cell r="AO186">
            <v>0.24207000770252238</v>
          </cell>
          <cell r="AP186">
            <v>0.2426642494633085</v>
          </cell>
          <cell r="AQ186">
            <v>0.24196489456515807</v>
          </cell>
          <cell r="AR186">
            <v>0.24119939307679125</v>
          </cell>
          <cell r="AS186">
            <v>0.24008916779962108</v>
          </cell>
          <cell r="AT186">
            <v>0.24008326683427494</v>
          </cell>
          <cell r="AU186">
            <v>0.23632041264766201</v>
          </cell>
          <cell r="AV186">
            <v>0.2377089268900977</v>
          </cell>
          <cell r="AW186">
            <v>0.2377089268900977</v>
          </cell>
          <cell r="AX186">
            <v>0.2377089268900977</v>
          </cell>
          <cell r="AY186">
            <v>0.2377089268900977</v>
          </cell>
          <cell r="AZ186">
            <v>0.2377089268900977</v>
          </cell>
          <cell r="BA186">
            <v>0.2377089268900977</v>
          </cell>
          <cell r="BB186">
            <v>0.2377089268900977</v>
          </cell>
          <cell r="BC186">
            <v>0.2377089268900977</v>
          </cell>
          <cell r="BD186">
            <v>0.2377089268900977</v>
          </cell>
          <cell r="BE186">
            <v>0.2377089268900977</v>
          </cell>
          <cell r="BF186">
            <v>0.2377089268900977</v>
          </cell>
          <cell r="BG186">
            <v>0.2377089268900977</v>
          </cell>
          <cell r="BH186">
            <v>0.2377089268900977</v>
          </cell>
          <cell r="BI186">
            <v>0.2377089268900977</v>
          </cell>
          <cell r="BJ186">
            <v>0.2377089268900977</v>
          </cell>
          <cell r="BK186">
            <v>0.2377089268900977</v>
          </cell>
          <cell r="BL186">
            <v>0.2377089268900977</v>
          </cell>
          <cell r="BM186">
            <v>0.2377089268900977</v>
          </cell>
        </row>
        <row r="187">
          <cell r="C187">
            <v>10.552598</v>
          </cell>
          <cell r="D187">
            <v>0.23933618602269188</v>
          </cell>
          <cell r="E187">
            <v>0.25607766482969946</v>
          </cell>
          <cell r="F187">
            <v>0.2658877016659465</v>
          </cell>
          <cell r="G187">
            <v>0.27097377539461198</v>
          </cell>
          <cell r="H187">
            <v>0.27999535497555761</v>
          </cell>
          <cell r="I187">
            <v>0.28160166138161236</v>
          </cell>
          <cell r="J187">
            <v>0.28634891655545613</v>
          </cell>
          <cell r="K187">
            <v>0.29322649497961206</v>
          </cell>
          <cell r="L187">
            <v>0.29146959685887686</v>
          </cell>
          <cell r="M187">
            <v>0.29268499104608919</v>
          </cell>
          <cell r="N187">
            <v>0.29575971848379873</v>
          </cell>
          <cell r="O187">
            <v>0.29848273054554952</v>
          </cell>
          <cell r="P187">
            <v>0.3017394151290923</v>
          </cell>
          <cell r="Q187">
            <v>0.30625435865446043</v>
          </cell>
          <cell r="R187">
            <v>0.31023593837507435</v>
          </cell>
          <cell r="S187">
            <v>0.22333187889703465</v>
          </cell>
          <cell r="T187">
            <v>0.22966738669866349</v>
          </cell>
          <cell r="U187">
            <v>0.23218826463436795</v>
          </cell>
          <cell r="V187">
            <v>0.23282776657711307</v>
          </cell>
          <cell r="W187">
            <v>0.23477876071969767</v>
          </cell>
          <cell r="X187">
            <v>0.23551795516561122</v>
          </cell>
          <cell r="Y187">
            <v>0.23527914300409894</v>
          </cell>
          <cell r="Z187">
            <v>0.23927994152073931</v>
          </cell>
          <cell r="AA187">
            <v>0.2396771769374608</v>
          </cell>
          <cell r="AB187">
            <v>0.24141953558068982</v>
          </cell>
          <cell r="AC187">
            <v>0.24247962265153822</v>
          </cell>
          <cell r="AD187">
            <v>0.24444266784887239</v>
          </cell>
          <cell r="AE187">
            <v>0.24602533543281951</v>
          </cell>
          <cell r="AF187">
            <v>0.24549123682198193</v>
          </cell>
          <cell r="AG187">
            <v>0.24517317290562693</v>
          </cell>
          <cell r="AH187">
            <v>0.24521743995158529</v>
          </cell>
          <cell r="AI187">
            <v>0.24557294679824848</v>
          </cell>
          <cell r="AJ187">
            <v>0.2469507779775289</v>
          </cell>
          <cell r="AK187">
            <v>0.24691505637357924</v>
          </cell>
          <cell r="AL187">
            <v>0.24665140741723601</v>
          </cell>
          <cell r="AM187">
            <v>0.24650209331937614</v>
          </cell>
          <cell r="AN187">
            <v>0.24438695706038838</v>
          </cell>
          <cell r="AO187">
            <v>0.24207000770252238</v>
          </cell>
          <cell r="AP187">
            <v>0.2426642494633085</v>
          </cell>
          <cell r="AQ187">
            <v>0.24196489456515807</v>
          </cell>
          <cell r="AR187">
            <v>0.24119939307679125</v>
          </cell>
          <cell r="AS187">
            <v>0.24008916779962108</v>
          </cell>
          <cell r="AT187">
            <v>0.24008326683427494</v>
          </cell>
          <cell r="AU187">
            <v>0.23632041264766201</v>
          </cell>
          <cell r="AV187">
            <v>0.2377089268900977</v>
          </cell>
          <cell r="AW187">
            <v>0.2377089268900977</v>
          </cell>
          <cell r="AX187">
            <v>0.2377089268900977</v>
          </cell>
          <cell r="AY187">
            <v>0.2377089268900977</v>
          </cell>
          <cell r="AZ187">
            <v>0.2377089268900977</v>
          </cell>
          <cell r="BA187">
            <v>0.2377089268900977</v>
          </cell>
          <cell r="BB187">
            <v>0.2377089268900977</v>
          </cell>
          <cell r="BC187">
            <v>0.2377089268900977</v>
          </cell>
          <cell r="BD187">
            <v>0.2377089268900977</v>
          </cell>
          <cell r="BE187">
            <v>0.2377089268900977</v>
          </cell>
          <cell r="BF187">
            <v>0.2377089268900977</v>
          </cell>
          <cell r="BG187">
            <v>0.2377089268900977</v>
          </cell>
          <cell r="BH187">
            <v>0.2377089268900977</v>
          </cell>
          <cell r="BI187">
            <v>0.2377089268900977</v>
          </cell>
          <cell r="BJ187">
            <v>0.2377089268900977</v>
          </cell>
          <cell r="BK187">
            <v>0.2377089268900977</v>
          </cell>
          <cell r="BL187">
            <v>0.2377089268900977</v>
          </cell>
          <cell r="BM187">
            <v>0.2377089268900977</v>
          </cell>
        </row>
        <row r="189">
          <cell r="C189">
            <v>20.268312999999999</v>
          </cell>
          <cell r="D189">
            <v>2.8796873375361298E-2</v>
          </cell>
          <cell r="E189">
            <v>2.9110366775813357E-2</v>
          </cell>
          <cell r="F189">
            <v>2.9486768650857087E-2</v>
          </cell>
          <cell r="G189">
            <v>3.0011268656527701E-2</v>
          </cell>
          <cell r="H189">
            <v>3.0476410804195275E-2</v>
          </cell>
          <cell r="I189">
            <v>2.0841594042436573E-2</v>
          </cell>
          <cell r="J189">
            <v>2.1509702295237854E-2</v>
          </cell>
          <cell r="K189">
            <v>2.1776942054776427E-2</v>
          </cell>
          <cell r="L189">
            <v>2.1844863921993696E-2</v>
          </cell>
          <cell r="M189">
            <v>2.2052401296997703E-2</v>
          </cell>
          <cell r="N189">
            <v>2.2131159967361147E-2</v>
          </cell>
          <cell r="O189">
            <v>2.210570770809106E-2</v>
          </cell>
          <cell r="P189">
            <v>2.2533071801307036E-2</v>
          </cell>
          <cell r="Q189">
            <v>2.2575616738276905E-2</v>
          </cell>
          <cell r="R189">
            <v>2.276246885676958E-2</v>
          </cell>
          <cell r="S189">
            <v>2.2876346141083692E-2</v>
          </cell>
          <cell r="T189">
            <v>2.3087607774069929E-2</v>
          </cell>
          <cell r="U189">
            <v>2.3258300088734085E-2</v>
          </cell>
          <cell r="V189">
            <v>2.3200660321779809E-2</v>
          </cell>
          <cell r="W189">
            <v>2.3166352722457595E-2</v>
          </cell>
          <cell r="X189">
            <v>2.3171126742663639E-2</v>
          </cell>
          <cell r="Y189">
            <v>2.3209476014922403E-2</v>
          </cell>
          <cell r="Z189">
            <v>2.3358262249314699E-2</v>
          </cell>
          <cell r="AA189">
            <v>2.3354401672668446E-2</v>
          </cell>
          <cell r="AB189">
            <v>2.3325913265601073E-2</v>
          </cell>
          <cell r="AC189">
            <v>2.3309783286543762E-2</v>
          </cell>
          <cell r="AD189">
            <v>2.3081605282251449E-2</v>
          </cell>
          <cell r="AE189">
            <v>2.2832326940717573E-2</v>
          </cell>
          <cell r="AF189">
            <v>2.2896194163859018E-2</v>
          </cell>
          <cell r="AG189">
            <v>2.2821034491476766E-2</v>
          </cell>
          <cell r="AH189">
            <v>2.2738838875310807E-2</v>
          </cell>
          <cell r="AI189">
            <v>2.2619763551795846E-2</v>
          </cell>
          <cell r="AJ189">
            <v>2.2619131079961274E-2</v>
          </cell>
          <cell r="AK189">
            <v>2.2216738164262395E-2</v>
          </cell>
          <cell r="AL189">
            <v>2.2365011375163779E-2</v>
          </cell>
          <cell r="AM189">
            <v>2.2365011375163779E-2</v>
          </cell>
          <cell r="AN189">
            <v>2.2365011375163779E-2</v>
          </cell>
          <cell r="AO189">
            <v>2.2365011375163779E-2</v>
          </cell>
          <cell r="AP189">
            <v>2.2365011375163779E-2</v>
          </cell>
          <cell r="AQ189">
            <v>2.2365011375163779E-2</v>
          </cell>
          <cell r="AR189">
            <v>2.2365011375163779E-2</v>
          </cell>
          <cell r="AS189">
            <v>2.2365011375163779E-2</v>
          </cell>
          <cell r="AT189">
            <v>2.2365011375163779E-2</v>
          </cell>
          <cell r="AU189">
            <v>2.2365011375163779E-2</v>
          </cell>
          <cell r="AV189">
            <v>2.2365011375163779E-2</v>
          </cell>
          <cell r="AW189">
            <v>2.2365011375163779E-2</v>
          </cell>
          <cell r="AX189">
            <v>2.2365011375163779E-2</v>
          </cell>
          <cell r="AY189">
            <v>2.2365011375163779E-2</v>
          </cell>
          <cell r="AZ189">
            <v>2.2365011375163779E-2</v>
          </cell>
          <cell r="BA189">
            <v>2.2365011375163779E-2</v>
          </cell>
          <cell r="BB189">
            <v>2.2365011375163779E-2</v>
          </cell>
          <cell r="BC189">
            <v>2.2365011375163779E-2</v>
          </cell>
          <cell r="BD189">
            <v>2.2365011375163779E-2</v>
          </cell>
          <cell r="BE189">
            <v>2.2365011375163779E-2</v>
          </cell>
          <cell r="BF189">
            <v>2.2365011375163779E-2</v>
          </cell>
          <cell r="BG189">
            <v>2.2365011375163779E-2</v>
          </cell>
          <cell r="BH189">
            <v>2.2365011375163779E-2</v>
          </cell>
          <cell r="BI189">
            <v>2.2365011375163779E-2</v>
          </cell>
          <cell r="BJ189">
            <v>2.2365011375163779E-2</v>
          </cell>
          <cell r="BK189">
            <v>2.2365011375163779E-2</v>
          </cell>
          <cell r="BL189">
            <v>2.2365011375163779E-2</v>
          </cell>
          <cell r="BM189">
            <v>2.2365011375163779E-2</v>
          </cell>
        </row>
        <row r="190">
          <cell r="C190">
            <v>10.552598</v>
          </cell>
          <cell r="D190">
            <v>2.253909449465874E-2</v>
          </cell>
          <cell r="E190">
            <v>2.4350185090241783E-2</v>
          </cell>
          <cell r="F190">
            <v>2.5428870813484106E-2</v>
          </cell>
          <cell r="G190">
            <v>2.5993333771004101E-2</v>
          </cell>
          <cell r="H190">
            <v>2.7003507173511077E-2</v>
          </cell>
          <cell r="I190">
            <v>2.7184585972751196E-2</v>
          </cell>
          <cell r="J190">
            <v>2.772192128828721E-2</v>
          </cell>
          <cell r="K190">
            <v>2.8506225925751805E-2</v>
          </cell>
          <cell r="L190">
            <v>2.8305209848422996E-2</v>
          </cell>
          <cell r="M190">
            <v>2.8444220788590435E-2</v>
          </cell>
          <cell r="N190">
            <v>2.8796873375361298E-2</v>
          </cell>
          <cell r="O190">
            <v>2.9110366775813357E-2</v>
          </cell>
          <cell r="P190">
            <v>2.9486768650857087E-2</v>
          </cell>
          <cell r="Q190">
            <v>3.0011268656527701E-2</v>
          </cell>
          <cell r="R190">
            <v>3.0476410804195275E-2</v>
          </cell>
          <cell r="S190">
            <v>2.0841594042436573E-2</v>
          </cell>
          <cell r="T190">
            <v>2.1509702295237854E-2</v>
          </cell>
          <cell r="U190">
            <v>2.1776942054776427E-2</v>
          </cell>
          <cell r="V190">
            <v>2.1844863921993696E-2</v>
          </cell>
          <cell r="W190">
            <v>2.2052401296997703E-2</v>
          </cell>
          <cell r="X190">
            <v>2.2131159967361147E-2</v>
          </cell>
          <cell r="Y190">
            <v>2.210570770809106E-2</v>
          </cell>
          <cell r="Z190">
            <v>2.2533071801307036E-2</v>
          </cell>
          <cell r="AA190">
            <v>2.2575616738276905E-2</v>
          </cell>
          <cell r="AB190">
            <v>2.276246885676958E-2</v>
          </cell>
          <cell r="AC190">
            <v>2.2876346141083692E-2</v>
          </cell>
          <cell r="AD190">
            <v>2.3087607774069929E-2</v>
          </cell>
          <cell r="AE190">
            <v>2.3258300088734085E-2</v>
          </cell>
          <cell r="AF190">
            <v>2.3200660321779809E-2</v>
          </cell>
          <cell r="AG190">
            <v>2.3166352722457595E-2</v>
          </cell>
          <cell r="AH190">
            <v>2.3171126742663639E-2</v>
          </cell>
          <cell r="AI190">
            <v>2.3209476014922403E-2</v>
          </cell>
          <cell r="AJ190">
            <v>2.3358262249314699E-2</v>
          </cell>
          <cell r="AK190">
            <v>2.3354401672668446E-2</v>
          </cell>
          <cell r="AL190">
            <v>2.3325913265601073E-2</v>
          </cell>
          <cell r="AM190">
            <v>2.3309783286543762E-2</v>
          </cell>
          <cell r="AN190">
            <v>2.3081605282251449E-2</v>
          </cell>
          <cell r="AO190">
            <v>2.2832326940717573E-2</v>
          </cell>
          <cell r="AP190">
            <v>2.2896194163859018E-2</v>
          </cell>
          <cell r="AQ190">
            <v>2.2821034491476766E-2</v>
          </cell>
          <cell r="AR190">
            <v>2.2738838875310807E-2</v>
          </cell>
          <cell r="AS190">
            <v>2.2619763551795846E-2</v>
          </cell>
          <cell r="AT190">
            <v>2.2619131079961274E-2</v>
          </cell>
          <cell r="AU190">
            <v>2.2216738164262395E-2</v>
          </cell>
          <cell r="AV190">
            <v>2.2365011375163779E-2</v>
          </cell>
          <cell r="AW190">
            <v>2.2365011375163779E-2</v>
          </cell>
          <cell r="AX190">
            <v>2.2365011375163779E-2</v>
          </cell>
          <cell r="AY190">
            <v>2.2365011375163779E-2</v>
          </cell>
          <cell r="AZ190">
            <v>2.2365011375163779E-2</v>
          </cell>
          <cell r="BA190">
            <v>2.2365011375163779E-2</v>
          </cell>
          <cell r="BB190">
            <v>2.2365011375163779E-2</v>
          </cell>
          <cell r="BC190">
            <v>2.2365011375163779E-2</v>
          </cell>
          <cell r="BD190">
            <v>2.2365011375163779E-2</v>
          </cell>
          <cell r="BE190">
            <v>2.2365011375163779E-2</v>
          </cell>
          <cell r="BF190">
            <v>2.2365011375163779E-2</v>
          </cell>
          <cell r="BG190">
            <v>2.2365011375163779E-2</v>
          </cell>
          <cell r="BH190">
            <v>2.2365011375163779E-2</v>
          </cell>
          <cell r="BI190">
            <v>2.2365011375163779E-2</v>
          </cell>
          <cell r="BJ190">
            <v>2.2365011375163779E-2</v>
          </cell>
          <cell r="BK190">
            <v>2.2365011375163779E-2</v>
          </cell>
          <cell r="BL190">
            <v>2.2365011375163779E-2</v>
          </cell>
          <cell r="BM190">
            <v>2.2365011375163779E-2</v>
          </cell>
        </row>
        <row r="191">
          <cell r="C191">
            <v>10.552598</v>
          </cell>
          <cell r="D191">
            <v>2.253909449465874E-2</v>
          </cell>
          <cell r="E191">
            <v>2.4350185090241783E-2</v>
          </cell>
          <cell r="F191">
            <v>2.5428870813484106E-2</v>
          </cell>
          <cell r="G191">
            <v>2.5993333771004101E-2</v>
          </cell>
          <cell r="H191">
            <v>2.7003507173511077E-2</v>
          </cell>
          <cell r="I191">
            <v>2.7184585972751196E-2</v>
          </cell>
          <cell r="J191">
            <v>2.772192128828721E-2</v>
          </cell>
          <cell r="K191">
            <v>2.8506225925751805E-2</v>
          </cell>
          <cell r="L191">
            <v>2.8305209848422996E-2</v>
          </cell>
          <cell r="M191">
            <v>2.8444220788590435E-2</v>
          </cell>
          <cell r="N191">
            <v>2.8796873375361298E-2</v>
          </cell>
          <cell r="O191">
            <v>2.9110366775813357E-2</v>
          </cell>
          <cell r="P191">
            <v>2.9486768650857087E-2</v>
          </cell>
          <cell r="Q191">
            <v>3.0011268656527701E-2</v>
          </cell>
          <cell r="R191">
            <v>3.0476410804195275E-2</v>
          </cell>
          <cell r="S191">
            <v>2.0841594042436573E-2</v>
          </cell>
          <cell r="T191">
            <v>2.1509702295237854E-2</v>
          </cell>
          <cell r="U191">
            <v>2.1776942054776427E-2</v>
          </cell>
          <cell r="V191">
            <v>2.1844863921993696E-2</v>
          </cell>
          <cell r="W191">
            <v>2.2052401296997703E-2</v>
          </cell>
          <cell r="X191">
            <v>2.2131159967361147E-2</v>
          </cell>
          <cell r="Y191">
            <v>2.210570770809106E-2</v>
          </cell>
          <cell r="Z191">
            <v>2.2533071801307036E-2</v>
          </cell>
          <cell r="AA191">
            <v>2.2575616738276905E-2</v>
          </cell>
          <cell r="AB191">
            <v>2.276246885676958E-2</v>
          </cell>
          <cell r="AC191">
            <v>2.2876346141083692E-2</v>
          </cell>
          <cell r="AD191">
            <v>2.3087607774069929E-2</v>
          </cell>
          <cell r="AE191">
            <v>2.3258300088734085E-2</v>
          </cell>
          <cell r="AF191">
            <v>2.3200660321779809E-2</v>
          </cell>
          <cell r="AG191">
            <v>2.3166352722457595E-2</v>
          </cell>
          <cell r="AH191">
            <v>2.3171126742663639E-2</v>
          </cell>
          <cell r="AI191">
            <v>2.3209476014922403E-2</v>
          </cell>
          <cell r="AJ191">
            <v>2.3358262249314699E-2</v>
          </cell>
          <cell r="AK191">
            <v>2.3354401672668446E-2</v>
          </cell>
          <cell r="AL191">
            <v>2.3325913265601073E-2</v>
          </cell>
          <cell r="AM191">
            <v>2.3309783286543762E-2</v>
          </cell>
          <cell r="AN191">
            <v>2.3081605282251449E-2</v>
          </cell>
          <cell r="AO191">
            <v>2.2832326940717573E-2</v>
          </cell>
          <cell r="AP191">
            <v>2.2896194163859018E-2</v>
          </cell>
          <cell r="AQ191">
            <v>2.2821034491476766E-2</v>
          </cell>
          <cell r="AR191">
            <v>2.2738838875310807E-2</v>
          </cell>
          <cell r="AS191">
            <v>2.2619763551795846E-2</v>
          </cell>
          <cell r="AT191">
            <v>2.2619131079961274E-2</v>
          </cell>
          <cell r="AU191">
            <v>2.2216738164262395E-2</v>
          </cell>
          <cell r="AV191">
            <v>2.2365011375163779E-2</v>
          </cell>
          <cell r="AW191">
            <v>2.2365011375163779E-2</v>
          </cell>
          <cell r="AX191">
            <v>2.2365011375163779E-2</v>
          </cell>
          <cell r="AY191">
            <v>2.2365011375163779E-2</v>
          </cell>
          <cell r="AZ191">
            <v>2.2365011375163779E-2</v>
          </cell>
          <cell r="BA191">
            <v>2.2365011375163779E-2</v>
          </cell>
          <cell r="BB191">
            <v>2.2365011375163779E-2</v>
          </cell>
          <cell r="BC191">
            <v>2.2365011375163779E-2</v>
          </cell>
          <cell r="BD191">
            <v>2.2365011375163779E-2</v>
          </cell>
          <cell r="BE191">
            <v>2.2365011375163779E-2</v>
          </cell>
          <cell r="BF191">
            <v>2.2365011375163779E-2</v>
          </cell>
          <cell r="BG191">
            <v>2.2365011375163779E-2</v>
          </cell>
          <cell r="BH191">
            <v>2.2365011375163779E-2</v>
          </cell>
          <cell r="BI191">
            <v>2.2365011375163779E-2</v>
          </cell>
          <cell r="BJ191">
            <v>2.2365011375163779E-2</v>
          </cell>
          <cell r="BK191">
            <v>2.2365011375163779E-2</v>
          </cell>
          <cell r="BL191">
            <v>2.2365011375163779E-2</v>
          </cell>
          <cell r="BM191">
            <v>2.2365011375163779E-2</v>
          </cell>
        </row>
        <row r="193">
          <cell r="C193">
            <v>0</v>
          </cell>
          <cell r="D193">
            <v>7.3192500000000008E-2</v>
          </cell>
          <cell r="E193">
            <v>0.14066999999999999</v>
          </cell>
          <cell r="F193">
            <v>0.17644500000000002</v>
          </cell>
          <cell r="G193">
            <v>0.12049375</v>
          </cell>
          <cell r="H193">
            <v>0.19564374999999998</v>
          </cell>
          <cell r="I193">
            <v>0.22121250000000001</v>
          </cell>
          <cell r="J193">
            <v>0.24789375</v>
          </cell>
          <cell r="K193">
            <v>0.21776499999999999</v>
          </cell>
          <cell r="L193">
            <v>0.23532799999999998</v>
          </cell>
          <cell r="M193">
            <v>0.26758285714285712</v>
          </cell>
          <cell r="N193">
            <v>0.29142153846153845</v>
          </cell>
          <cell r="O193">
            <v>0.30346000000000001</v>
          </cell>
          <cell r="P193">
            <v>0.31464000000000003</v>
          </cell>
          <cell r="Q193">
            <v>0.32759199999999999</v>
          </cell>
          <cell r="R193">
            <v>0.35411555555555557</v>
          </cell>
          <cell r="S193">
            <v>0.30820999999999998</v>
          </cell>
          <cell r="T193">
            <v>0.2698821428571429</v>
          </cell>
          <cell r="U193">
            <v>0.29352499999999998</v>
          </cell>
          <cell r="V193">
            <v>0.29634000000000005</v>
          </cell>
          <cell r="W193">
            <v>0.31856250000000003</v>
          </cell>
          <cell r="X193">
            <v>0.29025000000000001</v>
          </cell>
          <cell r="Y193">
            <v>0.33303749999999999</v>
          </cell>
          <cell r="Z193">
            <v>0.28170000000000006</v>
          </cell>
          <cell r="AA193">
            <v>0.20880978999167757</v>
          </cell>
          <cell r="AB193">
            <v>0.21152450343755069</v>
          </cell>
          <cell r="AC193">
            <v>0.19541539403490532</v>
          </cell>
          <cell r="AD193">
            <v>0.20095896336133051</v>
          </cell>
          <cell r="AE193">
            <v>0.20316473155507195</v>
          </cell>
          <cell r="AF193">
            <v>0.20372429575497392</v>
          </cell>
          <cell r="AG193">
            <v>0.20543141562973544</v>
          </cell>
          <cell r="AH193">
            <v>0.20607821076990979</v>
          </cell>
          <cell r="AI193">
            <v>0.20586925012858656</v>
          </cell>
          <cell r="AJ193">
            <v>0.20936994883064688</v>
          </cell>
          <cell r="AK193">
            <v>0.20971752982027816</v>
          </cell>
          <cell r="AL193">
            <v>0.21124209363310356</v>
          </cell>
          <cell r="AM193">
            <v>0.21216966982009594</v>
          </cell>
          <cell r="AN193">
            <v>0.21388733436776333</v>
          </cell>
          <cell r="AO193">
            <v>0.19989558503916585</v>
          </cell>
          <cell r="AP193">
            <v>0.19946162991786032</v>
          </cell>
          <cell r="AQ193">
            <v>0.19920320298582189</v>
          </cell>
          <cell r="AR193">
            <v>0.19923916996066304</v>
          </cell>
          <cell r="AS193">
            <v>0.19952801927357688</v>
          </cell>
          <cell r="AT193">
            <v>0.20064750710674223</v>
          </cell>
          <cell r="AU193">
            <v>0.20061848330353313</v>
          </cell>
          <cell r="AV193">
            <v>0.20040426852650425</v>
          </cell>
          <cell r="AW193">
            <v>0.20028295082199313</v>
          </cell>
          <cell r="AX193">
            <v>0.19856440261156555</v>
          </cell>
          <cell r="AY193">
            <v>0.19668188125829941</v>
          </cell>
          <cell r="AZ193">
            <v>0.19716470268893815</v>
          </cell>
          <cell r="BA193">
            <v>0.19659647683419093</v>
          </cell>
          <cell r="BB193">
            <v>0.19597450687489287</v>
          </cell>
          <cell r="BC193">
            <v>0.19507244883719213</v>
          </cell>
          <cell r="BD193">
            <v>0.19506765430284839</v>
          </cell>
          <cell r="BE193">
            <v>0.19201033527622538</v>
          </cell>
          <cell r="BF193">
            <v>0.19313850309820438</v>
          </cell>
          <cell r="BG193">
            <v>0.19313850309820438</v>
          </cell>
          <cell r="BH193">
            <v>0.19313850309820438</v>
          </cell>
          <cell r="BI193">
            <v>0.19313850309820438</v>
          </cell>
          <cell r="BJ193">
            <v>0.19313850309820438</v>
          </cell>
          <cell r="BK193">
            <v>0.19313850309820438</v>
          </cell>
          <cell r="BL193">
            <v>0.19313850309820438</v>
          </cell>
          <cell r="BM193">
            <v>0.19313850309820438</v>
          </cell>
        </row>
        <row r="194">
          <cell r="C194">
            <v>0</v>
          </cell>
          <cell r="D194">
            <v>7.3192500000000008E-2</v>
          </cell>
          <cell r="E194">
            <v>0.14066999999999999</v>
          </cell>
          <cell r="F194">
            <v>0.17644500000000002</v>
          </cell>
          <cell r="G194">
            <v>0.12049375</v>
          </cell>
          <cell r="H194">
            <v>0.19564374999999998</v>
          </cell>
          <cell r="I194">
            <v>0.22121250000000001</v>
          </cell>
          <cell r="J194">
            <v>0.24789375</v>
          </cell>
          <cell r="K194">
            <v>0.21776499999999999</v>
          </cell>
          <cell r="L194">
            <v>0.23532799999999998</v>
          </cell>
          <cell r="M194">
            <v>0.26758285714285712</v>
          </cell>
          <cell r="N194">
            <v>0.29142153846153845</v>
          </cell>
          <cell r="O194">
            <v>0.30346000000000001</v>
          </cell>
          <cell r="P194">
            <v>0.31464000000000003</v>
          </cell>
          <cell r="Q194">
            <v>0.32759199999999999</v>
          </cell>
          <cell r="R194">
            <v>0.35411555555555557</v>
          </cell>
          <cell r="S194">
            <v>0.30820999999999998</v>
          </cell>
          <cell r="T194">
            <v>0.2698821428571429</v>
          </cell>
          <cell r="U194">
            <v>0.29352499999999998</v>
          </cell>
          <cell r="V194">
            <v>0.29634000000000005</v>
          </cell>
          <cell r="W194">
            <v>0.31856250000000003</v>
          </cell>
          <cell r="X194">
            <v>0.29025000000000001</v>
          </cell>
          <cell r="Y194">
            <v>0.33303749999999999</v>
          </cell>
          <cell r="Z194">
            <v>0.28170000000000006</v>
          </cell>
          <cell r="AA194">
            <v>0.20880978999167757</v>
          </cell>
          <cell r="AB194">
            <v>0.21152450343755069</v>
          </cell>
          <cell r="AC194">
            <v>0.19541539403490532</v>
          </cell>
          <cell r="AD194">
            <v>0.20095896336133051</v>
          </cell>
          <cell r="AE194">
            <v>0.20316473155507195</v>
          </cell>
          <cell r="AF194">
            <v>0.20372429575497392</v>
          </cell>
          <cell r="AG194">
            <v>0.20543141562973544</v>
          </cell>
          <cell r="AH194">
            <v>0.20607821076990979</v>
          </cell>
          <cell r="AI194">
            <v>0.20586925012858656</v>
          </cell>
          <cell r="AJ194">
            <v>0.20936994883064688</v>
          </cell>
          <cell r="AK194">
            <v>0.20971752982027816</v>
          </cell>
          <cell r="AL194">
            <v>0.21124209363310356</v>
          </cell>
          <cell r="AM194">
            <v>0.21216966982009594</v>
          </cell>
          <cell r="AN194">
            <v>0.21388733436776333</v>
          </cell>
          <cell r="AO194">
            <v>0.19989558503916585</v>
          </cell>
          <cell r="AP194">
            <v>0.19946162991786032</v>
          </cell>
          <cell r="AQ194">
            <v>0.19920320298582189</v>
          </cell>
          <cell r="AR194">
            <v>0.19923916996066304</v>
          </cell>
          <cell r="AS194">
            <v>0.19952801927357688</v>
          </cell>
          <cell r="AT194">
            <v>0.20064750710674223</v>
          </cell>
          <cell r="AU194">
            <v>0.20061848330353313</v>
          </cell>
          <cell r="AV194">
            <v>0.20040426852650425</v>
          </cell>
          <cell r="AW194">
            <v>0.20028295082199313</v>
          </cell>
          <cell r="AX194">
            <v>0.19856440261156555</v>
          </cell>
          <cell r="AY194">
            <v>0.19668188125829941</v>
          </cell>
          <cell r="AZ194">
            <v>0.19716470268893815</v>
          </cell>
          <cell r="BA194">
            <v>0.19659647683419093</v>
          </cell>
          <cell r="BB194">
            <v>0.19597450687489287</v>
          </cell>
          <cell r="BC194">
            <v>0.19507244883719213</v>
          </cell>
          <cell r="BD194">
            <v>0.19506765430284839</v>
          </cell>
          <cell r="BE194">
            <v>0.19201033527622538</v>
          </cell>
          <cell r="BF194">
            <v>0.19313850309820438</v>
          </cell>
          <cell r="BG194">
            <v>0.19313850309820438</v>
          </cell>
          <cell r="BH194">
            <v>0.19313850309820438</v>
          </cell>
          <cell r="BI194">
            <v>0.19313850309820438</v>
          </cell>
          <cell r="BJ194">
            <v>0.19313850309820438</v>
          </cell>
          <cell r="BK194">
            <v>0.19313850309820438</v>
          </cell>
          <cell r="BL194">
            <v>0.19313850309820438</v>
          </cell>
          <cell r="BM194">
            <v>0.19313850309820438</v>
          </cell>
        </row>
        <row r="195">
          <cell r="C195">
            <v>0</v>
          </cell>
          <cell r="D195">
            <v>7.3192500000000008E-2</v>
          </cell>
          <cell r="E195">
            <v>0.14066999999999999</v>
          </cell>
          <cell r="F195">
            <v>0.17644500000000002</v>
          </cell>
          <cell r="G195">
            <v>0.12049375</v>
          </cell>
          <cell r="H195">
            <v>0.19564374999999998</v>
          </cell>
          <cell r="I195">
            <v>0.22121250000000001</v>
          </cell>
          <cell r="J195">
            <v>0.24789375</v>
          </cell>
          <cell r="K195">
            <v>0.21776499999999999</v>
          </cell>
          <cell r="L195">
            <v>0.23532799999999998</v>
          </cell>
          <cell r="M195">
            <v>0.26758285714285712</v>
          </cell>
          <cell r="N195">
            <v>0.29142153846153845</v>
          </cell>
          <cell r="O195">
            <v>0.30346000000000001</v>
          </cell>
          <cell r="P195">
            <v>0.31464000000000003</v>
          </cell>
          <cell r="Q195">
            <v>0.32759199999999999</v>
          </cell>
          <cell r="R195">
            <v>0.35411555555555557</v>
          </cell>
          <cell r="S195">
            <v>0.30820999999999998</v>
          </cell>
          <cell r="T195">
            <v>0.2698821428571429</v>
          </cell>
          <cell r="U195">
            <v>0.29352499999999998</v>
          </cell>
          <cell r="V195">
            <v>0.29634000000000005</v>
          </cell>
          <cell r="W195">
            <v>0.31856250000000003</v>
          </cell>
          <cell r="X195">
            <v>0.29025000000000001</v>
          </cell>
          <cell r="Y195">
            <v>0.33303749999999999</v>
          </cell>
          <cell r="Z195">
            <v>0.28170000000000006</v>
          </cell>
          <cell r="AA195">
            <v>0.20880978999167757</v>
          </cell>
          <cell r="AB195">
            <v>0.21152450343755069</v>
          </cell>
          <cell r="AC195">
            <v>0.19541539403490532</v>
          </cell>
          <cell r="AD195">
            <v>0.20095896336133051</v>
          </cell>
          <cell r="AE195">
            <v>0.20316473155507195</v>
          </cell>
          <cell r="AF195">
            <v>0.20372429575497392</v>
          </cell>
          <cell r="AG195">
            <v>0.20543141562973544</v>
          </cell>
          <cell r="AH195">
            <v>0.20607821076990979</v>
          </cell>
          <cell r="AI195">
            <v>0.20586925012858656</v>
          </cell>
          <cell r="AJ195">
            <v>0.20936994883064688</v>
          </cell>
          <cell r="AK195">
            <v>0.20971752982027816</v>
          </cell>
          <cell r="AL195">
            <v>0.21124209363310356</v>
          </cell>
          <cell r="AM195">
            <v>0.21216966982009594</v>
          </cell>
          <cell r="AN195">
            <v>0.21388733436776333</v>
          </cell>
          <cell r="AO195">
            <v>0.19989558503916585</v>
          </cell>
          <cell r="AP195">
            <v>0.19946162991786032</v>
          </cell>
          <cell r="AQ195">
            <v>0.19920320298582189</v>
          </cell>
          <cell r="AR195">
            <v>0.19923916996066304</v>
          </cell>
          <cell r="AS195">
            <v>0.19952801927357688</v>
          </cell>
          <cell r="AT195">
            <v>0.20064750710674223</v>
          </cell>
          <cell r="AU195">
            <v>0.20061848330353313</v>
          </cell>
          <cell r="AV195">
            <v>0.20040426852650425</v>
          </cell>
          <cell r="AW195">
            <v>0.20028295082199313</v>
          </cell>
          <cell r="AX195">
            <v>0.19856440261156555</v>
          </cell>
          <cell r="AY195">
            <v>0.19668188125829941</v>
          </cell>
          <cell r="AZ195">
            <v>0.19716470268893815</v>
          </cell>
          <cell r="BA195">
            <v>0.19659647683419093</v>
          </cell>
          <cell r="BB195">
            <v>0.19597450687489287</v>
          </cell>
          <cell r="BC195">
            <v>0.19507244883719213</v>
          </cell>
          <cell r="BD195">
            <v>0.19506765430284839</v>
          </cell>
          <cell r="BE195">
            <v>0.19201033527622538</v>
          </cell>
          <cell r="BF195">
            <v>0.19313850309820438</v>
          </cell>
          <cell r="BG195">
            <v>0.19313850309820438</v>
          </cell>
          <cell r="BH195">
            <v>0.19313850309820438</v>
          </cell>
          <cell r="BI195">
            <v>0.19313850309820438</v>
          </cell>
          <cell r="BJ195">
            <v>0.19313850309820438</v>
          </cell>
          <cell r="BK195">
            <v>0.19313850309820438</v>
          </cell>
          <cell r="BL195">
            <v>0.19313850309820438</v>
          </cell>
          <cell r="BM195">
            <v>0.19313850309820438</v>
          </cell>
        </row>
        <row r="197">
          <cell r="C197">
            <v>0</v>
          </cell>
          <cell r="D197">
            <v>6.3140979490196036E-3</v>
          </cell>
          <cell r="E197">
            <v>1.2554053995045611E-2</v>
          </cell>
          <cell r="F197">
            <v>1.6046932428322336E-2</v>
          </cell>
          <cell r="G197">
            <v>1.0642514120458135E-2</v>
          </cell>
          <cell r="H197">
            <v>1.7979162016711125E-2</v>
          </cell>
          <cell r="I197">
            <v>2.0619210691964707E-2</v>
          </cell>
          <cell r="J197">
            <v>2.3460233761371962E-2</v>
          </cell>
          <cell r="K197">
            <v>2.0258651909004666E-2</v>
          </cell>
          <cell r="L197">
            <v>2.2110914224088618E-2</v>
          </cell>
          <cell r="M197">
            <v>2.5616603287355377E-2</v>
          </cell>
          <cell r="N197">
            <v>2.8299717653778034E-2</v>
          </cell>
          <cell r="O197">
            <v>2.9686280992509029E-2</v>
          </cell>
          <cell r="P197">
            <v>3.0993784348129272E-2</v>
          </cell>
          <cell r="Q197">
            <v>3.2533195234337842E-2</v>
          </cell>
          <cell r="R197">
            <v>3.5772377334655658E-2</v>
          </cell>
          <cell r="S197">
            <v>3.0239426894169807E-2</v>
          </cell>
          <cell r="T197">
            <v>2.5871878566420037E-2</v>
          </cell>
          <cell r="U197">
            <v>2.8540424991213675E-2</v>
          </cell>
          <cell r="V197">
            <v>2.8863586421468801E-2</v>
          </cell>
          <cell r="W197">
            <v>3.1457158092117021E-2</v>
          </cell>
          <cell r="X197">
            <v>2.8165937772979044E-2</v>
          </cell>
          <cell r="Y197">
            <v>3.318855098206408E-2</v>
          </cell>
          <cell r="Z197">
            <v>2.7195683730212306E-2</v>
          </cell>
          <cell r="AA197">
            <v>1.9328828343236237E-2</v>
          </cell>
          <cell r="AB197">
            <v>1.9609674959269463E-2</v>
          </cell>
          <cell r="AC197">
            <v>1.7955932141686448E-2</v>
          </cell>
          <cell r="AD197">
            <v>1.852157569693702E-2</v>
          </cell>
          <cell r="AE197">
            <v>1.8747644380497475E-2</v>
          </cell>
          <cell r="AF197">
            <v>1.8805085204373295E-2</v>
          </cell>
          <cell r="AG197">
            <v>1.8980554735102628E-2</v>
          </cell>
          <cell r="AH197">
            <v>1.90471270738094E-2</v>
          </cell>
          <cell r="AI197">
            <v>1.9025614058627904E-2</v>
          </cell>
          <cell r="AJ197">
            <v>1.9386706330470016E-2</v>
          </cell>
          <cell r="AK197">
            <v>1.9422638774042156E-2</v>
          </cell>
          <cell r="AL197">
            <v>1.9580417402576544E-2</v>
          </cell>
          <cell r="AM197">
            <v>1.9676550025754969E-2</v>
          </cell>
          <cell r="AN197">
            <v>1.9854840512544825E-2</v>
          </cell>
          <cell r="AO197">
            <v>1.8412794590384141E-2</v>
          </cell>
          <cell r="AP197">
            <v>1.8368440073032843E-2</v>
          </cell>
          <cell r="AQ197">
            <v>1.8342036747078239E-2</v>
          </cell>
          <cell r="AR197">
            <v>1.8345711003585397E-2</v>
          </cell>
          <cell r="AS197">
            <v>1.837522429542704E-2</v>
          </cell>
          <cell r="AT197">
            <v>1.8489700717880697E-2</v>
          </cell>
          <cell r="AU197">
            <v>1.8486730950896035E-2</v>
          </cell>
          <cell r="AV197">
            <v>1.8464815171615689E-2</v>
          </cell>
          <cell r="AW197">
            <v>1.845240584702712E-2</v>
          </cell>
          <cell r="AX197">
            <v>1.8276804393277057E-2</v>
          </cell>
          <cell r="AY197">
            <v>1.8084843846412069E-2</v>
          </cell>
          <cell r="AZ197">
            <v>1.813403775839717E-2</v>
          </cell>
          <cell r="BA197">
            <v>1.8076144945931683E-2</v>
          </cell>
          <cell r="BB197">
            <v>1.8012819509525713E-2</v>
          </cell>
          <cell r="BC197">
            <v>1.7921056845183081E-2</v>
          </cell>
          <cell r="BD197">
            <v>1.7920569368767847E-2</v>
          </cell>
          <cell r="BE197">
            <v>1.7610262150438483E-2</v>
          </cell>
          <cell r="BF197">
            <v>1.7724641747412728E-2</v>
          </cell>
          <cell r="BG197">
            <v>1.7724641747412728E-2</v>
          </cell>
          <cell r="BH197">
            <v>1.7724641747412728E-2</v>
          </cell>
          <cell r="BI197">
            <v>1.7724641747412728E-2</v>
          </cell>
          <cell r="BJ197">
            <v>1.7724641747412728E-2</v>
          </cell>
          <cell r="BK197">
            <v>1.7724641747412728E-2</v>
          </cell>
          <cell r="BL197">
            <v>1.7724641747412728E-2</v>
          </cell>
          <cell r="BM197">
            <v>1.7724641747412728E-2</v>
          </cell>
        </row>
        <row r="198">
          <cell r="C198">
            <v>0</v>
          </cell>
          <cell r="D198">
            <v>6.3140979490196036E-3</v>
          </cell>
          <cell r="E198">
            <v>1.2554053995045611E-2</v>
          </cell>
          <cell r="F198">
            <v>1.6046932428322336E-2</v>
          </cell>
          <cell r="G198">
            <v>1.0642514120458135E-2</v>
          </cell>
          <cell r="H198">
            <v>1.7979162016711125E-2</v>
          </cell>
          <cell r="I198">
            <v>2.0619210691964707E-2</v>
          </cell>
          <cell r="J198">
            <v>2.3460233761371962E-2</v>
          </cell>
          <cell r="K198">
            <v>2.0258651909004666E-2</v>
          </cell>
          <cell r="L198">
            <v>2.2110914224088618E-2</v>
          </cell>
          <cell r="M198">
            <v>2.5616603287355377E-2</v>
          </cell>
          <cell r="N198">
            <v>2.8299717653778034E-2</v>
          </cell>
          <cell r="O198">
            <v>2.9686280992509029E-2</v>
          </cell>
          <cell r="P198">
            <v>3.0993784348129272E-2</v>
          </cell>
          <cell r="Q198">
            <v>3.2533195234337842E-2</v>
          </cell>
          <cell r="R198">
            <v>3.5772377334655658E-2</v>
          </cell>
          <cell r="S198">
            <v>3.0239426894169807E-2</v>
          </cell>
          <cell r="T198">
            <v>2.5871878566420037E-2</v>
          </cell>
          <cell r="U198">
            <v>2.8540424991213675E-2</v>
          </cell>
          <cell r="V198">
            <v>2.8863586421468801E-2</v>
          </cell>
          <cell r="W198">
            <v>3.1457158092117021E-2</v>
          </cell>
          <cell r="X198">
            <v>2.8165937772979044E-2</v>
          </cell>
          <cell r="Y198">
            <v>3.318855098206408E-2</v>
          </cell>
          <cell r="Z198">
            <v>2.7195683730212306E-2</v>
          </cell>
          <cell r="AA198">
            <v>1.9328828343236237E-2</v>
          </cell>
          <cell r="AB198">
            <v>1.9609674959269463E-2</v>
          </cell>
          <cell r="AC198">
            <v>1.7955932141686448E-2</v>
          </cell>
          <cell r="AD198">
            <v>1.852157569693702E-2</v>
          </cell>
          <cell r="AE198">
            <v>1.8747644380497475E-2</v>
          </cell>
          <cell r="AF198">
            <v>1.8805085204373295E-2</v>
          </cell>
          <cell r="AG198">
            <v>1.8980554735102628E-2</v>
          </cell>
          <cell r="AH198">
            <v>1.90471270738094E-2</v>
          </cell>
          <cell r="AI198">
            <v>1.9025614058627904E-2</v>
          </cell>
          <cell r="AJ198">
            <v>1.9386706330470016E-2</v>
          </cell>
          <cell r="AK198">
            <v>1.9422638774042156E-2</v>
          </cell>
          <cell r="AL198">
            <v>1.9580417402576544E-2</v>
          </cell>
          <cell r="AM198">
            <v>1.9676550025754969E-2</v>
          </cell>
          <cell r="AN198">
            <v>1.9854840512544825E-2</v>
          </cell>
          <cell r="AO198">
            <v>1.8412794590384141E-2</v>
          </cell>
          <cell r="AP198">
            <v>1.8368440073032843E-2</v>
          </cell>
          <cell r="AQ198">
            <v>1.8342036747078239E-2</v>
          </cell>
          <cell r="AR198">
            <v>1.8345711003585397E-2</v>
          </cell>
          <cell r="AS198">
            <v>1.837522429542704E-2</v>
          </cell>
          <cell r="AT198">
            <v>1.8489700717880697E-2</v>
          </cell>
          <cell r="AU198">
            <v>1.8486730950896035E-2</v>
          </cell>
          <cell r="AV198">
            <v>1.8464815171615689E-2</v>
          </cell>
          <cell r="AW198">
            <v>1.845240584702712E-2</v>
          </cell>
          <cell r="AX198">
            <v>1.8276804393277057E-2</v>
          </cell>
          <cell r="AY198">
            <v>1.8084843846412069E-2</v>
          </cell>
          <cell r="AZ198">
            <v>1.813403775839717E-2</v>
          </cell>
          <cell r="BA198">
            <v>1.8076144945931683E-2</v>
          </cell>
          <cell r="BB198">
            <v>1.8012819509525713E-2</v>
          </cell>
          <cell r="BC198">
            <v>1.7921056845183081E-2</v>
          </cell>
          <cell r="BD198">
            <v>1.7920569368767847E-2</v>
          </cell>
          <cell r="BE198">
            <v>1.7610262150438483E-2</v>
          </cell>
          <cell r="BF198">
            <v>1.7724641747412728E-2</v>
          </cell>
          <cell r="BG198">
            <v>1.7724641747412728E-2</v>
          </cell>
          <cell r="BH198">
            <v>1.7724641747412728E-2</v>
          </cell>
          <cell r="BI198">
            <v>1.7724641747412728E-2</v>
          </cell>
          <cell r="BJ198">
            <v>1.7724641747412728E-2</v>
          </cell>
          <cell r="BK198">
            <v>1.7724641747412728E-2</v>
          </cell>
          <cell r="BL198">
            <v>1.7724641747412728E-2</v>
          </cell>
          <cell r="BM198">
            <v>1.7724641747412728E-2</v>
          </cell>
        </row>
        <row r="199">
          <cell r="C199">
            <v>0</v>
          </cell>
          <cell r="D199">
            <v>6.3140979490196036E-3</v>
          </cell>
          <cell r="E199">
            <v>1.2554053995045611E-2</v>
          </cell>
          <cell r="F199">
            <v>1.6046932428322336E-2</v>
          </cell>
          <cell r="G199">
            <v>1.0642514120458135E-2</v>
          </cell>
          <cell r="H199">
            <v>1.7979162016711125E-2</v>
          </cell>
          <cell r="I199">
            <v>2.0619210691964707E-2</v>
          </cell>
          <cell r="J199">
            <v>2.3460233761371962E-2</v>
          </cell>
          <cell r="K199">
            <v>2.0258651909004666E-2</v>
          </cell>
          <cell r="L199">
            <v>2.2110914224088618E-2</v>
          </cell>
          <cell r="M199">
            <v>2.5616603287355377E-2</v>
          </cell>
          <cell r="N199">
            <v>2.8299717653778034E-2</v>
          </cell>
          <cell r="O199">
            <v>2.9686280992509029E-2</v>
          </cell>
          <cell r="P199">
            <v>3.0993784348129272E-2</v>
          </cell>
          <cell r="Q199">
            <v>3.2533195234337842E-2</v>
          </cell>
          <cell r="R199">
            <v>3.5772377334655658E-2</v>
          </cell>
          <cell r="S199">
            <v>3.0239426894169807E-2</v>
          </cell>
          <cell r="T199">
            <v>2.5871878566420037E-2</v>
          </cell>
          <cell r="U199">
            <v>2.8540424991213675E-2</v>
          </cell>
          <cell r="V199">
            <v>2.8863586421468801E-2</v>
          </cell>
          <cell r="W199">
            <v>3.1457158092117021E-2</v>
          </cell>
          <cell r="X199">
            <v>2.8165937772979044E-2</v>
          </cell>
          <cell r="Y199">
            <v>3.318855098206408E-2</v>
          </cell>
          <cell r="Z199">
            <v>2.7195683730212306E-2</v>
          </cell>
          <cell r="AA199">
            <v>1.9328828343236237E-2</v>
          </cell>
          <cell r="AB199">
            <v>1.9609674959269463E-2</v>
          </cell>
          <cell r="AC199">
            <v>1.7955932141686448E-2</v>
          </cell>
          <cell r="AD199">
            <v>1.852157569693702E-2</v>
          </cell>
          <cell r="AE199">
            <v>1.8747644380497475E-2</v>
          </cell>
          <cell r="AF199">
            <v>1.8805085204373295E-2</v>
          </cell>
          <cell r="AG199">
            <v>1.8980554735102628E-2</v>
          </cell>
          <cell r="AH199">
            <v>1.90471270738094E-2</v>
          </cell>
          <cell r="AI199">
            <v>1.9025614058627904E-2</v>
          </cell>
          <cell r="AJ199">
            <v>1.9386706330470016E-2</v>
          </cell>
          <cell r="AK199">
            <v>1.9422638774042156E-2</v>
          </cell>
          <cell r="AL199">
            <v>1.9580417402576544E-2</v>
          </cell>
          <cell r="AM199">
            <v>1.9676550025754969E-2</v>
          </cell>
          <cell r="AN199">
            <v>1.9854840512544825E-2</v>
          </cell>
          <cell r="AO199">
            <v>1.8412794590384141E-2</v>
          </cell>
          <cell r="AP199">
            <v>1.8368440073032843E-2</v>
          </cell>
          <cell r="AQ199">
            <v>1.8342036747078239E-2</v>
          </cell>
          <cell r="AR199">
            <v>1.8345711003585397E-2</v>
          </cell>
          <cell r="AS199">
            <v>1.837522429542704E-2</v>
          </cell>
          <cell r="AT199">
            <v>1.8489700717880697E-2</v>
          </cell>
          <cell r="AU199">
            <v>1.8486730950896035E-2</v>
          </cell>
          <cell r="AV199">
            <v>1.8464815171615689E-2</v>
          </cell>
          <cell r="AW199">
            <v>1.845240584702712E-2</v>
          </cell>
          <cell r="AX199">
            <v>1.8276804393277057E-2</v>
          </cell>
          <cell r="AY199">
            <v>1.8084843846412069E-2</v>
          </cell>
          <cell r="AZ199">
            <v>1.813403775839717E-2</v>
          </cell>
          <cell r="BA199">
            <v>1.8076144945931683E-2</v>
          </cell>
          <cell r="BB199">
            <v>1.8012819509525713E-2</v>
          </cell>
          <cell r="BC199">
            <v>1.7921056845183081E-2</v>
          </cell>
          <cell r="BD199">
            <v>1.7920569368767847E-2</v>
          </cell>
          <cell r="BE199">
            <v>1.7610262150438483E-2</v>
          </cell>
          <cell r="BF199">
            <v>1.7724641747412728E-2</v>
          </cell>
          <cell r="BG199">
            <v>1.7724641747412728E-2</v>
          </cell>
          <cell r="BH199">
            <v>1.7724641747412728E-2</v>
          </cell>
          <cell r="BI199">
            <v>1.7724641747412728E-2</v>
          </cell>
          <cell r="BJ199">
            <v>1.7724641747412728E-2</v>
          </cell>
          <cell r="BK199">
            <v>1.7724641747412728E-2</v>
          </cell>
          <cell r="BL199">
            <v>1.7724641747412728E-2</v>
          </cell>
          <cell r="BM199">
            <v>1.7724641747412728E-2</v>
          </cell>
        </row>
        <row r="201">
          <cell r="C201">
            <v>0</v>
          </cell>
          <cell r="D201">
            <v>7.4999999999999997E-2</v>
          </cell>
          <cell r="E201">
            <v>0.125975</v>
          </cell>
          <cell r="F201">
            <v>0.19137499999999999</v>
          </cell>
          <cell r="G201">
            <v>0.23556875000000002</v>
          </cell>
          <cell r="H201">
            <v>0.31735000000000002</v>
          </cell>
          <cell r="I201">
            <v>0.33543750000000006</v>
          </cell>
          <cell r="J201">
            <v>0.38428125000000002</v>
          </cell>
          <cell r="K201">
            <v>0.39757500000000001</v>
          </cell>
          <cell r="L201">
            <v>0.43871999999999994</v>
          </cell>
          <cell r="M201">
            <v>0.46505000000000002</v>
          </cell>
          <cell r="N201">
            <v>0.45500000000000002</v>
          </cell>
          <cell r="O201">
            <v>0.45250833333333335</v>
          </cell>
          <cell r="P201">
            <v>0.48609999999999998</v>
          </cell>
          <cell r="Q201">
            <v>0.51992000000000005</v>
          </cell>
          <cell r="R201">
            <v>0.52707777777777776</v>
          </cell>
          <cell r="S201">
            <v>0.54002499999999998</v>
          </cell>
          <cell r="T201">
            <v>0.54005285714285711</v>
          </cell>
          <cell r="U201">
            <v>0.51373666666666662</v>
          </cell>
          <cell r="V201">
            <v>0.58346199999999993</v>
          </cell>
          <cell r="W201">
            <v>0.50605500000000003</v>
          </cell>
          <cell r="X201">
            <v>0.48029666666666665</v>
          </cell>
          <cell r="Y201">
            <v>0.55132000000000003</v>
          </cell>
          <cell r="Z201">
            <v>0.52745000000000009</v>
          </cell>
          <cell r="AA201">
            <v>0.30625435865446043</v>
          </cell>
          <cell r="AB201">
            <v>0.31023593837507435</v>
          </cell>
          <cell r="AC201">
            <v>0.22333187889703465</v>
          </cell>
          <cell r="AD201">
            <v>0.22966738669866349</v>
          </cell>
          <cell r="AE201">
            <v>0.23218826463436795</v>
          </cell>
          <cell r="AF201">
            <v>0.23282776657711307</v>
          </cell>
          <cell r="AG201">
            <v>0.23477876071969767</v>
          </cell>
          <cell r="AH201">
            <v>0.23551795516561122</v>
          </cell>
          <cell r="AI201">
            <v>0.23527914300409894</v>
          </cell>
          <cell r="AJ201">
            <v>0.23927994152073931</v>
          </cell>
          <cell r="AK201">
            <v>0.2396771769374608</v>
          </cell>
          <cell r="AL201">
            <v>0.24141953558068982</v>
          </cell>
          <cell r="AM201">
            <v>0.24247962265153822</v>
          </cell>
          <cell r="AN201">
            <v>0.24444266784887239</v>
          </cell>
          <cell r="AO201">
            <v>0.24602533543281951</v>
          </cell>
          <cell r="AP201">
            <v>0.24549123682198193</v>
          </cell>
          <cell r="AQ201">
            <v>0.24517317290562693</v>
          </cell>
          <cell r="AR201">
            <v>0.24521743995158529</v>
          </cell>
          <cell r="AS201">
            <v>0.24557294679824848</v>
          </cell>
          <cell r="AT201">
            <v>0.2469507779775289</v>
          </cell>
          <cell r="AU201">
            <v>0.24691505637357924</v>
          </cell>
          <cell r="AV201">
            <v>0.24665140741723601</v>
          </cell>
          <cell r="AW201">
            <v>0.24650209331937614</v>
          </cell>
          <cell r="AX201">
            <v>0.24438695706038838</v>
          </cell>
          <cell r="AY201">
            <v>0.24207000770252238</v>
          </cell>
          <cell r="AZ201">
            <v>0.2426642494633085</v>
          </cell>
          <cell r="BA201">
            <v>0.24196489456515807</v>
          </cell>
          <cell r="BB201">
            <v>0.24119939307679125</v>
          </cell>
          <cell r="BC201">
            <v>0.24008916779962108</v>
          </cell>
          <cell r="BD201">
            <v>0.24008326683427494</v>
          </cell>
          <cell r="BE201">
            <v>0.23632041264766201</v>
          </cell>
          <cell r="BF201">
            <v>0.2377089268900977</v>
          </cell>
          <cell r="BG201">
            <v>0.2377089268900977</v>
          </cell>
          <cell r="BH201">
            <v>0.2377089268900977</v>
          </cell>
          <cell r="BI201">
            <v>0.2377089268900977</v>
          </cell>
          <cell r="BJ201">
            <v>0.2377089268900977</v>
          </cell>
          <cell r="BK201">
            <v>0.2377089268900977</v>
          </cell>
          <cell r="BL201">
            <v>0.2377089268900977</v>
          </cell>
          <cell r="BM201">
            <v>0.2377089268900977</v>
          </cell>
        </row>
        <row r="202">
          <cell r="C202">
            <v>0</v>
          </cell>
          <cell r="D202">
            <v>7.4999999999999997E-2</v>
          </cell>
          <cell r="E202">
            <v>0.125975</v>
          </cell>
          <cell r="F202">
            <v>0.19137499999999999</v>
          </cell>
          <cell r="G202">
            <v>0.23556875000000002</v>
          </cell>
          <cell r="H202">
            <v>0.31735000000000002</v>
          </cell>
          <cell r="I202">
            <v>0.33543750000000006</v>
          </cell>
          <cell r="J202">
            <v>0.38428125000000002</v>
          </cell>
          <cell r="K202">
            <v>0.39757500000000001</v>
          </cell>
          <cell r="L202">
            <v>0.43871999999999994</v>
          </cell>
          <cell r="M202">
            <v>0.46505000000000002</v>
          </cell>
          <cell r="N202">
            <v>0.45500000000000002</v>
          </cell>
          <cell r="O202">
            <v>0.45250833333333335</v>
          </cell>
          <cell r="P202">
            <v>0.48609999999999998</v>
          </cell>
          <cell r="Q202">
            <v>0.51992000000000005</v>
          </cell>
          <cell r="R202">
            <v>0.52707777777777776</v>
          </cell>
          <cell r="S202">
            <v>0.54002499999999998</v>
          </cell>
          <cell r="T202">
            <v>0.54005285714285711</v>
          </cell>
          <cell r="U202">
            <v>0.51373666666666662</v>
          </cell>
          <cell r="V202">
            <v>0.58346199999999993</v>
          </cell>
          <cell r="W202">
            <v>0.50605500000000003</v>
          </cell>
          <cell r="X202">
            <v>0.48029666666666665</v>
          </cell>
          <cell r="Y202">
            <v>0.55132000000000003</v>
          </cell>
          <cell r="Z202">
            <v>0.52745000000000009</v>
          </cell>
          <cell r="AA202">
            <v>0.30625435865446043</v>
          </cell>
          <cell r="AB202">
            <v>0.31023593837507435</v>
          </cell>
          <cell r="AC202">
            <v>0.22333187889703465</v>
          </cell>
          <cell r="AD202">
            <v>0.22966738669866349</v>
          </cell>
          <cell r="AE202">
            <v>0.23218826463436795</v>
          </cell>
          <cell r="AF202">
            <v>0.23282776657711307</v>
          </cell>
          <cell r="AG202">
            <v>0.23477876071969767</v>
          </cell>
          <cell r="AH202">
            <v>0.23551795516561122</v>
          </cell>
          <cell r="AI202">
            <v>0.23527914300409894</v>
          </cell>
          <cell r="AJ202">
            <v>0.23927994152073931</v>
          </cell>
          <cell r="AK202">
            <v>0.2396771769374608</v>
          </cell>
          <cell r="AL202">
            <v>0.24141953558068982</v>
          </cell>
          <cell r="AM202">
            <v>0.24247962265153822</v>
          </cell>
          <cell r="AN202">
            <v>0.24444266784887239</v>
          </cell>
          <cell r="AO202">
            <v>0.24602533543281951</v>
          </cell>
          <cell r="AP202">
            <v>0.24549123682198193</v>
          </cell>
          <cell r="AQ202">
            <v>0.24517317290562693</v>
          </cell>
          <cell r="AR202">
            <v>0.24521743995158529</v>
          </cell>
          <cell r="AS202">
            <v>0.24557294679824848</v>
          </cell>
          <cell r="AT202">
            <v>0.2469507779775289</v>
          </cell>
          <cell r="AU202">
            <v>0.24691505637357924</v>
          </cell>
          <cell r="AV202">
            <v>0.24665140741723601</v>
          </cell>
          <cell r="AW202">
            <v>0.24650209331937614</v>
          </cell>
          <cell r="AX202">
            <v>0.24438695706038838</v>
          </cell>
          <cell r="AY202">
            <v>0.24207000770252238</v>
          </cell>
          <cell r="AZ202">
            <v>0.2426642494633085</v>
          </cell>
          <cell r="BA202">
            <v>0.24196489456515807</v>
          </cell>
          <cell r="BB202">
            <v>0.24119939307679125</v>
          </cell>
          <cell r="BC202">
            <v>0.24008916779962108</v>
          </cell>
          <cell r="BD202">
            <v>0.24008326683427494</v>
          </cell>
          <cell r="BE202">
            <v>0.23632041264766201</v>
          </cell>
          <cell r="BF202">
            <v>0.2377089268900977</v>
          </cell>
          <cell r="BG202">
            <v>0.2377089268900977</v>
          </cell>
          <cell r="BH202">
            <v>0.2377089268900977</v>
          </cell>
          <cell r="BI202">
            <v>0.2377089268900977</v>
          </cell>
          <cell r="BJ202">
            <v>0.2377089268900977</v>
          </cell>
          <cell r="BK202">
            <v>0.2377089268900977</v>
          </cell>
          <cell r="BL202">
            <v>0.2377089268900977</v>
          </cell>
          <cell r="BM202">
            <v>0.2377089268900977</v>
          </cell>
        </row>
        <row r="203">
          <cell r="C203">
            <v>0</v>
          </cell>
          <cell r="D203">
            <v>7.4999999999999997E-2</v>
          </cell>
          <cell r="E203">
            <v>0.125975</v>
          </cell>
          <cell r="F203">
            <v>0.19137499999999999</v>
          </cell>
          <cell r="G203">
            <v>0.23556875000000002</v>
          </cell>
          <cell r="H203">
            <v>0.31735000000000002</v>
          </cell>
          <cell r="I203">
            <v>0.33543750000000006</v>
          </cell>
          <cell r="J203">
            <v>0.38428125000000002</v>
          </cell>
          <cell r="K203">
            <v>0.39757500000000001</v>
          </cell>
          <cell r="L203">
            <v>0.43871999999999994</v>
          </cell>
          <cell r="M203">
            <v>0.46505000000000002</v>
          </cell>
          <cell r="N203">
            <v>0.45500000000000002</v>
          </cell>
          <cell r="O203">
            <v>0.45250833333333335</v>
          </cell>
          <cell r="P203">
            <v>0.48609999999999998</v>
          </cell>
          <cell r="Q203">
            <v>0.51992000000000005</v>
          </cell>
          <cell r="R203">
            <v>0.52707777777777776</v>
          </cell>
          <cell r="S203">
            <v>0.54002499999999998</v>
          </cell>
          <cell r="T203">
            <v>0.54005285714285711</v>
          </cell>
          <cell r="U203">
            <v>0.51373666666666662</v>
          </cell>
          <cell r="V203">
            <v>0.58346199999999993</v>
          </cell>
          <cell r="W203">
            <v>0.50605500000000003</v>
          </cell>
          <cell r="X203">
            <v>0.48029666666666665</v>
          </cell>
          <cell r="Y203">
            <v>0.55132000000000003</v>
          </cell>
          <cell r="Z203">
            <v>0.52745000000000009</v>
          </cell>
          <cell r="AA203">
            <v>0.30625435865446043</v>
          </cell>
          <cell r="AB203">
            <v>0.31023593837507435</v>
          </cell>
          <cell r="AC203">
            <v>0.22333187889703465</v>
          </cell>
          <cell r="AD203">
            <v>0.22966738669866349</v>
          </cell>
          <cell r="AE203">
            <v>0.23218826463436795</v>
          </cell>
          <cell r="AF203">
            <v>0.23282776657711307</v>
          </cell>
          <cell r="AG203">
            <v>0.23477876071969767</v>
          </cell>
          <cell r="AH203">
            <v>0.23551795516561122</v>
          </cell>
          <cell r="AI203">
            <v>0.23527914300409894</v>
          </cell>
          <cell r="AJ203">
            <v>0.23927994152073931</v>
          </cell>
          <cell r="AK203">
            <v>0.2396771769374608</v>
          </cell>
          <cell r="AL203">
            <v>0.24141953558068982</v>
          </cell>
          <cell r="AM203">
            <v>0.24247962265153822</v>
          </cell>
          <cell r="AN203">
            <v>0.24444266784887239</v>
          </cell>
          <cell r="AO203">
            <v>0.24602533543281951</v>
          </cell>
          <cell r="AP203">
            <v>0.24549123682198193</v>
          </cell>
          <cell r="AQ203">
            <v>0.24517317290562693</v>
          </cell>
          <cell r="AR203">
            <v>0.24521743995158529</v>
          </cell>
          <cell r="AS203">
            <v>0.24557294679824848</v>
          </cell>
          <cell r="AT203">
            <v>0.2469507779775289</v>
          </cell>
          <cell r="AU203">
            <v>0.24691505637357924</v>
          </cell>
          <cell r="AV203">
            <v>0.24665140741723601</v>
          </cell>
          <cell r="AW203">
            <v>0.24650209331937614</v>
          </cell>
          <cell r="AX203">
            <v>0.24438695706038838</v>
          </cell>
          <cell r="AY203">
            <v>0.24207000770252238</v>
          </cell>
          <cell r="AZ203">
            <v>0.2426642494633085</v>
          </cell>
          <cell r="BA203">
            <v>0.24196489456515807</v>
          </cell>
          <cell r="BB203">
            <v>0.24119939307679125</v>
          </cell>
          <cell r="BC203">
            <v>0.24008916779962108</v>
          </cell>
          <cell r="BD203">
            <v>0.24008326683427494</v>
          </cell>
          <cell r="BE203">
            <v>0.23632041264766201</v>
          </cell>
          <cell r="BF203">
            <v>0.2377089268900977</v>
          </cell>
          <cell r="BG203">
            <v>0.2377089268900977</v>
          </cell>
          <cell r="BH203">
            <v>0.2377089268900977</v>
          </cell>
          <cell r="BI203">
            <v>0.2377089268900977</v>
          </cell>
          <cell r="BJ203">
            <v>0.2377089268900977</v>
          </cell>
          <cell r="BK203">
            <v>0.2377089268900977</v>
          </cell>
          <cell r="BL203">
            <v>0.2377089268900977</v>
          </cell>
          <cell r="BM203">
            <v>0.2377089268900977</v>
          </cell>
        </row>
        <row r="205">
          <cell r="C205">
            <v>0</v>
          </cell>
          <cell r="D205">
            <v>6.4757365780733211E-3</v>
          </cell>
          <cell r="E205">
            <v>1.1157809663159046E-2</v>
          </cell>
          <cell r="F205">
            <v>1.7545912933248919E-2</v>
          </cell>
          <cell r="G205">
            <v>2.2136574548254684E-2</v>
          </cell>
          <cell r="H205">
            <v>3.1313662226768568E-2</v>
          </cell>
          <cell r="I205">
            <v>3.3478945016444328E-2</v>
          </cell>
          <cell r="J205">
            <v>3.9608004801833574E-2</v>
          </cell>
          <cell r="K205">
            <v>4.1353298715424036E-2</v>
          </cell>
          <cell r="L205">
            <v>4.6988157734248359E-2</v>
          </cell>
          <cell r="M205">
            <v>5.0796277653579525E-2</v>
          </cell>
          <cell r="N205">
            <v>4.9322879977013234E-2</v>
          </cell>
          <cell r="O205">
            <v>4.8961439406925655E-2</v>
          </cell>
          <cell r="P205">
            <v>5.3966421592955727E-2</v>
          </cell>
          <cell r="Q205">
            <v>5.9318070849816662E-2</v>
          </cell>
          <cell r="R205">
            <v>6.0494896740820647E-2</v>
          </cell>
          <cell r="S205">
            <v>6.2665679510866545E-2</v>
          </cell>
          <cell r="T205">
            <v>6.2670410235524221E-2</v>
          </cell>
          <cell r="U205">
            <v>5.8314333043231192E-2</v>
          </cell>
          <cell r="V205">
            <v>7.0381940053769743E-2</v>
          </cell>
          <cell r="W205">
            <v>5.7083542000369691E-2</v>
          </cell>
          <cell r="X205">
            <v>5.3080721481526982E-2</v>
          </cell>
          <cell r="Y205">
            <v>6.4605685337756347E-2</v>
          </cell>
          <cell r="Z205">
            <v>6.0556540226920141E-2</v>
          </cell>
          <cell r="AA205">
            <v>3.0011268656527701E-2</v>
          </cell>
          <cell r="AB205">
            <v>3.0476410804195275E-2</v>
          </cell>
          <cell r="AC205">
            <v>2.0841594042436573E-2</v>
          </cell>
          <cell r="AD205">
            <v>2.1509702295237854E-2</v>
          </cell>
          <cell r="AE205">
            <v>2.1776942054776427E-2</v>
          </cell>
          <cell r="AF205">
            <v>2.1844863921993696E-2</v>
          </cell>
          <cell r="AG205">
            <v>2.2052401296997703E-2</v>
          </cell>
          <cell r="AH205">
            <v>2.2131159967361147E-2</v>
          </cell>
          <cell r="AI205">
            <v>2.210570770809106E-2</v>
          </cell>
          <cell r="AJ205">
            <v>2.2533071801307036E-2</v>
          </cell>
          <cell r="AK205">
            <v>2.2575616738276905E-2</v>
          </cell>
          <cell r="AL205">
            <v>2.276246885676958E-2</v>
          </cell>
          <cell r="AM205">
            <v>2.2876346141083692E-2</v>
          </cell>
          <cell r="AN205">
            <v>2.3087607774069929E-2</v>
          </cell>
          <cell r="AO205">
            <v>2.3258300088734085E-2</v>
          </cell>
          <cell r="AP205">
            <v>2.3200660321779809E-2</v>
          </cell>
          <cell r="AQ205">
            <v>2.3166352722457595E-2</v>
          </cell>
          <cell r="AR205">
            <v>2.3171126742663639E-2</v>
          </cell>
          <cell r="AS205">
            <v>2.3209476014922403E-2</v>
          </cell>
          <cell r="AT205">
            <v>2.3358262249314699E-2</v>
          </cell>
          <cell r="AU205">
            <v>2.3354401672668446E-2</v>
          </cell>
          <cell r="AV205">
            <v>2.3325913265601073E-2</v>
          </cell>
          <cell r="AW205">
            <v>2.3309783286543762E-2</v>
          </cell>
          <cell r="AX205">
            <v>2.3081605282251449E-2</v>
          </cell>
          <cell r="AY205">
            <v>2.2832326940717573E-2</v>
          </cell>
          <cell r="AZ205">
            <v>2.2896194163859018E-2</v>
          </cell>
          <cell r="BA205">
            <v>2.2821034491476766E-2</v>
          </cell>
          <cell r="BB205">
            <v>2.2738838875310807E-2</v>
          </cell>
          <cell r="BC205">
            <v>2.2619763551795846E-2</v>
          </cell>
          <cell r="BD205">
            <v>2.2619131079961274E-2</v>
          </cell>
          <cell r="BE205">
            <v>2.2216738164262395E-2</v>
          </cell>
          <cell r="BF205">
            <v>2.2365011375163779E-2</v>
          </cell>
          <cell r="BG205">
            <v>2.2365011375163779E-2</v>
          </cell>
          <cell r="BH205">
            <v>2.2365011375163779E-2</v>
          </cell>
          <cell r="BI205">
            <v>2.2365011375163779E-2</v>
          </cell>
          <cell r="BJ205">
            <v>2.2365011375163779E-2</v>
          </cell>
          <cell r="BK205">
            <v>2.2365011375163779E-2</v>
          </cell>
          <cell r="BL205">
            <v>2.2365011375163779E-2</v>
          </cell>
          <cell r="BM205">
            <v>2.2365011375163779E-2</v>
          </cell>
        </row>
        <row r="206">
          <cell r="C206">
            <v>0</v>
          </cell>
          <cell r="D206">
            <v>6.4757365780733211E-3</v>
          </cell>
          <cell r="E206">
            <v>1.1157809663159046E-2</v>
          </cell>
          <cell r="F206">
            <v>1.7545912933248919E-2</v>
          </cell>
          <cell r="G206">
            <v>2.2136574548254684E-2</v>
          </cell>
          <cell r="H206">
            <v>3.1313662226768568E-2</v>
          </cell>
          <cell r="I206">
            <v>3.3478945016444328E-2</v>
          </cell>
          <cell r="J206">
            <v>3.9608004801833574E-2</v>
          </cell>
          <cell r="K206">
            <v>4.1353298715424036E-2</v>
          </cell>
          <cell r="L206">
            <v>4.6988157734248359E-2</v>
          </cell>
          <cell r="M206">
            <v>5.0796277653579525E-2</v>
          </cell>
          <cell r="N206">
            <v>4.9322879977013234E-2</v>
          </cell>
          <cell r="O206">
            <v>4.8961439406925655E-2</v>
          </cell>
          <cell r="P206">
            <v>5.3966421592955727E-2</v>
          </cell>
          <cell r="Q206">
            <v>5.9318070849816662E-2</v>
          </cell>
          <cell r="R206">
            <v>6.0494896740820647E-2</v>
          </cell>
          <cell r="S206">
            <v>6.2665679510866545E-2</v>
          </cell>
          <cell r="T206">
            <v>6.2670410235524221E-2</v>
          </cell>
          <cell r="U206">
            <v>5.8314333043231192E-2</v>
          </cell>
          <cell r="V206">
            <v>7.0381940053769743E-2</v>
          </cell>
          <cell r="W206">
            <v>5.7083542000369691E-2</v>
          </cell>
          <cell r="X206">
            <v>5.3080721481526982E-2</v>
          </cell>
          <cell r="Y206">
            <v>6.4605685337756347E-2</v>
          </cell>
          <cell r="Z206">
            <v>6.0556540226920141E-2</v>
          </cell>
          <cell r="AA206">
            <v>3.0011268656527701E-2</v>
          </cell>
          <cell r="AB206">
            <v>3.0476410804195275E-2</v>
          </cell>
          <cell r="AC206">
            <v>2.0841594042436573E-2</v>
          </cell>
          <cell r="AD206">
            <v>2.1509702295237854E-2</v>
          </cell>
          <cell r="AE206">
            <v>2.1776942054776427E-2</v>
          </cell>
          <cell r="AF206">
            <v>2.1844863921993696E-2</v>
          </cell>
          <cell r="AG206">
            <v>2.2052401296997703E-2</v>
          </cell>
          <cell r="AH206">
            <v>2.2131159967361147E-2</v>
          </cell>
          <cell r="AI206">
            <v>2.210570770809106E-2</v>
          </cell>
          <cell r="AJ206">
            <v>2.2533071801307036E-2</v>
          </cell>
          <cell r="AK206">
            <v>2.2575616738276905E-2</v>
          </cell>
          <cell r="AL206">
            <v>2.276246885676958E-2</v>
          </cell>
          <cell r="AM206">
            <v>2.2876346141083692E-2</v>
          </cell>
          <cell r="AN206">
            <v>2.3087607774069929E-2</v>
          </cell>
          <cell r="AO206">
            <v>2.3258300088734085E-2</v>
          </cell>
          <cell r="AP206">
            <v>2.3200660321779809E-2</v>
          </cell>
          <cell r="AQ206">
            <v>2.3166352722457595E-2</v>
          </cell>
          <cell r="AR206">
            <v>2.3171126742663639E-2</v>
          </cell>
          <cell r="AS206">
            <v>2.3209476014922403E-2</v>
          </cell>
          <cell r="AT206">
            <v>2.3358262249314699E-2</v>
          </cell>
          <cell r="AU206">
            <v>2.3354401672668446E-2</v>
          </cell>
          <cell r="AV206">
            <v>2.3325913265601073E-2</v>
          </cell>
          <cell r="AW206">
            <v>2.3309783286543762E-2</v>
          </cell>
          <cell r="AX206">
            <v>2.3081605282251449E-2</v>
          </cell>
          <cell r="AY206">
            <v>2.2832326940717573E-2</v>
          </cell>
          <cell r="AZ206">
            <v>2.2896194163859018E-2</v>
          </cell>
          <cell r="BA206">
            <v>2.2821034491476766E-2</v>
          </cell>
          <cell r="BB206">
            <v>2.2738838875310807E-2</v>
          </cell>
          <cell r="BC206">
            <v>2.2619763551795846E-2</v>
          </cell>
          <cell r="BD206">
            <v>2.2619131079961274E-2</v>
          </cell>
          <cell r="BE206">
            <v>2.2216738164262395E-2</v>
          </cell>
          <cell r="BF206">
            <v>2.2365011375163779E-2</v>
          </cell>
          <cell r="BG206">
            <v>2.2365011375163779E-2</v>
          </cell>
          <cell r="BH206">
            <v>2.2365011375163779E-2</v>
          </cell>
          <cell r="BI206">
            <v>2.2365011375163779E-2</v>
          </cell>
          <cell r="BJ206">
            <v>2.2365011375163779E-2</v>
          </cell>
          <cell r="BK206">
            <v>2.2365011375163779E-2</v>
          </cell>
          <cell r="BL206">
            <v>2.2365011375163779E-2</v>
          </cell>
          <cell r="BM206">
            <v>2.2365011375163779E-2</v>
          </cell>
        </row>
        <row r="207">
          <cell r="C207">
            <v>0</v>
          </cell>
          <cell r="D207">
            <v>6.4757365780733211E-3</v>
          </cell>
          <cell r="E207">
            <v>1.1157809663159046E-2</v>
          </cell>
          <cell r="F207">
            <v>1.7545912933248919E-2</v>
          </cell>
          <cell r="G207">
            <v>2.2136574548254684E-2</v>
          </cell>
          <cell r="H207">
            <v>3.1313662226768568E-2</v>
          </cell>
          <cell r="I207">
            <v>3.3478945016444328E-2</v>
          </cell>
          <cell r="J207">
            <v>3.9608004801833574E-2</v>
          </cell>
          <cell r="K207">
            <v>4.1353298715424036E-2</v>
          </cell>
          <cell r="L207">
            <v>4.6988157734248359E-2</v>
          </cell>
          <cell r="M207">
            <v>5.0796277653579525E-2</v>
          </cell>
          <cell r="N207">
            <v>4.9322879977013234E-2</v>
          </cell>
          <cell r="O207">
            <v>4.8961439406925655E-2</v>
          </cell>
          <cell r="P207">
            <v>5.3966421592955727E-2</v>
          </cell>
          <cell r="Q207">
            <v>5.9318070849816662E-2</v>
          </cell>
          <cell r="R207">
            <v>6.0494896740820647E-2</v>
          </cell>
          <cell r="S207">
            <v>6.2665679510866545E-2</v>
          </cell>
          <cell r="T207">
            <v>6.2670410235524221E-2</v>
          </cell>
          <cell r="U207">
            <v>5.8314333043231192E-2</v>
          </cell>
          <cell r="V207">
            <v>7.0381940053769743E-2</v>
          </cell>
          <cell r="W207">
            <v>5.7083542000369691E-2</v>
          </cell>
          <cell r="X207">
            <v>5.3080721481526982E-2</v>
          </cell>
          <cell r="Y207">
            <v>6.4605685337756347E-2</v>
          </cell>
          <cell r="Z207">
            <v>6.0556540226920141E-2</v>
          </cell>
          <cell r="AA207">
            <v>3.0011268656527701E-2</v>
          </cell>
          <cell r="AB207">
            <v>3.0476410804195275E-2</v>
          </cell>
          <cell r="AC207">
            <v>2.0841594042436573E-2</v>
          </cell>
          <cell r="AD207">
            <v>2.1509702295237854E-2</v>
          </cell>
          <cell r="AE207">
            <v>2.1776942054776427E-2</v>
          </cell>
          <cell r="AF207">
            <v>2.1844863921993696E-2</v>
          </cell>
          <cell r="AG207">
            <v>2.2052401296997703E-2</v>
          </cell>
          <cell r="AH207">
            <v>2.2131159967361147E-2</v>
          </cell>
          <cell r="AI207">
            <v>2.210570770809106E-2</v>
          </cell>
          <cell r="AJ207">
            <v>2.2533071801307036E-2</v>
          </cell>
          <cell r="AK207">
            <v>2.2575616738276905E-2</v>
          </cell>
          <cell r="AL207">
            <v>2.276246885676958E-2</v>
          </cell>
          <cell r="AM207">
            <v>2.2876346141083692E-2</v>
          </cell>
          <cell r="AN207">
            <v>2.3087607774069929E-2</v>
          </cell>
          <cell r="AO207">
            <v>2.3258300088734085E-2</v>
          </cell>
          <cell r="AP207">
            <v>2.3200660321779809E-2</v>
          </cell>
          <cell r="AQ207">
            <v>2.3166352722457595E-2</v>
          </cell>
          <cell r="AR207">
            <v>2.3171126742663639E-2</v>
          </cell>
          <cell r="AS207">
            <v>2.3209476014922403E-2</v>
          </cell>
          <cell r="AT207">
            <v>2.3358262249314699E-2</v>
          </cell>
          <cell r="AU207">
            <v>2.3354401672668446E-2</v>
          </cell>
          <cell r="AV207">
            <v>2.3325913265601073E-2</v>
          </cell>
          <cell r="AW207">
            <v>2.3309783286543762E-2</v>
          </cell>
          <cell r="AX207">
            <v>2.3081605282251449E-2</v>
          </cell>
          <cell r="AY207">
            <v>2.2832326940717573E-2</v>
          </cell>
          <cell r="AZ207">
            <v>2.2896194163859018E-2</v>
          </cell>
          <cell r="BA207">
            <v>2.2821034491476766E-2</v>
          </cell>
          <cell r="BB207">
            <v>2.2738838875310807E-2</v>
          </cell>
          <cell r="BC207">
            <v>2.2619763551795846E-2</v>
          </cell>
          <cell r="BD207">
            <v>2.2619131079961274E-2</v>
          </cell>
          <cell r="BE207">
            <v>2.2216738164262395E-2</v>
          </cell>
          <cell r="BF207">
            <v>2.2365011375163779E-2</v>
          </cell>
          <cell r="BG207">
            <v>2.2365011375163779E-2</v>
          </cell>
          <cell r="BH207">
            <v>2.2365011375163779E-2</v>
          </cell>
          <cell r="BI207">
            <v>2.2365011375163779E-2</v>
          </cell>
          <cell r="BJ207">
            <v>2.2365011375163779E-2</v>
          </cell>
          <cell r="BK207">
            <v>2.2365011375163779E-2</v>
          </cell>
          <cell r="BL207">
            <v>2.2365011375163779E-2</v>
          </cell>
          <cell r="BM207">
            <v>2.2365011375163779E-2</v>
          </cell>
        </row>
        <row r="208">
          <cell r="C208" t="str">
            <v>Ave Loan Size</v>
          </cell>
          <cell r="D208" t="str">
            <v>No. of Loans Monthly Reduction</v>
          </cell>
        </row>
        <row r="209">
          <cell r="C209">
            <v>77255</v>
          </cell>
          <cell r="D209">
            <v>0.99416419881197193</v>
          </cell>
          <cell r="E209">
            <v>0.96752600877391937</v>
          </cell>
          <cell r="F209">
            <v>0.96752600877391937</v>
          </cell>
          <cell r="G209">
            <v>0.96752600877391937</v>
          </cell>
          <cell r="H209">
            <v>0.96752600877391937</v>
          </cell>
          <cell r="I209">
            <v>0.96752600877391937</v>
          </cell>
          <cell r="J209">
            <v>0.96752600877391937</v>
          </cell>
          <cell r="K209">
            <v>0.96752600877391937</v>
          </cell>
          <cell r="L209">
            <v>0.96752600877391937</v>
          </cell>
          <cell r="M209">
            <v>0.96752600877391937</v>
          </cell>
          <cell r="N209">
            <v>0.96752600877391937</v>
          </cell>
          <cell r="O209">
            <v>0.96752600877391937</v>
          </cell>
          <cell r="P209">
            <v>0.96752600877391937</v>
          </cell>
          <cell r="Q209">
            <v>0.96752600877391937</v>
          </cell>
          <cell r="R209">
            <v>0.96752600877391937</v>
          </cell>
          <cell r="S209">
            <v>0.96752600877391937</v>
          </cell>
          <cell r="T209">
            <v>0.96752600877391937</v>
          </cell>
          <cell r="U209">
            <v>0.96752600877391937</v>
          </cell>
          <cell r="V209">
            <v>0.96752600877391937</v>
          </cell>
          <cell r="W209">
            <v>0.96752600877391937</v>
          </cell>
          <cell r="X209">
            <v>0.96752600877391937</v>
          </cell>
          <cell r="Y209">
            <v>0.96752600877391937</v>
          </cell>
          <cell r="Z209">
            <v>0.96752600877391937</v>
          </cell>
          <cell r="AA209">
            <v>0.96752600877391937</v>
          </cell>
          <cell r="AB209">
            <v>0.96752600877391937</v>
          </cell>
          <cell r="AC209">
            <v>0.96752600877391937</v>
          </cell>
          <cell r="AD209">
            <v>0.96752600877391937</v>
          </cell>
          <cell r="AE209">
            <v>0.96752600877391937</v>
          </cell>
          <cell r="AF209">
            <v>0.96752600877391937</v>
          </cell>
          <cell r="AG209">
            <v>0.96752600877391937</v>
          </cell>
          <cell r="AH209">
            <v>0.96752600877391937</v>
          </cell>
          <cell r="AI209">
            <v>0.96752600877391937</v>
          </cell>
          <cell r="AJ209">
            <v>0.96752600877391937</v>
          </cell>
          <cell r="AK209">
            <v>0.96752600877391937</v>
          </cell>
          <cell r="AL209">
            <v>0.96752600877391937</v>
          </cell>
          <cell r="AM209">
            <v>0.96752600877391937</v>
          </cell>
          <cell r="AN209">
            <v>0.96752600877391937</v>
          </cell>
          <cell r="AO209">
            <v>0.96752600877391937</v>
          </cell>
          <cell r="AP209">
            <v>0.96752600877391937</v>
          </cell>
          <cell r="AQ209">
            <v>0.96752600877391937</v>
          </cell>
          <cell r="AR209">
            <v>0.96752600877391937</v>
          </cell>
          <cell r="AS209">
            <v>0.96752600877391937</v>
          </cell>
          <cell r="AT209">
            <v>0.96752600877391937</v>
          </cell>
          <cell r="AU209">
            <v>0.96752600877391937</v>
          </cell>
          <cell r="AV209">
            <v>0.96752600877391937</v>
          </cell>
          <cell r="AW209">
            <v>0.96752600877391937</v>
          </cell>
          <cell r="AX209">
            <v>0.96752600877391937</v>
          </cell>
          <cell r="AY209">
            <v>0.96752600877391937</v>
          </cell>
          <cell r="AZ209">
            <v>0.96752600877391937</v>
          </cell>
          <cell r="BA209">
            <v>0.96752600877391937</v>
          </cell>
          <cell r="BB209">
            <v>0.96752600877391937</v>
          </cell>
          <cell r="BC209">
            <v>0.96752600877391937</v>
          </cell>
          <cell r="BD209">
            <v>0.96752600877391937</v>
          </cell>
          <cell r="BE209">
            <v>0.96752600877391937</v>
          </cell>
          <cell r="BF209">
            <v>0.96752600877391937</v>
          </cell>
          <cell r="BG209">
            <v>0.96752600877391937</v>
          </cell>
          <cell r="BH209">
            <v>0.96752600877391937</v>
          </cell>
          <cell r="BI209">
            <v>0.96752600877391937</v>
          </cell>
          <cell r="BJ209">
            <v>0.96752600877391937</v>
          </cell>
          <cell r="BK209">
            <v>0.96752600877391937</v>
          </cell>
          <cell r="BL209">
            <v>0.96752600877391937</v>
          </cell>
          <cell r="BM209">
            <v>0.96752600877391937</v>
          </cell>
        </row>
        <row r="210">
          <cell r="C210">
            <v>13638</v>
          </cell>
          <cell r="D210">
            <v>0.9599255900021556</v>
          </cell>
          <cell r="E210">
            <v>0.9599255900021556</v>
          </cell>
          <cell r="F210">
            <v>0.9599255900021556</v>
          </cell>
          <cell r="G210">
            <v>0.9599255900021556</v>
          </cell>
          <cell r="H210">
            <v>0.9599255900021556</v>
          </cell>
          <cell r="I210">
            <v>0.9599255900021556</v>
          </cell>
          <cell r="J210">
            <v>0.9599255900021556</v>
          </cell>
          <cell r="K210">
            <v>0.9599255900021556</v>
          </cell>
          <cell r="L210">
            <v>0.9599255900021556</v>
          </cell>
          <cell r="M210">
            <v>0.9599255900021556</v>
          </cell>
          <cell r="N210">
            <v>0.9599255900021556</v>
          </cell>
          <cell r="O210">
            <v>0.9599255900021556</v>
          </cell>
          <cell r="P210">
            <v>0.9599255900021556</v>
          </cell>
          <cell r="Q210">
            <v>0.9599255900021556</v>
          </cell>
          <cell r="R210">
            <v>0.9599255900021556</v>
          </cell>
          <cell r="S210">
            <v>0.9599255900021556</v>
          </cell>
          <cell r="T210">
            <v>0.9599255900021556</v>
          </cell>
          <cell r="U210">
            <v>0.9599255900021556</v>
          </cell>
          <cell r="V210">
            <v>0.9599255900021556</v>
          </cell>
          <cell r="W210">
            <v>0.9599255900021556</v>
          </cell>
          <cell r="X210">
            <v>0.9599255900021556</v>
          </cell>
          <cell r="Y210">
            <v>0.9599255900021556</v>
          </cell>
          <cell r="Z210">
            <v>0.9599255900021556</v>
          </cell>
          <cell r="AA210">
            <v>0.9599255900021556</v>
          </cell>
          <cell r="AB210">
            <v>0.9599255900021556</v>
          </cell>
          <cell r="AC210">
            <v>0.9599255900021556</v>
          </cell>
          <cell r="AD210">
            <v>0.9599255900021556</v>
          </cell>
          <cell r="AE210">
            <v>0.9599255900021556</v>
          </cell>
          <cell r="AF210">
            <v>0.9599255900021556</v>
          </cell>
          <cell r="AG210">
            <v>0.9599255900021556</v>
          </cell>
          <cell r="AH210">
            <v>0.9599255900021556</v>
          </cell>
          <cell r="AI210">
            <v>0.9599255900021556</v>
          </cell>
          <cell r="AJ210">
            <v>0.9599255900021556</v>
          </cell>
          <cell r="AK210">
            <v>0.9599255900021556</v>
          </cell>
          <cell r="AL210">
            <v>0.9599255900021556</v>
          </cell>
          <cell r="AM210">
            <v>0.9599255900021556</v>
          </cell>
          <cell r="AN210">
            <v>0.9599255900021556</v>
          </cell>
          <cell r="AO210">
            <v>0.9599255900021556</v>
          </cell>
          <cell r="AP210">
            <v>0.9599255900021556</v>
          </cell>
          <cell r="AQ210">
            <v>0.9599255900021556</v>
          </cell>
          <cell r="AR210">
            <v>0.9599255900021556</v>
          </cell>
          <cell r="AS210">
            <v>0.9599255900021556</v>
          </cell>
          <cell r="AT210">
            <v>0.9599255900021556</v>
          </cell>
          <cell r="AU210">
            <v>0.9599255900021556</v>
          </cell>
          <cell r="AV210">
            <v>0.9599255900021556</v>
          </cell>
          <cell r="AW210">
            <v>0.9599255900021556</v>
          </cell>
          <cell r="AX210">
            <v>0.9599255900021556</v>
          </cell>
          <cell r="AY210">
            <v>0.9599255900021556</v>
          </cell>
          <cell r="AZ210">
            <v>0.9599255900021556</v>
          </cell>
          <cell r="BA210">
            <v>0.9599255900021556</v>
          </cell>
          <cell r="BB210">
            <v>0.9599255900021556</v>
          </cell>
          <cell r="BC210">
            <v>0.9599255900021556</v>
          </cell>
          <cell r="BD210">
            <v>0.9599255900021556</v>
          </cell>
          <cell r="BE210">
            <v>0.9599255900021556</v>
          </cell>
          <cell r="BF210">
            <v>0.9599255900021556</v>
          </cell>
          <cell r="BG210">
            <v>0.9599255900021556</v>
          </cell>
          <cell r="BH210">
            <v>0.9599255900021556</v>
          </cell>
          <cell r="BI210">
            <v>0.9599255900021556</v>
          </cell>
          <cell r="BJ210">
            <v>0.9599255900021556</v>
          </cell>
          <cell r="BK210">
            <v>0.9599255900021556</v>
          </cell>
          <cell r="BL210">
            <v>0.9599255900021556</v>
          </cell>
          <cell r="BM210">
            <v>0.9599255900021556</v>
          </cell>
        </row>
        <row r="211">
          <cell r="C211">
            <v>80998</v>
          </cell>
          <cell r="D211">
            <v>0.99416419881197193</v>
          </cell>
          <cell r="E211">
            <v>0.99412191409057959</v>
          </cell>
          <cell r="F211">
            <v>0.99407893236595213</v>
          </cell>
          <cell r="G211">
            <v>0.98451394468870168</v>
          </cell>
          <cell r="H211">
            <v>0.98425471202628811</v>
          </cell>
          <cell r="I211">
            <v>0.98398620150642335</v>
          </cell>
          <cell r="J211">
            <v>0.97793860458718063</v>
          </cell>
          <cell r="K211">
            <v>0.97742794219929818</v>
          </cell>
          <cell r="L211">
            <v>0.9768924430467254</v>
          </cell>
          <cell r="M211">
            <v>0.96956576831941621</v>
          </cell>
          <cell r="N211">
            <v>0.96857996207404451</v>
          </cell>
          <cell r="O211">
            <v>0.96752600877391937</v>
          </cell>
          <cell r="P211">
            <v>0.96752600877391937</v>
          </cell>
          <cell r="Q211">
            <v>0.96752600877391937</v>
          </cell>
          <cell r="R211">
            <v>0.96752600877391937</v>
          </cell>
          <cell r="S211">
            <v>0.96752600877391937</v>
          </cell>
          <cell r="T211">
            <v>0.96752600877391937</v>
          </cell>
          <cell r="U211">
            <v>0.96752600877391937</v>
          </cell>
          <cell r="V211">
            <v>0.96752600877391937</v>
          </cell>
          <cell r="W211">
            <v>0.96752600877391937</v>
          </cell>
          <cell r="X211">
            <v>0.96752600877391937</v>
          </cell>
          <cell r="Y211">
            <v>0.96752600877391937</v>
          </cell>
          <cell r="Z211">
            <v>0.96752600877391937</v>
          </cell>
          <cell r="AA211">
            <v>0.96752600877391937</v>
          </cell>
          <cell r="AB211">
            <v>0.96752600877391937</v>
          </cell>
          <cell r="AC211">
            <v>0.96752600877391937</v>
          </cell>
          <cell r="AD211">
            <v>0.96752600877391937</v>
          </cell>
          <cell r="AE211">
            <v>0.96752600877391937</v>
          </cell>
          <cell r="AF211">
            <v>0.96752600877391937</v>
          </cell>
          <cell r="AG211">
            <v>0.96752600877391937</v>
          </cell>
          <cell r="AH211">
            <v>0.96752600877391937</v>
          </cell>
          <cell r="AI211">
            <v>0.96752600877391937</v>
          </cell>
          <cell r="AJ211">
            <v>0.96752600877391937</v>
          </cell>
          <cell r="AK211">
            <v>0.96752600877391937</v>
          </cell>
          <cell r="AL211">
            <v>0.96752600877391937</v>
          </cell>
          <cell r="AM211">
            <v>0.96752600877391937</v>
          </cell>
          <cell r="AN211">
            <v>0.96752600877391937</v>
          </cell>
          <cell r="AO211">
            <v>0.96752600877391937</v>
          </cell>
          <cell r="AP211">
            <v>0.96752600877391937</v>
          </cell>
          <cell r="AQ211">
            <v>0.96752600877391937</v>
          </cell>
          <cell r="AR211">
            <v>0.96752600877391937</v>
          </cell>
          <cell r="AS211">
            <v>0.96752600877391937</v>
          </cell>
          <cell r="AT211">
            <v>0.96752600877391937</v>
          </cell>
          <cell r="AU211">
            <v>0.96752600877391937</v>
          </cell>
          <cell r="AV211">
            <v>0.96752600877391937</v>
          </cell>
          <cell r="AW211">
            <v>0.96752600877391937</v>
          </cell>
          <cell r="AX211">
            <v>0.96752600877391937</v>
          </cell>
          <cell r="AY211">
            <v>0.96752600877391937</v>
          </cell>
          <cell r="AZ211">
            <v>0.96752600877391937</v>
          </cell>
          <cell r="BA211">
            <v>0.96752600877391937</v>
          </cell>
          <cell r="BB211">
            <v>0.96752600877391937</v>
          </cell>
          <cell r="BC211">
            <v>0.96752600877391937</v>
          </cell>
          <cell r="BD211">
            <v>0.96752600877391937</v>
          </cell>
          <cell r="BE211">
            <v>0.96752600877391937</v>
          </cell>
          <cell r="BF211">
            <v>0.96752600877391937</v>
          </cell>
          <cell r="BG211">
            <v>0.96752600877391937</v>
          </cell>
          <cell r="BH211">
            <v>0.96752600877391937</v>
          </cell>
          <cell r="BI211">
            <v>0.96752600877391937</v>
          </cell>
          <cell r="BJ211">
            <v>0.96752600877391937</v>
          </cell>
          <cell r="BK211">
            <v>0.96752600877391937</v>
          </cell>
          <cell r="BL211">
            <v>0.96752600877391937</v>
          </cell>
          <cell r="BM211">
            <v>0.96752600877391937</v>
          </cell>
        </row>
        <row r="212">
          <cell r="C212">
            <v>14335</v>
          </cell>
          <cell r="D212">
            <v>0.98771926139933797</v>
          </cell>
          <cell r="E212">
            <v>0.98755527931819698</v>
          </cell>
          <cell r="F212">
            <v>0.98738659685980368</v>
          </cell>
          <cell r="G212">
            <v>0.97312662673295158</v>
          </cell>
          <cell r="H212">
            <v>0.97236699516773839</v>
          </cell>
          <cell r="I212">
            <v>0.97156221517720154</v>
          </cell>
          <cell r="J212">
            <v>0.96515206939764564</v>
          </cell>
          <cell r="K212">
            <v>0.9638879335969549</v>
          </cell>
          <cell r="L212">
            <v>0.96252815041383599</v>
          </cell>
          <cell r="M212">
            <v>0.96291872221548258</v>
          </cell>
          <cell r="N212">
            <v>0.9614806060343426</v>
          </cell>
          <cell r="O212">
            <v>0.9599255900021556</v>
          </cell>
          <cell r="P212">
            <v>0.9599255900021556</v>
          </cell>
          <cell r="Q212">
            <v>0.9599255900021556</v>
          </cell>
          <cell r="R212">
            <v>0.9599255900021556</v>
          </cell>
          <cell r="S212">
            <v>0.9599255900021556</v>
          </cell>
          <cell r="T212">
            <v>0.9599255900021556</v>
          </cell>
          <cell r="U212">
            <v>0.9599255900021556</v>
          </cell>
          <cell r="V212">
            <v>0.9599255900021556</v>
          </cell>
          <cell r="W212">
            <v>0.9599255900021556</v>
          </cell>
          <cell r="X212">
            <v>0.9599255900021556</v>
          </cell>
          <cell r="Y212">
            <v>0.9599255900021556</v>
          </cell>
          <cell r="Z212">
            <v>0.9599255900021556</v>
          </cell>
          <cell r="AA212">
            <v>0.9599255900021556</v>
          </cell>
          <cell r="AB212">
            <v>0.9599255900021556</v>
          </cell>
          <cell r="AC212">
            <v>0.9599255900021556</v>
          </cell>
          <cell r="AD212">
            <v>0.9599255900021556</v>
          </cell>
          <cell r="AE212">
            <v>0.9599255900021556</v>
          </cell>
          <cell r="AF212">
            <v>0.9599255900021556</v>
          </cell>
          <cell r="AG212">
            <v>0.9599255900021556</v>
          </cell>
          <cell r="AH212">
            <v>0.9599255900021556</v>
          </cell>
          <cell r="AI212">
            <v>0.9599255900021556</v>
          </cell>
          <cell r="AJ212">
            <v>0.9599255900021556</v>
          </cell>
          <cell r="AK212">
            <v>0.9599255900021556</v>
          </cell>
          <cell r="AL212">
            <v>0.9599255900021556</v>
          </cell>
          <cell r="AM212">
            <v>0.9599255900021556</v>
          </cell>
          <cell r="AN212">
            <v>0.9599255900021556</v>
          </cell>
          <cell r="AO212">
            <v>0.9599255900021556</v>
          </cell>
          <cell r="AP212">
            <v>0.9599255900021556</v>
          </cell>
          <cell r="AQ212">
            <v>0.9599255900021556</v>
          </cell>
          <cell r="AR212">
            <v>0.9599255900021556</v>
          </cell>
          <cell r="AS212">
            <v>0.9599255900021556</v>
          </cell>
          <cell r="AT212">
            <v>0.9599255900021556</v>
          </cell>
          <cell r="AU212">
            <v>0.9599255900021556</v>
          </cell>
          <cell r="AV212">
            <v>0.9599255900021556</v>
          </cell>
          <cell r="AW212">
            <v>0.9599255900021556</v>
          </cell>
          <cell r="AX212">
            <v>0.9599255900021556</v>
          </cell>
          <cell r="AY212">
            <v>0.9599255900021556</v>
          </cell>
          <cell r="AZ212">
            <v>0.9599255900021556</v>
          </cell>
          <cell r="BA212">
            <v>0.9599255900021556</v>
          </cell>
          <cell r="BB212">
            <v>0.9599255900021556</v>
          </cell>
          <cell r="BC212">
            <v>0.9599255900021556</v>
          </cell>
          <cell r="BD212">
            <v>0.9599255900021556</v>
          </cell>
          <cell r="BE212">
            <v>0.9599255900021556</v>
          </cell>
          <cell r="BF212">
            <v>0.9599255900021556</v>
          </cell>
          <cell r="BG212">
            <v>0.9599255900021556</v>
          </cell>
          <cell r="BH212">
            <v>0.9599255900021556</v>
          </cell>
          <cell r="BI212">
            <v>0.9599255900021556</v>
          </cell>
          <cell r="BJ212">
            <v>0.9599255900021556</v>
          </cell>
          <cell r="BK212">
            <v>0.9599255900021556</v>
          </cell>
          <cell r="BL212">
            <v>0.9599255900021556</v>
          </cell>
          <cell r="BM212">
            <v>0.9599255900021556</v>
          </cell>
        </row>
        <row r="213">
          <cell r="C213">
            <v>52887.356903421671</v>
          </cell>
        </row>
        <row r="214">
          <cell r="C214">
            <v>11069.913589945012</v>
          </cell>
        </row>
        <row r="215">
          <cell r="C215">
            <v>10331.298013763646</v>
          </cell>
          <cell r="D215">
            <v>0.97163938206133271</v>
          </cell>
          <cell r="E215">
            <v>0.97163938206133271</v>
          </cell>
          <cell r="F215">
            <v>0.97163938206133271</v>
          </cell>
          <cell r="G215">
            <v>0.97163938206133271</v>
          </cell>
          <cell r="H215">
            <v>0.97163938206133271</v>
          </cell>
          <cell r="I215">
            <v>0.97163938206133271</v>
          </cell>
          <cell r="J215">
            <v>0.97163938206133271</v>
          </cell>
          <cell r="K215">
            <v>0.97163938206133271</v>
          </cell>
          <cell r="L215">
            <v>0.97163938206133271</v>
          </cell>
          <cell r="M215">
            <v>0.97163938206133271</v>
          </cell>
          <cell r="N215">
            <v>0.97163938206133271</v>
          </cell>
          <cell r="O215">
            <v>0.97163938206133271</v>
          </cell>
          <cell r="P215">
            <v>0.97163938206133271</v>
          </cell>
          <cell r="Q215">
            <v>0.97163938206133271</v>
          </cell>
          <cell r="R215">
            <v>0.97163938206133271</v>
          </cell>
          <cell r="S215">
            <v>0.97163938206133271</v>
          </cell>
          <cell r="T215">
            <v>0.97163938206133271</v>
          </cell>
          <cell r="U215">
            <v>0.97163938206133271</v>
          </cell>
          <cell r="V215">
            <v>0.97163938206133271</v>
          </cell>
          <cell r="W215">
            <v>0.97163938206133271</v>
          </cell>
          <cell r="X215">
            <v>0.97163938206133271</v>
          </cell>
          <cell r="Y215">
            <v>0.97163938206133271</v>
          </cell>
          <cell r="Z215">
            <v>0.97163938206133271</v>
          </cell>
          <cell r="AA215">
            <v>0.97163938206133271</v>
          </cell>
          <cell r="AB215">
            <v>0.97163938206133271</v>
          </cell>
          <cell r="AC215">
            <v>0.97163938206133271</v>
          </cell>
          <cell r="AD215">
            <v>0.97163938206133271</v>
          </cell>
          <cell r="AE215">
            <v>0.97163938206133271</v>
          </cell>
          <cell r="AF215">
            <v>0.97163938206133271</v>
          </cell>
          <cell r="AG215">
            <v>0.97163938206133271</v>
          </cell>
          <cell r="AH215">
            <v>0.97163938206133271</v>
          </cell>
          <cell r="AI215">
            <v>0.97163938206133271</v>
          </cell>
          <cell r="AJ215">
            <v>0.97163938206133271</v>
          </cell>
          <cell r="AK215">
            <v>0.97163938206133271</v>
          </cell>
          <cell r="AL215">
            <v>0.97163938206133271</v>
          </cell>
          <cell r="AM215">
            <v>0.97163938206133271</v>
          </cell>
          <cell r="AN215">
            <v>0.97163938206133271</v>
          </cell>
          <cell r="AO215">
            <v>0.97163938206133271</v>
          </cell>
          <cell r="AP215">
            <v>0.97163938206133271</v>
          </cell>
          <cell r="AQ215">
            <v>0.97163938206133271</v>
          </cell>
          <cell r="AR215">
            <v>0.97163938206133271</v>
          </cell>
          <cell r="AS215">
            <v>0.97163938206133271</v>
          </cell>
          <cell r="AT215">
            <v>0.97163938206133271</v>
          </cell>
          <cell r="AU215">
            <v>0.97163938206133271</v>
          </cell>
          <cell r="AV215">
            <v>0.97163938206133271</v>
          </cell>
          <cell r="AW215">
            <v>0.97163938206133271</v>
          </cell>
          <cell r="AX215">
            <v>0.97163938206133271</v>
          </cell>
          <cell r="AY215">
            <v>0.97163938206133271</v>
          </cell>
          <cell r="AZ215">
            <v>0.97163938206133271</v>
          </cell>
          <cell r="BA215">
            <v>0.97163938206133271</v>
          </cell>
          <cell r="BB215">
            <v>0.97163938206133271</v>
          </cell>
          <cell r="BC215">
            <v>0.97163938206133271</v>
          </cell>
          <cell r="BD215">
            <v>0.97163938206133271</v>
          </cell>
          <cell r="BE215">
            <v>0.97163938206133271</v>
          </cell>
          <cell r="BF215">
            <v>0.97163938206133271</v>
          </cell>
          <cell r="BG215">
            <v>0.97163938206133271</v>
          </cell>
          <cell r="BH215">
            <v>0.97163938206133271</v>
          </cell>
          <cell r="BI215">
            <v>0.97163938206133271</v>
          </cell>
          <cell r="BJ215">
            <v>0.97163938206133271</v>
          </cell>
          <cell r="BK215">
            <v>0.97163938206133271</v>
          </cell>
          <cell r="BL215">
            <v>0.97163938206133271</v>
          </cell>
          <cell r="BM215">
            <v>0.97163938206133271</v>
          </cell>
        </row>
        <row r="216">
          <cell r="C216">
            <v>13374.964616118285</v>
          </cell>
          <cell r="D216">
            <v>0.97266881028938912</v>
          </cell>
          <cell r="E216">
            <v>0.97066115702479339</v>
          </cell>
          <cell r="F216">
            <v>0.97424435930183062</v>
          </cell>
          <cell r="G216">
            <v>0.97072318112300637</v>
          </cell>
          <cell r="H216">
            <v>0.97614224623002477</v>
          </cell>
          <cell r="I216">
            <v>0.97163938206133271</v>
          </cell>
          <cell r="J216">
            <v>0.97163938206133271</v>
          </cell>
          <cell r="K216">
            <v>0.97163938206133271</v>
          </cell>
          <cell r="L216">
            <v>0.97163938206133271</v>
          </cell>
          <cell r="M216">
            <v>0.97163938206133271</v>
          </cell>
          <cell r="N216">
            <v>0.97163938206133271</v>
          </cell>
          <cell r="O216">
            <v>0.97163938206133271</v>
          </cell>
          <cell r="P216">
            <v>0.97163938206133271</v>
          </cell>
          <cell r="Q216">
            <v>0.97163938206133271</v>
          </cell>
          <cell r="R216">
            <v>0.97163938206133271</v>
          </cell>
          <cell r="S216">
            <v>0.97163938206133271</v>
          </cell>
          <cell r="T216">
            <v>0.97163938206133271</v>
          </cell>
          <cell r="U216">
            <v>0.97163938206133271</v>
          </cell>
          <cell r="V216">
            <v>0.97163938206133271</v>
          </cell>
          <cell r="W216">
            <v>0.97163938206133271</v>
          </cell>
          <cell r="X216">
            <v>0.97163938206133271</v>
          </cell>
          <cell r="Y216">
            <v>0.97163938206133271</v>
          </cell>
          <cell r="Z216">
            <v>0.97163938206133271</v>
          </cell>
          <cell r="AA216">
            <v>0.97163938206133271</v>
          </cell>
          <cell r="AB216">
            <v>0.97163938206133271</v>
          </cell>
          <cell r="AC216">
            <v>0.97163938206133271</v>
          </cell>
          <cell r="AD216">
            <v>0.97163938206133271</v>
          </cell>
          <cell r="AE216">
            <v>0.97163938206133271</v>
          </cell>
          <cell r="AF216">
            <v>0.97163938206133271</v>
          </cell>
          <cell r="AG216">
            <v>0.97163938206133271</v>
          </cell>
          <cell r="AH216">
            <v>0.97163938206133271</v>
          </cell>
          <cell r="AI216">
            <v>0.97163938206133271</v>
          </cell>
          <cell r="AJ216">
            <v>0.97163938206133271</v>
          </cell>
          <cell r="AK216">
            <v>0.97163938206133271</v>
          </cell>
          <cell r="AL216">
            <v>0.97163938206133271</v>
          </cell>
          <cell r="AM216">
            <v>0.97163938206133271</v>
          </cell>
          <cell r="AN216">
            <v>0.97163938206133271</v>
          </cell>
          <cell r="AO216">
            <v>0.97163938206133271</v>
          </cell>
          <cell r="AP216">
            <v>0.97163938206133271</v>
          </cell>
          <cell r="AQ216">
            <v>0.97163938206133271</v>
          </cell>
          <cell r="AR216">
            <v>0.97163938206133271</v>
          </cell>
          <cell r="AS216">
            <v>0.97163938206133271</v>
          </cell>
          <cell r="AT216">
            <v>0.97163938206133271</v>
          </cell>
          <cell r="AU216">
            <v>0.97163938206133271</v>
          </cell>
          <cell r="AV216">
            <v>0.97163938206133271</v>
          </cell>
          <cell r="AW216">
            <v>0.97163938206133271</v>
          </cell>
          <cell r="AX216">
            <v>0.97163938206133271</v>
          </cell>
          <cell r="AY216">
            <v>0.97163938206133271</v>
          </cell>
          <cell r="AZ216">
            <v>0.97163938206133271</v>
          </cell>
          <cell r="BA216">
            <v>0.97163938206133271</v>
          </cell>
          <cell r="BB216">
            <v>0.97163938206133271</v>
          </cell>
          <cell r="BC216">
            <v>0.97163938206133271</v>
          </cell>
          <cell r="BD216">
            <v>0.97163938206133271</v>
          </cell>
          <cell r="BE216">
            <v>0.97163938206133271</v>
          </cell>
          <cell r="BF216">
            <v>0.97163938206133271</v>
          </cell>
          <cell r="BG216">
            <v>0.97163938206133271</v>
          </cell>
          <cell r="BH216">
            <v>0.97163938206133271</v>
          </cell>
          <cell r="BI216">
            <v>0.97163938206133271</v>
          </cell>
          <cell r="BJ216">
            <v>0.97163938206133271</v>
          </cell>
          <cell r="BK216">
            <v>0.97163938206133271</v>
          </cell>
          <cell r="BL216">
            <v>0.97163938206133271</v>
          </cell>
          <cell r="BM216">
            <v>0.97163938206133271</v>
          </cell>
        </row>
        <row r="217">
          <cell r="C217">
            <v>17099.055590646785</v>
          </cell>
          <cell r="D217">
            <v>0.96777875634614574</v>
          </cell>
          <cell r="E217">
            <v>0.96470663306001336</v>
          </cell>
          <cell r="F217">
            <v>0.97421959052264584</v>
          </cell>
          <cell r="G217">
            <v>0.97055677112441541</v>
          </cell>
          <cell r="H217">
            <v>0.97130769509174852</v>
          </cell>
          <cell r="I217">
            <v>0.97627200385821067</v>
          </cell>
          <cell r="J217">
            <v>0.97266881028938912</v>
          </cell>
          <cell r="K217">
            <v>0.97066115702479339</v>
          </cell>
          <cell r="L217">
            <v>0.97424435930183062</v>
          </cell>
          <cell r="M217">
            <v>0.97072318112300637</v>
          </cell>
          <cell r="N217">
            <v>0.97614224623002477</v>
          </cell>
          <cell r="O217">
            <v>0.97163938206133271</v>
          </cell>
          <cell r="P217">
            <v>0.97163938206133271</v>
          </cell>
          <cell r="Q217">
            <v>0.97163938206133271</v>
          </cell>
          <cell r="R217">
            <v>0.97163938206133271</v>
          </cell>
          <cell r="S217">
            <v>0.97163938206133271</v>
          </cell>
          <cell r="T217">
            <v>0.97163938206133271</v>
          </cell>
          <cell r="U217">
            <v>0.97163938206133271</v>
          </cell>
          <cell r="V217">
            <v>0.97163938206133271</v>
          </cell>
          <cell r="W217">
            <v>0.97163938206133271</v>
          </cell>
          <cell r="X217">
            <v>0.97163938206133271</v>
          </cell>
          <cell r="Y217">
            <v>0.97163938206133271</v>
          </cell>
          <cell r="Z217">
            <v>0.97163938206133271</v>
          </cell>
          <cell r="AA217">
            <v>0.97163938206133271</v>
          </cell>
          <cell r="AB217">
            <v>0.97163938206133271</v>
          </cell>
          <cell r="AC217">
            <v>0.97163938206133271</v>
          </cell>
          <cell r="AD217">
            <v>0.97163938206133271</v>
          </cell>
          <cell r="AE217">
            <v>0.97163938206133271</v>
          </cell>
          <cell r="AF217">
            <v>0.97163938206133271</v>
          </cell>
          <cell r="AG217">
            <v>0.97163938206133271</v>
          </cell>
          <cell r="AH217">
            <v>0.97163938206133271</v>
          </cell>
          <cell r="AI217">
            <v>0.97163938206133271</v>
          </cell>
          <cell r="AJ217">
            <v>0.97163938206133271</v>
          </cell>
          <cell r="AK217">
            <v>0.97163938206133271</v>
          </cell>
          <cell r="AL217">
            <v>0.97163938206133271</v>
          </cell>
          <cell r="AM217">
            <v>0.97163938206133271</v>
          </cell>
          <cell r="AN217">
            <v>0.97163938206133271</v>
          </cell>
          <cell r="AO217">
            <v>0.97163938206133271</v>
          </cell>
          <cell r="AP217">
            <v>0.97163938206133271</v>
          </cell>
          <cell r="AQ217">
            <v>0.97163938206133271</v>
          </cell>
          <cell r="AR217">
            <v>0.97163938206133271</v>
          </cell>
          <cell r="AS217">
            <v>0.97163938206133271</v>
          </cell>
          <cell r="AT217">
            <v>0.97163938206133271</v>
          </cell>
          <cell r="AU217">
            <v>0.97163938206133271</v>
          </cell>
          <cell r="AV217">
            <v>0.97163938206133271</v>
          </cell>
          <cell r="AW217">
            <v>0.97163938206133271</v>
          </cell>
          <cell r="AX217">
            <v>0.97163938206133271</v>
          </cell>
          <cell r="AY217">
            <v>0.97163938206133271</v>
          </cell>
          <cell r="AZ217">
            <v>0.97163938206133271</v>
          </cell>
          <cell r="BA217">
            <v>0.97163938206133271</v>
          </cell>
          <cell r="BB217">
            <v>0.97163938206133271</v>
          </cell>
          <cell r="BC217">
            <v>0.97163938206133271</v>
          </cell>
          <cell r="BD217">
            <v>0.97163938206133271</v>
          </cell>
          <cell r="BE217">
            <v>0.97163938206133271</v>
          </cell>
          <cell r="BF217">
            <v>0.97163938206133271</v>
          </cell>
          <cell r="BG217">
            <v>0.97163938206133271</v>
          </cell>
          <cell r="BH217">
            <v>0.97163938206133271</v>
          </cell>
          <cell r="BI217">
            <v>0.97163938206133271</v>
          </cell>
          <cell r="BJ217">
            <v>0.97163938206133271</v>
          </cell>
          <cell r="BK217">
            <v>0.97163938206133271</v>
          </cell>
          <cell r="BL217">
            <v>0.97163938206133271</v>
          </cell>
          <cell r="BM217">
            <v>0.97163938206133271</v>
          </cell>
        </row>
        <row r="218">
          <cell r="C218">
            <v>21108.289812286737</v>
          </cell>
          <cell r="D218">
            <v>0.96176508386691972</v>
          </cell>
          <cell r="E218">
            <v>0.96961743496610497</v>
          </cell>
          <cell r="F218">
            <v>0.96990196795773642</v>
          </cell>
          <cell r="G218">
            <v>0.96853120906344559</v>
          </cell>
          <cell r="H218">
            <v>0.97093732110525632</v>
          </cell>
          <cell r="I218">
            <v>0.97346456857086283</v>
          </cell>
          <cell r="J218">
            <v>0.9703481525818809</v>
          </cell>
          <cell r="K218">
            <v>0.96777875634614574</v>
          </cell>
          <cell r="L218">
            <v>0.96470663306001336</v>
          </cell>
          <cell r="M218">
            <v>0.97421959052264584</v>
          </cell>
          <cell r="N218">
            <v>0.97055677112441541</v>
          </cell>
          <cell r="O218">
            <v>0.97130769509174852</v>
          </cell>
          <cell r="P218">
            <v>0.97627200385821067</v>
          </cell>
          <cell r="Q218">
            <v>0.97266881028938912</v>
          </cell>
          <cell r="R218">
            <v>0.97066115702479339</v>
          </cell>
          <cell r="S218">
            <v>0.97424435930183062</v>
          </cell>
          <cell r="T218">
            <v>0.97072318112300637</v>
          </cell>
          <cell r="U218">
            <v>0.97614224623002477</v>
          </cell>
          <cell r="V218">
            <v>0.97163938206133271</v>
          </cell>
          <cell r="W218">
            <v>0.97163938206133271</v>
          </cell>
          <cell r="X218">
            <v>0.97163938206133271</v>
          </cell>
          <cell r="Y218">
            <v>0.97163938206133271</v>
          </cell>
          <cell r="Z218">
            <v>0.97163938206133271</v>
          </cell>
          <cell r="AA218">
            <v>0.97163938206133271</v>
          </cell>
          <cell r="AB218">
            <v>0.97163938206133271</v>
          </cell>
          <cell r="AC218">
            <v>0.97163938206133271</v>
          </cell>
          <cell r="AD218">
            <v>0.97163938206133271</v>
          </cell>
          <cell r="AE218">
            <v>0.97163938206133271</v>
          </cell>
          <cell r="AF218">
            <v>0.97163938206133271</v>
          </cell>
          <cell r="AG218">
            <v>0.97163938206133271</v>
          </cell>
          <cell r="AH218">
            <v>0.97163938206133271</v>
          </cell>
          <cell r="AI218">
            <v>0.97163938206133271</v>
          </cell>
          <cell r="AJ218">
            <v>0.97163938206133271</v>
          </cell>
          <cell r="AK218">
            <v>0.97163938206133271</v>
          </cell>
          <cell r="AL218">
            <v>0.97163938206133271</v>
          </cell>
          <cell r="AM218">
            <v>0.97163938206133271</v>
          </cell>
          <cell r="AN218">
            <v>0.97163938206133271</v>
          </cell>
          <cell r="AO218">
            <v>0.97163938206133271</v>
          </cell>
          <cell r="AP218">
            <v>0.97163938206133271</v>
          </cell>
          <cell r="AQ218">
            <v>0.97163938206133271</v>
          </cell>
          <cell r="AR218">
            <v>0.97163938206133271</v>
          </cell>
          <cell r="AS218">
            <v>0.97163938206133271</v>
          </cell>
          <cell r="AT218">
            <v>0.97163938206133271</v>
          </cell>
          <cell r="AU218">
            <v>0.97163938206133271</v>
          </cell>
          <cell r="AV218">
            <v>0.97163938206133271</v>
          </cell>
          <cell r="AW218">
            <v>0.97163938206133271</v>
          </cell>
          <cell r="AX218">
            <v>0.97163938206133271</v>
          </cell>
          <cell r="AY218">
            <v>0.97163938206133271</v>
          </cell>
          <cell r="AZ218">
            <v>0.97163938206133271</v>
          </cell>
          <cell r="BA218">
            <v>0.97163938206133271</v>
          </cell>
          <cell r="BB218">
            <v>0.97163938206133271</v>
          </cell>
          <cell r="BC218">
            <v>0.97163938206133271</v>
          </cell>
          <cell r="BD218">
            <v>0.97163938206133271</v>
          </cell>
          <cell r="BE218">
            <v>0.97163938206133271</v>
          </cell>
          <cell r="BF218">
            <v>0.97163938206133271</v>
          </cell>
          <cell r="BG218">
            <v>0.97163938206133271</v>
          </cell>
          <cell r="BH218">
            <v>0.97163938206133271</v>
          </cell>
          <cell r="BI218">
            <v>0.97163938206133271</v>
          </cell>
          <cell r="BJ218">
            <v>0.97163938206133271</v>
          </cell>
          <cell r="BK218">
            <v>0.97163938206133271</v>
          </cell>
          <cell r="BL218">
            <v>0.97163938206133271</v>
          </cell>
          <cell r="BM218">
            <v>0.97163938206133271</v>
          </cell>
        </row>
        <row r="219">
          <cell r="C219">
            <v>33658.489821312593</v>
          </cell>
          <cell r="D219">
            <v>0.96868877890744343</v>
          </cell>
          <cell r="E219">
            <v>0.96836841549056152</v>
          </cell>
          <cell r="F219">
            <v>0.96829756737886274</v>
          </cell>
          <cell r="G219">
            <v>0.96764769689725738</v>
          </cell>
          <cell r="H219">
            <v>0.96176508386691972</v>
          </cell>
          <cell r="I219">
            <v>0.96961743496610497</v>
          </cell>
          <cell r="J219">
            <v>0.96990196795773642</v>
          </cell>
          <cell r="K219">
            <v>0.96853120906344559</v>
          </cell>
          <cell r="L219">
            <v>0.97093732110525632</v>
          </cell>
          <cell r="M219">
            <v>0.97346456857086283</v>
          </cell>
          <cell r="N219">
            <v>0.9703481525818809</v>
          </cell>
          <cell r="O219">
            <v>0.96777875634614574</v>
          </cell>
          <cell r="P219">
            <v>0.96470663306001336</v>
          </cell>
          <cell r="Q219">
            <v>0.97421959052264584</v>
          </cell>
          <cell r="R219">
            <v>0.97055677112441541</v>
          </cell>
          <cell r="S219">
            <v>0.97130769509174852</v>
          </cell>
          <cell r="T219">
            <v>0.97627200385821067</v>
          </cell>
          <cell r="U219">
            <v>0.97266881028938912</v>
          </cell>
          <cell r="V219">
            <v>0.97066115702479339</v>
          </cell>
          <cell r="W219">
            <v>0.97424435930183062</v>
          </cell>
          <cell r="X219">
            <v>0.97072318112300637</v>
          </cell>
          <cell r="Y219">
            <v>0.97614224623002477</v>
          </cell>
          <cell r="Z219">
            <v>0.97163938206133271</v>
          </cell>
          <cell r="AA219">
            <v>0.97163938206133271</v>
          </cell>
          <cell r="AB219">
            <v>0.97163938206133271</v>
          </cell>
          <cell r="AC219">
            <v>0.97163938206133271</v>
          </cell>
          <cell r="AD219">
            <v>0.97163938206133271</v>
          </cell>
          <cell r="AE219">
            <v>0.97163938206133271</v>
          </cell>
          <cell r="AF219">
            <v>0.97163938206133271</v>
          </cell>
          <cell r="AG219">
            <v>0.97163938206133271</v>
          </cell>
          <cell r="AH219">
            <v>0.97163938206133271</v>
          </cell>
          <cell r="AI219">
            <v>0.97163938206133271</v>
          </cell>
          <cell r="AJ219">
            <v>0.97163938206133271</v>
          </cell>
          <cell r="AK219">
            <v>0.97163938206133271</v>
          </cell>
          <cell r="AL219">
            <v>0.97163938206133271</v>
          </cell>
          <cell r="AM219">
            <v>0.97163938206133271</v>
          </cell>
          <cell r="AN219">
            <v>0.97163938206133271</v>
          </cell>
          <cell r="AO219">
            <v>0.97163938206133271</v>
          </cell>
          <cell r="AP219">
            <v>0.97163938206133271</v>
          </cell>
          <cell r="AQ219">
            <v>0.97163938206133271</v>
          </cell>
          <cell r="AR219">
            <v>0.97163938206133271</v>
          </cell>
          <cell r="AS219">
            <v>0.97163938206133271</v>
          </cell>
          <cell r="AT219">
            <v>0.97163938206133271</v>
          </cell>
          <cell r="AU219">
            <v>0.97163938206133271</v>
          </cell>
          <cell r="AV219">
            <v>0.97163938206133271</v>
          </cell>
          <cell r="AW219">
            <v>0.97163938206133271</v>
          </cell>
          <cell r="AX219">
            <v>0.97163938206133271</v>
          </cell>
          <cell r="AY219">
            <v>0.97163938206133271</v>
          </cell>
          <cell r="AZ219">
            <v>0.97163938206133271</v>
          </cell>
          <cell r="BA219">
            <v>0.97163938206133271</v>
          </cell>
          <cell r="BB219">
            <v>0.97163938206133271</v>
          </cell>
          <cell r="BC219">
            <v>0.97163938206133271</v>
          </cell>
          <cell r="BD219">
            <v>0.97163938206133271</v>
          </cell>
          <cell r="BE219">
            <v>0.97163938206133271</v>
          </cell>
          <cell r="BF219">
            <v>0.97163938206133271</v>
          </cell>
          <cell r="BG219">
            <v>0.97163938206133271</v>
          </cell>
          <cell r="BH219">
            <v>0.97163938206133271</v>
          </cell>
          <cell r="BI219">
            <v>0.97163938206133271</v>
          </cell>
          <cell r="BJ219">
            <v>0.97163938206133271</v>
          </cell>
          <cell r="BK219">
            <v>0.97163938206133271</v>
          </cell>
          <cell r="BL219">
            <v>0.97163938206133271</v>
          </cell>
          <cell r="BM219">
            <v>0.97163938206133271</v>
          </cell>
        </row>
        <row r="220">
          <cell r="C220">
            <v>33078.323095238156</v>
          </cell>
          <cell r="D220">
            <v>0.96762650778765047</v>
          </cell>
          <cell r="E220">
            <v>0.95994727443098904</v>
          </cell>
          <cell r="F220">
            <v>0.96689464473529529</v>
          </cell>
          <cell r="G220">
            <v>0.96868877890744343</v>
          </cell>
          <cell r="H220">
            <v>0.96836841549056152</v>
          </cell>
          <cell r="I220">
            <v>0.96829756737886274</v>
          </cell>
          <cell r="J220">
            <v>0.96764769689725738</v>
          </cell>
          <cell r="K220">
            <v>0.96176508386691972</v>
          </cell>
          <cell r="L220">
            <v>0.96961743496610497</v>
          </cell>
          <cell r="M220">
            <v>0.96990196795773642</v>
          </cell>
          <cell r="N220">
            <v>0.96853120906344559</v>
          </cell>
          <cell r="O220">
            <v>0.97093732110525632</v>
          </cell>
          <cell r="P220">
            <v>0.97346456857086283</v>
          </cell>
          <cell r="Q220">
            <v>0.9703481525818809</v>
          </cell>
          <cell r="R220">
            <v>0.96777875634614574</v>
          </cell>
          <cell r="S220">
            <v>0.96470663306001336</v>
          </cell>
          <cell r="T220">
            <v>0.97421959052264584</v>
          </cell>
          <cell r="U220">
            <v>0.97055677112441541</v>
          </cell>
          <cell r="V220">
            <v>0.97130769509174852</v>
          </cell>
          <cell r="W220">
            <v>0.97627200385821067</v>
          </cell>
          <cell r="X220">
            <v>0.97266881028938912</v>
          </cell>
          <cell r="Y220">
            <v>0.97066115702479339</v>
          </cell>
          <cell r="Z220">
            <v>0.97424435930183062</v>
          </cell>
          <cell r="AA220">
            <v>0.97072318112300637</v>
          </cell>
          <cell r="AB220">
            <v>0.97614224623002477</v>
          </cell>
          <cell r="AC220">
            <v>0.97163938206133271</v>
          </cell>
          <cell r="AD220">
            <v>0.97163938206133271</v>
          </cell>
          <cell r="AE220">
            <v>0.97163938206133271</v>
          </cell>
          <cell r="AF220">
            <v>0.97163938206133271</v>
          </cell>
          <cell r="AG220">
            <v>0.97163938206133271</v>
          </cell>
          <cell r="AH220">
            <v>0.97163938206133271</v>
          </cell>
          <cell r="AI220">
            <v>0.97163938206133271</v>
          </cell>
          <cell r="AJ220">
            <v>0.97163938206133271</v>
          </cell>
          <cell r="AK220">
            <v>0.97163938206133271</v>
          </cell>
          <cell r="AL220">
            <v>0.97163938206133271</v>
          </cell>
          <cell r="AM220">
            <v>0.97163938206133271</v>
          </cell>
          <cell r="AN220">
            <v>0.97163938206133271</v>
          </cell>
          <cell r="AO220">
            <v>0.97163938206133271</v>
          </cell>
          <cell r="AP220">
            <v>0.97163938206133271</v>
          </cell>
          <cell r="AQ220">
            <v>0.97163938206133271</v>
          </cell>
          <cell r="AR220">
            <v>0.97163938206133271</v>
          </cell>
          <cell r="AS220">
            <v>0.97163938206133271</v>
          </cell>
          <cell r="AT220">
            <v>0.97163938206133271</v>
          </cell>
          <cell r="AU220">
            <v>0.97163938206133271</v>
          </cell>
          <cell r="AV220">
            <v>0.97163938206133271</v>
          </cell>
          <cell r="AW220">
            <v>0.97163938206133271</v>
          </cell>
          <cell r="AX220">
            <v>0.97163938206133271</v>
          </cell>
          <cell r="AY220">
            <v>0.97163938206133271</v>
          </cell>
          <cell r="AZ220">
            <v>0.97163938206133271</v>
          </cell>
          <cell r="BA220">
            <v>0.97163938206133271</v>
          </cell>
          <cell r="BB220">
            <v>0.97163938206133271</v>
          </cell>
          <cell r="BC220">
            <v>0.97163938206133271</v>
          </cell>
          <cell r="BD220">
            <v>0.97163938206133271</v>
          </cell>
          <cell r="BE220">
            <v>0.97163938206133271</v>
          </cell>
          <cell r="BF220">
            <v>0.97163938206133271</v>
          </cell>
          <cell r="BG220">
            <v>0.97163938206133271</v>
          </cell>
          <cell r="BH220">
            <v>0.97163938206133271</v>
          </cell>
          <cell r="BI220">
            <v>0.97163938206133271</v>
          </cell>
          <cell r="BJ220">
            <v>0.97163938206133271</v>
          </cell>
          <cell r="BK220">
            <v>0.97163938206133271</v>
          </cell>
          <cell r="BL220">
            <v>0.97163938206133271</v>
          </cell>
          <cell r="BM220">
            <v>0.97163938206133271</v>
          </cell>
        </row>
        <row r="221">
          <cell r="C221">
            <v>35217.520714116756</v>
          </cell>
          <cell r="D221">
            <v>0.96601984052734924</v>
          </cell>
          <cell r="E221">
            <v>0.96747218642439592</v>
          </cell>
          <cell r="F221">
            <v>0.96449599262912222</v>
          </cell>
          <cell r="G221">
            <v>0.96783948887899929</v>
          </cell>
          <cell r="H221">
            <v>0.96762650778765047</v>
          </cell>
          <cell r="I221">
            <v>0.95994727443098904</v>
          </cell>
          <cell r="J221">
            <v>0.96689464473529529</v>
          </cell>
          <cell r="K221">
            <v>0.96868877890744343</v>
          </cell>
          <cell r="L221">
            <v>0.96836841549056152</v>
          </cell>
          <cell r="M221">
            <v>0.96829756737886274</v>
          </cell>
          <cell r="N221">
            <v>0.96764769689725738</v>
          </cell>
          <cell r="O221">
            <v>0.96176508386691972</v>
          </cell>
          <cell r="P221">
            <v>0.96961743496610497</v>
          </cell>
          <cell r="Q221">
            <v>0.96990196795773642</v>
          </cell>
          <cell r="R221">
            <v>0.96853120906344559</v>
          </cell>
          <cell r="S221">
            <v>0.97093732110525632</v>
          </cell>
          <cell r="T221">
            <v>0.97346456857086283</v>
          </cell>
          <cell r="U221">
            <v>0.9703481525818809</v>
          </cell>
          <cell r="V221">
            <v>0.96777875634614574</v>
          </cell>
          <cell r="W221">
            <v>0.96470663306001336</v>
          </cell>
          <cell r="X221">
            <v>0.97421959052264584</v>
          </cell>
          <cell r="Y221">
            <v>0.97055677112441541</v>
          </cell>
          <cell r="Z221">
            <v>0.97130769509174852</v>
          </cell>
          <cell r="AA221">
            <v>0.97627200385821067</v>
          </cell>
          <cell r="AB221">
            <v>0.97266881028938912</v>
          </cell>
          <cell r="AC221">
            <v>0.97066115702479339</v>
          </cell>
          <cell r="AD221">
            <v>0.97424435930183062</v>
          </cell>
          <cell r="AE221">
            <v>0.97072318112300637</v>
          </cell>
          <cell r="AF221">
            <v>0.97614224623002477</v>
          </cell>
          <cell r="AG221">
            <v>0.97163938206133271</v>
          </cell>
          <cell r="AH221">
            <v>0.97163938206133271</v>
          </cell>
          <cell r="AI221">
            <v>0.97163938206133271</v>
          </cell>
          <cell r="AJ221">
            <v>0.97163938206133271</v>
          </cell>
          <cell r="AK221">
            <v>0.97163938206133271</v>
          </cell>
          <cell r="AL221">
            <v>0.97163938206133271</v>
          </cell>
          <cell r="AM221">
            <v>0.97163938206133271</v>
          </cell>
          <cell r="AN221">
            <v>0.97163938206133271</v>
          </cell>
          <cell r="AO221">
            <v>0.97163938206133271</v>
          </cell>
          <cell r="AP221">
            <v>0.97163938206133271</v>
          </cell>
          <cell r="AQ221">
            <v>0.97163938206133271</v>
          </cell>
          <cell r="AR221">
            <v>0.97163938206133271</v>
          </cell>
          <cell r="AS221">
            <v>0.97163938206133271</v>
          </cell>
          <cell r="AT221">
            <v>0.97163938206133271</v>
          </cell>
          <cell r="AU221">
            <v>0.97163938206133271</v>
          </cell>
          <cell r="AV221">
            <v>0.97163938206133271</v>
          </cell>
          <cell r="AW221">
            <v>0.97163938206133271</v>
          </cell>
          <cell r="AX221">
            <v>0.97163938206133271</v>
          </cell>
          <cell r="AY221">
            <v>0.97163938206133271</v>
          </cell>
          <cell r="AZ221">
            <v>0.97163938206133271</v>
          </cell>
          <cell r="BA221">
            <v>0.97163938206133271</v>
          </cell>
          <cell r="BB221">
            <v>0.97163938206133271</v>
          </cell>
          <cell r="BC221">
            <v>0.97163938206133271</v>
          </cell>
          <cell r="BD221">
            <v>0.97163938206133271</v>
          </cell>
          <cell r="BE221">
            <v>0.97163938206133271</v>
          </cell>
          <cell r="BF221">
            <v>0.97163938206133271</v>
          </cell>
          <cell r="BG221">
            <v>0.97163938206133271</v>
          </cell>
          <cell r="BH221">
            <v>0.97163938206133271</v>
          </cell>
          <cell r="BI221">
            <v>0.97163938206133271</v>
          </cell>
          <cell r="BJ221">
            <v>0.97163938206133271</v>
          </cell>
          <cell r="BK221">
            <v>0.97163938206133271</v>
          </cell>
          <cell r="BL221">
            <v>0.97163938206133271</v>
          </cell>
          <cell r="BM221">
            <v>0.97163938206133271</v>
          </cell>
        </row>
        <row r="222">
          <cell r="C222">
            <v>37824.623151685395</v>
          </cell>
          <cell r="D222">
            <v>0.96600365268075572</v>
          </cell>
          <cell r="E222">
            <v>0.96282184835437623</v>
          </cell>
          <cell r="F222">
            <v>0.96501181923288115</v>
          </cell>
          <cell r="G222">
            <v>0.96601984052734924</v>
          </cell>
          <cell r="H222">
            <v>0.96747218642439592</v>
          </cell>
          <cell r="I222">
            <v>0.96449599262912222</v>
          </cell>
          <cell r="J222">
            <v>0.96783948887899929</v>
          </cell>
          <cell r="K222">
            <v>0.96762650778765047</v>
          </cell>
          <cell r="L222">
            <v>0.95994727443098904</v>
          </cell>
          <cell r="M222">
            <v>0.96689464473529529</v>
          </cell>
          <cell r="N222">
            <v>0.96868877890744343</v>
          </cell>
          <cell r="O222">
            <v>0.96836841549056152</v>
          </cell>
          <cell r="P222">
            <v>0.96829756737886274</v>
          </cell>
          <cell r="Q222">
            <v>0.96764769689725738</v>
          </cell>
          <cell r="R222">
            <v>0.96176508386691972</v>
          </cell>
          <cell r="S222">
            <v>0.96961743496610497</v>
          </cell>
          <cell r="T222">
            <v>0.96990196795773642</v>
          </cell>
          <cell r="U222">
            <v>0.96853120906344559</v>
          </cell>
          <cell r="V222">
            <v>0.97093732110525632</v>
          </cell>
          <cell r="W222">
            <v>0.97346456857086283</v>
          </cell>
          <cell r="X222">
            <v>0.9703481525818809</v>
          </cell>
          <cell r="Y222">
            <v>0.96777875634614574</v>
          </cell>
          <cell r="Z222">
            <v>0.96470663306001336</v>
          </cell>
          <cell r="AA222">
            <v>0.97421959052264584</v>
          </cell>
          <cell r="AB222">
            <v>0.97055677112441541</v>
          </cell>
          <cell r="AC222">
            <v>0.97130769509174852</v>
          </cell>
          <cell r="AD222">
            <v>0.97627200385821067</v>
          </cell>
          <cell r="AE222">
            <v>0.97266881028938912</v>
          </cell>
          <cell r="AF222">
            <v>0.97066115702479339</v>
          </cell>
          <cell r="AG222">
            <v>0.97424435930183062</v>
          </cell>
          <cell r="AH222">
            <v>0.97072318112300637</v>
          </cell>
          <cell r="AI222">
            <v>0.97614224623002477</v>
          </cell>
          <cell r="AJ222">
            <v>0.97163938206133271</v>
          </cell>
          <cell r="AK222">
            <v>0.97163938206133271</v>
          </cell>
          <cell r="AL222">
            <v>0.97163938206133271</v>
          </cell>
          <cell r="AM222">
            <v>0.97163938206133271</v>
          </cell>
          <cell r="AN222">
            <v>0.97163938206133271</v>
          </cell>
          <cell r="AO222">
            <v>0.97163938206133271</v>
          </cell>
          <cell r="AP222">
            <v>0.97163938206133271</v>
          </cell>
          <cell r="AQ222">
            <v>0.97163938206133271</v>
          </cell>
          <cell r="AR222">
            <v>0.97163938206133271</v>
          </cell>
          <cell r="AS222">
            <v>0.97163938206133271</v>
          </cell>
          <cell r="AT222">
            <v>0.97163938206133271</v>
          </cell>
          <cell r="AU222">
            <v>0.97163938206133271</v>
          </cell>
          <cell r="AV222">
            <v>0.97163938206133271</v>
          </cell>
          <cell r="AW222">
            <v>0.97163938206133271</v>
          </cell>
          <cell r="AX222">
            <v>0.97163938206133271</v>
          </cell>
          <cell r="AY222">
            <v>0.97163938206133271</v>
          </cell>
          <cell r="AZ222">
            <v>0.97163938206133271</v>
          </cell>
          <cell r="BA222">
            <v>0.97163938206133271</v>
          </cell>
          <cell r="BB222">
            <v>0.97163938206133271</v>
          </cell>
          <cell r="BC222">
            <v>0.97163938206133271</v>
          </cell>
          <cell r="BD222">
            <v>0.97163938206133271</v>
          </cell>
          <cell r="BE222">
            <v>0.97163938206133271</v>
          </cell>
          <cell r="BF222">
            <v>0.97163938206133271</v>
          </cell>
          <cell r="BG222">
            <v>0.97163938206133271</v>
          </cell>
          <cell r="BH222">
            <v>0.97163938206133271</v>
          </cell>
          <cell r="BI222">
            <v>0.97163938206133271</v>
          </cell>
          <cell r="BJ222">
            <v>0.97163938206133271</v>
          </cell>
          <cell r="BK222">
            <v>0.97163938206133271</v>
          </cell>
          <cell r="BL222">
            <v>0.97163938206133271</v>
          </cell>
          <cell r="BM222">
            <v>0.97163938206133271</v>
          </cell>
        </row>
        <row r="223">
          <cell r="C223">
            <v>10710.636001492532</v>
          </cell>
          <cell r="D223">
            <v>0.97744849509056808</v>
          </cell>
          <cell r="E223">
            <v>0.97744849509056808</v>
          </cell>
          <cell r="F223">
            <v>0.97744849509056808</v>
          </cell>
          <cell r="G223">
            <v>0.97744849509056808</v>
          </cell>
          <cell r="H223">
            <v>0.97744849509056808</v>
          </cell>
          <cell r="I223">
            <v>0.97744849509056808</v>
          </cell>
          <cell r="J223">
            <v>0.97744849509056808</v>
          </cell>
          <cell r="K223">
            <v>0.97744849509056808</v>
          </cell>
          <cell r="L223">
            <v>0.97744849509056808</v>
          </cell>
          <cell r="M223">
            <v>0.97744849509056808</v>
          </cell>
          <cell r="N223">
            <v>0.97744849509056808</v>
          </cell>
          <cell r="O223">
            <v>0.97744849509056808</v>
          </cell>
          <cell r="P223">
            <v>0.97744849509056808</v>
          </cell>
          <cell r="Q223">
            <v>0.97744849509056808</v>
          </cell>
          <cell r="R223">
            <v>0.97744849509056808</v>
          </cell>
          <cell r="S223">
            <v>0.97744849509056808</v>
          </cell>
          <cell r="T223">
            <v>0.97744849509056808</v>
          </cell>
          <cell r="U223">
            <v>0.97744849509056808</v>
          </cell>
          <cell r="V223">
            <v>0.97744849509056808</v>
          </cell>
          <cell r="W223">
            <v>0.97744849509056808</v>
          </cell>
          <cell r="X223">
            <v>0.97744849509056808</v>
          </cell>
          <cell r="Y223">
            <v>0.97744849509056808</v>
          </cell>
          <cell r="Z223">
            <v>0.97744849509056808</v>
          </cell>
          <cell r="AA223">
            <v>0.97744849509056808</v>
          </cell>
          <cell r="AB223">
            <v>0.97744849509056808</v>
          </cell>
          <cell r="AC223">
            <v>0.97744849509056808</v>
          </cell>
          <cell r="AD223">
            <v>0.97744849509056808</v>
          </cell>
          <cell r="AE223">
            <v>0.97744849509056808</v>
          </cell>
          <cell r="AF223">
            <v>0.97744849509056808</v>
          </cell>
          <cell r="AG223">
            <v>0.97744849509056808</v>
          </cell>
          <cell r="AH223">
            <v>0.97744849509056808</v>
          </cell>
          <cell r="AI223">
            <v>0.97744849509056808</v>
          </cell>
          <cell r="AJ223">
            <v>0.97744849509056808</v>
          </cell>
          <cell r="AK223">
            <v>0.97744849509056808</v>
          </cell>
          <cell r="AL223">
            <v>0.97744849509056808</v>
          </cell>
          <cell r="AM223">
            <v>0.97744849509056808</v>
          </cell>
          <cell r="AN223">
            <v>0.97744849509056808</v>
          </cell>
          <cell r="AO223">
            <v>0.97744849509056808</v>
          </cell>
          <cell r="AP223">
            <v>0.97744849509056808</v>
          </cell>
          <cell r="AQ223">
            <v>0.97744849509056808</v>
          </cell>
          <cell r="AR223">
            <v>0.97744849509056808</v>
          </cell>
          <cell r="AS223">
            <v>0.97744849509056808</v>
          </cell>
          <cell r="AT223">
            <v>0.97744849509056808</v>
          </cell>
          <cell r="AU223">
            <v>0.97744849509056808</v>
          </cell>
          <cell r="AV223">
            <v>0.97744849509056808</v>
          </cell>
          <cell r="AW223">
            <v>0.97744849509056808</v>
          </cell>
          <cell r="AX223">
            <v>0.97744849509056808</v>
          </cell>
          <cell r="AY223">
            <v>0.97744849509056808</v>
          </cell>
          <cell r="AZ223">
            <v>0.97744849509056808</v>
          </cell>
          <cell r="BA223">
            <v>0.97744849509056808</v>
          </cell>
          <cell r="BB223">
            <v>0.97744849509056808</v>
          </cell>
          <cell r="BC223">
            <v>0.97744849509056808</v>
          </cell>
          <cell r="BD223">
            <v>0.97744849509056808</v>
          </cell>
          <cell r="BE223">
            <v>0.97744849509056808</v>
          </cell>
          <cell r="BF223">
            <v>0.97744849509056808</v>
          </cell>
          <cell r="BG223">
            <v>0.97744849509056808</v>
          </cell>
          <cell r="BH223">
            <v>0.97744849509056808</v>
          </cell>
          <cell r="BI223">
            <v>0.97744849509056808</v>
          </cell>
          <cell r="BJ223">
            <v>0.97744849509056808</v>
          </cell>
          <cell r="BK223">
            <v>0.97744849509056808</v>
          </cell>
          <cell r="BL223">
            <v>0.97744849509056808</v>
          </cell>
          <cell r="BM223">
            <v>0.97744849509056808</v>
          </cell>
        </row>
        <row r="225">
          <cell r="C225">
            <v>91.593488801667675</v>
          </cell>
          <cell r="D225">
            <v>3.5149383581378424E-2</v>
          </cell>
          <cell r="E225">
            <v>3.5149383581378424E-2</v>
          </cell>
          <cell r="F225">
            <v>3.5149383581378424E-2</v>
          </cell>
          <cell r="G225">
            <v>3.5149383581378424E-2</v>
          </cell>
          <cell r="H225">
            <v>3.5149383581378424E-2</v>
          </cell>
          <cell r="I225">
            <v>3.5149383581378424E-2</v>
          </cell>
          <cell r="J225">
            <v>3.5149383581378424E-2</v>
          </cell>
          <cell r="K225">
            <v>3.5149383581378424E-2</v>
          </cell>
          <cell r="L225">
            <v>3.5149383581378424E-2</v>
          </cell>
          <cell r="M225">
            <v>3.5149383581378424E-2</v>
          </cell>
          <cell r="N225">
            <v>3.5149383581378424E-2</v>
          </cell>
          <cell r="O225">
            <v>3.5149383581378424E-2</v>
          </cell>
          <cell r="P225">
            <v>3.5149383581378424E-2</v>
          </cell>
          <cell r="Q225">
            <v>3.5149383581378424E-2</v>
          </cell>
          <cell r="R225">
            <v>3.5149383581378424E-2</v>
          </cell>
          <cell r="S225">
            <v>3.5149383581378424E-2</v>
          </cell>
          <cell r="T225">
            <v>3.5149383581378424E-2</v>
          </cell>
          <cell r="U225">
            <v>3.5149383581378424E-2</v>
          </cell>
          <cell r="V225">
            <v>3.5149383581378424E-2</v>
          </cell>
          <cell r="W225">
            <v>3.5149383581378424E-2</v>
          </cell>
          <cell r="X225">
            <v>3.5149383581378424E-2</v>
          </cell>
          <cell r="Y225">
            <v>3.5149383581378424E-2</v>
          </cell>
          <cell r="Z225">
            <v>3.5149383581378424E-2</v>
          </cell>
          <cell r="AA225">
            <v>3.5149383581378424E-2</v>
          </cell>
          <cell r="AB225">
            <v>3.5149383581378424E-2</v>
          </cell>
          <cell r="AC225">
            <v>3.5149383581378424E-2</v>
          </cell>
          <cell r="AD225">
            <v>3.5149383581378424E-2</v>
          </cell>
          <cell r="AE225">
            <v>3.5149383581378424E-2</v>
          </cell>
          <cell r="AF225">
            <v>3.5149383581378424E-2</v>
          </cell>
          <cell r="AG225">
            <v>3.5149383581378424E-2</v>
          </cell>
          <cell r="AH225">
            <v>3.5149383581378424E-2</v>
          </cell>
          <cell r="AI225">
            <v>3.5149383581378424E-2</v>
          </cell>
          <cell r="AJ225">
            <v>3.5149383581378424E-2</v>
          </cell>
          <cell r="AK225">
            <v>3.5149383581378424E-2</v>
          </cell>
          <cell r="AL225">
            <v>3.5149383581378424E-2</v>
          </cell>
          <cell r="AM225">
            <v>3.5149383581378424E-2</v>
          </cell>
          <cell r="AN225">
            <v>3.5149383581378424E-2</v>
          </cell>
          <cell r="AO225">
            <v>3.5149383581378424E-2</v>
          </cell>
          <cell r="AP225">
            <v>3.5149383581378424E-2</v>
          </cell>
          <cell r="AQ225">
            <v>3.5149383581378424E-2</v>
          </cell>
          <cell r="AR225">
            <v>3.5149383581378424E-2</v>
          </cell>
          <cell r="AS225">
            <v>3.5149383581378424E-2</v>
          </cell>
          <cell r="AT225">
            <v>3.5149383581378424E-2</v>
          </cell>
          <cell r="AU225">
            <v>3.5149383581378424E-2</v>
          </cell>
          <cell r="AV225">
            <v>3.5149383581378424E-2</v>
          </cell>
          <cell r="AW225">
            <v>3.5149383581378424E-2</v>
          </cell>
          <cell r="AX225">
            <v>3.5149383581378424E-2</v>
          </cell>
          <cell r="AY225">
            <v>3.5149383581378424E-2</v>
          </cell>
          <cell r="AZ225">
            <v>3.5149383581378424E-2</v>
          </cell>
          <cell r="BA225">
            <v>3.5149383581378424E-2</v>
          </cell>
          <cell r="BB225">
            <v>3.5149383581378424E-2</v>
          </cell>
          <cell r="BC225">
            <v>3.5149383581378424E-2</v>
          </cell>
          <cell r="BD225">
            <v>3.5149383581378424E-2</v>
          </cell>
          <cell r="BE225">
            <v>3.5149383581378424E-2</v>
          </cell>
          <cell r="BF225">
            <v>3.5149383581378424E-2</v>
          </cell>
          <cell r="BG225">
            <v>3.5149383581378424E-2</v>
          </cell>
          <cell r="BH225">
            <v>3.5149383581378424E-2</v>
          </cell>
          <cell r="BI225">
            <v>3.5149383581378424E-2</v>
          </cell>
          <cell r="BJ225">
            <v>3.5149383581378424E-2</v>
          </cell>
          <cell r="BK225">
            <v>3.5149383581378424E-2</v>
          </cell>
          <cell r="BL225">
            <v>3.5149383581378424E-2</v>
          </cell>
          <cell r="BM225">
            <v>3.5149383581378424E-2</v>
          </cell>
        </row>
        <row r="226">
          <cell r="C226">
            <v>33.235105594246832</v>
          </cell>
          <cell r="D226">
            <v>3.2862097813361468E-2</v>
          </cell>
          <cell r="E226">
            <v>3.2862097813361468E-2</v>
          </cell>
          <cell r="F226">
            <v>3.2862097813361468E-2</v>
          </cell>
          <cell r="G226">
            <v>3.2862097813361468E-2</v>
          </cell>
          <cell r="H226">
            <v>3.0067288804081715E-2</v>
          </cell>
          <cell r="I226">
            <v>3.0067288804081715E-2</v>
          </cell>
          <cell r="J226">
            <v>3.0067288804081715E-2</v>
          </cell>
          <cell r="K226">
            <v>3.0067288804081715E-2</v>
          </cell>
          <cell r="L226">
            <v>3.0067288804081715E-2</v>
          </cell>
          <cell r="M226">
            <v>3.0067288804081715E-2</v>
          </cell>
          <cell r="N226">
            <v>3.0067288804081715E-2</v>
          </cell>
          <cell r="O226">
            <v>3.0067288804081715E-2</v>
          </cell>
          <cell r="P226">
            <v>3.0067288804081715E-2</v>
          </cell>
          <cell r="Q226">
            <v>3.0067288804081715E-2</v>
          </cell>
          <cell r="R226">
            <v>3.0067288804081715E-2</v>
          </cell>
          <cell r="S226">
            <v>3.0067288804081715E-2</v>
          </cell>
          <cell r="T226">
            <v>3.0067288804081715E-2</v>
          </cell>
          <cell r="U226">
            <v>3.0067288804081715E-2</v>
          </cell>
          <cell r="V226">
            <v>3.0067288804081715E-2</v>
          </cell>
          <cell r="W226">
            <v>3.0067288804081715E-2</v>
          </cell>
          <cell r="X226">
            <v>3.0067288804081715E-2</v>
          </cell>
          <cell r="Y226">
            <v>3.0067288804081715E-2</v>
          </cell>
          <cell r="Z226">
            <v>3.0067288804081715E-2</v>
          </cell>
          <cell r="AA226">
            <v>3.0067288804081715E-2</v>
          </cell>
          <cell r="AB226">
            <v>3.0067288804081715E-2</v>
          </cell>
          <cell r="AC226">
            <v>3.0067288804081715E-2</v>
          </cell>
          <cell r="AD226">
            <v>3.0067288804081715E-2</v>
          </cell>
          <cell r="AE226">
            <v>3.0067288804081715E-2</v>
          </cell>
          <cell r="AF226">
            <v>3.0067288804081715E-2</v>
          </cell>
          <cell r="AG226">
            <v>3.0067288804081715E-2</v>
          </cell>
          <cell r="AH226">
            <v>3.0067288804081715E-2</v>
          </cell>
          <cell r="AI226">
            <v>3.0067288804081715E-2</v>
          </cell>
          <cell r="AJ226">
            <v>3.0067288804081715E-2</v>
          </cell>
          <cell r="AK226">
            <v>3.0067288804081715E-2</v>
          </cell>
          <cell r="AL226">
            <v>3.0067288804081715E-2</v>
          </cell>
          <cell r="AM226">
            <v>3.0067288804081715E-2</v>
          </cell>
          <cell r="AN226">
            <v>3.0067288804081715E-2</v>
          </cell>
          <cell r="AO226">
            <v>3.0067288804081715E-2</v>
          </cell>
          <cell r="AP226">
            <v>3.0067288804081715E-2</v>
          </cell>
          <cell r="AQ226">
            <v>3.0067288804081715E-2</v>
          </cell>
          <cell r="AR226">
            <v>3.0067288804081715E-2</v>
          </cell>
          <cell r="AS226">
            <v>3.0067288804081715E-2</v>
          </cell>
          <cell r="AT226">
            <v>3.0067288804081715E-2</v>
          </cell>
          <cell r="AU226">
            <v>3.0067288804081715E-2</v>
          </cell>
          <cell r="AV226">
            <v>3.0067288804081715E-2</v>
          </cell>
          <cell r="AW226">
            <v>3.0067288804081715E-2</v>
          </cell>
          <cell r="AX226">
            <v>3.0067288804081715E-2</v>
          </cell>
          <cell r="AY226">
            <v>3.0067288804081715E-2</v>
          </cell>
          <cell r="AZ226">
            <v>3.0067288804081715E-2</v>
          </cell>
          <cell r="BA226">
            <v>3.0067288804081715E-2</v>
          </cell>
          <cell r="BB226">
            <v>3.0067288804081715E-2</v>
          </cell>
          <cell r="BC226">
            <v>3.0067288804081715E-2</v>
          </cell>
          <cell r="BD226">
            <v>3.0067288804081715E-2</v>
          </cell>
          <cell r="BE226">
            <v>3.0067288804081715E-2</v>
          </cell>
          <cell r="BF226">
            <v>3.0067288804081715E-2</v>
          </cell>
          <cell r="BG226">
            <v>3.0067288804081715E-2</v>
          </cell>
          <cell r="BH226">
            <v>3.0067288804081715E-2</v>
          </cell>
          <cell r="BI226">
            <v>3.0067288804081715E-2</v>
          </cell>
          <cell r="BJ226">
            <v>3.0067288804081715E-2</v>
          </cell>
          <cell r="BK226">
            <v>3.0067288804081715E-2</v>
          </cell>
          <cell r="BL226">
            <v>3.0067288804081715E-2</v>
          </cell>
          <cell r="BM226">
            <v>3.0067288804081715E-2</v>
          </cell>
        </row>
        <row r="227">
          <cell r="C227">
            <v>37.295629332715642</v>
          </cell>
          <cell r="D227">
            <v>4.4709192404012832E-2</v>
          </cell>
          <cell r="E227">
            <v>4.4709192404012832E-2</v>
          </cell>
          <cell r="F227">
            <v>4.4709192404012832E-2</v>
          </cell>
          <cell r="G227">
            <v>4.4709192404012832E-2</v>
          </cell>
          <cell r="H227">
            <v>4.4709192404012832E-2</v>
          </cell>
          <cell r="I227">
            <v>4.4709192404012832E-2</v>
          </cell>
          <cell r="J227">
            <v>4.4709192404012832E-2</v>
          </cell>
          <cell r="K227">
            <v>4.4709192404012832E-2</v>
          </cell>
          <cell r="L227">
            <v>4.4709192404012832E-2</v>
          </cell>
          <cell r="M227">
            <v>4.4709192404012832E-2</v>
          </cell>
          <cell r="N227">
            <v>4.4709192404012832E-2</v>
          </cell>
          <cell r="O227">
            <v>4.4709192404012832E-2</v>
          </cell>
          <cell r="P227">
            <v>4.4709192404012832E-2</v>
          </cell>
          <cell r="Q227">
            <v>4.4709192404012832E-2</v>
          </cell>
          <cell r="R227">
            <v>4.4709192404012832E-2</v>
          </cell>
          <cell r="S227">
            <v>4.4709192404012832E-2</v>
          </cell>
          <cell r="T227">
            <v>4.4709192404012832E-2</v>
          </cell>
          <cell r="U227">
            <v>4.4709192404012832E-2</v>
          </cell>
          <cell r="V227">
            <v>4.4709192404012832E-2</v>
          </cell>
          <cell r="W227">
            <v>4.4709192404012832E-2</v>
          </cell>
          <cell r="X227">
            <v>4.4709192404012832E-2</v>
          </cell>
          <cell r="Y227">
            <v>4.4709192404012832E-2</v>
          </cell>
          <cell r="Z227">
            <v>4.4709192404012832E-2</v>
          </cell>
          <cell r="AA227">
            <v>4.4709192404012832E-2</v>
          </cell>
          <cell r="AB227">
            <v>4.4709192404012832E-2</v>
          </cell>
          <cell r="AC227">
            <v>4.4709192404012832E-2</v>
          </cell>
          <cell r="AD227">
            <v>4.4709192404012832E-2</v>
          </cell>
          <cell r="AE227">
            <v>4.4709192404012832E-2</v>
          </cell>
          <cell r="AF227">
            <v>4.4709192404012832E-2</v>
          </cell>
          <cell r="AG227">
            <v>4.4709192404012832E-2</v>
          </cell>
          <cell r="AH227">
            <v>4.4709192404012832E-2</v>
          </cell>
          <cell r="AI227">
            <v>4.4709192404012832E-2</v>
          </cell>
          <cell r="AJ227">
            <v>4.4709192404012832E-2</v>
          </cell>
          <cell r="AK227">
            <v>4.4709192404012832E-2</v>
          </cell>
          <cell r="AL227">
            <v>4.4709192404012832E-2</v>
          </cell>
          <cell r="AM227">
            <v>4.4709192404012832E-2</v>
          </cell>
          <cell r="AN227">
            <v>4.4709192404012832E-2</v>
          </cell>
          <cell r="AO227">
            <v>4.4709192404012832E-2</v>
          </cell>
          <cell r="AP227">
            <v>4.4709192404012832E-2</v>
          </cell>
          <cell r="AQ227">
            <v>4.4709192404012832E-2</v>
          </cell>
          <cell r="AR227">
            <v>4.4709192404012832E-2</v>
          </cell>
          <cell r="AS227">
            <v>4.4709192404012832E-2</v>
          </cell>
          <cell r="AT227">
            <v>4.4709192404012832E-2</v>
          </cell>
          <cell r="AU227">
            <v>4.4709192404012832E-2</v>
          </cell>
          <cell r="AV227">
            <v>4.4709192404012832E-2</v>
          </cell>
          <cell r="AW227">
            <v>4.4709192404012832E-2</v>
          </cell>
          <cell r="AX227">
            <v>4.4709192404012832E-2</v>
          </cell>
          <cell r="AY227">
            <v>4.4709192404012832E-2</v>
          </cell>
          <cell r="AZ227">
            <v>4.4709192404012832E-2</v>
          </cell>
          <cell r="BA227">
            <v>4.4709192404012832E-2</v>
          </cell>
          <cell r="BB227">
            <v>4.4709192404012832E-2</v>
          </cell>
          <cell r="BC227">
            <v>4.4709192404012832E-2</v>
          </cell>
          <cell r="BD227">
            <v>4.4709192404012832E-2</v>
          </cell>
          <cell r="BE227">
            <v>4.4709192404012832E-2</v>
          </cell>
          <cell r="BF227">
            <v>4.4709192404012832E-2</v>
          </cell>
          <cell r="BG227">
            <v>4.4709192404012832E-2</v>
          </cell>
          <cell r="BH227">
            <v>4.4709192404012832E-2</v>
          </cell>
          <cell r="BI227">
            <v>4.4709192404012832E-2</v>
          </cell>
          <cell r="BJ227">
            <v>4.4709192404012832E-2</v>
          </cell>
          <cell r="BK227">
            <v>4.4709192404012832E-2</v>
          </cell>
          <cell r="BL227">
            <v>4.4709192404012832E-2</v>
          </cell>
          <cell r="BM227">
            <v>4.4709192404012832E-2</v>
          </cell>
        </row>
        <row r="228">
          <cell r="C228">
            <v>20.143844000000001</v>
          </cell>
          <cell r="D228">
            <v>3.5748674166725114E-2</v>
          </cell>
          <cell r="E228">
            <v>3.5748674166725114E-2</v>
          </cell>
          <cell r="F228">
            <v>3.5748674166725114E-2</v>
          </cell>
          <cell r="G228">
            <v>3.5748674166725114E-2</v>
          </cell>
          <cell r="H228">
            <v>3.5748674166725114E-2</v>
          </cell>
          <cell r="I228">
            <v>3.2862097813361468E-2</v>
          </cell>
          <cell r="J228">
            <v>3.2862097813361468E-2</v>
          </cell>
          <cell r="K228">
            <v>3.2862097813361468E-2</v>
          </cell>
          <cell r="L228">
            <v>3.2862097813361468E-2</v>
          </cell>
          <cell r="M228">
            <v>3.2862097813361468E-2</v>
          </cell>
          <cell r="N228">
            <v>3.2862097813361468E-2</v>
          </cell>
          <cell r="O228">
            <v>3.2862097813361468E-2</v>
          </cell>
          <cell r="P228">
            <v>3.2862097813361468E-2</v>
          </cell>
          <cell r="Q228">
            <v>3.2862097813361468E-2</v>
          </cell>
          <cell r="R228">
            <v>3.2862097813361468E-2</v>
          </cell>
          <cell r="S228">
            <v>3.2862097813361468E-2</v>
          </cell>
          <cell r="T228">
            <v>3.2862097813361468E-2</v>
          </cell>
          <cell r="U228">
            <v>3.0067288804081715E-2</v>
          </cell>
          <cell r="V228">
            <v>3.0067288804081715E-2</v>
          </cell>
          <cell r="W228">
            <v>3.0067288804081715E-2</v>
          </cell>
          <cell r="X228">
            <v>3.0067288804081715E-2</v>
          </cell>
          <cell r="Y228">
            <v>3.0067288804081715E-2</v>
          </cell>
          <cell r="Z228">
            <v>3.0067288804081715E-2</v>
          </cell>
          <cell r="AA228">
            <v>3.0067288804081715E-2</v>
          </cell>
          <cell r="AB228">
            <v>3.0067288804081715E-2</v>
          </cell>
          <cell r="AC228">
            <v>3.0067288804081715E-2</v>
          </cell>
          <cell r="AD228">
            <v>3.0067288804081715E-2</v>
          </cell>
          <cell r="AE228">
            <v>3.0067288804081715E-2</v>
          </cell>
          <cell r="AF228">
            <v>3.0067288804081715E-2</v>
          </cell>
          <cell r="AG228">
            <v>3.0067288804081715E-2</v>
          </cell>
          <cell r="AH228">
            <v>3.0067288804081715E-2</v>
          </cell>
          <cell r="AI228">
            <v>3.0067288804081715E-2</v>
          </cell>
          <cell r="AJ228">
            <v>3.0067288804081715E-2</v>
          </cell>
          <cell r="AK228">
            <v>3.0067288804081715E-2</v>
          </cell>
          <cell r="AL228">
            <v>3.0067288804081715E-2</v>
          </cell>
          <cell r="AM228">
            <v>3.0067288804081715E-2</v>
          </cell>
          <cell r="AN228">
            <v>3.0067288804081715E-2</v>
          </cell>
          <cell r="AO228">
            <v>3.0067288804081715E-2</v>
          </cell>
          <cell r="AP228">
            <v>3.0067288804081715E-2</v>
          </cell>
          <cell r="AQ228">
            <v>3.0067288804081715E-2</v>
          </cell>
          <cell r="AR228">
            <v>3.0067288804081715E-2</v>
          </cell>
          <cell r="AS228">
            <v>3.0067288804081715E-2</v>
          </cell>
          <cell r="AT228">
            <v>3.0067288804081715E-2</v>
          </cell>
          <cell r="AU228">
            <v>3.0067288804081715E-2</v>
          </cell>
          <cell r="AV228">
            <v>3.0067288804081715E-2</v>
          </cell>
          <cell r="AW228">
            <v>3.0067288804081715E-2</v>
          </cell>
          <cell r="AX228">
            <v>3.0067288804081715E-2</v>
          </cell>
          <cell r="AY228">
            <v>3.0067288804081715E-2</v>
          </cell>
          <cell r="AZ228">
            <v>3.0067288804081715E-2</v>
          </cell>
          <cell r="BA228">
            <v>3.0067288804081715E-2</v>
          </cell>
          <cell r="BB228">
            <v>3.0067288804081715E-2</v>
          </cell>
          <cell r="BC228">
            <v>3.0067288804081715E-2</v>
          </cell>
          <cell r="BD228">
            <v>3.0067288804081715E-2</v>
          </cell>
          <cell r="BE228">
            <v>3.0067288804081715E-2</v>
          </cell>
          <cell r="BF228">
            <v>3.0067288804081715E-2</v>
          </cell>
          <cell r="BG228">
            <v>3.0067288804081715E-2</v>
          </cell>
          <cell r="BH228">
            <v>3.0067288804081715E-2</v>
          </cell>
          <cell r="BI228">
            <v>3.0067288804081715E-2</v>
          </cell>
          <cell r="BJ228">
            <v>3.0067288804081715E-2</v>
          </cell>
          <cell r="BK228">
            <v>3.0067288804081715E-2</v>
          </cell>
          <cell r="BL228">
            <v>3.0067288804081715E-2</v>
          </cell>
          <cell r="BM228">
            <v>3.0067288804081715E-2</v>
          </cell>
        </row>
        <row r="229">
          <cell r="C229">
            <v>20.268312999999999</v>
          </cell>
          <cell r="D229">
            <v>6.988830276955349E-2</v>
          </cell>
          <cell r="E229">
            <v>6.988830276955349E-2</v>
          </cell>
          <cell r="F229">
            <v>6.988830276955349E-2</v>
          </cell>
          <cell r="G229">
            <v>6.988830276955349E-2</v>
          </cell>
          <cell r="H229">
            <v>6.988830276955349E-2</v>
          </cell>
          <cell r="I229">
            <v>4.4709192404012832E-2</v>
          </cell>
          <cell r="J229">
            <v>4.4709192404012832E-2</v>
          </cell>
          <cell r="K229">
            <v>4.4709192404012832E-2</v>
          </cell>
          <cell r="L229">
            <v>4.4709192404012832E-2</v>
          </cell>
          <cell r="M229">
            <v>4.4709192404012832E-2</v>
          </cell>
          <cell r="N229">
            <v>4.4709192404012832E-2</v>
          </cell>
          <cell r="O229">
            <v>4.4709192404012832E-2</v>
          </cell>
          <cell r="P229">
            <v>4.4709192404012832E-2</v>
          </cell>
          <cell r="Q229">
            <v>4.4709192404012832E-2</v>
          </cell>
          <cell r="R229">
            <v>4.4709192404012832E-2</v>
          </cell>
          <cell r="S229">
            <v>4.4709192404012832E-2</v>
          </cell>
          <cell r="T229">
            <v>4.4709192404012832E-2</v>
          </cell>
          <cell r="U229">
            <v>4.4709192404012832E-2</v>
          </cell>
          <cell r="V229">
            <v>4.4709192404012832E-2</v>
          </cell>
          <cell r="W229">
            <v>4.4709192404012832E-2</v>
          </cell>
          <cell r="X229">
            <v>4.4709192404012832E-2</v>
          </cell>
          <cell r="Y229">
            <v>4.4709192404012832E-2</v>
          </cell>
          <cell r="Z229">
            <v>4.4709192404012832E-2</v>
          </cell>
          <cell r="AA229">
            <v>4.4709192404012832E-2</v>
          </cell>
          <cell r="AB229">
            <v>4.4709192404012832E-2</v>
          </cell>
          <cell r="AC229">
            <v>4.4709192404012832E-2</v>
          </cell>
          <cell r="AD229">
            <v>4.4709192404012832E-2</v>
          </cell>
          <cell r="AE229">
            <v>4.4709192404012832E-2</v>
          </cell>
          <cell r="AF229">
            <v>4.4709192404012832E-2</v>
          </cell>
          <cell r="AG229">
            <v>4.4709192404012832E-2</v>
          </cell>
          <cell r="AH229">
            <v>4.4709192404012832E-2</v>
          </cell>
          <cell r="AI229">
            <v>4.4709192404012832E-2</v>
          </cell>
          <cell r="AJ229">
            <v>4.4709192404012832E-2</v>
          </cell>
          <cell r="AK229">
            <v>4.4709192404012832E-2</v>
          </cell>
          <cell r="AL229">
            <v>4.4709192404012832E-2</v>
          </cell>
          <cell r="AM229">
            <v>4.4709192404012832E-2</v>
          </cell>
          <cell r="AN229">
            <v>4.4709192404012832E-2</v>
          </cell>
          <cell r="AO229">
            <v>4.4709192404012832E-2</v>
          </cell>
          <cell r="AP229">
            <v>4.4709192404012832E-2</v>
          </cell>
          <cell r="AQ229">
            <v>4.4709192404012832E-2</v>
          </cell>
          <cell r="AR229">
            <v>4.4709192404012832E-2</v>
          </cell>
          <cell r="AS229">
            <v>4.4709192404012832E-2</v>
          </cell>
          <cell r="AT229">
            <v>4.4709192404012832E-2</v>
          </cell>
          <cell r="AU229">
            <v>4.4709192404012832E-2</v>
          </cell>
          <cell r="AV229">
            <v>4.4709192404012832E-2</v>
          </cell>
          <cell r="AW229">
            <v>4.4709192404012832E-2</v>
          </cell>
          <cell r="AX229">
            <v>4.4709192404012832E-2</v>
          </cell>
          <cell r="AY229">
            <v>4.4709192404012832E-2</v>
          </cell>
          <cell r="AZ229">
            <v>4.4709192404012832E-2</v>
          </cell>
          <cell r="BA229">
            <v>4.4709192404012832E-2</v>
          </cell>
          <cell r="BB229">
            <v>4.4709192404012832E-2</v>
          </cell>
          <cell r="BC229">
            <v>4.4709192404012832E-2</v>
          </cell>
          <cell r="BD229">
            <v>4.4709192404012832E-2</v>
          </cell>
          <cell r="BE229">
            <v>4.4709192404012832E-2</v>
          </cell>
          <cell r="BF229">
            <v>4.4709192404012832E-2</v>
          </cell>
          <cell r="BG229">
            <v>4.4709192404012832E-2</v>
          </cell>
          <cell r="BH229">
            <v>4.4709192404012832E-2</v>
          </cell>
          <cell r="BI229">
            <v>4.4709192404012832E-2</v>
          </cell>
          <cell r="BJ229">
            <v>4.4709192404012832E-2</v>
          </cell>
          <cell r="BK229">
            <v>4.4709192404012832E-2</v>
          </cell>
          <cell r="BL229">
            <v>4.4709192404012832E-2</v>
          </cell>
          <cell r="BM229">
            <v>4.4709192404012832E-2</v>
          </cell>
        </row>
        <row r="230">
          <cell r="C230">
            <v>0</v>
          </cell>
          <cell r="D230">
            <v>6.9738700653659835E-3</v>
          </cell>
          <cell r="E230">
            <v>1.3344651575150968E-2</v>
          </cell>
          <cell r="F230">
            <v>1.97813772720008E-2</v>
          </cell>
          <cell r="G230">
            <v>1.1377279540386476E-2</v>
          </cell>
          <cell r="H230">
            <v>1.7771472989739467E-2</v>
          </cell>
          <cell r="I230">
            <v>2.2241237706998374E-2</v>
          </cell>
          <cell r="J230">
            <v>2.6048227568416737E-2</v>
          </cell>
          <cell r="K230">
            <v>2.1901432321936309E-2</v>
          </cell>
          <cell r="L230">
            <v>2.6116582677622957E-2</v>
          </cell>
          <cell r="M230">
            <v>2.8965621020175636E-2</v>
          </cell>
          <cell r="N230">
            <v>2.8967156275454542E-2</v>
          </cell>
          <cell r="O230">
            <v>3.8733553010062427E-2</v>
          </cell>
          <cell r="P230">
            <v>3.8733553010062427E-2</v>
          </cell>
          <cell r="Q230">
            <v>3.8733553010062427E-2</v>
          </cell>
          <cell r="R230">
            <v>3.8733553010062427E-2</v>
          </cell>
          <cell r="S230">
            <v>3.8733553010062427E-2</v>
          </cell>
          <cell r="T230">
            <v>3.5748674166725114E-2</v>
          </cell>
          <cell r="U230">
            <v>3.5748674166725114E-2</v>
          </cell>
          <cell r="V230">
            <v>3.5748674166725114E-2</v>
          </cell>
          <cell r="W230">
            <v>3.5748674166725114E-2</v>
          </cell>
          <cell r="X230">
            <v>3.5748674166725114E-2</v>
          </cell>
          <cell r="Y230">
            <v>3.5748674166725114E-2</v>
          </cell>
          <cell r="Z230">
            <v>3.5748674166725114E-2</v>
          </cell>
          <cell r="AA230">
            <v>3.5748674166725114E-2</v>
          </cell>
          <cell r="AB230">
            <v>3.5748674166725114E-2</v>
          </cell>
          <cell r="AC230">
            <v>3.2862097813361468E-2</v>
          </cell>
          <cell r="AD230">
            <v>3.2862097813361468E-2</v>
          </cell>
          <cell r="AE230">
            <v>3.2862097813361468E-2</v>
          </cell>
          <cell r="AF230">
            <v>3.2862097813361468E-2</v>
          </cell>
          <cell r="AG230">
            <v>3.2862097813361468E-2</v>
          </cell>
          <cell r="AH230">
            <v>3.2862097813361468E-2</v>
          </cell>
          <cell r="AI230">
            <v>3.2862097813361468E-2</v>
          </cell>
          <cell r="AJ230">
            <v>3.2862097813361468E-2</v>
          </cell>
          <cell r="AK230">
            <v>3.2862097813361468E-2</v>
          </cell>
          <cell r="AL230">
            <v>3.2862097813361468E-2</v>
          </cell>
          <cell r="AM230">
            <v>3.2862097813361468E-2</v>
          </cell>
          <cell r="AN230">
            <v>3.2862097813361468E-2</v>
          </cell>
          <cell r="AO230">
            <v>3.0067288804081715E-2</v>
          </cell>
          <cell r="AP230">
            <v>3.0067288804081715E-2</v>
          </cell>
          <cell r="AQ230">
            <v>3.0067288804081715E-2</v>
          </cell>
          <cell r="AR230">
            <v>3.0067288804081715E-2</v>
          </cell>
          <cell r="AS230">
            <v>3.0067288804081715E-2</v>
          </cell>
          <cell r="AT230">
            <v>3.0067288804081715E-2</v>
          </cell>
          <cell r="AU230">
            <v>3.0067288804081715E-2</v>
          </cell>
          <cell r="AV230">
            <v>3.0067288804081715E-2</v>
          </cell>
          <cell r="AW230">
            <v>3.0067288804081715E-2</v>
          </cell>
          <cell r="AX230">
            <v>3.0067288804081715E-2</v>
          </cell>
          <cell r="AY230">
            <v>3.0067288804081715E-2</v>
          </cell>
          <cell r="AZ230">
            <v>3.0067288804081715E-2</v>
          </cell>
          <cell r="BA230">
            <v>3.0067288804081715E-2</v>
          </cell>
          <cell r="BB230">
            <v>3.0067288804081715E-2</v>
          </cell>
          <cell r="BC230">
            <v>3.0067288804081715E-2</v>
          </cell>
          <cell r="BD230">
            <v>3.0067288804081715E-2</v>
          </cell>
          <cell r="BE230">
            <v>3.0067288804081715E-2</v>
          </cell>
          <cell r="BF230">
            <v>3.0067288804081715E-2</v>
          </cell>
          <cell r="BG230">
            <v>3.0067288804081715E-2</v>
          </cell>
          <cell r="BH230">
            <v>3.0067288804081715E-2</v>
          </cell>
          <cell r="BI230">
            <v>3.0067288804081715E-2</v>
          </cell>
          <cell r="BJ230">
            <v>3.0067288804081715E-2</v>
          </cell>
          <cell r="BK230">
            <v>3.0067288804081715E-2</v>
          </cell>
          <cell r="BL230">
            <v>3.0067288804081715E-2</v>
          </cell>
          <cell r="BM230">
            <v>3.0067288804081715E-2</v>
          </cell>
        </row>
        <row r="231">
          <cell r="C231">
            <v>0</v>
          </cell>
          <cell r="D231">
            <v>6.9738700653659835E-3</v>
          </cell>
          <cell r="E231">
            <v>1.3344651575150968E-2</v>
          </cell>
          <cell r="F231">
            <v>1.97813772720008E-2</v>
          </cell>
          <cell r="G231">
            <v>1.1377279540386476E-2</v>
          </cell>
          <cell r="H231">
            <v>1.7771472989739467E-2</v>
          </cell>
          <cell r="I231">
            <v>2.2241237706998374E-2</v>
          </cell>
          <cell r="J231">
            <v>2.6048227568416737E-2</v>
          </cell>
          <cell r="K231">
            <v>2.1901432321936309E-2</v>
          </cell>
          <cell r="L231">
            <v>2.6116582677622957E-2</v>
          </cell>
          <cell r="M231">
            <v>2.8965621020175636E-2</v>
          </cell>
          <cell r="N231">
            <v>2.8967156275454542E-2</v>
          </cell>
          <cell r="O231">
            <v>3.8733553010062427E-2</v>
          </cell>
          <cell r="P231">
            <v>3.8733553010062427E-2</v>
          </cell>
          <cell r="Q231">
            <v>3.8733553010062427E-2</v>
          </cell>
          <cell r="R231">
            <v>3.8733553010062427E-2</v>
          </cell>
          <cell r="S231">
            <v>3.8733553010062427E-2</v>
          </cell>
          <cell r="T231">
            <v>3.5748674166725114E-2</v>
          </cell>
          <cell r="U231">
            <v>3.5748674166725114E-2</v>
          </cell>
          <cell r="V231">
            <v>3.5748674166725114E-2</v>
          </cell>
          <cell r="W231">
            <v>3.5748674166725114E-2</v>
          </cell>
          <cell r="X231">
            <v>3.5748674166725114E-2</v>
          </cell>
          <cell r="Y231">
            <v>3.5748674166725114E-2</v>
          </cell>
          <cell r="Z231">
            <v>3.5748674166725114E-2</v>
          </cell>
          <cell r="AA231">
            <v>3.5748674166725114E-2</v>
          </cell>
          <cell r="AB231">
            <v>3.5748674166725114E-2</v>
          </cell>
          <cell r="AC231">
            <v>3.2862097813361468E-2</v>
          </cell>
          <cell r="AD231">
            <v>3.2862097813361468E-2</v>
          </cell>
          <cell r="AE231">
            <v>3.2862097813361468E-2</v>
          </cell>
          <cell r="AF231">
            <v>3.2862097813361468E-2</v>
          </cell>
          <cell r="AG231">
            <v>3.2862097813361468E-2</v>
          </cell>
          <cell r="AH231">
            <v>3.2862097813361468E-2</v>
          </cell>
          <cell r="AI231">
            <v>3.2862097813361468E-2</v>
          </cell>
          <cell r="AJ231">
            <v>3.2862097813361468E-2</v>
          </cell>
          <cell r="AK231">
            <v>3.2862097813361468E-2</v>
          </cell>
          <cell r="AL231">
            <v>3.2862097813361468E-2</v>
          </cell>
          <cell r="AM231">
            <v>3.2862097813361468E-2</v>
          </cell>
          <cell r="AN231">
            <v>3.2862097813361468E-2</v>
          </cell>
          <cell r="AO231">
            <v>3.0067288804081715E-2</v>
          </cell>
          <cell r="AP231">
            <v>3.0067288804081715E-2</v>
          </cell>
          <cell r="AQ231">
            <v>3.0067288804081715E-2</v>
          </cell>
          <cell r="AR231">
            <v>3.0067288804081715E-2</v>
          </cell>
          <cell r="AS231">
            <v>3.0067288804081715E-2</v>
          </cell>
          <cell r="AT231">
            <v>3.0067288804081715E-2</v>
          </cell>
          <cell r="AU231">
            <v>3.0067288804081715E-2</v>
          </cell>
          <cell r="AV231">
            <v>3.0067288804081715E-2</v>
          </cell>
          <cell r="AW231">
            <v>3.0067288804081715E-2</v>
          </cell>
          <cell r="AX231">
            <v>3.0067288804081715E-2</v>
          </cell>
          <cell r="AY231">
            <v>3.0067288804081715E-2</v>
          </cell>
          <cell r="AZ231">
            <v>3.0067288804081715E-2</v>
          </cell>
          <cell r="BA231">
            <v>3.0067288804081715E-2</v>
          </cell>
          <cell r="BB231">
            <v>3.0067288804081715E-2</v>
          </cell>
          <cell r="BC231">
            <v>3.0067288804081715E-2</v>
          </cell>
          <cell r="BD231">
            <v>3.0067288804081715E-2</v>
          </cell>
          <cell r="BE231">
            <v>3.0067288804081715E-2</v>
          </cell>
          <cell r="BF231">
            <v>3.0067288804081715E-2</v>
          </cell>
          <cell r="BG231">
            <v>3.0067288804081715E-2</v>
          </cell>
          <cell r="BH231">
            <v>3.0067288804081715E-2</v>
          </cell>
          <cell r="BI231">
            <v>3.0067288804081715E-2</v>
          </cell>
          <cell r="BJ231">
            <v>3.0067288804081715E-2</v>
          </cell>
          <cell r="BK231">
            <v>3.0067288804081715E-2</v>
          </cell>
          <cell r="BL231">
            <v>3.0067288804081715E-2</v>
          </cell>
          <cell r="BM231">
            <v>3.0067288804081715E-2</v>
          </cell>
        </row>
        <row r="232">
          <cell r="C232">
            <v>0</v>
          </cell>
          <cell r="D232">
            <v>7.890528159910537E-3</v>
          </cell>
          <cell r="E232">
            <v>1.1190027940937153E-2</v>
          </cell>
          <cell r="F232">
            <v>1.8703385387512705E-2</v>
          </cell>
          <cell r="G232">
            <v>2.4274333222846778E-2</v>
          </cell>
          <cell r="H232">
            <v>3.450244045132933E-2</v>
          </cell>
          <cell r="I232">
            <v>3.4951142872676866E-2</v>
          </cell>
          <cell r="J232">
            <v>4.4022787843677857E-2</v>
          </cell>
          <cell r="K232">
            <v>5.3498270814920312E-2</v>
          </cell>
          <cell r="L232">
            <v>5.2013623124571029E-2</v>
          </cell>
          <cell r="M232">
            <v>6.0179097515299595E-2</v>
          </cell>
          <cell r="N232">
            <v>5.5569037467412041E-2</v>
          </cell>
          <cell r="O232">
            <v>6.0647706900649689E-2</v>
          </cell>
          <cell r="P232">
            <v>6.0647706900649689E-2</v>
          </cell>
          <cell r="Q232">
            <v>6.0647706900649689E-2</v>
          </cell>
          <cell r="R232">
            <v>6.0647706900649689E-2</v>
          </cell>
          <cell r="S232">
            <v>6.0647706900649689E-2</v>
          </cell>
          <cell r="T232">
            <v>6.988830276955349E-2</v>
          </cell>
          <cell r="U232">
            <v>6.988830276955349E-2</v>
          </cell>
          <cell r="V232">
            <v>6.988830276955349E-2</v>
          </cell>
          <cell r="W232">
            <v>6.988830276955349E-2</v>
          </cell>
          <cell r="X232">
            <v>6.988830276955349E-2</v>
          </cell>
          <cell r="Y232">
            <v>6.988830276955349E-2</v>
          </cell>
          <cell r="Z232">
            <v>6.988830276955349E-2</v>
          </cell>
          <cell r="AA232">
            <v>6.988830276955349E-2</v>
          </cell>
          <cell r="AB232">
            <v>6.988830276955349E-2</v>
          </cell>
          <cell r="AC232">
            <v>4.4709192404012832E-2</v>
          </cell>
          <cell r="AD232">
            <v>4.4709192404012832E-2</v>
          </cell>
          <cell r="AE232">
            <v>4.4709192404012832E-2</v>
          </cell>
          <cell r="AF232">
            <v>4.4709192404012832E-2</v>
          </cell>
          <cell r="AG232">
            <v>4.4709192404012832E-2</v>
          </cell>
          <cell r="AH232">
            <v>4.4709192404012832E-2</v>
          </cell>
          <cell r="AI232">
            <v>4.4709192404012832E-2</v>
          </cell>
          <cell r="AJ232">
            <v>4.4709192404012832E-2</v>
          </cell>
          <cell r="AK232">
            <v>4.4709192404012832E-2</v>
          </cell>
          <cell r="AL232">
            <v>4.4709192404012832E-2</v>
          </cell>
          <cell r="AM232">
            <v>4.4709192404012832E-2</v>
          </cell>
          <cell r="AN232">
            <v>4.4709192404012832E-2</v>
          </cell>
          <cell r="AO232">
            <v>4.4709192404012832E-2</v>
          </cell>
          <cell r="AP232">
            <v>4.4709192404012832E-2</v>
          </cell>
          <cell r="AQ232">
            <v>4.4709192404012832E-2</v>
          </cell>
          <cell r="AR232">
            <v>4.4709192404012832E-2</v>
          </cell>
          <cell r="AS232">
            <v>4.4709192404012832E-2</v>
          </cell>
          <cell r="AT232">
            <v>4.4709192404012832E-2</v>
          </cell>
          <cell r="AU232">
            <v>4.4709192404012832E-2</v>
          </cell>
          <cell r="AV232">
            <v>4.4709192404012832E-2</v>
          </cell>
          <cell r="AW232">
            <v>4.4709192404012832E-2</v>
          </cell>
          <cell r="AX232">
            <v>4.4709192404012832E-2</v>
          </cell>
          <cell r="AY232">
            <v>4.4709192404012832E-2</v>
          </cell>
          <cell r="AZ232">
            <v>4.4709192404012832E-2</v>
          </cell>
          <cell r="BA232">
            <v>4.4709192404012832E-2</v>
          </cell>
          <cell r="BB232">
            <v>4.4709192404012832E-2</v>
          </cell>
          <cell r="BC232">
            <v>4.4709192404012832E-2</v>
          </cell>
          <cell r="BD232">
            <v>4.4709192404012832E-2</v>
          </cell>
          <cell r="BE232">
            <v>4.4709192404012832E-2</v>
          </cell>
          <cell r="BF232">
            <v>4.4709192404012832E-2</v>
          </cell>
          <cell r="BG232">
            <v>4.4709192404012832E-2</v>
          </cell>
          <cell r="BH232">
            <v>4.4709192404012832E-2</v>
          </cell>
          <cell r="BI232">
            <v>4.4709192404012832E-2</v>
          </cell>
          <cell r="BJ232">
            <v>4.4709192404012832E-2</v>
          </cell>
          <cell r="BK232">
            <v>4.4709192404012832E-2</v>
          </cell>
          <cell r="BL232">
            <v>4.4709192404012832E-2</v>
          </cell>
          <cell r="BM232">
            <v>4.4709192404012832E-2</v>
          </cell>
        </row>
        <row r="233">
          <cell r="C233">
            <v>0</v>
          </cell>
          <cell r="D233">
            <v>7.890528159910537E-3</v>
          </cell>
          <cell r="E233">
            <v>1.1190027940937153E-2</v>
          </cell>
          <cell r="F233">
            <v>1.8703385387512705E-2</v>
          </cell>
          <cell r="G233">
            <v>2.4274333222846778E-2</v>
          </cell>
          <cell r="H233">
            <v>3.450244045132933E-2</v>
          </cell>
          <cell r="I233">
            <v>3.4951142872676866E-2</v>
          </cell>
          <cell r="J233">
            <v>4.4022787843677857E-2</v>
          </cell>
          <cell r="K233">
            <v>5.3498270814920312E-2</v>
          </cell>
          <cell r="L233">
            <v>5.2013623124571029E-2</v>
          </cell>
          <cell r="M233">
            <v>6.0179097515299595E-2</v>
          </cell>
          <cell r="N233">
            <v>5.5569037467412041E-2</v>
          </cell>
          <cell r="O233">
            <v>6.0647706900649689E-2</v>
          </cell>
          <cell r="P233">
            <v>6.0647706900649689E-2</v>
          </cell>
          <cell r="Q233">
            <v>6.0647706900649689E-2</v>
          </cell>
          <cell r="R233">
            <v>6.0647706900649689E-2</v>
          </cell>
          <cell r="S233">
            <v>6.0647706900649689E-2</v>
          </cell>
          <cell r="T233">
            <v>6.988830276955349E-2</v>
          </cell>
          <cell r="U233">
            <v>6.988830276955349E-2</v>
          </cell>
          <cell r="V233">
            <v>6.988830276955349E-2</v>
          </cell>
          <cell r="W233">
            <v>6.988830276955349E-2</v>
          </cell>
          <cell r="X233">
            <v>6.988830276955349E-2</v>
          </cell>
          <cell r="Y233">
            <v>6.988830276955349E-2</v>
          </cell>
          <cell r="Z233">
            <v>6.988830276955349E-2</v>
          </cell>
          <cell r="AA233">
            <v>6.988830276955349E-2</v>
          </cell>
          <cell r="AB233">
            <v>6.988830276955349E-2</v>
          </cell>
          <cell r="AC233">
            <v>4.4709192404012832E-2</v>
          </cell>
          <cell r="AD233">
            <v>4.4709192404012832E-2</v>
          </cell>
          <cell r="AE233">
            <v>4.4709192404012832E-2</v>
          </cell>
          <cell r="AF233">
            <v>4.4709192404012832E-2</v>
          </cell>
          <cell r="AG233">
            <v>4.4709192404012832E-2</v>
          </cell>
          <cell r="AH233">
            <v>4.4709192404012832E-2</v>
          </cell>
          <cell r="AI233">
            <v>4.4709192404012832E-2</v>
          </cell>
          <cell r="AJ233">
            <v>4.4709192404012832E-2</v>
          </cell>
          <cell r="AK233">
            <v>4.4709192404012832E-2</v>
          </cell>
          <cell r="AL233">
            <v>4.4709192404012832E-2</v>
          </cell>
          <cell r="AM233">
            <v>4.4709192404012832E-2</v>
          </cell>
          <cell r="AN233">
            <v>4.4709192404012832E-2</v>
          </cell>
          <cell r="AO233">
            <v>4.4709192404012832E-2</v>
          </cell>
          <cell r="AP233">
            <v>4.4709192404012832E-2</v>
          </cell>
          <cell r="AQ233">
            <v>4.4709192404012832E-2</v>
          </cell>
          <cell r="AR233">
            <v>4.4709192404012832E-2</v>
          </cell>
          <cell r="AS233">
            <v>4.4709192404012832E-2</v>
          </cell>
          <cell r="AT233">
            <v>4.4709192404012832E-2</v>
          </cell>
          <cell r="AU233">
            <v>4.4709192404012832E-2</v>
          </cell>
          <cell r="AV233">
            <v>4.4709192404012832E-2</v>
          </cell>
          <cell r="AW233">
            <v>4.4709192404012832E-2</v>
          </cell>
          <cell r="AX233">
            <v>4.4709192404012832E-2</v>
          </cell>
          <cell r="AY233">
            <v>4.4709192404012832E-2</v>
          </cell>
          <cell r="AZ233">
            <v>4.4709192404012832E-2</v>
          </cell>
          <cell r="BA233">
            <v>4.4709192404012832E-2</v>
          </cell>
          <cell r="BB233">
            <v>4.4709192404012832E-2</v>
          </cell>
          <cell r="BC233">
            <v>4.4709192404012832E-2</v>
          </cell>
          <cell r="BD233">
            <v>4.4709192404012832E-2</v>
          </cell>
          <cell r="BE233">
            <v>4.4709192404012832E-2</v>
          </cell>
          <cell r="BF233">
            <v>4.4709192404012832E-2</v>
          </cell>
          <cell r="BG233">
            <v>4.4709192404012832E-2</v>
          </cell>
          <cell r="BH233">
            <v>4.4709192404012832E-2</v>
          </cell>
          <cell r="BI233">
            <v>4.4709192404012832E-2</v>
          </cell>
          <cell r="BJ233">
            <v>4.4709192404012832E-2</v>
          </cell>
          <cell r="BK233">
            <v>4.4709192404012832E-2</v>
          </cell>
          <cell r="BL233">
            <v>4.4709192404012832E-2</v>
          </cell>
          <cell r="BM233">
            <v>4.4709192404012832E-2</v>
          </cell>
        </row>
        <row r="234">
          <cell r="C234">
            <v>0</v>
          </cell>
          <cell r="D234">
            <v>7.890528159910537E-3</v>
          </cell>
          <cell r="E234">
            <v>1.1190027940937153E-2</v>
          </cell>
          <cell r="F234">
            <v>1.8703385387512705E-2</v>
          </cell>
          <cell r="G234">
            <v>2.4274333222846778E-2</v>
          </cell>
          <cell r="H234">
            <v>3.450244045132933E-2</v>
          </cell>
          <cell r="I234">
            <v>3.4951142872676866E-2</v>
          </cell>
          <cell r="J234">
            <v>4.4022787843677857E-2</v>
          </cell>
          <cell r="K234">
            <v>5.3498270814920312E-2</v>
          </cell>
          <cell r="L234">
            <v>5.2013623124571029E-2</v>
          </cell>
          <cell r="M234">
            <v>6.0179097515299595E-2</v>
          </cell>
          <cell r="N234">
            <v>5.5569037467412041E-2</v>
          </cell>
          <cell r="O234">
            <v>6.0647706900649689E-2</v>
          </cell>
          <cell r="P234">
            <v>6.0647706900649689E-2</v>
          </cell>
          <cell r="Q234">
            <v>6.0647706900649689E-2</v>
          </cell>
          <cell r="R234">
            <v>6.0647706900649689E-2</v>
          </cell>
          <cell r="S234">
            <v>6.0647706900649689E-2</v>
          </cell>
          <cell r="T234">
            <v>6.988830276955349E-2</v>
          </cell>
          <cell r="U234">
            <v>6.988830276955349E-2</v>
          </cell>
          <cell r="V234">
            <v>6.988830276955349E-2</v>
          </cell>
          <cell r="W234">
            <v>6.988830276955349E-2</v>
          </cell>
          <cell r="X234">
            <v>6.988830276955349E-2</v>
          </cell>
          <cell r="Y234">
            <v>6.988830276955349E-2</v>
          </cell>
          <cell r="Z234">
            <v>6.988830276955349E-2</v>
          </cell>
          <cell r="AA234">
            <v>6.988830276955349E-2</v>
          </cell>
          <cell r="AB234">
            <v>6.988830276955349E-2</v>
          </cell>
          <cell r="AC234">
            <v>4.4709192404012832E-2</v>
          </cell>
          <cell r="AD234">
            <v>4.4709192404012832E-2</v>
          </cell>
          <cell r="AE234">
            <v>4.4709192404012832E-2</v>
          </cell>
          <cell r="AF234">
            <v>4.4709192404012832E-2</v>
          </cell>
          <cell r="AG234">
            <v>4.4709192404012832E-2</v>
          </cell>
          <cell r="AH234">
            <v>4.4709192404012832E-2</v>
          </cell>
          <cell r="AI234">
            <v>4.4709192404012832E-2</v>
          </cell>
          <cell r="AJ234">
            <v>4.4709192404012832E-2</v>
          </cell>
          <cell r="AK234">
            <v>4.4709192404012832E-2</v>
          </cell>
          <cell r="AL234">
            <v>4.4709192404012832E-2</v>
          </cell>
          <cell r="AM234">
            <v>4.4709192404012832E-2</v>
          </cell>
          <cell r="AN234">
            <v>4.4709192404012832E-2</v>
          </cell>
          <cell r="AO234">
            <v>4.4709192404012832E-2</v>
          </cell>
          <cell r="AP234">
            <v>4.4709192404012832E-2</v>
          </cell>
          <cell r="AQ234">
            <v>4.4709192404012832E-2</v>
          </cell>
          <cell r="AR234">
            <v>4.4709192404012832E-2</v>
          </cell>
          <cell r="AS234">
            <v>4.4709192404012832E-2</v>
          </cell>
          <cell r="AT234">
            <v>4.4709192404012832E-2</v>
          </cell>
          <cell r="AU234">
            <v>4.4709192404012832E-2</v>
          </cell>
          <cell r="AV234">
            <v>4.4709192404012832E-2</v>
          </cell>
          <cell r="AW234">
            <v>4.4709192404012832E-2</v>
          </cell>
          <cell r="AX234">
            <v>4.4709192404012832E-2</v>
          </cell>
          <cell r="AY234">
            <v>4.4709192404012832E-2</v>
          </cell>
          <cell r="AZ234">
            <v>4.4709192404012832E-2</v>
          </cell>
          <cell r="BA234">
            <v>4.4709192404012832E-2</v>
          </cell>
          <cell r="BB234">
            <v>4.4709192404012832E-2</v>
          </cell>
          <cell r="BC234">
            <v>4.4709192404012832E-2</v>
          </cell>
          <cell r="BD234">
            <v>4.4709192404012832E-2</v>
          </cell>
          <cell r="BE234">
            <v>4.4709192404012832E-2</v>
          </cell>
          <cell r="BF234">
            <v>4.4709192404012832E-2</v>
          </cell>
          <cell r="BG234">
            <v>4.4709192404012832E-2</v>
          </cell>
          <cell r="BH234">
            <v>4.4709192404012832E-2</v>
          </cell>
          <cell r="BI234">
            <v>4.4709192404012832E-2</v>
          </cell>
          <cell r="BJ234">
            <v>4.4709192404012832E-2</v>
          </cell>
          <cell r="BK234">
            <v>4.4709192404012832E-2</v>
          </cell>
          <cell r="BL234">
            <v>4.4709192404012832E-2</v>
          </cell>
          <cell r="BM234">
            <v>4.4709192404012832E-2</v>
          </cell>
        </row>
        <row r="235">
          <cell r="C235">
            <v>0</v>
          </cell>
          <cell r="D235">
            <v>6.9738700653659835E-3</v>
          </cell>
          <cell r="E235">
            <v>1.3344651575150968E-2</v>
          </cell>
          <cell r="F235">
            <v>1.97813772720008E-2</v>
          </cell>
          <cell r="G235">
            <v>1.1377279540386476E-2</v>
          </cell>
          <cell r="H235">
            <v>1.7771472989739467E-2</v>
          </cell>
          <cell r="I235">
            <v>2.2241237706998374E-2</v>
          </cell>
          <cell r="J235">
            <v>2.6048227568416737E-2</v>
          </cell>
          <cell r="K235">
            <v>2.1901432321936309E-2</v>
          </cell>
          <cell r="L235">
            <v>2.6116582677622957E-2</v>
          </cell>
          <cell r="M235">
            <v>2.8965621020175636E-2</v>
          </cell>
          <cell r="N235">
            <v>2.8967156275454542E-2</v>
          </cell>
          <cell r="O235">
            <v>3.8733553010062427E-2</v>
          </cell>
          <cell r="P235">
            <v>3.8733553010062427E-2</v>
          </cell>
          <cell r="Q235">
            <v>3.8733553010062427E-2</v>
          </cell>
          <cell r="R235">
            <v>3.8733553010062427E-2</v>
          </cell>
          <cell r="S235">
            <v>3.8733553010062427E-2</v>
          </cell>
          <cell r="T235">
            <v>3.5748674166725114E-2</v>
          </cell>
          <cell r="U235">
            <v>3.5748674166725114E-2</v>
          </cell>
          <cell r="V235">
            <v>3.5748674166725114E-2</v>
          </cell>
          <cell r="W235">
            <v>3.5748674166725114E-2</v>
          </cell>
          <cell r="X235">
            <v>3.5748674166725114E-2</v>
          </cell>
          <cell r="Y235">
            <v>3.5748674166725114E-2</v>
          </cell>
          <cell r="Z235">
            <v>3.5748674166725114E-2</v>
          </cell>
          <cell r="AA235">
            <v>3.5748674166725114E-2</v>
          </cell>
          <cell r="AB235">
            <v>3.5748674166725114E-2</v>
          </cell>
          <cell r="AC235">
            <v>3.2862097813361468E-2</v>
          </cell>
          <cell r="AD235">
            <v>3.2862097813361468E-2</v>
          </cell>
          <cell r="AE235">
            <v>3.2862097813361468E-2</v>
          </cell>
          <cell r="AF235">
            <v>3.2862097813361468E-2</v>
          </cell>
          <cell r="AG235">
            <v>3.2862097813361468E-2</v>
          </cell>
          <cell r="AH235">
            <v>3.2862097813361468E-2</v>
          </cell>
          <cell r="AI235">
            <v>3.2862097813361468E-2</v>
          </cell>
          <cell r="AJ235">
            <v>3.2862097813361468E-2</v>
          </cell>
          <cell r="AK235">
            <v>3.2862097813361468E-2</v>
          </cell>
          <cell r="AL235">
            <v>3.2862097813361468E-2</v>
          </cell>
          <cell r="AM235">
            <v>3.2862097813361468E-2</v>
          </cell>
          <cell r="AN235">
            <v>3.2862097813361468E-2</v>
          </cell>
          <cell r="AO235">
            <v>3.0067288804081715E-2</v>
          </cell>
          <cell r="AP235">
            <v>3.0067288804081715E-2</v>
          </cell>
          <cell r="AQ235">
            <v>3.0067288804081715E-2</v>
          </cell>
          <cell r="AR235">
            <v>3.0067288804081715E-2</v>
          </cell>
          <cell r="AS235">
            <v>3.0067288804081715E-2</v>
          </cell>
          <cell r="AT235">
            <v>3.0067288804081715E-2</v>
          </cell>
          <cell r="AU235">
            <v>3.0067288804081715E-2</v>
          </cell>
          <cell r="AV235">
            <v>3.0067288804081715E-2</v>
          </cell>
          <cell r="AW235">
            <v>3.0067288804081715E-2</v>
          </cell>
          <cell r="AX235">
            <v>3.0067288804081715E-2</v>
          </cell>
          <cell r="AY235">
            <v>3.0067288804081715E-2</v>
          </cell>
          <cell r="AZ235">
            <v>3.0067288804081715E-2</v>
          </cell>
          <cell r="BA235">
            <v>3.0067288804081715E-2</v>
          </cell>
          <cell r="BB235">
            <v>3.0067288804081715E-2</v>
          </cell>
          <cell r="BC235">
            <v>3.0067288804081715E-2</v>
          </cell>
          <cell r="BD235">
            <v>3.0067288804081715E-2</v>
          </cell>
          <cell r="BE235">
            <v>3.0067288804081715E-2</v>
          </cell>
          <cell r="BF235">
            <v>3.0067288804081715E-2</v>
          </cell>
          <cell r="BG235">
            <v>3.0067288804081715E-2</v>
          </cell>
          <cell r="BH235">
            <v>3.0067288804081715E-2</v>
          </cell>
          <cell r="BI235">
            <v>3.0067288804081715E-2</v>
          </cell>
          <cell r="BJ235">
            <v>3.0067288804081715E-2</v>
          </cell>
          <cell r="BK235">
            <v>3.0067288804081715E-2</v>
          </cell>
          <cell r="BL235">
            <v>3.0067288804081715E-2</v>
          </cell>
          <cell r="BM235">
            <v>3.0067288804081715E-2</v>
          </cell>
        </row>
        <row r="237">
          <cell r="C237">
            <v>189980</v>
          </cell>
          <cell r="D237">
            <v>189980</v>
          </cell>
          <cell r="E237">
            <v>189980</v>
          </cell>
          <cell r="F237">
            <v>189980</v>
          </cell>
          <cell r="G237">
            <v>189980</v>
          </cell>
          <cell r="H237">
            <v>189980</v>
          </cell>
          <cell r="I237">
            <v>189980</v>
          </cell>
          <cell r="J237">
            <v>189980</v>
          </cell>
          <cell r="K237">
            <v>199580</v>
          </cell>
          <cell r="L237">
            <v>199580</v>
          </cell>
          <cell r="M237">
            <v>199580</v>
          </cell>
          <cell r="N237">
            <v>199580</v>
          </cell>
          <cell r="O237">
            <v>199580</v>
          </cell>
          <cell r="P237">
            <v>199580</v>
          </cell>
          <cell r="Q237">
            <v>199580</v>
          </cell>
          <cell r="R237">
            <v>199580</v>
          </cell>
          <cell r="S237">
            <v>199580</v>
          </cell>
          <cell r="T237">
            <v>199580</v>
          </cell>
          <cell r="U237">
            <v>199580</v>
          </cell>
          <cell r="V237">
            <v>199580</v>
          </cell>
          <cell r="W237">
            <v>208080</v>
          </cell>
          <cell r="X237">
            <v>208080</v>
          </cell>
          <cell r="Y237">
            <v>208080</v>
          </cell>
          <cell r="Z237">
            <v>208080</v>
          </cell>
          <cell r="AA237">
            <v>208080</v>
          </cell>
          <cell r="AB237">
            <v>208080</v>
          </cell>
          <cell r="AC237">
            <v>208080</v>
          </cell>
          <cell r="AD237">
            <v>208080</v>
          </cell>
          <cell r="AE237">
            <v>208080</v>
          </cell>
          <cell r="AF237">
            <v>208080</v>
          </cell>
          <cell r="AG237">
            <v>208080</v>
          </cell>
          <cell r="AH237">
            <v>208080</v>
          </cell>
          <cell r="AI237">
            <v>208080</v>
          </cell>
          <cell r="AJ237">
            <v>208080</v>
          </cell>
          <cell r="AK237">
            <v>208080</v>
          </cell>
          <cell r="AL237">
            <v>208080</v>
          </cell>
          <cell r="AM237">
            <v>208080</v>
          </cell>
          <cell r="AN237">
            <v>208080</v>
          </cell>
          <cell r="AO237">
            <v>208080</v>
          </cell>
          <cell r="AP237">
            <v>208080</v>
          </cell>
          <cell r="AQ237">
            <v>208080</v>
          </cell>
          <cell r="AR237">
            <v>208080</v>
          </cell>
          <cell r="AS237">
            <v>208080</v>
          </cell>
          <cell r="AT237">
            <v>208080</v>
          </cell>
          <cell r="AU237">
            <v>208080</v>
          </cell>
          <cell r="AV237">
            <v>208080</v>
          </cell>
          <cell r="AW237">
            <v>208080</v>
          </cell>
          <cell r="AX237">
            <v>208080</v>
          </cell>
          <cell r="AY237">
            <v>208080</v>
          </cell>
          <cell r="AZ237">
            <v>208080</v>
          </cell>
          <cell r="BA237">
            <v>208080</v>
          </cell>
          <cell r="BB237">
            <v>208080</v>
          </cell>
          <cell r="BC237">
            <v>208080</v>
          </cell>
          <cell r="BD237">
            <v>208080</v>
          </cell>
          <cell r="BE237">
            <v>208080</v>
          </cell>
          <cell r="BF237">
            <v>208080</v>
          </cell>
          <cell r="BG237">
            <v>208080</v>
          </cell>
          <cell r="BH237">
            <v>208080</v>
          </cell>
          <cell r="BI237">
            <v>208080</v>
          </cell>
          <cell r="BJ237">
            <v>208080</v>
          </cell>
          <cell r="BK237">
            <v>208080</v>
          </cell>
          <cell r="BL237">
            <v>208080</v>
          </cell>
          <cell r="BM237">
            <v>208080</v>
          </cell>
        </row>
        <row r="238">
          <cell r="C238">
            <v>18378.8</v>
          </cell>
          <cell r="D238" t="str">
            <v>Tax Free per year</v>
          </cell>
          <cell r="E238">
            <v>985.64754951122495</v>
          </cell>
          <cell r="F238">
            <v>985.64754951122495</v>
          </cell>
          <cell r="G238">
            <v>985.64754951122495</v>
          </cell>
          <cell r="H238">
            <v>991.06508736847763</v>
          </cell>
          <cell r="I238">
            <v>991.06508736847763</v>
          </cell>
          <cell r="J238">
            <v>991.06508736847763</v>
          </cell>
          <cell r="K238">
            <v>996.43409682773142</v>
          </cell>
          <cell r="L238">
            <v>996.43409682773142</v>
          </cell>
          <cell r="M238">
            <v>996.43409682773142</v>
          </cell>
          <cell r="N238">
            <v>1001.7219440389832</v>
          </cell>
          <cell r="O238">
            <v>1001.7219440389832</v>
          </cell>
          <cell r="P238">
            <v>1001.7219440389832</v>
          </cell>
          <cell r="Q238">
            <v>1001.7219440389832</v>
          </cell>
          <cell r="R238">
            <v>1001.7219440389832</v>
          </cell>
          <cell r="S238">
            <v>1001.7219440389832</v>
          </cell>
          <cell r="T238">
            <v>1001.7219440389832</v>
          </cell>
          <cell r="U238">
            <v>1001.7219440389832</v>
          </cell>
          <cell r="V238">
            <v>1001.7219440389832</v>
          </cell>
          <cell r="W238">
            <v>1001.7219440389832</v>
          </cell>
          <cell r="X238">
            <v>1001.7219440389832</v>
          </cell>
          <cell r="Y238">
            <v>1001.7219440389832</v>
          </cell>
          <cell r="Z238">
            <v>1001.7219440389832</v>
          </cell>
          <cell r="AA238">
            <v>1001.7219440389832</v>
          </cell>
          <cell r="AB238">
            <v>1001.7219440389832</v>
          </cell>
          <cell r="AC238">
            <v>1001.7219440389832</v>
          </cell>
          <cell r="AD238">
            <v>1001.7219440389832</v>
          </cell>
          <cell r="AE238">
            <v>1001.7219440389832</v>
          </cell>
          <cell r="AF238">
            <v>1001.7219440389832</v>
          </cell>
          <cell r="AG238">
            <v>1001.7219440389832</v>
          </cell>
          <cell r="AH238">
            <v>1001.7219440389832</v>
          </cell>
          <cell r="AI238">
            <v>1001.7219440389832</v>
          </cell>
          <cell r="AJ238">
            <v>1001.7219440389832</v>
          </cell>
          <cell r="AK238">
            <v>1001.7219440389832</v>
          </cell>
          <cell r="AL238">
            <v>1001.7219440389832</v>
          </cell>
          <cell r="AM238">
            <v>1001.7219440389832</v>
          </cell>
          <cell r="AN238">
            <v>1001.7219440389832</v>
          </cell>
          <cell r="AO238">
            <v>1001.7219440389832</v>
          </cell>
          <cell r="AP238">
            <v>1001.7219440389832</v>
          </cell>
          <cell r="AQ238">
            <v>1001.7219440389832</v>
          </cell>
          <cell r="AR238">
            <v>1001.7219440389832</v>
          </cell>
          <cell r="AS238">
            <v>1001.7219440389832</v>
          </cell>
          <cell r="AT238">
            <v>1001.7219440389832</v>
          </cell>
          <cell r="AU238">
            <v>1001.7219440389832</v>
          </cell>
          <cell r="AV238">
            <v>1001.7219440389832</v>
          </cell>
          <cell r="AW238">
            <v>1001.7219440389832</v>
          </cell>
          <cell r="AX238">
            <v>1001.7219440389832</v>
          </cell>
          <cell r="AY238">
            <v>1001.7219440389832</v>
          </cell>
          <cell r="AZ238">
            <v>1001.7219440389832</v>
          </cell>
          <cell r="BA238">
            <v>1001.7219440389832</v>
          </cell>
          <cell r="BB238">
            <v>1001.7219440389832</v>
          </cell>
          <cell r="BC238">
            <v>1001.7219440389832</v>
          </cell>
          <cell r="BD238">
            <v>1001.7219440389832</v>
          </cell>
          <cell r="BE238">
            <v>1001.7219440389832</v>
          </cell>
          <cell r="BF238">
            <v>1001.7219440389832</v>
          </cell>
          <cell r="BG238">
            <v>1001.7219440389832</v>
          </cell>
          <cell r="BH238">
            <v>1001.7219440389832</v>
          </cell>
          <cell r="BI238">
            <v>1001.7219440389832</v>
          </cell>
          <cell r="BJ238">
            <v>1001.7219440389832</v>
          </cell>
          <cell r="BK238">
            <v>1001.7219440389832</v>
          </cell>
          <cell r="BL238">
            <v>1001.7219440389832</v>
          </cell>
          <cell r="BM238">
            <v>1001.7219440389832</v>
          </cell>
        </row>
        <row r="239">
          <cell r="C239">
            <v>2590000</v>
          </cell>
          <cell r="D239">
            <v>2590000</v>
          </cell>
          <cell r="E239">
            <v>2518055.5555555555</v>
          </cell>
          <cell r="F239">
            <v>2446111.111111111</v>
          </cell>
          <cell r="G239">
            <v>2374166.6666666665</v>
          </cell>
          <cell r="H239">
            <v>2302222.222222222</v>
          </cell>
          <cell r="I239">
            <v>2230277.7777777775</v>
          </cell>
          <cell r="J239">
            <v>2158333.333333333</v>
          </cell>
          <cell r="K239">
            <v>2086388.8888888885</v>
          </cell>
          <cell r="L239">
            <v>2014444.444444444</v>
          </cell>
          <cell r="M239">
            <v>1942499.9999999995</v>
          </cell>
          <cell r="N239">
            <v>1870555.555555555</v>
          </cell>
          <cell r="O239">
            <v>1798611.1111111105</v>
          </cell>
          <cell r="P239">
            <v>1726666.666666666</v>
          </cell>
          <cell r="Q239">
            <v>1654722.2222222215</v>
          </cell>
          <cell r="R239">
            <v>1582777.7777777771</v>
          </cell>
          <cell r="S239">
            <v>1510833.3333333326</v>
          </cell>
          <cell r="T239">
            <v>1438888.8888888881</v>
          </cell>
          <cell r="U239">
            <v>1366944.4444444436</v>
          </cell>
          <cell r="V239">
            <v>1294999.9999999991</v>
          </cell>
          <cell r="W239">
            <v>1223055.5555555546</v>
          </cell>
          <cell r="X239">
            <v>1151111.1111111101</v>
          </cell>
          <cell r="Y239">
            <v>1079166.6666666656</v>
          </cell>
          <cell r="Z239">
            <v>1007222.2222222211</v>
          </cell>
          <cell r="AA239">
            <v>935277.77777777659</v>
          </cell>
          <cell r="AB239">
            <v>863333.33333333209</v>
          </cell>
          <cell r="AC239">
            <v>791388.8888888876</v>
          </cell>
          <cell r="AD239">
            <v>719444.4444444431</v>
          </cell>
          <cell r="AE239">
            <v>647499.9999999986</v>
          </cell>
          <cell r="AF239">
            <v>575555.55555555411</v>
          </cell>
          <cell r="AG239">
            <v>503611.11111110967</v>
          </cell>
          <cell r="AH239">
            <v>431666.66666666523</v>
          </cell>
          <cell r="AI239">
            <v>359722.22222222079</v>
          </cell>
          <cell r="AJ239">
            <v>287777.77777777635</v>
          </cell>
          <cell r="AK239">
            <v>215833.33333333192</v>
          </cell>
          <cell r="AL239">
            <v>143888.88888888748</v>
          </cell>
          <cell r="AM239">
            <v>71944.444444443041</v>
          </cell>
          <cell r="AN239">
            <v>-1.3969838619232178E-9</v>
          </cell>
        </row>
        <row r="240">
          <cell r="E240">
            <v>71944.444444444438</v>
          </cell>
          <cell r="F240">
            <v>71944.444444444438</v>
          </cell>
          <cell r="G240">
            <v>71944.444444444438</v>
          </cell>
          <cell r="H240">
            <v>71944.444444444438</v>
          </cell>
          <cell r="I240">
            <v>71944.444444444438</v>
          </cell>
          <cell r="J240">
            <v>71944.444444444438</v>
          </cell>
          <cell r="K240">
            <v>71944.444444444438</v>
          </cell>
          <cell r="L240">
            <v>71944.444444444438</v>
          </cell>
          <cell r="M240">
            <v>71944.444444444438</v>
          </cell>
          <cell r="N240">
            <v>71944.444444444438</v>
          </cell>
          <cell r="O240">
            <v>71944.444444444438</v>
          </cell>
          <cell r="P240">
            <v>71944.444444444438</v>
          </cell>
          <cell r="Q240">
            <v>71944.444444444438</v>
          </cell>
          <cell r="R240">
            <v>71944.444444444438</v>
          </cell>
          <cell r="S240">
            <v>71944.444444444438</v>
          </cell>
          <cell r="T240">
            <v>71944.444444444438</v>
          </cell>
          <cell r="U240">
            <v>71944.444444444438</v>
          </cell>
          <cell r="V240">
            <v>71944.444444444438</v>
          </cell>
          <cell r="W240">
            <v>71944.444444444438</v>
          </cell>
          <cell r="X240">
            <v>71944.444444444438</v>
          </cell>
          <cell r="Y240">
            <v>71944.444444444438</v>
          </cell>
          <cell r="Z240">
            <v>71944.444444444438</v>
          </cell>
          <cell r="AA240">
            <v>71944.444444444438</v>
          </cell>
          <cell r="AB240">
            <v>71944.444444444438</v>
          </cell>
          <cell r="AC240">
            <v>71944.444444444438</v>
          </cell>
          <cell r="AD240">
            <v>71944.444444444438</v>
          </cell>
          <cell r="AE240">
            <v>71944.444444444438</v>
          </cell>
          <cell r="AF240">
            <v>71944.444444444438</v>
          </cell>
          <cell r="AG240">
            <v>71944.444444444438</v>
          </cell>
          <cell r="AH240">
            <v>71944.444444444438</v>
          </cell>
          <cell r="AI240">
            <v>71944.444444444438</v>
          </cell>
          <cell r="AJ240">
            <v>71944.444444444438</v>
          </cell>
          <cell r="AK240">
            <v>71944.444444444438</v>
          </cell>
          <cell r="AL240">
            <v>71944.444444444438</v>
          </cell>
          <cell r="AM240">
            <v>71944.444444444438</v>
          </cell>
          <cell r="AN240">
            <v>71944.444444444438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C244">
            <v>8.0000000000000004E-4</v>
          </cell>
          <cell r="D244">
            <v>8.0000000000000004E-4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C245">
            <v>2.0000000000000001E-4</v>
          </cell>
          <cell r="D245">
            <v>2.0000000000000001E-4</v>
          </cell>
          <cell r="E245">
            <v>2.0000000000000001E-4</v>
          </cell>
          <cell r="F245">
            <v>2.0000000000000001E-4</v>
          </cell>
          <cell r="G245">
            <v>2.0000000000000001E-4</v>
          </cell>
          <cell r="H245">
            <v>2.0000000000000001E-4</v>
          </cell>
          <cell r="I245">
            <v>2.0000000000000001E-4</v>
          </cell>
          <cell r="J245">
            <v>2.0000000000000001E-4</v>
          </cell>
          <cell r="K245">
            <v>2.0000000000000001E-4</v>
          </cell>
          <cell r="L245">
            <v>2.0000000000000001E-4</v>
          </cell>
          <cell r="M245">
            <v>2.0000000000000001E-4</v>
          </cell>
          <cell r="N245">
            <v>2.0000000000000001E-4</v>
          </cell>
          <cell r="O245">
            <v>2.0000000000000001E-4</v>
          </cell>
          <cell r="P245">
            <v>2.0000000000000001E-4</v>
          </cell>
          <cell r="Q245">
            <v>2.0000000000000001E-4</v>
          </cell>
          <cell r="R245">
            <v>2.0000000000000001E-4</v>
          </cell>
          <cell r="S245">
            <v>2.0000000000000001E-4</v>
          </cell>
          <cell r="T245">
            <v>2.0000000000000001E-4</v>
          </cell>
          <cell r="U245">
            <v>2.0000000000000001E-4</v>
          </cell>
          <cell r="V245">
            <v>2.0000000000000001E-4</v>
          </cell>
          <cell r="W245">
            <v>2.0000000000000001E-4</v>
          </cell>
          <cell r="X245">
            <v>2.0000000000000001E-4</v>
          </cell>
          <cell r="Y245">
            <v>2.0000000000000001E-4</v>
          </cell>
          <cell r="Z245">
            <v>2.0000000000000001E-4</v>
          </cell>
          <cell r="AA245">
            <v>2.0000000000000001E-4</v>
          </cell>
          <cell r="AB245">
            <v>2.0000000000000001E-4</v>
          </cell>
          <cell r="AC245">
            <v>2.0000000000000001E-4</v>
          </cell>
          <cell r="AD245">
            <v>2.0000000000000001E-4</v>
          </cell>
          <cell r="AE245">
            <v>2.0000000000000001E-4</v>
          </cell>
          <cell r="AF245">
            <v>2.0000000000000001E-4</v>
          </cell>
          <cell r="AG245">
            <v>2.0000000000000001E-4</v>
          </cell>
          <cell r="AH245">
            <v>2.0000000000000001E-4</v>
          </cell>
          <cell r="AI245">
            <v>2.0000000000000001E-4</v>
          </cell>
          <cell r="AJ245">
            <v>2.0000000000000001E-4</v>
          </cell>
          <cell r="AK245">
            <v>2.0000000000000001E-4</v>
          </cell>
          <cell r="AL245">
            <v>2.0000000000000001E-4</v>
          </cell>
          <cell r="AM245">
            <v>2.0000000000000001E-4</v>
          </cell>
          <cell r="AN245">
            <v>2.0000000000000001E-4</v>
          </cell>
          <cell r="AO245">
            <v>2.0000000000000001E-4</v>
          </cell>
          <cell r="AP245">
            <v>2.0000000000000001E-4</v>
          </cell>
          <cell r="AQ245">
            <v>2.0000000000000001E-4</v>
          </cell>
          <cell r="AR245">
            <v>2.0000000000000001E-4</v>
          </cell>
          <cell r="AS245">
            <v>2.0000000000000001E-4</v>
          </cell>
          <cell r="AT245">
            <v>2.0000000000000001E-4</v>
          </cell>
          <cell r="AU245">
            <v>2.0000000000000001E-4</v>
          </cell>
          <cell r="AV245">
            <v>2.0000000000000001E-4</v>
          </cell>
          <cell r="AW245">
            <v>2.0000000000000001E-4</v>
          </cell>
          <cell r="AX245">
            <v>2.0000000000000001E-4</v>
          </cell>
          <cell r="AY245">
            <v>2.0000000000000001E-4</v>
          </cell>
          <cell r="AZ245">
            <v>2.0000000000000001E-4</v>
          </cell>
          <cell r="BA245">
            <v>2.0000000000000001E-4</v>
          </cell>
          <cell r="BB245">
            <v>2.0000000000000001E-4</v>
          </cell>
          <cell r="BC245">
            <v>2.0000000000000001E-4</v>
          </cell>
          <cell r="BD245">
            <v>2.0000000000000001E-4</v>
          </cell>
          <cell r="BE245">
            <v>2.0000000000000001E-4</v>
          </cell>
          <cell r="BF245">
            <v>2.0000000000000001E-4</v>
          </cell>
          <cell r="BG245">
            <v>2.0000000000000001E-4</v>
          </cell>
          <cell r="BH245">
            <v>2.0000000000000001E-4</v>
          </cell>
          <cell r="BI245">
            <v>2.0000000000000001E-4</v>
          </cell>
          <cell r="BJ245">
            <v>2.0000000000000001E-4</v>
          </cell>
          <cell r="BK245">
            <v>2.0000000000000001E-4</v>
          </cell>
          <cell r="BL245">
            <v>2.0000000000000001E-4</v>
          </cell>
          <cell r="BM245">
            <v>2.0000000000000001E-4</v>
          </cell>
        </row>
        <row r="246">
          <cell r="C246">
            <v>1.8E-3</v>
          </cell>
          <cell r="D246">
            <v>1.8E-3</v>
          </cell>
          <cell r="E246">
            <v>1.8E-3</v>
          </cell>
          <cell r="F246">
            <v>1.8E-3</v>
          </cell>
          <cell r="G246">
            <v>1.8E-3</v>
          </cell>
          <cell r="H246">
            <v>1.8E-3</v>
          </cell>
          <cell r="I246">
            <v>1.8E-3</v>
          </cell>
          <cell r="J246">
            <v>1.8E-3</v>
          </cell>
          <cell r="K246">
            <v>1.8E-3</v>
          </cell>
          <cell r="L246">
            <v>1.8E-3</v>
          </cell>
          <cell r="M246">
            <v>1.8E-3</v>
          </cell>
          <cell r="N246">
            <v>1.8E-3</v>
          </cell>
          <cell r="O246">
            <v>1.8E-3</v>
          </cell>
          <cell r="P246">
            <v>1.8E-3</v>
          </cell>
          <cell r="Q246">
            <v>1.8E-3</v>
          </cell>
          <cell r="R246">
            <v>1.8E-3</v>
          </cell>
          <cell r="S246">
            <v>1.8E-3</v>
          </cell>
          <cell r="T246">
            <v>1.8E-3</v>
          </cell>
          <cell r="U246">
            <v>1.8E-3</v>
          </cell>
          <cell r="V246">
            <v>1.8E-3</v>
          </cell>
          <cell r="W246">
            <v>1.8E-3</v>
          </cell>
          <cell r="X246">
            <v>1.8E-3</v>
          </cell>
          <cell r="Y246">
            <v>1.8E-3</v>
          </cell>
          <cell r="Z246">
            <v>1.8E-3</v>
          </cell>
          <cell r="AA246">
            <v>1.8E-3</v>
          </cell>
          <cell r="AB246">
            <v>1.8E-3</v>
          </cell>
          <cell r="AC246">
            <v>1.8E-3</v>
          </cell>
          <cell r="AD246">
            <v>1.8E-3</v>
          </cell>
          <cell r="AE246">
            <v>1.8E-3</v>
          </cell>
          <cell r="AF246">
            <v>1.8E-3</v>
          </cell>
          <cell r="AG246">
            <v>1.8E-3</v>
          </cell>
          <cell r="AH246">
            <v>1.8E-3</v>
          </cell>
          <cell r="AI246">
            <v>1.8E-3</v>
          </cell>
          <cell r="AJ246">
            <v>1.8E-3</v>
          </cell>
          <cell r="AK246">
            <v>1.8E-3</v>
          </cell>
          <cell r="AL246">
            <v>1.8E-3</v>
          </cell>
          <cell r="AM246">
            <v>1.8E-3</v>
          </cell>
          <cell r="AN246">
            <v>1.8E-3</v>
          </cell>
          <cell r="AO246">
            <v>1.8E-3</v>
          </cell>
          <cell r="AP246">
            <v>1.8E-3</v>
          </cell>
          <cell r="AQ246">
            <v>1.8E-3</v>
          </cell>
          <cell r="AR246">
            <v>1.8E-3</v>
          </cell>
          <cell r="AS246">
            <v>1.8E-3</v>
          </cell>
          <cell r="AT246">
            <v>1.8E-3</v>
          </cell>
          <cell r="AU246">
            <v>1.8E-3</v>
          </cell>
          <cell r="AV246">
            <v>1.8E-3</v>
          </cell>
          <cell r="AW246">
            <v>1.8E-3</v>
          </cell>
          <cell r="AX246">
            <v>1.8E-3</v>
          </cell>
          <cell r="AY246">
            <v>1.8E-3</v>
          </cell>
          <cell r="AZ246">
            <v>1.8E-3</v>
          </cell>
          <cell r="BA246">
            <v>1.8E-3</v>
          </cell>
          <cell r="BB246">
            <v>1.8E-3</v>
          </cell>
          <cell r="BC246">
            <v>1.8E-3</v>
          </cell>
          <cell r="BD246">
            <v>1.8E-3</v>
          </cell>
          <cell r="BE246">
            <v>1.8E-3</v>
          </cell>
          <cell r="BF246">
            <v>1.8E-3</v>
          </cell>
          <cell r="BG246">
            <v>1.8E-3</v>
          </cell>
          <cell r="BH246">
            <v>1.8E-3</v>
          </cell>
          <cell r="BI246">
            <v>1.8E-3</v>
          </cell>
          <cell r="BJ246">
            <v>1.8E-3</v>
          </cell>
          <cell r="BK246">
            <v>1.8E-3</v>
          </cell>
          <cell r="BL246">
            <v>1.8E-3</v>
          </cell>
          <cell r="BM246">
            <v>1.8E-3</v>
          </cell>
        </row>
        <row r="247">
          <cell r="C247">
            <v>2842529196.5517244</v>
          </cell>
          <cell r="D247">
            <v>2842529196.5517244</v>
          </cell>
          <cell r="E247">
            <v>5300000000</v>
          </cell>
          <cell r="F247">
            <v>5300000000</v>
          </cell>
          <cell r="G247">
            <v>5300000000</v>
          </cell>
          <cell r="H247">
            <v>5300000000</v>
          </cell>
          <cell r="I247">
            <v>5300000000</v>
          </cell>
          <cell r="J247">
            <v>5300000000</v>
          </cell>
          <cell r="K247">
            <v>5300000000</v>
          </cell>
          <cell r="L247">
            <v>5300000000</v>
          </cell>
          <cell r="M247">
            <v>5300000000</v>
          </cell>
          <cell r="N247">
            <v>5300000000</v>
          </cell>
          <cell r="O247">
            <v>5300000000</v>
          </cell>
          <cell r="P247">
            <v>5300000000</v>
          </cell>
          <cell r="Q247">
            <v>7250000000</v>
          </cell>
          <cell r="R247">
            <v>7250000000</v>
          </cell>
          <cell r="S247">
            <v>7250000000</v>
          </cell>
          <cell r="T247">
            <v>7250000000</v>
          </cell>
          <cell r="U247">
            <v>7250000000</v>
          </cell>
          <cell r="V247">
            <v>7250000000</v>
          </cell>
          <cell r="W247">
            <v>7250000000</v>
          </cell>
          <cell r="X247">
            <v>7250000000</v>
          </cell>
          <cell r="Y247">
            <v>7250000000</v>
          </cell>
          <cell r="Z247">
            <v>7250000000</v>
          </cell>
          <cell r="AA247">
            <v>7250000000</v>
          </cell>
          <cell r="AB247">
            <v>7250000000</v>
          </cell>
          <cell r="AC247">
            <v>9200000000</v>
          </cell>
          <cell r="AD247">
            <v>9200000000</v>
          </cell>
          <cell r="AE247">
            <v>9200000000</v>
          </cell>
          <cell r="AF247">
            <v>9200000000</v>
          </cell>
          <cell r="AG247">
            <v>9200000000</v>
          </cell>
          <cell r="AH247">
            <v>9200000000</v>
          </cell>
          <cell r="AI247">
            <v>9200000000</v>
          </cell>
          <cell r="AJ247">
            <v>9200000000</v>
          </cell>
          <cell r="AK247">
            <v>9200000000</v>
          </cell>
          <cell r="AL247">
            <v>9200000000</v>
          </cell>
          <cell r="AM247">
            <v>9200000000</v>
          </cell>
          <cell r="AN247">
            <v>9200000000</v>
          </cell>
          <cell r="AO247">
            <v>11100000000</v>
          </cell>
          <cell r="AP247">
            <v>11100000000</v>
          </cell>
          <cell r="AQ247">
            <v>11100000000</v>
          </cell>
          <cell r="AR247">
            <v>11100000000</v>
          </cell>
          <cell r="AS247">
            <v>11100000000</v>
          </cell>
          <cell r="AT247">
            <v>11100000000</v>
          </cell>
          <cell r="AU247">
            <v>11100000000</v>
          </cell>
          <cell r="AV247">
            <v>11100000000</v>
          </cell>
          <cell r="AW247">
            <v>11100000000</v>
          </cell>
          <cell r="AX247">
            <v>11100000000</v>
          </cell>
          <cell r="AY247">
            <v>11100000000</v>
          </cell>
          <cell r="AZ247">
            <v>11100000000</v>
          </cell>
          <cell r="BA247">
            <v>11100000000</v>
          </cell>
          <cell r="BB247">
            <v>11100000000</v>
          </cell>
          <cell r="BC247">
            <v>11100000000</v>
          </cell>
          <cell r="BD247">
            <v>11100000000</v>
          </cell>
          <cell r="BE247">
            <v>11100000000</v>
          </cell>
          <cell r="BF247">
            <v>11100000000</v>
          </cell>
          <cell r="BG247">
            <v>11100000000</v>
          </cell>
          <cell r="BH247">
            <v>11100000000</v>
          </cell>
          <cell r="BI247">
            <v>11100000000</v>
          </cell>
          <cell r="BJ247">
            <v>11100000000</v>
          </cell>
          <cell r="BK247">
            <v>11100000000</v>
          </cell>
          <cell r="BL247">
            <v>11100000000</v>
          </cell>
          <cell r="BM247">
            <v>11100000000</v>
          </cell>
        </row>
        <row r="248">
          <cell r="C248">
            <v>2607408896.5517244</v>
          </cell>
          <cell r="D248">
            <v>2607408896.5517244</v>
          </cell>
          <cell r="E248">
            <v>6200000000</v>
          </cell>
          <cell r="F248">
            <v>6200000000</v>
          </cell>
          <cell r="G248">
            <v>6200000000</v>
          </cell>
          <cell r="H248">
            <v>6200000000</v>
          </cell>
          <cell r="I248">
            <v>6200000000</v>
          </cell>
          <cell r="J248">
            <v>6200000000</v>
          </cell>
          <cell r="K248">
            <v>6200000000</v>
          </cell>
          <cell r="L248">
            <v>6200000000</v>
          </cell>
          <cell r="M248">
            <v>6200000000</v>
          </cell>
          <cell r="N248">
            <v>6200000000</v>
          </cell>
          <cell r="O248">
            <v>6200000000</v>
          </cell>
          <cell r="P248">
            <v>6200000000</v>
          </cell>
          <cell r="Q248">
            <v>8300000000</v>
          </cell>
          <cell r="R248">
            <v>8300000000</v>
          </cell>
          <cell r="S248">
            <v>8300000000</v>
          </cell>
          <cell r="T248">
            <v>8300000000</v>
          </cell>
          <cell r="U248">
            <v>8300000000</v>
          </cell>
          <cell r="V248">
            <v>8300000000</v>
          </cell>
          <cell r="W248">
            <v>8300000000</v>
          </cell>
          <cell r="X248">
            <v>8300000000</v>
          </cell>
          <cell r="Y248">
            <v>8300000000</v>
          </cell>
          <cell r="Z248">
            <v>8300000000</v>
          </cell>
          <cell r="AA248">
            <v>8300000000</v>
          </cell>
          <cell r="AB248">
            <v>8300000000</v>
          </cell>
          <cell r="AC248">
            <v>10150000000</v>
          </cell>
          <cell r="AD248">
            <v>10150000000</v>
          </cell>
          <cell r="AE248">
            <v>10150000000</v>
          </cell>
          <cell r="AF248">
            <v>10150000000</v>
          </cell>
          <cell r="AG248">
            <v>10150000000</v>
          </cell>
          <cell r="AH248">
            <v>10150000000</v>
          </cell>
          <cell r="AI248">
            <v>10150000000</v>
          </cell>
          <cell r="AJ248">
            <v>10150000000</v>
          </cell>
          <cell r="AK248">
            <v>10150000000</v>
          </cell>
          <cell r="AL248">
            <v>10150000000</v>
          </cell>
          <cell r="AM248">
            <v>10150000000</v>
          </cell>
          <cell r="AN248">
            <v>10150000000</v>
          </cell>
          <cell r="AO248">
            <v>12000000000</v>
          </cell>
          <cell r="AP248">
            <v>12000000000</v>
          </cell>
          <cell r="AQ248">
            <v>12000000000</v>
          </cell>
          <cell r="AR248">
            <v>12000000000</v>
          </cell>
          <cell r="AS248">
            <v>12000000000</v>
          </cell>
          <cell r="AT248">
            <v>12000000000</v>
          </cell>
          <cell r="AU248">
            <v>12000000000</v>
          </cell>
          <cell r="AV248">
            <v>12000000000</v>
          </cell>
          <cell r="AW248">
            <v>12000000000</v>
          </cell>
          <cell r="AX248">
            <v>12000000000</v>
          </cell>
          <cell r="AY248">
            <v>12000000000</v>
          </cell>
          <cell r="AZ248">
            <v>12000000000</v>
          </cell>
          <cell r="BA248">
            <v>12000000000</v>
          </cell>
          <cell r="BB248">
            <v>12000000000</v>
          </cell>
          <cell r="BC248">
            <v>12000000000</v>
          </cell>
          <cell r="BD248">
            <v>12000000000</v>
          </cell>
          <cell r="BE248">
            <v>12000000000</v>
          </cell>
          <cell r="BF248">
            <v>12000000000</v>
          </cell>
          <cell r="BG248">
            <v>12000000000</v>
          </cell>
          <cell r="BH248">
            <v>12000000000</v>
          </cell>
          <cell r="BI248">
            <v>12000000000</v>
          </cell>
          <cell r="BJ248">
            <v>12000000000</v>
          </cell>
          <cell r="BK248">
            <v>12000000000</v>
          </cell>
          <cell r="BL248">
            <v>12000000000</v>
          </cell>
          <cell r="BM248">
            <v>12000000000</v>
          </cell>
        </row>
        <row r="249">
          <cell r="D249">
            <v>181390.84660851868</v>
          </cell>
          <cell r="E249">
            <v>171585</v>
          </cell>
          <cell r="F249">
            <v>195985</v>
          </cell>
          <cell r="G249">
            <v>226791</v>
          </cell>
          <cell r="H249">
            <v>208622.15094450416</v>
          </cell>
          <cell r="I249">
            <v>228543.55712594747</v>
          </cell>
          <cell r="J249">
            <v>229439.43248415241</v>
          </cell>
          <cell r="K249">
            <v>229439.43248415241</v>
          </cell>
          <cell r="L249">
            <v>229439.43248415241</v>
          </cell>
          <cell r="M249">
            <v>226627.56331252502</v>
          </cell>
          <cell r="N249">
            <v>229439.43248415241</v>
          </cell>
          <cell r="O249">
            <v>229439.43248415241</v>
          </cell>
          <cell r="P249">
            <v>229439.43248415241</v>
          </cell>
          <cell r="Q249">
            <v>258357.40688225074</v>
          </cell>
          <cell r="R249">
            <v>258357.40688225074</v>
          </cell>
          <cell r="S249">
            <v>260553.99630051263</v>
          </cell>
          <cell r="T249">
            <v>260553.99630051263</v>
          </cell>
          <cell r="U249">
            <v>260553.99630051263</v>
          </cell>
          <cell r="V249">
            <v>264061.70608615334</v>
          </cell>
          <cell r="W249">
            <v>283603.32740938733</v>
          </cell>
          <cell r="X249">
            <v>283603.32740938733</v>
          </cell>
          <cell r="Y249">
            <v>283603.32740938733</v>
          </cell>
          <cell r="Z249">
            <v>283761.01099553687</v>
          </cell>
          <cell r="AA249">
            <v>283761.01099553687</v>
          </cell>
          <cell r="AB249">
            <v>283761.01099553687</v>
          </cell>
          <cell r="AC249">
            <v>307385.38687517989</v>
          </cell>
          <cell r="AD249">
            <v>302217.55465150787</v>
          </cell>
          <cell r="AE249">
            <v>302217.55465150787</v>
          </cell>
          <cell r="AF249">
            <v>302217.55465150787</v>
          </cell>
          <cell r="AG249">
            <v>302217.55465150787</v>
          </cell>
          <cell r="AH249">
            <v>302217.55465150787</v>
          </cell>
          <cell r="AI249">
            <v>314508.77765289356</v>
          </cell>
          <cell r="AJ249">
            <v>314508.77765289356</v>
          </cell>
          <cell r="AK249">
            <v>314508.77765289356</v>
          </cell>
          <cell r="AL249">
            <v>315394.61347601115</v>
          </cell>
          <cell r="AM249">
            <v>315394.61347601115</v>
          </cell>
          <cell r="AN249">
            <v>315394.61347601115</v>
          </cell>
          <cell r="AO249">
            <v>351357.82658337249</v>
          </cell>
          <cell r="AP249">
            <v>354627.20959313266</v>
          </cell>
          <cell r="AQ249">
            <v>354627.20959313266</v>
          </cell>
          <cell r="AR249">
            <v>354627.20959313266</v>
          </cell>
          <cell r="AS249">
            <v>354627.20959313266</v>
          </cell>
          <cell r="AT249">
            <v>354627.20959313266</v>
          </cell>
          <cell r="AU249">
            <v>362820.25304079184</v>
          </cell>
          <cell r="AV249">
            <v>362820.25304079184</v>
          </cell>
          <cell r="AW249">
            <v>362820.25304079184</v>
          </cell>
          <cell r="AX249">
            <v>369943.34664580942</v>
          </cell>
          <cell r="AY249">
            <v>369943.34664580942</v>
          </cell>
          <cell r="AZ249">
            <v>369943.34664580942</v>
          </cell>
          <cell r="BA249" t="e">
            <v>#N/A</v>
          </cell>
          <cell r="BB249" t="e">
            <v>#N/A</v>
          </cell>
          <cell r="BC249" t="e">
            <v>#N/A</v>
          </cell>
          <cell r="BD249" t="e">
            <v>#N/A</v>
          </cell>
          <cell r="BE249" t="e">
            <v>#N/A</v>
          </cell>
          <cell r="BF249" t="e">
            <v>#N/A</v>
          </cell>
          <cell r="BG249" t="e">
            <v>#N/A</v>
          </cell>
          <cell r="BH249" t="e">
            <v>#N/A</v>
          </cell>
          <cell r="BI249" t="e">
            <v>#N/A</v>
          </cell>
          <cell r="BJ249" t="e">
            <v>#N/A</v>
          </cell>
          <cell r="BK249" t="e">
            <v>#N/A</v>
          </cell>
          <cell r="BL249" t="e">
            <v>#N/A</v>
          </cell>
          <cell r="BM249" t="e">
            <v>#N/A</v>
          </cell>
        </row>
        <row r="250">
          <cell r="C250">
            <v>1.4547000000000001</v>
          </cell>
          <cell r="D250">
            <v>1.45</v>
          </cell>
        </row>
        <row r="251">
          <cell r="C251">
            <v>1.4547000000000001</v>
          </cell>
          <cell r="D251">
            <v>1.45</v>
          </cell>
        </row>
        <row r="253">
          <cell r="C253">
            <v>0.98455794510056749</v>
          </cell>
          <cell r="D253">
            <v>0.95300277285541735</v>
          </cell>
          <cell r="E253">
            <v>0.92154825506017879</v>
          </cell>
          <cell r="F253">
            <v>0.88976571489160483</v>
          </cell>
          <cell r="G253">
            <v>0.85716023352032367</v>
          </cell>
          <cell r="H253">
            <v>0.82434213008029955</v>
          </cell>
          <cell r="I253">
            <v>0.79151068606173347</v>
          </cell>
          <cell r="J253">
            <v>0.75916928880093049</v>
          </cell>
          <cell r="K253">
            <v>0.72679229563064918</v>
          </cell>
          <cell r="L253">
            <v>0.69533543236261641</v>
          </cell>
          <cell r="M253">
            <v>0.66406778885183571</v>
          </cell>
          <cell r="N253">
            <v>0.6334393252921896</v>
          </cell>
          <cell r="O253">
            <v>0.60366386017708806</v>
          </cell>
          <cell r="P253">
            <v>0.57455452142458818</v>
          </cell>
          <cell r="Q253">
            <v>0.54666607440592507</v>
          </cell>
          <cell r="R253">
            <v>0.51937760159511326</v>
          </cell>
          <cell r="S253">
            <v>0.49382580220653188</v>
          </cell>
          <cell r="T253">
            <v>0.46937145997897012</v>
          </cell>
          <cell r="U253">
            <v>0.44592815474447944</v>
          </cell>
          <cell r="V253">
            <v>0.42331089692398738</v>
          </cell>
          <cell r="W253">
            <v>0.40204699051640869</v>
          </cell>
          <cell r="X253">
            <v>0.38120577819103124</v>
          </cell>
          <cell r="Y253">
            <v>0.36160728506813339</v>
          </cell>
          <cell r="Z253">
            <v>0.34310927623797921</v>
          </cell>
          <cell r="AA253">
            <v>0.32489318429576186</v>
          </cell>
          <cell r="AB253">
            <v>0.30765982637686845</v>
          </cell>
          <cell r="AC253">
            <v>0.29135895959518116</v>
          </cell>
          <cell r="AD253">
            <v>0.27532383327377985</v>
          </cell>
          <cell r="AE253">
            <v>0.26059642923940246</v>
          </cell>
          <cell r="AF253">
            <v>0.24617798771168733</v>
          </cell>
          <cell r="AG253">
            <v>0.23266203754437528</v>
          </cell>
          <cell r="AH253">
            <v>0.21956811306270427</v>
          </cell>
          <cell r="AI253">
            <v>0.20737745358462376</v>
          </cell>
          <cell r="AJ253">
            <v>0.19523686695198383</v>
          </cell>
          <cell r="AK253">
            <v>0.18431069505013001</v>
          </cell>
          <cell r="AL253">
            <v>0.17411937917956552</v>
          </cell>
          <cell r="AM253">
            <v>0.1639356331986791</v>
          </cell>
          <cell r="AN253">
            <v>0.15427995844243467</v>
          </cell>
          <cell r="AO253">
            <v>0.14549968974156674</v>
          </cell>
          <cell r="AP253">
            <v>0.13606133671476153</v>
          </cell>
          <cell r="AQ253">
            <v>0.12572421921945881</v>
          </cell>
          <cell r="AR253">
            <v>0.11662067449496105</v>
          </cell>
          <cell r="AS253">
            <v>0.11010631317373187</v>
          </cell>
          <cell r="AT253">
            <v>0.1038606688311445</v>
          </cell>
          <cell r="AU253">
            <v>9.8121270657609644E-2</v>
          </cell>
          <cell r="AV253">
            <v>9.2676709741241994E-2</v>
          </cell>
          <cell r="AW253">
            <v>8.6706969295804001E-2</v>
          </cell>
          <cell r="AX253">
            <v>8.1122932004671772E-2</v>
          </cell>
          <cell r="AY253">
            <v>7.5898447844405775E-2</v>
          </cell>
          <cell r="AZ253">
            <v>7.1010368592965112E-2</v>
          </cell>
          <cell r="BA253">
            <v>6.6437036155300638E-2</v>
          </cell>
          <cell r="BB253">
            <v>6.2158186647911666E-2</v>
          </cell>
          <cell r="BC253">
            <v>5.8154860656740477E-2</v>
          </cell>
          <cell r="BD253">
            <v>5.4409319271100563E-2</v>
          </cell>
          <cell r="BE253">
            <v>5.0904965521902705E-2</v>
          </cell>
          <cell r="BF253">
            <v>4.76262708763662E-2</v>
          </cell>
          <cell r="BG253">
            <v>4.4558706463785611E-2</v>
          </cell>
          <cell r="BH253">
            <v>4.1688678727866878E-2</v>
          </cell>
          <cell r="BI253">
            <v>3.9003469220741618E-2</v>
          </cell>
          <cell r="BJ253">
            <v>3.6491178272102985E-2</v>
          </cell>
          <cell r="BK253">
            <v>3.4140672284060779E-2</v>
          </cell>
          <cell r="BL253">
            <v>3.1941534418364108E-2</v>
          </cell>
          <cell r="BM253">
            <v>2.9884018457657573E-2</v>
          </cell>
          <cell r="BN253">
            <v>2.7959005636487989E-2</v>
          </cell>
          <cell r="BO253">
            <v>2.6157964250925838E-2</v>
          </cell>
          <cell r="BP253">
            <v>2.4472911867966424E-2</v>
          </cell>
          <cell r="BQ253">
            <v>2.2896379967385052E-2</v>
          </cell>
          <cell r="BR253">
            <v>2.1421380859489209E-2</v>
          </cell>
          <cell r="BS253">
            <v>2.0041376732286353E-2</v>
          </cell>
          <cell r="BT253">
            <v>1.8750250691013153E-2</v>
          </cell>
          <cell r="BU253">
            <v>1.754227966179257E-2</v>
          </cell>
          <cell r="BV253">
            <v>1.6412109039438051E-2</v>
          </cell>
          <cell r="BW253">
            <v>1.5354728967145966E-2</v>
          </cell>
          <cell r="BX253">
            <v>1.4365452143042176E-2</v>
          </cell>
          <cell r="BY253">
            <v>1.3439893055308634E-2</v>
          </cell>
          <cell r="BZ253">
            <v>1.2573948553940673E-2</v>
          </cell>
          <cell r="CA253">
            <v>1.1763779673103544E-2</v>
          </cell>
          <cell r="CB253">
            <v>1.10057946235937E-2</v>
          </cell>
          <cell r="CC253">
            <v>1.0296632880090984E-2</v>
          </cell>
          <cell r="CD253">
            <v>9.6331502927350689E-3</v>
          </cell>
          <cell r="CE253">
            <v>9.0124051570948417E-3</v>
          </cell>
          <cell r="CF253">
            <v>8.4316451808427902E-3</v>
          </cell>
          <cell r="CG253">
            <v>7.888295289416751E-3</v>
          </cell>
          <cell r="CH253">
            <v>7.379946216666218E-3</v>
          </cell>
          <cell r="CI253">
            <v>6.9043438299560798E-3</v>
          </cell>
          <cell r="CJ253">
            <v>6.4593791424527227E-3</v>
          </cell>
          <cell r="CK253">
            <v>6.0430789683601546E-3</v>
          </cell>
          <cell r="CL253">
            <v>5.653597179720719E-3</v>
          </cell>
          <cell r="CM253">
            <v>5.2892065260586596E-3</v>
          </cell>
          <cell r="CN253">
            <v>4.9482909806370483E-3</v>
          </cell>
          <cell r="CO253">
            <v>4.6293385794304604E-3</v>
          </cell>
          <cell r="CP253">
            <v>4.3309347210975391E-3</v>
          </cell>
          <cell r="CQ253">
            <v>4.0517558982789883E-3</v>
          </cell>
          <cell r="CR253">
            <v>3.7905638324564773E-3</v>
          </cell>
          <cell r="CS253">
            <v>3.5461999863950298E-3</v>
          </cell>
          <cell r="CT253">
            <v>3.3175804298634878E-3</v>
          </cell>
          <cell r="CU253">
            <v>3.1036910358920801E-3</v>
          </cell>
          <cell r="CV253">
            <v>2.9035829862898562E-3</v>
          </cell>
          <cell r="CW253">
            <v>2.716368566514288E-3</v>
          </cell>
          <cell r="CX253">
            <v>2.5412172312667181E-3</v>
          </cell>
          <cell r="CY253">
            <v>2.3773519233862539E-3</v>
          </cell>
          <cell r="CZ253">
            <v>2.224045629736457E-3</v>
          </cell>
          <cell r="DA253">
            <v>2.080618158828729E-3</v>
          </cell>
          <cell r="DB253">
            <v>1.9464331259082918E-3</v>
          </cell>
          <cell r="DC253">
            <v>1.8208951321474626E-3</v>
          </cell>
          <cell r="DD253">
            <v>1.7034471254505775E-3</v>
          </cell>
        </row>
        <row r="254">
          <cell r="C254">
            <v>1.5442054899432492E-2</v>
          </cell>
          <cell r="D254">
            <v>3.1555172245150136E-2</v>
          </cell>
          <cell r="E254">
            <v>3.1454517795238571E-2</v>
          </cell>
          <cell r="F254">
            <v>3.1782540168574007E-2</v>
          </cell>
          <cell r="G254">
            <v>3.2605481371281129E-2</v>
          </cell>
          <cell r="H254">
            <v>3.2818103440024067E-2</v>
          </cell>
          <cell r="I254">
            <v>3.2831444018566087E-2</v>
          </cell>
          <cell r="J254">
            <v>3.2341397260802984E-2</v>
          </cell>
          <cell r="K254">
            <v>3.2376993170281289E-2</v>
          </cell>
          <cell r="L254">
            <v>3.1456863268032785E-2</v>
          </cell>
          <cell r="M254">
            <v>3.1267643510780707E-2</v>
          </cell>
          <cell r="N254">
            <v>3.0628463559646147E-2</v>
          </cell>
          <cell r="O254">
            <v>2.9775465115101488E-2</v>
          </cell>
          <cell r="P254">
            <v>2.9109338752499856E-2</v>
          </cell>
          <cell r="Q254">
            <v>2.7888447018663123E-2</v>
          </cell>
          <cell r="R254">
            <v>2.7288472810811759E-2</v>
          </cell>
          <cell r="S254">
            <v>2.5551799388581372E-2</v>
          </cell>
          <cell r="T254">
            <v>2.4454342227561779E-2</v>
          </cell>
          <cell r="U254">
            <v>2.3443305234490647E-2</v>
          </cell>
          <cell r="V254">
            <v>2.2617257820492086E-2</v>
          </cell>
          <cell r="W254">
            <v>2.1263906407578699E-2</v>
          </cell>
          <cell r="X254">
            <v>2.0841212325377455E-2</v>
          </cell>
          <cell r="Y254">
            <v>1.9598493122897832E-2</v>
          </cell>
          <cell r="Z254">
            <v>1.8498008830154157E-2</v>
          </cell>
          <cell r="AA254">
            <v>1.8216091942217363E-2</v>
          </cell>
          <cell r="AB254">
            <v>1.7233357918893435E-2</v>
          </cell>
          <cell r="AC254">
            <v>1.6300866781687278E-2</v>
          </cell>
          <cell r="AD254">
            <v>1.6035126321401329E-2</v>
          </cell>
          <cell r="AE254">
            <v>1.4727404034377363E-2</v>
          </cell>
          <cell r="AF254">
            <v>1.4418441527715117E-2</v>
          </cell>
          <cell r="AG254">
            <v>1.3515950167312062E-2</v>
          </cell>
          <cell r="AH254">
            <v>1.3093924481671028E-2</v>
          </cell>
          <cell r="AI254">
            <v>1.2190659478080504E-2</v>
          </cell>
          <cell r="AJ254">
            <v>1.2140586632639927E-2</v>
          </cell>
          <cell r="AK254">
            <v>1.0926171901853831E-2</v>
          </cell>
          <cell r="AL254">
            <v>1.01913158705645E-2</v>
          </cell>
          <cell r="AM254">
            <v>1.0183745980886422E-2</v>
          </cell>
          <cell r="AN254">
            <v>9.6556747562444346E-3</v>
          </cell>
          <cell r="AO254">
            <v>8.7802687008679305E-3</v>
          </cell>
          <cell r="AP254">
            <v>9.4383530268052126E-3</v>
          </cell>
          <cell r="AQ254">
            <v>1.0337117495302721E-2</v>
          </cell>
          <cell r="AR254">
            <v>9.103544724497762E-3</v>
          </cell>
          <cell r="AS254">
            <v>6.514361321229181E-3</v>
          </cell>
          <cell r="AT254">
            <v>6.2456443425873759E-3</v>
          </cell>
          <cell r="AU254">
            <v>5.7393981735348624E-3</v>
          </cell>
          <cell r="AV254">
            <v>5.4445609163676538E-3</v>
          </cell>
          <cell r="AW254">
            <v>5.9697404454379923E-3</v>
          </cell>
          <cell r="AX254">
            <v>5.5840372911322251E-3</v>
          </cell>
          <cell r="AY254">
            <v>5.2244841602659946E-3</v>
          </cell>
          <cell r="AZ254">
            <v>4.8880792514406704E-3</v>
          </cell>
          <cell r="BA254">
            <v>4.5733324376644796E-3</v>
          </cell>
          <cell r="BB254">
            <v>4.278849507388975E-3</v>
          </cell>
          <cell r="BC254">
            <v>4.0033259911711871E-3</v>
          </cell>
          <cell r="BD254">
            <v>3.7455413856399139E-3</v>
          </cell>
          <cell r="BE254">
            <v>3.5043537491978582E-3</v>
          </cell>
          <cell r="BF254">
            <v>3.2786946455365079E-3</v>
          </cell>
          <cell r="BG254">
            <v>3.0675644125805895E-3</v>
          </cell>
          <cell r="BH254">
            <v>2.8700277359187338E-3</v>
          </cell>
          <cell r="BI254">
            <v>2.6852095071252572E-3</v>
          </cell>
          <cell r="BJ254">
            <v>2.5122909486386311E-3</v>
          </cell>
          <cell r="BK254">
            <v>2.3505059880422089E-3</v>
          </cell>
          <cell r="BL254">
            <v>2.1991378656966687E-3</v>
          </cell>
          <cell r="BM254">
            <v>2.0575159607065349E-3</v>
          </cell>
          <cell r="BN254">
            <v>1.9250128211695851E-3</v>
          </cell>
          <cell r="BO254">
            <v>1.8010413855621503E-3</v>
          </cell>
          <cell r="BP254">
            <v>1.6850523829594127E-3</v>
          </cell>
          <cell r="BQ254">
            <v>1.5765319005813711E-3</v>
          </cell>
          <cell r="BR254">
            <v>1.4749991078958434E-3</v>
          </cell>
          <cell r="BS254">
            <v>1.380004127202857E-3</v>
          </cell>
          <cell r="BT254">
            <v>1.2911260412732E-3</v>
          </cell>
          <cell r="BU254">
            <v>1.207971029220584E-3</v>
          </cell>
          <cell r="BV254">
            <v>1.130170622354518E-3</v>
          </cell>
          <cell r="BW254">
            <v>1.0573800722920854E-3</v>
          </cell>
          <cell r="BX254">
            <v>9.8927682410379007E-4</v>
          </cell>
          <cell r="BY254">
            <v>9.255590877335413E-4</v>
          </cell>
          <cell r="BZ254">
            <v>8.6594450136796212E-4</v>
          </cell>
          <cell r="CA254">
            <v>8.101688808371298E-4</v>
          </cell>
          <cell r="CB254">
            <v>7.5798504950984249E-4</v>
          </cell>
          <cell r="CC254">
            <v>7.0916174350271581E-4</v>
          </cell>
          <cell r="CD254">
            <v>6.6348258735591625E-4</v>
          </cell>
          <cell r="CE254">
            <v>6.2074513564022748E-4</v>
          </cell>
          <cell r="CF254">
            <v>5.8075997625205177E-4</v>
          </cell>
          <cell r="CG254">
            <v>5.433498914260385E-4</v>
          </cell>
          <cell r="CH254">
            <v>5.0834907275053255E-4</v>
          </cell>
          <cell r="CI254">
            <v>4.7560238671013781E-4</v>
          </cell>
          <cell r="CJ254">
            <v>4.4496468750335758E-4</v>
          </cell>
          <cell r="CK254">
            <v>4.1630017409256858E-4</v>
          </cell>
          <cell r="CL254">
            <v>3.8948178863943545E-4</v>
          </cell>
          <cell r="CM254">
            <v>3.6439065366205978E-4</v>
          </cell>
          <cell r="CN254">
            <v>3.4091554542161088E-4</v>
          </cell>
          <cell r="CO254">
            <v>3.1895240120658814E-4</v>
          </cell>
          <cell r="CP254">
            <v>2.9840385833292089E-4</v>
          </cell>
          <cell r="CQ254">
            <v>2.7917882281855048E-4</v>
          </cell>
          <cell r="CR254">
            <v>2.6119206582251095E-4</v>
          </cell>
          <cell r="CS254">
            <v>2.443638460614474E-4</v>
          </cell>
          <cell r="CT254">
            <v>2.2861955653154185E-4</v>
          </cell>
          <cell r="CU254">
            <v>2.1388939397140784E-4</v>
          </cell>
          <cell r="CV254">
            <v>2.0010804960222391E-4</v>
          </cell>
          <cell r="CW254">
            <v>1.8721441977556817E-4</v>
          </cell>
          <cell r="CX254">
            <v>1.7515133524756979E-4</v>
          </cell>
          <cell r="CY254">
            <v>1.6386530788046439E-4</v>
          </cell>
          <cell r="CZ254">
            <v>1.5330629364979681E-4</v>
          </cell>
          <cell r="DA254">
            <v>1.4342747090772799E-4</v>
          </cell>
          <cell r="DB254">
            <v>1.3418503292043717E-4</v>
          </cell>
          <cell r="DC254">
            <v>1.2553799376082935E-4</v>
          </cell>
          <cell r="DD254">
            <v>1.1744800669688504E-4</v>
          </cell>
        </row>
        <row r="255">
          <cell r="C255">
            <v>0.98437764769422587</v>
          </cell>
          <cell r="D255">
            <v>0.95278056342344886</v>
          </cell>
          <cell r="E255">
            <v>0.92093846213284836</v>
          </cell>
          <cell r="F255">
            <v>0.8884113895921274</v>
          </cell>
          <cell r="G255">
            <v>0.85587329883857355</v>
          </cell>
          <cell r="H255">
            <v>0.82333584352189071</v>
          </cell>
          <cell r="I255">
            <v>0.79001431755116214</v>
          </cell>
          <cell r="J255">
            <v>0.75694931826512935</v>
          </cell>
          <cell r="K255">
            <v>0.72391009410148033</v>
          </cell>
          <cell r="L255">
            <v>0.69127125386244637</v>
          </cell>
          <cell r="M255">
            <v>0.65942662813240305</v>
          </cell>
          <cell r="N255">
            <v>0.62756583788803411</v>
          </cell>
          <cell r="O255">
            <v>0.59654495832127918</v>
          </cell>
          <cell r="P255">
            <v>0.56645211459736367</v>
          </cell>
          <cell r="Q255">
            <v>0.53862993839868933</v>
          </cell>
          <cell r="R255">
            <v>0.5122946487318073</v>
          </cell>
          <cell r="S255">
            <v>0.48709065721366734</v>
          </cell>
          <cell r="T255">
            <v>0.462969840573209</v>
          </cell>
          <cell r="U255">
            <v>0.43984627168939261</v>
          </cell>
          <cell r="V255">
            <v>0.41753748400165053</v>
          </cell>
          <cell r="W255">
            <v>0.39656358976461831</v>
          </cell>
          <cell r="X255">
            <v>0.37600662460941969</v>
          </cell>
          <cell r="Y255">
            <v>0.35667542957470316</v>
          </cell>
          <cell r="Z255">
            <v>0.33842970965086722</v>
          </cell>
          <cell r="AA255">
            <v>0.32046206163338203</v>
          </cell>
          <cell r="AB255">
            <v>0.30346374441867835</v>
          </cell>
          <cell r="AC255">
            <v>0.28738520036859699</v>
          </cell>
          <cell r="AD255">
            <v>0.27156877242275845</v>
          </cell>
          <cell r="AE255">
            <v>0.25704223112397906</v>
          </cell>
          <cell r="AF255">
            <v>0.24282043848303009</v>
          </cell>
          <cell r="AG255">
            <v>0.22948882838803997</v>
          </cell>
          <cell r="AH255">
            <v>0.21657348809438753</v>
          </cell>
          <cell r="AI255">
            <v>0.20454909343838934</v>
          </cell>
          <cell r="AJ255">
            <v>0.19257408869900797</v>
          </cell>
          <cell r="AK255">
            <v>0.18179693564478652</v>
          </cell>
          <cell r="AL255">
            <v>0.17174461613640002</v>
          </cell>
          <cell r="AM255">
            <v>0.16169976327419089</v>
          </cell>
          <cell r="AN255">
            <v>0.15217577942837818</v>
          </cell>
          <cell r="AO255">
            <v>0.1435152622320133</v>
          </cell>
          <cell r="AP255">
            <v>0.13420563612843758</v>
          </cell>
          <cell r="AQ255">
            <v>0.12400950354082511</v>
          </cell>
          <cell r="AR255">
            <v>0.1150301193875137</v>
          </cell>
          <cell r="AS255">
            <v>0.10860460552593193</v>
          </cell>
          <cell r="AT255">
            <v>0.10244414369108967</v>
          </cell>
          <cell r="AU255">
            <v>9.6783023482573699E-2</v>
          </cell>
          <cell r="AV255">
            <v>9.1412719332519946E-2</v>
          </cell>
          <cell r="AW255">
            <v>8.5524398422655301E-2</v>
          </cell>
          <cell r="AX255">
            <v>8.0016520175123673E-2</v>
          </cell>
          <cell r="AY255">
            <v>7.4863291218970326E-2</v>
          </cell>
          <cell r="AZ255">
            <v>7.0041879043952079E-2</v>
          </cell>
          <cell r="BA255">
            <v>6.5530920943413395E-2</v>
          </cell>
          <cell r="BB255">
            <v>6.1310429407005582E-2</v>
          </cell>
          <cell r="BC255">
            <v>5.7361703602547547E-2</v>
          </cell>
          <cell r="BD255">
            <v>5.3667246555142573E-2</v>
          </cell>
          <cell r="BE255">
            <v>5.0210687656885425E-2</v>
          </cell>
          <cell r="BF255">
            <v>4.6976710164090531E-2</v>
          </cell>
          <cell r="BG255">
            <v>4.3950983361050328E-2</v>
          </cell>
          <cell r="BH255">
            <v>4.1120099089990224E-2</v>
          </cell>
          <cell r="BI255">
            <v>3.8471512366214683E-2</v>
          </cell>
          <cell r="BJ255">
            <v>3.5993485815523141E-2</v>
          </cell>
          <cell r="BK255">
            <v>3.3675037687895121E-2</v>
          </cell>
          <cell r="BL255">
            <v>3.1505893217275392E-2</v>
          </cell>
          <cell r="BM255">
            <v>2.9476439112102883E-2</v>
          </cell>
          <cell r="BN255">
            <v>2.7577680975086637E-2</v>
          </cell>
          <cell r="BO255">
            <v>2.5801203463699775E-2</v>
          </cell>
          <cell r="BP255">
            <v>2.4139133014995508E-2</v>
          </cell>
          <cell r="BQ255">
            <v>2.2584102969701668E-2</v>
          </cell>
          <cell r="BR255">
            <v>2.1129220941171943E-2</v>
          </cell>
          <cell r="BS255">
            <v>1.9768038284710254E-2</v>
          </cell>
          <cell r="BT255">
            <v>1.8494521532083343E-2</v>
          </cell>
          <cell r="BU255">
            <v>1.7303025664736904E-2</v>
          </cell>
          <cell r="BV255">
            <v>1.6188269107370937E-2</v>
          </cell>
          <cell r="BW255">
            <v>1.5145310331146477E-2</v>
          </cell>
          <cell r="BX255">
            <v>1.4169525962922168E-2</v>
          </cell>
          <cell r="BY255">
            <v>1.325659030358685E-2</v>
          </cell>
          <cell r="BZ255">
            <v>1.2402456164792955E-2</v>
          </cell>
          <cell r="CA255">
            <v>1.1603336939232572E-2</v>
          </cell>
          <cell r="CB255">
            <v>1.0855689825059568E-2</v>
          </cell>
          <cell r="CC255">
            <v>1.0156200130171045E-2</v>
          </cell>
          <cell r="CD255">
            <v>9.5017665868426318E-3</v>
          </cell>
          <cell r="CE255">
            <v>8.8894876116854572E-3</v>
          </cell>
          <cell r="CF255">
            <v>8.316648450078231E-3</v>
          </cell>
          <cell r="CG255">
            <v>7.7807091481439938E-3</v>
          </cell>
          <cell r="CH255">
            <v>7.2792932990052399E-3</v>
          </cell>
          <cell r="CI255">
            <v>6.8101775134794314E-3</v>
          </cell>
          <cell r="CJ255">
            <v>6.371281568584599E-3</v>
          </cell>
          <cell r="CK255">
            <v>5.9606591902259523E-3</v>
          </cell>
          <cell r="CL255">
            <v>5.5764894292425161E-3</v>
          </cell>
          <cell r="CM255">
            <v>5.2170685926201752E-3</v>
          </cell>
          <cell r="CN255">
            <v>4.8808026941357567E-3</v>
          </cell>
          <cell r="CO255">
            <v>4.566200390996848E-3</v>
          </cell>
          <cell r="CP255">
            <v>4.2718663751940712E-3</v>
          </cell>
          <cell r="CQ255">
            <v>3.9964951902960559E-3</v>
          </cell>
          <cell r="CR255">
            <v>3.7388654463012833E-3</v>
          </cell>
          <cell r="CS255">
            <v>3.4978344069236588E-3</v>
          </cell>
          <cell r="CT255">
            <v>3.2723329253379063E-3</v>
          </cell>
          <cell r="CU255">
            <v>3.0613607059539675E-3</v>
          </cell>
          <cell r="CV255">
            <v>2.8639818712333644E-3</v>
          </cell>
          <cell r="CW255">
            <v>2.6793208139113366E-3</v>
          </cell>
          <cell r="CX255">
            <v>2.5065583162524776E-3</v>
          </cell>
          <cell r="CY255">
            <v>2.3449279191501541E-3</v>
          </cell>
          <cell r="CZ255">
            <v>2.1937125249864445E-3</v>
          </cell>
          <cell r="DA255">
            <v>2.0522412192045709E-3</v>
          </cell>
          <cell r="DB255">
            <v>1.9198862965144079E-3</v>
          </cell>
          <cell r="DC255">
            <v>1.79606047855791E-3</v>
          </cell>
          <cell r="DD255">
            <v>1.6802143107092424E-3</v>
          </cell>
        </row>
        <row r="256">
          <cell r="C256">
            <v>1.5622352305774134E-2</v>
          </cell>
          <cell r="D256">
            <v>3.1597084270777044E-2</v>
          </cell>
          <cell r="E256">
            <v>3.1842101290600534E-2</v>
          </cell>
          <cell r="F256">
            <v>3.2527072540720924E-2</v>
          </cell>
          <cell r="G256">
            <v>3.2538090753553892E-2</v>
          </cell>
          <cell r="H256">
            <v>3.2537455316682826E-2</v>
          </cell>
          <cell r="I256">
            <v>3.332152597072862E-2</v>
          </cell>
          <cell r="J256">
            <v>3.306499928603282E-2</v>
          </cell>
          <cell r="K256">
            <v>3.3039224163648996E-2</v>
          </cell>
          <cell r="L256">
            <v>3.2638840239033969E-2</v>
          </cell>
          <cell r="M256">
            <v>3.1844625730043354E-2</v>
          </cell>
          <cell r="N256">
            <v>3.18607902443689E-2</v>
          </cell>
          <cell r="O256">
            <v>3.1020879566754887E-2</v>
          </cell>
          <cell r="P256">
            <v>3.009284372391547E-2</v>
          </cell>
          <cell r="Q256">
            <v>2.7822176198674321E-2</v>
          </cell>
          <cell r="R256">
            <v>2.6335289666882037E-2</v>
          </cell>
          <cell r="S256">
            <v>2.5203991518139953E-2</v>
          </cell>
          <cell r="T256">
            <v>2.4120816640458332E-2</v>
          </cell>
          <cell r="U256">
            <v>2.3123568883816392E-2</v>
          </cell>
          <cell r="V256">
            <v>2.2308787687742061E-2</v>
          </cell>
          <cell r="W256">
            <v>2.0973894237032244E-2</v>
          </cell>
          <cell r="X256">
            <v>2.05569651551986E-2</v>
          </cell>
          <cell r="Y256">
            <v>1.9331195034716548E-2</v>
          </cell>
          <cell r="Z256">
            <v>1.8245719923835963E-2</v>
          </cell>
          <cell r="AA256">
            <v>1.796764801748519E-2</v>
          </cell>
          <cell r="AB256">
            <v>1.6998317214703695E-2</v>
          </cell>
          <cell r="AC256">
            <v>1.6078544050081332E-2</v>
          </cell>
          <cell r="AD256">
            <v>1.5816427945838565E-2</v>
          </cell>
          <cell r="AE256">
            <v>1.4526541298779422E-2</v>
          </cell>
          <cell r="AF256">
            <v>1.4221792640948982E-2</v>
          </cell>
          <cell r="AG256">
            <v>1.3331610094990119E-2</v>
          </cell>
          <cell r="AH256">
            <v>1.2915340293652438E-2</v>
          </cell>
          <cell r="AI256">
            <v>1.2024394655998189E-2</v>
          </cell>
          <cell r="AJ256">
            <v>1.1975004739381378E-2</v>
          </cell>
          <cell r="AK256">
            <v>1.0777153054221446E-2</v>
          </cell>
          <cell r="AL256">
            <v>1.0052319508386498E-2</v>
          </cell>
          <cell r="AM256">
            <v>1.0044852862209122E-2</v>
          </cell>
          <cell r="AN256">
            <v>9.5239838458127148E-3</v>
          </cell>
          <cell r="AO256">
            <v>8.6605171963648735E-3</v>
          </cell>
          <cell r="AP256">
            <v>9.3096261035757136E-3</v>
          </cell>
          <cell r="AQ256">
            <v>1.0196132587612469E-2</v>
          </cell>
          <cell r="AR256">
            <v>8.9793841533114104E-3</v>
          </cell>
          <cell r="AS256">
            <v>6.4255138615817676E-3</v>
          </cell>
          <cell r="AT256">
            <v>6.1604618348422612E-3</v>
          </cell>
          <cell r="AU256">
            <v>5.6611202085159792E-3</v>
          </cell>
          <cell r="AV256">
            <v>5.3703041500537474E-3</v>
          </cell>
          <cell r="AW256">
            <v>5.8883209098646392E-3</v>
          </cell>
          <cell r="AX256">
            <v>5.5078782475316314E-3</v>
          </cell>
          <cell r="AY256">
            <v>5.1532289561533468E-3</v>
          </cell>
          <cell r="AZ256">
            <v>4.821412175018241E-3</v>
          </cell>
          <cell r="BA256">
            <v>4.5109581005386909E-3</v>
          </cell>
          <cell r="BB256">
            <v>4.2204915364078147E-3</v>
          </cell>
          <cell r="BC256">
            <v>3.9487258044580342E-3</v>
          </cell>
          <cell r="BD256">
            <v>3.6944570474049714E-3</v>
          </cell>
          <cell r="BE256">
            <v>3.4565588982571455E-3</v>
          </cell>
          <cell r="BF256">
            <v>3.2339774927948955E-3</v>
          </cell>
          <cell r="BG256">
            <v>3.0257268030402049E-3</v>
          </cell>
          <cell r="BH256">
            <v>2.8308842710601015E-3</v>
          </cell>
          <cell r="BI256">
            <v>2.6485867237755405E-3</v>
          </cell>
          <cell r="BJ256">
            <v>2.4780265506915435E-3</v>
          </cell>
          <cell r="BK256">
            <v>2.31844812762802E-3</v>
          </cell>
          <cell r="BL256">
            <v>2.1691444706197277E-3</v>
          </cell>
          <cell r="BM256">
            <v>2.0294541051725091E-3</v>
          </cell>
          <cell r="BN256">
            <v>1.8987581370162449E-3</v>
          </cell>
          <cell r="BO256">
            <v>1.7764775113868609E-3</v>
          </cell>
          <cell r="BP256">
            <v>1.6620704487042659E-3</v>
          </cell>
          <cell r="BQ256">
            <v>1.5550300452938414E-3</v>
          </cell>
          <cell r="BR256">
            <v>1.4548820285297257E-3</v>
          </cell>
          <cell r="BS256">
            <v>1.3611826564616891E-3</v>
          </cell>
          <cell r="BT256">
            <v>1.2735167526269106E-3</v>
          </cell>
          <cell r="BU256">
            <v>1.1914958673464402E-3</v>
          </cell>
          <cell r="BV256">
            <v>1.1147565573659671E-3</v>
          </cell>
          <cell r="BW256">
            <v>1.0429587762244598E-3</v>
          </cell>
          <cell r="BX256">
            <v>9.7578436822430927E-4</v>
          </cell>
          <cell r="BY256">
            <v>9.1293565933531814E-4</v>
          </cell>
          <cell r="BZ256">
            <v>8.541341387938964E-4</v>
          </cell>
          <cell r="CA256">
            <v>7.9911922556038248E-4</v>
          </cell>
          <cell r="CB256">
            <v>7.4764711417300552E-4</v>
          </cell>
          <cell r="CC256">
            <v>6.9948969488852354E-4</v>
          </cell>
          <cell r="CD256">
            <v>6.5443354332841378E-4</v>
          </cell>
          <cell r="CE256">
            <v>6.1227897515717437E-4</v>
          </cell>
          <cell r="CF256">
            <v>5.7283916160722555E-4</v>
          </cell>
          <cell r="CG256">
            <v>5.3593930193423676E-4</v>
          </cell>
          <cell r="CH256">
            <v>5.0141584913875427E-4</v>
          </cell>
          <cell r="CI256">
            <v>4.6911578552580817E-4</v>
          </cell>
          <cell r="CJ256">
            <v>4.388959448948321E-4</v>
          </cell>
          <cell r="CK256">
            <v>4.1062237835864707E-4</v>
          </cell>
          <cell r="CL256">
            <v>3.8416976098343627E-4</v>
          </cell>
          <cell r="CM256">
            <v>3.5942083662234074E-4</v>
          </cell>
          <cell r="CN256">
            <v>3.3626589848441846E-4</v>
          </cell>
          <cell r="CO256">
            <v>3.1460230313890876E-4</v>
          </cell>
          <cell r="CP256">
            <v>2.9433401580277678E-4</v>
          </cell>
          <cell r="CQ256">
            <v>2.7537118489801525E-4</v>
          </cell>
          <cell r="CR256">
            <v>2.5762974399477252E-4</v>
          </cell>
          <cell r="CS256">
            <v>2.4103103937762437E-4</v>
          </cell>
          <cell r="CT256">
            <v>2.2550148158575239E-4</v>
          </cell>
          <cell r="CU256">
            <v>2.1097221938393859E-4</v>
          </cell>
          <cell r="CV256">
            <v>1.9737883472060311E-4</v>
          </cell>
          <cell r="CW256">
            <v>1.8466105732202785E-4</v>
          </cell>
          <cell r="CX256">
            <v>1.7276249765885889E-4</v>
          </cell>
          <cell r="CY256">
            <v>1.6163039710232353E-4</v>
          </cell>
          <cell r="CZ256">
            <v>1.5121539416370982E-4</v>
          </cell>
          <cell r="DA256">
            <v>1.4147130578187356E-4</v>
          </cell>
          <cell r="DB256">
            <v>1.3235492269016302E-4</v>
          </cell>
          <cell r="DC256">
            <v>1.2382581795649777E-4</v>
          </cell>
          <cell r="DD256">
            <v>1.1584616784866771E-4</v>
          </cell>
        </row>
        <row r="263">
          <cell r="D263" t="str">
            <v>$</v>
          </cell>
          <cell r="E263" t="str">
            <v>$</v>
          </cell>
          <cell r="G263" t="str">
            <v>£</v>
          </cell>
          <cell r="H263" t="str">
            <v>£</v>
          </cell>
        </row>
        <row r="264">
          <cell r="D264" t="str">
            <v>ANI</v>
          </cell>
          <cell r="E264" t="str">
            <v>ENI</v>
          </cell>
          <cell r="F264" t="str">
            <v>Fx</v>
          </cell>
          <cell r="G264" t="str">
            <v>ANI</v>
          </cell>
          <cell r="H264" t="str">
            <v>ENI</v>
          </cell>
        </row>
        <row r="265">
          <cell r="C265" t="str">
            <v>SII '02</v>
          </cell>
          <cell r="D265">
            <v>4121667335</v>
          </cell>
          <cell r="E265">
            <v>3780742900</v>
          </cell>
          <cell r="F265">
            <v>0.68965517241379315</v>
          </cell>
          <cell r="G265">
            <v>2842529196.5517244</v>
          </cell>
          <cell r="H265">
            <v>2607408896.5517244</v>
          </cell>
          <cell r="Q265">
            <v>7190599619.1300707</v>
          </cell>
          <cell r="AC265">
            <v>9110389248.3510132</v>
          </cell>
          <cell r="AO265">
            <v>10917569815.977802</v>
          </cell>
        </row>
        <row r="266">
          <cell r="C266" t="str">
            <v>OP'03</v>
          </cell>
          <cell r="D266">
            <v>8144028850.4772215</v>
          </cell>
          <cell r="E266">
            <v>9489299175.4270878</v>
          </cell>
          <cell r="F266">
            <v>0.65405793801205425</v>
          </cell>
          <cell r="G266">
            <v>5326666717.053812</v>
          </cell>
          <cell r="H266">
            <v>6206551451.8593273</v>
          </cell>
          <cell r="Q266">
            <v>8213154774.2325335</v>
          </cell>
          <cell r="AC266">
            <v>10007623722.469494</v>
          </cell>
          <cell r="AO266">
            <v>11827515909.486113</v>
          </cell>
        </row>
        <row r="267">
          <cell r="C267" t="str">
            <v>SI '04</v>
          </cell>
          <cell r="D267">
            <v>11062460952.507801</v>
          </cell>
          <cell r="E267">
            <v>12635622729.588512</v>
          </cell>
          <cell r="F267">
            <v>0.65</v>
          </cell>
          <cell r="G267">
            <v>7190599619.1300707</v>
          </cell>
          <cell r="H267">
            <v>8213154774.2325335</v>
          </cell>
        </row>
        <row r="268">
          <cell r="C268" t="str">
            <v>SI '05</v>
          </cell>
          <cell r="D268">
            <v>14015983459.001558</v>
          </cell>
          <cell r="E268">
            <v>15396344188.414604</v>
          </cell>
          <cell r="F268">
            <v>0.65</v>
          </cell>
          <cell r="G268">
            <v>9110389248.3510132</v>
          </cell>
          <cell r="H268">
            <v>10007623722.469494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B5" t="str">
            <v>Op. Bal.</v>
          </cell>
          <cell r="C5">
            <v>0</v>
          </cell>
          <cell r="E5">
            <v>3276270.7469300004</v>
          </cell>
          <cell r="F5">
            <v>548081.46282000013</v>
          </cell>
          <cell r="O5">
            <v>42954</v>
          </cell>
          <cell r="P5">
            <v>41992</v>
          </cell>
          <cell r="X5">
            <v>2290.0350033531463</v>
          </cell>
          <cell r="Y5">
            <v>603.37392741900521</v>
          </cell>
          <cell r="Z5">
            <v>634.50476871700289</v>
          </cell>
          <cell r="AA5">
            <v>160.98362350716661</v>
          </cell>
          <cell r="AB5">
            <v>3688.8973229963208</v>
          </cell>
          <cell r="AJ5">
            <v>3279195.2867020709</v>
          </cell>
          <cell r="AK5">
            <v>548845.82037092629</v>
          </cell>
          <cell r="AL5">
            <v>3828041.1070729969</v>
          </cell>
          <cell r="AM5">
            <v>672530.589958717</v>
          </cell>
          <cell r="AN5">
            <v>162202.30849350718</v>
          </cell>
          <cell r="AO5">
            <v>530794.77600201976</v>
          </cell>
          <cell r="AT5">
            <v>42954</v>
          </cell>
          <cell r="AU5">
            <v>41992</v>
          </cell>
          <cell r="AV5">
            <v>5215</v>
          </cell>
          <cell r="AW5">
            <v>90161</v>
          </cell>
          <cell r="BC5">
            <v>21374.650513295503</v>
          </cell>
          <cell r="BD5">
            <v>6070.3031364754788</v>
          </cell>
          <cell r="BE5">
            <v>14908.899350229021</v>
          </cell>
          <cell r="BG5">
            <v>42353.853000000003</v>
          </cell>
          <cell r="BV5">
            <v>4090872.5822404134</v>
          </cell>
          <cell r="BZ5">
            <v>3800719.7904953132</v>
          </cell>
          <cell r="CV5">
            <v>3297246.3310709773</v>
          </cell>
          <cell r="CW5">
            <v>4000000</v>
          </cell>
          <cell r="CX5">
            <v>29.281402872042616</v>
          </cell>
          <cell r="DZ5">
            <v>48300.675000000003</v>
          </cell>
          <cell r="EB5">
            <v>4489.4359999999997</v>
          </cell>
        </row>
        <row r="6">
          <cell r="B6">
            <v>37591</v>
          </cell>
          <cell r="C6">
            <v>1</v>
          </cell>
          <cell r="E6">
            <v>3279195.2867020709</v>
          </cell>
          <cell r="F6">
            <v>548845.82037092629</v>
          </cell>
          <cell r="H6">
            <v>175736.08861515656</v>
          </cell>
          <cell r="I6">
            <v>723.87080126070884</v>
          </cell>
          <cell r="J6">
            <v>0</v>
          </cell>
          <cell r="K6">
            <v>2039.6511892791152</v>
          </cell>
          <cell r="L6">
            <v>2703.7236695095235</v>
          </cell>
          <cell r="M6">
            <v>22796.66572479406</v>
          </cell>
          <cell r="O6">
            <v>2005.1112141618396</v>
          </cell>
          <cell r="P6">
            <v>1737.0741853483476</v>
          </cell>
          <cell r="R6">
            <v>6560.961479082257</v>
          </cell>
          <cell r="S6">
            <v>2903.7904328175318</v>
          </cell>
          <cell r="U6">
            <v>90301.635585843309</v>
          </cell>
          <cell r="V6">
            <v>12720.724169716546</v>
          </cell>
          <cell r="X6">
            <v>-14.821274048956184</v>
          </cell>
          <cell r="Y6">
            <v>14.390213252325793</v>
          </cell>
          <cell r="Z6">
            <v>-44.369083261321862</v>
          </cell>
          <cell r="AA6">
            <v>-12.393257614619642</v>
          </cell>
          <cell r="AB6">
            <v>-57.193401672571895</v>
          </cell>
          <cell r="AD6">
            <v>149.96543159685282</v>
          </cell>
          <cell r="AE6">
            <v>33.764551293821604</v>
          </cell>
          <cell r="AF6">
            <v>43.180266312566978</v>
          </cell>
          <cell r="AG6">
            <v>18.662365905059097</v>
          </cell>
          <cell r="AH6">
            <v>245.57261510830048</v>
          </cell>
          <cell r="AJ6">
            <v>3358540.3129983428</v>
          </cell>
          <cell r="AK6">
            <v>560710.91639041377</v>
          </cell>
          <cell r="AL6">
            <v>3919251.2293887567</v>
          </cell>
          <cell r="AM6">
            <v>651684.64689834032</v>
          </cell>
          <cell r="AN6">
            <v>156855.01867030092</v>
          </cell>
          <cell r="AO6">
            <v>515842.89524156362</v>
          </cell>
          <cell r="AP6">
            <v>18785.200766168022</v>
          </cell>
          <cell r="AQ6">
            <v>4764.0599641226008</v>
          </cell>
          <cell r="AT6">
            <v>44323.860022836561</v>
          </cell>
          <cell r="AU6">
            <v>42717.249132963421</v>
          </cell>
          <cell r="AV6">
            <v>5031.6959646231116</v>
          </cell>
          <cell r="AW6">
            <v>92072.805120423101</v>
          </cell>
          <cell r="AY6">
            <v>1914020.5535364985</v>
          </cell>
          <cell r="AZ6">
            <v>1959625.6146943783</v>
          </cell>
          <cell r="BA6">
            <v>3873646.1682308768</v>
          </cell>
          <cell r="BC6">
            <v>21259.998761556129</v>
          </cell>
          <cell r="BD6">
            <v>6946.5392806320024</v>
          </cell>
          <cell r="BE6">
            <v>14447.056718011396</v>
          </cell>
          <cell r="BF6">
            <v>1116</v>
          </cell>
          <cell r="BG6">
            <v>43769.594760199529</v>
          </cell>
          <cell r="BH6">
            <v>7.7999999999999996E-3</v>
          </cell>
          <cell r="BI6">
            <v>1.7000000000000001E-2</v>
          </cell>
          <cell r="BJ6">
            <v>1.7868086543225883E-2</v>
          </cell>
          <cell r="BK6">
            <v>1.1101143684517997E-2</v>
          </cell>
          <cell r="BL6">
            <v>3916906.45268432</v>
          </cell>
          <cell r="BN6">
            <v>15625.278078324523</v>
          </cell>
          <cell r="BO6">
            <v>3815.4714048310416</v>
          </cell>
          <cell r="BP6">
            <v>2504.0487936133022</v>
          </cell>
          <cell r="BQ6">
            <v>720.87303085418932</v>
          </cell>
          <cell r="BR6">
            <v>22665.671307623059</v>
          </cell>
          <cell r="BT6">
            <v>445920.11184388888</v>
          </cell>
          <cell r="BU6">
            <v>77788.297512874677</v>
          </cell>
          <cell r="BV6">
            <v>523708.40935676359</v>
          </cell>
          <cell r="BX6">
            <v>189940.62470483372</v>
          </cell>
          <cell r="BY6">
            <v>33111.932351168471</v>
          </cell>
          <cell r="BZ6">
            <v>223052.5570560022</v>
          </cell>
          <cell r="CB6">
            <v>581.25321555497101</v>
          </cell>
          <cell r="CC6">
            <v>171.83409093618502</v>
          </cell>
          <cell r="CD6">
            <v>74.620678675227083</v>
          </cell>
          <cell r="CE6">
            <v>55.881437501185573</v>
          </cell>
          <cell r="CF6">
            <v>883.58942266756867</v>
          </cell>
          <cell r="CH6">
            <v>2281.0321268573971</v>
          </cell>
          <cell r="CI6">
            <v>270.33319330562358</v>
          </cell>
          <cell r="CJ6">
            <v>246.09289148030217</v>
          </cell>
          <cell r="CK6">
            <v>84.257581265046269</v>
          </cell>
          <cell r="CL6">
            <v>2881.7157929083687</v>
          </cell>
          <cell r="CN6">
            <v>1371.7379302860647</v>
          </cell>
          <cell r="CO6">
            <v>121.23986166961555</v>
          </cell>
          <cell r="CP6">
            <v>142.41586557885418</v>
          </cell>
          <cell r="CQ6">
            <v>141.65523549264083</v>
          </cell>
          <cell r="CR6">
            <v>177.06904436580103</v>
          </cell>
          <cell r="CS6">
            <v>153.45467520070517</v>
          </cell>
          <cell r="CT6">
            <v>2107.5726125936817</v>
          </cell>
          <cell r="CV6">
            <v>3403408.334147193</v>
          </cell>
          <cell r="CW6">
            <v>4000000</v>
          </cell>
          <cell r="CX6">
            <v>24.857986077200291</v>
          </cell>
          <cell r="CZ6">
            <v>523318.83562179166</v>
          </cell>
          <cell r="DA6">
            <v>4.9626064975975763E-2</v>
          </cell>
          <cell r="DB6">
            <v>2164.1878783099178</v>
          </cell>
          <cell r="DD6">
            <v>298.75135064576619</v>
          </cell>
          <cell r="DE6">
            <v>367.02631816918438</v>
          </cell>
          <cell r="DF6">
            <v>665.77766881495063</v>
          </cell>
          <cell r="DH6">
            <v>401.02224283236791</v>
          </cell>
          <cell r="DI6">
            <v>0</v>
          </cell>
          <cell r="DJ6">
            <v>401.02224283236791</v>
          </cell>
          <cell r="DL6">
            <v>3534.9314224938739</v>
          </cell>
          <cell r="DM6">
            <v>59.99939507476887</v>
          </cell>
          <cell r="DN6">
            <v>0</v>
          </cell>
          <cell r="DO6">
            <v>35.886642849771391</v>
          </cell>
          <cell r="DP6">
            <v>181.14948585713807</v>
          </cell>
          <cell r="DQ6">
            <v>1839.3375756721462</v>
          </cell>
          <cell r="DR6">
            <v>5651.304521947699</v>
          </cell>
          <cell r="DT6">
            <v>54.138002782369675</v>
          </cell>
          <cell r="DU6">
            <v>500.27736538032406</v>
          </cell>
          <cell r="DV6">
            <v>554.41536816269377</v>
          </cell>
          <cell r="DX6">
            <v>181.39084660851867</v>
          </cell>
          <cell r="DZ6">
            <v>46597.503157041101</v>
          </cell>
          <cell r="EA6">
            <v>16.309126104964385</v>
          </cell>
          <cell r="EB6">
            <v>4331.1301174017535</v>
          </cell>
          <cell r="EC6">
            <v>13.35431786198874</v>
          </cell>
          <cell r="ED6">
            <v>29.663443966953125</v>
          </cell>
        </row>
        <row r="7">
          <cell r="B7">
            <v>37622</v>
          </cell>
          <cell r="C7">
            <v>2</v>
          </cell>
          <cell r="E7">
            <v>3358540.3129983428</v>
          </cell>
          <cell r="F7">
            <v>560710.91639041377</v>
          </cell>
          <cell r="H7">
            <v>202155.05900000001</v>
          </cell>
          <cell r="I7">
            <v>1102.7339999999999</v>
          </cell>
          <cell r="J7">
            <v>0</v>
          </cell>
          <cell r="K7">
            <v>156.6</v>
          </cell>
          <cell r="L7">
            <v>6230.6679999999997</v>
          </cell>
          <cell r="M7">
            <v>31419.741000000002</v>
          </cell>
          <cell r="O7">
            <v>2215</v>
          </cell>
          <cell r="P7">
            <v>2397</v>
          </cell>
          <cell r="R7">
            <v>6889.3462502247376</v>
          </cell>
          <cell r="S7">
            <v>2966.1533634447037</v>
          </cell>
          <cell r="U7">
            <v>94615.869958763273</v>
          </cell>
          <cell r="V7">
            <v>13237.917041561253</v>
          </cell>
          <cell r="X7">
            <v>75.913246164436714</v>
          </cell>
          <cell r="Y7">
            <v>24.277210311208592</v>
          </cell>
          <cell r="Z7">
            <v>-25.43841514858525</v>
          </cell>
          <cell r="AA7">
            <v>-8.6029230638869763</v>
          </cell>
          <cell r="AB7">
            <v>66.149118263173079</v>
          </cell>
          <cell r="AD7">
            <v>81.371660856488816</v>
          </cell>
          <cell r="AE7">
            <v>18.28412658134215</v>
          </cell>
          <cell r="AF7">
            <v>32.437948989517679</v>
          </cell>
          <cell r="AG7">
            <v>13.940075516995186</v>
          </cell>
          <cell r="AH7">
            <v>146.03381194434382</v>
          </cell>
          <cell r="AJ7">
            <v>3460229.5550105241</v>
          </cell>
          <cell r="AK7">
            <v>582297.3050705567</v>
          </cell>
          <cell r="AL7">
            <v>4042526.8600810808</v>
          </cell>
          <cell r="AM7">
            <v>631311.24791819241</v>
          </cell>
          <cell r="AN7">
            <v>151634.29397536744</v>
          </cell>
          <cell r="AO7">
            <v>501198.49436514161</v>
          </cell>
          <cell r="AP7">
            <v>18582.859261172471</v>
          </cell>
          <cell r="AQ7">
            <v>4839.8987403777628</v>
          </cell>
          <cell r="AT7">
            <v>45713.073890132408</v>
          </cell>
          <cell r="AU7">
            <v>44047.852027829096</v>
          </cell>
          <cell r="AV7">
            <v>4854.8349530977002</v>
          </cell>
          <cell r="AW7">
            <v>94615.760871059203</v>
          </cell>
          <cell r="AY7">
            <v>1959625.6146943783</v>
          </cell>
          <cell r="AZ7">
            <v>2021263.4300405404</v>
          </cell>
          <cell r="BA7">
            <v>3980889.0447349185</v>
          </cell>
          <cell r="BC7">
            <v>22210.509097557333</v>
          </cell>
          <cell r="BD7">
            <v>7403.5494672046398</v>
          </cell>
          <cell r="BE7">
            <v>14400.678693504882</v>
          </cell>
          <cell r="BF7">
            <v>1116</v>
          </cell>
          <cell r="BG7">
            <v>45130.737258266854</v>
          </cell>
          <cell r="BH7">
            <v>7.8000000000000005E-3</v>
          </cell>
          <cell r="BI7">
            <v>1.7000000000000001E-2</v>
          </cell>
          <cell r="BJ7">
            <v>1.8392950624224424E-2</v>
          </cell>
          <cell r="BK7">
            <v>1.1099679410083059E-2</v>
          </cell>
          <cell r="BL7">
            <v>4025331.6579198414</v>
          </cell>
          <cell r="BN7">
            <v>15498.507493331439</v>
          </cell>
          <cell r="BO7">
            <v>3923.6735664621447</v>
          </cell>
          <cell r="BP7">
            <v>2352.6521468042333</v>
          </cell>
          <cell r="BQ7">
            <v>673.16541472250697</v>
          </cell>
          <cell r="BR7">
            <v>22447.998621320323</v>
          </cell>
          <cell r="BT7">
            <v>461396.62650015985</v>
          </cell>
          <cell r="BU7">
            <v>80078.541884109611</v>
          </cell>
          <cell r="BV7">
            <v>541475.16838426946</v>
          </cell>
          <cell r="BX7">
            <v>201025.30767317512</v>
          </cell>
          <cell r="BY7">
            <v>34891.024979594993</v>
          </cell>
          <cell r="BZ7">
            <v>235916.3326527701</v>
          </cell>
          <cell r="CB7">
            <v>653.65001300717654</v>
          </cell>
          <cell r="CC7">
            <v>186.817853250675</v>
          </cell>
          <cell r="CD7">
            <v>78.049608029622163</v>
          </cell>
          <cell r="CE7">
            <v>56.241905942435942</v>
          </cell>
          <cell r="CF7">
            <v>974.75938022990954</v>
          </cell>
          <cell r="CH7">
            <v>2319.5200511264825</v>
          </cell>
          <cell r="CI7">
            <v>279.97827609705951</v>
          </cell>
          <cell r="CJ7">
            <v>232.9120007697272</v>
          </cell>
          <cell r="CK7">
            <v>79.930456454496124</v>
          </cell>
          <cell r="CL7">
            <v>2912.3407844477651</v>
          </cell>
          <cell r="CN7">
            <v>1414.8844010283783</v>
          </cell>
          <cell r="CO7">
            <v>99.891668062500912</v>
          </cell>
          <cell r="CP7">
            <v>149.6718090728975</v>
          </cell>
          <cell r="CQ7">
            <v>145.80535390395187</v>
          </cell>
          <cell r="CR7">
            <v>182.25669237993984</v>
          </cell>
          <cell r="CS7">
            <v>157.69293478509869</v>
          </cell>
          <cell r="CT7">
            <v>2150.202859232767</v>
          </cell>
          <cell r="CV7">
            <v>3541328.3657159391</v>
          </cell>
          <cell r="CW7">
            <v>4000000</v>
          </cell>
          <cell r="CX7">
            <v>19.111318095169207</v>
          </cell>
          <cell r="CZ7">
            <v>508520.69480335258</v>
          </cell>
          <cell r="DA7">
            <v>4.7312737616995282E-2</v>
          </cell>
          <cell r="DB7">
            <v>2004.9588505035963</v>
          </cell>
          <cell r="DD7">
            <v>343.66360030000004</v>
          </cell>
          <cell r="DE7">
            <v>505.8578301</v>
          </cell>
          <cell r="DF7">
            <v>849.5214304000001</v>
          </cell>
          <cell r="DH7">
            <v>443</v>
          </cell>
          <cell r="DI7">
            <v>0</v>
          </cell>
          <cell r="DJ7">
            <v>443</v>
          </cell>
          <cell r="DL7">
            <v>3495.078</v>
          </cell>
          <cell r="DM7">
            <v>92.457999999999998</v>
          </cell>
          <cell r="DN7">
            <v>0</v>
          </cell>
          <cell r="DO7">
            <v>3.488</v>
          </cell>
          <cell r="DP7">
            <v>453.416</v>
          </cell>
          <cell r="DQ7">
            <v>2709.0450000000001</v>
          </cell>
          <cell r="DR7">
            <v>6753.4850000000006</v>
          </cell>
          <cell r="DT7">
            <v>59.805</v>
          </cell>
          <cell r="DU7">
            <v>690.33600000000001</v>
          </cell>
          <cell r="DV7">
            <v>750.14099999999996</v>
          </cell>
          <cell r="DX7">
            <v>171.58500000000001</v>
          </cell>
          <cell r="DZ7">
            <v>44954.388328329893</v>
          </cell>
          <cell r="EA7">
            <v>15.734035914915461</v>
          </cell>
          <cell r="EB7">
            <v>4178.4063953388641</v>
          </cell>
          <cell r="EC7">
            <v>12.883419718961497</v>
          </cell>
          <cell r="ED7">
            <v>28.617455633876958</v>
          </cell>
        </row>
        <row r="8">
          <cell r="B8">
            <v>37653</v>
          </cell>
          <cell r="C8">
            <v>3</v>
          </cell>
          <cell r="E8">
            <v>3460229.5550105241</v>
          </cell>
          <cell r="F8">
            <v>582297.3050705567</v>
          </cell>
          <cell r="H8">
            <v>225901.141</v>
          </cell>
          <cell r="I8">
            <v>1242.2639999999999</v>
          </cell>
          <cell r="J8">
            <v>0</v>
          </cell>
          <cell r="K8">
            <v>201.72499999999999</v>
          </cell>
          <cell r="L8">
            <v>6251.2690000000002</v>
          </cell>
          <cell r="M8">
            <v>28867.119000000002</v>
          </cell>
          <cell r="O8">
            <v>2433</v>
          </cell>
          <cell r="P8">
            <v>2161</v>
          </cell>
          <cell r="R8">
            <v>7073.1149403802365</v>
          </cell>
          <cell r="S8">
            <v>3018.2534568121937</v>
          </cell>
          <cell r="U8">
            <v>96256.014828720581</v>
          </cell>
          <cell r="V8">
            <v>13496.1877302632</v>
          </cell>
          <cell r="X8">
            <v>89.4416472481239</v>
          </cell>
          <cell r="Y8">
            <v>24.408753954010763</v>
          </cell>
          <cell r="Z8">
            <v>-23.076499537407358</v>
          </cell>
          <cell r="AA8">
            <v>-7.2675753904377984</v>
          </cell>
          <cell r="AB8">
            <v>83.506326274289506</v>
          </cell>
          <cell r="AD8">
            <v>82.06714561261775</v>
          </cell>
          <cell r="AE8">
            <v>18.518724554495552</v>
          </cell>
          <cell r="AF8">
            <v>31.655995207922302</v>
          </cell>
          <cell r="AG8">
            <v>13.498634518923499</v>
          </cell>
          <cell r="AH8">
            <v>145.74049989395911</v>
          </cell>
          <cell r="AJ8">
            <v>3583996.4722483135</v>
          </cell>
          <cell r="AK8">
            <v>601088.10070297134</v>
          </cell>
          <cell r="AL8">
            <v>4185084.5729512847</v>
          </cell>
          <cell r="AM8">
            <v>612655.99886704911</v>
          </cell>
          <cell r="AN8">
            <v>146679.4887012101</v>
          </cell>
          <cell r="AO8">
            <v>488266.35081514617</v>
          </cell>
          <cell r="AP8">
            <v>19162.036834352479</v>
          </cell>
          <cell r="AQ8">
            <v>5061.9244678961932</v>
          </cell>
          <cell r="AT8">
            <v>47119.717926041216</v>
          </cell>
          <cell r="AU8">
            <v>44970.499324244229</v>
          </cell>
          <cell r="AV8">
            <v>4684.1904971069862</v>
          </cell>
          <cell r="AW8">
            <v>96774.407747392426</v>
          </cell>
          <cell r="AY8">
            <v>2021263.4300405404</v>
          </cell>
          <cell r="AZ8">
            <v>2092542.2864756424</v>
          </cell>
          <cell r="BA8">
            <v>4113805.7165161828</v>
          </cell>
          <cell r="BC8">
            <v>23325.919579681809</v>
          </cell>
          <cell r="BD8">
            <v>7810.9991199841761</v>
          </cell>
          <cell r="BE8">
            <v>14355.524063778037</v>
          </cell>
          <cell r="BF8">
            <v>1116</v>
          </cell>
          <cell r="BG8">
            <v>46608.442763444022</v>
          </cell>
          <cell r="BH8">
            <v>7.7999999999999996E-3</v>
          </cell>
          <cell r="BI8">
            <v>1.7000000000000001E-2</v>
          </cell>
          <cell r="BJ8">
            <v>1.8905377529174903E-2</v>
          </cell>
          <cell r="BK8">
            <v>1.107270763931051E-2</v>
          </cell>
          <cell r="BL8">
            <v>4159620.3410323514</v>
          </cell>
          <cell r="BN8">
            <v>16096.292384441182</v>
          </cell>
          <cell r="BO8">
            <v>4157.8506238399405</v>
          </cell>
          <cell r="BP8">
            <v>2288.5129345426881</v>
          </cell>
          <cell r="BQ8">
            <v>650.59484063461503</v>
          </cell>
          <cell r="BR8">
            <v>23193.250783458421</v>
          </cell>
          <cell r="BT8">
            <v>476944.62313652853</v>
          </cell>
          <cell r="BU8">
            <v>81413.094080150215</v>
          </cell>
          <cell r="BV8">
            <v>558357.71721667878</v>
          </cell>
          <cell r="BX8">
            <v>211013.82372754</v>
          </cell>
          <cell r="BY8">
            <v>35923.313260165887</v>
          </cell>
          <cell r="BZ8">
            <v>246937.13698770589</v>
          </cell>
          <cell r="CB8">
            <v>706.89416043875383</v>
          </cell>
          <cell r="CC8">
            <v>199.48779248478399</v>
          </cell>
          <cell r="CD8">
            <v>70.33735492985609</v>
          </cell>
          <cell r="CE8">
            <v>53.991210936852958</v>
          </cell>
          <cell r="CF8">
            <v>1030.7105187902469</v>
          </cell>
          <cell r="CH8">
            <v>2407.7808437555886</v>
          </cell>
          <cell r="CI8">
            <v>292.57860843584092</v>
          </cell>
          <cell r="CJ8">
            <v>198.1030668739204</v>
          </cell>
          <cell r="CK8">
            <v>73.523538749597904</v>
          </cell>
          <cell r="CL8">
            <v>2971.9860578149478</v>
          </cell>
          <cell r="CN8">
            <v>1464.7796005329494</v>
          </cell>
          <cell r="CO8">
            <v>103.52778643765733</v>
          </cell>
          <cell r="CP8">
            <v>155.47946441006559</v>
          </cell>
          <cell r="CQ8">
            <v>149.36885116174022</v>
          </cell>
          <cell r="CR8">
            <v>186.71106395217532</v>
          </cell>
          <cell r="CS8">
            <v>161.29067957898738</v>
          </cell>
          <cell r="CT8">
            <v>2221.1574460735751</v>
          </cell>
          <cell r="CV8">
            <v>3696818.2221361385</v>
          </cell>
          <cell r="CW8">
            <v>4000000</v>
          </cell>
          <cell r="CX8">
            <v>12.632574077660898</v>
          </cell>
          <cell r="CZ8">
            <v>494732.42259014386</v>
          </cell>
          <cell r="DA8">
            <v>4.7505523076956935E-2</v>
          </cell>
          <cell r="DB8">
            <v>1958.5435431895742</v>
          </cell>
          <cell r="DD8">
            <v>384.03193970000001</v>
          </cell>
          <cell r="DE8">
            <v>464.7606159</v>
          </cell>
          <cell r="DF8">
            <v>848.79255560000001</v>
          </cell>
          <cell r="DH8">
            <v>486.6</v>
          </cell>
          <cell r="DI8">
            <v>0</v>
          </cell>
          <cell r="DJ8">
            <v>486.6</v>
          </cell>
          <cell r="DL8">
            <v>3888.65</v>
          </cell>
          <cell r="DM8">
            <v>105.51700000000001</v>
          </cell>
          <cell r="DN8">
            <v>0</v>
          </cell>
          <cell r="DO8">
            <v>4.399</v>
          </cell>
          <cell r="DP8">
            <v>455.40300000000002</v>
          </cell>
          <cell r="DQ8">
            <v>2497.9380000000001</v>
          </cell>
          <cell r="DR8">
            <v>6951.9070000000002</v>
          </cell>
          <cell r="DT8">
            <v>65.691000000000003</v>
          </cell>
          <cell r="DU8">
            <v>622.36800000000005</v>
          </cell>
          <cell r="DV8">
            <v>688.05900000000008</v>
          </cell>
          <cell r="DX8">
            <v>195.98500000000001</v>
          </cell>
          <cell r="DZ8">
            <v>43369.212791585291</v>
          </cell>
          <cell r="EA8">
            <v>15.17922447705485</v>
          </cell>
          <cell r="EB8">
            <v>4031.0679964245519</v>
          </cell>
          <cell r="EC8">
            <v>12.429126322309033</v>
          </cell>
          <cell r="ED8">
            <v>27.608350799363883</v>
          </cell>
        </row>
        <row r="9">
          <cell r="B9">
            <v>37681</v>
          </cell>
          <cell r="C9">
            <v>4</v>
          </cell>
          <cell r="E9">
            <v>3583996.4722483135</v>
          </cell>
          <cell r="F9">
            <v>601088.10070297134</v>
          </cell>
          <cell r="H9">
            <v>247300.16000000003</v>
          </cell>
          <cell r="I9">
            <v>1106.2619999999999</v>
          </cell>
          <cell r="J9">
            <v>514.5</v>
          </cell>
          <cell r="K9">
            <v>113.75</v>
          </cell>
          <cell r="L9">
            <v>7028.9089999999997</v>
          </cell>
          <cell r="M9">
            <v>30602.786</v>
          </cell>
          <cell r="O9">
            <v>2663</v>
          </cell>
          <cell r="P9">
            <v>2408</v>
          </cell>
          <cell r="R9">
            <v>7292.7116987649015</v>
          </cell>
          <cell r="S9">
            <v>3064.1170675959374</v>
          </cell>
          <cell r="U9">
            <v>98418.484356333633</v>
          </cell>
          <cell r="V9">
            <v>13911.853189107582</v>
          </cell>
          <cell r="X9">
            <v>117.46748166130237</v>
          </cell>
          <cell r="Y9">
            <v>42.95350511648121</v>
          </cell>
          <cell r="Z9">
            <v>-17.385567159362267</v>
          </cell>
          <cell r="AA9">
            <v>-3.7702170808178721</v>
          </cell>
          <cell r="AB9">
            <v>139.26520253760344</v>
          </cell>
          <cell r="AD9">
            <v>83.13331304835333</v>
          </cell>
          <cell r="AE9">
            <v>18.693417499193913</v>
          </cell>
          <cell r="AF9">
            <v>30.883559313301856</v>
          </cell>
          <cell r="AG9">
            <v>13.0659567878243</v>
          </cell>
          <cell r="AH9">
            <v>145.77624664867338</v>
          </cell>
          <cell r="AJ9">
            <v>3727192.2632353557</v>
          </cell>
          <cell r="AK9">
            <v>621864.99936001643</v>
          </cell>
          <cell r="AL9">
            <v>4349057.2625953723</v>
          </cell>
          <cell r="AM9">
            <v>594315.32905832096</v>
          </cell>
          <cell r="AN9">
            <v>141824.92672858303</v>
          </cell>
          <cell r="AO9">
            <v>475524.77402395691</v>
          </cell>
          <cell r="AP9">
            <v>19817.986359523838</v>
          </cell>
          <cell r="AQ9">
            <v>5271.7995780641431</v>
          </cell>
          <cell r="AT9">
            <v>48983.560156144624</v>
          </cell>
          <cell r="AU9">
            <v>46010.725796242848</v>
          </cell>
          <cell r="AV9">
            <v>4519.5440885559246</v>
          </cell>
          <cell r="AW9">
            <v>99513.830040943387</v>
          </cell>
          <cell r="AY9">
            <v>2092542.2864756424</v>
          </cell>
          <cell r="AZ9">
            <v>2174528.6312976861</v>
          </cell>
          <cell r="BA9">
            <v>4267070.9177733287</v>
          </cell>
          <cell r="BC9">
            <v>24591.020380185153</v>
          </cell>
          <cell r="BD9">
            <v>8250.3018275614577</v>
          </cell>
          <cell r="BE9">
            <v>15883.394792253384</v>
          </cell>
          <cell r="BG9">
            <v>48724.716999999997</v>
          </cell>
          <cell r="BH9">
            <v>7.7999999999999996E-3</v>
          </cell>
          <cell r="BI9">
            <v>1.7000000000000001E-2</v>
          </cell>
          <cell r="BJ9">
            <v>2.1576587705116983E-2</v>
          </cell>
          <cell r="BK9">
            <v>1.1139249883321075E-2</v>
          </cell>
          <cell r="BL9">
            <v>4314877.0997419152</v>
          </cell>
          <cell r="BN9">
            <v>16780.521551684811</v>
          </cell>
          <cell r="BO9">
            <v>4381.2963269428456</v>
          </cell>
          <cell r="BP9">
            <v>2231.1760908565275</v>
          </cell>
          <cell r="BQ9">
            <v>629.78358841196268</v>
          </cell>
          <cell r="BR9">
            <v>24022.777557896145</v>
          </cell>
          <cell r="BT9">
            <v>494132.55132109683</v>
          </cell>
          <cell r="BU9">
            <v>83394.150627599243</v>
          </cell>
          <cell r="BV9">
            <v>577526.70194869605</v>
          </cell>
          <cell r="BX9">
            <v>219951.41889894818</v>
          </cell>
          <cell r="BY9">
            <v>36851.662173463621</v>
          </cell>
          <cell r="BZ9">
            <v>256803.08107241179</v>
          </cell>
          <cell r="CB9">
            <v>735.83116316337805</v>
          </cell>
          <cell r="CC9">
            <v>207.76590726089955</v>
          </cell>
          <cell r="CD9">
            <v>70.457553819123532</v>
          </cell>
          <cell r="CE9">
            <v>52.953755448434606</v>
          </cell>
          <cell r="CF9">
            <v>1067.0083796918357</v>
          </cell>
          <cell r="CH9">
            <v>2472.2828476049826</v>
          </cell>
          <cell r="CI9">
            <v>305.07913106426963</v>
          </cell>
          <cell r="CJ9">
            <v>195.76478001545613</v>
          </cell>
          <cell r="CK9">
            <v>71.880732091529183</v>
          </cell>
          <cell r="CL9">
            <v>3045.0074907762378</v>
          </cell>
          <cell r="CN9">
            <v>1522.1700419083802</v>
          </cell>
          <cell r="CO9">
            <v>107.74150716216842</v>
          </cell>
          <cell r="CP9">
            <v>160.8569622778663</v>
          </cell>
          <cell r="CQ9">
            <v>153.72077507286568</v>
          </cell>
          <cell r="CR9">
            <v>192.15096884108206</v>
          </cell>
          <cell r="CS9">
            <v>165.85638340157232</v>
          </cell>
          <cell r="CT9">
            <v>2302.4966386639348</v>
          </cell>
          <cell r="CV9">
            <v>3873532.4885714152</v>
          </cell>
          <cell r="CW9">
            <v>4000000</v>
          </cell>
          <cell r="CX9">
            <v>5.2694796428577009</v>
          </cell>
          <cell r="CZ9">
            <v>481895.56241955154</v>
          </cell>
          <cell r="DA9">
            <v>4.7703804837506372E-2</v>
          </cell>
          <cell r="DB9">
            <v>1915.6876551435546</v>
          </cell>
          <cell r="DD9">
            <v>421.28492200000011</v>
          </cell>
          <cell r="DE9">
            <v>492.70485459999998</v>
          </cell>
          <cell r="DF9">
            <v>913.98977660000014</v>
          </cell>
          <cell r="DH9">
            <v>532.6</v>
          </cell>
          <cell r="DI9">
            <v>0</v>
          </cell>
          <cell r="DJ9">
            <v>532.6</v>
          </cell>
          <cell r="DL9">
            <v>4012.6410000000001</v>
          </cell>
          <cell r="DM9">
            <v>93.300000000000011</v>
          </cell>
          <cell r="DN9">
            <v>8.7710000000000008</v>
          </cell>
          <cell r="DO9">
            <v>0.85299999999999998</v>
          </cell>
          <cell r="DP9">
            <v>520.43700000000001</v>
          </cell>
          <cell r="DQ9">
            <v>2626.8779999999997</v>
          </cell>
          <cell r="DR9">
            <v>7262.8799999999992</v>
          </cell>
          <cell r="DT9">
            <v>71.900999999999996</v>
          </cell>
          <cell r="DU9">
            <v>693.50400000000002</v>
          </cell>
          <cell r="DV9">
            <v>765.40499999999997</v>
          </cell>
          <cell r="DX9">
            <v>226.791</v>
          </cell>
          <cell r="DZ9">
            <v>42834.841999999997</v>
          </cell>
          <cell r="EB9">
            <v>5985.5309999999999</v>
          </cell>
          <cell r="EC9">
            <v>18.455387249999998</v>
          </cell>
          <cell r="ED9">
            <v>18.455387249999998</v>
          </cell>
        </row>
        <row r="10">
          <cell r="B10">
            <v>37712</v>
          </cell>
          <cell r="C10">
            <v>5</v>
          </cell>
          <cell r="E10">
            <v>3814937.4976300001</v>
          </cell>
          <cell r="F10">
            <v>598966.08467000001</v>
          </cell>
          <cell r="H10">
            <v>227961.40224232856</v>
          </cell>
          <cell r="I10">
            <v>1242.5298946369048</v>
          </cell>
          <cell r="J10">
            <v>397.59103057142858</v>
          </cell>
          <cell r="K10">
            <v>0</v>
          </cell>
          <cell r="L10">
            <v>6172.3922228571437</v>
          </cell>
          <cell r="M10">
            <v>28416.606674503142</v>
          </cell>
          <cell r="O10">
            <v>48025</v>
          </cell>
          <cell r="P10">
            <v>44579</v>
          </cell>
          <cell r="R10">
            <v>7275.8868395313793</v>
          </cell>
          <cell r="S10">
            <v>2872.6599002008606</v>
          </cell>
          <cell r="U10">
            <v>100924.26037644662</v>
          </cell>
          <cell r="V10">
            <v>14630.224895800171</v>
          </cell>
          <cell r="X10">
            <v>104.67642717513672</v>
          </cell>
          <cell r="Y10">
            <v>41.995285512853911</v>
          </cell>
          <cell r="Z10">
            <v>-16.140427923406946</v>
          </cell>
          <cell r="AA10">
            <v>-2.8941318347763172</v>
          </cell>
          <cell r="AB10">
            <v>127.63715292980737</v>
          </cell>
          <cell r="AD10">
            <v>84.518836777028866</v>
          </cell>
          <cell r="AE10">
            <v>18.909963061134405</v>
          </cell>
          <cell r="AF10">
            <v>30.137964717935809</v>
          </cell>
          <cell r="AG10">
            <v>12.647580854166717</v>
          </cell>
          <cell r="AH10">
            <v>146.21434541026579</v>
          </cell>
          <cell r="AJ10">
            <v>3936312.7527793162</v>
          </cell>
          <cell r="AK10">
            <v>616059.7423811222</v>
          </cell>
          <cell r="AL10">
            <v>4552372.4951604381</v>
          </cell>
          <cell r="AM10">
            <v>576501.49713521113</v>
          </cell>
          <cell r="AN10">
            <v>137103.26263669229</v>
          </cell>
          <cell r="AO10">
            <v>463220.21476046968</v>
          </cell>
          <cell r="AP10">
            <v>20535.615710469188</v>
          </cell>
          <cell r="AQ10">
            <v>5501.4971374684383</v>
          </cell>
          <cell r="AT10">
            <v>50483.077412988947</v>
          </cell>
          <cell r="AU10">
            <v>46552.296399284314</v>
          </cell>
          <cell r="AV10">
            <v>4360.6848997743209</v>
          </cell>
          <cell r="AW10">
            <v>101396.05871204758</v>
          </cell>
          <cell r="AY10">
            <v>2174528.6312976861</v>
          </cell>
          <cell r="AZ10">
            <v>2276186.2475802191</v>
          </cell>
          <cell r="BA10">
            <v>4450714.8788779052</v>
          </cell>
          <cell r="BC10">
            <v>27425.52034656487</v>
          </cell>
          <cell r="BD10">
            <v>7752.4935704724539</v>
          </cell>
          <cell r="BE10">
            <v>15840.609246681281</v>
          </cell>
          <cell r="BF10">
            <v>0</v>
          </cell>
          <cell r="BG10">
            <v>51018.623163718599</v>
          </cell>
          <cell r="BH10">
            <v>8.1132266569953829E-3</v>
          </cell>
          <cell r="BI10">
            <v>1.6002406690399824E-2</v>
          </cell>
          <cell r="BJ10">
            <v>2.2198015119384254E-2</v>
          </cell>
          <cell r="BK10">
            <v>1.1143306853646038E-2</v>
          </cell>
          <cell r="BL10">
            <v>4500594.2210134668</v>
          </cell>
          <cell r="BN10">
            <v>17525.263752152037</v>
          </cell>
          <cell r="BO10">
            <v>4622.2865112811232</v>
          </cell>
          <cell r="BP10">
            <v>2177.6683090071988</v>
          </cell>
          <cell r="BQ10">
            <v>610.14104013740621</v>
          </cell>
          <cell r="BR10">
            <v>24935.359612577766</v>
          </cell>
          <cell r="BT10">
            <v>508873.4920836846</v>
          </cell>
          <cell r="BU10">
            <v>86230.770927539837</v>
          </cell>
          <cell r="BV10">
            <v>595104.26301122445</v>
          </cell>
          <cell r="BX10">
            <v>223868.05229772243</v>
          </cell>
          <cell r="BY10">
            <v>36963.824878168016</v>
          </cell>
          <cell r="BZ10">
            <v>260831.87717589043</v>
          </cell>
          <cell r="CB10">
            <v>764.06621117273824</v>
          </cell>
          <cell r="CC10">
            <v>217.81733402796675</v>
          </cell>
          <cell r="CD10">
            <v>68.617438137210613</v>
          </cell>
          <cell r="CE10">
            <v>51.252252021943001</v>
          </cell>
          <cell r="CF10">
            <v>1101.7532353598585</v>
          </cell>
          <cell r="CH10">
            <v>2553.4687755216387</v>
          </cell>
          <cell r="CI10">
            <v>326.04427370210908</v>
          </cell>
          <cell r="CJ10">
            <v>187.52851986476841</v>
          </cell>
          <cell r="CK10">
            <v>69.757719153813099</v>
          </cell>
          <cell r="CL10">
            <v>3136.7992882423291</v>
          </cell>
          <cell r="CN10">
            <v>1593.3303733061532</v>
          </cell>
          <cell r="CO10">
            <v>114.05807576113439</v>
          </cell>
          <cell r="CP10">
            <v>160.39616868591145</v>
          </cell>
          <cell r="CQ10">
            <v>156.41026841588936</v>
          </cell>
          <cell r="CR10">
            <v>195.51283551986168</v>
          </cell>
          <cell r="CS10">
            <v>168.99343118674597</v>
          </cell>
          <cell r="CT10">
            <v>2388.7011528756962</v>
          </cell>
          <cell r="CV10">
            <v>4089152.2803999684</v>
          </cell>
          <cell r="CW10">
            <v>6000000</v>
          </cell>
          <cell r="CX10">
            <v>79.61865498333465</v>
          </cell>
          <cell r="CZ10">
            <v>469372.4943922133</v>
          </cell>
          <cell r="DA10">
            <v>4.7910436466536463E-2</v>
          </cell>
          <cell r="DB10">
            <v>1873.9867559764898</v>
          </cell>
          <cell r="DD10">
            <v>388.21028856393002</v>
          </cell>
          <cell r="DE10">
            <v>457.50736745950059</v>
          </cell>
          <cell r="DF10">
            <v>845.71765602343066</v>
          </cell>
          <cell r="DH10">
            <v>9605</v>
          </cell>
          <cell r="DI10">
            <v>0</v>
          </cell>
          <cell r="DJ10">
            <v>9605</v>
          </cell>
          <cell r="DL10">
            <v>3865.0351700097585</v>
          </cell>
          <cell r="DM10">
            <v>104.87375365200931</v>
          </cell>
          <cell r="DN10">
            <v>7.9518206114285714</v>
          </cell>
          <cell r="DO10">
            <v>0</v>
          </cell>
          <cell r="DP10">
            <v>455.4599880175715</v>
          </cell>
          <cell r="DQ10">
            <v>2455.5331382844479</v>
          </cell>
          <cell r="DR10">
            <v>6888.8538705752153</v>
          </cell>
          <cell r="DT10">
            <v>1296.675</v>
          </cell>
          <cell r="DU10">
            <v>12838.752</v>
          </cell>
          <cell r="DV10">
            <v>14135.427</v>
          </cell>
          <cell r="DX10">
            <v>208.62215094450417</v>
          </cell>
          <cell r="DZ10">
            <v>41324.405618065517</v>
          </cell>
          <cell r="EA10">
            <v>14.46354196632293</v>
          </cell>
          <cell r="EB10">
            <v>5774.470018670906</v>
          </cell>
          <cell r="EC10">
            <v>17.80461589090196</v>
          </cell>
          <cell r="ED10">
            <v>32.268157857224892</v>
          </cell>
        </row>
        <row r="11">
          <cell r="B11">
            <v>37742</v>
          </cell>
          <cell r="C11">
            <v>6</v>
          </cell>
          <cell r="E11">
            <v>3936312.7527793162</v>
          </cell>
          <cell r="F11">
            <v>616059.7423811222</v>
          </cell>
          <cell r="H11">
            <v>245097.30603603862</v>
          </cell>
          <cell r="I11">
            <v>1321.0054669297617</v>
          </cell>
          <cell r="J11">
            <v>422.70204302857138</v>
          </cell>
          <cell r="K11">
            <v>0</v>
          </cell>
          <cell r="L11">
            <v>6562.2275211428578</v>
          </cell>
          <cell r="M11">
            <v>29716.071863242283</v>
          </cell>
          <cell r="O11">
            <v>2660.3625085714284</v>
          </cell>
          <cell r="P11">
            <v>2266.2347295238096</v>
          </cell>
          <cell r="R11">
            <v>7502.4010746477834</v>
          </cell>
          <cell r="S11">
            <v>2918.1407774836543</v>
          </cell>
          <cell r="U11">
            <v>98557.698938485351</v>
          </cell>
          <cell r="V11">
            <v>14930.916816383811</v>
          </cell>
          <cell r="X11">
            <v>77.334863643115568</v>
          </cell>
          <cell r="Y11">
            <v>22.548697807750045</v>
          </cell>
          <cell r="Z11">
            <v>-20.503137927154739</v>
          </cell>
          <cell r="AA11">
            <v>-6.2711943888187704</v>
          </cell>
          <cell r="AB11">
            <v>73.109229134892104</v>
          </cell>
          <cell r="AD11">
            <v>85.69119037497083</v>
          </cell>
          <cell r="AE11">
            <v>19.066432651864162</v>
          </cell>
          <cell r="AF11">
            <v>29.409299710351224</v>
          </cell>
          <cell r="AG11">
            <v>12.240122828572888</v>
          </cell>
          <cell r="AH11">
            <v>146.40704556575909</v>
          </cell>
          <cell r="AJ11">
            <v>4077035.3975478108</v>
          </cell>
          <cell r="AK11">
            <v>634473.95511957828</v>
          </cell>
          <cell r="AL11">
            <v>4711509.3526673894</v>
          </cell>
          <cell r="AM11">
            <v>562770.98260165367</v>
          </cell>
          <cell r="AN11">
            <v>132857.76522750646</v>
          </cell>
          <cell r="AO11">
            <v>451199.38964316761</v>
          </cell>
          <cell r="AP11">
            <v>21185.072139403761</v>
          </cell>
          <cell r="AQ11">
            <v>5707.7747300924875</v>
          </cell>
          <cell r="AT11">
            <v>52027.868155410564</v>
          </cell>
          <cell r="AU11">
            <v>47244.459545735452</v>
          </cell>
          <cell r="AV11">
            <v>4207.4095135546286</v>
          </cell>
          <cell r="AW11">
            <v>103479.73721470064</v>
          </cell>
          <cell r="AY11">
            <v>2276186.2475802191</v>
          </cell>
          <cell r="AZ11">
            <v>2355754.6763336947</v>
          </cell>
          <cell r="BA11">
            <v>4631940.9239139138</v>
          </cell>
          <cell r="BC11">
            <v>28743.527315203435</v>
          </cell>
          <cell r="BD11">
            <v>8104.447721698687</v>
          </cell>
          <cell r="BE11">
            <v>15798.959824142357</v>
          </cell>
          <cell r="BF11">
            <v>0</v>
          </cell>
          <cell r="BG11">
            <v>52646.934861044479</v>
          </cell>
          <cell r="BH11">
            <v>8.1300913561907773E-3</v>
          </cell>
          <cell r="BI11">
            <v>1.5974896292814737E-2</v>
          </cell>
          <cell r="BJ11">
            <v>2.2711769565944437E-2</v>
          </cell>
          <cell r="BK11">
            <v>1.1110693572232006E-2</v>
          </cell>
          <cell r="BL11">
            <v>4683698.7522122795</v>
          </cell>
          <cell r="BN11">
            <v>18239.695322755088</v>
          </cell>
          <cell r="BO11">
            <v>4842.064840229009</v>
          </cell>
          <cell r="BP11">
            <v>2126.9628548044197</v>
          </cell>
          <cell r="BQ11">
            <v>591.447915652951</v>
          </cell>
          <cell r="BR11">
            <v>25800.17093344147</v>
          </cell>
          <cell r="BT11">
            <v>520340.15477757517</v>
          </cell>
          <cell r="BU11">
            <v>87218.353166521643</v>
          </cell>
          <cell r="BV11">
            <v>607558.50794409681</v>
          </cell>
          <cell r="BX11">
            <v>230636.43256548833</v>
          </cell>
          <cell r="BY11">
            <v>37543.437001509228</v>
          </cell>
          <cell r="BZ11">
            <v>268179.86956699757</v>
          </cell>
          <cell r="CB11">
            <v>751.17350047767673</v>
          </cell>
          <cell r="CC11">
            <v>224.36952555429079</v>
          </cell>
          <cell r="CD11">
            <v>67.240461366574721</v>
          </cell>
          <cell r="CE11">
            <v>49.892448656236603</v>
          </cell>
          <cell r="CF11">
            <v>1092.675936054779</v>
          </cell>
          <cell r="CH11">
            <v>2517.6313366301192</v>
          </cell>
          <cell r="CI11">
            <v>335.83922828751832</v>
          </cell>
          <cell r="CJ11">
            <v>183.06659546506359</v>
          </cell>
          <cell r="CK11">
            <v>67.58832291039792</v>
          </cell>
          <cell r="CL11">
            <v>3104.125483293099</v>
          </cell>
          <cell r="CN11">
            <v>1649.0282734335863</v>
          </cell>
          <cell r="CO11">
            <v>118.37645229520361</v>
          </cell>
          <cell r="CP11">
            <v>165.01730947653522</v>
          </cell>
          <cell r="CQ11">
            <v>159.8815389463802</v>
          </cell>
          <cell r="CR11">
            <v>199.85192368297524</v>
          </cell>
          <cell r="CS11">
            <v>172.46622869116774</v>
          </cell>
          <cell r="CT11">
            <v>2464.6217265258479</v>
          </cell>
          <cell r="CV11">
            <v>4260309.9630242214</v>
          </cell>
          <cell r="CW11">
            <v>6000000</v>
          </cell>
          <cell r="CX11">
            <v>72.487084873990781</v>
          </cell>
          <cell r="CZ11">
            <v>457209.80220181867</v>
          </cell>
          <cell r="DA11">
            <v>4.8006965947547664E-2</v>
          </cell>
          <cell r="DB11">
            <v>1829.104617098976</v>
          </cell>
          <cell r="DD11">
            <v>417.38401373441428</v>
          </cell>
          <cell r="DE11">
            <v>478.42875699820075</v>
          </cell>
          <cell r="DF11">
            <v>895.81277073261504</v>
          </cell>
          <cell r="DH11">
            <v>532.07250171428575</v>
          </cell>
          <cell r="DI11">
            <v>0</v>
          </cell>
          <cell r="DJ11">
            <v>532.07250171428575</v>
          </cell>
          <cell r="DL11">
            <v>4155.5706298775995</v>
          </cell>
          <cell r="DM11">
            <v>111.4973591458204</v>
          </cell>
          <cell r="DN11">
            <v>8.4540408605714283</v>
          </cell>
          <cell r="DO11">
            <v>0</v>
          </cell>
          <cell r="DP11">
            <v>484.22588199762856</v>
          </cell>
          <cell r="DQ11">
            <v>2567.8224017262733</v>
          </cell>
          <cell r="DR11">
            <v>7327.5703136078937</v>
          </cell>
          <cell r="DT11">
            <v>71.829787731428567</v>
          </cell>
          <cell r="DU11">
            <v>652.67560210285717</v>
          </cell>
          <cell r="DV11">
            <v>724.50538983428578</v>
          </cell>
          <cell r="DX11">
            <v>228.54355712594747</v>
          </cell>
          <cell r="DZ11">
            <v>39867.230038724199</v>
          </cell>
          <cell r="EA11">
            <v>13.953530513553469</v>
          </cell>
          <cell r="EB11">
            <v>5570.8514410048456</v>
          </cell>
          <cell r="EC11">
            <v>17.176791943098273</v>
          </cell>
          <cell r="ED11">
            <v>31.13032245665174</v>
          </cell>
        </row>
        <row r="12">
          <cell r="B12">
            <v>37773</v>
          </cell>
          <cell r="C12">
            <v>7</v>
          </cell>
          <cell r="E12">
            <v>4077035.3975478108</v>
          </cell>
          <cell r="F12">
            <v>634473.95511957828</v>
          </cell>
          <cell r="H12">
            <v>253427.55072493851</v>
          </cell>
          <cell r="I12">
            <v>1400.9262976790126</v>
          </cell>
          <cell r="J12">
            <v>448.27551663180009</v>
          </cell>
          <cell r="K12">
            <v>0</v>
          </cell>
          <cell r="L12">
            <v>6959.2422861720015</v>
          </cell>
          <cell r="M12">
            <v>32651.89594636453</v>
          </cell>
          <cell r="O12">
            <v>2753.393907517001</v>
          </cell>
          <cell r="P12">
            <v>2471.2624634829999</v>
          </cell>
          <cell r="R12">
            <v>7762.3470106728864</v>
          </cell>
          <cell r="S12">
            <v>2968.6935022756916</v>
          </cell>
          <cell r="U12">
            <v>101635.33605581042</v>
          </cell>
          <cell r="V12">
            <v>15858.148247326291</v>
          </cell>
          <cell r="X12">
            <v>95.569884979323433</v>
          </cell>
          <cell r="Y12">
            <v>26.385984034134253</v>
          </cell>
          <cell r="Z12">
            <v>-18.00490048428037</v>
          </cell>
          <cell r="AA12">
            <v>-5.8358549176559222</v>
          </cell>
          <cell r="AB12">
            <v>98.115113611521394</v>
          </cell>
          <cell r="AD12">
            <v>87.107841860484413</v>
          </cell>
          <cell r="AE12">
            <v>19.239121709573649</v>
          </cell>
          <cell r="AF12">
            <v>28.693135041830235</v>
          </cell>
          <cell r="AG12">
            <v>11.842444604179232</v>
          </cell>
          <cell r="AH12">
            <v>146.88254321606755</v>
          </cell>
          <cell r="AJ12">
            <v>4222876.2310281694</v>
          </cell>
          <cell r="AK12">
            <v>655247.72016531555</v>
          </cell>
          <cell r="AL12">
            <v>4878123.9511934854</v>
          </cell>
          <cell r="AM12">
            <v>549164.08861421142</v>
          </cell>
          <cell r="AN12">
            <v>128691.07454895286</v>
          </cell>
          <cell r="AO12">
            <v>439408.81086036196</v>
          </cell>
          <cell r="AP12">
            <v>21930.722178132084</v>
          </cell>
          <cell r="AQ12">
            <v>5934.9698968211887</v>
          </cell>
          <cell r="AT12">
            <v>53533.532476231812</v>
          </cell>
          <cell r="AU12">
            <v>47916.533001347576</v>
          </cell>
          <cell r="AV12">
            <v>4059.521662678756</v>
          </cell>
          <cell r="AW12">
            <v>105509.58714025815</v>
          </cell>
          <cell r="AY12">
            <v>2355754.6763336947</v>
          </cell>
          <cell r="AZ12">
            <v>2439061.9755967427</v>
          </cell>
          <cell r="BA12">
            <v>4794816.6519304374</v>
          </cell>
          <cell r="BC12">
            <v>30087.280213720525</v>
          </cell>
          <cell r="BD12">
            <v>8459.5210680187683</v>
          </cell>
          <cell r="BE12">
            <v>15758.424244496347</v>
          </cell>
          <cell r="BF12">
            <v>0</v>
          </cell>
          <cell r="BG12">
            <v>54305.225526235641</v>
          </cell>
          <cell r="BH12">
            <v>8.1412845656668818E-3</v>
          </cell>
          <cell r="BI12">
            <v>1.5886674684757209E-2</v>
          </cell>
          <cell r="BJ12">
            <v>2.3247479846521712E-2</v>
          </cell>
          <cell r="BK12">
            <v>1.1069168399233867E-2</v>
          </cell>
          <cell r="BL12">
            <v>4848194.4673047941</v>
          </cell>
          <cell r="BN12">
            <v>19011.562937625629</v>
          </cell>
          <cell r="BO12">
            <v>5073.7724481645037</v>
          </cell>
          <cell r="BP12">
            <v>2075.7379239956772</v>
          </cell>
          <cell r="BQ12">
            <v>572.76727383150433</v>
          </cell>
          <cell r="BR12">
            <v>26733.840583617315</v>
          </cell>
          <cell r="BT12">
            <v>533450.40966616746</v>
          </cell>
          <cell r="BU12">
            <v>88375.054127435957</v>
          </cell>
          <cell r="BV12">
            <v>621825.46379360347</v>
          </cell>
          <cell r="BX12">
            <v>236964.17673293178</v>
          </cell>
          <cell r="BY12">
            <v>38021.315690744523</v>
          </cell>
          <cell r="BZ12">
            <v>274985.4924236763</v>
          </cell>
          <cell r="CB12">
            <v>777.39123307582906</v>
          </cell>
          <cell r="CC12">
            <v>239.8777521895455</v>
          </cell>
          <cell r="CD12">
            <v>66.030083434952417</v>
          </cell>
          <cell r="CE12">
            <v>48.552422635635978</v>
          </cell>
          <cell r="CF12">
            <v>1131.8514913359631</v>
          </cell>
          <cell r="CH12">
            <v>2607.3852881590815</v>
          </cell>
          <cell r="CI12">
            <v>362.16205202690065</v>
          </cell>
          <cell r="CJ12">
            <v>179.86783638752851</v>
          </cell>
          <cell r="CK12">
            <v>65.682685511471931</v>
          </cell>
          <cell r="CL12">
            <v>3215.0978620849824</v>
          </cell>
          <cell r="CN12">
            <v>1707.34338291772</v>
          </cell>
          <cell r="CO12">
            <v>122.81922240621913</v>
          </cell>
          <cell r="CP12">
            <v>168.82796761279096</v>
          </cell>
          <cell r="CQ12">
            <v>163.21215822717596</v>
          </cell>
          <cell r="CR12">
            <v>204.01519778396997</v>
          </cell>
          <cell r="CS12">
            <v>175.84931190043025</v>
          </cell>
          <cell r="CT12">
            <v>2542.067240848306</v>
          </cell>
          <cell r="CV12">
            <v>4438715.1403331235</v>
          </cell>
          <cell r="CW12">
            <v>6000000</v>
          </cell>
          <cell r="CX12">
            <v>65.053535819453188</v>
          </cell>
          <cell r="CZ12">
            <v>445304.10025176476</v>
          </cell>
          <cell r="DA12">
            <v>4.8225840266099274E-2</v>
          </cell>
          <cell r="DB12">
            <v>1789.5970340483889</v>
          </cell>
          <cell r="DD12">
            <v>431.5889046106696</v>
          </cell>
          <cell r="DE12">
            <v>525.69552473646888</v>
          </cell>
          <cell r="DF12">
            <v>957.28442934713848</v>
          </cell>
          <cell r="DH12">
            <v>550.67878150340016</v>
          </cell>
          <cell r="DI12">
            <v>0</v>
          </cell>
          <cell r="DJ12">
            <v>550.67878150340016</v>
          </cell>
          <cell r="DL12">
            <v>4296.8080866605651</v>
          </cell>
          <cell r="DM12">
            <v>118.24294937414255</v>
          </cell>
          <cell r="DN12">
            <v>8.9655103326360024</v>
          </cell>
          <cell r="DO12">
            <v>0</v>
          </cell>
          <cell r="DP12">
            <v>513.52154785848518</v>
          </cell>
          <cell r="DQ12">
            <v>2821.5125557568226</v>
          </cell>
          <cell r="DR12">
            <v>7759.0506499826515</v>
          </cell>
          <cell r="DT12">
            <v>74.341635502959036</v>
          </cell>
          <cell r="DU12">
            <v>711.72358948310398</v>
          </cell>
          <cell r="DV12">
            <v>786.06522498606296</v>
          </cell>
          <cell r="DX12">
            <v>229.43943248415241</v>
          </cell>
          <cell r="DZ12">
            <v>38461.437186787443</v>
          </cell>
          <cell r="EA12">
            <v>13.461503015375605</v>
          </cell>
          <cell r="EB12">
            <v>5374.4128339744784</v>
          </cell>
          <cell r="EC12">
            <v>16.571106238087975</v>
          </cell>
          <cell r="ED12">
            <v>30.03260925346358</v>
          </cell>
        </row>
        <row r="13">
          <cell r="B13">
            <v>37803</v>
          </cell>
          <cell r="C13">
            <v>8</v>
          </cell>
          <cell r="E13">
            <v>4222876.2310281694</v>
          </cell>
          <cell r="F13">
            <v>655247.72016531555</v>
          </cell>
          <cell r="H13">
            <v>286421.45183904259</v>
          </cell>
          <cell r="I13">
            <v>1549.6913283373076</v>
          </cell>
          <cell r="J13">
            <v>495.87810720746262</v>
          </cell>
          <cell r="K13">
            <v>0</v>
          </cell>
          <cell r="L13">
            <v>7698.2475384655027</v>
          </cell>
          <cell r="M13">
            <v>36277.118825785714</v>
          </cell>
          <cell r="O13">
            <v>3109.3522340048344</v>
          </cell>
          <cell r="P13">
            <v>2670.1128849632601</v>
          </cell>
          <cell r="R13">
            <v>8032.0128742935958</v>
          </cell>
          <cell r="S13">
            <v>3025.34565827081</v>
          </cell>
          <cell r="U13">
            <v>105753.44198733452</v>
          </cell>
          <cell r="V13">
            <v>16963.936904793554</v>
          </cell>
          <cell r="X13">
            <v>108.28663329425945</v>
          </cell>
          <cell r="Y13">
            <v>28.886960479201662</v>
          </cell>
          <cell r="Z13">
            <v>-15.083353196447774</v>
          </cell>
          <cell r="AA13">
            <v>-5.0515562577063235</v>
          </cell>
          <cell r="AB13">
            <v>117.03868431930701</v>
          </cell>
          <cell r="AD13">
            <v>88.597844514043473</v>
          </cell>
          <cell r="AE13">
            <v>19.457123340733471</v>
          </cell>
          <cell r="AF13">
            <v>27.99210305030573</v>
          </cell>
          <cell r="AG13">
            <v>11.454861385437397</v>
          </cell>
          <cell r="AH13">
            <v>147.50193229052007</v>
          </cell>
          <cell r="AJ13">
            <v>4397534.4107736629</v>
          </cell>
          <cell r="AK13">
            <v>679226.72738599777</v>
          </cell>
          <cell r="AL13">
            <v>5076761.1381596606</v>
          </cell>
          <cell r="AM13">
            <v>535802.25808648381</v>
          </cell>
          <cell r="AN13">
            <v>124621.0547128179</v>
          </cell>
          <cell r="AO13">
            <v>427883.10988574248</v>
          </cell>
          <cell r="AP13">
            <v>22759.102659632026</v>
          </cell>
          <cell r="AQ13">
            <v>6192.4554984352408</v>
          </cell>
          <cell r="AT13">
            <v>55478.095199263116</v>
          </cell>
          <cell r="AU13">
            <v>48566.064036230076</v>
          </cell>
          <cell r="AV13">
            <v>3916.8319786003453</v>
          </cell>
          <cell r="AW13">
            <v>107960.99121409353</v>
          </cell>
          <cell r="AY13">
            <v>2439061.9755967427</v>
          </cell>
          <cell r="AZ13">
            <v>2538380.5690798303</v>
          </cell>
          <cell r="BA13">
            <v>4977442.544676573</v>
          </cell>
          <cell r="BC13">
            <v>31568.066764481922</v>
          </cell>
          <cell r="BD13">
            <v>8841.911298902789</v>
          </cell>
          <cell r="BE13">
            <v>15718.977280060604</v>
          </cell>
          <cell r="BF13">
            <v>0</v>
          </cell>
          <cell r="BG13">
            <v>56128.955343445312</v>
          </cell>
          <cell r="BH13">
            <v>8.1266927093811923E-3</v>
          </cell>
          <cell r="BI13">
            <v>1.5766656225708716E-2</v>
          </cell>
          <cell r="BJ13">
            <v>2.3801366450002196E-2</v>
          </cell>
          <cell r="BK13">
            <v>1.099336345030261E-2</v>
          </cell>
          <cell r="BL13">
            <v>5032473.4280905584</v>
          </cell>
          <cell r="BN13">
            <v>19863.311306771415</v>
          </cell>
          <cell r="BO13">
            <v>5332.9490605870496</v>
          </cell>
          <cell r="BP13">
            <v>2026.0533949245059</v>
          </cell>
          <cell r="BQ13">
            <v>554.74452256710822</v>
          </cell>
          <cell r="BR13">
            <v>27777.058284850078</v>
          </cell>
          <cell r="BT13">
            <v>548154.09930900112</v>
          </cell>
          <cell r="BU13">
            <v>89649.424404971622</v>
          </cell>
          <cell r="BV13">
            <v>637803.52371397277</v>
          </cell>
          <cell r="BX13">
            <v>243305.69063381606</v>
          </cell>
          <cell r="BY13">
            <v>38445.840438074134</v>
          </cell>
          <cell r="BZ13">
            <v>281751.5310718902</v>
          </cell>
          <cell r="CB13">
            <v>805.65582992364682</v>
          </cell>
          <cell r="CC13">
            <v>257.66889413200096</v>
          </cell>
          <cell r="CD13">
            <v>64.082128012459776</v>
          </cell>
          <cell r="CE13">
            <v>47.093021149082261</v>
          </cell>
          <cell r="CF13">
            <v>1174.4998732171898</v>
          </cell>
          <cell r="CH13">
            <v>2727.7638017469899</v>
          </cell>
          <cell r="CI13">
            <v>393.28924433010314</v>
          </cell>
          <cell r="CJ13">
            <v>175.91249048939881</v>
          </cell>
          <cell r="CK13">
            <v>63.698718429907217</v>
          </cell>
          <cell r="CL13">
            <v>3360.664254996399</v>
          </cell>
          <cell r="CN13">
            <v>1776.8663983558811</v>
          </cell>
          <cell r="CO13">
            <v>128.16878272227783</v>
          </cell>
          <cell r="CP13">
            <v>172.86709778011482</v>
          </cell>
          <cell r="CQ13">
            <v>167.20792617884857</v>
          </cell>
          <cell r="CR13">
            <v>209.0099077235607</v>
          </cell>
          <cell r="CS13">
            <v>179.93498535682258</v>
          </cell>
          <cell r="CT13">
            <v>2634.0550981175056</v>
          </cell>
          <cell r="CV13">
            <v>4648878.0282739177</v>
          </cell>
          <cell r="CW13">
            <v>6000000</v>
          </cell>
          <cell r="CX13">
            <v>56.296748821920097</v>
          </cell>
          <cell r="CZ13">
            <v>433645.96037305222</v>
          </cell>
          <cell r="DA13">
            <v>4.8453288419544896E-2</v>
          </cell>
          <cell r="DB13">
            <v>1750.9643991605028</v>
          </cell>
          <cell r="DD13">
            <v>487.75946090862516</v>
          </cell>
          <cell r="DE13">
            <v>584.06161309514994</v>
          </cell>
          <cell r="DF13">
            <v>1071.821074003775</v>
          </cell>
          <cell r="DH13">
            <v>621.87044680096687</v>
          </cell>
          <cell r="DI13">
            <v>0</v>
          </cell>
          <cell r="DJ13">
            <v>621.87044680096687</v>
          </cell>
          <cell r="DL13">
            <v>4856.2123847016719</v>
          </cell>
          <cell r="DM13">
            <v>130.7992244743491</v>
          </cell>
          <cell r="DN13">
            <v>9.9175621441492527</v>
          </cell>
          <cell r="DO13">
            <v>0</v>
          </cell>
          <cell r="DP13">
            <v>568.052645559648</v>
          </cell>
          <cell r="DQ13">
            <v>2984.3277079200075</v>
          </cell>
          <cell r="DR13">
            <v>8549.3095247998262</v>
          </cell>
          <cell r="DT13">
            <v>83.952510318130535</v>
          </cell>
          <cell r="DU13">
            <v>768.99251086941888</v>
          </cell>
          <cell r="DV13">
            <v>852.9450211875494</v>
          </cell>
          <cell r="DX13">
            <v>229.43943248415241</v>
          </cell>
          <cell r="DZ13">
            <v>37105.215211498929</v>
          </cell>
          <cell r="EA13">
            <v>12.986825324024624</v>
          </cell>
          <cell r="EB13">
            <v>5184.9010184302388</v>
          </cell>
          <cell r="EC13">
            <v>15.986778140159901</v>
          </cell>
          <cell r="ED13">
            <v>28.973603464184524</v>
          </cell>
        </row>
        <row r="14">
          <cell r="B14">
            <v>37834</v>
          </cell>
          <cell r="C14">
            <v>9</v>
          </cell>
          <cell r="E14">
            <v>4397534.4107736629</v>
          </cell>
          <cell r="F14">
            <v>679226.72738599777</v>
          </cell>
          <cell r="H14">
            <v>247182.14567052777</v>
          </cell>
          <cell r="I14">
            <v>1361.033253583201</v>
          </cell>
          <cell r="J14">
            <v>435.51033763438022</v>
          </cell>
          <cell r="K14">
            <v>0</v>
          </cell>
          <cell r="L14">
            <v>6761.0695772610079</v>
          </cell>
          <cell r="M14">
            <v>32652.892614004726</v>
          </cell>
          <cell r="O14">
            <v>2685.1394942725769</v>
          </cell>
          <cell r="P14">
            <v>2390.738566734185</v>
          </cell>
          <cell r="R14">
            <v>8348.799702072085</v>
          </cell>
          <cell r="S14">
            <v>3092.9578265880223</v>
          </cell>
          <cell r="U14">
            <v>107094.94396361138</v>
          </cell>
          <cell r="V14">
            <v>17848.618499490705</v>
          </cell>
          <cell r="X14">
            <v>119.84708854221026</v>
          </cell>
          <cell r="Y14">
            <v>31.671132925057805</v>
          </cell>
          <cell r="Z14">
            <v>-10.83558212378756</v>
          </cell>
          <cell r="AA14">
            <v>-3.9915184224668678</v>
          </cell>
          <cell r="AB14">
            <v>136.69112092101363</v>
          </cell>
          <cell r="AD14">
            <v>90.648676986074022</v>
          </cell>
          <cell r="AE14">
            <v>19.753531844790423</v>
          </cell>
          <cell r="AF14">
            <v>27.324356170380284</v>
          </cell>
          <cell r="AG14">
            <v>11.077859427134301</v>
          </cell>
          <cell r="AH14">
            <v>148.80442442837906</v>
          </cell>
          <cell r="AJ14">
            <v>4531060.3948429851</v>
          </cell>
          <cell r="AK14">
            <v>697695.9614744155</v>
          </cell>
          <cell r="AL14">
            <v>5228756.3563174009</v>
          </cell>
          <cell r="AM14">
            <v>522945.73083947995</v>
          </cell>
          <cell r="AN14">
            <v>120658.63595775867</v>
          </cell>
          <cell r="AO14">
            <v>416845.05981444113</v>
          </cell>
          <cell r="AP14">
            <v>23581.229703975496</v>
          </cell>
          <cell r="AQ14">
            <v>6444.5530608109948</v>
          </cell>
          <cell r="AT14">
            <v>56851.953675478231</v>
          </cell>
          <cell r="AU14">
            <v>48947.612520913513</v>
          </cell>
          <cell r="AV14">
            <v>3779.1577489607125</v>
          </cell>
          <cell r="AW14">
            <v>109578.72394535245</v>
          </cell>
          <cell r="AY14">
            <v>2538380.5690798303</v>
          </cell>
          <cell r="AZ14">
            <v>2614378.1781587005</v>
          </cell>
          <cell r="BA14">
            <v>5152758.7472385308</v>
          </cell>
          <cell r="BC14">
            <v>32872.166866328698</v>
          </cell>
          <cell r="BD14">
            <v>9172.5658644865816</v>
          </cell>
          <cell r="BE14">
            <v>15680.57506446309</v>
          </cell>
          <cell r="BF14">
            <v>0</v>
          </cell>
          <cell r="BG14">
            <v>57725.307795278371</v>
          </cell>
          <cell r="BH14">
            <v>8.1534341212675145E-3</v>
          </cell>
          <cell r="BI14">
            <v>1.5720395442013296E-2</v>
          </cell>
          <cell r="BJ14">
            <v>2.4363686564922118E-2</v>
          </cell>
          <cell r="BK14">
            <v>1.0976934634024054E-2</v>
          </cell>
          <cell r="BL14">
            <v>5209645.0437896764</v>
          </cell>
          <cell r="BN14">
            <v>20717.784953460177</v>
          </cell>
          <cell r="BO14">
            <v>5588.7243412105063</v>
          </cell>
          <cell r="BP14">
            <v>1977.8724696497918</v>
          </cell>
          <cell r="BQ14">
            <v>537.15182788001584</v>
          </cell>
          <cell r="BR14">
            <v>28821.533592200489</v>
          </cell>
          <cell r="BT14">
            <v>564229.87707600836</v>
          </cell>
          <cell r="BU14">
            <v>91198.939474076353</v>
          </cell>
          <cell r="BV14">
            <v>655428.81655008474</v>
          </cell>
          <cell r="BX14">
            <v>249864.39470584362</v>
          </cell>
          <cell r="BY14">
            <v>38904.018825070314</v>
          </cell>
          <cell r="BZ14">
            <v>288768.41353091394</v>
          </cell>
          <cell r="CB14">
            <v>824.31934263883227</v>
          </cell>
          <cell r="CC14">
            <v>272.95520948288799</v>
          </cell>
          <cell r="CD14">
            <v>61.252938226694681</v>
          </cell>
          <cell r="CE14">
            <v>45.721682237584552</v>
          </cell>
          <cell r="CF14">
            <v>1204.2491725859993</v>
          </cell>
          <cell r="CH14">
            <v>2776.7175911753839</v>
          </cell>
          <cell r="CI14">
            <v>418.65274955312236</v>
          </cell>
          <cell r="CJ14">
            <v>166.75200023569272</v>
          </cell>
          <cell r="CK14">
            <v>61.59543020934327</v>
          </cell>
          <cell r="CL14">
            <v>3423.7177711735421</v>
          </cell>
          <cell r="CN14">
            <v>1830.0647247110901</v>
          </cell>
          <cell r="CO14">
            <v>132.10294428201189</v>
          </cell>
          <cell r="CP14">
            <v>175.25870313154604</v>
          </cell>
          <cell r="CQ14">
            <v>169.74207810219573</v>
          </cell>
          <cell r="CR14">
            <v>212.17759762774466</v>
          </cell>
          <cell r="CS14">
            <v>182.63120657558741</v>
          </cell>
          <cell r="CT14">
            <v>2701.9772544301754</v>
          </cell>
          <cell r="CV14">
            <v>4811911.2965029599</v>
          </cell>
          <cell r="CW14">
            <v>6000000</v>
          </cell>
          <cell r="CX14">
            <v>49.503695979043336</v>
          </cell>
          <cell r="CZ14">
            <v>422364.08485009184</v>
          </cell>
          <cell r="DA14">
            <v>4.8225840266099274E-2</v>
          </cell>
          <cell r="DB14">
            <v>1697.4052408431442</v>
          </cell>
          <cell r="DD14">
            <v>420.9500152138757</v>
          </cell>
          <cell r="DE14">
            <v>525.71157108547607</v>
          </cell>
          <cell r="DF14">
            <v>946.66158629935171</v>
          </cell>
          <cell r="DH14">
            <v>537.02789885451534</v>
          </cell>
          <cell r="DI14">
            <v>0</v>
          </cell>
          <cell r="DJ14">
            <v>537.02789885451534</v>
          </cell>
          <cell r="DL14">
            <v>4190.9186248972346</v>
          </cell>
          <cell r="DM14">
            <v>114.87584062529793</v>
          </cell>
          <cell r="DN14">
            <v>8.7102067526876041</v>
          </cell>
          <cell r="DO14">
            <v>0</v>
          </cell>
          <cell r="DP14">
            <v>498.89841044803876</v>
          </cell>
          <cell r="DQ14">
            <v>2686.1816849260304</v>
          </cell>
          <cell r="DR14">
            <v>7499.5847676492895</v>
          </cell>
          <cell r="DT14">
            <v>72.49876634535957</v>
          </cell>
          <cell r="DU14">
            <v>688.53270721944523</v>
          </cell>
          <cell r="DV14">
            <v>761.03147356480486</v>
          </cell>
          <cell r="DX14">
            <v>229.43943248415241</v>
          </cell>
          <cell r="DZ14">
            <v>35796.816151337654</v>
          </cell>
          <cell r="EA14">
            <v>12.528885652968178</v>
          </cell>
          <cell r="EB14">
            <v>5002.0717427913514</v>
          </cell>
          <cell r="EC14">
            <v>15.423054540273332</v>
          </cell>
          <cell r="ED14">
            <v>27.951940193241512</v>
          </cell>
        </row>
        <row r="15">
          <cell r="B15">
            <v>37865</v>
          </cell>
          <cell r="C15">
            <v>10</v>
          </cell>
          <cell r="E15">
            <v>4531060.3948429851</v>
          </cell>
          <cell r="F15">
            <v>697695.9614744155</v>
          </cell>
          <cell r="H15">
            <v>275158.89107736299</v>
          </cell>
          <cell r="I15">
            <v>1512.1079447309364</v>
          </cell>
          <cell r="J15">
            <v>483.85198511179647</v>
          </cell>
          <cell r="K15">
            <v>0</v>
          </cell>
          <cell r="L15">
            <v>7511.5483003369791</v>
          </cell>
          <cell r="M15">
            <v>36179.581042692516</v>
          </cell>
          <cell r="O15">
            <v>2988.8292786626125</v>
          </cell>
          <cell r="P15">
            <v>2650.4712471159014</v>
          </cell>
          <cell r="R15">
            <v>8603.1999156920865</v>
          </cell>
          <cell r="S15">
            <v>3147.393674663836</v>
          </cell>
          <cell r="U15">
            <v>109656.56906514574</v>
          </cell>
          <cell r="V15">
            <v>18923.664961297043</v>
          </cell>
          <cell r="X15">
            <v>130.11909872888282</v>
          </cell>
          <cell r="Y15">
            <v>33.778285735363625</v>
          </cell>
          <cell r="Z15">
            <v>-11.257881448225078</v>
          </cell>
          <cell r="AA15">
            <v>-3.9559096745493036</v>
          </cell>
          <cell r="AB15">
            <v>148.68359334147206</v>
          </cell>
          <cell r="AD15">
            <v>92.021186423894136</v>
          </cell>
          <cell r="AE15">
            <v>19.936095323796593</v>
          </cell>
          <cell r="AF15">
            <v>26.669674072304907</v>
          </cell>
          <cell r="AG15">
            <v>10.710652856773576</v>
          </cell>
          <cell r="AH15">
            <v>149.33760867676921</v>
          </cell>
          <cell r="AJ15">
            <v>4689955.6472261362</v>
          </cell>
          <cell r="AK15">
            <v>719315.20780936442</v>
          </cell>
          <cell r="AL15">
            <v>5409270.8550355006</v>
          </cell>
          <cell r="AM15">
            <v>510318.39276538673</v>
          </cell>
          <cell r="AN15">
            <v>116791.67271613183</v>
          </cell>
          <cell r="AO15">
            <v>406041.89173472108</v>
          </cell>
          <cell r="AP15">
            <v>24317.613224513203</v>
          </cell>
          <cell r="AQ15">
            <v>6675.656650255818</v>
          </cell>
          <cell r="AT15">
            <v>58421.519053339827</v>
          </cell>
          <cell r="AU15">
            <v>49409.596488459858</v>
          </cell>
          <cell r="AV15">
            <v>3646.3226836279537</v>
          </cell>
          <cell r="AW15">
            <v>111477.43822542764</v>
          </cell>
          <cell r="AY15">
            <v>2614378.1781587005</v>
          </cell>
          <cell r="AZ15">
            <v>2704635.4275177503</v>
          </cell>
          <cell r="BA15">
            <v>5319013.6056764508</v>
          </cell>
          <cell r="BC15">
            <v>34322.133914012797</v>
          </cell>
          <cell r="BD15">
            <v>9529.2975809353411</v>
          </cell>
          <cell r="BE15">
            <v>15643.194737534011</v>
          </cell>
          <cell r="BF15">
            <v>0</v>
          </cell>
          <cell r="BG15">
            <v>59494.626232482144</v>
          </cell>
          <cell r="BH15">
            <v>8.1642489023463025E-3</v>
          </cell>
          <cell r="BI15">
            <v>1.5642334576418448E-2</v>
          </cell>
          <cell r="BJ15">
            <v>2.4944895001043528E-2</v>
          </cell>
          <cell r="BK15">
            <v>1.0935981207247624E-2</v>
          </cell>
          <cell r="BL15">
            <v>5377515.5248585194</v>
          </cell>
          <cell r="BN15">
            <v>21490.121404378548</v>
          </cell>
          <cell r="BO15">
            <v>5822.5949538431387</v>
          </cell>
          <cell r="BP15">
            <v>1930.7755756892379</v>
          </cell>
          <cell r="BQ15">
            <v>519.8472170561281</v>
          </cell>
          <cell r="BR15">
            <v>29763.339150967051</v>
          </cell>
          <cell r="BT15">
            <v>582609.73867148312</v>
          </cell>
          <cell r="BU15">
            <v>93018.182444545062</v>
          </cell>
          <cell r="BV15">
            <v>675627.92111602821</v>
          </cell>
          <cell r="BX15">
            <v>256947.6134656193</v>
          </cell>
          <cell r="BY15">
            <v>39394.861410634512</v>
          </cell>
          <cell r="BZ15">
            <v>296342.47487625381</v>
          </cell>
          <cell r="CB15">
            <v>837.35314291092982</v>
          </cell>
          <cell r="CC15">
            <v>289.03095910971729</v>
          </cell>
          <cell r="CD15">
            <v>59.363101534487939</v>
          </cell>
          <cell r="CE15">
            <v>44.183520246833915</v>
          </cell>
          <cell r="CF15">
            <v>1229.930723801969</v>
          </cell>
          <cell r="CH15">
            <v>2852.8967666142917</v>
          </cell>
          <cell r="CI15">
            <v>448.90959095614329</v>
          </cell>
          <cell r="CJ15">
            <v>163.36457139628206</v>
          </cell>
          <cell r="CK15">
            <v>59.671284290288476</v>
          </cell>
          <cell r="CL15">
            <v>3524.8422132570054</v>
          </cell>
          <cell r="CN15">
            <v>1893.244799262425</v>
          </cell>
          <cell r="CO15">
            <v>136.80571747312405</v>
          </cell>
          <cell r="CP15">
            <v>177.74840751008333</v>
          </cell>
          <cell r="CQ15">
            <v>172.70906612554086</v>
          </cell>
          <cell r="CR15">
            <v>215.88633265692604</v>
          </cell>
          <cell r="CS15">
            <v>185.79573037571274</v>
          </cell>
          <cell r="CT15">
            <v>2782.1900534038118</v>
          </cell>
          <cell r="CV15">
            <v>5003228.9633007795</v>
          </cell>
          <cell r="CW15">
            <v>6000000</v>
          </cell>
          <cell r="CX15">
            <v>41.532126529134189</v>
          </cell>
          <cell r="CZ15">
            <v>411443.47577458108</v>
          </cell>
          <cell r="DA15">
            <v>4.8453288419544896E-2</v>
          </cell>
          <cell r="DB15">
            <v>1661.3157833371508</v>
          </cell>
          <cell r="DD15">
            <v>468.59266320620713</v>
          </cell>
          <cell r="DE15">
            <v>582.49125478734948</v>
          </cell>
          <cell r="DF15">
            <v>1051.0839179935565</v>
          </cell>
          <cell r="DH15">
            <v>597.7658557325226</v>
          </cell>
          <cell r="DI15">
            <v>0</v>
          </cell>
          <cell r="DJ15">
            <v>597.7658557325226</v>
          </cell>
          <cell r="DL15">
            <v>4665.2581572750923</v>
          </cell>
          <cell r="DM15">
            <v>127.62705893470604</v>
          </cell>
          <cell r="DN15">
            <v>9.6770397022359287</v>
          </cell>
          <cell r="DO15">
            <v>0</v>
          </cell>
          <cell r="DP15">
            <v>554.27613400777113</v>
          </cell>
          <cell r="DQ15">
            <v>2976.3037876618423</v>
          </cell>
          <cell r="DR15">
            <v>8333.142177581647</v>
          </cell>
          <cell r="DT15">
            <v>80.698390523890538</v>
          </cell>
          <cell r="DU15">
            <v>763.33571916937956</v>
          </cell>
          <cell r="DV15">
            <v>844.03410969327012</v>
          </cell>
          <cell r="DX15">
            <v>226.62756331252501</v>
          </cell>
          <cell r="DZ15">
            <v>34534.55368116442</v>
          </cell>
          <cell r="EA15">
            <v>12.087093788407545</v>
          </cell>
          <cell r="EB15">
            <v>4825.6893682431164</v>
          </cell>
          <cell r="EC15">
            <v>14.879208885416276</v>
          </cell>
          <cell r="ED15">
            <v>26.966302673823819</v>
          </cell>
        </row>
        <row r="16">
          <cell r="B16">
            <v>37895</v>
          </cell>
          <cell r="C16">
            <v>11</v>
          </cell>
          <cell r="E16">
            <v>4689955.6472261362</v>
          </cell>
          <cell r="F16">
            <v>719315.20780936442</v>
          </cell>
          <cell r="H16">
            <v>290542.77453305188</v>
          </cell>
          <cell r="I16">
            <v>1596.6485252772563</v>
          </cell>
          <cell r="J16">
            <v>510.90370973395591</v>
          </cell>
          <cell r="K16">
            <v>0</v>
          </cell>
          <cell r="L16">
            <v>7931.5121371285468</v>
          </cell>
          <cell r="M16">
            <v>38202.348528261224</v>
          </cell>
          <cell r="O16">
            <v>3155.9320065151123</v>
          </cell>
          <cell r="P16">
            <v>2798.6566850228355</v>
          </cell>
          <cell r="R16">
            <v>8896.9732004476755</v>
          </cell>
          <cell r="S16">
            <v>3209.9811683712892</v>
          </cell>
          <cell r="U16">
            <v>113254.96956550684</v>
          </cell>
          <cell r="V16">
            <v>20187.396965874228</v>
          </cell>
          <cell r="X16">
            <v>128.27812452657872</v>
          </cell>
          <cell r="Y16">
            <v>32.833426303302076</v>
          </cell>
          <cell r="Z16">
            <v>-10.304765002213344</v>
          </cell>
          <cell r="AA16">
            <v>-3.5036637160425244</v>
          </cell>
          <cell r="AB16">
            <v>147.30312211162493</v>
          </cell>
          <cell r="AD16">
            <v>93.818460475912516</v>
          </cell>
          <cell r="AE16">
            <v>20.183482079548426</v>
          </cell>
          <cell r="AF16">
            <v>26.028546014749761</v>
          </cell>
          <cell r="AG16">
            <v>10.353022646124936</v>
          </cell>
          <cell r="AH16">
            <v>150.38351121633565</v>
          </cell>
          <cell r="AJ16">
            <v>4860452.1575812781</v>
          </cell>
          <cell r="AK16">
            <v>742050.48359837022</v>
          </cell>
          <cell r="AL16">
            <v>5602502.6411796482</v>
          </cell>
          <cell r="AM16">
            <v>497952.30278403364</v>
          </cell>
          <cell r="AN16">
            <v>113022.83971908847</v>
          </cell>
          <cell r="AO16">
            <v>395478.9477531765</v>
          </cell>
          <cell r="AP16">
            <v>25172.293486911782</v>
          </cell>
          <cell r="AQ16">
            <v>6932.8959623703868</v>
          </cell>
          <cell r="AT16">
            <v>60121.412693147831</v>
          </cell>
          <cell r="AU16">
            <v>50087.335957932119</v>
          </cell>
          <cell r="AV16">
            <v>3518.1566889596334</v>
          </cell>
          <cell r="AW16">
            <v>113726.90534003958</v>
          </cell>
          <cell r="AY16">
            <v>2704635.4275177503</v>
          </cell>
          <cell r="AZ16">
            <v>2801251.3205898241</v>
          </cell>
          <cell r="BA16">
            <v>5505886.7481075749</v>
          </cell>
          <cell r="BC16">
            <v>35842.830316023683</v>
          </cell>
          <cell r="BD16">
            <v>9891.6236383026808</v>
          </cell>
          <cell r="BE16">
            <v>15606.813168873137</v>
          </cell>
          <cell r="BF16">
            <v>0</v>
          </cell>
          <cell r="BG16">
            <v>61341.267123199505</v>
          </cell>
          <cell r="BH16">
            <v>8.1689855359955259E-3</v>
          </cell>
          <cell r="BI16">
            <v>1.5553832382061938E-2</v>
          </cell>
          <cell r="BJ16">
            <v>2.5544104961346095E-2</v>
          </cell>
          <cell r="BK16">
            <v>1.0886519340309198E-2</v>
          </cell>
          <cell r="BL16">
            <v>5566170.177031517</v>
          </cell>
          <cell r="BN16">
            <v>22367.148662923846</v>
          </cell>
          <cell r="BO16">
            <v>6079.2315066512638</v>
          </cell>
          <cell r="BP16">
            <v>1884.9379024924144</v>
          </cell>
          <cell r="BQ16">
            <v>503.05109682374712</v>
          </cell>
          <cell r="BR16">
            <v>30834.36916889127</v>
          </cell>
          <cell r="BT16">
            <v>601146.50155078643</v>
          </cell>
          <cell r="BU16">
            <v>94791.001943771436</v>
          </cell>
          <cell r="BV16">
            <v>695937.50349455792</v>
          </cell>
          <cell r="BX16">
            <v>264579.94911572721</v>
          </cell>
          <cell r="BY16">
            <v>39928.099798683412</v>
          </cell>
          <cell r="BZ16">
            <v>304508.04891441064</v>
          </cell>
          <cell r="CB16">
            <v>862.45013159027394</v>
          </cell>
          <cell r="CC16">
            <v>307.90070402115168</v>
          </cell>
          <cell r="CD16">
            <v>57.756789905249853</v>
          </cell>
          <cell r="CE16">
            <v>42.712654874224853</v>
          </cell>
          <cell r="CF16">
            <v>1270.8202803909005</v>
          </cell>
          <cell r="CH16">
            <v>2958.4582915679407</v>
          </cell>
          <cell r="CI16">
            <v>484.13098361295624</v>
          </cell>
          <cell r="CJ16">
            <v>159.83289673433703</v>
          </cell>
          <cell r="CK16">
            <v>57.793963198488022</v>
          </cell>
          <cell r="CL16">
            <v>3660.216135113722</v>
          </cell>
          <cell r="CN16">
            <v>1960.8759244128769</v>
          </cell>
          <cell r="CO16">
            <v>141.88971510984825</v>
          </cell>
          <cell r="CP16">
            <v>181.05431399640949</v>
          </cell>
          <cell r="CQ16">
            <v>176.26320092364253</v>
          </cell>
          <cell r="CR16">
            <v>220.32900115455314</v>
          </cell>
          <cell r="CS16">
            <v>189.54484223339929</v>
          </cell>
          <cell r="CT16">
            <v>2869.9569978307295</v>
          </cell>
          <cell r="CV16">
            <v>5207023.6934264721</v>
          </cell>
          <cell r="CW16">
            <v>6000000</v>
          </cell>
          <cell r="CX16">
            <v>33.040679440563657</v>
          </cell>
          <cell r="CZ16">
            <v>400760.41974394879</v>
          </cell>
          <cell r="DA16">
            <v>4.8689575182562755E-2</v>
          </cell>
          <cell r="DB16">
            <v>1626.0712156098668</v>
          </cell>
          <cell r="DD16">
            <v>494.79125301273598</v>
          </cell>
          <cell r="DE16">
            <v>615.05781130500566</v>
          </cell>
          <cell r="DF16">
            <v>1109.8490643177415</v>
          </cell>
          <cell r="DH16">
            <v>631.18640130302254</v>
          </cell>
          <cell r="DI16">
            <v>0</v>
          </cell>
          <cell r="DJ16">
            <v>631.18640130302254</v>
          </cell>
          <cell r="DL16">
            <v>4926.0884997045632</v>
          </cell>
          <cell r="DM16">
            <v>134.76257177514637</v>
          </cell>
          <cell r="DN16">
            <v>10.218074194679119</v>
          </cell>
          <cell r="DO16">
            <v>0</v>
          </cell>
          <cell r="DP16">
            <v>585.26520877275107</v>
          </cell>
          <cell r="DQ16">
            <v>3142.7062266992989</v>
          </cell>
          <cell r="DR16">
            <v>8799.0405811464389</v>
          </cell>
          <cell r="DT16">
            <v>85.210164175908034</v>
          </cell>
          <cell r="DU16">
            <v>806.01312528657661</v>
          </cell>
          <cell r="DV16">
            <v>891.22328946248467</v>
          </cell>
          <cell r="DX16">
            <v>229.43943248415241</v>
          </cell>
          <cell r="DZ16">
            <v>33316.80093880809</v>
          </cell>
          <cell r="EA16">
            <v>11.660880328582829</v>
          </cell>
          <cell r="EB16">
            <v>4655.5265650347183</v>
          </cell>
          <cell r="EC16">
            <v>14.354540242190382</v>
          </cell>
          <cell r="ED16">
            <v>26.015420570773209</v>
          </cell>
        </row>
        <row r="17">
          <cell r="B17">
            <v>37926</v>
          </cell>
          <cell r="C17">
            <v>12</v>
          </cell>
          <cell r="E17">
            <v>4860452.1575812781</v>
          </cell>
          <cell r="F17">
            <v>742050.48359837022</v>
          </cell>
          <cell r="H17">
            <v>255172.34980728908</v>
          </cell>
          <cell r="I17">
            <v>1361.033253583201</v>
          </cell>
          <cell r="J17">
            <v>448.70673637503961</v>
          </cell>
          <cell r="K17">
            <v>0</v>
          </cell>
          <cell r="L17">
            <v>6761.0695772610079</v>
          </cell>
          <cell r="M17">
            <v>32564.879426365904</v>
          </cell>
          <cell r="O17">
            <v>2768.8093088892597</v>
          </cell>
          <cell r="P17">
            <v>2385.6626886731783</v>
          </cell>
          <cell r="R17">
            <v>9211.7955674802015</v>
          </cell>
          <cell r="S17">
            <v>3275.879123576387</v>
          </cell>
          <cell r="U17">
            <v>116856.77607906942</v>
          </cell>
          <cell r="V17">
            <v>21395.410201974453</v>
          </cell>
          <cell r="X17">
            <v>130.00260145661878</v>
          </cell>
          <cell r="Y17">
            <v>33.299727071604593</v>
          </cell>
          <cell r="Z17">
            <v>-6.8367498923306584</v>
          </cell>
          <cell r="AA17">
            <v>-2.4890045061592758</v>
          </cell>
          <cell r="AB17">
            <v>153.97657412973342</v>
          </cell>
          <cell r="AD17">
            <v>95.826527554147034</v>
          </cell>
          <cell r="AE17">
            <v>20.458930222126277</v>
          </cell>
          <cell r="AF17">
            <v>25.41858080440532</v>
          </cell>
          <cell r="AG17">
            <v>10.004771844051042</v>
          </cell>
          <cell r="AH17">
            <v>151.70881042472968</v>
          </cell>
          <cell r="AJ17">
            <v>4991367.5964751812</v>
          </cell>
          <cell r="AK17">
            <v>756705.49029694579</v>
          </cell>
          <cell r="AL17">
            <v>5748073.0867721271</v>
          </cell>
          <cell r="AM17">
            <v>486079.05966323573</v>
          </cell>
          <cell r="AN17">
            <v>109353.91421231472</v>
          </cell>
          <cell r="AO17">
            <v>385368.03030292824</v>
          </cell>
          <cell r="AP17">
            <v>25978.177606123023</v>
          </cell>
          <cell r="AQ17">
            <v>7161.7880671784951</v>
          </cell>
          <cell r="AT17">
            <v>61162.880234564604</v>
          </cell>
          <cell r="AU17">
            <v>50237.535126270282</v>
          </cell>
          <cell r="AV17">
            <v>3394.4956499999989</v>
          </cell>
          <cell r="AW17">
            <v>114794.91101083488</v>
          </cell>
          <cell r="AY17">
            <v>2801251.3205898241</v>
          </cell>
          <cell r="AZ17">
            <v>2874036.5433860635</v>
          </cell>
          <cell r="BA17">
            <v>5675287.8639758881</v>
          </cell>
          <cell r="BC17">
            <v>37144.196850730041</v>
          </cell>
          <cell r="BD17">
            <v>10173.421652955998</v>
          </cell>
          <cell r="BE17">
            <v>15571.389816224681</v>
          </cell>
          <cell r="BF17">
            <v>0</v>
          </cell>
          <cell r="BG17">
            <v>62889.008319910718</v>
          </cell>
          <cell r="BH17">
            <v>8.1973097572342578E-3</v>
          </cell>
          <cell r="BI17">
            <v>1.5543489575861966E-2</v>
          </cell>
          <cell r="BJ17">
            <v>2.6151373033430975E-2</v>
          </cell>
          <cell r="BK17">
            <v>1.0878168258010995E-2</v>
          </cell>
          <cell r="BL17">
            <v>5737380.5375218838</v>
          </cell>
          <cell r="BN17">
            <v>23192.384413103016</v>
          </cell>
          <cell r="BO17">
            <v>6308.561263385729</v>
          </cell>
          <cell r="BP17">
            <v>1840.1200090953791</v>
          </cell>
          <cell r="BQ17">
            <v>486.5181376361827</v>
          </cell>
          <cell r="BR17">
            <v>31827.583823220306</v>
          </cell>
          <cell r="BT17">
            <v>620366.09182430967</v>
          </cell>
          <cell r="BU17">
            <v>96766.689491047422</v>
          </cell>
          <cell r="BV17">
            <v>717132.78131535708</v>
          </cell>
          <cell r="BX17">
            <v>272533.18962479098</v>
          </cell>
          <cell r="BY17">
            <v>40537.881764056052</v>
          </cell>
          <cell r="BZ17">
            <v>313071.07138884702</v>
          </cell>
          <cell r="CB17">
            <v>890.96233630789277</v>
          </cell>
          <cell r="CC17">
            <v>325.45195920562509</v>
          </cell>
          <cell r="CD17">
            <v>54.71084761673275</v>
          </cell>
          <cell r="CE17">
            <v>41.256706950959007</v>
          </cell>
          <cell r="CF17">
            <v>1312.3818500812094</v>
          </cell>
          <cell r="CH17">
            <v>3070.1574118752396</v>
          </cell>
          <cell r="CI17">
            <v>517.83474688593321</v>
          </cell>
          <cell r="CJ17">
            <v>151.2525409485699</v>
          </cell>
          <cell r="CK17">
            <v>55.958712998961943</v>
          </cell>
          <cell r="CL17">
            <v>3795.2034127087045</v>
          </cell>
          <cell r="CN17">
            <v>2011.8255803702443</v>
          </cell>
          <cell r="CO17">
            <v>145.62139370522686</v>
          </cell>
          <cell r="CP17">
            <v>182.44863033943994</v>
          </cell>
          <cell r="CQ17">
            <v>177.84217687189184</v>
          </cell>
          <cell r="CR17">
            <v>222.30272108986483</v>
          </cell>
          <cell r="CS17">
            <v>191.32485168472479</v>
          </cell>
          <cell r="CT17">
            <v>2931.3653540613927</v>
          </cell>
          <cell r="CV17">
            <v>5362705.0564691992</v>
          </cell>
          <cell r="CW17">
            <v>6000000</v>
          </cell>
          <cell r="CX17">
            <v>26.553955980450031</v>
          </cell>
          <cell r="CZ17">
            <v>390423.48902805237</v>
          </cell>
          <cell r="DA17">
            <v>4.8935340853198409E-2</v>
          </cell>
          <cell r="DB17">
            <v>1592.1255427235592</v>
          </cell>
          <cell r="DD17">
            <v>434.55579612422906</v>
          </cell>
          <cell r="DE17">
            <v>524.29455876449106</v>
          </cell>
          <cell r="DF17">
            <v>958.85035488872018</v>
          </cell>
          <cell r="DH17">
            <v>553.76186177785189</v>
          </cell>
          <cell r="DI17">
            <v>0</v>
          </cell>
          <cell r="DJ17">
            <v>553.76186177785189</v>
          </cell>
          <cell r="DL17">
            <v>4326.3907693057472</v>
          </cell>
          <cell r="DM17">
            <v>114.87584062529793</v>
          </cell>
          <cell r="DN17">
            <v>8.9741347275007932</v>
          </cell>
          <cell r="DO17">
            <v>0</v>
          </cell>
          <cell r="DP17">
            <v>498.89841044803876</v>
          </cell>
          <cell r="DQ17">
            <v>2678.9413030259602</v>
          </cell>
          <cell r="DR17">
            <v>7628.0804581325456</v>
          </cell>
          <cell r="DT17">
            <v>74.757851340010006</v>
          </cell>
          <cell r="DU17">
            <v>687.0708543378754</v>
          </cell>
          <cell r="DV17">
            <v>761.82870567788541</v>
          </cell>
          <cell r="DX17">
            <v>229.43943248415241</v>
          </cell>
          <cell r="DZ17">
            <v>32141.988428290493</v>
          </cell>
          <cell r="EA17">
            <v>11.249695949901671</v>
          </cell>
          <cell r="EB17">
            <v>4491.3640194861455</v>
          </cell>
          <cell r="EC17">
            <v>13.848372393415614</v>
          </cell>
          <cell r="ED17">
            <v>25.098068343317287</v>
          </cell>
        </row>
        <row r="18">
          <cell r="B18">
            <v>37956</v>
          </cell>
          <cell r="C18">
            <v>13</v>
          </cell>
          <cell r="E18">
            <v>4991367.5964751812</v>
          </cell>
          <cell r="F18">
            <v>756705.49029694579</v>
          </cell>
          <cell r="H18">
            <v>241137.87056788808</v>
          </cell>
          <cell r="I18">
            <v>1325.1488564790236</v>
          </cell>
          <cell r="J18">
            <v>424.02786587441238</v>
          </cell>
          <cell r="K18">
            <v>0</v>
          </cell>
          <cell r="L18">
            <v>6582.8102254629057</v>
          </cell>
          <cell r="M18">
            <v>31706.288306781684</v>
          </cell>
          <cell r="O18">
            <v>2619.2863509724771</v>
          </cell>
          <cell r="P18">
            <v>2322.7633678435182</v>
          </cell>
          <cell r="R18">
            <v>9464.9271590702883</v>
          </cell>
          <cell r="S18">
            <v>3321.3597383626661</v>
          </cell>
          <cell r="U18">
            <v>121636.33988341586</v>
          </cell>
          <cell r="V18">
            <v>22565.56261830499</v>
          </cell>
          <cell r="X18">
            <v>75.9598874667372</v>
          </cell>
          <cell r="Y18">
            <v>25.770970449890683</v>
          </cell>
          <cell r="Z18">
            <v>-9.9153199908429883</v>
          </cell>
          <cell r="AA18">
            <v>-3.4614558894522105</v>
          </cell>
          <cell r="AB18">
            <v>88.354082036332684</v>
          </cell>
          <cell r="AD18">
            <v>97.174810660442319</v>
          </cell>
          <cell r="AE18">
            <v>20.570153025810669</v>
          </cell>
          <cell r="AF18">
            <v>24.821356021688697</v>
          </cell>
          <cell r="AG18">
            <v>9.6663361212541954</v>
          </cell>
          <cell r="AH18">
            <v>152.23265582919589</v>
          </cell>
          <cell r="AJ18">
            <v>5103097.4251237297</v>
          </cell>
          <cell r="AK18">
            <v>769099.7394979361</v>
          </cell>
          <cell r="AL18">
            <v>5872197.1646216661</v>
          </cell>
          <cell r="AM18">
            <v>474386.34007631033</v>
          </cell>
          <cell r="AN18">
            <v>105772.53719311218</v>
          </cell>
          <cell r="AO18">
            <v>375485.90802163223</v>
          </cell>
          <cell r="AP18">
            <v>26612.868653380923</v>
          </cell>
          <cell r="AQ18">
            <v>7328.8355032853269</v>
          </cell>
          <cell r="AT18">
            <v>62012.636839329913</v>
          </cell>
          <cell r="AU18">
            <v>50309.039854784423</v>
          </cell>
          <cell r="AV18">
            <v>3275.1812203328286</v>
          </cell>
          <cell r="AW18">
            <v>115596.85791444717</v>
          </cell>
          <cell r="AY18">
            <v>2874036.5433860635</v>
          </cell>
          <cell r="AZ18">
            <v>2936098.582310833</v>
          </cell>
          <cell r="BA18">
            <v>5810135.1256968966</v>
          </cell>
          <cell r="BC18">
            <v>36767.773108931215</v>
          </cell>
          <cell r="BD18">
            <v>10203.003463522671</v>
          </cell>
          <cell r="BE18">
            <v>15536.902124081738</v>
          </cell>
          <cell r="BF18">
            <v>0</v>
          </cell>
          <cell r="BG18">
            <v>62507.678696535622</v>
          </cell>
          <cell r="BH18">
            <v>7.8980052676467932E-3</v>
          </cell>
          <cell r="BI18">
            <v>1.5213466946288785E-2</v>
          </cell>
          <cell r="BJ18">
            <v>2.6780426419066045E-2</v>
          </cell>
          <cell r="BK18">
            <v>1.0583509816704521E-2</v>
          </cell>
          <cell r="BL18">
            <v>5871982.1736483108</v>
          </cell>
          <cell r="BN18">
            <v>23843.629139840887</v>
          </cell>
          <cell r="BO18">
            <v>6477.8360887210274</v>
          </cell>
          <cell r="BP18">
            <v>1796.0842608979751</v>
          </cell>
          <cell r="BQ18">
            <v>470.12757152566269</v>
          </cell>
          <cell r="BR18">
            <v>32587.677060985556</v>
          </cell>
          <cell r="BT18">
            <v>640390.8428004859</v>
          </cell>
          <cell r="BU18">
            <v>98910.587155733403</v>
          </cell>
          <cell r="BV18">
            <v>739301.42995621928</v>
          </cell>
          <cell r="BX18">
            <v>280801.69795326365</v>
          </cell>
          <cell r="BY18">
            <v>41213.491950964664</v>
          </cell>
          <cell r="BZ18">
            <v>322015.18990422832</v>
          </cell>
          <cell r="CB18">
            <v>920.14605491990812</v>
          </cell>
          <cell r="CC18">
            <v>341.18405976771675</v>
          </cell>
          <cell r="CD18">
            <v>53.00919772215191</v>
          </cell>
          <cell r="CE18">
            <v>39.687783270920249</v>
          </cell>
          <cell r="CF18">
            <v>1354.0270956806971</v>
          </cell>
          <cell r="CH18">
            <v>3208.1330577098829</v>
          </cell>
          <cell r="CI18">
            <v>550.63518276088541</v>
          </cell>
          <cell r="CJ18">
            <v>147.93170926494238</v>
          </cell>
          <cell r="CK18">
            <v>54.015743703042936</v>
          </cell>
          <cell r="CL18">
            <v>3960.715693438754</v>
          </cell>
          <cell r="CN18">
            <v>2055.2690076175827</v>
          </cell>
          <cell r="CO18">
            <v>148.68748597662491</v>
          </cell>
          <cell r="CP18">
            <v>183.36531621343468</v>
          </cell>
          <cell r="CQ18">
            <v>178.94096789196755</v>
          </cell>
          <cell r="CR18">
            <v>223.67620986495945</v>
          </cell>
          <cell r="CS18">
            <v>192.66142985741197</v>
          </cell>
          <cell r="CT18">
            <v>2982.6004174219811</v>
          </cell>
          <cell r="CV18">
            <v>5496711.2566000335</v>
          </cell>
          <cell r="CW18">
            <v>6000000</v>
          </cell>
          <cell r="CX18">
            <v>20.970364308331938</v>
          </cell>
          <cell r="CZ18">
            <v>380426.96916228021</v>
          </cell>
          <cell r="DA18">
            <v>4.8562743064887517E-2</v>
          </cell>
          <cell r="DB18">
            <v>1539.5480965318084</v>
          </cell>
          <cell r="DD18">
            <v>410.65522733739624</v>
          </cell>
          <cell r="DE18">
            <v>510.47124173918507</v>
          </cell>
          <cell r="DF18">
            <v>921.12646907658132</v>
          </cell>
          <cell r="DH18">
            <v>523.85727019449541</v>
          </cell>
          <cell r="DI18">
            <v>0</v>
          </cell>
          <cell r="DJ18">
            <v>523.85727019449541</v>
          </cell>
          <cell r="DL18">
            <v>4088.4392769939309</v>
          </cell>
          <cell r="DM18">
            <v>111.84707533112042</v>
          </cell>
          <cell r="DN18">
            <v>8.4805573174882483</v>
          </cell>
          <cell r="DO18">
            <v>0</v>
          </cell>
          <cell r="DP18">
            <v>485.74467696795836</v>
          </cell>
          <cell r="DQ18">
            <v>2608.3095287592569</v>
          </cell>
          <cell r="DR18">
            <v>7302.8211153697548</v>
          </cell>
          <cell r="DT18">
            <v>70.720731476256887</v>
          </cell>
          <cell r="DU18">
            <v>668.95584993893328</v>
          </cell>
          <cell r="DV18">
            <v>739.67658141519018</v>
          </cell>
          <cell r="DX18">
            <v>229.43943248415241</v>
          </cell>
          <cell r="DZ18">
            <v>31008.601996987512</v>
          </cell>
          <cell r="EA18">
            <v>10.85301069894563</v>
          </cell>
          <cell r="EB18">
            <v>4332.9901513265904</v>
          </cell>
          <cell r="EC18">
            <v>13.360052966590318</v>
          </cell>
          <cell r="ED18">
            <v>24.213063665535948</v>
          </cell>
        </row>
        <row r="19">
          <cell r="B19">
            <v>37987</v>
          </cell>
          <cell r="C19">
            <v>14</v>
          </cell>
          <cell r="E19">
            <v>5103097.4251237297</v>
          </cell>
          <cell r="F19">
            <v>769099.7394979361</v>
          </cell>
          <cell r="H19">
            <v>226413.66608000005</v>
          </cell>
          <cell r="I19">
            <v>1213.0074000000002</v>
          </cell>
          <cell r="J19">
            <v>420.01183878214437</v>
          </cell>
          <cell r="K19">
            <v>0</v>
          </cell>
          <cell r="L19">
            <v>6853.7348000000002</v>
          </cell>
          <cell r="M19">
            <v>34561.715100000001</v>
          </cell>
          <cell r="O19">
            <v>2447.0743311448668</v>
          </cell>
          <cell r="P19">
            <v>2532.4391906614301</v>
          </cell>
          <cell r="R19">
            <v>9685.5420876537628</v>
          </cell>
          <cell r="S19">
            <v>3360.5778355416523</v>
          </cell>
          <cell r="U19">
            <v>126130.15544674547</v>
          </cell>
          <cell r="V19">
            <v>23761.279499467644</v>
          </cell>
          <cell r="X19">
            <v>115.7578941555339</v>
          </cell>
          <cell r="Y19">
            <v>27.808574397607686</v>
          </cell>
          <cell r="Z19">
            <v>-6.3878414736529407</v>
          </cell>
          <cell r="AA19">
            <v>-2.74967824120057</v>
          </cell>
          <cell r="AB19">
            <v>134.42894883828808</v>
          </cell>
          <cell r="AD19">
            <v>147.33787460852159</v>
          </cell>
          <cell r="AE19">
            <v>30.954740618741063</v>
          </cell>
          <cell r="AF19">
            <v>36.354992714872303</v>
          </cell>
          <cell r="AG19">
            <v>14.005781307161177</v>
          </cell>
          <cell r="AH19">
            <v>228.65338924929614</v>
          </cell>
          <cell r="AJ19">
            <v>5195254.090093472</v>
          </cell>
          <cell r="AK19">
            <v>783373.43043715728</v>
          </cell>
          <cell r="AL19">
            <v>5978627.520530629</v>
          </cell>
          <cell r="AM19">
            <v>462934.64680695976</v>
          </cell>
          <cell r="AN19">
            <v>102282.38563385831</v>
          </cell>
          <cell r="AO19">
            <v>365814.37269271049</v>
          </cell>
          <cell r="AP19">
            <v>26771.708748495621</v>
          </cell>
          <cell r="AQ19">
            <v>7440.4125557259376</v>
          </cell>
          <cell r="AT19">
            <v>62654.254668461552</v>
          </cell>
          <cell r="AU19">
            <v>50569.959865770426</v>
          </cell>
          <cell r="AV19">
            <v>3160.0606193208228</v>
          </cell>
          <cell r="AW19">
            <v>116384.27515355281</v>
          </cell>
          <cell r="AY19">
            <v>2936098.582310833</v>
          </cell>
          <cell r="AZ19">
            <v>2989313.7602653145</v>
          </cell>
          <cell r="BA19">
            <v>5925412.342576148</v>
          </cell>
          <cell r="BC19">
            <v>39458.876162939225</v>
          </cell>
          <cell r="BD19">
            <v>10692.028900949666</v>
          </cell>
          <cell r="BE19">
            <v>15486.541350059704</v>
          </cell>
          <cell r="BF19">
            <v>0</v>
          </cell>
          <cell r="BG19">
            <v>65637.446413948594</v>
          </cell>
          <cell r="BH19">
            <v>8.2912629538659799E-3</v>
          </cell>
          <cell r="BI19">
            <v>1.5528744237715286E-2</v>
          </cell>
          <cell r="BJ19">
            <v>2.7399282861634656E-2</v>
          </cell>
          <cell r="BK19">
            <v>1.0916214355239146E-2</v>
          </cell>
          <cell r="BL19">
            <v>5990465.556508746</v>
          </cell>
          <cell r="BN19">
            <v>24034.682113522202</v>
          </cell>
          <cell r="BO19">
            <v>6594.776264576979</v>
          </cell>
          <cell r="BP19">
            <v>1734.0607484539037</v>
          </cell>
          <cell r="BQ19">
            <v>449.37499901767279</v>
          </cell>
          <cell r="BR19">
            <v>32812.894125570754</v>
          </cell>
          <cell r="BT19">
            <v>659800.89799372945</v>
          </cell>
          <cell r="BU19">
            <v>100813.42348765301</v>
          </cell>
          <cell r="BV19">
            <v>760614.32148138247</v>
          </cell>
          <cell r="BX19">
            <v>289386.26245426858</v>
          </cell>
          <cell r="BY19">
            <v>41917.816272662822</v>
          </cell>
          <cell r="BZ19">
            <v>331304.07872693142</v>
          </cell>
          <cell r="CB19">
            <v>951.33529200497719</v>
          </cell>
          <cell r="CC19">
            <v>357.93057107466473</v>
          </cell>
          <cell r="CD19">
            <v>51.630594514539432</v>
          </cell>
          <cell r="CE19">
            <v>38.330721056620582</v>
          </cell>
          <cell r="CF19">
            <v>1399.2271786508018</v>
          </cell>
          <cell r="CH19">
            <v>2679.3965731727699</v>
          </cell>
          <cell r="CI19">
            <v>471.24041895674907</v>
          </cell>
          <cell r="CJ19">
            <v>116.30130309221798</v>
          </cell>
          <cell r="CK19">
            <v>42.097205734625334</v>
          </cell>
          <cell r="CL19">
            <v>3309.0355009563623</v>
          </cell>
          <cell r="CN19">
            <v>2092.5196321857197</v>
          </cell>
          <cell r="CO19">
            <v>226.71511414141662</v>
          </cell>
          <cell r="CP19">
            <v>184.67355889177742</v>
          </cell>
          <cell r="CQ19">
            <v>180.04956353735886</v>
          </cell>
          <cell r="CR19">
            <v>225.06195442169857</v>
          </cell>
          <cell r="CS19">
            <v>193.97379192258802</v>
          </cell>
          <cell r="CT19">
            <v>3102.9936151005591</v>
          </cell>
          <cell r="CV19">
            <v>5612813.1478379183</v>
          </cell>
          <cell r="CW19">
            <v>6000000</v>
          </cell>
          <cell r="CX19">
            <v>16.132785506753407</v>
          </cell>
          <cell r="CZ19">
            <v>370650.14035717136</v>
          </cell>
          <cell r="DA19">
            <v>4.8813449837543203E-2</v>
          </cell>
          <cell r="DB19">
            <v>1507.7260028002611</v>
          </cell>
          <cell r="DD19">
            <v>385.61725246192975</v>
          </cell>
          <cell r="DE19">
            <v>556.44361311</v>
          </cell>
          <cell r="DF19">
            <v>942.06086557192975</v>
          </cell>
          <cell r="DH19">
            <v>489.41486622897338</v>
          </cell>
          <cell r="DI19">
            <v>0</v>
          </cell>
          <cell r="DJ19">
            <v>489.41486622897338</v>
          </cell>
          <cell r="DL19">
            <v>3793.9873306862987</v>
          </cell>
          <cell r="DM19">
            <v>102.3819545869669</v>
          </cell>
          <cell r="DN19">
            <v>8.4002367756428882</v>
          </cell>
          <cell r="DO19">
            <v>0</v>
          </cell>
          <cell r="DP19">
            <v>505.73616471162165</v>
          </cell>
          <cell r="DQ19">
            <v>2870.3435415174572</v>
          </cell>
          <cell r="DR19">
            <v>7280.8492282779871</v>
          </cell>
          <cell r="DT19">
            <v>66.071006940911403</v>
          </cell>
          <cell r="DU19">
            <v>729.34248691049186</v>
          </cell>
          <cell r="DV19">
            <v>795.41349385140325</v>
          </cell>
          <cell r="DX19">
            <v>258.35740688225076</v>
          </cell>
          <cell r="DZ19">
            <v>30233.386947062823</v>
          </cell>
          <cell r="EA19">
            <v>10.581685431471987</v>
          </cell>
          <cell r="EB19">
            <v>4224.6653975434256</v>
          </cell>
          <cell r="EC19">
            <v>13.026051642425562</v>
          </cell>
          <cell r="ED19">
            <v>23.60773707389755</v>
          </cell>
        </row>
        <row r="20">
          <cell r="B20">
            <v>38018</v>
          </cell>
          <cell r="C20">
            <v>15</v>
          </cell>
          <cell r="E20">
            <v>5195254.090093472</v>
          </cell>
          <cell r="F20">
            <v>783373.43043715728</v>
          </cell>
          <cell r="H20">
            <v>253009.27792000005</v>
          </cell>
          <cell r="I20">
            <v>1366.4904000000006</v>
          </cell>
          <cell r="J20">
            <v>420.01183878214437</v>
          </cell>
          <cell r="K20">
            <v>0</v>
          </cell>
          <cell r="L20">
            <v>6876.3959000000013</v>
          </cell>
          <cell r="M20">
            <v>31753.830900000008</v>
          </cell>
          <cell r="O20">
            <v>2734.3870266877025</v>
          </cell>
          <cell r="P20">
            <v>2362.2090375917505</v>
          </cell>
          <cell r="R20">
            <v>9874.8209340388512</v>
          </cell>
          <cell r="S20">
            <v>3403.5550716179241</v>
          </cell>
          <cell r="U20">
            <v>130175.9505973254</v>
          </cell>
          <cell r="V20">
            <v>25027.30245963312</v>
          </cell>
          <cell r="X20">
            <v>113.5866749190518</v>
          </cell>
          <cell r="Y20">
            <v>26.132143932861936</v>
          </cell>
          <cell r="Z20">
            <v>-9.1403084258913054</v>
          </cell>
          <cell r="AA20">
            <v>-2.7066482358380739</v>
          </cell>
          <cell r="AB20">
            <v>127.87186219018436</v>
          </cell>
          <cell r="AD20">
            <v>148.45631460396484</v>
          </cell>
          <cell r="AE20">
            <v>31.114829808915957</v>
          </cell>
          <cell r="AF20">
            <v>35.517659956537983</v>
          </cell>
          <cell r="AG20">
            <v>13.524398530633889</v>
          </cell>
          <cell r="AH20">
            <v>228.61320290005267</v>
          </cell>
          <cell r="AJ20">
            <v>5309919.5711128237</v>
          </cell>
          <cell r="AK20">
            <v>793551.58597326383</v>
          </cell>
          <cell r="AL20">
            <v>6103471.1570860874</v>
          </cell>
          <cell r="AM20">
            <v>451885.33026070829</v>
          </cell>
          <cell r="AN20">
            <v>98880.027652544479</v>
          </cell>
          <cell r="AO20">
            <v>356541.78998379834</v>
          </cell>
          <cell r="AP20">
            <v>27285.705209155869</v>
          </cell>
          <cell r="AQ20">
            <v>7599.6807815000493</v>
          </cell>
          <cell r="AT20">
            <v>63551.65681873721</v>
          </cell>
          <cell r="AU20">
            <v>50640.331190955934</v>
          </cell>
          <cell r="AV20">
            <v>3048.9864364719069</v>
          </cell>
          <cell r="AW20">
            <v>117240.97444616506</v>
          </cell>
          <cell r="AY20">
            <v>2989313.7602653145</v>
          </cell>
          <cell r="AZ20">
            <v>3051735.5785430437</v>
          </cell>
          <cell r="BA20">
            <v>6041049.3388083577</v>
          </cell>
          <cell r="BC20">
            <v>40660.509032836526</v>
          </cell>
          <cell r="BD20">
            <v>10913.520308031015</v>
          </cell>
          <cell r="BE20">
            <v>15437.499291572532</v>
          </cell>
          <cell r="BF20">
            <v>0</v>
          </cell>
          <cell r="BG20">
            <v>67011.52863244008</v>
          </cell>
          <cell r="BH20">
            <v>8.3229981826714455E-3</v>
          </cell>
          <cell r="BI20">
            <v>1.5540320748408852E-2</v>
          </cell>
          <cell r="BJ20">
            <v>2.8029176254044622E-2</v>
          </cell>
          <cell r="BK20">
            <v>1.0916851792850034E-2</v>
          </cell>
          <cell r="BL20">
            <v>6107375.5227647685</v>
          </cell>
          <cell r="BN20">
            <v>24551.101950916211</v>
          </cell>
          <cell r="BO20">
            <v>6749.6308706806576</v>
          </cell>
          <cell r="BP20">
            <v>1692.0780019864317</v>
          </cell>
          <cell r="BQ20">
            <v>433.94752829986675</v>
          </cell>
          <cell r="BR20">
            <v>33426.758351883167</v>
          </cell>
          <cell r="BT20">
            <v>678299.44850301347</v>
          </cell>
          <cell r="BU20">
            <v>102514.15771976663</v>
          </cell>
          <cell r="BV20">
            <v>780813.60622278007</v>
          </cell>
          <cell r="BX20">
            <v>298167.83515392232</v>
          </cell>
          <cell r="BY20">
            <v>42623.837209351666</v>
          </cell>
          <cell r="BZ20">
            <v>340791.67236327397</v>
          </cell>
          <cell r="CB20">
            <v>992.93164592483481</v>
          </cell>
          <cell r="CC20">
            <v>378.73231957467215</v>
          </cell>
          <cell r="CD20">
            <v>49.593610328394718</v>
          </cell>
          <cell r="CE20">
            <v>37.370062944853423</v>
          </cell>
          <cell r="CF20">
            <v>1458.6276387727551</v>
          </cell>
          <cell r="CH20">
            <v>2777.8458490111025</v>
          </cell>
          <cell r="CI20">
            <v>499.59508847923553</v>
          </cell>
          <cell r="CJ20">
            <v>110.23084515593175</v>
          </cell>
          <cell r="CK20">
            <v>40.713667989248513</v>
          </cell>
          <cell r="CL20">
            <v>3428.3854506355183</v>
          </cell>
          <cell r="CN20">
            <v>2136.2149049801305</v>
          </cell>
          <cell r="CO20">
            <v>231.53122847846603</v>
          </cell>
          <cell r="CP20">
            <v>186.42379563140869</v>
          </cell>
          <cell r="CQ20">
            <v>181.32051533940361</v>
          </cell>
          <cell r="CR20">
            <v>226.65064417425452</v>
          </cell>
          <cell r="CS20">
            <v>195.40162407694174</v>
          </cell>
          <cell r="CT20">
            <v>3157.5427126806053</v>
          </cell>
          <cell r="CV20">
            <v>5746929.3671022886</v>
          </cell>
          <cell r="CW20">
            <v>6000000</v>
          </cell>
          <cell r="CX20">
            <v>10.544609704071307</v>
          </cell>
          <cell r="CZ20">
            <v>361178.08133825439</v>
          </cell>
          <cell r="DA20">
            <v>4.9074354337218531E-2</v>
          </cell>
          <cell r="DB20">
            <v>1477.0484285358525</v>
          </cell>
          <cell r="DD20">
            <v>430.82979258992975</v>
          </cell>
          <cell r="DE20">
            <v>511.23667749000015</v>
          </cell>
          <cell r="DF20">
            <v>942.0664700799299</v>
          </cell>
          <cell r="DH20">
            <v>546.87740533754049</v>
          </cell>
          <cell r="DI20">
            <v>0</v>
          </cell>
          <cell r="DJ20">
            <v>546.87740533754049</v>
          </cell>
          <cell r="DL20">
            <v>4239.6468887854007</v>
          </cell>
          <cell r="DM20">
            <v>115.33644236327514</v>
          </cell>
          <cell r="DN20">
            <v>8.4002367756428882</v>
          </cell>
          <cell r="DO20">
            <v>0</v>
          </cell>
          <cell r="DP20">
            <v>507.40832421831084</v>
          </cell>
          <cell r="DQ20">
            <v>2637.1493190814617</v>
          </cell>
          <cell r="DR20">
            <v>7507.9412112240907</v>
          </cell>
          <cell r="DT20">
            <v>73.82844972056796</v>
          </cell>
          <cell r="DU20">
            <v>680.31620282642416</v>
          </cell>
          <cell r="DV20">
            <v>754.14465254699212</v>
          </cell>
          <cell r="DX20">
            <v>258.35740688225076</v>
          </cell>
          <cell r="DZ20">
            <v>29477.552273386253</v>
          </cell>
          <cell r="EA20">
            <v>10.317143295685188</v>
          </cell>
          <cell r="EB20">
            <v>4119.0487626048398</v>
          </cell>
          <cell r="EC20">
            <v>12.700400351364921</v>
          </cell>
          <cell r="ED20">
            <v>23.017543647050111</v>
          </cell>
        </row>
        <row r="21">
          <cell r="B21">
            <v>38047</v>
          </cell>
          <cell r="C21">
            <v>16</v>
          </cell>
          <cell r="E21">
            <v>5309919.5711128237</v>
          </cell>
          <cell r="F21">
            <v>793551.58597326383</v>
          </cell>
          <cell r="H21">
            <v>276976.17920000013</v>
          </cell>
          <cell r="I21">
            <v>1216.8882000000003</v>
          </cell>
          <cell r="J21">
            <v>420.01183878214437</v>
          </cell>
          <cell r="K21">
            <v>0</v>
          </cell>
          <cell r="L21">
            <v>7731.7999</v>
          </cell>
          <cell r="M21">
            <v>33663.064600000005</v>
          </cell>
          <cell r="O21">
            <v>2973.0068712797056</v>
          </cell>
          <cell r="P21">
            <v>2528.8257726796328</v>
          </cell>
          <cell r="R21">
            <v>10099.438285244294</v>
          </cell>
          <cell r="S21">
            <v>3435.9165364681612</v>
          </cell>
          <cell r="U21">
            <v>109046.48538000285</v>
          </cell>
          <cell r="V21">
            <v>23828.729678250485</v>
          </cell>
          <cell r="X21">
            <v>117.34029677629042</v>
          </cell>
          <cell r="Y21">
            <v>26.16774551843514</v>
          </cell>
          <cell r="Z21">
            <v>-9.8598325231881176</v>
          </cell>
          <cell r="AA21">
            <v>-2.6874062153157041</v>
          </cell>
          <cell r="AB21">
            <v>130.96080355622172</v>
          </cell>
          <cell r="AD21">
            <v>151.27709939074794</v>
          </cell>
          <cell r="AE21">
            <v>31.311224547600958</v>
          </cell>
          <cell r="AF21">
            <v>34.698481642983097</v>
          </cell>
          <cell r="AG21">
            <v>13.057343053364761</v>
          </cell>
          <cell r="AH21">
            <v>230.34414863469675</v>
          </cell>
          <cell r="AJ21">
            <v>5469308.2315695779</v>
          </cell>
          <cell r="AK21">
            <v>807660.91603024723</v>
          </cell>
          <cell r="AL21">
            <v>6276969.1475998256</v>
          </cell>
          <cell r="AM21">
            <v>441067.70104456856</v>
          </cell>
          <cell r="AN21">
            <v>95573.069189048154</v>
          </cell>
          <cell r="AO21">
            <v>347490.37418972712</v>
          </cell>
          <cell r="AP21">
            <v>27784.657176979428</v>
          </cell>
          <cell r="AQ21">
            <v>7712.932968537476</v>
          </cell>
          <cell r="AT21">
            <v>64652.281273912959</v>
          </cell>
          <cell r="AU21">
            <v>50858.770458431616</v>
          </cell>
          <cell r="AV21">
            <v>2941.8164426819358</v>
          </cell>
          <cell r="AW21">
            <v>118452.86817502652</v>
          </cell>
          <cell r="AY21">
            <v>3051735.5785430437</v>
          </cell>
          <cell r="AZ21">
            <v>3138484.5737999128</v>
          </cell>
          <cell r="BA21">
            <v>6190220.1523429565</v>
          </cell>
          <cell r="BC21">
            <v>42168.162552819827</v>
          </cell>
          <cell r="BD21">
            <v>11185.822455837568</v>
          </cell>
          <cell r="BE21">
            <v>15389.743466876185</v>
          </cell>
          <cell r="BF21">
            <v>0</v>
          </cell>
          <cell r="BG21">
            <v>68743.728475533571</v>
          </cell>
          <cell r="BH21">
            <v>8.3401804752451514E-3</v>
          </cell>
          <cell r="BI21">
            <v>1.554016440325932E-2</v>
          </cell>
          <cell r="BJ21">
            <v>2.8677924452472262E-2</v>
          </cell>
          <cell r="BK21">
            <v>1.0890152983219858E-2</v>
          </cell>
          <cell r="BL21">
            <v>6258013.8284548046</v>
          </cell>
          <cell r="BN21">
            <v>25230.770772020613</v>
          </cell>
          <cell r="BO21">
            <v>6893.6275595130428</v>
          </cell>
          <cell r="BP21">
            <v>1652.1693181851169</v>
          </cell>
          <cell r="BQ21">
            <v>418.90467668645545</v>
          </cell>
          <cell r="BR21">
            <v>34195.47232640523</v>
          </cell>
          <cell r="BT21">
            <v>698798.16672834405</v>
          </cell>
          <cell r="BU21">
            <v>104415.92651262184</v>
          </cell>
          <cell r="BV21">
            <v>803214.09324096586</v>
          </cell>
          <cell r="BX21">
            <v>308346.34295433306</v>
          </cell>
          <cell r="BY21">
            <v>43409.725209628785</v>
          </cell>
          <cell r="BZ21">
            <v>351756.06816396187</v>
          </cell>
          <cell r="CB21">
            <v>852.38841821409846</v>
          </cell>
          <cell r="CC21">
            <v>364.01779010096425</v>
          </cell>
          <cell r="CD21">
            <v>49.328668559598427</v>
          </cell>
          <cell r="CE21">
            <v>36.382942237012315</v>
          </cell>
          <cell r="CF21">
            <v>1302.1178191116733</v>
          </cell>
          <cell r="CH21">
            <v>2306.067759618973</v>
          </cell>
          <cell r="CI21">
            <v>475.29079043821577</v>
          </cell>
          <cell r="CJ21">
            <v>107.69556658210874</v>
          </cell>
          <cell r="CK21">
            <v>39.188941007970371</v>
          </cell>
          <cell r="CL21">
            <v>2928.243057647268</v>
          </cell>
          <cell r="CN21">
            <v>2196.939201659939</v>
          </cell>
          <cell r="CO21">
            <v>238.47220587222418</v>
          </cell>
          <cell r="CP21">
            <v>188.9036649825193</v>
          </cell>
          <cell r="CQ21">
            <v>183.21630332495539</v>
          </cell>
          <cell r="CR21">
            <v>229.02037915619428</v>
          </cell>
          <cell r="CS21">
            <v>197.42144695837752</v>
          </cell>
          <cell r="CT21">
            <v>3233.9732019542098</v>
          </cell>
          <cell r="CV21">
            <v>5929478.7734100986</v>
          </cell>
          <cell r="CW21">
            <v>6000000</v>
          </cell>
          <cell r="CX21">
            <v>2.9383844412458906</v>
          </cell>
          <cell r="CZ21">
            <v>352016.08208676276</v>
          </cell>
          <cell r="DA21">
            <v>4.9345624407157944E-2</v>
          </cell>
          <cell r="DB21">
            <v>1447.5377809943895</v>
          </cell>
          <cell r="DD21">
            <v>471.57352476592996</v>
          </cell>
          <cell r="DE21">
            <v>541.97534006000012</v>
          </cell>
          <cell r="DF21">
            <v>1013.5488648259301</v>
          </cell>
          <cell r="DH21">
            <v>594.6013742559411</v>
          </cell>
          <cell r="DI21">
            <v>0</v>
          </cell>
          <cell r="DJ21">
            <v>594.6013742559411</v>
          </cell>
          <cell r="DL21">
            <v>4641.2574513739701</v>
          </cell>
          <cell r="DM21">
            <v>102.70950732024876</v>
          </cell>
          <cell r="DN21">
            <v>8.4002367756428882</v>
          </cell>
          <cell r="DO21">
            <v>0</v>
          </cell>
          <cell r="DP21">
            <v>570.52846978317564</v>
          </cell>
          <cell r="DQ21">
            <v>2795.7107968375944</v>
          </cell>
          <cell r="DR21">
            <v>8118.6064620906327</v>
          </cell>
          <cell r="DT21">
            <v>80.271185524552052</v>
          </cell>
          <cell r="DU21">
            <v>728.30182253173427</v>
          </cell>
          <cell r="DV21">
            <v>808.57300805628631</v>
          </cell>
          <cell r="DX21">
            <v>260.55399630051261</v>
          </cell>
          <cell r="DZ21">
            <v>28740.613466551597</v>
          </cell>
          <cell r="EA21">
            <v>10.059214713293057</v>
          </cell>
          <cell r="EB21">
            <v>4016.0725435397185</v>
          </cell>
          <cell r="EC21">
            <v>12.382890342580799</v>
          </cell>
          <cell r="ED21">
            <v>22.442105055873856</v>
          </cell>
        </row>
        <row r="22">
          <cell r="B22">
            <v>38078</v>
          </cell>
          <cell r="C22">
            <v>17</v>
          </cell>
          <cell r="E22">
            <v>5469308.2315695779</v>
          </cell>
          <cell r="F22">
            <v>807660.91603024723</v>
          </cell>
          <cell r="H22">
            <v>255316.77051140805</v>
          </cell>
          <cell r="I22">
            <v>1366.7828841005958</v>
          </cell>
          <cell r="J22">
            <v>420.01183878214437</v>
          </cell>
          <cell r="K22">
            <v>0</v>
          </cell>
          <cell r="L22">
            <v>6789.631445142857</v>
          </cell>
          <cell r="M22">
            <v>31258.267341953459</v>
          </cell>
          <cell r="O22">
            <v>2757.7592103725656</v>
          </cell>
          <cell r="P22">
            <v>2311.5677046077881</v>
          </cell>
          <cell r="R22">
            <v>10408.767043679998</v>
          </cell>
          <cell r="S22">
            <v>3482.4575169079794</v>
          </cell>
          <cell r="U22">
            <v>115070.7073228668</v>
          </cell>
          <cell r="V22">
            <v>25185.149930037089</v>
          </cell>
          <cell r="X22">
            <v>118.36568985914164</v>
          </cell>
          <cell r="Y22">
            <v>23.647399323397394</v>
          </cell>
          <cell r="Z22">
            <v>-8.5283254682817642</v>
          </cell>
          <cell r="AA22">
            <v>-2.5245701954076765</v>
          </cell>
          <cell r="AB22">
            <v>130.96019351884959</v>
          </cell>
          <cell r="AD22">
            <v>154.52870060991341</v>
          </cell>
          <cell r="AE22">
            <v>31.548077797892919</v>
          </cell>
          <cell r="AF22">
            <v>33.896818342695354</v>
          </cell>
          <cell r="AG22">
            <v>12.602819690425495</v>
          </cell>
          <cell r="AH22">
            <v>232.57641644092718</v>
          </cell>
          <cell r="AJ22">
            <v>5600853.7342827609</v>
          </cell>
          <cell r="AK22">
            <v>817018.17930203828</v>
          </cell>
          <cell r="AL22">
            <v>6417871.9135847995</v>
          </cell>
          <cell r="AM22">
            <v>430461.71780532441</v>
          </cell>
          <cell r="AN22">
            <v>92349.294877894732</v>
          </cell>
          <cell r="AO22">
            <v>338646.78072065307</v>
          </cell>
          <cell r="AP22">
            <v>28567.524818590584</v>
          </cell>
          <cell r="AQ22">
            <v>7868.0348603910534</v>
          </cell>
          <cell r="AT22">
            <v>65558.452204908142</v>
          </cell>
          <cell r="AU22">
            <v>50728.76768397975</v>
          </cell>
          <cell r="AV22">
            <v>2838.4134081121024</v>
          </cell>
          <cell r="AW22">
            <v>119125.63329699999</v>
          </cell>
          <cell r="AY22">
            <v>3138484.5737999128</v>
          </cell>
          <cell r="AZ22">
            <v>3208935.9567923998</v>
          </cell>
          <cell r="BA22">
            <v>6347420.530592313</v>
          </cell>
          <cell r="BC22">
            <v>43534.070180081864</v>
          </cell>
          <cell r="BD22">
            <v>11413.987228060829</v>
          </cell>
          <cell r="BE22">
            <v>15343.243828843064</v>
          </cell>
          <cell r="BF22">
            <v>0</v>
          </cell>
          <cell r="BG22">
            <v>70291.301236985746</v>
          </cell>
          <cell r="BH22">
            <v>8.3736120341550944E-3</v>
          </cell>
          <cell r="BI22">
            <v>1.558144979123894E-2</v>
          </cell>
          <cell r="BJ22">
            <v>2.9347591111551084E-2</v>
          </cell>
          <cell r="BK22">
            <v>1.0890603140330591E-2</v>
          </cell>
          <cell r="BL22">
            <v>6416940.2178969597</v>
          </cell>
          <cell r="BN22">
            <v>25990.409201264782</v>
          </cell>
          <cell r="BO22">
            <v>7040.0292802719378</v>
          </cell>
          <cell r="BP22">
            <v>1613.2741594721099</v>
          </cell>
          <cell r="BQ22">
            <v>404.29505217644606</v>
          </cell>
          <cell r="BR22">
            <v>35048.007693185275</v>
          </cell>
          <cell r="BT22">
            <v>718676.18751725403</v>
          </cell>
          <cell r="BU22">
            <v>106131.84939314259</v>
          </cell>
          <cell r="BV22">
            <v>824808.03691039665</v>
          </cell>
          <cell r="BX22">
            <v>318097.31606883829</v>
          </cell>
          <cell r="BY22">
            <v>44167.545670180276</v>
          </cell>
          <cell r="BZ22">
            <v>362264.86173901858</v>
          </cell>
          <cell r="CB22">
            <v>914.84566162198917</v>
          </cell>
          <cell r="CC22">
            <v>388.07467715779137</v>
          </cell>
          <cell r="CD22">
            <v>48.995796231707402</v>
          </cell>
          <cell r="CE22">
            <v>35.635850784878095</v>
          </cell>
          <cell r="CF22">
            <v>1387.5519857963661</v>
          </cell>
          <cell r="CH22">
            <v>2444.7304400208818</v>
          </cell>
          <cell r="CI22">
            <v>505.50888628834934</v>
          </cell>
          <cell r="CJ22">
            <v>105.25505753771918</v>
          </cell>
          <cell r="CK22">
            <v>37.886507711894417</v>
          </cell>
          <cell r="CL22">
            <v>3093.3808915588447</v>
          </cell>
          <cell r="CN22">
            <v>2246.2551697546796</v>
          </cell>
          <cell r="CO22">
            <v>244.05233636281994</v>
          </cell>
          <cell r="CP22">
            <v>190.53949887707972</v>
          </cell>
          <cell r="CQ22">
            <v>184.22076999943891</v>
          </cell>
          <cell r="CR22">
            <v>230.27596249929871</v>
          </cell>
          <cell r="CS22">
            <v>198.54272216166663</v>
          </cell>
          <cell r="CT22">
            <v>3293.8864596549829</v>
          </cell>
          <cell r="CV22">
            <v>6079225.1328641465</v>
          </cell>
          <cell r="CW22">
            <v>6000000</v>
          </cell>
          <cell r="CX22">
            <v>-3.3010472026727702</v>
          </cell>
          <cell r="CZ22">
            <v>343068.57745519013</v>
          </cell>
          <cell r="DA22">
            <v>4.9678285733028266E-2</v>
          </cell>
          <cell r="DB22">
            <v>1420.2549014035394</v>
          </cell>
          <cell r="DD22">
            <v>434.75252999532336</v>
          </cell>
          <cell r="DE22">
            <v>503.25810420545065</v>
          </cell>
          <cell r="DF22">
            <v>938.01063420077401</v>
          </cell>
          <cell r="DH22">
            <v>551.55184207451305</v>
          </cell>
          <cell r="DI22">
            <v>0</v>
          </cell>
          <cell r="DJ22">
            <v>551.55184207451305</v>
          </cell>
          <cell r="DL22">
            <v>4278.3132723523768</v>
          </cell>
          <cell r="DM22">
            <v>115.36112901721027</v>
          </cell>
          <cell r="DN22">
            <v>8.4002367756428882</v>
          </cell>
          <cell r="DO22">
            <v>0</v>
          </cell>
          <cell r="DP22">
            <v>501.0059868193286</v>
          </cell>
          <cell r="DQ22">
            <v>2595.9928644861188</v>
          </cell>
          <cell r="DR22">
            <v>7499.0734894506768</v>
          </cell>
          <cell r="DT22">
            <v>74.459498680059269</v>
          </cell>
          <cell r="DU22">
            <v>665.73149892704294</v>
          </cell>
          <cell r="DV22">
            <v>740.19099760710219</v>
          </cell>
          <cell r="DX22">
            <v>260.55399630051261</v>
          </cell>
          <cell r="DZ22">
            <v>28022.098129887807</v>
          </cell>
          <cell r="EA22">
            <v>9.807734345460732</v>
          </cell>
          <cell r="EB22">
            <v>3915.6707299512254</v>
          </cell>
          <cell r="EC22">
            <v>12.073318084016279</v>
          </cell>
          <cell r="ED22">
            <v>21.881052429477009</v>
          </cell>
        </row>
        <row r="23">
          <cell r="B23">
            <v>38108</v>
          </cell>
          <cell r="C23">
            <v>18</v>
          </cell>
          <cell r="E23">
            <v>5600853.7342827609</v>
          </cell>
          <cell r="F23">
            <v>817018.17930203828</v>
          </cell>
          <cell r="H23">
            <v>274508.98276036332</v>
          </cell>
          <cell r="I23">
            <v>1453.1060136227384</v>
          </cell>
          <cell r="J23">
            <v>420.01183878214437</v>
          </cell>
          <cell r="K23">
            <v>0</v>
          </cell>
          <cell r="L23">
            <v>7218.4502732571445</v>
          </cell>
          <cell r="M23">
            <v>32687.679049566512</v>
          </cell>
          <cell r="O23">
            <v>2963.2003193423302</v>
          </cell>
          <cell r="P23">
            <v>2418.0864625966869</v>
          </cell>
          <cell r="R23">
            <v>10675.070452137876</v>
          </cell>
          <cell r="S23">
            <v>3516.4280633206849</v>
          </cell>
          <cell r="U23">
            <v>119201.4686105384</v>
          </cell>
          <cell r="V23">
            <v>26327.738796873629</v>
          </cell>
          <cell r="X23">
            <v>121.48998237881642</v>
          </cell>
          <cell r="Y23">
            <v>21.947404998465345</v>
          </cell>
          <cell r="Z23">
            <v>-8.5465301753982885</v>
          </cell>
          <cell r="AA23">
            <v>-2.7350508612420157</v>
          </cell>
          <cell r="AB23">
            <v>132.15580634064145</v>
          </cell>
          <cell r="AD23">
            <v>157.14768505679692</v>
          </cell>
          <cell r="AE23">
            <v>31.644804896986969</v>
          </cell>
          <cell r="AF23">
            <v>33.114273318206124</v>
          </cell>
          <cell r="AG23">
            <v>12.161579943926247</v>
          </cell>
          <cell r="AH23">
            <v>234.06834321591629</v>
          </cell>
          <cell r="AJ23">
            <v>5747281.9773266828</v>
          </cell>
          <cell r="AK23">
            <v>827055.54773396382</v>
          </cell>
          <cell r="AL23">
            <v>6574337.5250606462</v>
          </cell>
          <cell r="AM23">
            <v>420603.49687804934</v>
          </cell>
          <cell r="AN23">
            <v>89213.320286156348</v>
          </cell>
          <cell r="AO23">
            <v>330026.62085267325</v>
          </cell>
          <cell r="AP23">
            <v>29277.219545763401</v>
          </cell>
          <cell r="AQ23">
            <v>7993.7200641883119</v>
          </cell>
          <cell r="AT23">
            <v>66637.30027519101</v>
          </cell>
          <cell r="AU23">
            <v>50696.577730675948</v>
          </cell>
          <cell r="AV23">
            <v>2738.6449264678427</v>
          </cell>
          <cell r="AW23">
            <v>120072.52293233479</v>
          </cell>
          <cell r="AY23">
            <v>3208935.9567923998</v>
          </cell>
          <cell r="AZ23">
            <v>3287168.7625303231</v>
          </cell>
          <cell r="BA23">
            <v>6496104.7193227224</v>
          </cell>
          <cell r="BC23">
            <v>45021.993034892963</v>
          </cell>
          <cell r="BD23">
            <v>11640.642822739621</v>
          </cell>
          <cell r="BE23">
            <v>15297.967975580932</v>
          </cell>
          <cell r="BF23">
            <v>0</v>
          </cell>
          <cell r="BG23">
            <v>71960.603833213521</v>
          </cell>
          <cell r="BH23">
            <v>8.4059681514804287E-3</v>
          </cell>
          <cell r="BI23">
            <v>1.5607511090838641E-2</v>
          </cell>
          <cell r="BJ23">
            <v>3.0006793539440354E-2</v>
          </cell>
          <cell r="BK23">
            <v>1.0883978417315239E-2</v>
          </cell>
          <cell r="BL23">
            <v>6567209.0117908735</v>
          </cell>
          <cell r="BN23">
            <v>26693.963656575805</v>
          </cell>
          <cell r="BO23">
            <v>7159.9641699527501</v>
          </cell>
          <cell r="BP23">
            <v>1575.1720575679565</v>
          </cell>
          <cell r="BQ23">
            <v>390.03764774733526</v>
          </cell>
          <cell r="BR23">
            <v>35819.137531843844</v>
          </cell>
          <cell r="BT23">
            <v>739188.69214162056</v>
          </cell>
          <cell r="BU23">
            <v>107752.67715631527</v>
          </cell>
          <cell r="BV23">
            <v>846941.36929793586</v>
          </cell>
          <cell r="BX23">
            <v>327704.29152225674</v>
          </cell>
          <cell r="BY23">
            <v>44870.671678358485</v>
          </cell>
          <cell r="BZ23">
            <v>372574.96320061525</v>
          </cell>
          <cell r="CB23">
            <v>959.75487933617637</v>
          </cell>
          <cell r="CC23">
            <v>408.91745680632732</v>
          </cell>
          <cell r="CD23">
            <v>48.328952283462101</v>
          </cell>
          <cell r="CE23">
            <v>34.800789681899019</v>
          </cell>
          <cell r="CF23">
            <v>1451.8020781078649</v>
          </cell>
          <cell r="CH23">
            <v>2543.8473781567</v>
          </cell>
          <cell r="CI23">
            <v>531.23594460660581</v>
          </cell>
          <cell r="CJ23">
            <v>102.56512832959615</v>
          </cell>
          <cell r="CK23">
            <v>36.485102945793599</v>
          </cell>
          <cell r="CL23">
            <v>3214.1335540386954</v>
          </cell>
          <cell r="CN23">
            <v>2301.0181337712261</v>
          </cell>
          <cell r="CO23">
            <v>250.34431665205315</v>
          </cell>
          <cell r="CP23">
            <v>192.43755549429136</v>
          </cell>
          <cell r="CQ23">
            <v>185.66461296384446</v>
          </cell>
          <cell r="CR23">
            <v>232.08076620480557</v>
          </cell>
          <cell r="CS23">
            <v>200.12087155389131</v>
          </cell>
          <cell r="CT23">
            <v>3361.6662566401119</v>
          </cell>
          <cell r="CV23">
            <v>6244310.9042079728</v>
          </cell>
          <cell r="CW23">
            <v>6000000</v>
          </cell>
          <cell r="CX23">
            <v>-10.179621008665533</v>
          </cell>
          <cell r="CZ23">
            <v>334336.70078666316</v>
          </cell>
          <cell r="DA23">
            <v>4.9968977815688986E-2</v>
          </cell>
          <cell r="DB23">
            <v>1392.2052653816181</v>
          </cell>
          <cell r="DD23">
            <v>467.37929081854736</v>
          </cell>
          <cell r="DE23">
            <v>526.27163269802088</v>
          </cell>
          <cell r="DF23">
            <v>993.65092351656824</v>
          </cell>
          <cell r="DH23">
            <v>592.64006386846609</v>
          </cell>
          <cell r="DI23">
            <v>0</v>
          </cell>
          <cell r="DJ23">
            <v>592.64006386846609</v>
          </cell>
          <cell r="DL23">
            <v>4599.9149290944688</v>
          </cell>
          <cell r="DM23">
            <v>122.64709506040252</v>
          </cell>
          <cell r="DN23">
            <v>8.4002367756428882</v>
          </cell>
          <cell r="DO23">
            <v>0</v>
          </cell>
          <cell r="DP23">
            <v>532.64847019739148</v>
          </cell>
          <cell r="DQ23">
            <v>2714.7052215333697</v>
          </cell>
          <cell r="DR23">
            <v>7978.3159526612753</v>
          </cell>
          <cell r="DT23">
            <v>80.006408622242915</v>
          </cell>
          <cell r="DU23">
            <v>696.40890122784583</v>
          </cell>
          <cell r="DV23">
            <v>776.41530985008876</v>
          </cell>
          <cell r="DX23">
            <v>260.55399630051261</v>
          </cell>
          <cell r="DZ23">
            <v>27321.54567664061</v>
          </cell>
          <cell r="EA23">
            <v>9.5625409868242119</v>
          </cell>
          <cell r="EB23">
            <v>3817.7789617024446</v>
          </cell>
          <cell r="EC23">
            <v>11.771485131915869</v>
          </cell>
          <cell r="ED23">
            <v>21.334026118740081</v>
          </cell>
        </row>
        <row r="24">
          <cell r="B24">
            <v>38139</v>
          </cell>
          <cell r="C24">
            <v>19</v>
          </cell>
          <cell r="E24">
            <v>5747281.9773266828</v>
          </cell>
          <cell r="F24">
            <v>827055.54773396382</v>
          </cell>
          <cell r="H24">
            <v>283838.85681193118</v>
          </cell>
          <cell r="I24">
            <v>1541.0189274469142</v>
          </cell>
          <cell r="J24">
            <v>420.01183878214437</v>
          </cell>
          <cell r="K24">
            <v>0</v>
          </cell>
          <cell r="L24">
            <v>7655.1665147892018</v>
          </cell>
          <cell r="M24">
            <v>35917.08554100099</v>
          </cell>
          <cell r="O24">
            <v>3066.0668386378511</v>
          </cell>
          <cell r="P24">
            <v>2627.9538128395111</v>
          </cell>
          <cell r="R24">
            <v>10964.889097429321</v>
          </cell>
          <cell r="S24">
            <v>3551.4911651223647</v>
          </cell>
          <cell r="U24">
            <v>123245.58783708252</v>
          </cell>
          <cell r="V24">
            <v>27269.691929823668</v>
          </cell>
          <cell r="X24">
            <v>107.37910746647685</v>
          </cell>
          <cell r="Y24">
            <v>17.50634773786328</v>
          </cell>
          <cell r="Z24">
            <v>-10.4134030752532</v>
          </cell>
          <cell r="AA24">
            <v>-3.3256186144026003</v>
          </cell>
          <cell r="AB24">
            <v>111.14643351468433</v>
          </cell>
          <cell r="AD24">
            <v>160.15127796181207</v>
          </cell>
          <cell r="AE24">
            <v>31.772137103056998</v>
          </cell>
          <cell r="AF24">
            <v>32.350604348179942</v>
          </cell>
          <cell r="AG24">
            <v>11.733115787906165</v>
          </cell>
          <cell r="AH24">
            <v>236.00713520095519</v>
          </cell>
          <cell r="AJ24">
            <v>5898775.8517924137</v>
          </cell>
          <cell r="AK24">
            <v>839777.29217104043</v>
          </cell>
          <cell r="AL24">
            <v>6738553.1439634543</v>
          </cell>
          <cell r="AM24">
            <v>410979.64065150829</v>
          </cell>
          <cell r="AN24">
            <v>86167.459890250437</v>
          </cell>
          <cell r="AO24">
            <v>321623.94057633221</v>
          </cell>
          <cell r="AP24">
            <v>30043.584040805577</v>
          </cell>
          <cell r="AQ24">
            <v>8130.8409058336847</v>
          </cell>
          <cell r="AT24">
            <v>67785.521319784981</v>
          </cell>
          <cell r="AU24">
            <v>50865.183909775667</v>
          </cell>
          <cell r="AV24">
            <v>2642.3832454542285</v>
          </cell>
          <cell r="AW24">
            <v>121293.08847501487</v>
          </cell>
          <cell r="AY24">
            <v>3287168.7625303231</v>
          </cell>
          <cell r="AZ24">
            <v>3369276.5719817271</v>
          </cell>
          <cell r="BA24">
            <v>6656445.3345120503</v>
          </cell>
          <cell r="BC24">
            <v>46522.557228717378</v>
          </cell>
          <cell r="BD24">
            <v>11878.713757382648</v>
          </cell>
          <cell r="BE24">
            <v>15253.884255444847</v>
          </cell>
          <cell r="BF24">
            <v>0</v>
          </cell>
          <cell r="BG24">
            <v>73655.155241544868</v>
          </cell>
          <cell r="BH24">
            <v>8.4312990147596915E-3</v>
          </cell>
          <cell r="BI24">
            <v>1.5594170267539866E-2</v>
          </cell>
          <cell r="BJ24">
            <v>3.0682838618232216E-2</v>
          </cell>
          <cell r="BK24">
            <v>1.086883816599859E-2</v>
          </cell>
          <cell r="BL24">
            <v>6729203.0176520199</v>
          </cell>
          <cell r="BN24">
            <v>27456.104258708823</v>
          </cell>
          <cell r="BO24">
            <v>7294.7058211322383</v>
          </cell>
          <cell r="BP24">
            <v>1538.2865708421505</v>
          </cell>
          <cell r="BQ24">
            <v>376.28136368301011</v>
          </cell>
          <cell r="BR24">
            <v>36665.378014366222</v>
          </cell>
          <cell r="BT24">
            <v>759197.00580874726</v>
          </cell>
          <cell r="BU24">
            <v>109107.59165411234</v>
          </cell>
          <cell r="BV24">
            <v>868304.59746285959</v>
          </cell>
          <cell r="BX24">
            <v>337257.80159844004</v>
          </cell>
          <cell r="BY24">
            <v>45514.986028772575</v>
          </cell>
          <cell r="BZ24">
            <v>382772.78762721259</v>
          </cell>
          <cell r="CB24">
            <v>1001.6920975797926</v>
          </cell>
          <cell r="CC24">
            <v>425.94072758066545</v>
          </cell>
          <cell r="CD24">
            <v>47.501113674812458</v>
          </cell>
          <cell r="CE24">
            <v>33.912993437770652</v>
          </cell>
          <cell r="CF24">
            <v>1509.0469322730412</v>
          </cell>
          <cell r="CH24">
            <v>2638.3205561843383</v>
          </cell>
          <cell r="CI24">
            <v>552.61088973666165</v>
          </cell>
          <cell r="CJ24">
            <v>99.908243423293214</v>
          </cell>
          <cell r="CK24">
            <v>35.143370997211065</v>
          </cell>
          <cell r="CL24">
            <v>3325.9830603415044</v>
          </cell>
          <cell r="CN24">
            <v>2358.493600387209</v>
          </cell>
          <cell r="CO24">
            <v>256.93408978407416</v>
          </cell>
          <cell r="CP24">
            <v>194.89822735775306</v>
          </cell>
          <cell r="CQ24">
            <v>187.58412876325161</v>
          </cell>
          <cell r="CR24">
            <v>234.48016095406447</v>
          </cell>
          <cell r="CS24">
            <v>202.1551474583581</v>
          </cell>
          <cell r="CT24">
            <v>3434.5453547047105</v>
          </cell>
          <cell r="CV24">
            <v>6416929.2033871217</v>
          </cell>
          <cell r="CW24">
            <v>6000000</v>
          </cell>
          <cell r="CX24">
            <v>-17.372050141130071</v>
          </cell>
          <cell r="CZ24">
            <v>325825.28071450273</v>
          </cell>
          <cell r="DA24">
            <v>4.9731372498176871E-2</v>
          </cell>
          <cell r="DB24">
            <v>1350.3115337113315</v>
          </cell>
          <cell r="DD24">
            <v>483.24007670621273</v>
          </cell>
          <cell r="DE24">
            <v>578.26507721011592</v>
          </cell>
          <cell r="DF24">
            <v>1061.5051539163287</v>
          </cell>
          <cell r="DH24">
            <v>613.21336772757024</v>
          </cell>
          <cell r="DI24">
            <v>0</v>
          </cell>
          <cell r="DJ24">
            <v>613.21336772757024</v>
          </cell>
          <cell r="DL24">
            <v>4728.0466881934508</v>
          </cell>
          <cell r="DM24">
            <v>130.06724431155686</v>
          </cell>
          <cell r="DN24">
            <v>8.4002367756428882</v>
          </cell>
          <cell r="DO24">
            <v>0</v>
          </cell>
          <cell r="DP24">
            <v>564.87370264433378</v>
          </cell>
          <cell r="DQ24">
            <v>2982.9067861491112</v>
          </cell>
          <cell r="DR24">
            <v>8414.2946580740972</v>
          </cell>
          <cell r="DT24">
            <v>82.783804643221984</v>
          </cell>
          <cell r="DU24">
            <v>756.85069809777917</v>
          </cell>
          <cell r="DV24">
            <v>839.63450274100114</v>
          </cell>
          <cell r="DX24">
            <v>264.06170608615332</v>
          </cell>
          <cell r="DZ24">
            <v>26638.507034724593</v>
          </cell>
          <cell r="EA24">
            <v>9.3234774621536065</v>
          </cell>
          <cell r="EB24">
            <v>3722.3344876598835</v>
          </cell>
          <cell r="EC24">
            <v>11.477198003617973</v>
          </cell>
          <cell r="ED24">
            <v>20.80067546577158</v>
          </cell>
        </row>
        <row r="25">
          <cell r="B25">
            <v>38169</v>
          </cell>
          <cell r="C25">
            <v>20</v>
          </cell>
          <cell r="E25">
            <v>5898775.8517924137</v>
          </cell>
          <cell r="F25">
            <v>839777.29217104043</v>
          </cell>
          <cell r="H25">
            <v>320792.02605972777</v>
          </cell>
          <cell r="I25">
            <v>1704.6604611710388</v>
          </cell>
          <cell r="J25">
            <v>420.01183878214437</v>
          </cell>
          <cell r="K25">
            <v>0</v>
          </cell>
          <cell r="L25">
            <v>8468.072292312052</v>
          </cell>
          <cell r="M25">
            <v>39904.830708364279</v>
          </cell>
          <cell r="O25">
            <v>3461.6446026866715</v>
          </cell>
          <cell r="P25">
            <v>2907.4996885542282</v>
          </cell>
          <cell r="R25">
            <v>11264.63879570487</v>
          </cell>
          <cell r="S25">
            <v>3593.2426563738736</v>
          </cell>
          <cell r="U25">
            <v>127539.97444614231</v>
          </cell>
          <cell r="V25">
            <v>28336.328423990381</v>
          </cell>
          <cell r="X25">
            <v>121.67125562168258</v>
          </cell>
          <cell r="Y25">
            <v>18.7796812678896</v>
          </cell>
          <cell r="Z25">
            <v>-9.0128711993834827</v>
          </cell>
          <cell r="AA25">
            <v>-3.0133751576313017</v>
          </cell>
          <cell r="AB25">
            <v>128.42469053255741</v>
          </cell>
          <cell r="AD25">
            <v>163.28320893623049</v>
          </cell>
          <cell r="AE25">
            <v>31.981431087038828</v>
          </cell>
          <cell r="AF25">
            <v>31.602471400827699</v>
          </cell>
          <cell r="AG25">
            <v>11.316778697414874</v>
          </cell>
          <cell r="AH25">
            <v>238.18389012151189</v>
          </cell>
          <cell r="AJ25">
            <v>6082805.7096143337</v>
          </cell>
          <cell r="AK25">
            <v>856193.09218767832</v>
          </cell>
          <cell r="AL25">
            <v>6938998.8018020121</v>
          </cell>
          <cell r="AM25">
            <v>401561.56318695389</v>
          </cell>
          <cell r="AN25">
            <v>83207.939778227097</v>
          </cell>
          <cell r="AO25">
            <v>313411.324315481</v>
          </cell>
          <cell r="AP25">
            <v>30800.429446403727</v>
          </cell>
          <cell r="AQ25">
            <v>8287.235033687286</v>
          </cell>
          <cell r="AT25">
            <v>69292.706668514977</v>
          </cell>
          <cell r="AU25">
            <v>51307.378488889502</v>
          </cell>
          <cell r="AV25">
            <v>2549.5051031907501</v>
          </cell>
          <cell r="AW25">
            <v>123149.59026059523</v>
          </cell>
          <cell r="AY25">
            <v>3369276.5719817271</v>
          </cell>
          <cell r="AZ25">
            <v>3469499.4009010061</v>
          </cell>
          <cell r="BA25">
            <v>6838775.9728827327</v>
          </cell>
          <cell r="BC25">
            <v>48170.023037861021</v>
          </cell>
          <cell r="BD25">
            <v>12140.025742059914</v>
          </cell>
          <cell r="BE25">
            <v>15210.965005346605</v>
          </cell>
          <cell r="BF25">
            <v>0</v>
          </cell>
          <cell r="BG25">
            <v>75521.01378526754</v>
          </cell>
          <cell r="BH25">
            <v>8.4330614717747273E-3</v>
          </cell>
          <cell r="BI25">
            <v>1.5538787671468131E-2</v>
          </cell>
          <cell r="BJ25">
            <v>3.1377726759430957E-2</v>
          </cell>
          <cell r="BK25">
            <v>1.0822596445341101E-2</v>
          </cell>
          <cell r="BL25">
            <v>6913206.205438517</v>
          </cell>
          <cell r="BN25">
            <v>28216.707059127923</v>
          </cell>
          <cell r="BO25">
            <v>7448.1845500801828</v>
          </cell>
          <cell r="BP25">
            <v>1498.6059498412444</v>
          </cell>
          <cell r="BQ25">
            <v>362.08845814262878</v>
          </cell>
          <cell r="BR25">
            <v>37525.586017191978</v>
          </cell>
          <cell r="BT25">
            <v>779372.42216097016</v>
          </cell>
          <cell r="BU25">
            <v>110271.97924292352</v>
          </cell>
          <cell r="BV25">
            <v>889644.40140389372</v>
          </cell>
          <cell r="BX25">
            <v>346727.24401089625</v>
          </cell>
          <cell r="BY25">
            <v>46071.819054273583</v>
          </cell>
          <cell r="BZ25">
            <v>392799.06306516984</v>
          </cell>
          <cell r="CB25">
            <v>1038.580616001359</v>
          </cell>
          <cell r="CC25">
            <v>443.96812824675976</v>
          </cell>
          <cell r="CD25">
            <v>46.535821433200887</v>
          </cell>
          <cell r="CE25">
            <v>32.993897217714704</v>
          </cell>
          <cell r="CF25">
            <v>1562.0784628990343</v>
          </cell>
          <cell r="CH25">
            <v>2729.3824377228184</v>
          </cell>
          <cell r="CI25">
            <v>575.60093623651437</v>
          </cell>
          <cell r="CJ25">
            <v>97.501049973047458</v>
          </cell>
          <cell r="CK25">
            <v>33.818002965919383</v>
          </cell>
          <cell r="CL25">
            <v>3436.3024268982995</v>
          </cell>
          <cell r="CN25">
            <v>2428.6495806307043</v>
          </cell>
          <cell r="CO25">
            <v>265.14666263284494</v>
          </cell>
          <cell r="CP25">
            <v>198.32118697131042</v>
          </cell>
          <cell r="CQ25">
            <v>190.56371894936612</v>
          </cell>
          <cell r="CR25">
            <v>238.20464868670769</v>
          </cell>
          <cell r="CS25">
            <v>205.24931710099204</v>
          </cell>
          <cell r="CT25">
            <v>3526.1351149719253</v>
          </cell>
          <cell r="CV25">
            <v>6625587.4774865313</v>
          </cell>
          <cell r="CW25">
            <v>6000000</v>
          </cell>
          <cell r="CX25">
            <v>-26.066144895272135</v>
          </cell>
          <cell r="CZ25">
            <v>317517.63244590664</v>
          </cell>
          <cell r="DA25">
            <v>4.9953183374507729E-2</v>
          </cell>
          <cell r="DB25">
            <v>1321.7513765174933</v>
          </cell>
          <cell r="DD25">
            <v>546.06046442746697</v>
          </cell>
          <cell r="DE25">
            <v>642.46777440466485</v>
          </cell>
          <cell r="DF25">
            <v>1188.5282388321318</v>
          </cell>
          <cell r="DH25">
            <v>692.32892053733428</v>
          </cell>
          <cell r="DI25">
            <v>0</v>
          </cell>
          <cell r="DJ25">
            <v>692.32892053733428</v>
          </cell>
          <cell r="DL25">
            <v>5311.71397790838</v>
          </cell>
          <cell r="DM25">
            <v>143.87914692178407</v>
          </cell>
          <cell r="DN25">
            <v>8.4002367756428882</v>
          </cell>
          <cell r="DO25">
            <v>0</v>
          </cell>
          <cell r="DP25">
            <v>624.85791011561264</v>
          </cell>
          <cell r="DQ25">
            <v>3314.0882264578618</v>
          </cell>
          <cell r="DR25">
            <v>9402.9394981792811</v>
          </cell>
          <cell r="DT25">
            <v>93.464404272540136</v>
          </cell>
          <cell r="DU25">
            <v>837.35991030361777</v>
          </cell>
          <cell r="DV25">
            <v>930.82431457615792</v>
          </cell>
          <cell r="DX25">
            <v>283.60332740938736</v>
          </cell>
          <cell r="DZ25">
            <v>25972.544358856478</v>
          </cell>
          <cell r="EA25">
            <v>9.0903905255997675</v>
          </cell>
          <cell r="EB25">
            <v>3629.2761254683865</v>
          </cell>
          <cell r="EC25">
            <v>11.190268053527525</v>
          </cell>
          <cell r="ED25">
            <v>20.280658579127291</v>
          </cell>
        </row>
        <row r="26">
          <cell r="B26">
            <v>38200</v>
          </cell>
          <cell r="C26">
            <v>21</v>
          </cell>
          <cell r="E26">
            <v>6082805.7096143337</v>
          </cell>
          <cell r="F26">
            <v>856193.09218767832</v>
          </cell>
          <cell r="H26">
            <v>276844.00315099116</v>
          </cell>
          <cell r="I26">
            <v>1497.1365789415215</v>
          </cell>
          <cell r="J26">
            <v>420.01183878214437</v>
          </cell>
          <cell r="K26">
            <v>0</v>
          </cell>
          <cell r="L26">
            <v>7437.1765349871093</v>
          </cell>
          <cell r="M26">
            <v>35918.181875405193</v>
          </cell>
          <cell r="O26">
            <v>2989.5089225092147</v>
          </cell>
          <cell r="P26">
            <v>2595.0112524668207</v>
          </cell>
          <cell r="R26">
            <v>11617.811946963331</v>
          </cell>
          <cell r="S26">
            <v>3644.2794469598216</v>
          </cell>
          <cell r="U26">
            <v>132620.75845485376</v>
          </cell>
          <cell r="V26">
            <v>29277.247731980035</v>
          </cell>
          <cell r="X26">
            <v>126.13986453893085</v>
          </cell>
          <cell r="Y26">
            <v>20.699425011201583</v>
          </cell>
          <cell r="Z26">
            <v>-7.2405780604497636</v>
          </cell>
          <cell r="AA26">
            <v>-2.5858331533816425</v>
          </cell>
          <cell r="AB26">
            <v>137.01287833630101</v>
          </cell>
          <cell r="AD26">
            <v>167.21732465599646</v>
          </cell>
          <cell r="AE26">
            <v>32.312683184985346</v>
          </cell>
          <cell r="AF26">
            <v>30.873817457846538</v>
          </cell>
          <cell r="AG26">
            <v>10.912420233328024</v>
          </cell>
          <cell r="AH26">
            <v>241.31624553215636</v>
          </cell>
          <cell r="AJ26">
            <v>6217249.098925597</v>
          </cell>
          <cell r="AK26">
            <v>866601.81190757023</v>
          </cell>
          <cell r="AL26">
            <v>7083850.9108331669</v>
          </cell>
          <cell r="AM26">
            <v>392374.39357562352</v>
          </cell>
          <cell r="AN26">
            <v>80332.595556547589</v>
          </cell>
          <cell r="AO26">
            <v>305419.88557116484</v>
          </cell>
          <cell r="AP26">
            <v>31661.587265219718</v>
          </cell>
          <cell r="AQ26">
            <v>8454.4891042036379</v>
          </cell>
          <cell r="AT26">
            <v>70288.277215577968</v>
          </cell>
          <cell r="AU26">
            <v>51425.905177207278</v>
          </cell>
          <cell r="AV26">
            <v>2459.8915703760167</v>
          </cell>
          <cell r="AW26">
            <v>124174.07396316125</v>
          </cell>
          <cell r="AY26">
            <v>3469499.4009010061</v>
          </cell>
          <cell r="AZ26">
            <v>3541925.4554165835</v>
          </cell>
          <cell r="BA26">
            <v>7011424.8563175891</v>
          </cell>
          <cell r="BC26">
            <v>49551.298051463586</v>
          </cell>
          <cell r="BD26">
            <v>12343.730094118397</v>
          </cell>
          <cell r="BE26">
            <v>15169.17876765543</v>
          </cell>
          <cell r="BF26">
            <v>0</v>
          </cell>
          <cell r="BG26">
            <v>77064.206913237402</v>
          </cell>
          <cell r="BH26">
            <v>8.4608539204214205E-3</v>
          </cell>
          <cell r="BI26">
            <v>1.553210255260698E-2</v>
          </cell>
          <cell r="BJ26">
            <v>3.2090024299205058E-2</v>
          </cell>
          <cell r="BK26">
            <v>1.0817597421727897E-2</v>
          </cell>
          <cell r="BL26">
            <v>7087701.1504809186</v>
          </cell>
          <cell r="BN26">
            <v>29060.016594542383</v>
          </cell>
          <cell r="BO26">
            <v>7611.8999158577044</v>
          </cell>
          <cell r="BP26">
            <v>1463.85470083522</v>
          </cell>
          <cell r="BQ26">
            <v>349.29036164472308</v>
          </cell>
          <cell r="BR26">
            <v>38485.061572880026</v>
          </cell>
          <cell r="BT26">
            <v>799528.03971794993</v>
          </cell>
          <cell r="BU26">
            <v>111533.67505530908</v>
          </cell>
          <cell r="BV26">
            <v>911061.71477325901</v>
          </cell>
          <cell r="BX26">
            <v>356072.10520391702</v>
          </cell>
          <cell r="BY26">
            <v>46615.070992421752</v>
          </cell>
          <cell r="BZ26">
            <v>402687.17619633878</v>
          </cell>
          <cell r="CB26">
            <v>1091.9857940328952</v>
          </cell>
          <cell r="CC26">
            <v>461.1540518836515</v>
          </cell>
          <cell r="CD26">
            <v>45.730175809218878</v>
          </cell>
          <cell r="CE26">
            <v>32.144774817559203</v>
          </cell>
          <cell r="CF26">
            <v>1631.0147965433248</v>
          </cell>
          <cell r="CH26">
            <v>2846.8610088377641</v>
          </cell>
          <cell r="CI26">
            <v>596.83520768121912</v>
          </cell>
          <cell r="CJ26">
            <v>94.751958147139305</v>
          </cell>
          <cell r="CK26">
            <v>32.570974743709698</v>
          </cell>
          <cell r="CL26">
            <v>3571.0191494098322</v>
          </cell>
          <cell r="CN26">
            <v>2479.3478187916085</v>
          </cell>
          <cell r="CO26">
            <v>270.88209894685184</v>
          </cell>
          <cell r="CP26">
            <v>200.28798532476452</v>
          </cell>
          <cell r="CQ26">
            <v>192.1293140740147</v>
          </cell>
          <cell r="CR26">
            <v>240.16164259251838</v>
          </cell>
          <cell r="CS26">
            <v>206.9567899386021</v>
          </cell>
          <cell r="CT26">
            <v>3589.7656496683603</v>
          </cell>
          <cell r="CV26">
            <v>6778431.0252620019</v>
          </cell>
          <cell r="CW26">
            <v>6000000</v>
          </cell>
          <cell r="CX26">
            <v>-32.434626052583411</v>
          </cell>
          <cell r="CZ26">
            <v>309415.60494332295</v>
          </cell>
          <cell r="DA26">
            <v>5.0542712724144373E-2</v>
          </cell>
          <cell r="DB26">
            <v>1303.2253360848097</v>
          </cell>
          <cell r="DD26">
            <v>471.3488254826147</v>
          </cell>
          <cell r="DE26">
            <v>578.28272819402355</v>
          </cell>
          <cell r="DF26">
            <v>1049.6315536766383</v>
          </cell>
          <cell r="DH26">
            <v>597.90178450184294</v>
          </cell>
          <cell r="DI26">
            <v>0</v>
          </cell>
          <cell r="DJ26">
            <v>597.90178450184294</v>
          </cell>
          <cell r="DL26">
            <v>4556.5044856412615</v>
          </cell>
          <cell r="DM26">
            <v>126.3634246878278</v>
          </cell>
          <cell r="DN26">
            <v>8.4002367756428882</v>
          </cell>
          <cell r="DO26">
            <v>0</v>
          </cell>
          <cell r="DP26">
            <v>548.78825149284262</v>
          </cell>
          <cell r="DQ26">
            <v>2982.9978365025831</v>
          </cell>
          <cell r="DR26">
            <v>8223.0542351001586</v>
          </cell>
          <cell r="DT26">
            <v>80.7167409077488</v>
          </cell>
          <cell r="DU26">
            <v>747.36324071044442</v>
          </cell>
          <cell r="DV26">
            <v>828.07998161819319</v>
          </cell>
          <cell r="DX26">
            <v>283.60332740938736</v>
          </cell>
          <cell r="DZ26">
            <v>25323.230749885064</v>
          </cell>
          <cell r="EA26">
            <v>8.8631307624597717</v>
          </cell>
          <cell r="EB26">
            <v>3538.5442223316768</v>
          </cell>
          <cell r="EC26">
            <v>10.910511352189337</v>
          </cell>
          <cell r="ED26">
            <v>19.773642114649107</v>
          </cell>
        </row>
        <row r="27">
          <cell r="B27">
            <v>38231</v>
          </cell>
          <cell r="C27">
            <v>22</v>
          </cell>
          <cell r="E27">
            <v>6217249.098925597</v>
          </cell>
          <cell r="F27">
            <v>866601.81190757023</v>
          </cell>
          <cell r="H27">
            <v>308177.9580066466</v>
          </cell>
          <cell r="I27">
            <v>1663.3187392040306</v>
          </cell>
          <cell r="J27">
            <v>420.01183878214437</v>
          </cell>
          <cell r="K27">
            <v>0</v>
          </cell>
          <cell r="L27">
            <v>8262.703130370679</v>
          </cell>
          <cell r="M27">
            <v>39797.539146961768</v>
          </cell>
          <cell r="O27">
            <v>3326.7174894612403</v>
          </cell>
          <cell r="P27">
            <v>2867.6046527553785</v>
          </cell>
          <cell r="R27">
            <v>11893.914597267634</v>
          </cell>
          <cell r="S27">
            <v>3680.0652282775563</v>
          </cell>
          <cell r="U27">
            <v>137002.97813806724</v>
          </cell>
          <cell r="V27">
            <v>29978.425252751567</v>
          </cell>
          <cell r="X27">
            <v>130.85567636957876</v>
          </cell>
          <cell r="Y27">
            <v>40.793483116846801</v>
          </cell>
          <cell r="Z27">
            <v>-7.9678951832979692</v>
          </cell>
          <cell r="AA27">
            <v>-2.6794107295828837</v>
          </cell>
          <cell r="AB27">
            <v>161.00185357354471</v>
          </cell>
          <cell r="AD27">
            <v>169.94392006471426</v>
          </cell>
          <cell r="AE27">
            <v>32.467666258381058</v>
          </cell>
          <cell r="AF27">
            <v>30.162250430533909</v>
          </cell>
          <cell r="AG27">
            <v>10.519980597983881</v>
          </cell>
          <cell r="AH27">
            <v>243.0938173516131</v>
          </cell>
          <cell r="AJ27">
            <v>6378536.2763855867</v>
          </cell>
          <cell r="AK27">
            <v>880998.69012940454</v>
          </cell>
          <cell r="AL27">
            <v>7259534.9665149916</v>
          </cell>
          <cell r="AM27">
            <v>383390.87717209023</v>
          </cell>
          <cell r="AN27">
            <v>77539.349672810087</v>
          </cell>
          <cell r="AO27">
            <v>297628.14683138713</v>
          </cell>
          <cell r="AP27">
            <v>32399.877025749964</v>
          </cell>
          <cell r="AQ27">
            <v>8594.1013546517661</v>
          </cell>
          <cell r="AT27">
            <v>71582.070979354758</v>
          </cell>
          <cell r="AU27">
            <v>51811.07239711337</v>
          </cell>
          <cell r="AV27">
            <v>2373.4278980002709</v>
          </cell>
          <cell r="AW27">
            <v>125766.5712744684</v>
          </cell>
          <cell r="AY27">
            <v>3541925.4554165835</v>
          </cell>
          <cell r="AZ27">
            <v>3629767.4832574958</v>
          </cell>
          <cell r="BA27">
            <v>7171692.9386740793</v>
          </cell>
          <cell r="BC27">
            <v>51072.998557075087</v>
          </cell>
          <cell r="BD27">
            <v>12576.019685093655</v>
          </cell>
          <cell r="BE27">
            <v>15128.496536626912</v>
          </cell>
          <cell r="BF27">
            <v>0</v>
          </cell>
          <cell r="BG27">
            <v>78777.514778795652</v>
          </cell>
          <cell r="BH27">
            <v>8.4732666809499198E-3</v>
          </cell>
          <cell r="BI27">
            <v>1.5486689714710705E-2</v>
          </cell>
          <cell r="BJ27">
            <v>3.2821662923220571E-2</v>
          </cell>
          <cell r="BK27">
            <v>1.0790658508912251E-2</v>
          </cell>
          <cell r="BL27">
            <v>7249517.2275674222</v>
          </cell>
          <cell r="BN27">
            <v>29801.215614437853</v>
          </cell>
          <cell r="BO27">
            <v>7754.5160111988916</v>
          </cell>
          <cell r="BP27">
            <v>1429.6563286333715</v>
          </cell>
          <cell r="BQ27">
            <v>336.80998121057121</v>
          </cell>
          <cell r="BR27">
            <v>39322.19793548069</v>
          </cell>
          <cell r="BT27">
            <v>820996.7242518682</v>
          </cell>
          <cell r="BU27">
            <v>112968.9710100134</v>
          </cell>
          <cell r="BV27">
            <v>933965.69526188157</v>
          </cell>
          <cell r="BX27">
            <v>365483.68309454405</v>
          </cell>
          <cell r="BY27">
            <v>47136.15100864847</v>
          </cell>
          <cell r="BZ27">
            <v>412619.83410319249</v>
          </cell>
          <cell r="CB27">
            <v>1124.5547788366364</v>
          </cell>
          <cell r="CC27">
            <v>471.67390617475593</v>
          </cell>
          <cell r="CD27">
            <v>44.450303842102912</v>
          </cell>
          <cell r="CE27">
            <v>31.101456067546373</v>
          </cell>
          <cell r="CF27">
            <v>1671.7804449210416</v>
          </cell>
          <cell r="CH27">
            <v>2948.2259448119044</v>
          </cell>
          <cell r="CI27">
            <v>612.94084977035766</v>
          </cell>
          <cell r="CJ27">
            <v>92.364532433798502</v>
          </cell>
          <cell r="CK27">
            <v>31.327301651049396</v>
          </cell>
          <cell r="CL27">
            <v>3684.8586286671098</v>
          </cell>
          <cell r="CN27">
            <v>2540.8372382802468</v>
          </cell>
          <cell r="CO27">
            <v>277.89571406147024</v>
          </cell>
          <cell r="CP27">
            <v>202.87304352547218</v>
          </cell>
          <cell r="CQ27">
            <v>194.59758253018825</v>
          </cell>
          <cell r="CR27">
            <v>243.24697816273533</v>
          </cell>
          <cell r="CS27">
            <v>209.61095212411399</v>
          </cell>
          <cell r="CT27">
            <v>3669.0615086842272</v>
          </cell>
          <cell r="CV27">
            <v>6961906.8196836049</v>
          </cell>
          <cell r="CW27">
            <v>6000000</v>
          </cell>
          <cell r="CX27">
            <v>-40.079450820150207</v>
          </cell>
          <cell r="CZ27">
            <v>301524.01620127598</v>
          </cell>
          <cell r="DA27">
            <v>5.0759523390414174E-2</v>
          </cell>
          <cell r="DB27">
            <v>1275.4346127616909</v>
          </cell>
          <cell r="DD27">
            <v>524.61654873722898</v>
          </cell>
          <cell r="DE27">
            <v>640.74038026608446</v>
          </cell>
          <cell r="DF27">
            <v>1165.3569290033133</v>
          </cell>
          <cell r="DH27">
            <v>665.34349789224814</v>
          </cell>
          <cell r="DI27">
            <v>0</v>
          </cell>
          <cell r="DJ27">
            <v>665.34349789224814</v>
          </cell>
          <cell r="DL27">
            <v>5041.5953522886948</v>
          </cell>
          <cell r="DM27">
            <v>140.38976482817671</v>
          </cell>
          <cell r="DN27">
            <v>8.4002367756428882</v>
          </cell>
          <cell r="DO27">
            <v>0</v>
          </cell>
          <cell r="DP27">
            <v>609.70374740854822</v>
          </cell>
          <cell r="DQ27">
            <v>3305.1776836957338</v>
          </cell>
          <cell r="DR27">
            <v>9105.2667849967966</v>
          </cell>
          <cell r="DT27">
            <v>89.821372215453493</v>
          </cell>
          <cell r="DU27">
            <v>825.87013999354895</v>
          </cell>
          <cell r="DV27">
            <v>915.69151220900244</v>
          </cell>
          <cell r="DX27">
            <v>283.60332740938736</v>
          </cell>
          <cell r="DZ27">
            <v>24690.149981137936</v>
          </cell>
          <cell r="EA27">
            <v>8.6415524933982777</v>
          </cell>
          <cell r="EB27">
            <v>3450.0806167733849</v>
          </cell>
          <cell r="EC27">
            <v>10.637748568384604</v>
          </cell>
          <cell r="ED27">
            <v>19.279301061782881</v>
          </cell>
        </row>
        <row r="28">
          <cell r="B28">
            <v>38261</v>
          </cell>
          <cell r="C28">
            <v>23</v>
          </cell>
          <cell r="E28">
            <v>6378536.2763855867</v>
          </cell>
          <cell r="F28">
            <v>880998.69012940454</v>
          </cell>
          <cell r="H28">
            <v>325407.90747701813</v>
          </cell>
          <cell r="I28">
            <v>1756.3133778049826</v>
          </cell>
          <cell r="J28">
            <v>420.01183878214437</v>
          </cell>
          <cell r="K28">
            <v>0</v>
          </cell>
          <cell r="L28">
            <v>8724.6633508414016</v>
          </cell>
          <cell r="M28">
            <v>42022.583381087345</v>
          </cell>
          <cell r="O28">
            <v>3512.0404300928999</v>
          </cell>
          <cell r="P28">
            <v>3018.1623064228434</v>
          </cell>
          <cell r="R28">
            <v>12211.172917606251</v>
          </cell>
          <cell r="S28">
            <v>3725.589574852811</v>
          </cell>
          <cell r="U28">
            <v>142231.05200116109</v>
          </cell>
          <cell r="V28">
            <v>30958.464919298625</v>
          </cell>
          <cell r="X28">
            <v>124.59618042903003</v>
          </cell>
          <cell r="Y28">
            <v>21.482553149592832</v>
          </cell>
          <cell r="Z28">
            <v>-7.6428388516914083</v>
          </cell>
          <cell r="AA28">
            <v>-2.4597469247432429</v>
          </cell>
          <cell r="AB28">
            <v>135.97614780218822</v>
          </cell>
          <cell r="AD28">
            <v>173.32102840568362</v>
          </cell>
          <cell r="AE28">
            <v>32.738042328494124</v>
          </cell>
          <cell r="AF28">
            <v>29.46642665980022</v>
          </cell>
          <cell r="AG28">
            <v>10.138620689827547</v>
          </cell>
          <cell r="AH28">
            <v>245.6641180838055</v>
          </cell>
          <cell r="AJ28">
            <v>6551592.450046937</v>
          </cell>
          <cell r="AK28">
            <v>897038.02851038822</v>
          </cell>
          <cell r="AL28">
            <v>7448630.478557325</v>
          </cell>
          <cell r="AM28">
            <v>374586.90911390138</v>
          </cell>
          <cell r="AN28">
            <v>74821.266130828997</v>
          </cell>
          <cell r="AO28">
            <v>290021.8067502979</v>
          </cell>
          <cell r="AP28">
            <v>33264.692318876507</v>
          </cell>
          <cell r="AQ28">
            <v>8892.773187493809</v>
          </cell>
          <cell r="AT28">
            <v>73022.514086377603</v>
          </cell>
          <cell r="AU28">
            <v>51700.511677162212</v>
          </cell>
          <cell r="AV28">
            <v>2290.0033704107145</v>
          </cell>
          <cell r="AW28">
            <v>127013.02913395053</v>
          </cell>
          <cell r="AY28">
            <v>3629767.4832574958</v>
          </cell>
          <cell r="AZ28">
            <v>3724315.2392786625</v>
          </cell>
          <cell r="BA28">
            <v>7354082.7225361578</v>
          </cell>
          <cell r="BC28">
            <v>52613.237738536154</v>
          </cell>
          <cell r="BD28">
            <v>12818.316405743071</v>
          </cell>
          <cell r="BE28">
            <v>15088.891489277283</v>
          </cell>
          <cell r="BF28">
            <v>0</v>
          </cell>
          <cell r="BG28">
            <v>80520.445633556505</v>
          </cell>
          <cell r="BH28">
            <v>8.4719723558609218E-3</v>
          </cell>
          <cell r="BI28">
            <v>1.5423137212590558E-2</v>
          </cell>
          <cell r="BJ28">
            <v>3.3575026713878658E-2</v>
          </cell>
          <cell r="BK28">
            <v>1.0749262458746734E-2</v>
          </cell>
          <cell r="BL28">
            <v>7433581.0974051096</v>
          </cell>
          <cell r="BN28">
            <v>30657.371200674745</v>
          </cell>
          <cell r="BO28">
            <v>8051.6853122038083</v>
          </cell>
          <cell r="BP28">
            <v>1396.5939224526867</v>
          </cell>
          <cell r="BQ28">
            <v>324.77336068554649</v>
          </cell>
          <cell r="BR28">
            <v>40430.423796016788</v>
          </cell>
          <cell r="BT28">
            <v>841493.41001230339</v>
          </cell>
          <cell r="BU28">
            <v>114232.17364662359</v>
          </cell>
          <cell r="BV28">
            <v>955725.583658927</v>
          </cell>
          <cell r="BX28">
            <v>375006.3652383663</v>
          </cell>
          <cell r="BY28">
            <v>47648.513269658826</v>
          </cell>
          <cell r="BZ28">
            <v>422654.87850802514</v>
          </cell>
          <cell r="CB28">
            <v>1167.3251802183354</v>
          </cell>
          <cell r="CC28">
            <v>486.19374120593011</v>
          </cell>
          <cell r="CD28">
            <v>43.402015530739497</v>
          </cell>
          <cell r="CE28">
            <v>30.12077339852317</v>
          </cell>
          <cell r="CF28">
            <v>1727.0417103535281</v>
          </cell>
          <cell r="CH28">
            <v>3068.2428108878007</v>
          </cell>
          <cell r="CI28">
            <v>211.66346179179061</v>
          </cell>
          <cell r="CJ28">
            <v>90.179162624139337</v>
          </cell>
          <cell r="CK28">
            <v>10.129385577275123</v>
          </cell>
          <cell r="CL28">
            <v>3380.2148208810058</v>
          </cell>
          <cell r="CN28">
            <v>2607.0206674950637</v>
          </cell>
          <cell r="CO28">
            <v>285.54824145691958</v>
          </cell>
          <cell r="CP28">
            <v>205.13231959813021</v>
          </cell>
          <cell r="CQ28">
            <v>196.59247540965723</v>
          </cell>
          <cell r="CR28">
            <v>245.74059426207151</v>
          </cell>
          <cell r="CS28">
            <v>211.68838188991757</v>
          </cell>
          <cell r="CT28">
            <v>3751.7226801117604</v>
          </cell>
          <cell r="CV28">
            <v>7158608.6718070274</v>
          </cell>
          <cell r="CW28">
            <v>6000000</v>
          </cell>
          <cell r="CX28">
            <v>-48.275361325292806</v>
          </cell>
          <cell r="CZ28">
            <v>293824.97679084248</v>
          </cell>
          <cell r="DA28">
            <v>5.0985277157215535E-2</v>
          </cell>
          <cell r="DB28">
            <v>1248.3956564494604</v>
          </cell>
          <cell r="DD28">
            <v>553.90746283686053</v>
          </cell>
          <cell r="DE28">
            <v>676.56359243550628</v>
          </cell>
          <cell r="DF28">
            <v>1230.4710552723668</v>
          </cell>
          <cell r="DH28">
            <v>702.40808601857998</v>
          </cell>
          <cell r="DI28">
            <v>0</v>
          </cell>
          <cell r="DJ28">
            <v>702.40808601857998</v>
          </cell>
          <cell r="DL28">
            <v>5291.1273915646307</v>
          </cell>
          <cell r="DM28">
            <v>148.23882895266107</v>
          </cell>
          <cell r="DN28">
            <v>8.4002367756428882</v>
          </cell>
          <cell r="DO28">
            <v>0</v>
          </cell>
          <cell r="DP28">
            <v>643.79172965002624</v>
          </cell>
          <cell r="DQ28">
            <v>3489.9671632841764</v>
          </cell>
          <cell r="DR28">
            <v>9581.5253502271371</v>
          </cell>
          <cell r="DT28">
            <v>94.825091612508302</v>
          </cell>
          <cell r="DU28">
            <v>869.23074424977892</v>
          </cell>
          <cell r="DV28">
            <v>964.05583586228727</v>
          </cell>
          <cell r="DX28">
            <v>283.76101099553688</v>
          </cell>
          <cell r="DZ28">
            <v>24072.896231609488</v>
          </cell>
          <cell r="EA28">
            <v>8.42551368106332</v>
          </cell>
          <cell r="EB28">
            <v>3363.8286013540501</v>
          </cell>
          <cell r="EC28">
            <v>10.371804854174988</v>
          </cell>
          <cell r="ED28">
            <v>18.797318535238308</v>
          </cell>
        </row>
        <row r="29">
          <cell r="B29">
            <v>38292</v>
          </cell>
          <cell r="C29">
            <v>24</v>
          </cell>
          <cell r="E29">
            <v>6551592.450046937</v>
          </cell>
          <cell r="F29">
            <v>897038.02851038822</v>
          </cell>
          <cell r="H29">
            <v>285793.03178416385</v>
          </cell>
          <cell r="I29">
            <v>1497.1365789415215</v>
          </cell>
          <cell r="J29">
            <v>420.01183878214437</v>
          </cell>
          <cell r="K29">
            <v>0</v>
          </cell>
          <cell r="L29">
            <v>7437.1765349871093</v>
          </cell>
          <cell r="M29">
            <v>35821.367369002503</v>
          </cell>
          <cell r="O29">
            <v>3081.6082461126202</v>
          </cell>
          <cell r="P29">
            <v>2564.5035691069775</v>
          </cell>
          <cell r="R29">
            <v>12549.283749487044</v>
          </cell>
          <cell r="S29">
            <v>3772.6352820116572</v>
          </cell>
          <cell r="U29">
            <v>145938.33892529545</v>
          </cell>
          <cell r="V29">
            <v>31840.022232413707</v>
          </cell>
          <cell r="X29">
            <v>128.02218264329895</v>
          </cell>
          <cell r="Y29">
            <v>23.316562643944735</v>
          </cell>
          <cell r="Z29">
            <v>-5.4975422075181086</v>
          </cell>
          <cell r="AA29">
            <v>-1.8522595652465981</v>
          </cell>
          <cell r="AB29">
            <v>143.98894351447899</v>
          </cell>
          <cell r="AD29">
            <v>177.04129514458381</v>
          </cell>
          <cell r="AE29">
            <v>33.066546474590361</v>
          </cell>
          <cell r="AF29">
            <v>28.787058241599564</v>
          </cell>
          <cell r="AG29">
            <v>9.7683526484500991</v>
          </cell>
          <cell r="AH29">
            <v>248.66325250922384</v>
          </cell>
          <cell r="AJ29">
            <v>6680731.7038610922</v>
          </cell>
          <cell r="AK29">
            <v>904662.54430390801</v>
          </cell>
          <cell r="AL29">
            <v>7585394.2481650002</v>
          </cell>
          <cell r="AM29">
            <v>365987.56341728015</v>
          </cell>
          <cell r="AN29">
            <v>72181.775994380019</v>
          </cell>
          <cell r="AO29">
            <v>282608.10092284222</v>
          </cell>
          <cell r="AP29">
            <v>34057.54024055972</v>
          </cell>
          <cell r="AQ29">
            <v>9044.6022179736174</v>
          </cell>
          <cell r="AT29">
            <v>74000.673538713017</v>
          </cell>
          <cell r="AU29">
            <v>51759.372770211885</v>
          </cell>
          <cell r="AV29">
            <v>2209.5111635414987</v>
          </cell>
          <cell r="AW29">
            <v>127969.5574724664</v>
          </cell>
          <cell r="AY29">
            <v>3724315.2392786625</v>
          </cell>
          <cell r="AZ29">
            <v>3792697.1240825001</v>
          </cell>
          <cell r="BA29">
            <v>7517012.3633611631</v>
          </cell>
          <cell r="BC29">
            <v>53954.956148259735</v>
          </cell>
          <cell r="BD29">
            <v>12997.680838279055</v>
          </cell>
          <cell r="BE29">
            <v>15050.336078387232</v>
          </cell>
          <cell r="BF29">
            <v>0</v>
          </cell>
          <cell r="BG29">
            <v>82002.973064926031</v>
          </cell>
          <cell r="BH29">
            <v>8.4984472443693712E-3</v>
          </cell>
          <cell r="BI29">
            <v>1.5445382033023662E-2</v>
          </cell>
          <cell r="BJ29">
            <v>3.434821819937392E-2</v>
          </cell>
          <cell r="BK29">
            <v>1.0749559135364987E-2</v>
          </cell>
          <cell r="BL29">
            <v>7598276.0844275448</v>
          </cell>
          <cell r="BN29">
            <v>31451.654098651165</v>
          </cell>
          <cell r="BO29">
            <v>8203.9456460716756</v>
          </cell>
          <cell r="BP29">
            <v>1364.1173299723862</v>
          </cell>
          <cell r="BQ29">
            <v>313.01792667508255</v>
          </cell>
          <cell r="BR29">
            <v>41332.735001370318</v>
          </cell>
          <cell r="BT29">
            <v>862430.66788454086</v>
          </cell>
          <cell r="BU29">
            <v>115686.28895258073</v>
          </cell>
          <cell r="BV29">
            <v>978116.95683712163</v>
          </cell>
          <cell r="BX29">
            <v>384576.84575540113</v>
          </cell>
          <cell r="BY29">
            <v>48200.114346623406</v>
          </cell>
          <cell r="BZ29">
            <v>432776.96010202455</v>
          </cell>
          <cell r="CB29">
            <v>1199.4162451844004</v>
          </cell>
          <cell r="CC29">
            <v>498.53068870834886</v>
          </cell>
          <cell r="CD29">
            <v>42.352566751766638</v>
          </cell>
          <cell r="CE29">
            <v>29.107956518509845</v>
          </cell>
          <cell r="CF29">
            <v>1769.4074571630258</v>
          </cell>
          <cell r="CH29">
            <v>3154.3880956690982</v>
          </cell>
          <cell r="CI29">
            <v>218.28785040373589</v>
          </cell>
          <cell r="CJ29">
            <v>87.881527520770319</v>
          </cell>
          <cell r="CK29">
            <v>9.7444493642627918</v>
          </cell>
          <cell r="CL29">
            <v>3470.3019229578672</v>
          </cell>
          <cell r="CN29">
            <v>2654.8879868577501</v>
          </cell>
          <cell r="CO29">
            <v>290.96343203950119</v>
          </cell>
          <cell r="CP29">
            <v>206.82594387837767</v>
          </cell>
          <cell r="CQ29">
            <v>198.00259646601012</v>
          </cell>
          <cell r="CR29">
            <v>247.50324558251268</v>
          </cell>
          <cell r="CS29">
            <v>213.282595787444</v>
          </cell>
          <cell r="CT29">
            <v>3811.4658006115956</v>
          </cell>
          <cell r="CV29">
            <v>7302786.1472421577</v>
          </cell>
          <cell r="CW29">
            <v>6000000</v>
          </cell>
          <cell r="CX29">
            <v>-54.282756135089905</v>
          </cell>
          <cell r="CZ29">
            <v>286314.95383657003</v>
          </cell>
          <cell r="DA29">
            <v>5.1219567685867669E-2</v>
          </cell>
          <cell r="DB29">
            <v>1222.0773464590229</v>
          </cell>
          <cell r="DD29">
            <v>486.56217415900824</v>
          </cell>
          <cell r="DE29">
            <v>576.72401464094025</v>
          </cell>
          <cell r="DF29">
            <v>1063.2861887999484</v>
          </cell>
          <cell r="DH29">
            <v>616.321649222524</v>
          </cell>
          <cell r="DI29">
            <v>0</v>
          </cell>
          <cell r="DJ29">
            <v>616.321649222524</v>
          </cell>
          <cell r="DL29">
            <v>4618.5880888193351</v>
          </cell>
          <cell r="DM29">
            <v>126.3634246878278</v>
          </cell>
          <cell r="DN29">
            <v>8.4002367756428882</v>
          </cell>
          <cell r="DO29">
            <v>0</v>
          </cell>
          <cell r="DP29">
            <v>548.78825149284262</v>
          </cell>
          <cell r="DQ29">
            <v>2974.9574110672675</v>
          </cell>
          <cell r="DR29">
            <v>8277.0974128429152</v>
          </cell>
          <cell r="DT29">
            <v>83.203422645040746</v>
          </cell>
          <cell r="DU29">
            <v>738.5770279028095</v>
          </cell>
          <cell r="DV29">
            <v>821.78045054785025</v>
          </cell>
          <cell r="DX29">
            <v>283.76101099553688</v>
          </cell>
          <cell r="DZ29">
            <v>23471.07382581925</v>
          </cell>
          <cell r="EA29">
            <v>8.214875839036738</v>
          </cell>
          <cell r="EB29">
            <v>3279.7328863201988</v>
          </cell>
          <cell r="EC29">
            <v>10.112509732820612</v>
          </cell>
          <cell r="ED29">
            <v>18.327385571857349</v>
          </cell>
        </row>
        <row r="30">
          <cell r="B30">
            <v>38322</v>
          </cell>
          <cell r="C30">
            <v>25</v>
          </cell>
          <cell r="E30">
            <v>6680731.7038610922</v>
          </cell>
          <cell r="F30">
            <v>904662.54430390801</v>
          </cell>
          <cell r="H30">
            <v>270074.41503603471</v>
          </cell>
          <cell r="I30">
            <v>1457.6637421269263</v>
          </cell>
          <cell r="J30">
            <v>420.01183878214437</v>
          </cell>
          <cell r="K30">
            <v>0</v>
          </cell>
          <cell r="L30">
            <v>7241.0912480091974</v>
          </cell>
          <cell r="M30">
            <v>34876.917137459859</v>
          </cell>
          <cell r="O30">
            <v>2914.9752948127311</v>
          </cell>
          <cell r="P30">
            <v>2488.886159819504</v>
          </cell>
          <cell r="R30">
            <v>12818.286717626173</v>
          </cell>
          <cell r="S30">
            <v>3798.5318953984874</v>
          </cell>
          <cell r="U30">
            <v>149630.76040699813</v>
          </cell>
          <cell r="V30">
            <v>32423.207631132143</v>
          </cell>
          <cell r="X30">
            <v>112.19370306444307</v>
          </cell>
          <cell r="Y30">
            <v>21.076305025234205</v>
          </cell>
          <cell r="Z30">
            <v>-5.390496969132073</v>
          </cell>
          <cell r="AA30">
            <v>-1.9942019865006273</v>
          </cell>
          <cell r="AB30">
            <v>125.88530913404458</v>
          </cell>
          <cell r="AD30">
            <v>179.67301731046322</v>
          </cell>
          <cell r="AE30">
            <v>33.144089038569547</v>
          </cell>
          <cell r="AF30">
            <v>28.12588101184425</v>
          </cell>
          <cell r="AG30">
            <v>9.4095896074497389</v>
          </cell>
          <cell r="AH30">
            <v>250.35257696832676</v>
          </cell>
          <cell r="AJ30">
            <v>6790133.7516611852</v>
          </cell>
          <cell r="AK30">
            <v>910535.34158723918</v>
          </cell>
          <cell r="AL30">
            <v>7700669.0932484241</v>
          </cell>
          <cell r="AM30">
            <v>357605.97634142009</v>
          </cell>
          <cell r="AN30">
            <v>69622.337259791282</v>
          </cell>
          <cell r="AO30">
            <v>275401.24772689026</v>
          </cell>
          <cell r="AP30">
            <v>34657.585726884805</v>
          </cell>
          <cell r="AQ30">
            <v>9129.6562134308442</v>
          </cell>
          <cell r="AT30">
            <v>74773.157800709188</v>
          </cell>
          <cell r="AU30">
            <v>51731.940190427544</v>
          </cell>
          <cell r="AV30">
            <v>2131.8482081268407</v>
          </cell>
          <cell r="AW30">
            <v>128636.94619926358</v>
          </cell>
          <cell r="AY30">
            <v>3792697.1240825001</v>
          </cell>
          <cell r="AZ30">
            <v>3850334.5466242121</v>
          </cell>
          <cell r="BA30">
            <v>7643031.6707067117</v>
          </cell>
          <cell r="BC30">
            <v>53896.30099708592</v>
          </cell>
          <cell r="BD30">
            <v>12986.0827855525</v>
          </cell>
          <cell r="BE30">
            <v>15012.800607767938</v>
          </cell>
          <cell r="BF30">
            <v>0</v>
          </cell>
          <cell r="BG30">
            <v>81895.184390406357</v>
          </cell>
          <cell r="BH30">
            <v>8.3338110767190582E-3</v>
          </cell>
          <cell r="BI30">
            <v>1.5276977719317651E-2</v>
          </cell>
          <cell r="BJ30">
            <v>3.513999454114216E-2</v>
          </cell>
          <cell r="BK30">
            <v>1.0574684761058892E-2</v>
          </cell>
          <cell r="BL30">
            <v>7724313.89182215</v>
          </cell>
          <cell r="BN30">
            <v>32061.466282963502</v>
          </cell>
          <cell r="BO30">
            <v>8295.4101633638584</v>
          </cell>
          <cell r="BP30">
            <v>1331.9289442461668</v>
          </cell>
          <cell r="BQ30">
            <v>301.46563286088445</v>
          </cell>
          <cell r="BR30">
            <v>41990.271023434412</v>
          </cell>
          <cell r="BT30">
            <v>884133.4378963554</v>
          </cell>
          <cell r="BU30">
            <v>117330.50089639558</v>
          </cell>
          <cell r="BV30">
            <v>1001463.9387927509</v>
          </cell>
          <cell r="BX30">
            <v>394283.20627829898</v>
          </cell>
          <cell r="BY30">
            <v>48794.177610188679</v>
          </cell>
          <cell r="BZ30">
            <v>443077.38388848765</v>
          </cell>
          <cell r="CB30">
            <v>1223.2518818633591</v>
          </cell>
          <cell r="CC30">
            <v>504.78012749638185</v>
          </cell>
          <cell r="CD30">
            <v>40.938617811780794</v>
          </cell>
          <cell r="CE30">
            <v>28.000289709718537</v>
          </cell>
          <cell r="CF30">
            <v>1796.9709168812406</v>
          </cell>
          <cell r="CH30">
            <v>3240.5227933902761</v>
          </cell>
          <cell r="CI30">
            <v>222.80266772761448</v>
          </cell>
          <cell r="CJ30">
            <v>85.314462759353106</v>
          </cell>
          <cell r="CK30">
            <v>9.3405505201045216</v>
          </cell>
          <cell r="CL30">
            <v>3557.9804743973482</v>
          </cell>
          <cell r="CN30">
            <v>2695.2341826369484</v>
          </cell>
          <cell r="CO30">
            <v>295.35419895171304</v>
          </cell>
          <cell r="CP30">
            <v>207.923319868005</v>
          </cell>
          <cell r="CQ30">
            <v>198.90147613157902</v>
          </cell>
          <cell r="CR30">
            <v>248.62684516447376</v>
          </cell>
          <cell r="CS30">
            <v>214.39491033210598</v>
          </cell>
          <cell r="CT30">
            <v>3860.4349330848249</v>
          </cell>
          <cell r="CV30">
            <v>7425267.8455215339</v>
          </cell>
          <cell r="CW30">
            <v>6000000</v>
          </cell>
          <cell r="CX30">
            <v>-59.386160230063915</v>
          </cell>
          <cell r="CZ30">
            <v>279004.67432486627</v>
          </cell>
          <cell r="DA30">
            <v>5.1461837202966959E-2</v>
          </cell>
          <cell r="DB30">
            <v>1196.5077607477569</v>
          </cell>
          <cell r="DD30">
            <v>459.84052568718874</v>
          </cell>
          <cell r="DE30">
            <v>561.51836591310371</v>
          </cell>
          <cell r="DF30">
            <v>1021.3588916002925</v>
          </cell>
          <cell r="DH30">
            <v>582.99505896254618</v>
          </cell>
          <cell r="DI30">
            <v>0</v>
          </cell>
          <cell r="DJ30">
            <v>582.99505896254618</v>
          </cell>
          <cell r="DL30">
            <v>4337.7258018869215</v>
          </cell>
          <cell r="DM30">
            <v>123.03178286423245</v>
          </cell>
          <cell r="DN30">
            <v>8.4002367756428882</v>
          </cell>
          <cell r="DO30">
            <v>0</v>
          </cell>
          <cell r="DP30">
            <v>534.31914466475428</v>
          </cell>
          <cell r="DQ30">
            <v>2896.5210078231157</v>
          </cell>
          <cell r="DR30">
            <v>7899.9979740146673</v>
          </cell>
          <cell r="DT30">
            <v>78.704332959943741</v>
          </cell>
          <cell r="DU30">
            <v>716.7992140280171</v>
          </cell>
          <cell r="DV30">
            <v>795.50354698796082</v>
          </cell>
          <cell r="DX30">
            <v>283.76101099553688</v>
          </cell>
          <cell r="DZ30">
            <v>22884.296980173767</v>
          </cell>
          <cell r="EA30">
            <v>8.0095039430608175</v>
          </cell>
          <cell r="EB30">
            <v>3197.7395641621938</v>
          </cell>
          <cell r="EC30">
            <v>9.8596969895000974</v>
          </cell>
          <cell r="ED30">
            <v>17.869200932560915</v>
          </cell>
        </row>
        <row r="31">
          <cell r="B31">
            <v>38353</v>
          </cell>
          <cell r="C31">
            <v>26</v>
          </cell>
          <cell r="E31">
            <v>6790133.7516611852</v>
          </cell>
          <cell r="F31">
            <v>910535.34158723918</v>
          </cell>
          <cell r="H31">
            <v>253583.30600960006</v>
          </cell>
          <cell r="I31">
            <v>1334.3081399999999</v>
          </cell>
          <cell r="J31">
            <v>462.01302266035884</v>
          </cell>
          <cell r="K31">
            <v>0</v>
          </cell>
          <cell r="L31">
            <v>7539.1082800000022</v>
          </cell>
          <cell r="M31">
            <v>38017.886610000016</v>
          </cell>
          <cell r="O31">
            <v>2735.081531290391</v>
          </cell>
          <cell r="P31">
            <v>2678.5414516611281</v>
          </cell>
          <cell r="R31">
            <v>13053.760869475562</v>
          </cell>
          <cell r="S31">
            <v>3819.4831987299044</v>
          </cell>
          <cell r="U31">
            <v>152556.38263123992</v>
          </cell>
          <cell r="V31">
            <v>32852.349271622646</v>
          </cell>
          <cell r="X31">
            <v>116.69730712818273</v>
          </cell>
          <cell r="Y31">
            <v>19.144266789268841</v>
          </cell>
          <cell r="Z31">
            <v>-5.1416829052603248</v>
          </cell>
          <cell r="AA31">
            <v>-2.0046992181534691</v>
          </cell>
          <cell r="AB31">
            <v>128.69519179403778</v>
          </cell>
          <cell r="AD31">
            <v>242.45541977118813</v>
          </cell>
          <cell r="AE31">
            <v>44.232951922277152</v>
          </cell>
          <cell r="AF31">
            <v>36.637950404432857</v>
          </cell>
          <cell r="AG31">
            <v>12.080962209271657</v>
          </cell>
          <cell r="AH31">
            <v>335.40728430716979</v>
          </cell>
          <cell r="AJ31">
            <v>6879735.6975867776</v>
          </cell>
          <cell r="AK31">
            <v>919381.32966032636</v>
          </cell>
          <cell r="AL31">
            <v>7799117.0272471039</v>
          </cell>
          <cell r="AM31">
            <v>349392.72965642641</v>
          </cell>
          <cell r="AN31">
            <v>67130.302345596981</v>
          </cell>
          <cell r="AO31">
            <v>268345.15958064457</v>
          </cell>
          <cell r="AP31">
            <v>35045.974528937528</v>
          </cell>
          <cell r="AQ31">
            <v>9199.8488348541741</v>
          </cell>
          <cell r="AT31">
            <v>75377.113832308343</v>
          </cell>
          <cell r="AU31">
            <v>52050.697272424666</v>
          </cell>
          <cell r="AV31">
            <v>2056.9150577221162</v>
          </cell>
          <cell r="AW31">
            <v>129484.72616245512</v>
          </cell>
          <cell r="AY31">
            <v>3850334.5466242121</v>
          </cell>
          <cell r="AZ31">
            <v>3899558.5136235519</v>
          </cell>
          <cell r="BA31">
            <v>7749893.060247764</v>
          </cell>
          <cell r="BC31">
            <v>56369.212474179243</v>
          </cell>
          <cell r="BD31">
            <v>13341.234207401038</v>
          </cell>
          <cell r="BE31">
            <v>14964.081695154235</v>
          </cell>
          <cell r="BF31">
            <v>0</v>
          </cell>
          <cell r="BG31">
            <v>84674.52837673451</v>
          </cell>
          <cell r="BH31">
            <v>8.5858146361492242E-3</v>
          </cell>
          <cell r="BI31">
            <v>1.5486935560425904E-2</v>
          </cell>
          <cell r="BJ31">
            <v>3.5926180656155264E-2</v>
          </cell>
          <cell r="BK31">
            <v>1.0795691846659811E-2</v>
          </cell>
          <cell r="BL31">
            <v>7834033.1670770422</v>
          </cell>
          <cell r="BN31">
            <v>32464.204892279315</v>
          </cell>
          <cell r="BO31">
            <v>8373.5283513572431</v>
          </cell>
          <cell r="BP31">
            <v>1296.8059396361396</v>
          </cell>
          <cell r="BQ31">
            <v>289.48258774776559</v>
          </cell>
          <cell r="BR31">
            <v>42424.02177102046</v>
          </cell>
          <cell r="BT31">
            <v>905128.38981001987</v>
          </cell>
          <cell r="BU31">
            <v>118750.17306052076</v>
          </cell>
          <cell r="BV31">
            <v>1023878.5628705407</v>
          </cell>
          <cell r="BX31">
            <v>404183.38027390942</v>
          </cell>
          <cell r="BY31">
            <v>49406.646248493933</v>
          </cell>
          <cell r="BZ31">
            <v>453590.02652240335</v>
          </cell>
          <cell r="CB31">
            <v>1244.9955508569574</v>
          </cell>
          <cell r="CC31">
            <v>509.73794728441595</v>
          </cell>
          <cell r="CD31">
            <v>39.96814616511984</v>
          </cell>
          <cell r="CE31">
            <v>27.099948464748252</v>
          </cell>
          <cell r="CF31">
            <v>1821.8015927712413</v>
          </cell>
          <cell r="CH31">
            <v>3127.573859917456</v>
          </cell>
          <cell r="CI31">
            <v>214.0736572271351</v>
          </cell>
          <cell r="CJ31">
            <v>78.889257433764215</v>
          </cell>
          <cell r="CK31">
            <v>8.5214341431278857</v>
          </cell>
          <cell r="CL31">
            <v>3429.0582087214834</v>
          </cell>
          <cell r="CN31">
            <v>2729.6909595364864</v>
          </cell>
          <cell r="CO31">
            <v>398.43698340201553</v>
          </cell>
          <cell r="CP31">
            <v>209.60613861495625</v>
          </cell>
          <cell r="CQ31">
            <v>200.10615218183318</v>
          </cell>
          <cell r="CR31">
            <v>250.13269022729145</v>
          </cell>
          <cell r="CS31">
            <v>215.80787693742519</v>
          </cell>
          <cell r="CT31">
            <v>4003.7808009000078</v>
          </cell>
          <cell r="CV31">
            <v>7530771.8676664596</v>
          </cell>
          <cell r="CW31">
            <v>6000000</v>
          </cell>
          <cell r="CX31">
            <v>-63.782161152769156</v>
          </cell>
          <cell r="CZ31">
            <v>271873.20365376741</v>
          </cell>
          <cell r="DA31">
            <v>5.39676027088603E-2</v>
          </cell>
          <cell r="DB31">
            <v>1222.6954201642989</v>
          </cell>
          <cell r="DD31">
            <v>431.87704235484273</v>
          </cell>
          <cell r="DE31">
            <v>612.08797442100024</v>
          </cell>
          <cell r="DF31">
            <v>1043.965016775843</v>
          </cell>
          <cell r="DH31">
            <v>547.0163062580782</v>
          </cell>
          <cell r="DI31">
            <v>0</v>
          </cell>
          <cell r="DJ31">
            <v>547.0163062580782</v>
          </cell>
          <cell r="DL31">
            <v>4047.6573392644423</v>
          </cell>
          <cell r="DM31">
            <v>112.62015004566356</v>
          </cell>
          <cell r="DN31">
            <v>9.2402604532071777</v>
          </cell>
          <cell r="DO31">
            <v>0</v>
          </cell>
          <cell r="DP31">
            <v>556.30978118278392</v>
          </cell>
          <cell r="DQ31">
            <v>3157.3778956692031</v>
          </cell>
          <cell r="DR31">
            <v>7883.2054266153</v>
          </cell>
          <cell r="DT31">
            <v>73.847201344840556</v>
          </cell>
          <cell r="DU31">
            <v>771.41993807840493</v>
          </cell>
          <cell r="DV31">
            <v>845.26713942324545</v>
          </cell>
          <cell r="DX31">
            <v>307.3853868751799</v>
          </cell>
          <cell r="DZ31">
            <v>22312.189555669422</v>
          </cell>
          <cell r="EA31">
            <v>7.8092663444842971</v>
          </cell>
          <cell r="EB31">
            <v>3117.7960750581387</v>
          </cell>
          <cell r="EC31">
            <v>9.6132045647625937</v>
          </cell>
          <cell r="ED31">
            <v>17.42247090924689</v>
          </cell>
        </row>
        <row r="32">
          <cell r="B32">
            <v>38384</v>
          </cell>
          <cell r="C32">
            <v>27</v>
          </cell>
          <cell r="E32">
            <v>6879735.6975867776</v>
          </cell>
          <cell r="F32">
            <v>919381.32966032636</v>
          </cell>
          <cell r="H32">
            <v>283370.39127040014</v>
          </cell>
          <cell r="I32">
            <v>1503.1394400000006</v>
          </cell>
          <cell r="J32">
            <v>462.01302266035884</v>
          </cell>
          <cell r="K32">
            <v>0</v>
          </cell>
          <cell r="L32">
            <v>7564.0354900000011</v>
          </cell>
          <cell r="M32">
            <v>34929.213990000011</v>
          </cell>
          <cell r="O32">
            <v>3056.2172807874472</v>
          </cell>
          <cell r="P32">
            <v>2498.4903282220434</v>
          </cell>
          <cell r="R32">
            <v>13256.565116008211</v>
          </cell>
          <cell r="S32">
            <v>3847.655887098917</v>
          </cell>
          <cell r="U32">
            <v>154562.73564144611</v>
          </cell>
          <cell r="V32">
            <v>33259.279943646965</v>
          </cell>
          <cell r="X32">
            <v>105.79730985281367</v>
          </cell>
          <cell r="Y32">
            <v>17.047130074777897</v>
          </cell>
          <cell r="Z32">
            <v>-6.973110356352322</v>
          </cell>
          <cell r="AA32">
            <v>-1.9711954946364685</v>
          </cell>
          <cell r="AB32">
            <v>113.90013407660277</v>
          </cell>
          <cell r="AD32">
            <v>244.72878407523035</v>
          </cell>
          <cell r="AE32">
            <v>44.401323689406851</v>
          </cell>
          <cell r="AF32">
            <v>35.792223022145372</v>
          </cell>
          <cell r="AG32">
            <v>11.628250311859844</v>
          </cell>
          <cell r="AH32">
            <v>336.55058109864245</v>
          </cell>
          <cell r="AJ32">
            <v>6997070.2437547836</v>
          </cell>
          <cell r="AK32">
            <v>924726.68967015948</v>
          </cell>
          <cell r="AL32">
            <v>7921796.9334249431</v>
          </cell>
          <cell r="AM32">
            <v>341382.7353725392</v>
          </cell>
          <cell r="AN32">
            <v>64712.805670927824</v>
          </cell>
          <cell r="AO32">
            <v>261455.13152473673</v>
          </cell>
          <cell r="AP32">
            <v>35537.98683336941</v>
          </cell>
          <cell r="AQ32">
            <v>9291.8453530692896</v>
          </cell>
          <cell r="AT32">
            <v>76276.63547551191</v>
          </cell>
          <cell r="AU32">
            <v>52168.783203759522</v>
          </cell>
          <cell r="AV32">
            <v>1984.6157613639284</v>
          </cell>
          <cell r="AW32">
            <v>130430.03444063535</v>
          </cell>
          <cell r="AY32">
            <v>3899558.5136235519</v>
          </cell>
          <cell r="AZ32">
            <v>3960898.4667124716</v>
          </cell>
          <cell r="BA32">
            <v>7860456.9803360235</v>
          </cell>
          <cell r="BC32">
            <v>57650.835975597671</v>
          </cell>
          <cell r="BD32">
            <v>13493.544329544491</v>
          </cell>
          <cell r="BE32">
            <v>14916.66122182023</v>
          </cell>
          <cell r="BF32">
            <v>0</v>
          </cell>
          <cell r="BG32">
            <v>86061.041526962392</v>
          </cell>
          <cell r="BH32">
            <v>8.6158859863293205E-3</v>
          </cell>
          <cell r="BI32">
            <v>1.5522207980382473E-2</v>
          </cell>
          <cell r="BJ32">
            <v>3.6731901028737482E-2</v>
          </cell>
          <cell r="BK32">
            <v>1.0802695301159602E-2</v>
          </cell>
          <cell r="BL32">
            <v>7945851.6351461327</v>
          </cell>
          <cell r="BN32">
            <v>32959.685388306279</v>
          </cell>
          <cell r="BO32">
            <v>8468.3404508166441</v>
          </cell>
          <cell r="BP32">
            <v>1265.8386855961694</v>
          </cell>
          <cell r="BQ32">
            <v>278.60520769868936</v>
          </cell>
          <cell r="BR32">
            <v>42972.469732417783</v>
          </cell>
          <cell r="BT32">
            <v>924950.41665923898</v>
          </cell>
          <cell r="BU32">
            <v>120013.9657456922</v>
          </cell>
          <cell r="BV32">
            <v>1044964.3824049311</v>
          </cell>
          <cell r="BX32">
            <v>414111.75539493037</v>
          </cell>
          <cell r="BY32">
            <v>50026.269663417115</v>
          </cell>
          <cell r="BZ32">
            <v>464138.0250583475</v>
          </cell>
          <cell r="CB32">
            <v>1273.0642624636262</v>
          </cell>
          <cell r="CC32">
            <v>518.48556566076138</v>
          </cell>
          <cell r="CD32">
            <v>39.398497003332061</v>
          </cell>
          <cell r="CE32">
            <v>26.414128893194174</v>
          </cell>
          <cell r="CF32">
            <v>1857.3624540209139</v>
          </cell>
          <cell r="CH32">
            <v>3172.6970727499456</v>
          </cell>
          <cell r="CI32">
            <v>217.10216922643349</v>
          </cell>
          <cell r="CJ32">
            <v>77.023597888791599</v>
          </cell>
          <cell r="CK32">
            <v>8.2015363682143274</v>
          </cell>
          <cell r="CL32">
            <v>3475.0243762333853</v>
          </cell>
          <cell r="CN32">
            <v>2772.6289266987296</v>
          </cell>
          <cell r="CO32">
            <v>404.93910509117308</v>
          </cell>
          <cell r="CP32">
            <v>211.70732544699578</v>
          </cell>
          <cell r="CQ32">
            <v>201.52180982410567</v>
          </cell>
          <cell r="CR32">
            <v>251.90226228013208</v>
          </cell>
          <cell r="CS32">
            <v>217.38339073439224</v>
          </cell>
          <cell r="CT32">
            <v>4060.0828200755286</v>
          </cell>
          <cell r="CV32">
            <v>7660341.8019002061</v>
          </cell>
          <cell r="CW32">
            <v>6000000</v>
          </cell>
          <cell r="CX32">
            <v>-69.180908412508586</v>
          </cell>
          <cell r="CZ32">
            <v>264900.14555269066</v>
          </cell>
          <cell r="DA32">
            <v>5.4224274854996063E-2</v>
          </cell>
          <cell r="DB32">
            <v>1197.0015251314635</v>
          </cell>
          <cell r="DD32">
            <v>482.51508729820284</v>
          </cell>
          <cell r="DE32">
            <v>562.36034523900014</v>
          </cell>
          <cell r="DF32">
            <v>1044.8754325372029</v>
          </cell>
          <cell r="DH32">
            <v>611.24345615748939</v>
          </cell>
          <cell r="DI32">
            <v>0</v>
          </cell>
          <cell r="DJ32">
            <v>611.24345615748939</v>
          </cell>
          <cell r="DL32">
            <v>4494.9528735743797</v>
          </cell>
          <cell r="DM32">
            <v>126.87008659960267</v>
          </cell>
          <cell r="DN32">
            <v>9.2402604532071777</v>
          </cell>
          <cell r="DO32">
            <v>0</v>
          </cell>
          <cell r="DP32">
            <v>558.14915664014211</v>
          </cell>
          <cell r="DQ32">
            <v>2900.8642509896081</v>
          </cell>
          <cell r="DR32">
            <v>8090.0766282569393</v>
          </cell>
          <cell r="DT32">
            <v>82.517866581261075</v>
          </cell>
          <cell r="DU32">
            <v>719.56521452794857</v>
          </cell>
          <cell r="DV32">
            <v>802.08308110920962</v>
          </cell>
          <cell r="DX32">
            <v>302.2175546515079</v>
          </cell>
          <cell r="DZ32">
            <v>21754.384816777685</v>
          </cell>
          <cell r="EA32">
            <v>7.6140346858721886</v>
          </cell>
          <cell r="EB32">
            <v>3039.8511731816852</v>
          </cell>
          <cell r="EC32">
            <v>9.3728744506435291</v>
          </cell>
          <cell r="ED32">
            <v>16.986909136515717</v>
          </cell>
        </row>
        <row r="33">
          <cell r="B33">
            <v>38412</v>
          </cell>
          <cell r="C33">
            <v>28</v>
          </cell>
          <cell r="E33">
            <v>6997070.2437547836</v>
          </cell>
          <cell r="F33">
            <v>924726.68967015948</v>
          </cell>
          <cell r="H33">
            <v>310213.32070400013</v>
          </cell>
          <cell r="I33">
            <v>1338.5770200000004</v>
          </cell>
          <cell r="J33">
            <v>462.01302266035884</v>
          </cell>
          <cell r="K33">
            <v>0</v>
          </cell>
          <cell r="L33">
            <v>8504.9798900000023</v>
          </cell>
          <cell r="M33">
            <v>37029.371060000005</v>
          </cell>
          <cell r="O33">
            <v>3324.1462509499584</v>
          </cell>
          <cell r="P33">
            <v>2674.7195672573048</v>
          </cell>
          <cell r="R33">
            <v>13503.431640864925</v>
          </cell>
          <cell r="S33">
            <v>3867.2698085363572</v>
          </cell>
          <cell r="U33">
            <v>153262.6688551507</v>
          </cell>
          <cell r="V33">
            <v>33523.221160326888</v>
          </cell>
          <cell r="X33">
            <v>98.991447906025314</v>
          </cell>
          <cell r="Y33">
            <v>16.164390701474304</v>
          </cell>
          <cell r="Z33">
            <v>-7.4436639477069662</v>
          </cell>
          <cell r="AA33">
            <v>-1.957820159068369</v>
          </cell>
          <cell r="AB33">
            <v>105.75435450072428</v>
          </cell>
          <cell r="AD33">
            <v>248.13862205824131</v>
          </cell>
          <cell r="AE33">
            <v>44.433478615415424</v>
          </cell>
          <cell r="AF33">
            <v>34.967641499905895</v>
          </cell>
          <cell r="AG33">
            <v>11.189221172758369</v>
          </cell>
          <cell r="AH33">
            <v>338.728963346321</v>
          </cell>
          <cell r="AJ33">
            <v>7142126.4955258276</v>
          </cell>
          <cell r="AK33">
            <v>932829.13352205057</v>
          </cell>
          <cell r="AL33">
            <v>8074955.6290478781</v>
          </cell>
          <cell r="AM33">
            <v>333589.03734425857</v>
          </cell>
          <cell r="AN33">
            <v>62371.161164170902</v>
          </cell>
          <cell r="AO33">
            <v>254746.37454658264</v>
          </cell>
          <cell r="AP33">
            <v>36161.873639803744</v>
          </cell>
          <cell r="AQ33">
            <v>9371.6526031931317</v>
          </cell>
          <cell r="AT33">
            <v>77414.349426608489</v>
          </cell>
          <cell r="AU33">
            <v>51843.115056497038</v>
          </cell>
          <cell r="AV33">
            <v>1914.8577407060984</v>
          </cell>
          <cell r="AW33">
            <v>131172.32222381161</v>
          </cell>
          <cell r="AY33">
            <v>3960898.4667124716</v>
          </cell>
          <cell r="AZ33">
            <v>4037477.814523939</v>
          </cell>
          <cell r="BA33">
            <v>7998376.2812364101</v>
          </cell>
          <cell r="BC33">
            <v>59065.718556065513</v>
          </cell>
          <cell r="BD33">
            <v>13661.91489735263</v>
          </cell>
          <cell r="BE33">
            <v>14870.504359147564</v>
          </cell>
          <cell r="BF33">
            <v>0</v>
          </cell>
          <cell r="BG33">
            <v>87598.137812565707</v>
          </cell>
          <cell r="BH33">
            <v>8.6294102476446016E-3</v>
          </cell>
          <cell r="BI33">
            <v>1.5527909619952939E-2</v>
          </cell>
          <cell r="BJ33">
            <v>3.755555334895861E-2</v>
          </cell>
          <cell r="BK33">
            <v>1.0787298171008758E-2</v>
          </cell>
          <cell r="BL33">
            <v>8085143.6766187567</v>
          </cell>
          <cell r="BN33">
            <v>33601.808308091167</v>
          </cell>
          <cell r="BO33">
            <v>8552.1132582472583</v>
          </cell>
          <cell r="BP33">
            <v>1236.0137497167493</v>
          </cell>
          <cell r="BQ33">
            <v>268.03136746635442</v>
          </cell>
          <cell r="BR33">
            <v>43657.966683521532</v>
          </cell>
          <cell r="BT33">
            <v>943663.13711414707</v>
          </cell>
          <cell r="BU33">
            <v>121242.30737119194</v>
          </cell>
          <cell r="BV33">
            <v>1064905.4444853391</v>
          </cell>
          <cell r="BX33">
            <v>424049.73175265692</v>
          </cell>
          <cell r="BY33">
            <v>50613.436093968696</v>
          </cell>
          <cell r="BZ33">
            <v>474663.16784662561</v>
          </cell>
          <cell r="CB33">
            <v>1285.0548072006104</v>
          </cell>
          <cell r="CC33">
            <v>525.77685728022186</v>
          </cell>
          <cell r="CD33">
            <v>38.99677479521079</v>
          </cell>
          <cell r="CE33">
            <v>25.731120199298196</v>
          </cell>
          <cell r="CF33">
            <v>1875.5595594753413</v>
          </cell>
          <cell r="CH33">
            <v>3148.0157843801444</v>
          </cell>
          <cell r="CI33">
            <v>219.17934449336693</v>
          </cell>
          <cell r="CJ33">
            <v>74.928468702978776</v>
          </cell>
          <cell r="CK33">
            <v>7.8668075723393525</v>
          </cell>
          <cell r="CL33">
            <v>3449.9904051488297</v>
          </cell>
          <cell r="CN33">
            <v>2826.2344701667571</v>
          </cell>
          <cell r="CO33">
            <v>413.34935206352515</v>
          </cell>
          <cell r="CP33">
            <v>213.60013441052917</v>
          </cell>
          <cell r="CQ33">
            <v>202.70477685248306</v>
          </cell>
          <cell r="CR33">
            <v>253.38097106560386</v>
          </cell>
          <cell r="CS33">
            <v>218.62053703968601</v>
          </cell>
          <cell r="CT33">
            <v>4127.890241598584</v>
          </cell>
          <cell r="CV33">
            <v>7820209.2545012953</v>
          </cell>
          <cell r="CW33">
            <v>6000000</v>
          </cell>
          <cell r="CX33">
            <v>-75.842052270887308</v>
          </cell>
          <cell r="CZ33">
            <v>258100.75303565967</v>
          </cell>
          <cell r="DA33">
            <v>5.62717356977014E-2</v>
          </cell>
          <cell r="DB33">
            <v>1210.3147798500286</v>
          </cell>
          <cell r="DD33">
            <v>528.14806733532282</v>
          </cell>
          <cell r="DE33">
            <v>596.17287406600008</v>
          </cell>
          <cell r="DF33">
            <v>1124.3209414013229</v>
          </cell>
          <cell r="DH33">
            <v>664.82925018999163</v>
          </cell>
          <cell r="DI33">
            <v>0</v>
          </cell>
          <cell r="DJ33">
            <v>664.82925018999163</v>
          </cell>
          <cell r="DL33">
            <v>4889.9189598560297</v>
          </cell>
          <cell r="DM33">
            <v>112.98045805227363</v>
          </cell>
          <cell r="DN33">
            <v>9.2402604532071777</v>
          </cell>
          <cell r="DO33">
            <v>0</v>
          </cell>
          <cell r="DP33">
            <v>627.58131676149333</v>
          </cell>
          <cell r="DQ33">
            <v>3075.2818765213547</v>
          </cell>
          <cell r="DR33">
            <v>8715.0028716443576</v>
          </cell>
          <cell r="DT33">
            <v>89.751948775648884</v>
          </cell>
          <cell r="DU33">
            <v>770.31923537010368</v>
          </cell>
          <cell r="DV33">
            <v>860.07118414575257</v>
          </cell>
          <cell r="DX33">
            <v>302.2175546515079</v>
          </cell>
          <cell r="DZ33">
            <v>21210.525196358241</v>
          </cell>
          <cell r="EA33">
            <v>7.423683818725384</v>
          </cell>
          <cell r="EB33">
            <v>2963.8548938521431</v>
          </cell>
          <cell r="EC33">
            <v>9.1385525893774417</v>
          </cell>
          <cell r="ED33">
            <v>16.562236408102827</v>
          </cell>
        </row>
        <row r="34">
          <cell r="B34">
            <v>38443</v>
          </cell>
          <cell r="C34">
            <v>29</v>
          </cell>
          <cell r="E34">
            <v>7142126.4955258276</v>
          </cell>
          <cell r="F34">
            <v>932829.13352205057</v>
          </cell>
          <cell r="H34">
            <v>285954.78297277703</v>
          </cell>
          <cell r="I34">
            <v>1503.4611725106554</v>
          </cell>
          <cell r="J34">
            <v>462.01302266035884</v>
          </cell>
          <cell r="K34">
            <v>0</v>
          </cell>
          <cell r="L34">
            <v>7468.5945896571448</v>
          </cell>
          <cell r="M34">
            <v>34384.094076148802</v>
          </cell>
          <cell r="O34">
            <v>3082.4342744643855</v>
          </cell>
          <cell r="P34">
            <v>2444.9273798736212</v>
          </cell>
          <cell r="R34">
            <v>13799.160709335601</v>
          </cell>
          <cell r="S34">
            <v>3893.7485979048965</v>
          </cell>
          <cell r="U34">
            <v>156144.90881254378</v>
          </cell>
          <cell r="V34">
            <v>33848.964681765814</v>
          </cell>
          <cell r="X34">
            <v>101.58833339023113</v>
          </cell>
          <cell r="Y34">
            <v>14.877136860069641</v>
          </cell>
          <cell r="Z34">
            <v>-6.7220423478703424</v>
          </cell>
          <cell r="AA34">
            <v>-1.8511721998436599</v>
          </cell>
          <cell r="AB34">
            <v>107.89225570258677</v>
          </cell>
          <cell r="AD34">
            <v>252.34440551894178</v>
          </cell>
          <cell r="AE34">
            <v>44.582581457047738</v>
          </cell>
          <cell r="AF34">
            <v>34.160531578484353</v>
          </cell>
          <cell r="AG34">
            <v>10.762476219170486</v>
          </cell>
          <cell r="AH34">
            <v>341.84999477364431</v>
          </cell>
          <cell r="AJ34">
            <v>7259911.0445258422</v>
          </cell>
          <cell r="AK34">
            <v>936896.78981516976</v>
          </cell>
          <cell r="AL34">
            <v>8196807.8343410119</v>
          </cell>
          <cell r="AM34">
            <v>325955.01215135219</v>
          </cell>
          <cell r="AN34">
            <v>60093.506331600169</v>
          </cell>
          <cell r="AO34">
            <v>248192.10801635002</v>
          </cell>
          <cell r="AP34">
            <v>36848.712932138304</v>
          </cell>
          <cell r="AQ34">
            <v>9454.2089348579648</v>
          </cell>
          <cell r="AT34">
            <v>78275.969517935053</v>
          </cell>
          <cell r="AU34">
            <v>51886.608486118188</v>
          </cell>
          <cell r="AV34">
            <v>1847.551671474248</v>
          </cell>
          <cell r="AW34">
            <v>132010.12967552748</v>
          </cell>
          <cell r="AY34">
            <v>4037477.814523939</v>
          </cell>
          <cell r="AZ34">
            <v>4098403.917170506</v>
          </cell>
          <cell r="BA34">
            <v>8135881.731694445</v>
          </cell>
          <cell r="BC34">
            <v>60316.316782384303</v>
          </cell>
          <cell r="BD34">
            <v>13796.614380529636</v>
          </cell>
          <cell r="BE34">
            <v>14825.581351349911</v>
          </cell>
          <cell r="BF34">
            <v>0</v>
          </cell>
          <cell r="BG34">
            <v>88938.512514263857</v>
          </cell>
          <cell r="BH34">
            <v>8.6527049582036646E-3</v>
          </cell>
          <cell r="BI34">
            <v>1.5567275310566129E-2</v>
          </cell>
          <cell r="BJ34">
            <v>3.8403414704477355E-2</v>
          </cell>
          <cell r="BK34">
            <v>1.0789435583803476E-2</v>
          </cell>
          <cell r="BL34">
            <v>8224159.1725998353</v>
          </cell>
          <cell r="BN34">
            <v>34274.312896422358</v>
          </cell>
          <cell r="BO34">
            <v>8635.7678474412551</v>
          </cell>
          <cell r="BP34">
            <v>1207.0275057950844</v>
          </cell>
          <cell r="BQ34">
            <v>257.78175114628647</v>
          </cell>
          <cell r="BR34">
            <v>44374.890000804982</v>
          </cell>
          <cell r="BT34">
            <v>961975.09713385743</v>
          </cell>
          <cell r="BU34">
            <v>122362.92252350348</v>
          </cell>
          <cell r="BV34">
            <v>1084338.0196573609</v>
          </cell>
          <cell r="BX34">
            <v>433593.89612970385</v>
          </cell>
          <cell r="BY34">
            <v>51194.406873268752</v>
          </cell>
          <cell r="BZ34">
            <v>484788.30300297262</v>
          </cell>
          <cell r="CB34">
            <v>1328.6897689563737</v>
          </cell>
          <cell r="CC34">
            <v>535.46875653175368</v>
          </cell>
          <cell r="CD34">
            <v>38.682760964488693</v>
          </cell>
          <cell r="CE34">
            <v>25.190579738668273</v>
          </cell>
          <cell r="CF34">
            <v>1928.0318661912845</v>
          </cell>
          <cell r="CH34">
            <v>3211.3279089951179</v>
          </cell>
          <cell r="CI34">
            <v>221.63770755763855</v>
          </cell>
          <cell r="CJ34">
            <v>73.228690797495915</v>
          </cell>
          <cell r="CK34">
            <v>7.5729686751424286</v>
          </cell>
          <cell r="CL34">
            <v>3513.7672760253945</v>
          </cell>
          <cell r="CN34">
            <v>2868.8827420193538</v>
          </cell>
          <cell r="CO34">
            <v>419.96753862438055</v>
          </cell>
          <cell r="CP34">
            <v>215.6460458251027</v>
          </cell>
          <cell r="CQ34">
            <v>203.97941477307282</v>
          </cell>
          <cell r="CR34">
            <v>254.97426846634099</v>
          </cell>
          <cell r="CS34">
            <v>220.0168827925458</v>
          </cell>
          <cell r="CT34">
            <v>4183.4668925007963</v>
          </cell>
          <cell r="CV34">
            <v>7948615.7263246616</v>
          </cell>
          <cell r="CW34">
            <v>6000000</v>
          </cell>
          <cell r="CX34">
            <v>-81.19232193019424</v>
          </cell>
          <cell r="CZ34">
            <v>251469.24128146633</v>
          </cell>
          <cell r="DA34">
            <v>5.6450573007532527E-2</v>
          </cell>
          <cell r="DB34">
            <v>1182.9652303423522</v>
          </cell>
          <cell r="DD34">
            <v>486.90855319224357</v>
          </cell>
          <cell r="DE34">
            <v>553.5839146259957</v>
          </cell>
          <cell r="DF34">
            <v>1040.4924678182392</v>
          </cell>
          <cell r="DH34">
            <v>616.48685489287709</v>
          </cell>
          <cell r="DI34">
            <v>0</v>
          </cell>
          <cell r="DJ34">
            <v>616.48685489287709</v>
          </cell>
          <cell r="DL34">
            <v>4479.1114363794231</v>
          </cell>
          <cell r="DM34">
            <v>126.89724191893133</v>
          </cell>
          <cell r="DN34">
            <v>9.2402604532071777</v>
          </cell>
          <cell r="DO34">
            <v>0</v>
          </cell>
          <cell r="DP34">
            <v>551.10658550126152</v>
          </cell>
          <cell r="DQ34">
            <v>2855.5921509347304</v>
          </cell>
          <cell r="DR34">
            <v>8021.9476751875536</v>
          </cell>
          <cell r="DT34">
            <v>83.225725410538402</v>
          </cell>
          <cell r="DU34">
            <v>704.13908540360296</v>
          </cell>
          <cell r="DV34">
            <v>787.36481081414138</v>
          </cell>
          <cell r="DX34">
            <v>302.2175546515079</v>
          </cell>
          <cell r="DZ34">
            <v>20680.262066449286</v>
          </cell>
          <cell r="EA34">
            <v>7.2380917232572495</v>
          </cell>
          <cell r="EB34">
            <v>2889.7585215058393</v>
          </cell>
          <cell r="EC34">
            <v>8.910088774643004</v>
          </cell>
          <cell r="ED34">
            <v>16.148180497900253</v>
          </cell>
        </row>
        <row r="35">
          <cell r="B35">
            <v>38473</v>
          </cell>
          <cell r="C35">
            <v>30</v>
          </cell>
          <cell r="E35">
            <v>7259911.0445258422</v>
          </cell>
          <cell r="F35">
            <v>936896.78981516976</v>
          </cell>
          <cell r="H35">
            <v>307450.06069160689</v>
          </cell>
          <cell r="I35">
            <v>1598.4166149850123</v>
          </cell>
          <cell r="J35">
            <v>462.01302266035884</v>
          </cell>
          <cell r="K35">
            <v>0</v>
          </cell>
          <cell r="L35">
            <v>7940.2953005828585</v>
          </cell>
          <cell r="M35">
            <v>35956.446954523162</v>
          </cell>
          <cell r="O35">
            <v>3312.1739532719744</v>
          </cell>
          <cell r="P35">
            <v>2557.5914508234191</v>
          </cell>
          <cell r="R35">
            <v>14053.711798430224</v>
          </cell>
          <cell r="S35">
            <v>3910.3952824530334</v>
          </cell>
          <cell r="U35">
            <v>159210.82276905436</v>
          </cell>
          <cell r="V35">
            <v>34128.177560602744</v>
          </cell>
          <cell r="X35">
            <v>104.4826235839455</v>
          </cell>
          <cell r="Y35">
            <v>14.165535294191159</v>
          </cell>
          <cell r="Z35">
            <v>-6.9614319132897435</v>
          </cell>
          <cell r="AA35">
            <v>-1.9715114684929915</v>
          </cell>
          <cell r="AB35">
            <v>109.71521549635392</v>
          </cell>
          <cell r="AD35">
            <v>255.64841102962495</v>
          </cell>
          <cell r="AE35">
            <v>44.570633866145414</v>
          </cell>
          <cell r="AF35">
            <v>33.370784561262646</v>
          </cell>
          <cell r="AG35">
            <v>10.34781469479528</v>
          </cell>
          <cell r="AH35">
            <v>343.93764415182829</v>
          </cell>
          <cell r="AJ35">
            <v>7395965.5022836896</v>
          </cell>
          <cell r="AK35">
            <v>942712.23480248486</v>
          </cell>
          <cell r="AL35">
            <v>8338677.7370861741</v>
          </cell>
          <cell r="AM35">
            <v>318492.40249718219</v>
          </cell>
          <cell r="AN35">
            <v>57880.884002411389</v>
          </cell>
          <cell r="AO35">
            <v>241790.07780166023</v>
          </cell>
          <cell r="AP35">
            <v>37486.235099329257</v>
          </cell>
          <cell r="AQ35">
            <v>9517.6073359067741</v>
          </cell>
          <cell r="AT35">
            <v>79333.198962526672</v>
          </cell>
          <cell r="AU35">
            <v>52035.79790005555</v>
          </cell>
          <cell r="AV35">
            <v>1782.6113690871828</v>
          </cell>
          <cell r="AW35">
            <v>133151.60823166941</v>
          </cell>
          <cell r="AY35">
            <v>4098403.917170506</v>
          </cell>
          <cell r="AZ35">
            <v>4169338.868543087</v>
          </cell>
          <cell r="BA35">
            <v>8267742.7857135925</v>
          </cell>
          <cell r="BC35">
            <v>61650.982002806486</v>
          </cell>
          <cell r="BD35">
            <v>13941.344687122411</v>
          </cell>
          <cell r="BE35">
            <v>14781.862752093853</v>
          </cell>
          <cell r="BF35">
            <v>0</v>
          </cell>
          <cell r="BG35">
            <v>90374.189442022762</v>
          </cell>
          <cell r="BH35">
            <v>8.6649802340431382E-3</v>
          </cell>
          <cell r="BI35">
            <v>1.5588260667490726E-2</v>
          </cell>
          <cell r="BJ35">
            <v>3.9274473726789896E-2</v>
          </cell>
          <cell r="BK35">
            <v>1.0777202614361684E-2</v>
          </cell>
          <cell r="BL35">
            <v>8357348.1855542501</v>
          </cell>
          <cell r="BN35">
            <v>34900.555277562795</v>
          </cell>
          <cell r="BO35">
            <v>8701.1052563013072</v>
          </cell>
          <cell r="BP35">
            <v>1178.6287982098572</v>
          </cell>
          <cell r="BQ35">
            <v>247.7978118869917</v>
          </cell>
          <cell r="BR35">
            <v>45028.087143960955</v>
          </cell>
          <cell r="BT35">
            <v>980719.82911351242</v>
          </cell>
          <cell r="BU35">
            <v>123468.2952657056</v>
          </cell>
          <cell r="BV35">
            <v>1104188.1243792181</v>
          </cell>
          <cell r="BX35">
            <v>442831.69996471645</v>
          </cell>
          <cell r="BY35">
            <v>51738.924168583835</v>
          </cell>
          <cell r="BZ35">
            <v>494570.62413330027</v>
          </cell>
          <cell r="CB35">
            <v>1368.848049709728</v>
          </cell>
          <cell r="CC35">
            <v>544.06721174918573</v>
          </cell>
          <cell r="CD35">
            <v>38.202973846875743</v>
          </cell>
          <cell r="CE35">
            <v>24.637055969289193</v>
          </cell>
          <cell r="CF35">
            <v>1975.7552912750787</v>
          </cell>
          <cell r="CH35">
            <v>3278.5875922342229</v>
          </cell>
          <cell r="CI35">
            <v>223.77740382779953</v>
          </cell>
          <cell r="CJ35">
            <v>71.538181196408019</v>
          </cell>
          <cell r="CK35">
            <v>7.2841787388051582</v>
          </cell>
          <cell r="CL35">
            <v>3581.1873559972355</v>
          </cell>
          <cell r="CN35">
            <v>2918.5372079801605</v>
          </cell>
          <cell r="CO35">
            <v>427.77394121886459</v>
          </cell>
          <cell r="CP35">
            <v>218.00236848815936</v>
          </cell>
          <cell r="CQ35">
            <v>205.74369381023405</v>
          </cell>
          <cell r="CR35">
            <v>257.17961726279253</v>
          </cell>
          <cell r="CS35">
            <v>221.91934705278234</v>
          </cell>
          <cell r="CT35">
            <v>4249.1561758129928</v>
          </cell>
          <cell r="CV35">
            <v>8096887.6592845134</v>
          </cell>
          <cell r="CW35">
            <v>6000000</v>
          </cell>
          <cell r="CX35">
            <v>-87.370319136854732</v>
          </cell>
          <cell r="CZ35">
            <v>244991.09290900512</v>
          </cell>
          <cell r="DA35">
            <v>5.6636110563762505E-2</v>
          </cell>
          <cell r="DB35">
            <v>1156.2785520942855</v>
          </cell>
          <cell r="DD35">
            <v>523.45052531425438</v>
          </cell>
          <cell r="DE35">
            <v>578.89879596782293</v>
          </cell>
          <cell r="DF35">
            <v>1102.3493212820772</v>
          </cell>
          <cell r="DH35">
            <v>662.43479065439487</v>
          </cell>
          <cell r="DI35">
            <v>0</v>
          </cell>
          <cell r="DJ35">
            <v>662.43479065439487</v>
          </cell>
          <cell r="DL35">
            <v>4785.2528045804247</v>
          </cell>
          <cell r="DM35">
            <v>134.91180456644273</v>
          </cell>
          <cell r="DN35">
            <v>9.2402604532071777</v>
          </cell>
          <cell r="DO35">
            <v>0</v>
          </cell>
          <cell r="DP35">
            <v>585.91331721713061</v>
          </cell>
          <cell r="DQ35">
            <v>2986.1757436867069</v>
          </cell>
          <cell r="DR35">
            <v>8501.4939305039115</v>
          </cell>
          <cell r="DT35">
            <v>89.428696738343305</v>
          </cell>
          <cell r="DU35">
            <v>736.5863378371447</v>
          </cell>
          <cell r="DV35">
            <v>826.01503457548802</v>
          </cell>
          <cell r="DX35">
            <v>302.2175546515079</v>
          </cell>
          <cell r="DZ35">
            <v>20163.255514788052</v>
          </cell>
          <cell r="EA35">
            <v>7.057139430175817</v>
          </cell>
          <cell r="EB35">
            <v>2817.5145584681932</v>
          </cell>
          <cell r="EC35">
            <v>8.6873365552769286</v>
          </cell>
          <cell r="ED35">
            <v>15.744475985452745</v>
          </cell>
        </row>
        <row r="36">
          <cell r="B36">
            <v>38504</v>
          </cell>
          <cell r="C36">
            <v>31</v>
          </cell>
          <cell r="E36">
            <v>7395965.5022836896</v>
          </cell>
          <cell r="F36">
            <v>942712.23480248486</v>
          </cell>
          <cell r="H36">
            <v>317899.51962936303</v>
          </cell>
          <cell r="I36">
            <v>1695.1208201916058</v>
          </cell>
          <cell r="J36">
            <v>462.01302266035884</v>
          </cell>
          <cell r="K36">
            <v>0</v>
          </cell>
          <cell r="L36">
            <v>8420.6831662681216</v>
          </cell>
          <cell r="M36">
            <v>39508.79409510109</v>
          </cell>
          <cell r="O36">
            <v>3427.0255263607869</v>
          </cell>
          <cell r="P36">
            <v>2779.5665328110213</v>
          </cell>
          <cell r="R36">
            <v>14336.796981912785</v>
          </cell>
          <cell r="S36">
            <v>3931.2594903414615</v>
          </cell>
          <cell r="U36">
            <v>161550.96484985444</v>
          </cell>
          <cell r="V36">
            <v>34282.138157514943</v>
          </cell>
          <cell r="X36">
            <v>86.135838998521649</v>
          </cell>
          <cell r="Y36">
            <v>10.244894122623919</v>
          </cell>
          <cell r="Z36">
            <v>-8.300485703236177</v>
          </cell>
          <cell r="AA36">
            <v>-2.3300459696186877</v>
          </cell>
          <cell r="AB36">
            <v>85.75020144829071</v>
          </cell>
          <cell r="AD36">
            <v>259.59514069971317</v>
          </cell>
          <cell r="AE36">
            <v>44.640753481331068</v>
          </cell>
          <cell r="AF36">
            <v>32.600124309715326</v>
          </cell>
          <cell r="AG36">
            <v>9.9454890031448215</v>
          </cell>
          <cell r="AH36">
            <v>346.78150749390437</v>
          </cell>
          <cell r="AJ36">
            <v>7539920.0340124229</v>
          </cell>
          <cell r="AK36">
            <v>952381.64302166633</v>
          </cell>
          <cell r="AL36">
            <v>8492301.6770340893</v>
          </cell>
          <cell r="AM36">
            <v>311209.38701459224</v>
          </cell>
          <cell r="AN36">
            <v>55733.662853614827</v>
          </cell>
          <cell r="AO36">
            <v>235550.7622553524</v>
          </cell>
          <cell r="AP36">
            <v>38191.186306152995</v>
          </cell>
          <cell r="AQ36">
            <v>9604.7217948747602</v>
          </cell>
          <cell r="AT36">
            <v>80475.635388407842</v>
          </cell>
          <cell r="AU36">
            <v>52403.104578521779</v>
          </cell>
          <cell r="AV36">
            <v>1719.9536782986113</v>
          </cell>
          <cell r="AW36">
            <v>134598.69364522825</v>
          </cell>
          <cell r="AY36">
            <v>4169338.868543087</v>
          </cell>
          <cell r="AZ36">
            <v>4246150.8385170447</v>
          </cell>
          <cell r="BA36">
            <v>8415489.7070601322</v>
          </cell>
          <cell r="BC36">
            <v>63013.937996157438</v>
          </cell>
          <cell r="BD36">
            <v>14116.312067817727</v>
          </cell>
          <cell r="BE36">
            <v>14739.317138780993</v>
          </cell>
          <cell r="BF36">
            <v>0</v>
          </cell>
          <cell r="BG36">
            <v>91869.567202756152</v>
          </cell>
          <cell r="BH36">
            <v>8.6713622175775829E-3</v>
          </cell>
          <cell r="BI36">
            <v>1.5576573771578348E-2</v>
          </cell>
          <cell r="BJ36">
            <v>4.0167860228105784E-2</v>
          </cell>
          <cell r="BK36">
            <v>1.0757437638963776E-2</v>
          </cell>
          <cell r="BL36">
            <v>8506528.3237496037</v>
          </cell>
          <cell r="BN36">
            <v>35602.854674787806</v>
          </cell>
          <cell r="BO36">
            <v>8792.9648681643885</v>
          </cell>
          <cell r="BP36">
            <v>1151.1124007893925</v>
          </cell>
          <cell r="BQ36">
            <v>238.1635582960356</v>
          </cell>
          <cell r="BR36">
            <v>45785.095502037628</v>
          </cell>
          <cell r="BT36">
            <v>998828.79738469329</v>
          </cell>
          <cell r="BU36">
            <v>124379.93050323438</v>
          </cell>
          <cell r="BV36">
            <v>1123208.7278879276</v>
          </cell>
          <cell r="BX36">
            <v>451929.85331014724</v>
          </cell>
          <cell r="BY36">
            <v>52244.350098693227</v>
          </cell>
          <cell r="BZ36">
            <v>504174.20340884046</v>
          </cell>
          <cell r="CB36">
            <v>1399.708461204664</v>
          </cell>
          <cell r="CC36">
            <v>549.59262487253295</v>
          </cell>
          <cell r="CD36">
            <v>37.510769371122009</v>
          </cell>
          <cell r="CE36">
            <v>24.000743541803132</v>
          </cell>
          <cell r="CF36">
            <v>2010.8125989901221</v>
          </cell>
          <cell r="CH36">
            <v>3330.6841564395586</v>
          </cell>
          <cell r="CI36">
            <v>225.07991572014708</v>
          </cell>
          <cell r="CJ36">
            <v>69.657827724236967</v>
          </cell>
          <cell r="CK36">
            <v>6.986717700217957</v>
          </cell>
          <cell r="CL36">
            <v>3632.4086175841608</v>
          </cell>
          <cell r="CN36">
            <v>2972.3055869619311</v>
          </cell>
          <cell r="CO36">
            <v>436.17834656082556</v>
          </cell>
          <cell r="CP36">
            <v>220.9574646100254</v>
          </cell>
          <cell r="CQ36">
            <v>208.03435942787937</v>
          </cell>
          <cell r="CR36">
            <v>260.04294928484921</v>
          </cell>
          <cell r="CS36">
            <v>224.33115607538042</v>
          </cell>
          <cell r="CT36">
            <v>4321.8498629208907</v>
          </cell>
          <cell r="CV36">
            <v>8256750.9147787374</v>
          </cell>
          <cell r="CW36">
            <v>6000000</v>
          </cell>
          <cell r="CX36">
            <v>-94.031288115780725</v>
          </cell>
          <cell r="CZ36">
            <v>238670.42002850631</v>
          </cell>
          <cell r="DA36">
            <v>5.6828599433286872E-2</v>
          </cell>
          <cell r="DB36">
            <v>1130.2754746978594</v>
          </cell>
          <cell r="DD36">
            <v>541.21460550843972</v>
          </cell>
          <cell r="DE36">
            <v>636.0915849311275</v>
          </cell>
          <cell r="DF36">
            <v>1177.3061904395672</v>
          </cell>
          <cell r="DH36">
            <v>685.40510527215736</v>
          </cell>
          <cell r="DI36">
            <v>0</v>
          </cell>
          <cell r="DJ36">
            <v>685.40510527215736</v>
          </cell>
          <cell r="DL36">
            <v>4916.2987927760523</v>
          </cell>
          <cell r="DM36">
            <v>143.07396874271254</v>
          </cell>
          <cell r="DN36">
            <v>9.2402604532071777</v>
          </cell>
          <cell r="DO36">
            <v>0</v>
          </cell>
          <cell r="DP36">
            <v>621.36107290876714</v>
          </cell>
          <cell r="DQ36">
            <v>3281.1974647640227</v>
          </cell>
          <cell r="DR36">
            <v>8971.1715596447611</v>
          </cell>
          <cell r="DT36">
            <v>92.529689211741257</v>
          </cell>
          <cell r="DU36">
            <v>800.51516144957418</v>
          </cell>
          <cell r="DV36">
            <v>893.04485066131542</v>
          </cell>
          <cell r="DX36">
            <v>302.2175546515079</v>
          </cell>
          <cell r="DZ36">
            <v>19659.174126918351</v>
          </cell>
          <cell r="EA36">
            <v>6.8807109444214225</v>
          </cell>
          <cell r="EB36">
            <v>2747.0766945064884</v>
          </cell>
          <cell r="EC36">
            <v>8.4701531413950057</v>
          </cell>
          <cell r="ED36">
            <v>15.350864085816429</v>
          </cell>
        </row>
        <row r="37">
          <cell r="B37">
            <v>38534</v>
          </cell>
          <cell r="C37">
            <v>32</v>
          </cell>
          <cell r="E37">
            <v>7539920.0340124229</v>
          </cell>
          <cell r="F37">
            <v>952381.64302166633</v>
          </cell>
          <cell r="H37">
            <v>359287.06918689515</v>
          </cell>
          <cell r="I37">
            <v>1875.1265072881429</v>
          </cell>
          <cell r="J37">
            <v>462.01302266035884</v>
          </cell>
          <cell r="K37">
            <v>0</v>
          </cell>
          <cell r="L37">
            <v>9314.8795215432583</v>
          </cell>
          <cell r="M37">
            <v>43895.313779200718</v>
          </cell>
          <cell r="O37">
            <v>3869.3893081740362</v>
          </cell>
          <cell r="P37">
            <v>3075.2400552015879</v>
          </cell>
          <cell r="R37">
            <v>14634.747122839182</v>
          </cell>
          <cell r="S37">
            <v>3962.0809932825173</v>
          </cell>
          <cell r="U37">
            <v>163924.18537772598</v>
          </cell>
          <cell r="V37">
            <v>34479.479146539306</v>
          </cell>
          <cell r="X37">
            <v>107.56510332567905</v>
          </cell>
          <cell r="Y37">
            <v>13.221748278582254</v>
          </cell>
          <cell r="Z37">
            <v>-7.1904245824206328</v>
          </cell>
          <cell r="AA37">
            <v>-2.1183870277981356</v>
          </cell>
          <cell r="AB37">
            <v>111.47803999404253</v>
          </cell>
          <cell r="AD37">
            <v>263.81455194351292</v>
          </cell>
          <cell r="AE37">
            <v>44.87339370864521</v>
          </cell>
          <cell r="AF37">
            <v>31.845268192627049</v>
          </cell>
          <cell r="AG37">
            <v>9.5544073861418735</v>
          </cell>
          <cell r="AH37">
            <v>350.08762123092703</v>
          </cell>
          <cell r="AJ37">
            <v>7722790.0250873081</v>
          </cell>
          <cell r="AK37">
            <v>967106.95174274454</v>
          </cell>
          <cell r="AL37">
            <v>8689896.9768300522</v>
          </cell>
          <cell r="AM37">
            <v>304090.55297823937</v>
          </cell>
          <cell r="AN37">
            <v>53648.121095579445</v>
          </cell>
          <cell r="AO37">
            <v>229452.07921593485</v>
          </cell>
          <cell r="AP37">
            <v>38880.715748170565</v>
          </cell>
          <cell r="AQ37">
            <v>9721.1445504768508</v>
          </cell>
          <cell r="AT37">
            <v>82027.285325472098</v>
          </cell>
          <cell r="AU37">
            <v>53058.019134618044</v>
          </cell>
          <cell r="AV37">
            <v>1659.4983667178906</v>
          </cell>
          <cell r="AW37">
            <v>136744.80282680804</v>
          </cell>
          <cell r="AY37">
            <v>4246150.8385170447</v>
          </cell>
          <cell r="AZ37">
            <v>4344948.4884150261</v>
          </cell>
          <cell r="BA37">
            <v>8591099.3269320708</v>
          </cell>
          <cell r="BC37">
            <v>64568.461260639866</v>
          </cell>
          <cell r="BD37">
            <v>14326.497523612332</v>
          </cell>
          <cell r="BE37">
            <v>14697.917463202224</v>
          </cell>
          <cell r="BF37">
            <v>0</v>
          </cell>
          <cell r="BG37">
            <v>93592.87624745442</v>
          </cell>
          <cell r="BH37">
            <v>8.6580981543816424E-3</v>
          </cell>
          <cell r="BI37">
            <v>1.5518639819440624E-2</v>
          </cell>
          <cell r="BJ37">
            <v>4.1085626264073791E-2</v>
          </cell>
          <cell r="BK37">
            <v>1.0710406671886361E-2</v>
          </cell>
          <cell r="BL37">
            <v>8683628.1219545007</v>
          </cell>
          <cell r="BN37">
            <v>36300.693063943807</v>
          </cell>
          <cell r="BO37">
            <v>8914.9035612278913</v>
          </cell>
          <cell r="BP37">
            <v>1121.5033995958788</v>
          </cell>
          <cell r="BQ37">
            <v>228.28630227221029</v>
          </cell>
          <cell r="BR37">
            <v>46565.386327039785</v>
          </cell>
          <cell r="BT37">
            <v>1017125.9090554947</v>
          </cell>
          <cell r="BU37">
            <v>125200.5692857838</v>
          </cell>
          <cell r="BV37">
            <v>1142326.4783412786</v>
          </cell>
          <cell r="BX37">
            <v>460816.12493669288</v>
          </cell>
          <cell r="BY37">
            <v>52692.970183456338</v>
          </cell>
          <cell r="BZ37">
            <v>513509.0951201492</v>
          </cell>
          <cell r="CB37">
            <v>1421.7903166563328</v>
          </cell>
          <cell r="CC37">
            <v>554.58514190891231</v>
          </cell>
          <cell r="CD37">
            <v>36.72896797454338</v>
          </cell>
          <cell r="CE37">
            <v>23.369545067837642</v>
          </cell>
          <cell r="CF37">
            <v>2036.473971607626</v>
          </cell>
          <cell r="CH37">
            <v>3372.6089447640525</v>
          </cell>
          <cell r="CI37">
            <v>226.25853227276795</v>
          </cell>
          <cell r="CJ37">
            <v>67.949303638959393</v>
          </cell>
          <cell r="CK37">
            <v>6.7088178346126615</v>
          </cell>
          <cell r="CL37">
            <v>3673.5255985103922</v>
          </cell>
          <cell r="CN37">
            <v>3041.4639418905185</v>
          </cell>
          <cell r="CO37">
            <v>447.17294359021707</v>
          </cell>
          <cell r="CP37">
            <v>224.96324091170516</v>
          </cell>
          <cell r="CQ37">
            <v>211.48455497877129</v>
          </cell>
          <cell r="CR37">
            <v>264.35569372346407</v>
          </cell>
          <cell r="CS37">
            <v>227.90800471134673</v>
          </cell>
          <cell r="CT37">
            <v>4417.3483798060233</v>
          </cell>
          <cell r="CV37">
            <v>8460444.8976141177</v>
          </cell>
          <cell r="CW37">
            <v>6000000</v>
          </cell>
          <cell r="CX37">
            <v>-102.51853740058824</v>
          </cell>
          <cell r="CZ37">
            <v>232501.42073564362</v>
          </cell>
          <cell r="DA37">
            <v>5.6828599433286872E-2</v>
          </cell>
          <cell r="DB37">
            <v>1101.0608422213325</v>
          </cell>
          <cell r="DD37">
            <v>611.5734397562444</v>
          </cell>
          <cell r="DE37">
            <v>706.7145518451315</v>
          </cell>
          <cell r="DF37">
            <v>1318.2879916013758</v>
          </cell>
          <cell r="DH37">
            <v>773.87786163480723</v>
          </cell>
          <cell r="DI37">
            <v>0</v>
          </cell>
          <cell r="DJ37">
            <v>773.87786163480723</v>
          </cell>
          <cell r="DL37">
            <v>5520.6491192067533</v>
          </cell>
          <cell r="DM37">
            <v>158.26706161396251</v>
          </cell>
          <cell r="DN37">
            <v>9.2402604532071777</v>
          </cell>
          <cell r="DO37">
            <v>0</v>
          </cell>
          <cell r="DP37">
            <v>687.3437011271742</v>
          </cell>
          <cell r="DQ37">
            <v>3645.4970491036488</v>
          </cell>
          <cell r="DR37">
            <v>10020.997191504746</v>
          </cell>
          <cell r="DT37">
            <v>104.47351132069898</v>
          </cell>
          <cell r="DU37">
            <v>885.66913589805733</v>
          </cell>
          <cell r="DV37">
            <v>990.14264721875634</v>
          </cell>
          <cell r="DX37">
            <v>314.50877765289357</v>
          </cell>
          <cell r="DZ37">
            <v>19167.694773745392</v>
          </cell>
          <cell r="EA37">
            <v>6.7086931708108866</v>
          </cell>
          <cell r="EB37">
            <v>2678.3997771438262</v>
          </cell>
          <cell r="EC37">
            <v>8.2583993128601296</v>
          </cell>
          <cell r="ED37">
            <v>14.967092483671017</v>
          </cell>
        </row>
        <row r="38">
          <cell r="B38">
            <v>38565</v>
          </cell>
          <cell r="C38">
            <v>33</v>
          </cell>
          <cell r="E38">
            <v>7722790.0250873081</v>
          </cell>
          <cell r="F38">
            <v>967106.95174274454</v>
          </cell>
          <cell r="H38">
            <v>310065.28352911014</v>
          </cell>
          <cell r="I38">
            <v>1646.8502368356737</v>
          </cell>
          <cell r="J38">
            <v>462.01302266035884</v>
          </cell>
          <cell r="K38">
            <v>0</v>
          </cell>
          <cell r="L38">
            <v>8180.8941884858205</v>
          </cell>
          <cell r="M38">
            <v>39510.000062945721</v>
          </cell>
          <cell r="O38">
            <v>3341.5146270945961</v>
          </cell>
          <cell r="P38">
            <v>2744.7234401091373</v>
          </cell>
          <cell r="R38">
            <v>14996.85638524455</v>
          </cell>
          <cell r="S38">
            <v>4006.072852306675</v>
          </cell>
          <cell r="U38">
            <v>167462.20577653989</v>
          </cell>
          <cell r="V38">
            <v>34844.889165157147</v>
          </cell>
          <cell r="X38">
            <v>116.33692371743382</v>
          </cell>
          <cell r="Y38">
            <v>16.729631386987876</v>
          </cell>
          <cell r="Z38">
            <v>-5.8899334761567843</v>
          </cell>
          <cell r="AA38">
            <v>-1.839505794218212</v>
          </cell>
          <cell r="AB38">
            <v>125.3371158340467</v>
          </cell>
          <cell r="AD38">
            <v>269.29675057363335</v>
          </cell>
          <cell r="AE38">
            <v>45.312040207636159</v>
          </cell>
          <cell r="AF38">
            <v>31.106660105544808</v>
          </cell>
          <cell r="AG38">
            <v>9.1744931201030848</v>
          </cell>
          <cell r="AH38">
            <v>354.88994400691735</v>
          </cell>
          <cell r="AJ38">
            <v>7852315.1532936925</v>
          </cell>
          <cell r="AK38">
            <v>975907.28756897734</v>
          </cell>
          <cell r="AL38">
            <v>8828222.4408626705</v>
          </cell>
          <cell r="AM38">
            <v>297125.51935970248</v>
          </cell>
          <cell r="AN38">
            <v>51621.642317692749</v>
          </cell>
          <cell r="AO38">
            <v>223496.57587589422</v>
          </cell>
          <cell r="AP38">
            <v>39717.345703171697</v>
          </cell>
          <cell r="AQ38">
            <v>9863.230610873863</v>
          </cell>
          <cell r="AT38">
            <v>83014.35321208791</v>
          </cell>
          <cell r="AU38">
            <v>52802.793692126201</v>
          </cell>
          <cell r="AV38">
            <v>1601.1680220734524</v>
          </cell>
          <cell r="AW38">
            <v>137418.31492628757</v>
          </cell>
          <cell r="AY38">
            <v>4344948.4884150261</v>
          </cell>
          <cell r="AZ38">
            <v>4414111.2204313353</v>
          </cell>
          <cell r="BA38">
            <v>8759059.7088463604</v>
          </cell>
          <cell r="BC38">
            <v>65888.422877789926</v>
          </cell>
          <cell r="BD38">
            <v>14493.390517416685</v>
          </cell>
          <cell r="BE38">
            <v>14657.636309976577</v>
          </cell>
          <cell r="BF38">
            <v>0</v>
          </cell>
          <cell r="BG38">
            <v>95039.449705183186</v>
          </cell>
          <cell r="BH38">
            <v>8.6753429705517839E-3</v>
          </cell>
          <cell r="BI38">
            <v>1.5515075692876289E-2</v>
          </cell>
          <cell r="BJ38">
            <v>4.2029406746929926E-2</v>
          </cell>
          <cell r="BK38">
            <v>1.0705289306521161E-2</v>
          </cell>
          <cell r="BL38">
            <v>8853354.5932627805</v>
          </cell>
          <cell r="BN38">
            <v>37120.062920205957</v>
          </cell>
          <cell r="BO38">
            <v>9057.8433788733746</v>
          </cell>
          <cell r="BP38">
            <v>1095.5704612743305</v>
          </cell>
          <cell r="BQ38">
            <v>219.32195375945986</v>
          </cell>
          <cell r="BR38">
            <v>47492.798714113123</v>
          </cell>
          <cell r="BT38">
            <v>1035900.4016706813</v>
          </cell>
          <cell r="BU38">
            <v>126189.63017086068</v>
          </cell>
          <cell r="BV38">
            <v>1162090.0318415421</v>
          </cell>
          <cell r="BX38">
            <v>469647.15421965678</v>
          </cell>
          <cell r="BY38">
            <v>53140.400835224202</v>
          </cell>
          <cell r="BZ38">
            <v>522787.55505488097</v>
          </cell>
          <cell r="CB38">
            <v>1465.5001506886799</v>
          </cell>
          <cell r="CC38">
            <v>563.28543733737149</v>
          </cell>
          <cell r="CD38">
            <v>36.212171002736767</v>
          </cell>
          <cell r="CE38">
            <v>22.77984090365694</v>
          </cell>
          <cell r="CF38">
            <v>2087.7775999324449</v>
          </cell>
          <cell r="CH38">
            <v>3449.442621643585</v>
          </cell>
          <cell r="CI38">
            <v>228.95357202435346</v>
          </cell>
          <cell r="CJ38">
            <v>66.375937015677195</v>
          </cell>
          <cell r="CK38">
            <v>6.4450102605347146</v>
          </cell>
          <cell r="CL38">
            <v>3751.2171409441503</v>
          </cell>
          <cell r="CN38">
            <v>3089.8778543019343</v>
          </cell>
          <cell r="CO38">
            <v>454.57914913035194</v>
          </cell>
          <cell r="CP38">
            <v>226.36403443239632</v>
          </cell>
          <cell r="CQ38">
            <v>212.52417776683532</v>
          </cell>
          <cell r="CR38">
            <v>265.65522220854416</v>
          </cell>
          <cell r="CS38">
            <v>229.03052487714598</v>
          </cell>
          <cell r="CT38">
            <v>4478.0309627172073</v>
          </cell>
          <cell r="CV38">
            <v>8604725.8649867754</v>
          </cell>
          <cell r="CW38">
            <v>6000000</v>
          </cell>
          <cell r="CX38">
            <v>-108.53024437444897</v>
          </cell>
          <cell r="CZ38">
            <v>226474.32754591454</v>
          </cell>
          <cell r="DA38">
            <v>5.6828599433286872E-2</v>
          </cell>
          <cell r="DB38">
            <v>1072.5182368358153</v>
          </cell>
          <cell r="DD38">
            <v>527.89640413800987</v>
          </cell>
          <cell r="DE38">
            <v>636.11100101342606</v>
          </cell>
          <cell r="DF38">
            <v>1164.0074051514359</v>
          </cell>
          <cell r="DH38">
            <v>668.30292541891913</v>
          </cell>
          <cell r="DI38">
            <v>0</v>
          </cell>
          <cell r="DJ38">
            <v>668.30292541891913</v>
          </cell>
          <cell r="DL38">
            <v>4733.5143039614077</v>
          </cell>
          <cell r="DM38">
            <v>138.9997671566106</v>
          </cell>
          <cell r="DN38">
            <v>9.2402604532071777</v>
          </cell>
          <cell r="DO38">
            <v>0</v>
          </cell>
          <cell r="DP38">
            <v>603.66707664212697</v>
          </cell>
          <cell r="DQ38">
            <v>3281.2976201528436</v>
          </cell>
          <cell r="DR38">
            <v>8766.7190283661948</v>
          </cell>
          <cell r="DT38">
            <v>90.220894931554099</v>
          </cell>
          <cell r="DU38">
            <v>790.4803507514315</v>
          </cell>
          <cell r="DV38">
            <v>880.70124568298559</v>
          </cell>
          <cell r="DX38">
            <v>314.50877765289357</v>
          </cell>
          <cell r="DZ38">
            <v>18688.502404401755</v>
          </cell>
          <cell r="EA38">
            <v>6.5409758415406145</v>
          </cell>
          <cell r="EB38">
            <v>2611.4397827152306</v>
          </cell>
          <cell r="EC38">
            <v>8.0519393300386266</v>
          </cell>
          <cell r="ED38">
            <v>14.592915171579241</v>
          </cell>
        </row>
        <row r="39">
          <cell r="B39">
            <v>38596</v>
          </cell>
          <cell r="C39">
            <v>34</v>
          </cell>
          <cell r="E39">
            <v>7852315.1532936925</v>
          </cell>
          <cell r="F39">
            <v>975907.28756897734</v>
          </cell>
          <cell r="H39">
            <v>345159.3129674443</v>
          </cell>
          <cell r="I39">
            <v>1829.6506131244339</v>
          </cell>
          <cell r="J39">
            <v>462.01302266035884</v>
          </cell>
          <cell r="K39">
            <v>0</v>
          </cell>
          <cell r="L39">
            <v>9088.9734434077473</v>
          </cell>
          <cell r="M39">
            <v>43777.293061657954</v>
          </cell>
          <cell r="O39">
            <v>3718.4976833922083</v>
          </cell>
          <cell r="P39">
            <v>3033.043382722034</v>
          </cell>
          <cell r="R39">
            <v>15276.396067701615</v>
          </cell>
          <cell r="S39">
            <v>4035.7920501821263</v>
          </cell>
          <cell r="U39">
            <v>170351.93826156034</v>
          </cell>
          <cell r="V39">
            <v>35004.66826007091</v>
          </cell>
          <cell r="X39">
            <v>122.37781074972554</v>
          </cell>
          <cell r="Y39">
            <v>19.102931633585058</v>
          </cell>
          <cell r="Z39">
            <v>-6.3214812905931979</v>
          </cell>
          <cell r="AA39">
            <v>-1.8819464889524156</v>
          </cell>
          <cell r="AB39">
            <v>133.27731460376498</v>
          </cell>
          <cell r="AD39">
            <v>273.03622201235265</v>
          </cell>
          <cell r="AE39">
            <v>45.517114392202046</v>
          </cell>
          <cell r="AF39">
            <v>30.383964455565323</v>
          </cell>
          <cell r="AG39">
            <v>8.8054637829698539</v>
          </cell>
          <cell r="AH39">
            <v>357.74276464308986</v>
          </cell>
          <cell r="AJ39">
            <v>8013950.4317106521</v>
          </cell>
          <cell r="AK39">
            <v>989695.99217075936</v>
          </cell>
          <cell r="AL39">
            <v>9003646.4238814116</v>
          </cell>
          <cell r="AM39">
            <v>290346.82381785178</v>
          </cell>
          <cell r="AN39">
            <v>49658.402439526362</v>
          </cell>
          <cell r="AO39">
            <v>217679.74122602894</v>
          </cell>
          <cell r="AP39">
            <v>40427.435126580269</v>
          </cell>
          <cell r="AQ39">
            <v>9981.8839380713289</v>
          </cell>
          <cell r="AT39">
            <v>84342.431463431596</v>
          </cell>
          <cell r="AU39">
            <v>53405.536963640028</v>
          </cell>
          <cell r="AV39">
            <v>1544.8879530873558</v>
          </cell>
          <cell r="AW39">
            <v>139292.85638015901</v>
          </cell>
          <cell r="AY39">
            <v>4414111.2204313353</v>
          </cell>
          <cell r="AZ39">
            <v>4501823.2119407058</v>
          </cell>
          <cell r="BA39">
            <v>8915934.432372041</v>
          </cell>
          <cell r="BC39">
            <v>67361.174232797872</v>
          </cell>
          <cell r="BD39">
            <v>14703.751112288859</v>
          </cell>
          <cell r="BE39">
            <v>14618.446881738042</v>
          </cell>
          <cell r="BF39">
            <v>0</v>
          </cell>
          <cell r="BG39">
            <v>96683.372226824766</v>
          </cell>
          <cell r="BH39">
            <v>8.676056787969972E-3</v>
          </cell>
          <cell r="BI39">
            <v>1.547731548648985E-2</v>
          </cell>
          <cell r="BJ39">
            <v>4.2994771117641967E-2</v>
          </cell>
          <cell r="BK39">
            <v>1.0678460015242334E-2</v>
          </cell>
          <cell r="BL39">
            <v>9011675.9316371102</v>
          </cell>
          <cell r="BN39">
            <v>37837.091962025232</v>
          </cell>
          <cell r="BO39">
            <v>9184.005539489679</v>
          </cell>
          <cell r="BP39">
            <v>1069.9785408928865</v>
          </cell>
          <cell r="BQ39">
            <v>210.58372716098452</v>
          </cell>
          <cell r="BR39">
            <v>48301.659769568781</v>
          </cell>
          <cell r="BT39">
            <v>1056262.3000999745</v>
          </cell>
          <cell r="BU39">
            <v>127427.62659774779</v>
          </cell>
          <cell r="BV39">
            <v>1183689.9266977222</v>
          </cell>
          <cell r="BX39">
            <v>478529.93730889447</v>
          </cell>
          <cell r="BY39">
            <v>53590.029787736356</v>
          </cell>
          <cell r="BZ39">
            <v>532119.96709663083</v>
          </cell>
          <cell r="CB39">
            <v>1485.1045328064874</v>
          </cell>
          <cell r="CC39">
            <v>565.22711085872311</v>
          </cell>
          <cell r="CD39">
            <v>35.260090855663641</v>
          </cell>
          <cell r="CE39">
            <v>22.067560561941026</v>
          </cell>
          <cell r="CF39">
            <v>2107.6592950828149</v>
          </cell>
          <cell r="CH39">
            <v>3512.71892674951</v>
          </cell>
          <cell r="CI39">
            <v>230.25636195513928</v>
          </cell>
          <cell r="CJ39">
            <v>64.836436592226804</v>
          </cell>
          <cell r="CK39">
            <v>6.1887357221164567</v>
          </cell>
          <cell r="CL39">
            <v>3814.0004610189922</v>
          </cell>
          <cell r="CN39">
            <v>3151.2762483584938</v>
          </cell>
          <cell r="CO39">
            <v>464.0249131384532</v>
          </cell>
          <cell r="CP39">
            <v>229.42928890232889</v>
          </cell>
          <cell r="CQ39">
            <v>215.44525670585085</v>
          </cell>
          <cell r="CR39">
            <v>269.30657088231362</v>
          </cell>
          <cell r="CS39">
            <v>232.15476063359836</v>
          </cell>
          <cell r="CT39">
            <v>4561.6370386210383</v>
          </cell>
          <cell r="CV39">
            <v>8785966.6826553829</v>
          </cell>
          <cell r="CW39">
            <v>6000000</v>
          </cell>
          <cell r="CX39">
            <v>-116.08194511064096</v>
          </cell>
          <cell r="CZ39">
            <v>220588.15855096158</v>
          </cell>
          <cell r="DA39">
            <v>5.6828599433286872E-2</v>
          </cell>
          <cell r="DB39">
            <v>1044.6430085015809</v>
          </cell>
          <cell r="DD39">
            <v>587.55625418317788</v>
          </cell>
          <cell r="DE39">
            <v>704.81441829269306</v>
          </cell>
          <cell r="DF39">
            <v>1292.3706724758708</v>
          </cell>
          <cell r="DH39">
            <v>743.69953667844163</v>
          </cell>
          <cell r="DI39">
            <v>0</v>
          </cell>
          <cell r="DJ39">
            <v>743.69953667844163</v>
          </cell>
          <cell r="DL39">
            <v>5234.9644220000264</v>
          </cell>
          <cell r="DM39">
            <v>154.42874131099438</v>
          </cell>
          <cell r="DN39">
            <v>9.2402604532071777</v>
          </cell>
          <cell r="DO39">
            <v>0</v>
          </cell>
          <cell r="DP39">
            <v>670.67412214940305</v>
          </cell>
          <cell r="DQ39">
            <v>3635.6954520653071</v>
          </cell>
          <cell r="DR39">
            <v>9705.0029979789379</v>
          </cell>
          <cell r="DT39">
            <v>100.39943745158962</v>
          </cell>
          <cell r="DU39">
            <v>873.51649422394576</v>
          </cell>
          <cell r="DV39">
            <v>973.91593167553538</v>
          </cell>
          <cell r="DX39">
            <v>314.50877765289357</v>
          </cell>
          <cell r="DZ39">
            <v>18221.28984429171</v>
          </cell>
          <cell r="EA39">
            <v>6.377451445502099</v>
          </cell>
          <cell r="EB39">
            <v>2546.15378814735</v>
          </cell>
          <cell r="EC39">
            <v>7.8506408467876625</v>
          </cell>
          <cell r="ED39">
            <v>14.228092292289762</v>
          </cell>
        </row>
        <row r="40">
          <cell r="B40">
            <v>38626</v>
          </cell>
          <cell r="C40">
            <v>35</v>
          </cell>
          <cell r="E40">
            <v>8013950.4317106521</v>
          </cell>
          <cell r="F40">
            <v>989695.99217075936</v>
          </cell>
          <cell r="H40">
            <v>364456.85637426039</v>
          </cell>
          <cell r="I40">
            <v>1931.9447155854807</v>
          </cell>
          <cell r="J40">
            <v>462.01302266035884</v>
          </cell>
          <cell r="K40">
            <v>0</v>
          </cell>
          <cell r="L40">
            <v>9597.1296859255417</v>
          </cell>
          <cell r="M40">
            <v>46224.841719196083</v>
          </cell>
          <cell r="O40">
            <v>3925.6859979306869</v>
          </cell>
          <cell r="P40">
            <v>3192.2870548703149</v>
          </cell>
          <cell r="R40">
            <v>15605.640342293929</v>
          </cell>
          <cell r="S40">
            <v>4078.1028136297109</v>
          </cell>
          <cell r="U40">
            <v>173222.52588385262</v>
          </cell>
          <cell r="V40">
            <v>35303.419098286875</v>
          </cell>
          <cell r="X40">
            <v>118.77688387099624</v>
          </cell>
          <cell r="Y40">
            <v>19.160068117666242</v>
          </cell>
          <cell r="Z40">
            <v>-6.0404527406893465</v>
          </cell>
          <cell r="AA40">
            <v>-1.7382691838422843</v>
          </cell>
          <cell r="AB40">
            <v>130.15823006413086</v>
          </cell>
          <cell r="AD40">
            <v>277.85519075196709</v>
          </cell>
          <cell r="AE40">
            <v>45.927587347908947</v>
          </cell>
          <cell r="AF40">
            <v>29.676852412123871</v>
          </cell>
          <cell r="AG40">
            <v>8.4470438117935434</v>
          </cell>
          <cell r="AH40">
            <v>361.90667432379348</v>
          </cell>
          <cell r="AJ40">
            <v>8191778.2839849768</v>
          </cell>
          <cell r="AK40">
            <v>1006099.4888317386</v>
          </cell>
          <cell r="AL40">
            <v>9197877.7728167158</v>
          </cell>
          <cell r="AM40">
            <v>283699.43761131557</v>
          </cell>
          <cell r="AN40">
            <v>47748.620217124095</v>
          </cell>
          <cell r="AO40">
            <v>211999.11785659779</v>
          </cell>
          <cell r="AP40">
            <v>41278.574408586763</v>
          </cell>
          <cell r="AQ40">
            <v>10143.89407305856</v>
          </cell>
          <cell r="AT40">
            <v>85841.084399212865</v>
          </cell>
          <cell r="AU40">
            <v>54159.293937271614</v>
          </cell>
          <cell r="AV40">
            <v>1490.5860938340377</v>
          </cell>
          <cell r="AW40">
            <v>141490.96443031853</v>
          </cell>
          <cell r="AY40">
            <v>4501823.2119407058</v>
          </cell>
          <cell r="AZ40">
            <v>4598938.8864083579</v>
          </cell>
          <cell r="BA40">
            <v>9100762.0983490646</v>
          </cell>
          <cell r="BC40">
            <v>68887.485675262637</v>
          </cell>
          <cell r="BD40">
            <v>14931.13161129686</v>
          </cell>
          <cell r="BE40">
            <v>14580.322985514125</v>
          </cell>
          <cell r="BF40">
            <v>0</v>
          </cell>
          <cell r="BG40">
            <v>98398.940272073625</v>
          </cell>
          <cell r="BH40">
            <v>8.6657929727965155E-3</v>
          </cell>
          <cell r="BI40">
            <v>1.5416842905646103E-2</v>
          </cell>
          <cell r="BJ40">
            <v>4.3989767449658802E-2</v>
          </cell>
          <cell r="BK40">
            <v>1.0638528072936788E-2</v>
          </cell>
          <cell r="BL40">
            <v>9198122.0946726035</v>
          </cell>
          <cell r="BN40">
            <v>38690.098023702791</v>
          </cell>
          <cell r="BO40">
            <v>9351.2059405600994</v>
          </cell>
          <cell r="BP40">
            <v>1045.1989308276206</v>
          </cell>
          <cell r="BQ40">
            <v>202.14837224131745</v>
          </cell>
          <cell r="BR40">
            <v>49288.651267331828</v>
          </cell>
          <cell r="BT40">
            <v>1075857.5522109708</v>
          </cell>
          <cell r="BU40">
            <v>128597.08579497138</v>
          </cell>
          <cell r="BV40">
            <v>1204454.6380059421</v>
          </cell>
          <cell r="BX40">
            <v>487613.02904948202</v>
          </cell>
          <cell r="BY40">
            <v>54063.628942808566</v>
          </cell>
          <cell r="BZ40">
            <v>541676.65799229057</v>
          </cell>
          <cell r="CB40">
            <v>1508.8507597372727</v>
          </cell>
          <cell r="CC40">
            <v>569.17326759568641</v>
          </cell>
          <cell r="CD40">
            <v>34.426694319081953</v>
          </cell>
          <cell r="CE40">
            <v>21.366492661457009</v>
          </cell>
          <cell r="CF40">
            <v>2133.817214313498</v>
          </cell>
          <cell r="CH40">
            <v>3575.2891118800826</v>
          </cell>
          <cell r="CI40">
            <v>232.48956881118815</v>
          </cell>
          <cell r="CJ40">
            <v>63.330102883420153</v>
          </cell>
          <cell r="CK40">
            <v>5.9398037090528586</v>
          </cell>
          <cell r="CL40">
            <v>3877.0485872837439</v>
          </cell>
          <cell r="CN40">
            <v>3219.2572204858502</v>
          </cell>
          <cell r="CO40">
            <v>474.60477056251511</v>
          </cell>
          <cell r="CP40">
            <v>233.2468267461702</v>
          </cell>
          <cell r="CQ40">
            <v>218.92936308932468</v>
          </cell>
          <cell r="CR40">
            <v>273.66170386165584</v>
          </cell>
          <cell r="CS40">
            <v>235.8182740505309</v>
          </cell>
          <cell r="CT40">
            <v>4655.5181587960469</v>
          </cell>
          <cell r="CV40">
            <v>8985878.6549601182</v>
          </cell>
          <cell r="CW40">
            <v>6000000</v>
          </cell>
          <cell r="CX40">
            <v>-124.41161062333826</v>
          </cell>
          <cell r="CZ40">
            <v>214839.42954131338</v>
          </cell>
          <cell r="DA40">
            <v>5.6828599433286872E-2</v>
          </cell>
          <cell r="DB40">
            <v>1017.4186569899297</v>
          </cell>
          <cell r="DD40">
            <v>620.36207797476527</v>
          </cell>
          <cell r="DE40">
            <v>744.21995167905698</v>
          </cell>
          <cell r="DF40">
            <v>1364.5820296538222</v>
          </cell>
          <cell r="DH40">
            <v>785.1371995861374</v>
          </cell>
          <cell r="DI40">
            <v>0</v>
          </cell>
          <cell r="DJ40">
            <v>785.1371995861374</v>
          </cell>
          <cell r="DL40">
            <v>5491.4268733412164</v>
          </cell>
          <cell r="DM40">
            <v>163.06271184792718</v>
          </cell>
          <cell r="DN40">
            <v>9.2402604532071777</v>
          </cell>
          <cell r="DO40">
            <v>0</v>
          </cell>
          <cell r="DP40">
            <v>708.17090261502881</v>
          </cell>
          <cell r="DQ40">
            <v>3838.9638796125937</v>
          </cell>
          <cell r="DR40">
            <v>10210.864627869974</v>
          </cell>
          <cell r="DT40">
            <v>105.99352194412855</v>
          </cell>
          <cell r="DU40">
            <v>919.37867180265062</v>
          </cell>
          <cell r="DV40">
            <v>1025.3721937467792</v>
          </cell>
          <cell r="DX40">
            <v>315.39461347601116</v>
          </cell>
          <cell r="DZ40">
            <v>17765.757598184417</v>
          </cell>
          <cell r="EA40">
            <v>6.218015159364545</v>
          </cell>
          <cell r="EB40">
            <v>2482.4999434436663</v>
          </cell>
          <cell r="EC40">
            <v>7.6543748256179711</v>
          </cell>
          <cell r="ED40">
            <v>13.872389984982515</v>
          </cell>
        </row>
        <row r="41">
          <cell r="B41">
            <v>38657</v>
          </cell>
          <cell r="C41">
            <v>36</v>
          </cell>
          <cell r="E41">
            <v>8191778.2839849768</v>
          </cell>
          <cell r="F41">
            <v>1006099.4888317386</v>
          </cell>
          <cell r="H41">
            <v>320088.19559826347</v>
          </cell>
          <cell r="I41">
            <v>1646.8502368356737</v>
          </cell>
          <cell r="J41">
            <v>462.01302266035884</v>
          </cell>
          <cell r="K41">
            <v>0</v>
          </cell>
          <cell r="L41">
            <v>8180.8941884858205</v>
          </cell>
          <cell r="M41">
            <v>39403.504105902743</v>
          </cell>
          <cell r="O41">
            <v>3444.7308409077309</v>
          </cell>
          <cell r="P41">
            <v>2712.4556980939187</v>
          </cell>
          <cell r="R41">
            <v>15964.00139008417</v>
          </cell>
          <cell r="S41">
            <v>4127.6589099248158</v>
          </cell>
          <cell r="U41">
            <v>175827.26650459613</v>
          </cell>
          <cell r="V41">
            <v>35708.343707628243</v>
          </cell>
          <cell r="X41">
            <v>125.20183496232949</v>
          </cell>
          <cell r="Y41">
            <v>22.13787327759951</v>
          </cell>
          <cell r="Z41">
            <v>-4.5304563185455606</v>
          </cell>
          <cell r="AA41">
            <v>-1.3616959868209761</v>
          </cell>
          <cell r="AB41">
            <v>141.44755593456244</v>
          </cell>
          <cell r="AD41">
            <v>283.23213325886786</v>
          </cell>
          <cell r="AE41">
            <v>46.446153909393288</v>
          </cell>
          <cell r="AF41">
            <v>28.985001772801663</v>
          </cell>
          <cell r="AG41">
            <v>8.0989643488120571</v>
          </cell>
          <cell r="AH41">
            <v>366.76225328987482</v>
          </cell>
          <cell r="AJ41">
            <v>8321992.5291916691</v>
          </cell>
          <cell r="AK41">
            <v>1013814.1155676069</v>
          </cell>
          <cell r="AL41">
            <v>9335806.644759275</v>
          </cell>
          <cell r="AM41">
            <v>277195.72967624303</v>
          </cell>
          <cell r="AN41">
            <v>45893.408942374379</v>
          </cell>
          <cell r="AO41">
            <v>206452.66342903342</v>
          </cell>
          <cell r="AP41">
            <v>42078.037266028099</v>
          </cell>
          <cell r="AQ41">
            <v>10286.299471306229</v>
          </cell>
          <cell r="AT41">
            <v>86829.854690945605</v>
          </cell>
          <cell r="AU41">
            <v>54422.721657418617</v>
          </cell>
          <cell r="AV41">
            <v>1438.1929114607965</v>
          </cell>
          <cell r="AW41">
            <v>142690.76925982503</v>
          </cell>
          <cell r="AY41">
            <v>4598938.8864083579</v>
          </cell>
          <cell r="AZ41">
            <v>4667903.3223796375</v>
          </cell>
          <cell r="BA41">
            <v>9266842.2087879963</v>
          </cell>
          <cell r="BC41">
            <v>70188.412999110471</v>
          </cell>
          <cell r="BD41">
            <v>15092.080039233902</v>
          </cell>
          <cell r="BE41">
            <v>14543.239019392511</v>
          </cell>
          <cell r="BF41">
            <v>0</v>
          </cell>
          <cell r="BG41">
            <v>99823.732057736881</v>
          </cell>
          <cell r="BH41">
            <v>8.6793000282226699E-3</v>
          </cell>
          <cell r="BI41">
            <v>1.5428309085065449E-2</v>
          </cell>
          <cell r="BJ41">
            <v>4.5013085495763806E-2</v>
          </cell>
          <cell r="BK41">
            <v>1.0632926504479103E-2</v>
          </cell>
          <cell r="BL41">
            <v>9365928.5340377446</v>
          </cell>
          <cell r="BN41">
            <v>39491.870740941631</v>
          </cell>
          <cell r="BO41">
            <v>9497.7270711240471</v>
          </cell>
          <cell r="BP41">
            <v>1020.8352318753007</v>
          </cell>
          <cell r="BQ41">
            <v>193.91900929775241</v>
          </cell>
          <cell r="BR41">
            <v>50204.352053238734</v>
          </cell>
          <cell r="BT41">
            <v>1096318.8891863145</v>
          </cell>
          <cell r="BU41">
            <v>130009.91244456102</v>
          </cell>
          <cell r="BV41">
            <v>1226328.8016308756</v>
          </cell>
          <cell r="BX41">
            <v>496893.83577027766</v>
          </cell>
          <cell r="BY41">
            <v>54594.752936983867</v>
          </cell>
          <cell r="BZ41">
            <v>551488.58870726149</v>
          </cell>
          <cell r="CB41">
            <v>1531.693689680995</v>
          </cell>
          <cell r="CC41">
            <v>573.99560861416444</v>
          </cell>
          <cell r="CD41">
            <v>33.637603530173187</v>
          </cell>
          <cell r="CE41">
            <v>20.657782270263439</v>
          </cell>
          <cell r="CF41">
            <v>2159.9846840955961</v>
          </cell>
          <cell r="CH41">
            <v>3632.2690961506551</v>
          </cell>
          <cell r="CI41">
            <v>235.4311880969988</v>
          </cell>
          <cell r="CJ41">
            <v>61.856250498990768</v>
          </cell>
          <cell r="CK41">
            <v>5.6980283379123726</v>
          </cell>
          <cell r="CL41">
            <v>3935.2545630845575</v>
          </cell>
          <cell r="CN41">
            <v>3267.5323256657462</v>
          </cell>
          <cell r="CO41">
            <v>481.92239188418534</v>
          </cell>
          <cell r="CP41">
            <v>235.29847607479883</v>
          </cell>
          <cell r="CQ41">
            <v>220.72869094408051</v>
          </cell>
          <cell r="CR41">
            <v>275.9108636801007</v>
          </cell>
          <cell r="CS41">
            <v>237.81794876637505</v>
          </cell>
          <cell r="CT41">
            <v>4719.2106970152872</v>
          </cell>
          <cell r="CV41">
            <v>9129353.981330242</v>
          </cell>
          <cell r="CW41">
            <v>6000000</v>
          </cell>
          <cell r="CX41">
            <v>-130.38974922209343</v>
          </cell>
          <cell r="CZ41">
            <v>209225.89064281562</v>
          </cell>
          <cell r="DA41">
            <v>5.6828599433286872E-2</v>
          </cell>
          <cell r="DB41">
            <v>990.83452753443771</v>
          </cell>
          <cell r="DD41">
            <v>544.93535465557045</v>
          </cell>
          <cell r="DE41">
            <v>634.39641610503418</v>
          </cell>
          <cell r="DF41">
            <v>1179.3317707606047</v>
          </cell>
          <cell r="DH41">
            <v>688.94616818154611</v>
          </cell>
          <cell r="DI41">
            <v>0</v>
          </cell>
          <cell r="DJ41">
            <v>688.94616818154611</v>
          </cell>
          <cell r="DL41">
            <v>4791.0950392487157</v>
          </cell>
          <cell r="DM41">
            <v>138.9997671566106</v>
          </cell>
          <cell r="DN41">
            <v>9.2402604532071777</v>
          </cell>
          <cell r="DO41">
            <v>0</v>
          </cell>
          <cell r="DP41">
            <v>603.66707664212697</v>
          </cell>
          <cell r="DQ41">
            <v>3272.4531521739946</v>
          </cell>
          <cell r="DR41">
            <v>8815.4552956746556</v>
          </cell>
          <cell r="DT41">
            <v>93.007732704508726</v>
          </cell>
          <cell r="DU41">
            <v>781.18724105104866</v>
          </cell>
          <cell r="DV41">
            <v>874.19497375555738</v>
          </cell>
          <cell r="DX41">
            <v>315.39461347601116</v>
          </cell>
          <cell r="DZ41">
            <v>17321.613658229806</v>
          </cell>
          <cell r="EA41">
            <v>6.0625647803804315</v>
          </cell>
          <cell r="EB41">
            <v>2420.4374448575745</v>
          </cell>
          <cell r="EC41">
            <v>7.4630154549775218</v>
          </cell>
          <cell r="ED41">
            <v>13.525580235357953</v>
          </cell>
        </row>
        <row r="42">
          <cell r="B42">
            <v>38687</v>
          </cell>
          <cell r="C42">
            <v>37</v>
          </cell>
          <cell r="E42">
            <v>8321992.5291916691</v>
          </cell>
          <cell r="F42">
            <v>1013814.1155676069</v>
          </cell>
          <cell r="H42">
            <v>302483.34484035883</v>
          </cell>
          <cell r="I42">
            <v>1603.4301163396194</v>
          </cell>
          <cell r="J42">
            <v>462.01302266035884</v>
          </cell>
          <cell r="K42">
            <v>0</v>
          </cell>
          <cell r="L42">
            <v>7965.2003728101181</v>
          </cell>
          <cell r="M42">
            <v>38364.608851205849</v>
          </cell>
          <cell r="O42">
            <v>3258.2908874077448</v>
          </cell>
          <cell r="P42">
            <v>2632.4757459629368</v>
          </cell>
          <cell r="R42">
            <v>16247.794313671089</v>
          </cell>
          <cell r="S42">
            <v>4156.042586865924</v>
          </cell>
          <cell r="U42">
            <v>179197.05666865263</v>
          </cell>
          <cell r="V42">
            <v>36083.300372363097</v>
          </cell>
          <cell r="X42">
            <v>105.95638507892454</v>
          </cell>
          <cell r="Y42">
            <v>19.9418133661311</v>
          </cell>
          <cell r="Z42">
            <v>-4.5007962169557345</v>
          </cell>
          <cell r="AA42">
            <v>-1.4452737758001817</v>
          </cell>
          <cell r="AB42">
            <v>119.95212845229972</v>
          </cell>
          <cell r="AD42">
            <v>287.012763465116</v>
          </cell>
          <cell r="AE42">
            <v>46.609728711216626</v>
          </cell>
          <cell r="AF42">
            <v>28.308096831771383</v>
          </cell>
          <cell r="AG42">
            <v>7.7609630919872306</v>
          </cell>
          <cell r="AH42">
            <v>369.6915521000912</v>
          </cell>
          <cell r="AJ42">
            <v>8430882.6009172723</v>
          </cell>
          <cell r="AK42">
            <v>1019868.7076801811</v>
          </cell>
          <cell r="AL42">
            <v>9450751.3085974529</v>
          </cell>
          <cell r="AM42">
            <v>270831.29220161494</v>
          </cell>
          <cell r="AN42">
            <v>44090.940669858443</v>
          </cell>
          <cell r="AO42">
            <v>201036.1506595778</v>
          </cell>
          <cell r="AP42">
            <v>42674.75445471266</v>
          </cell>
          <cell r="AQ42">
            <v>10364.525841253089</v>
          </cell>
          <cell r="AT42">
            <v>87595.101317331253</v>
          </cell>
          <cell r="AU42">
            <v>54591.923964873371</v>
          </cell>
          <cell r="AV42">
            <v>1387.6413171518416</v>
          </cell>
          <cell r="AW42">
            <v>143574.66659935645</v>
          </cell>
          <cell r="AY42">
            <v>4667903.3223796375</v>
          </cell>
          <cell r="AZ42">
            <v>4725375.6542987265</v>
          </cell>
          <cell r="BA42">
            <v>9393278.976678364</v>
          </cell>
          <cell r="BC42">
            <v>70566.693352471251</v>
          </cell>
          <cell r="BD42">
            <v>15145.208067425012</v>
          </cell>
          <cell r="BE42">
            <v>14507.169959468752</v>
          </cell>
          <cell r="BF42">
            <v>0</v>
          </cell>
          <cell r="BG42">
            <v>100219.07137936502</v>
          </cell>
          <cell r="BH42">
            <v>8.6028343271525864E-3</v>
          </cell>
          <cell r="BI42">
            <v>1.5358035221905361E-2</v>
          </cell>
          <cell r="BJ42">
            <v>4.6065880541973185E-2</v>
          </cell>
          <cell r="BK42">
            <v>1.0545168313839511E-2</v>
          </cell>
          <cell r="BL42">
            <v>9492888.5913545676</v>
          </cell>
          <cell r="BN42">
            <v>40094.54242082766</v>
          </cell>
          <cell r="BO42">
            <v>9582.2654182627302</v>
          </cell>
          <cell r="BP42">
            <v>996.61536150411951</v>
          </cell>
          <cell r="BQ42">
            <v>185.83818530002017</v>
          </cell>
          <cell r="BR42">
            <v>50859.261385894526</v>
          </cell>
          <cell r="BT42">
            <v>1117802.7246432556</v>
          </cell>
          <cell r="BU42">
            <v>131656.22089223526</v>
          </cell>
          <cell r="BV42">
            <v>1249458.9455354908</v>
          </cell>
          <cell r="BX42">
            <v>506397.19966927968</v>
          </cell>
          <cell r="BY42">
            <v>55179.189729050071</v>
          </cell>
          <cell r="BZ42">
            <v>561576.38939832977</v>
          </cell>
          <cell r="CB42">
            <v>1550.9236912900487</v>
          </cell>
          <cell r="CC42">
            <v>576.50303915564336</v>
          </cell>
          <cell r="CD42">
            <v>32.672981090832671</v>
          </cell>
          <cell r="CE42">
            <v>19.919198534694541</v>
          </cell>
          <cell r="CF42">
            <v>2180.0189100712196</v>
          </cell>
          <cell r="CH42">
            <v>3705.369843618636</v>
          </cell>
          <cell r="CI42">
            <v>238.16479117262503</v>
          </cell>
          <cell r="CJ42">
            <v>60.4142078638925</v>
          </cell>
          <cell r="CK42">
            <v>5.4632282483065024</v>
          </cell>
          <cell r="CL42">
            <v>4009.4120709034601</v>
          </cell>
          <cell r="CN42">
            <v>3307.7629580091084</v>
          </cell>
          <cell r="CO42">
            <v>487.75052078574691</v>
          </cell>
          <cell r="CP42">
            <v>236.68802222077417</v>
          </cell>
          <cell r="CQ42">
            <v>221.97183507269517</v>
          </cell>
          <cell r="CR42">
            <v>277.46479384086899</v>
          </cell>
          <cell r="CS42">
            <v>239.29111099892742</v>
          </cell>
          <cell r="CT42">
            <v>4770.9292409281206</v>
          </cell>
          <cell r="CV42">
            <v>9249715.157937875</v>
          </cell>
          <cell r="CW42">
            <v>6000000</v>
          </cell>
          <cell r="CX42">
            <v>-135.40479824741146</v>
          </cell>
          <cell r="CZ42">
            <v>203744.40704430561</v>
          </cell>
          <cell r="DA42">
            <v>5.6828599433286872E-2</v>
          </cell>
          <cell r="DB42">
            <v>964.87577455778307</v>
          </cell>
          <cell r="DD42">
            <v>515.00710836713256</v>
          </cell>
          <cell r="DE42">
            <v>617.67020250441419</v>
          </cell>
          <cell r="DF42">
            <v>1132.6773108715468</v>
          </cell>
          <cell r="DH42">
            <v>651.65817748154893</v>
          </cell>
          <cell r="DI42">
            <v>0</v>
          </cell>
          <cell r="DJ42">
            <v>651.65817748154893</v>
          </cell>
          <cell r="DL42">
            <v>4497.5240769970042</v>
          </cell>
          <cell r="DM42">
            <v>135.33496115065569</v>
          </cell>
          <cell r="DN42">
            <v>9.2402604532071777</v>
          </cell>
          <cell r="DO42">
            <v>0</v>
          </cell>
          <cell r="DP42">
            <v>587.75105913122979</v>
          </cell>
          <cell r="DQ42">
            <v>3186.1731086054274</v>
          </cell>
          <cell r="DR42">
            <v>8416.023466337525</v>
          </cell>
          <cell r="DT42">
            <v>87.973853960009109</v>
          </cell>
          <cell r="DU42">
            <v>758.15301483732583</v>
          </cell>
          <cell r="DV42">
            <v>846.12686879733496</v>
          </cell>
          <cell r="DX42">
            <v>315.39461347601116</v>
          </cell>
          <cell r="DZ42">
            <v>16888.573316774062</v>
          </cell>
          <cell r="EA42">
            <v>5.9110006608709211</v>
          </cell>
          <cell r="EB42">
            <v>2359.926508736135</v>
          </cell>
          <cell r="EC42">
            <v>7.2764400686030823</v>
          </cell>
          <cell r="ED42">
            <v>13.187440729474003</v>
          </cell>
        </row>
        <row r="43">
          <cell r="B43">
            <v>38718</v>
          </cell>
          <cell r="C43">
            <v>38</v>
          </cell>
          <cell r="E43">
            <v>8430882.6009172723</v>
          </cell>
          <cell r="F43">
            <v>1019868.7076801811</v>
          </cell>
          <cell r="H43">
            <v>284013.3027307521</v>
          </cell>
          <cell r="I43">
            <v>1467.7389540000004</v>
          </cell>
          <cell r="J43">
            <v>508.2143249263948</v>
          </cell>
          <cell r="K43">
            <v>0</v>
          </cell>
          <cell r="L43">
            <v>8293.0191080000004</v>
          </cell>
          <cell r="M43">
            <v>41819.675271000015</v>
          </cell>
          <cell r="O43">
            <v>3057.3241116307709</v>
          </cell>
          <cell r="P43">
            <v>2833.0726892569619</v>
          </cell>
          <cell r="R43">
            <v>16495.412536797503</v>
          </cell>
          <cell r="S43">
            <v>4180.1177894692555</v>
          </cell>
          <cell r="U43">
            <v>181999.76272372305</v>
          </cell>
          <cell r="V43">
            <v>36406.289431139594</v>
          </cell>
          <cell r="X43">
            <v>113.38683462936115</v>
          </cell>
          <cell r="Y43">
            <v>18.080431010421762</v>
          </cell>
          <cell r="Z43">
            <v>-4.238867278037759</v>
          </cell>
          <cell r="AA43">
            <v>-1.4376190261454909</v>
          </cell>
          <cell r="AB43">
            <v>125.79077933559967</v>
          </cell>
          <cell r="AD43">
            <v>362.64665642495947</v>
          </cell>
          <cell r="AE43">
            <v>58.389425349438056</v>
          </cell>
          <cell r="AF43">
            <v>34.55728531353661</v>
          </cell>
          <cell r="AG43">
            <v>9.2909801875876337</v>
          </cell>
          <cell r="AH43">
            <v>464.8843472755218</v>
          </cell>
          <cell r="AJ43">
            <v>8518088.6256920416</v>
          </cell>
          <cell r="AK43">
            <v>1029343.9572450196</v>
          </cell>
          <cell r="AL43">
            <v>9547432.5829370618</v>
          </cell>
          <cell r="AM43">
            <v>264595.14046505518</v>
          </cell>
          <cell r="AN43">
            <v>42337.838657025015</v>
          </cell>
          <cell r="AO43">
            <v>195738.1113719336</v>
          </cell>
          <cell r="AP43">
            <v>43026.904731246548</v>
          </cell>
          <cell r="AQ43">
            <v>10430.131153294587</v>
          </cell>
          <cell r="AT43">
            <v>88158.264357728855</v>
          </cell>
          <cell r="AU43">
            <v>54377.258558150352</v>
          </cell>
          <cell r="AV43">
            <v>1338.8665802219023</v>
          </cell>
          <cell r="AW43">
            <v>143874.3894961011</v>
          </cell>
          <cell r="AY43">
            <v>4725375.6542987265</v>
          </cell>
          <cell r="AZ43">
            <v>4773716.2914685309</v>
          </cell>
          <cell r="BA43">
            <v>9499091.9457672574</v>
          </cell>
          <cell r="BC43">
            <v>72509.766925503645</v>
          </cell>
          <cell r="BD43">
            <v>15420.833728777225</v>
          </cell>
          <cell r="BE43">
            <v>14463.321693967628</v>
          </cell>
          <cell r="BF43">
            <v>0</v>
          </cell>
          <cell r="BG43">
            <v>102393.92234824851</v>
          </cell>
          <cell r="BH43">
            <v>8.739780476314683E-3</v>
          </cell>
          <cell r="BI43">
            <v>1.5460470514057431E-2</v>
          </cell>
          <cell r="BJ43">
            <v>4.712208422612988E-2</v>
          </cell>
          <cell r="BK43">
            <v>1.0665045262838485E-2</v>
          </cell>
          <cell r="BL43">
            <v>9600967.4263872579</v>
          </cell>
          <cell r="BN43">
            <v>40454.67679093418</v>
          </cell>
          <cell r="BO43">
            <v>9653.8932249942372</v>
          </cell>
          <cell r="BP43">
            <v>970.0971070911271</v>
          </cell>
          <cell r="BQ43">
            <v>177.5112385066877</v>
          </cell>
          <cell r="BR43">
            <v>51256.178361526232</v>
          </cell>
          <cell r="BT43">
            <v>1138571.8650123016</v>
          </cell>
          <cell r="BU43">
            <v>133084.04509835527</v>
          </cell>
          <cell r="BV43">
            <v>1271655.9101106569</v>
          </cell>
          <cell r="BX43">
            <v>516177.7326159603</v>
          </cell>
          <cell r="BY43">
            <v>55790.499578536197</v>
          </cell>
          <cell r="BZ43">
            <v>571968.23219449655</v>
          </cell>
          <cell r="CB43">
            <v>1570.2867735490313</v>
          </cell>
          <cell r="CC43">
            <v>579.47612478977794</v>
          </cell>
          <cell r="CD43">
            <v>31.844059672211039</v>
          </cell>
          <cell r="CE43">
            <v>19.250565003883722</v>
          </cell>
          <cell r="CF43">
            <v>2200.8575230149045</v>
          </cell>
          <cell r="CH43">
            <v>3649.2009349027921</v>
          </cell>
          <cell r="CI43">
            <v>233.37925440443527</v>
          </cell>
          <cell r="CJ43">
            <v>57.191466985247487</v>
          </cell>
          <cell r="CK43">
            <v>5.0787750042525079</v>
          </cell>
          <cell r="CL43">
            <v>3944.8504312967275</v>
          </cell>
          <cell r="CN43">
            <v>3341.6014040279715</v>
          </cell>
          <cell r="CO43">
            <v>615.29455286540349</v>
          </cell>
          <cell r="CP43">
            <v>237.40559408480976</v>
          </cell>
          <cell r="CQ43">
            <v>222.33839752381004</v>
          </cell>
          <cell r="CR43">
            <v>277.92299690476256</v>
          </cell>
          <cell r="CS43">
            <v>239.79064916016847</v>
          </cell>
          <cell r="CT43">
            <v>4934.3535945669273</v>
          </cell>
          <cell r="CV43">
            <v>9351694.4715651274</v>
          </cell>
          <cell r="CW43">
            <v>6000000</v>
          </cell>
          <cell r="CX43">
            <v>-139.65393631521366</v>
          </cell>
          <cell r="CZ43">
            <v>198387.1310157557</v>
          </cell>
          <cell r="DA43">
            <v>5.6828599433286872E-2</v>
          </cell>
          <cell r="DB43">
            <v>939.50523343444854</v>
          </cell>
          <cell r="DD43">
            <v>483.68657899465342</v>
          </cell>
          <cell r="DE43">
            <v>673.29677186310028</v>
          </cell>
          <cell r="DF43">
            <v>1156.9833508577537</v>
          </cell>
          <cell r="DH43">
            <v>611.46482232615426</v>
          </cell>
          <cell r="DI43">
            <v>0</v>
          </cell>
          <cell r="DJ43">
            <v>611.46482232615426</v>
          </cell>
          <cell r="DL43">
            <v>4222.8991744756895</v>
          </cell>
          <cell r="DM43">
            <v>123.88216505022996</v>
          </cell>
          <cell r="DN43">
            <v>10.164286498527897</v>
          </cell>
          <cell r="DO43">
            <v>0</v>
          </cell>
          <cell r="DP43">
            <v>611.94075930106226</v>
          </cell>
          <cell r="DQ43">
            <v>3473.1156852361237</v>
          </cell>
          <cell r="DR43">
            <v>8442.0020705616334</v>
          </cell>
          <cell r="DT43">
            <v>82.547751014030808</v>
          </cell>
          <cell r="DU43">
            <v>815.924934506005</v>
          </cell>
          <cell r="DV43">
            <v>898.47268552003584</v>
          </cell>
          <cell r="DX43">
            <v>351.35782658337251</v>
          </cell>
          <cell r="DZ43">
            <v>16466.358983854709</v>
          </cell>
          <cell r="EA43">
            <v>5.7632256443491476</v>
          </cell>
          <cell r="EB43">
            <v>2300.9283460177317</v>
          </cell>
          <cell r="EC43">
            <v>7.094529066888005</v>
          </cell>
          <cell r="ED43">
            <v>12.857754711237153</v>
          </cell>
        </row>
        <row r="44">
          <cell r="B44">
            <v>38749</v>
          </cell>
          <cell r="C44">
            <v>39</v>
          </cell>
          <cell r="E44">
            <v>8518088.6256920416</v>
          </cell>
          <cell r="F44">
            <v>1029343.9572450196</v>
          </cell>
          <cell r="H44">
            <v>317374.83822284814</v>
          </cell>
          <cell r="I44">
            <v>1653.4533840000011</v>
          </cell>
          <cell r="J44">
            <v>508.2143249263948</v>
          </cell>
          <cell r="K44">
            <v>0</v>
          </cell>
          <cell r="L44">
            <v>8320.4390390000026</v>
          </cell>
          <cell r="M44">
            <v>38422.135389000017</v>
          </cell>
          <cell r="O44">
            <v>3416.3039237001567</v>
          </cell>
          <cell r="P44">
            <v>2642.6340010040844</v>
          </cell>
          <cell r="R44">
            <v>16707.261426446112</v>
          </cell>
          <cell r="S44">
            <v>4212.8493673121029</v>
          </cell>
          <cell r="U44">
            <v>184006.93279591543</v>
          </cell>
          <cell r="V44">
            <v>36828.605330786093</v>
          </cell>
          <cell r="X44">
            <v>99.211162933326705</v>
          </cell>
          <cell r="Y44">
            <v>15.950457572696223</v>
          </cell>
          <cell r="Z44">
            <v>-5.4865403158047172</v>
          </cell>
          <cell r="AA44">
            <v>-1.4095885324539452</v>
          </cell>
          <cell r="AB44">
            <v>108.26549165776427</v>
          </cell>
          <cell r="AD44">
            <v>365.66763168396824</v>
          </cell>
          <cell r="AE44">
            <v>58.692965228053566</v>
          </cell>
          <cell r="AF44">
            <v>33.745959791551691</v>
          </cell>
          <cell r="AG44">
            <v>8.8921664437417025</v>
          </cell>
          <cell r="AH44">
            <v>466.99872314731522</v>
          </cell>
          <cell r="AJ44">
            <v>8636605.2484325971</v>
          </cell>
          <cell r="AK44">
            <v>1034992.0327122897</v>
          </cell>
          <cell r="AL44">
            <v>9671597.2811448872</v>
          </cell>
          <cell r="AM44">
            <v>258491.69088449061</v>
          </cell>
          <cell r="AN44">
            <v>40635.132635176014</v>
          </cell>
          <cell r="AO44">
            <v>190564.03309832432</v>
          </cell>
          <cell r="AP44">
            <v>43513.005512772615</v>
          </cell>
          <cell r="AQ44">
            <v>10523.053470315133</v>
          </cell>
          <cell r="AT44">
            <v>89057.166576324627</v>
          </cell>
          <cell r="AU44">
            <v>54524.726248966152</v>
          </cell>
          <cell r="AV44">
            <v>1291.8062452293943</v>
          </cell>
          <cell r="AW44">
            <v>144873.69907052018</v>
          </cell>
          <cell r="AY44">
            <v>4773716.2914685309</v>
          </cell>
          <cell r="AZ44">
            <v>4835798.6405724436</v>
          </cell>
          <cell r="BA44">
            <v>9609514.9320409745</v>
          </cell>
          <cell r="BC44">
            <v>73752.889644059644</v>
          </cell>
          <cell r="BD44">
            <v>15564.387715820592</v>
          </cell>
          <cell r="BE44">
            <v>14420.683567732334</v>
          </cell>
          <cell r="BF44">
            <v>0</v>
          </cell>
          <cell r="BG44">
            <v>103737.96092761257</v>
          </cell>
          <cell r="BH44">
            <v>8.7575587793878393E-3</v>
          </cell>
          <cell r="BI44">
            <v>1.5488803076302961E-2</v>
          </cell>
          <cell r="BJ44">
            <v>4.8209262539720785E-2</v>
          </cell>
          <cell r="BK44">
            <v>1.0666447859965029E-2</v>
          </cell>
          <cell r="BL44">
            <v>9712586.9950699862</v>
          </cell>
          <cell r="BN44">
            <v>40936.118379236599</v>
          </cell>
          <cell r="BO44">
            <v>9745.912639514203</v>
          </cell>
          <cell r="BP44">
            <v>946.73646695812374</v>
          </cell>
          <cell r="BQ44">
            <v>169.91000938321042</v>
          </cell>
          <cell r="BR44">
            <v>51798.677495092132</v>
          </cell>
          <cell r="BT44">
            <v>1157913.072316369</v>
          </cell>
          <cell r="BU44">
            <v>134341.28114083037</v>
          </cell>
          <cell r="BV44">
            <v>1292254.3534571994</v>
          </cell>
          <cell r="BX44">
            <v>525907.74628700793</v>
          </cell>
          <cell r="BY44">
            <v>56405.101622981776</v>
          </cell>
          <cell r="BZ44">
            <v>582312.84790998977</v>
          </cell>
          <cell r="CB44">
            <v>1598.8022904604456</v>
          </cell>
          <cell r="CC44">
            <v>588.48614905202521</v>
          </cell>
          <cell r="CD44">
            <v>31.348376117446804</v>
          </cell>
          <cell r="CE44">
            <v>18.744672365693134</v>
          </cell>
          <cell r="CF44">
            <v>2237.3814879956108</v>
          </cell>
          <cell r="CH44">
            <v>3692.0587621918762</v>
          </cell>
          <cell r="CI44">
            <v>236.32963328391054</v>
          </cell>
          <cell r="CJ44">
            <v>55.851143674773354</v>
          </cell>
          <cell r="CK44">
            <v>4.863710595721364</v>
          </cell>
          <cell r="CL44">
            <v>3989.1032497462816</v>
          </cell>
          <cell r="CN44">
            <v>3385.0590484007103</v>
          </cell>
          <cell r="CO44">
            <v>623.5533025550501</v>
          </cell>
          <cell r="CP44">
            <v>239.54941469200477</v>
          </cell>
          <cell r="CQ44">
            <v>223.84939613790098</v>
          </cell>
          <cell r="CR44">
            <v>279.81174517237616</v>
          </cell>
          <cell r="CS44">
            <v>241.45616511753366</v>
          </cell>
          <cell r="CT44">
            <v>4993.2790720755756</v>
          </cell>
          <cell r="CV44">
            <v>9481033.2480465621</v>
          </cell>
          <cell r="CW44">
            <v>6000000</v>
          </cell>
          <cell r="CX44">
            <v>-145.04305200194008</v>
          </cell>
          <cell r="CZ44">
            <v>193151.07223512896</v>
          </cell>
          <cell r="DA44">
            <v>5.6828599433286872E-2</v>
          </cell>
          <cell r="DB44">
            <v>914.70874284666672</v>
          </cell>
          <cell r="DD44">
            <v>540.40118933121676</v>
          </cell>
          <cell r="DE44">
            <v>618.59637976290026</v>
          </cell>
          <cell r="DF44">
            <v>1158.9975690941169</v>
          </cell>
          <cell r="DH44">
            <v>683.26078474003134</v>
          </cell>
          <cell r="DI44">
            <v>0</v>
          </cell>
          <cell r="DJ44">
            <v>683.26078474003134</v>
          </cell>
          <cell r="DL44">
            <v>4718.940730748749</v>
          </cell>
          <cell r="DM44">
            <v>139.55709525956294</v>
          </cell>
          <cell r="DN44">
            <v>10.164286498527897</v>
          </cell>
          <cell r="DO44">
            <v>0</v>
          </cell>
          <cell r="DP44">
            <v>613.96407230415628</v>
          </cell>
          <cell r="DQ44">
            <v>3190.9506760885693</v>
          </cell>
          <cell r="DR44">
            <v>8673.5768608995659</v>
          </cell>
          <cell r="DT44">
            <v>92.240205939904229</v>
          </cell>
          <cell r="DU44">
            <v>761.0785922891763</v>
          </cell>
          <cell r="DV44">
            <v>853.31879822908058</v>
          </cell>
          <cell r="DX44">
            <v>354.62720959313265</v>
          </cell>
          <cell r="DZ44">
            <v>16054.70000925834</v>
          </cell>
          <cell r="EA44">
            <v>5.6191450032404191</v>
          </cell>
          <cell r="EB44">
            <v>2243.4051373672883</v>
          </cell>
          <cell r="EC44">
            <v>6.9171658402158052</v>
          </cell>
          <cell r="ED44">
            <v>12.536310843456224</v>
          </cell>
        </row>
        <row r="45">
          <cell r="B45">
            <v>38777</v>
          </cell>
          <cell r="C45">
            <v>40</v>
          </cell>
          <cell r="E45">
            <v>8636605.2484325971</v>
          </cell>
          <cell r="F45">
            <v>1034992.0327122897</v>
          </cell>
          <cell r="H45">
            <v>347438.91918848007</v>
          </cell>
          <cell r="I45">
            <v>1472.4347220000002</v>
          </cell>
          <cell r="J45">
            <v>508.2143249263948</v>
          </cell>
          <cell r="K45">
            <v>0</v>
          </cell>
          <cell r="L45">
            <v>9355.4778790000018</v>
          </cell>
          <cell r="M45">
            <v>40732.30816600001</v>
          </cell>
          <cell r="O45">
            <v>3717.0980420527585</v>
          </cell>
          <cell r="P45">
            <v>2829.0303115221486</v>
          </cell>
          <cell r="R45">
            <v>16968.725210048084</v>
          </cell>
          <cell r="S45">
            <v>4236.3308322653147</v>
          </cell>
          <cell r="U45">
            <v>186356.51621275253</v>
          </cell>
          <cell r="V45">
            <v>37105.430340177103</v>
          </cell>
          <cell r="X45">
            <v>90.24686469752487</v>
          </cell>
          <cell r="Y45">
            <v>15.09392212468606</v>
          </cell>
          <cell r="Z45">
            <v>-5.7801861965581622</v>
          </cell>
          <cell r="AA45">
            <v>-1.3936791464971137</v>
          </cell>
          <cell r="AB45">
            <v>98.166921479155661</v>
          </cell>
          <cell r="AD45">
            <v>369.99015252431946</v>
          </cell>
          <cell r="AE45">
            <v>58.809958487421198</v>
          </cell>
          <cell r="AF45">
            <v>32.952245723094535</v>
          </cell>
          <cell r="AG45">
            <v>8.5050625802069639</v>
          </cell>
          <cell r="AH45">
            <v>470.25741931504217</v>
          </cell>
          <cell r="AJ45">
            <v>8782381.0995254572</v>
          </cell>
          <cell r="AK45">
            <v>1043684.4428067579</v>
          </cell>
          <cell r="AL45">
            <v>9826065.5423322152</v>
          </cell>
          <cell r="AM45">
            <v>252519.13056461234</v>
          </cell>
          <cell r="AN45">
            <v>38981.532407301733</v>
          </cell>
          <cell r="AO45">
            <v>185511.75647150903</v>
          </cell>
          <cell r="AP45">
            <v>44172.005698736641</v>
          </cell>
          <cell r="AQ45">
            <v>10603.133765608956</v>
          </cell>
          <cell r="AT45">
            <v>90228.358586631977</v>
          </cell>
          <cell r="AU45">
            <v>54206.220250237835</v>
          </cell>
          <cell r="AV45">
            <v>1246.4000520030061</v>
          </cell>
          <cell r="AW45">
            <v>145680.97888887281</v>
          </cell>
          <cell r="AY45">
            <v>4835798.6405724436</v>
          </cell>
          <cell r="AZ45">
            <v>4913032.7711661076</v>
          </cell>
          <cell r="BA45">
            <v>9748831.4117385522</v>
          </cell>
          <cell r="BC45">
            <v>75127.35894437629</v>
          </cell>
          <cell r="BD45">
            <v>15728.322189558443</v>
          </cell>
          <cell r="BE45">
            <v>14379.226259429033</v>
          </cell>
          <cell r="BF45">
            <v>0</v>
          </cell>
          <cell r="BG45">
            <v>105234.90739336377</v>
          </cell>
          <cell r="BH45">
            <v>8.7621951541612727E-3</v>
          </cell>
          <cell r="BI45">
            <v>1.5491212999221921E-2</v>
          </cell>
          <cell r="BJ45">
            <v>4.9328279781011904E-2</v>
          </cell>
          <cell r="BK45">
            <v>1.0650400181761627E-2</v>
          </cell>
          <cell r="BL45">
            <v>9853239.1593144275</v>
          </cell>
          <cell r="BN45">
            <v>41575.012755414551</v>
          </cell>
          <cell r="BO45">
            <v>9826.3452102786323</v>
          </cell>
          <cell r="BP45">
            <v>924.1889742231956</v>
          </cell>
          <cell r="BQ45">
            <v>162.52405001408457</v>
          </cell>
          <cell r="BR45">
            <v>52488.070989930464</v>
          </cell>
          <cell r="BT45">
            <v>1175417.6330997101</v>
          </cell>
          <cell r="BU45">
            <v>135572.03907121951</v>
          </cell>
          <cell r="BV45">
            <v>1310989.6721709296</v>
          </cell>
          <cell r="BX45">
            <v>535328.89928132191</v>
          </cell>
          <cell r="BY45">
            <v>56985.631802762051</v>
          </cell>
          <cell r="BZ45">
            <v>592314.53108408395</v>
          </cell>
          <cell r="CB45">
            <v>1641.7372693043612</v>
          </cell>
          <cell r="CC45">
            <v>595.99128330724682</v>
          </cell>
          <cell r="CD45">
            <v>31.066699794539918</v>
          </cell>
          <cell r="CE45">
            <v>18.273222008992612</v>
          </cell>
          <cell r="CF45">
            <v>2287.0684744151404</v>
          </cell>
          <cell r="CH45">
            <v>3741.8870084213172</v>
          </cell>
          <cell r="CI45">
            <v>238.32377714017917</v>
          </cell>
          <cell r="CJ45">
            <v>54.539887368490504</v>
          </cell>
          <cell r="CK45">
            <v>4.6549366458797596</v>
          </cell>
          <cell r="CL45">
            <v>4039.4056095758665</v>
          </cell>
          <cell r="CN45">
            <v>3439.1229398162754</v>
          </cell>
          <cell r="CO45">
            <v>634.21994847068186</v>
          </cell>
          <cell r="CP45">
            <v>241.48477245322778</v>
          </cell>
          <cell r="CQ45">
            <v>225.1467427560118</v>
          </cell>
          <cell r="CR45">
            <v>281.43342844501478</v>
          </cell>
          <cell r="CS45">
            <v>242.80163148145468</v>
          </cell>
          <cell r="CT45">
            <v>5064.2094634226669</v>
          </cell>
          <cell r="CV45">
            <v>9640553.7858607061</v>
          </cell>
          <cell r="CW45">
            <v>6000000</v>
          </cell>
          <cell r="CX45">
            <v>-151.68974107752942</v>
          </cell>
          <cell r="CZ45">
            <v>188037.89478491666</v>
          </cell>
          <cell r="DA45">
            <v>5.6828599433286872E-2</v>
          </cell>
          <cell r="DB45">
            <v>890.49418341754756</v>
          </cell>
          <cell r="DD45">
            <v>591.510126972791</v>
          </cell>
          <cell r="DE45">
            <v>655.79016147260018</v>
          </cell>
          <cell r="DF45">
            <v>1247.3002884453913</v>
          </cell>
          <cell r="DH45">
            <v>743.41960841055163</v>
          </cell>
          <cell r="DI45">
            <v>0</v>
          </cell>
          <cell r="DJ45">
            <v>743.41960841055163</v>
          </cell>
          <cell r="DL45">
            <v>5165.9535342704739</v>
          </cell>
          <cell r="DM45">
            <v>124.27850385750098</v>
          </cell>
          <cell r="DN45">
            <v>10.164286498527897</v>
          </cell>
          <cell r="DO45">
            <v>0</v>
          </cell>
          <cell r="DP45">
            <v>690.33944843764255</v>
          </cell>
          <cell r="DQ45">
            <v>3382.81006417349</v>
          </cell>
          <cell r="DR45">
            <v>9373.5458372376343</v>
          </cell>
          <cell r="DT45">
            <v>100.36164713542449</v>
          </cell>
          <cell r="DU45">
            <v>814.7607297183788</v>
          </cell>
          <cell r="DV45">
            <v>915.1223768538033</v>
          </cell>
          <cell r="DX45">
            <v>354.62720959313265</v>
          </cell>
          <cell r="DZ45">
            <v>15653.332509026881</v>
          </cell>
          <cell r="EA45">
            <v>5.4786663781594074</v>
          </cell>
          <cell r="EB45">
            <v>2187.3200089331058</v>
          </cell>
          <cell r="EC45">
            <v>6.7442366942104099</v>
          </cell>
          <cell r="ED45">
            <v>12.222903072369817</v>
          </cell>
        </row>
        <row r="46">
          <cell r="B46">
            <v>38808</v>
          </cell>
          <cell r="C46">
            <v>41</v>
          </cell>
          <cell r="E46">
            <v>8782381.0995254572</v>
          </cell>
          <cell r="F46">
            <v>1043684.4428067579</v>
          </cell>
          <cell r="H46">
            <v>320269.35692951025</v>
          </cell>
          <cell r="I46">
            <v>1653.8072897617212</v>
          </cell>
          <cell r="J46">
            <v>508.2143249263948</v>
          </cell>
          <cell r="K46">
            <v>0</v>
          </cell>
          <cell r="L46">
            <v>8215.4540486228598</v>
          </cell>
          <cell r="M46">
            <v>37822.503483763692</v>
          </cell>
          <cell r="O46">
            <v>3445.7094207960959</v>
          </cell>
          <cell r="P46">
            <v>2585.9808825586383</v>
          </cell>
          <cell r="R46">
            <v>17276.000870978038</v>
          </cell>
          <cell r="S46">
            <v>4267.4268833589213</v>
          </cell>
          <cell r="U46">
            <v>189276.85293025567</v>
          </cell>
          <cell r="V46">
            <v>37477.326184145604</v>
          </cell>
          <cell r="X46">
            <v>94.401058268967972</v>
          </cell>
          <cell r="Y46">
            <v>13.783401555420596</v>
          </cell>
          <cell r="Z46">
            <v>-5.2396326941732241</v>
          </cell>
          <cell r="AA46">
            <v>-1.3204148646237286</v>
          </cell>
          <cell r="AB46">
            <v>101.62441226559162</v>
          </cell>
          <cell r="AD46">
            <v>375.43561506423555</v>
          </cell>
          <cell r="AE46">
            <v>59.084725456560157</v>
          </cell>
          <cell r="AF46">
            <v>32.17577722603027</v>
          </cell>
          <cell r="AG46">
            <v>8.1293696095151571</v>
          </cell>
          <cell r="AH46">
            <v>474.82548735634111</v>
          </cell>
          <cell r="AJ46">
            <v>8897941.1743017081</v>
          </cell>
          <cell r="AK46">
            <v>1047922.8961632644</v>
          </cell>
          <cell r="AL46">
            <v>9945864.0704649724</v>
          </cell>
          <cell r="AM46">
            <v>246675.5825708388</v>
          </cell>
          <cell r="AN46">
            <v>37375.848602166836</v>
          </cell>
          <cell r="AO46">
            <v>180579.15422786589</v>
          </cell>
          <cell r="AP46">
            <v>44858.524392450017</v>
          </cell>
          <cell r="AQ46">
            <v>10686.820855916103</v>
          </cell>
          <cell r="AT46">
            <v>91094.524789478164</v>
          </cell>
          <cell r="AU46">
            <v>54285.214870914017</v>
          </cell>
          <cell r="AV46">
            <v>1202.5898584793024</v>
          </cell>
          <cell r="AW46">
            <v>146582.32951887147</v>
          </cell>
          <cell r="AY46">
            <v>4913032.7711661076</v>
          </cell>
          <cell r="AZ46">
            <v>4972932.0352324862</v>
          </cell>
          <cell r="BA46">
            <v>9885964.8063985929</v>
          </cell>
          <cell r="BC46">
            <v>76319.940517993469</v>
          </cell>
          <cell r="BD46">
            <v>15853.214979706476</v>
          </cell>
          <cell r="BE46">
            <v>14338.921112593489</v>
          </cell>
          <cell r="BF46">
            <v>0</v>
          </cell>
          <cell r="BG46">
            <v>106512.07661029344</v>
          </cell>
          <cell r="BH46">
            <v>8.7763168394170126E-3</v>
          </cell>
          <cell r="BI46">
            <v>1.5523589130744465E-2</v>
          </cell>
          <cell r="BJ46">
            <v>5.0480017134151185E-2</v>
          </cell>
          <cell r="BK46">
            <v>1.0649706674636376E-2</v>
          </cell>
          <cell r="BL46">
            <v>9991835.4108393565</v>
          </cell>
          <cell r="BN46">
            <v>42237.617173431463</v>
          </cell>
          <cell r="BO46">
            <v>9906.9646356362919</v>
          </cell>
          <cell r="BP46">
            <v>902.22536212456248</v>
          </cell>
          <cell r="BQ46">
            <v>155.36414917202532</v>
          </cell>
          <cell r="BR46">
            <v>53202.171320364345</v>
          </cell>
          <cell r="BT46">
            <v>1192683.5212147636</v>
          </cell>
          <cell r="BU46">
            <v>136680.72627748101</v>
          </cell>
          <cell r="BV46">
            <v>1329364.2474922447</v>
          </cell>
          <cell r="BX46">
            <v>544383.81075346225</v>
          </cell>
          <cell r="BY46">
            <v>57557.535784304317</v>
          </cell>
          <cell r="BZ46">
            <v>601941.34653776651</v>
          </cell>
          <cell r="CB46">
            <v>1687.9440743633236</v>
          </cell>
          <cell r="CC46">
            <v>606.63440274342099</v>
          </cell>
          <cell r="CD46">
            <v>30.737782530669438</v>
          </cell>
          <cell r="CE46">
            <v>17.857668364366543</v>
          </cell>
          <cell r="CF46">
            <v>2343.1739280017805</v>
          </cell>
          <cell r="CH46">
            <v>3803.3603013610023</v>
          </cell>
          <cell r="CI46">
            <v>240.93367636782466</v>
          </cell>
          <cell r="CJ46">
            <v>53.257094519692146</v>
          </cell>
          <cell r="CK46">
            <v>4.4522926702490837</v>
          </cell>
          <cell r="CL46">
            <v>4102.003364918769</v>
          </cell>
          <cell r="CN46">
            <v>3481.0524246627406</v>
          </cell>
          <cell r="CO46">
            <v>642.38685891612124</v>
          </cell>
          <cell r="CP46">
            <v>243.57266958349697</v>
          </cell>
          <cell r="CQ46">
            <v>226.52931824814985</v>
          </cell>
          <cell r="CR46">
            <v>283.16164781018733</v>
          </cell>
          <cell r="CS46">
            <v>244.30388253145244</v>
          </cell>
          <cell r="CT46">
            <v>5121.0068017521498</v>
          </cell>
          <cell r="CV46">
            <v>9765284.9162371065</v>
          </cell>
          <cell r="CW46">
            <v>6000000</v>
          </cell>
          <cell r="CX46">
            <v>-156.88687150987946</v>
          </cell>
          <cell r="CZ46">
            <v>183045.45534968746</v>
          </cell>
          <cell r="DA46">
            <v>5.6828599433286872E-2</v>
          </cell>
          <cell r="DB46">
            <v>866.85140501258218</v>
          </cell>
          <cell r="DD46">
            <v>545.32187113254236</v>
          </cell>
          <cell r="DE46">
            <v>608.94230608859539</v>
          </cell>
          <cell r="DF46">
            <v>1154.2641772211377</v>
          </cell>
          <cell r="DH46">
            <v>689.14188415921922</v>
          </cell>
          <cell r="DI46">
            <v>0</v>
          </cell>
          <cell r="DJ46">
            <v>689.14188415921922</v>
          </cell>
          <cell r="DL46">
            <v>4761.9783650403224</v>
          </cell>
          <cell r="DM46">
            <v>139.58696611082448</v>
          </cell>
          <cell r="DN46">
            <v>10.164286498527897</v>
          </cell>
          <cell r="DO46">
            <v>0</v>
          </cell>
          <cell r="DP46">
            <v>606.21724405138775</v>
          </cell>
          <cell r="DQ46">
            <v>3141.1513660282044</v>
          </cell>
          <cell r="DR46">
            <v>8659.0982277292678</v>
          </cell>
          <cell r="DT46">
            <v>93.034154361494586</v>
          </cell>
          <cell r="DU46">
            <v>744.7624941768878</v>
          </cell>
          <cell r="DV46">
            <v>837.79664853838244</v>
          </cell>
          <cell r="DX46">
            <v>354.62720959313265</v>
          </cell>
          <cell r="DZ46">
            <v>15261.999196301209</v>
          </cell>
          <cell r="EA46">
            <v>5.3416997187054234</v>
          </cell>
          <cell r="EB46">
            <v>2132.637008709778</v>
          </cell>
          <cell r="EC46">
            <v>6.5756307768551485</v>
          </cell>
          <cell r="ED46">
            <v>11.917330495560572</v>
          </cell>
        </row>
        <row r="47">
          <cell r="B47">
            <v>38838</v>
          </cell>
          <cell r="C47">
            <v>42</v>
          </cell>
          <cell r="E47">
            <v>8897941.1743017081</v>
          </cell>
          <cell r="F47">
            <v>1047922.8961632644</v>
          </cell>
          <cell r="H47">
            <v>344344.06797459978</v>
          </cell>
          <cell r="I47">
            <v>1758.2582764835136</v>
          </cell>
          <cell r="J47">
            <v>508.2143249263948</v>
          </cell>
          <cell r="K47">
            <v>0</v>
          </cell>
          <cell r="L47">
            <v>8734.3248306411442</v>
          </cell>
          <cell r="M47">
            <v>39552.091649975482</v>
          </cell>
          <cell r="O47">
            <v>3702.6430537890537</v>
          </cell>
          <cell r="P47">
            <v>2705.1448037555401</v>
          </cell>
          <cell r="R47">
            <v>17537.507031710982</v>
          </cell>
          <cell r="S47">
            <v>4287.6492035429101</v>
          </cell>
          <cell r="U47">
            <v>192344.77211846493</v>
          </cell>
          <cell r="V47">
            <v>37790.319689560565</v>
          </cell>
          <cell r="X47">
            <v>97.86385436036926</v>
          </cell>
          <cell r="Y47">
            <v>13.001701782142391</v>
          </cell>
          <cell r="Z47">
            <v>-5.3899573004617594</v>
          </cell>
          <cell r="AA47">
            <v>-1.3836022681703497</v>
          </cell>
          <cell r="AB47">
            <v>104.09199657387954</v>
          </cell>
          <cell r="AD47">
            <v>379.63055121812516</v>
          </cell>
          <cell r="AE47">
            <v>59.135828791962439</v>
          </cell>
          <cell r="AF47">
            <v>31.416195823584342</v>
          </cell>
          <cell r="AG47">
            <v>7.7647959659189212</v>
          </cell>
          <cell r="AH47">
            <v>477.94737179959088</v>
          </cell>
          <cell r="AJ47">
            <v>9034350.8628775589</v>
          </cell>
          <cell r="AK47">
            <v>1054076.061225534</v>
          </cell>
          <cell r="AL47">
            <v>10088426.924103092</v>
          </cell>
          <cell r="AM47">
            <v>240957.6995717657</v>
          </cell>
          <cell r="AN47">
            <v>35816.728718768412</v>
          </cell>
          <cell r="AO47">
            <v>175763.0252701584</v>
          </cell>
          <cell r="AP47">
            <v>45491.033502374426</v>
          </cell>
          <cell r="AQ47">
            <v>10749.396344184317</v>
          </cell>
          <cell r="AT47">
            <v>92184.246792416554</v>
          </cell>
          <cell r="AU47">
            <v>54470.582604090327</v>
          </cell>
          <cell r="AV47">
            <v>1160.3195662525377</v>
          </cell>
          <cell r="AW47">
            <v>147815.14896275941</v>
          </cell>
          <cell r="AY47">
            <v>4972932.0352324862</v>
          </cell>
          <cell r="AZ47">
            <v>5044213.4620515462</v>
          </cell>
          <cell r="BA47">
            <v>10017145.497284032</v>
          </cell>
          <cell r="BC47">
            <v>77605.809930963427</v>
          </cell>
          <cell r="BD47">
            <v>15992.813892952012</v>
          </cell>
          <cell r="BE47">
            <v>14299.740120803986</v>
          </cell>
          <cell r="BF47">
            <v>0</v>
          </cell>
          <cell r="BG47">
            <v>107898.36394471941</v>
          </cell>
          <cell r="BH47">
            <v>8.7800460106704278E-3</v>
          </cell>
          <cell r="BI47">
            <v>1.5541961350328395E-2</v>
          </cell>
          <cell r="BJ47">
            <v>5.1665683889674019E-2</v>
          </cell>
          <cell r="BK47">
            <v>1.0635968650338352E-2</v>
          </cell>
          <cell r="BL47">
            <v>10124281.487729764</v>
          </cell>
          <cell r="BN47">
            <v>42850.642225065109</v>
          </cell>
          <cell r="BO47">
            <v>9967.6181982668077</v>
          </cell>
          <cell r="BP47">
            <v>880.70703997646717</v>
          </cell>
          <cell r="BQ47">
            <v>148.40223854559602</v>
          </cell>
          <cell r="BR47">
            <v>53847.369701853982</v>
          </cell>
          <cell r="BT47">
            <v>1210459.2523382143</v>
          </cell>
          <cell r="BU47">
            <v>137778.39789930993</v>
          </cell>
          <cell r="BV47">
            <v>1348237.6502375242</v>
          </cell>
          <cell r="BX47">
            <v>553076.97067685856</v>
          </cell>
          <cell r="BY47">
            <v>58090.846934677698</v>
          </cell>
          <cell r="BZ47">
            <v>611167.81761153624</v>
          </cell>
          <cell r="CB47">
            <v>1729.3854753895066</v>
          </cell>
          <cell r="CC47">
            <v>615.93756631451708</v>
          </cell>
          <cell r="CD47">
            <v>30.29876194333993</v>
          </cell>
          <cell r="CE47">
            <v>17.438341057397295</v>
          </cell>
          <cell r="CF47">
            <v>2393.0601447047607</v>
          </cell>
          <cell r="CH47">
            <v>3867.8176434533643</v>
          </cell>
          <cell r="CI47">
            <v>243.15339806132513</v>
          </cell>
          <cell r="CJ47">
            <v>52.00217379328069</v>
          </cell>
          <cell r="CK47">
            <v>4.2556221526719495</v>
          </cell>
          <cell r="CL47">
            <v>4167.2288374606414</v>
          </cell>
          <cell r="CN47">
            <v>3530.9494234360823</v>
          </cell>
          <cell r="CO47">
            <v>652.24850466533178</v>
          </cell>
          <cell r="CP47">
            <v>246.01072459288153</v>
          </cell>
          <cell r="CQ47">
            <v>228.44451494339251</v>
          </cell>
          <cell r="CR47">
            <v>285.55564367924069</v>
          </cell>
          <cell r="CS47">
            <v>246.35858160459901</v>
          </cell>
          <cell r="CT47">
            <v>5189.5673929215263</v>
          </cell>
          <cell r="CV47">
            <v>9912663.898832934</v>
          </cell>
          <cell r="CW47">
            <v>6000000</v>
          </cell>
          <cell r="CX47">
            <v>-163.02766245137227</v>
          </cell>
          <cell r="CZ47">
            <v>178171.08974901214</v>
          </cell>
          <cell r="DA47">
            <v>5.6828599433286872E-2</v>
          </cell>
          <cell r="DB47">
            <v>843.76779082823475</v>
          </cell>
          <cell r="DD47">
            <v>586.24887990919456</v>
          </cell>
          <cell r="DE47">
            <v>636.78867556460523</v>
          </cell>
          <cell r="DF47">
            <v>1223.0375554737998</v>
          </cell>
          <cell r="DH47">
            <v>740.52861075781072</v>
          </cell>
          <cell r="DI47">
            <v>0</v>
          </cell>
          <cell r="DJ47">
            <v>740.52861075781072</v>
          </cell>
          <cell r="DL47">
            <v>5119.9372226732303</v>
          </cell>
          <cell r="DM47">
            <v>148.40298502308704</v>
          </cell>
          <cell r="DN47">
            <v>10.164286498527897</v>
          </cell>
          <cell r="DO47">
            <v>0</v>
          </cell>
          <cell r="DP47">
            <v>644.50464893884373</v>
          </cell>
          <cell r="DQ47">
            <v>3284.7933180553787</v>
          </cell>
          <cell r="DR47">
            <v>9207.8024611890687</v>
          </cell>
          <cell r="DT47">
            <v>99.971362452304461</v>
          </cell>
          <cell r="DU47">
            <v>779.08170348159547</v>
          </cell>
          <cell r="DV47">
            <v>879.05306593389992</v>
          </cell>
          <cell r="DX47">
            <v>354.62720959313265</v>
          </cell>
          <cell r="DZ47">
            <v>14880.449216393677</v>
          </cell>
          <cell r="EA47">
            <v>5.2081572257377866</v>
          </cell>
          <cell r="EB47">
            <v>2079.3210834920337</v>
          </cell>
          <cell r="EC47">
            <v>6.4112400074337712</v>
          </cell>
          <cell r="ED47">
            <v>11.619397233171558</v>
          </cell>
        </row>
        <row r="48">
          <cell r="B48">
            <v>38869</v>
          </cell>
          <cell r="C48">
            <v>43</v>
          </cell>
          <cell r="E48">
            <v>9034350.8628775589</v>
          </cell>
          <cell r="F48">
            <v>1054076.061225534</v>
          </cell>
          <cell r="H48">
            <v>356047.46198488667</v>
          </cell>
          <cell r="I48">
            <v>1864.632902210767</v>
          </cell>
          <cell r="J48">
            <v>508.2143249263948</v>
          </cell>
          <cell r="K48">
            <v>0</v>
          </cell>
          <cell r="L48">
            <v>9262.7514828949352</v>
          </cell>
          <cell r="M48">
            <v>43459.673504611201</v>
          </cell>
          <cell r="O48">
            <v>3830.8971797116142</v>
          </cell>
          <cell r="P48">
            <v>2939.9261404731965</v>
          </cell>
          <cell r="R48">
            <v>17831.450378946149</v>
          </cell>
          <cell r="S48">
            <v>4312.4898328133286</v>
          </cell>
          <cell r="U48">
            <v>194665.73236677676</v>
          </cell>
          <cell r="V48">
            <v>37972.127044433997</v>
          </cell>
          <cell r="X48">
            <v>74.842301427743223</v>
          </cell>
          <cell r="Y48">
            <v>8.5352052994910537</v>
          </cell>
          <cell r="Z48">
            <v>-6.370165408338579</v>
          </cell>
          <cell r="AA48">
            <v>-1.5901104746769903</v>
          </cell>
          <cell r="AB48">
            <v>75.417230844218707</v>
          </cell>
          <cell r="AD48">
            <v>384.73386943965244</v>
          </cell>
          <cell r="AE48">
            <v>59.297000809680533</v>
          </cell>
          <cell r="AF48">
            <v>30.673150296869178</v>
          </cell>
          <cell r="AG48">
            <v>7.4110573537652247</v>
          </cell>
          <cell r="AH48">
            <v>482.11507789996733</v>
          </cell>
          <cell r="AJ48">
            <v>9179927.0544601437</v>
          </cell>
          <cell r="AK48">
            <v>1064454.1063724542</v>
          </cell>
          <cell r="AL48">
            <v>10244381.160832599</v>
          </cell>
          <cell r="AM48">
            <v>235362.0488252255</v>
          </cell>
          <cell r="AN48">
            <v>34302.843417681834</v>
          </cell>
          <cell r="AO48">
            <v>171060.14894684163</v>
          </cell>
          <cell r="AP48">
            <v>46200.638663998812</v>
          </cell>
          <cell r="AQ48">
            <v>10838.12343622785</v>
          </cell>
          <cell r="AT48">
            <v>93373.505451581615</v>
          </cell>
          <cell r="AU48">
            <v>54888.857116595478</v>
          </cell>
          <cell r="AV48">
            <v>1119.5350487413486</v>
          </cell>
          <cell r="AW48">
            <v>149381.89761691846</v>
          </cell>
          <cell r="AY48">
            <v>5044213.4620515462</v>
          </cell>
          <cell r="AZ48">
            <v>5122190.5804162994</v>
          </cell>
          <cell r="BA48">
            <v>10166404.042467846</v>
          </cell>
          <cell r="BC48">
            <v>78922.606257654188</v>
          </cell>
          <cell r="BD48">
            <v>16163.295914947124</v>
          </cell>
          <cell r="BE48">
            <v>14261.655913153352</v>
          </cell>
          <cell r="BF48">
            <v>0</v>
          </cell>
          <cell r="BG48">
            <v>109347.55808575467</v>
          </cell>
          <cell r="BH48">
            <v>8.7781852380613805E-3</v>
          </cell>
          <cell r="BI48">
            <v>1.5526859472586514E-2</v>
          </cell>
          <cell r="BJ48">
            <v>5.2886587477270916E-2</v>
          </cell>
          <cell r="BK48">
            <v>1.0614804454512839E-2</v>
          </cell>
          <cell r="BL48">
            <v>10274919.280148309</v>
          </cell>
          <cell r="BN48">
            <v>43550.660596159367</v>
          </cell>
          <cell r="BO48">
            <v>10057.564087469094</v>
          </cell>
          <cell r="BP48">
            <v>859.82509723668295</v>
          </cell>
          <cell r="BQ48">
            <v>141.68305764100032</v>
          </cell>
          <cell r="BR48">
            <v>54609.732838506141</v>
          </cell>
          <cell r="BT48">
            <v>1227557.6962635699</v>
          </cell>
          <cell r="BU48">
            <v>138676.63783877844</v>
          </cell>
          <cell r="BV48">
            <v>1366234.3341023484</v>
          </cell>
          <cell r="BX48">
            <v>561635.77241362783</v>
          </cell>
          <cell r="BY48">
            <v>58583.929033940352</v>
          </cell>
          <cell r="BZ48">
            <v>620219.70144756814</v>
          </cell>
          <cell r="CB48">
            <v>1760.3711500850893</v>
          </cell>
          <cell r="CC48">
            <v>621.89082479031219</v>
          </cell>
          <cell r="CD48">
            <v>29.781820517672319</v>
          </cell>
          <cell r="CE48">
            <v>16.985466327442012</v>
          </cell>
          <cell r="CF48">
            <v>2429.0292617205155</v>
          </cell>
          <cell r="CH48">
            <v>3916.9496563689236</v>
          </cell>
          <cell r="CI48">
            <v>244.51077010209983</v>
          </cell>
          <cell r="CJ48">
            <v>50.774545822628845</v>
          </cell>
          <cell r="CK48">
            <v>4.064772462167964</v>
          </cell>
          <cell r="CL48">
            <v>4216.29974475582</v>
          </cell>
          <cell r="CN48">
            <v>3585.5334062914094</v>
          </cell>
          <cell r="CO48">
            <v>662.97107139873526</v>
          </cell>
          <cell r="CP48">
            <v>249.10518702041995</v>
          </cell>
          <cell r="CQ48">
            <v>230.93104363936988</v>
          </cell>
          <cell r="CR48">
            <v>288.66380454921227</v>
          </cell>
          <cell r="CS48">
            <v>248.96982936153074</v>
          </cell>
          <cell r="CT48">
            <v>5266.1743422606778</v>
          </cell>
          <cell r="CV48">
            <v>10073321.011885757</v>
          </cell>
          <cell r="CW48">
            <v>6000000</v>
          </cell>
          <cell r="CX48">
            <v>-169.72170882857321</v>
          </cell>
          <cell r="CZ48">
            <v>173411.58710850001</v>
          </cell>
          <cell r="DA48">
            <v>5.6828599433286872E-2</v>
          </cell>
          <cell r="DB48">
            <v>821.2281350732901</v>
          </cell>
          <cell r="DD48">
            <v>606.14464972668225</v>
          </cell>
          <cell r="DE48">
            <v>699.70074342424027</v>
          </cell>
          <cell r="DF48">
            <v>1305.8453931509225</v>
          </cell>
          <cell r="DH48">
            <v>766.17943594232281</v>
          </cell>
          <cell r="DI48">
            <v>0</v>
          </cell>
          <cell r="DJ48">
            <v>766.17943594232281</v>
          </cell>
          <cell r="DL48">
            <v>5293.9510890288384</v>
          </cell>
          <cell r="DM48">
            <v>157.38136561698386</v>
          </cell>
          <cell r="DN48">
            <v>10.164286498527897</v>
          </cell>
          <cell r="DO48">
            <v>0</v>
          </cell>
          <cell r="DP48">
            <v>683.49718019964405</v>
          </cell>
          <cell r="DQ48">
            <v>3609.3172112404254</v>
          </cell>
          <cell r="DR48">
            <v>9754.3111325844202</v>
          </cell>
          <cell r="DT48">
            <v>103.43422385221359</v>
          </cell>
          <cell r="DU48">
            <v>846.69872845628049</v>
          </cell>
          <cell r="DV48">
            <v>950.13295230849405</v>
          </cell>
          <cell r="DX48">
            <v>354.62720959313265</v>
          </cell>
          <cell r="DZ48">
            <v>14508.437985983835</v>
          </cell>
          <cell r="EA48">
            <v>5.0779532950943418</v>
          </cell>
          <cell r="EB48">
            <v>2027.3380564047329</v>
          </cell>
          <cell r="EC48">
            <v>6.2509590072479257</v>
          </cell>
          <cell r="ED48">
            <v>11.328912302342268</v>
          </cell>
        </row>
        <row r="49">
          <cell r="B49">
            <v>38899</v>
          </cell>
          <cell r="C49">
            <v>44</v>
          </cell>
          <cell r="E49">
            <v>9179927.0544601437</v>
          </cell>
          <cell r="F49">
            <v>1064454.1063724542</v>
          </cell>
          <cell r="H49">
            <v>402401.51748932264</v>
          </cell>
          <cell r="I49">
            <v>2062.6391580169575</v>
          </cell>
          <cell r="J49">
            <v>508.2143249263948</v>
          </cell>
          <cell r="K49">
            <v>0</v>
          </cell>
          <cell r="L49">
            <v>10246.367473697586</v>
          </cell>
          <cell r="M49">
            <v>48284.845157120799</v>
          </cell>
          <cell r="O49">
            <v>4325.6218794640154</v>
          </cell>
          <cell r="P49">
            <v>3252.6577506939875</v>
          </cell>
          <cell r="R49">
            <v>18142.347215210721</v>
          </cell>
          <cell r="S49">
            <v>4348.1601450525959</v>
          </cell>
          <cell r="U49">
            <v>196706.19504047613</v>
          </cell>
          <cell r="V49">
            <v>38149.08071309478</v>
          </cell>
          <cell r="X49">
            <v>101.14804286355138</v>
          </cell>
          <cell r="Y49">
            <v>11.942855239880146</v>
          </cell>
          <cell r="Z49">
            <v>-5.5462577034032847</v>
          </cell>
          <cell r="AA49">
            <v>-1.4530201391170365</v>
          </cell>
          <cell r="AB49">
            <v>106.09162026091121</v>
          </cell>
          <cell r="AD49">
            <v>390.24922618930998</v>
          </cell>
          <cell r="AE49">
            <v>59.684228554018432</v>
          </cell>
          <cell r="AF49">
            <v>29.946296540318976</v>
          </cell>
          <cell r="AG49">
            <v>7.0678766037685143</v>
          </cell>
          <cell r="AH49">
            <v>486.94762788741593</v>
          </cell>
          <cell r="AJ49">
            <v>9369726.2894391529</v>
          </cell>
          <cell r="AK49">
            <v>1080431.8158750683</v>
          </cell>
          <cell r="AL49">
            <v>10450158.105314221</v>
          </cell>
          <cell r="AM49">
            <v>229887.88411832036</v>
          </cell>
          <cell r="AN49">
            <v>32833.379692395109</v>
          </cell>
          <cell r="AO49">
            <v>166469.37501150492</v>
          </cell>
          <cell r="AP49">
            <v>46880.398709859051</v>
          </cell>
          <cell r="AQ49">
            <v>10958.165922119479</v>
          </cell>
          <cell r="AT49">
            <v>95024.844189713098</v>
          </cell>
          <cell r="AU49">
            <v>55608.817012941865</v>
          </cell>
          <cell r="AV49">
            <v>1080.1840818803419</v>
          </cell>
          <cell r="AW49">
            <v>151713.84528453532</v>
          </cell>
          <cell r="AY49">
            <v>5122190.5804162994</v>
          </cell>
          <cell r="AZ49">
            <v>5225079.0526571106</v>
          </cell>
          <cell r="BA49">
            <v>10347269.63307341</v>
          </cell>
          <cell r="BC49">
            <v>80439.804399183908</v>
          </cell>
          <cell r="BD49">
            <v>16370.405474601583</v>
          </cell>
          <cell r="BE49">
            <v>14224.641740009265</v>
          </cell>
          <cell r="BF49">
            <v>0</v>
          </cell>
          <cell r="BG49">
            <v>111034.85161379476</v>
          </cell>
          <cell r="BH49">
            <v>8.7560973743847238E-3</v>
          </cell>
          <cell r="BI49">
            <v>1.5464837158496114E-2</v>
          </cell>
          <cell r="BJ49">
            <v>5.4143473328667403E-2</v>
          </cell>
          <cell r="BK49">
            <v>1.0566700304670275E-2</v>
          </cell>
          <cell r="BL49">
            <v>10457211.275748841</v>
          </cell>
          <cell r="BN49">
            <v>44235.49514798243</v>
          </cell>
          <cell r="BO49">
            <v>10180.306429300888</v>
          </cell>
          <cell r="BP49">
            <v>837.34353275850538</v>
          </cell>
          <cell r="BQ49">
            <v>134.85252773005291</v>
          </cell>
          <cell r="BR49">
            <v>55387.99763777187</v>
          </cell>
          <cell r="BT49">
            <v>1244768.077431594</v>
          </cell>
          <cell r="BU49">
            <v>139486.45007084223</v>
          </cell>
          <cell r="BV49">
            <v>1384254.5275024362</v>
          </cell>
          <cell r="BX49">
            <v>569940.06714883365</v>
          </cell>
          <cell r="BY49">
            <v>59020.220758298296</v>
          </cell>
          <cell r="BZ49">
            <v>628960.28790713195</v>
          </cell>
          <cell r="CB49">
            <v>1778.4653515316236</v>
          </cell>
          <cell r="CC49">
            <v>626.50304661187727</v>
          </cell>
          <cell r="CD49">
            <v>29.094677586495735</v>
          </cell>
          <cell r="CE49">
            <v>16.503918476660729</v>
          </cell>
          <cell r="CF49">
            <v>2450.5669942066575</v>
          </cell>
          <cell r="CH49">
            <v>3947.9716136921629</v>
          </cell>
          <cell r="CI49">
            <v>245.40926961450279</v>
          </cell>
          <cell r="CJ49">
            <v>49.44091995738232</v>
          </cell>
          <cell r="CK49">
            <v>3.872508911465101</v>
          </cell>
          <cell r="CL49">
            <v>4246.694312175513</v>
          </cell>
          <cell r="CN49">
            <v>3657.5553368599772</v>
          </cell>
          <cell r="CO49">
            <v>677.38237573766503</v>
          </cell>
          <cell r="CP49">
            <v>253.38231549145968</v>
          </cell>
          <cell r="CQ49">
            <v>234.68517936907872</v>
          </cell>
          <cell r="CR49">
            <v>293.35647421134837</v>
          </cell>
          <cell r="CS49">
            <v>252.85640880755886</v>
          </cell>
          <cell r="CT49">
            <v>5369.2180904770885</v>
          </cell>
          <cell r="CV49">
            <v>10283688.730302716</v>
          </cell>
          <cell r="CW49">
            <v>6000000</v>
          </cell>
          <cell r="CX49">
            <v>-178.48703042927983</v>
          </cell>
          <cell r="CZ49">
            <v>168764.76197917329</v>
          </cell>
          <cell r="DA49">
            <v>5.6828599433286872E-2</v>
          </cell>
          <cell r="DB49">
            <v>799.22208808070343</v>
          </cell>
          <cell r="DD49">
            <v>684.94654408422332</v>
          </cell>
          <cell r="DE49">
            <v>777.38600702964482</v>
          </cell>
          <cell r="DF49">
            <v>1462.3325511138682</v>
          </cell>
          <cell r="DH49">
            <v>865.12437589280307</v>
          </cell>
          <cell r="DI49">
            <v>0</v>
          </cell>
          <cell r="DJ49">
            <v>865.12437589280307</v>
          </cell>
          <cell r="DL49">
            <v>5983.174096687937</v>
          </cell>
          <cell r="DM49">
            <v>174.0937677753588</v>
          </cell>
          <cell r="DN49">
            <v>10.164286498527897</v>
          </cell>
          <cell r="DO49">
            <v>0</v>
          </cell>
          <cell r="DP49">
            <v>756.07807123989164</v>
          </cell>
          <cell r="DQ49">
            <v>4010.0467540140148</v>
          </cell>
          <cell r="DR49">
            <v>10933.55697621573</v>
          </cell>
          <cell r="DT49">
            <v>116.79179074552842</v>
          </cell>
          <cell r="DU49">
            <v>936.76543219986843</v>
          </cell>
          <cell r="DV49">
            <v>1053.5572229453969</v>
          </cell>
          <cell r="DX49">
            <v>362.82025304079184</v>
          </cell>
          <cell r="DZ49">
            <v>14145.72703633424</v>
          </cell>
          <cell r="EA49">
            <v>4.9510044627169831</v>
          </cell>
          <cell r="EB49">
            <v>1976.6546049946146</v>
          </cell>
          <cell r="EC49">
            <v>6.0946850320667281</v>
          </cell>
          <cell r="ED49">
            <v>11.045689494783712</v>
          </cell>
        </row>
        <row r="50">
          <cell r="B50">
            <v>38930</v>
          </cell>
          <cell r="C50">
            <v>45</v>
          </cell>
          <cell r="E50">
            <v>9369726.2894391529</v>
          </cell>
          <cell r="F50">
            <v>1080431.8158750683</v>
          </cell>
          <cell r="H50">
            <v>347273.11755260336</v>
          </cell>
          <cell r="I50">
            <v>1811.5352605192415</v>
          </cell>
          <cell r="J50">
            <v>508.2143249263948</v>
          </cell>
          <cell r="K50">
            <v>0</v>
          </cell>
          <cell r="L50">
            <v>8998.9836073344013</v>
          </cell>
          <cell r="M50">
            <v>43461.000069240297</v>
          </cell>
          <cell r="O50">
            <v>3735.3724374158537</v>
          </cell>
          <cell r="P50">
            <v>2903.0728693462042</v>
          </cell>
          <cell r="R50">
            <v>18526.231437530638</v>
          </cell>
          <cell r="S50">
            <v>4398.5101140018651</v>
          </cell>
          <cell r="U50">
            <v>200314.85951880016</v>
          </cell>
          <cell r="V50">
            <v>38552.318477003711</v>
          </cell>
          <cell r="X50">
            <v>112.03492185850246</v>
          </cell>
          <cell r="Y50">
            <v>15.942644031704958</v>
          </cell>
          <cell r="Z50">
            <v>-4.6253807682820707</v>
          </cell>
          <cell r="AA50">
            <v>-1.2803742682635715</v>
          </cell>
          <cell r="AB50">
            <v>122.07181085366177</v>
          </cell>
          <cell r="AD50">
            <v>397.54392514767801</v>
          </cell>
          <cell r="AE50">
            <v>60.352875056615304</v>
          </cell>
          <cell r="AF50">
            <v>29.235297419975524</v>
          </cell>
          <cell r="AG50">
            <v>6.7349835381416892</v>
          </cell>
          <cell r="AH50">
            <v>493.8670811624105</v>
          </cell>
          <cell r="AJ50">
            <v>9500158.6959393956</v>
          </cell>
          <cell r="AK50">
            <v>1089888.5453718062</v>
          </cell>
          <cell r="AL50">
            <v>10590047.241311202</v>
          </cell>
          <cell r="AM50">
            <v>224532.80357779891</v>
          </cell>
          <cell r="AN50">
            <v>31407.245321801023</v>
          </cell>
          <cell r="AO50">
            <v>161988.3250284738</v>
          </cell>
          <cell r="AP50">
            <v>47741.833374148206</v>
          </cell>
          <cell r="AQ50">
            <v>11107.599949535483</v>
          </cell>
          <cell r="AT50">
            <v>96049.184982622464</v>
          </cell>
          <cell r="AU50">
            <v>55369.766521885089</v>
          </cell>
          <cell r="AV50">
            <v>1042.2162772478307</v>
          </cell>
          <cell r="AW50">
            <v>152461.16778175539</v>
          </cell>
          <cell r="AY50">
            <v>5225079.0526571106</v>
          </cell>
          <cell r="AZ50">
            <v>5295023.6206556009</v>
          </cell>
          <cell r="BA50">
            <v>10520102.673312712</v>
          </cell>
          <cell r="BC50">
            <v>81700.435853755858</v>
          </cell>
          <cell r="BD50">
            <v>16527.846987301506</v>
          </cell>
          <cell r="BE50">
            <v>14188.671459051149</v>
          </cell>
          <cell r="BF50">
            <v>0</v>
          </cell>
          <cell r="BG50">
            <v>112416.95430010853</v>
          </cell>
          <cell r="BH50">
            <v>8.7629747380052574E-3</v>
          </cell>
          <cell r="BI50">
            <v>1.545252291540105E-2</v>
          </cell>
          <cell r="BJ50">
            <v>5.5437480457062337E-2</v>
          </cell>
          <cell r="BK50">
            <v>1.0556676220540278E-2</v>
          </cell>
          <cell r="BL50">
            <v>10631777.142227717</v>
          </cell>
          <cell r="BN50">
            <v>45071.591398088021</v>
          </cell>
          <cell r="BO50">
            <v>10327.087589923573</v>
          </cell>
          <cell r="BP50">
            <v>817.6360330457544</v>
          </cell>
          <cell r="BQ50">
            <v>128.60410220971261</v>
          </cell>
          <cell r="BR50">
            <v>56344.919123267064</v>
          </cell>
          <cell r="BT50">
            <v>1262823.5782958311</v>
          </cell>
          <cell r="BU50">
            <v>140471.84219636707</v>
          </cell>
          <cell r="BV50">
            <v>1403295.4204921981</v>
          </cell>
          <cell r="BX50">
            <v>578333.62639413506</v>
          </cell>
          <cell r="BY50">
            <v>59455.51410000911</v>
          </cell>
          <cell r="BZ50">
            <v>637789.14049414417</v>
          </cell>
          <cell r="CB50">
            <v>1823.9683273562489</v>
          </cell>
          <cell r="CC50">
            <v>635.84703627760325</v>
          </cell>
          <cell r="CD50">
            <v>28.637615658181083</v>
          </cell>
          <cell r="CE50">
            <v>16.061221124594418</v>
          </cell>
          <cell r="CF50">
            <v>2504.5142004166273</v>
          </cell>
          <cell r="CH50">
            <v>4023.1564901092752</v>
          </cell>
          <cell r="CI50">
            <v>248.19876119690403</v>
          </cell>
          <cell r="CJ50">
            <v>48.269331188360816</v>
          </cell>
          <cell r="CK50">
            <v>3.693186252205102</v>
          </cell>
          <cell r="CL50">
            <v>4323.3177687467451</v>
          </cell>
          <cell r="CN50">
            <v>3706.5165344589204</v>
          </cell>
          <cell r="CO50">
            <v>686.77377139494183</v>
          </cell>
          <cell r="CP50">
            <v>254.82823714405134</v>
          </cell>
          <cell r="CQ50">
            <v>235.84779834273368</v>
          </cell>
          <cell r="CR50">
            <v>294.8097479284171</v>
          </cell>
          <cell r="CS50">
            <v>254.10194630292563</v>
          </cell>
          <cell r="CT50">
            <v>5432.87803557199</v>
          </cell>
          <cell r="CV50">
            <v>10428058.916282728</v>
          </cell>
          <cell r="CW50">
            <v>6000000</v>
          </cell>
          <cell r="CX50">
            <v>-184.50245484511368</v>
          </cell>
          <cell r="CZ50">
            <v>164228.85001998936</v>
          </cell>
          <cell r="DA50">
            <v>5.6828599433286872E-2</v>
          </cell>
          <cell r="DB50">
            <v>777.74129443127686</v>
          </cell>
          <cell r="DD50">
            <v>591.22826419180058</v>
          </cell>
          <cell r="DE50">
            <v>699.72210111476875</v>
          </cell>
          <cell r="DF50">
            <v>1290.9503653065694</v>
          </cell>
          <cell r="DH50">
            <v>747.07448748317074</v>
          </cell>
          <cell r="DI50">
            <v>0</v>
          </cell>
          <cell r="DJ50">
            <v>747.07448748317074</v>
          </cell>
          <cell r="DL50">
            <v>5163.4882849862352</v>
          </cell>
          <cell r="DM50">
            <v>152.89974387227167</v>
          </cell>
          <cell r="DN50">
            <v>10.164286498527897</v>
          </cell>
          <cell r="DO50">
            <v>0</v>
          </cell>
          <cell r="DP50">
            <v>664.03378430633973</v>
          </cell>
          <cell r="DQ50">
            <v>3609.4273821681272</v>
          </cell>
          <cell r="DR50">
            <v>9600.0134818315018</v>
          </cell>
          <cell r="DT50">
            <v>100.85505581022805</v>
          </cell>
          <cell r="DU50">
            <v>836.0849863717068</v>
          </cell>
          <cell r="DV50">
            <v>936.94004218193481</v>
          </cell>
          <cell r="DX50">
            <v>362.82025304079184</v>
          </cell>
          <cell r="DZ50">
            <v>13792.083860425882</v>
          </cell>
          <cell r="EA50">
            <v>4.8272293511490583</v>
          </cell>
          <cell r="EB50">
            <v>1927.2382398697491</v>
          </cell>
          <cell r="EC50">
            <v>5.9423179062650595</v>
          </cell>
          <cell r="ED50">
            <v>10.769547257414118</v>
          </cell>
        </row>
        <row r="51">
          <cell r="B51">
            <v>38961</v>
          </cell>
          <cell r="C51">
            <v>46</v>
          </cell>
          <cell r="E51">
            <v>9500158.6959393956</v>
          </cell>
          <cell r="F51">
            <v>1089888.5453718062</v>
          </cell>
          <cell r="H51">
            <v>386578.43052353768</v>
          </cell>
          <cell r="I51">
            <v>2012.6156744368773</v>
          </cell>
          <cell r="J51">
            <v>508.2143249263948</v>
          </cell>
          <cell r="K51">
            <v>0</v>
          </cell>
          <cell r="L51">
            <v>9997.8707877485213</v>
          </cell>
          <cell r="M51">
            <v>48155.022367823745</v>
          </cell>
          <cell r="O51">
            <v>4156.8630830100237</v>
          </cell>
          <cell r="P51">
            <v>3208.0266548021527</v>
          </cell>
          <cell r="R51">
            <v>18818.105376801173</v>
          </cell>
          <cell r="S51">
            <v>4433.0650529577242</v>
          </cell>
          <cell r="U51">
            <v>203243.0261435888</v>
          </cell>
          <cell r="V51">
            <v>38741.526206855924</v>
          </cell>
          <cell r="X51">
            <v>118.29119253125464</v>
          </cell>
          <cell r="Y51">
            <v>18.533228293726324</v>
          </cell>
          <cell r="Z51">
            <v>-4.9297327890414522</v>
          </cell>
          <cell r="AA51">
            <v>-1.2967951045771073</v>
          </cell>
          <cell r="AB51">
            <v>130.5978929313624</v>
          </cell>
          <cell r="AD51">
            <v>402.40587812185106</v>
          </cell>
          <cell r="AE51">
            <v>60.696998195749828</v>
          </cell>
          <cell r="AF51">
            <v>28.539822634569298</v>
          </cell>
          <cell r="AG51">
            <v>6.4121148459073245</v>
          </cell>
          <cell r="AH51">
            <v>498.05481379807748</v>
          </cell>
          <cell r="AJ51">
            <v>9666879.240700895</v>
          </cell>
          <cell r="AK51">
            <v>1104816.9745877124</v>
          </cell>
          <cell r="AL51">
            <v>10771696.215288607</v>
          </cell>
          <cell r="AM51">
            <v>219293.13359526562</v>
          </cell>
          <cell r="AN51">
            <v>30023.151741927286</v>
          </cell>
          <cell r="AO51">
            <v>157613.63990814268</v>
          </cell>
          <cell r="AP51">
            <v>48463.039216244521</v>
          </cell>
          <cell r="AQ51">
            <v>11231.522526204302</v>
          </cell>
          <cell r="AT51">
            <v>97459.214370193818</v>
          </cell>
          <cell r="AU51">
            <v>56043.469908427534</v>
          </cell>
          <cell r="AV51">
            <v>1005.5830175440905</v>
          </cell>
          <cell r="AW51">
            <v>154508.26729616543</v>
          </cell>
          <cell r="AY51">
            <v>5295023.6206556009</v>
          </cell>
          <cell r="AZ51">
            <v>5385848.1076443037</v>
          </cell>
          <cell r="BA51">
            <v>10680871.728299905</v>
          </cell>
          <cell r="BC51">
            <v>83119.238347492326</v>
          </cell>
          <cell r="BD51">
            <v>16735.502567968073</v>
          </cell>
          <cell r="BE51">
            <v>14153.719521570672</v>
          </cell>
          <cell r="BF51">
            <v>0</v>
          </cell>
          <cell r="BG51">
            <v>114008.46043703107</v>
          </cell>
          <cell r="BH51">
            <v>8.7530337160994041E-3</v>
          </cell>
          <cell r="BI51">
            <v>1.5409863719373662E-2</v>
          </cell>
          <cell r="BJ51">
            <v>5.6770136384906363E-2</v>
          </cell>
          <cell r="BK51">
            <v>1.0525745288296339E-2</v>
          </cell>
          <cell r="BL51">
            <v>10793918.895387717</v>
          </cell>
          <cell r="BN51">
            <v>45795.399066369886</v>
          </cell>
          <cell r="BO51">
            <v>10455.602134382307</v>
          </cell>
          <cell r="BP51">
            <v>798.19334553307863</v>
          </cell>
          <cell r="BQ51">
            <v>122.52475007871533</v>
          </cell>
          <cell r="BR51">
            <v>57171.71929636399</v>
          </cell>
          <cell r="BT51">
            <v>1282536.0814791229</v>
          </cell>
          <cell r="BU51">
            <v>141732.59579498356</v>
          </cell>
          <cell r="BV51">
            <v>1424268.6772741065</v>
          </cell>
          <cell r="BX51">
            <v>586743.48703001335</v>
          </cell>
          <cell r="BY51">
            <v>59894.148034230304</v>
          </cell>
          <cell r="BZ51">
            <v>646637.63506424369</v>
          </cell>
          <cell r="CB51">
            <v>1841.5892451339482</v>
          </cell>
          <cell r="CC51">
            <v>637.86163065261178</v>
          </cell>
          <cell r="CD51">
            <v>27.857559207607849</v>
          </cell>
          <cell r="CE51">
            <v>15.53401109066985</v>
          </cell>
          <cell r="CF51">
            <v>2522.8424460848378</v>
          </cell>
          <cell r="CH51">
            <v>4084.4221085527229</v>
          </cell>
          <cell r="CI51">
            <v>249.58738834327661</v>
          </cell>
          <cell r="CJ51">
            <v>47.123297922835484</v>
          </cell>
          <cell r="CK51">
            <v>3.5192392293083135</v>
          </cell>
          <cell r="CL51">
            <v>4384.6520340481429</v>
          </cell>
          <cell r="CN51">
            <v>3770.0936753510123</v>
          </cell>
          <cell r="CO51">
            <v>699.05775450153669</v>
          </cell>
          <cell r="CP51">
            <v>258.11983432601562</v>
          </cell>
          <cell r="CQ51">
            <v>239.04762676089999</v>
          </cell>
          <cell r="CR51">
            <v>298.80953345112499</v>
          </cell>
          <cell r="CS51">
            <v>257.51377882694243</v>
          </cell>
          <cell r="CT51">
            <v>5522.6422032175324</v>
          </cell>
          <cell r="CV51">
            <v>10614082.575380465</v>
          </cell>
          <cell r="CW51">
            <v>6000000</v>
          </cell>
          <cell r="CX51">
            <v>-192.25344064085269</v>
          </cell>
          <cell r="CZ51">
            <v>159800.98246830824</v>
          </cell>
          <cell r="DA51">
            <v>5.6828599433286872E-2</v>
          </cell>
          <cell r="DB51">
            <v>756.77216847809893</v>
          </cell>
          <cell r="DD51">
            <v>658.04729624238894</v>
          </cell>
          <cell r="DE51">
            <v>775.29586012196228</v>
          </cell>
          <cell r="DF51">
            <v>1433.3431563643512</v>
          </cell>
          <cell r="DH51">
            <v>831.37261660200477</v>
          </cell>
          <cell r="DI51">
            <v>0</v>
          </cell>
          <cell r="DJ51">
            <v>831.37261660200477</v>
          </cell>
          <cell r="DL51">
            <v>5747.9058883223024</v>
          </cell>
          <cell r="DM51">
            <v>169.87161544209383</v>
          </cell>
          <cell r="DN51">
            <v>10.164286498527897</v>
          </cell>
          <cell r="DO51">
            <v>0</v>
          </cell>
          <cell r="DP51">
            <v>737.74153436434358</v>
          </cell>
          <cell r="DQ51">
            <v>3999.2649972718391</v>
          </cell>
          <cell r="DR51">
            <v>10664.948321899106</v>
          </cell>
          <cell r="DT51">
            <v>112.23530324127064</v>
          </cell>
          <cell r="DU51">
            <v>923.91167658302004</v>
          </cell>
          <cell r="DV51">
            <v>1036.1469798242906</v>
          </cell>
          <cell r="DX51">
            <v>362.82025304079184</v>
          </cell>
          <cell r="DZ51">
            <v>13447.281763915234</v>
          </cell>
          <cell r="EA51">
            <v>4.7065486173703315</v>
          </cell>
          <cell r="EB51">
            <v>1879.0572838730054</v>
          </cell>
          <cell r="EC51">
            <v>5.7937599586084332</v>
          </cell>
          <cell r="ED51">
            <v>10.500308575978764</v>
          </cell>
        </row>
        <row r="52">
          <cell r="B52">
            <v>38991</v>
          </cell>
          <cell r="C52">
            <v>47</v>
          </cell>
          <cell r="E52">
            <v>9666879.240700895</v>
          </cell>
          <cell r="F52">
            <v>1104816.9745877124</v>
          </cell>
          <cell r="H52">
            <v>408191.67913917167</v>
          </cell>
          <cell r="I52">
            <v>2125.1391871440292</v>
          </cell>
          <cell r="J52">
            <v>508.2143249263948</v>
          </cell>
          <cell r="K52">
            <v>0</v>
          </cell>
          <cell r="L52">
            <v>10556.842654518099</v>
          </cell>
          <cell r="M52">
            <v>50847.325891115703</v>
          </cell>
          <cell r="O52">
            <v>4388.5190752297776</v>
          </cell>
          <cell r="P52">
            <v>3376.4574618820652</v>
          </cell>
          <cell r="R52">
            <v>19165.986327439645</v>
          </cell>
          <cell r="S52">
            <v>4481.2752878193114</v>
          </cell>
          <cell r="U52">
            <v>206132.97239357719</v>
          </cell>
          <cell r="V52">
            <v>39075.441070071625</v>
          </cell>
          <cell r="X52">
            <v>115.61037321962613</v>
          </cell>
          <cell r="Y52">
            <v>18.776858014849722</v>
          </cell>
          <cell r="Z52">
            <v>-4.6868672234626274</v>
          </cell>
          <cell r="AA52">
            <v>-1.2027517858850452</v>
          </cell>
          <cell r="AB52">
            <v>128.49761222512817</v>
          </cell>
          <cell r="AD52">
            <v>408.78783827719695</v>
          </cell>
          <cell r="AE52">
            <v>61.321003009174127</v>
          </cell>
          <cell r="AF52">
            <v>27.859548579341048</v>
          </cell>
          <cell r="AG52">
            <v>6.0990139702348563</v>
          </cell>
          <cell r="AH52">
            <v>504.067403835947</v>
          </cell>
          <cell r="AJ52">
            <v>9852079.5907502584</v>
          </cell>
          <cell r="AK52">
            <v>1122614.5808647047</v>
          </cell>
          <cell r="AL52">
            <v>10974694.171614964</v>
          </cell>
          <cell r="AM52">
            <v>214167.02246885787</v>
          </cell>
          <cell r="AN52">
            <v>28680.137691955228</v>
          </cell>
          <cell r="AO52">
            <v>153343.37928107701</v>
          </cell>
          <cell r="AP52">
            <v>49343.306666474215</v>
          </cell>
          <cell r="AQ52">
            <v>11402.94845315057</v>
          </cell>
          <cell r="AT52">
            <v>99063.807734477436</v>
          </cell>
          <cell r="AU52">
            <v>56871.779633469909</v>
          </cell>
          <cell r="AV52">
            <v>970.23739433751325</v>
          </cell>
          <cell r="AW52">
            <v>156905.82476228484</v>
          </cell>
          <cell r="AY52">
            <v>5385848.1076443037</v>
          </cell>
          <cell r="AZ52">
            <v>5487347.0858074818</v>
          </cell>
          <cell r="BA52">
            <v>10873195.193451785</v>
          </cell>
          <cell r="BC52">
            <v>84621.808210976335</v>
          </cell>
          <cell r="BD52">
            <v>16964.546272613308</v>
          </cell>
          <cell r="BE52">
            <v>14119.760959021096</v>
          </cell>
          <cell r="BF52">
            <v>0</v>
          </cell>
          <cell r="BG52">
            <v>115706.11544261074</v>
          </cell>
          <cell r="BH52">
            <v>8.7353745274568444E-3</v>
          </cell>
          <cell r="BI52">
            <v>1.5347844378682649E-2</v>
          </cell>
          <cell r="BJ52">
            <v>5.8142582147845609E-2</v>
          </cell>
          <cell r="BK52">
            <v>1.048495673650684E-2</v>
          </cell>
          <cell r="BL52">
            <v>10987831.205955669</v>
          </cell>
          <cell r="BN52">
            <v>46672.827048473242</v>
          </cell>
          <cell r="BO52">
            <v>10629.305906852365</v>
          </cell>
          <cell r="BP52">
            <v>779.3623784959874</v>
          </cell>
          <cell r="BQ52">
            <v>116.65829862680974</v>
          </cell>
          <cell r="BR52">
            <v>58198.153632448404</v>
          </cell>
          <cell r="BT52">
            <v>1301412.3008265886</v>
          </cell>
          <cell r="BU52">
            <v>142924.46520006185</v>
          </cell>
          <cell r="BV52">
            <v>1444336.7660266506</v>
          </cell>
          <cell r="BX52">
            <v>595355.55579899019</v>
          </cell>
          <cell r="BY52">
            <v>60360.246058133729</v>
          </cell>
          <cell r="BZ52">
            <v>655715.80185712397</v>
          </cell>
          <cell r="CB52">
            <v>1863.9483513191867</v>
          </cell>
          <cell r="CC52">
            <v>641.96854183685593</v>
          </cell>
          <cell r="CD52">
            <v>27.168888185797059</v>
          </cell>
          <cell r="CE52">
            <v>15.015705834539361</v>
          </cell>
          <cell r="CF52">
            <v>2548.1014871763791</v>
          </cell>
          <cell r="CH52">
            <v>4144.8748314824952</v>
          </cell>
          <cell r="CI52">
            <v>125.95763377932271</v>
          </cell>
          <cell r="CJ52">
            <v>46.002287760369178</v>
          </cell>
          <cell r="CK52">
            <v>1.6752651272829699</v>
          </cell>
          <cell r="CL52">
            <v>4318.510018149469</v>
          </cell>
          <cell r="CN52">
            <v>3841.1429600652373</v>
          </cell>
          <cell r="CO52">
            <v>712.95714653412995</v>
          </cell>
          <cell r="CP52">
            <v>262.21318703752297</v>
          </cell>
          <cell r="CQ52">
            <v>242.85450677612801</v>
          </cell>
          <cell r="CR52">
            <v>303.56813347016003</v>
          </cell>
          <cell r="CS52">
            <v>261.5097079371414</v>
          </cell>
          <cell r="CT52">
            <v>5624.2456418203201</v>
          </cell>
          <cell r="CV52">
            <v>10821350.792333886</v>
          </cell>
          <cell r="CW52">
            <v>6000000</v>
          </cell>
          <cell r="CX52">
            <v>-200.88961634724524</v>
          </cell>
          <cell r="CZ52">
            <v>155478.50959460984</v>
          </cell>
          <cell r="DA52">
            <v>5.6828599433286872E-2</v>
          </cell>
          <cell r="DB52">
            <v>736.30216185304437</v>
          </cell>
          <cell r="DD52">
            <v>694.78981888896669</v>
          </cell>
          <cell r="DE52">
            <v>818.64194684696281</v>
          </cell>
          <cell r="DF52">
            <v>1513.4317657359295</v>
          </cell>
          <cell r="DH52">
            <v>877.70381504595548</v>
          </cell>
          <cell r="DI52">
            <v>0</v>
          </cell>
          <cell r="DJ52">
            <v>877.70381504595548</v>
          </cell>
          <cell r="DL52">
            <v>6069.2660811694113</v>
          </cell>
          <cell r="DM52">
            <v>179.36898303271991</v>
          </cell>
          <cell r="DN52">
            <v>10.164286498527897</v>
          </cell>
          <cell r="DO52">
            <v>0</v>
          </cell>
          <cell r="DP52">
            <v>778.98799287653173</v>
          </cell>
          <cell r="DQ52">
            <v>4222.8602675738539</v>
          </cell>
          <cell r="DR52">
            <v>11260.647611151046</v>
          </cell>
          <cell r="DT52">
            <v>118.490015031204</v>
          </cell>
          <cell r="DU52">
            <v>972.41974902203481</v>
          </cell>
          <cell r="DV52">
            <v>1090.9097640532389</v>
          </cell>
          <cell r="DX52">
            <v>369.94334664580941</v>
          </cell>
          <cell r="DZ52">
            <v>13111.099719817354</v>
          </cell>
          <cell r="EA52">
            <v>4.5888849019360736</v>
          </cell>
          <cell r="EB52">
            <v>1832.0808517761802</v>
          </cell>
          <cell r="EC52">
            <v>5.6489159596432224</v>
          </cell>
          <cell r="ED52">
            <v>10.237800861579295</v>
          </cell>
        </row>
        <row r="53">
          <cell r="B53">
            <v>39022</v>
          </cell>
          <cell r="C53">
            <v>48</v>
          </cell>
          <cell r="E53">
            <v>9852079.5907502584</v>
          </cell>
          <cell r="F53">
            <v>1122614.5808647047</v>
          </cell>
          <cell r="H53">
            <v>358498.77907005523</v>
          </cell>
          <cell r="I53">
            <v>1811.5352605192415</v>
          </cell>
          <cell r="J53">
            <v>508.2143249263948</v>
          </cell>
          <cell r="K53">
            <v>0</v>
          </cell>
          <cell r="L53">
            <v>8998.9836073344013</v>
          </cell>
          <cell r="M53">
            <v>43343.854516493026</v>
          </cell>
          <cell r="O53">
            <v>3851.0433166125799</v>
          </cell>
          <cell r="P53">
            <v>2868.9435268301067</v>
          </cell>
          <cell r="R53">
            <v>19546.900573388477</v>
          </cell>
          <cell r="S53">
            <v>4537.3220381352294</v>
          </cell>
          <cell r="U53">
            <v>208693.96635290343</v>
          </cell>
          <cell r="V53">
            <v>39523.5299534144</v>
          </cell>
          <cell r="X53">
            <v>125.69070732390355</v>
          </cell>
          <cell r="Y53">
            <v>22.432791219679757</v>
          </cell>
          <cell r="Z53">
            <v>-3.5667439952948712</v>
          </cell>
          <cell r="AA53">
            <v>-0.97510082829075273</v>
          </cell>
          <cell r="AB53">
            <v>143.58165371999769</v>
          </cell>
          <cell r="AD53">
            <v>415.96103058223827</v>
          </cell>
          <cell r="AE53">
            <v>62.091274148985349</v>
          </cell>
          <cell r="AF53">
            <v>27.194158212550121</v>
          </cell>
          <cell r="AG53">
            <v>5.7954310104182305</v>
          </cell>
          <cell r="AH53">
            <v>511.04189395419195</v>
          </cell>
          <cell r="AJ53">
            <v>9984336.2212540004</v>
          </cell>
          <cell r="AK53">
            <v>1130850.1379822143</v>
          </cell>
          <cell r="AL53">
            <v>11115186.359236214</v>
          </cell>
          <cell r="AM53">
            <v>209152.99701347275</v>
          </cell>
          <cell r="AN53">
            <v>27377.292369991028</v>
          </cell>
          <cell r="AO53">
            <v>149175.88506822774</v>
          </cell>
          <cell r="AP53">
            <v>50167.425176039324</v>
          </cell>
          <cell r="AQ53">
            <v>11552.872649822275</v>
          </cell>
          <cell r="AT53">
            <v>100102.53169987084</v>
          </cell>
          <cell r="AU53">
            <v>57183.267114291571</v>
          </cell>
          <cell r="AV53">
            <v>936.1341479989469</v>
          </cell>
          <cell r="AW53">
            <v>158221.93296216134</v>
          </cell>
          <cell r="AY53">
            <v>5487347.0858074818</v>
          </cell>
          <cell r="AZ53">
            <v>5557593.1796181072</v>
          </cell>
          <cell r="BA53">
            <v>11044940.265425589</v>
          </cell>
          <cell r="BC53">
            <v>85904.345941389649</v>
          </cell>
          <cell r="BD53">
            <v>17123.187094894663</v>
          </cell>
          <cell r="BE53">
            <v>14086.771369798127</v>
          </cell>
          <cell r="BF53">
            <v>0</v>
          </cell>
          <cell r="BG53">
            <v>117114.30440608243</v>
          </cell>
          <cell r="BH53">
            <v>8.7431328414208486E-3</v>
          </cell>
          <cell r="BI53">
            <v>1.5356764256150091E-2</v>
          </cell>
          <cell r="BJ53">
            <v>5.9555887774527694E-2</v>
          </cell>
          <cell r="BK53">
            <v>1.0478239462802019E-2</v>
          </cell>
          <cell r="BL53">
            <v>11161314.427278232</v>
          </cell>
          <cell r="BN53">
            <v>47495.04710584633</v>
          </cell>
          <cell r="BO53">
            <v>10780.438763782084</v>
          </cell>
          <cell r="BP53">
            <v>760.85235225840165</v>
          </cell>
          <cell r="BQ53">
            <v>110.94761494675049</v>
          </cell>
          <cell r="BR53">
            <v>59147.285836833566</v>
          </cell>
          <cell r="BT53">
            <v>1321639.5802915595</v>
          </cell>
          <cell r="BU53">
            <v>144382.43466543898</v>
          </cell>
          <cell r="BV53">
            <v>1466022.0149569984</v>
          </cell>
          <cell r="BX53">
            <v>604333.41835757636</v>
          </cell>
          <cell r="BY53">
            <v>60889.728500908292</v>
          </cell>
          <cell r="BZ53">
            <v>665223.1468584846</v>
          </cell>
          <cell r="CB53">
            <v>1885.010231592822</v>
          </cell>
          <cell r="CC53">
            <v>646.99320912779649</v>
          </cell>
          <cell r="CD53">
            <v>26.515486341767108</v>
          </cell>
          <cell r="CE53">
            <v>14.49306196564484</v>
          </cell>
          <cell r="CF53">
            <v>2573.0119890280303</v>
          </cell>
          <cell r="CH53">
            <v>4198.5829658240636</v>
          </cell>
          <cell r="CI53">
            <v>127.4916772768776</v>
          </cell>
          <cell r="CJ53">
            <v>44.90577909438268</v>
          </cell>
          <cell r="CK53">
            <v>1.5934626345109271</v>
          </cell>
          <cell r="CL53">
            <v>4372.5738848298342</v>
          </cell>
          <cell r="CN53">
            <v>3890.3152257326747</v>
          </cell>
          <cell r="CO53">
            <v>722.28884244306153</v>
          </cell>
          <cell r="CP53">
            <v>264.36265697095246</v>
          </cell>
          <cell r="CQ53">
            <v>244.83755633654891</v>
          </cell>
          <cell r="CR53">
            <v>306.04694542068609</v>
          </cell>
          <cell r="CS53">
            <v>263.70322160360223</v>
          </cell>
          <cell r="CT53">
            <v>5691.5544485075252</v>
          </cell>
          <cell r="CV53">
            <v>10966010.474167986</v>
          </cell>
          <cell r="CW53">
            <v>6000000</v>
          </cell>
          <cell r="CX53">
            <v>-206.91710309033274</v>
          </cell>
          <cell r="CZ53">
            <v>151259.63217465236</v>
          </cell>
          <cell r="DA53">
            <v>5.6828599433286872E-2</v>
          </cell>
          <cell r="DB53">
            <v>716.32275393996918</v>
          </cell>
          <cell r="DD53">
            <v>610.31188877146872</v>
          </cell>
          <cell r="DE53">
            <v>697.83605771553766</v>
          </cell>
          <cell r="DF53">
            <v>1308.1479464870063</v>
          </cell>
          <cell r="DH53">
            <v>770.20866332251603</v>
          </cell>
          <cell r="DI53">
            <v>0</v>
          </cell>
          <cell r="DJ53">
            <v>770.20866332251603</v>
          </cell>
          <cell r="DL53">
            <v>5330.3989060705271</v>
          </cell>
          <cell r="DM53">
            <v>152.89974387227167</v>
          </cell>
          <cell r="DN53">
            <v>10.164286498527897</v>
          </cell>
          <cell r="DO53">
            <v>0</v>
          </cell>
          <cell r="DP53">
            <v>664.03378430633973</v>
          </cell>
          <cell r="DQ53">
            <v>3599.6984673913948</v>
          </cell>
          <cell r="DR53">
            <v>9757.1951881390614</v>
          </cell>
          <cell r="DT53">
            <v>103.97816954853967</v>
          </cell>
          <cell r="DU53">
            <v>826.25573572707071</v>
          </cell>
          <cell r="DV53">
            <v>930.23390527561037</v>
          </cell>
          <cell r="DX53">
            <v>369.94334664580941</v>
          </cell>
          <cell r="DZ53">
            <v>12783.32222682192</v>
          </cell>
          <cell r="EA53">
            <v>4.4741627793876715</v>
          </cell>
          <cell r="EB53">
            <v>1786.2788304817757</v>
          </cell>
          <cell r="EC53">
            <v>5.5076930606521417</v>
          </cell>
          <cell r="ED53">
            <v>9.9818558400398132</v>
          </cell>
        </row>
        <row r="54">
          <cell r="B54">
            <v>39052</v>
          </cell>
          <cell r="C54">
            <v>49</v>
          </cell>
          <cell r="E54">
            <v>9984336.2212540004</v>
          </cell>
          <cell r="F54">
            <v>1130850.1379822143</v>
          </cell>
          <cell r="H54">
            <v>338781.34622120199</v>
          </cell>
          <cell r="I54">
            <v>1763.7731279735813</v>
          </cell>
          <cell r="J54">
            <v>508.2143249263948</v>
          </cell>
          <cell r="K54">
            <v>0</v>
          </cell>
          <cell r="L54">
            <v>8761.7204100911295</v>
          </cell>
          <cell r="M54">
            <v>42201.069736326426</v>
          </cell>
          <cell r="O54">
            <v>3642.43042172286</v>
          </cell>
          <cell r="P54">
            <v>2784.3493466915684</v>
          </cell>
          <cell r="R54">
            <v>19844.819033931126</v>
          </cell>
          <cell r="S54">
            <v>4569.9403090889264</v>
          </cell>
          <cell r="U54">
            <v>212268.57247218938</v>
          </cell>
          <cell r="V54">
            <v>39965.788056217651</v>
          </cell>
          <cell r="X54">
            <v>-2919.5198498769641</v>
          </cell>
          <cell r="Y54">
            <v>-651.04213729360663</v>
          </cell>
          <cell r="Z54">
            <v>-72.260038924365148</v>
          </cell>
          <cell r="AA54">
            <v>-9.5130966335328573</v>
          </cell>
          <cell r="AB54">
            <v>-3652.3351227284688</v>
          </cell>
          <cell r="AD54">
            <v>420.89762274139946</v>
          </cell>
          <cell r="AE54">
            <v>62.367970450015456</v>
          </cell>
          <cell r="AF54">
            <v>26.543340924616839</v>
          </cell>
          <cell r="AG54">
            <v>5.50112264226882</v>
          </cell>
          <cell r="AH54">
            <v>515.31005675830056</v>
          </cell>
          <cell r="AJ54">
            <v>10089836.942569513</v>
          </cell>
          <cell r="AK54">
            <v>1136548.7754363057</v>
          </cell>
          <cell r="AL54">
            <v>11226385.718005819</v>
          </cell>
          <cell r="AM54">
            <v>204178.94088091992</v>
          </cell>
          <cell r="AN54">
            <v>26104.832640566339</v>
          </cell>
          <cell r="AO54">
            <v>145057.50547086055</v>
          </cell>
          <cell r="AP54">
            <v>50767.910963545401</v>
          </cell>
          <cell r="AQ54">
            <v>11632.716884367544</v>
          </cell>
          <cell r="AT54">
            <v>100895.0872894588</v>
          </cell>
          <cell r="AU54">
            <v>57387.11733932783</v>
          </cell>
          <cell r="AV54">
            <v>903.22960974730506</v>
          </cell>
          <cell r="AW54">
            <v>159185.43423853393</v>
          </cell>
          <cell r="AY54">
            <v>5557593.1796181072</v>
          </cell>
          <cell r="AZ54">
            <v>5613192.8590029096</v>
          </cell>
          <cell r="BA54">
            <v>11170786.038621016</v>
          </cell>
          <cell r="BC54">
            <v>86074.609210014547</v>
          </cell>
          <cell r="BD54">
            <v>17151.494115803773</v>
          </cell>
          <cell r="BE54">
            <v>14054.726906231243</v>
          </cell>
          <cell r="BF54">
            <v>0</v>
          </cell>
          <cell r="BG54">
            <v>117280.83023204956</v>
          </cell>
          <cell r="BH54">
            <v>8.6625321787399436E-3</v>
          </cell>
          <cell r="BI54">
            <v>1.5285492277054846E-2</v>
          </cell>
          <cell r="BJ54">
            <v>6.1032206878092903E-2</v>
          </cell>
          <cell r="BK54">
            <v>1.0389144292302577E-2</v>
          </cell>
          <cell r="BL54">
            <v>11287486.025051447</v>
          </cell>
          <cell r="BN54">
            <v>48096.729141500378</v>
          </cell>
          <cell r="BO54">
            <v>10863.567905791451</v>
          </cell>
          <cell r="BP54">
            <v>742.46166179822626</v>
          </cell>
          <cell r="BQ54">
            <v>105.35944137962153</v>
          </cell>
          <cell r="BR54">
            <v>59808.11815046968</v>
          </cell>
          <cell r="BT54">
            <v>1340224.3318395722</v>
          </cell>
          <cell r="BU54">
            <v>145421.47147001105</v>
          </cell>
          <cell r="BV54">
            <v>1485645.8033095831</v>
          </cell>
          <cell r="BX54">
            <v>613637.66800805123</v>
          </cell>
          <cell r="BY54">
            <v>61477.827584861792</v>
          </cell>
          <cell r="BZ54">
            <v>675115.49559291301</v>
          </cell>
          <cell r="CB54">
            <v>1902.9882398493794</v>
          </cell>
          <cell r="CC54">
            <v>649.83891180209912</v>
          </cell>
          <cell r="CD54">
            <v>25.731920397417124</v>
          </cell>
          <cell r="CE54">
            <v>13.950625394373624</v>
          </cell>
          <cell r="CF54">
            <v>2592.5096974432695</v>
          </cell>
          <cell r="CH54">
            <v>4272.9421900582465</v>
          </cell>
          <cell r="CI54">
            <v>129.00449508551694</v>
          </cell>
          <cell r="CJ54">
            <v>43.833260896984427</v>
          </cell>
          <cell r="CK54">
            <v>1.5141468458764245</v>
          </cell>
          <cell r="CL54">
            <v>4447.2940928866237</v>
          </cell>
          <cell r="CN54">
            <v>3929.2350013020364</v>
          </cell>
          <cell r="CO54">
            <v>729.54971074402135</v>
          </cell>
          <cell r="CP54">
            <v>265.75193354844669</v>
          </cell>
          <cell r="CQ54">
            <v>246.19948922533905</v>
          </cell>
          <cell r="CR54">
            <v>307.7493615316738</v>
          </cell>
          <cell r="CS54">
            <v>265.30905706422323</v>
          </cell>
          <cell r="CT54">
            <v>5743.7945534157398</v>
          </cell>
          <cell r="CV54">
            <v>11081328.212534958</v>
          </cell>
          <cell r="CW54">
            <v>6000000</v>
          </cell>
          <cell r="CX54">
            <v>-211.72200885562327</v>
          </cell>
          <cell r="CZ54">
            <v>147116.69526954414</v>
          </cell>
          <cell r="DA54">
            <v>5.6828599433286872E-2</v>
          </cell>
          <cell r="DB54">
            <v>696.70297878515441</v>
          </cell>
          <cell r="DD54">
            <v>576.79225292841829</v>
          </cell>
          <cell r="DE54">
            <v>679.4372227548555</v>
          </cell>
          <cell r="DF54">
            <v>1256.2294756832739</v>
          </cell>
          <cell r="DH54">
            <v>728.48608434457208</v>
          </cell>
          <cell r="DI54">
            <v>0</v>
          </cell>
          <cell r="DJ54">
            <v>728.48608434457208</v>
          </cell>
          <cell r="DL54">
            <v>5037.2269662366461</v>
          </cell>
          <cell r="DM54">
            <v>148.86845726572133</v>
          </cell>
          <cell r="DN54">
            <v>10.164286498527897</v>
          </cell>
          <cell r="DO54">
            <v>0</v>
          </cell>
          <cell r="DP54">
            <v>646.52616504435287</v>
          </cell>
          <cell r="DQ54">
            <v>3504.7904194659704</v>
          </cell>
          <cell r="DR54">
            <v>9347.5762945112183</v>
          </cell>
          <cell r="DT54">
            <v>98.345621386517223</v>
          </cell>
          <cell r="DU54">
            <v>801.89261184717168</v>
          </cell>
          <cell r="DV54">
            <v>900.2382332336889</v>
          </cell>
          <cell r="DX54">
            <v>369.94334664580941</v>
          </cell>
          <cell r="DZ54">
            <v>12463.739171151372</v>
          </cell>
          <cell r="EA54">
            <v>4.3623087099029805</v>
          </cell>
          <cell r="EB54">
            <v>1741.6218597197312</v>
          </cell>
          <cell r="EC54">
            <v>5.3700007341358384</v>
          </cell>
          <cell r="ED54">
            <v>9.7323094440388189</v>
          </cell>
        </row>
        <row r="55">
          <cell r="B55">
            <v>39083</v>
          </cell>
          <cell r="C55">
            <v>50</v>
          </cell>
          <cell r="E55">
            <v>10089836.942569513</v>
          </cell>
          <cell r="F55">
            <v>1136548.7754363057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19844.819033931126</v>
          </cell>
          <cell r="S55">
            <v>4569.9403090889264</v>
          </cell>
          <cell r="U55">
            <v>212268.57247218938</v>
          </cell>
          <cell r="V55">
            <v>39965.788056217651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D55">
            <v>420.89762274139946</v>
          </cell>
          <cell r="AE55">
            <v>62.367970450015456</v>
          </cell>
          <cell r="AF55">
            <v>26.543340924616839</v>
          </cell>
          <cell r="AG55">
            <v>5.50112264226882</v>
          </cell>
          <cell r="AH55">
            <v>515.31005675830056</v>
          </cell>
          <cell r="AJ55">
            <v>9857276.1100997254</v>
          </cell>
          <cell r="AK55">
            <v>1091945.1779779068</v>
          </cell>
          <cell r="AL55">
            <v>10949221.288077632</v>
          </cell>
          <cell r="AM55">
            <v>204178.94088091992</v>
          </cell>
          <cell r="AN55">
            <v>26104.832640566339</v>
          </cell>
          <cell r="AO55">
            <v>145057.50547086055</v>
          </cell>
          <cell r="AP55" t="e">
            <v>#N/A</v>
          </cell>
          <cell r="AQ55" t="e">
            <v>#N/A</v>
          </cell>
          <cell r="AT55">
            <v>100895.0872894588</v>
          </cell>
          <cell r="AU55">
            <v>57387.11733932783</v>
          </cell>
          <cell r="AV55">
            <v>903.22960974730506</v>
          </cell>
          <cell r="AW55">
            <v>159185.43423853393</v>
          </cell>
          <cell r="AY55">
            <v>5613192.8590029096</v>
          </cell>
          <cell r="AZ55">
            <v>5474610.644038816</v>
          </cell>
          <cell r="BA55">
            <v>11087803.503041726</v>
          </cell>
          <cell r="BC55" t="e">
            <v>#N/A</v>
          </cell>
          <cell r="BD55" t="e">
            <v>#N/A</v>
          </cell>
          <cell r="BE55">
            <v>14022.682442664358</v>
          </cell>
          <cell r="BG55" t="e">
            <v>#N/A</v>
          </cell>
          <cell r="BH55" t="e">
            <v>#N/A</v>
          </cell>
          <cell r="BI55" t="e">
            <v>#N/A</v>
          </cell>
          <cell r="BJ55">
            <v>6.0893054808987636E-2</v>
          </cell>
          <cell r="BK55" t="e">
            <v>#N/A</v>
          </cell>
          <cell r="BL55" t="e">
            <v>#N/A</v>
          </cell>
          <cell r="BN55">
            <v>29047.217025720242</v>
          </cell>
          <cell r="BO55">
            <v>6543.7086235049019</v>
          </cell>
          <cell r="BP55">
            <v>438.90926266864426</v>
          </cell>
          <cell r="BQ55">
            <v>61.237750219608444</v>
          </cell>
          <cell r="BR55">
            <v>36091.072662113402</v>
          </cell>
          <cell r="BT55" t="e">
            <v>#N/A</v>
          </cell>
          <cell r="BU55" t="e">
            <v>#N/A</v>
          </cell>
          <cell r="BV55" t="e">
            <v>#N/A</v>
          </cell>
          <cell r="BX55" t="e">
            <v>#N/A</v>
          </cell>
          <cell r="BY55" t="e">
            <v>#N/A</v>
          </cell>
          <cell r="BZ55" t="e">
            <v>#N/A</v>
          </cell>
          <cell r="CB55" t="e">
            <v>#N/A</v>
          </cell>
          <cell r="CC55" t="e">
            <v>#N/A</v>
          </cell>
          <cell r="CD55" t="e">
            <v>#N/A</v>
          </cell>
          <cell r="CE55" t="e">
            <v>#N/A</v>
          </cell>
          <cell r="CF55" t="e">
            <v>#N/A</v>
          </cell>
          <cell r="CH55" t="e">
            <v>#N/A</v>
          </cell>
          <cell r="CI55" t="e">
            <v>#N/A</v>
          </cell>
          <cell r="CJ55" t="e">
            <v>#N/A</v>
          </cell>
          <cell r="CK55" t="e">
            <v>#N/A</v>
          </cell>
          <cell r="CL55" t="e">
            <v>#N/A</v>
          </cell>
          <cell r="CN55">
            <v>3832.2274508271712</v>
          </cell>
          <cell r="CO55" t="e">
            <v>#N/A</v>
          </cell>
          <cell r="CP55">
            <v>265.75193354844669</v>
          </cell>
          <cell r="CQ55">
            <v>246.19948922533905</v>
          </cell>
          <cell r="CR55">
            <v>307.7493615316738</v>
          </cell>
          <cell r="CS55">
            <v>265.30905706422323</v>
          </cell>
          <cell r="CT55" t="e">
            <v>#N/A</v>
          </cell>
          <cell r="CV55">
            <v>10804163.782606771</v>
          </cell>
          <cell r="CW55">
            <v>6000000</v>
          </cell>
          <cell r="CX55">
            <v>-200.17349094194881</v>
          </cell>
          <cell r="CZ55">
            <v>145057.50547086055</v>
          </cell>
          <cell r="DA55">
            <v>5.6828599433286872E-2</v>
          </cell>
          <cell r="DB55">
            <v>686.95123943294618</v>
          </cell>
          <cell r="DD55">
            <v>0</v>
          </cell>
          <cell r="DE55">
            <v>0</v>
          </cell>
          <cell r="DF55">
            <v>0</v>
          </cell>
          <cell r="DH55">
            <v>0</v>
          </cell>
          <cell r="DI55">
            <v>0</v>
          </cell>
          <cell r="DJ55">
            <v>0</v>
          </cell>
          <cell r="DL55" t="e">
            <v>#N/A</v>
          </cell>
          <cell r="DM55" t="e">
            <v>#N/A</v>
          </cell>
          <cell r="DN55" t="e">
            <v>#N/A</v>
          </cell>
          <cell r="DO55" t="e">
            <v>#N/A</v>
          </cell>
          <cell r="DP55" t="e">
            <v>#N/A</v>
          </cell>
          <cell r="DQ55" t="e">
            <v>#N/A</v>
          </cell>
          <cell r="DR55" t="e">
            <v>#N/A</v>
          </cell>
          <cell r="DT55">
            <v>0</v>
          </cell>
          <cell r="DU55">
            <v>0</v>
          </cell>
          <cell r="DV55">
            <v>0</v>
          </cell>
          <cell r="DX55" t="e">
            <v>#N/A</v>
          </cell>
          <cell r="DZ55">
            <v>12152.145691872587</v>
          </cell>
          <cell r="EA55">
            <v>4.2532509921554054</v>
          </cell>
          <cell r="EB55">
            <v>1698.0813132267378</v>
          </cell>
          <cell r="EC55">
            <v>5.2357507157824417</v>
          </cell>
          <cell r="ED55">
            <v>9.489001707937847</v>
          </cell>
        </row>
        <row r="56">
          <cell r="B56">
            <v>39114</v>
          </cell>
          <cell r="C56">
            <v>51</v>
          </cell>
          <cell r="E56">
            <v>9857276.1100997254</v>
          </cell>
          <cell r="F56">
            <v>1091945.1779779068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19844.819033931126</v>
          </cell>
          <cell r="S56">
            <v>4569.9403090889264</v>
          </cell>
          <cell r="U56">
            <v>212268.57247218938</v>
          </cell>
          <cell r="V56">
            <v>39965.788056217651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D56">
            <v>420.89762274139946</v>
          </cell>
          <cell r="AE56">
            <v>62.367970450015456</v>
          </cell>
          <cell r="AF56">
            <v>26.543340924616839</v>
          </cell>
          <cell r="AG56">
            <v>5.50112264226882</v>
          </cell>
          <cell r="AH56">
            <v>515.31005675830056</v>
          </cell>
          <cell r="AJ56">
            <v>9624715.277629938</v>
          </cell>
          <cell r="AK56">
            <v>1047341.580519508</v>
          </cell>
          <cell r="AL56">
            <v>10672056.858149447</v>
          </cell>
          <cell r="AM56">
            <v>204178.94088091992</v>
          </cell>
          <cell r="AN56">
            <v>26104.832640566339</v>
          </cell>
          <cell r="AO56">
            <v>145057.50547086055</v>
          </cell>
          <cell r="AP56" t="e">
            <v>#N/A</v>
          </cell>
          <cell r="AQ56" t="e">
            <v>#N/A</v>
          </cell>
          <cell r="AT56">
            <v>100895.0872894588</v>
          </cell>
          <cell r="AU56">
            <v>57387.11733932783</v>
          </cell>
          <cell r="AV56">
            <v>903.22960974730506</v>
          </cell>
          <cell r="AW56">
            <v>159185.43423853393</v>
          </cell>
          <cell r="AY56">
            <v>5474610.644038816</v>
          </cell>
          <cell r="AZ56">
            <v>5336028.4290747233</v>
          </cell>
          <cell r="BA56">
            <v>10810639.073113538</v>
          </cell>
          <cell r="BC56" t="e">
            <v>#N/A</v>
          </cell>
          <cell r="BD56" t="e">
            <v>#N/A</v>
          </cell>
          <cell r="BE56">
            <v>13990.637979097473</v>
          </cell>
          <cell r="BG56" t="e">
            <v>#N/A</v>
          </cell>
          <cell r="BH56" t="e">
            <v>#N/A</v>
          </cell>
          <cell r="BI56" t="e">
            <v>#N/A</v>
          </cell>
          <cell r="BJ56">
            <v>6.0753902739882362E-2</v>
          </cell>
          <cell r="BK56" t="e">
            <v>#N/A</v>
          </cell>
          <cell r="BL56" t="e">
            <v>#N/A</v>
          </cell>
          <cell r="BN56" t="e">
            <v>#N/A</v>
          </cell>
          <cell r="BO56" t="e">
            <v>#N/A</v>
          </cell>
          <cell r="BP56" t="e">
            <v>#N/A</v>
          </cell>
          <cell r="BQ56" t="e">
            <v>#N/A</v>
          </cell>
          <cell r="BR56" t="e">
            <v>#N/A</v>
          </cell>
          <cell r="BT56" t="e">
            <v>#N/A</v>
          </cell>
          <cell r="BU56" t="e">
            <v>#N/A</v>
          </cell>
          <cell r="BV56" t="e">
            <v>#N/A</v>
          </cell>
          <cell r="BX56" t="e">
            <v>#N/A</v>
          </cell>
          <cell r="BY56" t="e">
            <v>#N/A</v>
          </cell>
          <cell r="BZ56" t="e">
            <v>#N/A</v>
          </cell>
          <cell r="CB56" t="e">
            <v>#N/A</v>
          </cell>
          <cell r="CC56" t="e">
            <v>#N/A</v>
          </cell>
          <cell r="CD56" t="e">
            <v>#N/A</v>
          </cell>
          <cell r="CE56" t="e">
            <v>#N/A</v>
          </cell>
          <cell r="CF56" t="e">
            <v>#N/A</v>
          </cell>
          <cell r="CH56" t="e">
            <v>#N/A</v>
          </cell>
          <cell r="CI56" t="e">
            <v>#N/A</v>
          </cell>
          <cell r="CJ56" t="e">
            <v>#N/A</v>
          </cell>
          <cell r="CK56" t="e">
            <v>#N/A</v>
          </cell>
          <cell r="CL56" t="e">
            <v>#N/A</v>
          </cell>
          <cell r="CN56">
            <v>3735.219900352306</v>
          </cell>
          <cell r="CO56" t="e">
            <v>#N/A</v>
          </cell>
          <cell r="CP56">
            <v>265.75193354844669</v>
          </cell>
          <cell r="CQ56">
            <v>246.19948922533905</v>
          </cell>
          <cell r="CR56">
            <v>307.7493615316738</v>
          </cell>
          <cell r="CS56">
            <v>265.30905706422323</v>
          </cell>
          <cell r="CT56" t="e">
            <v>#N/A</v>
          </cell>
          <cell r="CV56">
            <v>10526999.352678586</v>
          </cell>
          <cell r="CW56">
            <v>6000000</v>
          </cell>
          <cell r="CX56">
            <v>-188.62497302827441</v>
          </cell>
          <cell r="CZ56">
            <v>145057.50547086055</v>
          </cell>
          <cell r="DA56">
            <v>5.6828599433286872E-2</v>
          </cell>
          <cell r="DB56">
            <v>686.95123943294618</v>
          </cell>
          <cell r="DD56">
            <v>0</v>
          </cell>
          <cell r="DE56">
            <v>0</v>
          </cell>
          <cell r="DF56">
            <v>0</v>
          </cell>
          <cell r="DH56">
            <v>0</v>
          </cell>
          <cell r="DI56">
            <v>0</v>
          </cell>
          <cell r="DJ56">
            <v>0</v>
          </cell>
          <cell r="DL56" t="e">
            <v>#N/A</v>
          </cell>
          <cell r="DM56" t="e">
            <v>#N/A</v>
          </cell>
          <cell r="DN56" t="e">
            <v>#N/A</v>
          </cell>
          <cell r="DO56" t="e">
            <v>#N/A</v>
          </cell>
          <cell r="DP56" t="e">
            <v>#N/A</v>
          </cell>
          <cell r="DQ56" t="e">
            <v>#N/A</v>
          </cell>
          <cell r="DR56" t="e">
            <v>#N/A</v>
          </cell>
          <cell r="DT56">
            <v>0</v>
          </cell>
          <cell r="DU56">
            <v>0</v>
          </cell>
          <cell r="DV56">
            <v>0</v>
          </cell>
          <cell r="DX56" t="e">
            <v>#N/A</v>
          </cell>
          <cell r="DZ56">
            <v>11848.342049575773</v>
          </cell>
          <cell r="EA56">
            <v>4.14691971735152</v>
          </cell>
          <cell r="EB56">
            <v>1655.6292803960694</v>
          </cell>
          <cell r="EC56">
            <v>5.10485694788788</v>
          </cell>
          <cell r="ED56">
            <v>9.2517766652394009</v>
          </cell>
        </row>
        <row r="57">
          <cell r="B57">
            <v>39142</v>
          </cell>
          <cell r="C57">
            <v>52</v>
          </cell>
          <cell r="E57">
            <v>9624715.277629938</v>
          </cell>
          <cell r="F57">
            <v>1047341.580519508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19844.819033931126</v>
          </cell>
          <cell r="S57">
            <v>4569.9403090889264</v>
          </cell>
          <cell r="U57">
            <v>212268.57247218938</v>
          </cell>
          <cell r="V57">
            <v>39965.788056217651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420.89762274139946</v>
          </cell>
          <cell r="AE57">
            <v>62.367970450015456</v>
          </cell>
          <cell r="AF57">
            <v>26.543340924616839</v>
          </cell>
          <cell r="AG57">
            <v>5.50112264226882</v>
          </cell>
          <cell r="AH57">
            <v>515.31005675830056</v>
          </cell>
          <cell r="AJ57">
            <v>9392154.4451601505</v>
          </cell>
          <cell r="AK57">
            <v>1002737.9830611092</v>
          </cell>
          <cell r="AL57">
            <v>10394892.428221259</v>
          </cell>
          <cell r="AM57">
            <v>204178.94088091992</v>
          </cell>
          <cell r="AN57">
            <v>26104.832640566339</v>
          </cell>
          <cell r="AO57">
            <v>145057.50547086055</v>
          </cell>
          <cell r="AP57" t="e">
            <v>#N/A</v>
          </cell>
          <cell r="AQ57" t="e">
            <v>#N/A</v>
          </cell>
          <cell r="AT57">
            <v>100895.0872894588</v>
          </cell>
          <cell r="AU57">
            <v>57387.11733932783</v>
          </cell>
          <cell r="AV57">
            <v>903.22960974730506</v>
          </cell>
          <cell r="AW57">
            <v>159185.43423853393</v>
          </cell>
          <cell r="AY57">
            <v>5336028.4290747233</v>
          </cell>
          <cell r="AZ57">
            <v>5197446.2141106296</v>
          </cell>
          <cell r="BA57">
            <v>10533474.643185353</v>
          </cell>
          <cell r="BC57" t="e">
            <v>#N/A</v>
          </cell>
          <cell r="BD57" t="e">
            <v>#N/A</v>
          </cell>
          <cell r="BE57">
            <v>13958.593515530589</v>
          </cell>
          <cell r="BG57" t="e">
            <v>#N/A</v>
          </cell>
          <cell r="BH57" t="e">
            <v>#N/A</v>
          </cell>
          <cell r="BI57" t="e">
            <v>#N/A</v>
          </cell>
          <cell r="BJ57">
            <v>6.0614750670777089E-2</v>
          </cell>
          <cell r="BK57" t="e">
            <v>#N/A</v>
          </cell>
          <cell r="BL57" t="e">
            <v>#N/A</v>
          </cell>
          <cell r="BN57" t="e">
            <v>#N/A</v>
          </cell>
          <cell r="BO57" t="e">
            <v>#N/A</v>
          </cell>
          <cell r="BP57" t="e">
            <v>#N/A</v>
          </cell>
          <cell r="BQ57" t="e">
            <v>#N/A</v>
          </cell>
          <cell r="BR57" t="e">
            <v>#N/A</v>
          </cell>
          <cell r="BT57" t="e">
            <v>#N/A</v>
          </cell>
          <cell r="BU57" t="e">
            <v>#N/A</v>
          </cell>
          <cell r="BV57" t="e">
            <v>#N/A</v>
          </cell>
          <cell r="BX57" t="e">
            <v>#N/A</v>
          </cell>
          <cell r="BY57" t="e">
            <v>#N/A</v>
          </cell>
          <cell r="BZ57" t="e">
            <v>#N/A</v>
          </cell>
          <cell r="CB57" t="e">
            <v>#N/A</v>
          </cell>
          <cell r="CC57" t="e">
            <v>#N/A</v>
          </cell>
          <cell r="CD57" t="e">
            <v>#N/A</v>
          </cell>
          <cell r="CE57" t="e">
            <v>#N/A</v>
          </cell>
          <cell r="CF57" t="e">
            <v>#N/A</v>
          </cell>
          <cell r="CH57" t="e">
            <v>#N/A</v>
          </cell>
          <cell r="CI57" t="e">
            <v>#N/A</v>
          </cell>
          <cell r="CJ57" t="e">
            <v>#N/A</v>
          </cell>
          <cell r="CK57" t="e">
            <v>#N/A</v>
          </cell>
          <cell r="CL57" t="e">
            <v>#N/A</v>
          </cell>
          <cell r="CN57">
            <v>3638.2123498774404</v>
          </cell>
          <cell r="CO57" t="e">
            <v>#N/A</v>
          </cell>
          <cell r="CP57">
            <v>265.75193354844669</v>
          </cell>
          <cell r="CQ57">
            <v>246.19948922533905</v>
          </cell>
          <cell r="CR57">
            <v>307.7493615316738</v>
          </cell>
          <cell r="CS57">
            <v>265.30905706422323</v>
          </cell>
          <cell r="CT57" t="e">
            <v>#N/A</v>
          </cell>
          <cell r="CV57">
            <v>10249834.922750399</v>
          </cell>
          <cell r="CW57">
            <v>6000000</v>
          </cell>
          <cell r="CX57">
            <v>-177.07645511459995</v>
          </cell>
          <cell r="CZ57">
            <v>145057.50547086055</v>
          </cell>
          <cell r="DA57">
            <v>5.6828599433286872E-2</v>
          </cell>
          <cell r="DB57">
            <v>686.95123943294618</v>
          </cell>
          <cell r="DD57">
            <v>0</v>
          </cell>
          <cell r="DE57">
            <v>0</v>
          </cell>
          <cell r="DF57">
            <v>0</v>
          </cell>
          <cell r="DH57">
            <v>0</v>
          </cell>
          <cell r="DI57">
            <v>0</v>
          </cell>
          <cell r="DJ57">
            <v>0</v>
          </cell>
          <cell r="DL57" t="e">
            <v>#N/A</v>
          </cell>
          <cell r="DM57" t="e">
            <v>#N/A</v>
          </cell>
          <cell r="DN57" t="e">
            <v>#N/A</v>
          </cell>
          <cell r="DO57" t="e">
            <v>#N/A</v>
          </cell>
          <cell r="DP57" t="e">
            <v>#N/A</v>
          </cell>
          <cell r="DQ57" t="e">
            <v>#N/A</v>
          </cell>
          <cell r="DR57" t="e">
            <v>#N/A</v>
          </cell>
          <cell r="DT57">
            <v>0</v>
          </cell>
          <cell r="DU57">
            <v>0</v>
          </cell>
          <cell r="DV57">
            <v>0</v>
          </cell>
          <cell r="DX57" t="e">
            <v>#N/A</v>
          </cell>
          <cell r="DZ57">
            <v>11552.133498336378</v>
          </cell>
          <cell r="EA57">
            <v>4.0432467244177319</v>
          </cell>
          <cell r="EB57">
            <v>1614.2385483861676</v>
          </cell>
          <cell r="EC57">
            <v>4.9772355241906832</v>
          </cell>
          <cell r="ED57">
            <v>9.0204822486084151</v>
          </cell>
        </row>
        <row r="58">
          <cell r="B58">
            <v>39173</v>
          </cell>
          <cell r="C58">
            <v>53</v>
          </cell>
          <cell r="E58">
            <v>9392154.4451601505</v>
          </cell>
          <cell r="F58">
            <v>1002737.9830611092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19844.819033931126</v>
          </cell>
          <cell r="S58">
            <v>4569.9403090889264</v>
          </cell>
          <cell r="U58">
            <v>212268.57247218938</v>
          </cell>
          <cell r="V58">
            <v>39965.788056217651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D58">
            <v>420.89762274139946</v>
          </cell>
          <cell r="AE58">
            <v>62.367970450015456</v>
          </cell>
          <cell r="AF58">
            <v>26.543340924616839</v>
          </cell>
          <cell r="AG58">
            <v>5.50112264226882</v>
          </cell>
          <cell r="AH58">
            <v>515.31005675830056</v>
          </cell>
          <cell r="AJ58">
            <v>9159593.6126903631</v>
          </cell>
          <cell r="AK58">
            <v>958134.38560271042</v>
          </cell>
          <cell r="AL58">
            <v>10117727.998293074</v>
          </cell>
          <cell r="AM58">
            <v>204178.94088091992</v>
          </cell>
          <cell r="AN58">
            <v>26104.832640566339</v>
          </cell>
          <cell r="AO58">
            <v>145057.50547086055</v>
          </cell>
          <cell r="AP58" t="e">
            <v>#N/A</v>
          </cell>
          <cell r="AQ58" t="e">
            <v>#N/A</v>
          </cell>
          <cell r="AT58">
            <v>100895.0872894588</v>
          </cell>
          <cell r="AU58">
            <v>57387.11733932783</v>
          </cell>
          <cell r="AV58">
            <v>903.22960974730506</v>
          </cell>
          <cell r="AW58">
            <v>159185.43423853393</v>
          </cell>
          <cell r="AY58">
            <v>5197446.2141106296</v>
          </cell>
          <cell r="AZ58">
            <v>5058863.9991465369</v>
          </cell>
          <cell r="BA58">
            <v>10256310.213257167</v>
          </cell>
          <cell r="BC58" t="e">
            <v>#N/A</v>
          </cell>
          <cell r="BD58" t="e">
            <v>#N/A</v>
          </cell>
          <cell r="BE58">
            <v>13926.549051963704</v>
          </cell>
          <cell r="BG58" t="e">
            <v>#N/A</v>
          </cell>
          <cell r="BH58" t="e">
            <v>#N/A</v>
          </cell>
          <cell r="BI58" t="e">
            <v>#N/A</v>
          </cell>
          <cell r="BJ58">
            <v>6.0475598601671815E-2</v>
          </cell>
          <cell r="BK58" t="e">
            <v>#N/A</v>
          </cell>
          <cell r="BL58" t="e">
            <v>#N/A</v>
          </cell>
          <cell r="BN58" t="e">
            <v>#N/A</v>
          </cell>
          <cell r="BO58" t="e">
            <v>#N/A</v>
          </cell>
          <cell r="BP58" t="e">
            <v>#N/A</v>
          </cell>
          <cell r="BQ58" t="e">
            <v>#N/A</v>
          </cell>
          <cell r="BR58" t="e">
            <v>#N/A</v>
          </cell>
          <cell r="BT58" t="e">
            <v>#N/A</v>
          </cell>
          <cell r="BU58" t="e">
            <v>#N/A</v>
          </cell>
          <cell r="BV58" t="e">
            <v>#N/A</v>
          </cell>
          <cell r="BX58" t="e">
            <v>#N/A</v>
          </cell>
          <cell r="BY58" t="e">
            <v>#N/A</v>
          </cell>
          <cell r="BZ58" t="e">
            <v>#N/A</v>
          </cell>
          <cell r="CB58" t="e">
            <v>#N/A</v>
          </cell>
          <cell r="CC58" t="e">
            <v>#N/A</v>
          </cell>
          <cell r="CD58" t="e">
            <v>#N/A</v>
          </cell>
          <cell r="CE58" t="e">
            <v>#N/A</v>
          </cell>
          <cell r="CF58" t="e">
            <v>#N/A</v>
          </cell>
          <cell r="CH58" t="e">
            <v>#N/A</v>
          </cell>
          <cell r="CI58" t="e">
            <v>#N/A</v>
          </cell>
          <cell r="CJ58" t="e">
            <v>#N/A</v>
          </cell>
          <cell r="CK58" t="e">
            <v>#N/A</v>
          </cell>
          <cell r="CL58" t="e">
            <v>#N/A</v>
          </cell>
          <cell r="CN58">
            <v>3541.2047994025756</v>
          </cell>
          <cell r="CO58" t="e">
            <v>#N/A</v>
          </cell>
          <cell r="CP58">
            <v>265.75193354844669</v>
          </cell>
          <cell r="CQ58">
            <v>246.19948922533905</v>
          </cell>
          <cell r="CR58">
            <v>307.7493615316738</v>
          </cell>
          <cell r="CS58">
            <v>265.30905706422323</v>
          </cell>
          <cell r="CT58" t="e">
            <v>#N/A</v>
          </cell>
          <cell r="CV58">
            <v>9972670.4928222131</v>
          </cell>
          <cell r="CW58">
            <v>6000000</v>
          </cell>
          <cell r="CX58">
            <v>-165.52793720092555</v>
          </cell>
          <cell r="CZ58">
            <v>145057.50547086055</v>
          </cell>
          <cell r="DA58">
            <v>5.6828599433286872E-2</v>
          </cell>
          <cell r="DB58">
            <v>686.95123943294618</v>
          </cell>
          <cell r="DD58">
            <v>0</v>
          </cell>
          <cell r="DE58">
            <v>0</v>
          </cell>
          <cell r="DF58">
            <v>0</v>
          </cell>
          <cell r="DH58">
            <v>0</v>
          </cell>
          <cell r="DI58">
            <v>0</v>
          </cell>
          <cell r="DJ58">
            <v>0</v>
          </cell>
          <cell r="DL58" t="e">
            <v>#N/A</v>
          </cell>
          <cell r="DM58" t="e">
            <v>#N/A</v>
          </cell>
          <cell r="DN58" t="e">
            <v>#N/A</v>
          </cell>
          <cell r="DO58" t="e">
            <v>#N/A</v>
          </cell>
          <cell r="DP58" t="e">
            <v>#N/A</v>
          </cell>
          <cell r="DQ58" t="e">
            <v>#N/A</v>
          </cell>
          <cell r="DR58" t="e">
            <v>#N/A</v>
          </cell>
          <cell r="DT58">
            <v>0</v>
          </cell>
          <cell r="DU58">
            <v>0</v>
          </cell>
          <cell r="DV58">
            <v>0</v>
          </cell>
          <cell r="DX58" t="e">
            <v>#N/A</v>
          </cell>
          <cell r="DZ58">
            <v>11263.330160877968</v>
          </cell>
          <cell r="EA58">
            <v>3.9421655563072888</v>
          </cell>
          <cell r="EB58">
            <v>1573.8825846765135</v>
          </cell>
          <cell r="EC58">
            <v>4.8528046360859163</v>
          </cell>
          <cell r="ED58">
            <v>8.7949701923932047</v>
          </cell>
        </row>
        <row r="59">
          <cell r="B59">
            <v>39203</v>
          </cell>
          <cell r="C59">
            <v>54</v>
          </cell>
          <cell r="E59">
            <v>9159593.6126903631</v>
          </cell>
          <cell r="F59">
            <v>958134.38560271042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19844.819033931126</v>
          </cell>
          <cell r="S59">
            <v>4569.9403090889264</v>
          </cell>
          <cell r="U59">
            <v>212268.57247218938</v>
          </cell>
          <cell r="V59">
            <v>39965.788056217651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D59">
            <v>420.89762274139946</v>
          </cell>
          <cell r="AE59">
            <v>62.367970450015456</v>
          </cell>
          <cell r="AF59">
            <v>26.543340924616839</v>
          </cell>
          <cell r="AG59">
            <v>5.50112264226882</v>
          </cell>
          <cell r="AH59">
            <v>515.31005675830056</v>
          </cell>
          <cell r="AJ59">
            <v>8927032.7802205756</v>
          </cell>
          <cell r="AK59">
            <v>913530.78814431163</v>
          </cell>
          <cell r="AL59">
            <v>9840563.5683648866</v>
          </cell>
          <cell r="AM59">
            <v>204178.94088091992</v>
          </cell>
          <cell r="AN59">
            <v>26104.832640566339</v>
          </cell>
          <cell r="AO59">
            <v>145057.50547086055</v>
          </cell>
          <cell r="AP59" t="e">
            <v>#N/A</v>
          </cell>
          <cell r="AQ59" t="e">
            <v>#N/A</v>
          </cell>
          <cell r="AT59">
            <v>100895.0872894588</v>
          </cell>
          <cell r="AU59">
            <v>57387.11733932783</v>
          </cell>
          <cell r="AV59">
            <v>903.22960974730506</v>
          </cell>
          <cell r="AW59">
            <v>159185.43423853393</v>
          </cell>
          <cell r="AY59">
            <v>5058863.9991465369</v>
          </cell>
          <cell r="AZ59">
            <v>4920281.7841824433</v>
          </cell>
          <cell r="BA59">
            <v>9979145.7833289802</v>
          </cell>
          <cell r="BC59" t="e">
            <v>#N/A</v>
          </cell>
          <cell r="BD59" t="e">
            <v>#N/A</v>
          </cell>
          <cell r="BE59">
            <v>13894.50458839682</v>
          </cell>
          <cell r="BG59" t="e">
            <v>#N/A</v>
          </cell>
          <cell r="BH59" t="e">
            <v>#N/A</v>
          </cell>
          <cell r="BI59" t="e">
            <v>#N/A</v>
          </cell>
          <cell r="BJ59">
            <v>6.0336446532566548E-2</v>
          </cell>
          <cell r="BK59" t="e">
            <v>#N/A</v>
          </cell>
          <cell r="BL59" t="e">
            <v>#N/A</v>
          </cell>
          <cell r="BN59" t="e">
            <v>#N/A</v>
          </cell>
          <cell r="BO59" t="e">
            <v>#N/A</v>
          </cell>
          <cell r="BP59" t="e">
            <v>#N/A</v>
          </cell>
          <cell r="BQ59" t="e">
            <v>#N/A</v>
          </cell>
          <cell r="BR59" t="e">
            <v>#N/A</v>
          </cell>
          <cell r="BT59" t="e">
            <v>#N/A</v>
          </cell>
          <cell r="BU59" t="e">
            <v>#N/A</v>
          </cell>
          <cell r="BV59" t="e">
            <v>#N/A</v>
          </cell>
          <cell r="BX59" t="e">
            <v>#N/A</v>
          </cell>
          <cell r="BY59" t="e">
            <v>#N/A</v>
          </cell>
          <cell r="BZ59" t="e">
            <v>#N/A</v>
          </cell>
          <cell r="CB59" t="e">
            <v>#N/A</v>
          </cell>
          <cell r="CC59" t="e">
            <v>#N/A</v>
          </cell>
          <cell r="CD59" t="e">
            <v>#N/A</v>
          </cell>
          <cell r="CE59" t="e">
            <v>#N/A</v>
          </cell>
          <cell r="CF59" t="e">
            <v>#N/A</v>
          </cell>
          <cell r="CH59" t="e">
            <v>#N/A</v>
          </cell>
          <cell r="CI59" t="e">
            <v>#N/A</v>
          </cell>
          <cell r="CJ59" t="e">
            <v>#N/A</v>
          </cell>
          <cell r="CK59" t="e">
            <v>#N/A</v>
          </cell>
          <cell r="CL59" t="e">
            <v>#N/A</v>
          </cell>
          <cell r="CN59">
            <v>3444.19724892771</v>
          </cell>
          <cell r="CO59" t="e">
            <v>#N/A</v>
          </cell>
          <cell r="CP59">
            <v>265.75193354844669</v>
          </cell>
          <cell r="CQ59">
            <v>246.19948922533905</v>
          </cell>
          <cell r="CR59">
            <v>307.7493615316738</v>
          </cell>
          <cell r="CS59">
            <v>265.30905706422323</v>
          </cell>
          <cell r="CT59" t="e">
            <v>#N/A</v>
          </cell>
          <cell r="CV59">
            <v>9695506.0628940258</v>
          </cell>
          <cell r="CW59">
            <v>6000000</v>
          </cell>
          <cell r="CX59">
            <v>-153.97941928725109</v>
          </cell>
          <cell r="CZ59">
            <v>145057.50547086055</v>
          </cell>
          <cell r="DA59">
            <v>5.6828599433286872E-2</v>
          </cell>
          <cell r="DB59">
            <v>686.95123943294618</v>
          </cell>
          <cell r="DD59">
            <v>0</v>
          </cell>
          <cell r="DE59">
            <v>0</v>
          </cell>
          <cell r="DF59">
            <v>0</v>
          </cell>
          <cell r="DH59">
            <v>0</v>
          </cell>
          <cell r="DI59">
            <v>0</v>
          </cell>
          <cell r="DJ59">
            <v>0</v>
          </cell>
          <cell r="DL59" t="e">
            <v>#N/A</v>
          </cell>
          <cell r="DM59" t="e">
            <v>#N/A</v>
          </cell>
          <cell r="DN59" t="e">
            <v>#N/A</v>
          </cell>
          <cell r="DO59" t="e">
            <v>#N/A</v>
          </cell>
          <cell r="DP59" t="e">
            <v>#N/A</v>
          </cell>
          <cell r="DQ59" t="e">
            <v>#N/A</v>
          </cell>
          <cell r="DR59" t="e">
            <v>#N/A</v>
          </cell>
          <cell r="DT59">
            <v>0</v>
          </cell>
          <cell r="DU59">
            <v>0</v>
          </cell>
          <cell r="DV59">
            <v>0</v>
          </cell>
          <cell r="DX59" t="e">
            <v>#N/A</v>
          </cell>
          <cell r="DZ59">
            <v>10981.746906856019</v>
          </cell>
          <cell r="EA59">
            <v>3.8436114173996061</v>
          </cell>
          <cell r="EB59">
            <v>1534.5355200596007</v>
          </cell>
          <cell r="EC59">
            <v>4.731484520183769</v>
          </cell>
          <cell r="ED59">
            <v>8.5750959375833755</v>
          </cell>
        </row>
        <row r="60">
          <cell r="B60">
            <v>39234</v>
          </cell>
          <cell r="C60">
            <v>55</v>
          </cell>
          <cell r="E60">
            <v>8927032.7802205756</v>
          </cell>
          <cell r="F60">
            <v>913530.78814431163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19844.819033931126</v>
          </cell>
          <cell r="S60">
            <v>4569.9403090889264</v>
          </cell>
          <cell r="U60">
            <v>212268.57247218938</v>
          </cell>
          <cell r="V60">
            <v>39965.788056217651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420.89762274139946</v>
          </cell>
          <cell r="AE60">
            <v>62.367970450015456</v>
          </cell>
          <cell r="AF60">
            <v>26.543340924616839</v>
          </cell>
          <cell r="AG60">
            <v>5.50112264226882</v>
          </cell>
          <cell r="AH60">
            <v>515.31005675830056</v>
          </cell>
          <cell r="AJ60">
            <v>8694471.9477507882</v>
          </cell>
          <cell r="AK60">
            <v>868927.19068591285</v>
          </cell>
          <cell r="AL60">
            <v>9563399.1384367011</v>
          </cell>
          <cell r="AM60">
            <v>204178.94088091992</v>
          </cell>
          <cell r="AN60">
            <v>26104.832640566339</v>
          </cell>
          <cell r="AO60">
            <v>145057.50547086055</v>
          </cell>
          <cell r="AP60" t="e">
            <v>#N/A</v>
          </cell>
          <cell r="AQ60" t="e">
            <v>#N/A</v>
          </cell>
          <cell r="AT60">
            <v>100895.0872894588</v>
          </cell>
          <cell r="AU60">
            <v>57387.11733932783</v>
          </cell>
          <cell r="AV60">
            <v>903.22960974730506</v>
          </cell>
          <cell r="AW60">
            <v>159185.43423853393</v>
          </cell>
          <cell r="AY60">
            <v>4920281.7841824433</v>
          </cell>
          <cell r="AZ60">
            <v>4781699.5692183506</v>
          </cell>
          <cell r="BA60">
            <v>9701981.3534007929</v>
          </cell>
          <cell r="BC60" t="e">
            <v>#N/A</v>
          </cell>
          <cell r="BD60" t="e">
            <v>#N/A</v>
          </cell>
          <cell r="BE60">
            <v>13862.460124829935</v>
          </cell>
          <cell r="BG60" t="e">
            <v>#N/A</v>
          </cell>
          <cell r="BH60" t="e">
            <v>#N/A</v>
          </cell>
          <cell r="BI60" t="e">
            <v>#N/A</v>
          </cell>
          <cell r="BJ60">
            <v>6.0197294463461275E-2</v>
          </cell>
          <cell r="BK60" t="e">
            <v>#N/A</v>
          </cell>
          <cell r="BL60" t="e">
            <v>#N/A</v>
          </cell>
          <cell r="BN60" t="e">
            <v>#N/A</v>
          </cell>
          <cell r="BO60" t="e">
            <v>#N/A</v>
          </cell>
          <cell r="BP60" t="e">
            <v>#N/A</v>
          </cell>
          <cell r="BQ60" t="e">
            <v>#N/A</v>
          </cell>
          <cell r="BR60" t="e">
            <v>#N/A</v>
          </cell>
          <cell r="BT60" t="e">
            <v>#N/A</v>
          </cell>
          <cell r="BU60" t="e">
            <v>#N/A</v>
          </cell>
          <cell r="BV60" t="e">
            <v>#N/A</v>
          </cell>
          <cell r="BX60" t="e">
            <v>#N/A</v>
          </cell>
          <cell r="BY60" t="e">
            <v>#N/A</v>
          </cell>
          <cell r="BZ60" t="e">
            <v>#N/A</v>
          </cell>
          <cell r="CB60" t="e">
            <v>#N/A</v>
          </cell>
          <cell r="CC60" t="e">
            <v>#N/A</v>
          </cell>
          <cell r="CD60" t="e">
            <v>#N/A</v>
          </cell>
          <cell r="CE60" t="e">
            <v>#N/A</v>
          </cell>
          <cell r="CF60" t="e">
            <v>#N/A</v>
          </cell>
          <cell r="CH60" t="e">
            <v>#N/A</v>
          </cell>
          <cell r="CI60" t="e">
            <v>#N/A</v>
          </cell>
          <cell r="CJ60" t="e">
            <v>#N/A</v>
          </cell>
          <cell r="CK60" t="e">
            <v>#N/A</v>
          </cell>
          <cell r="CL60" t="e">
            <v>#N/A</v>
          </cell>
          <cell r="CN60">
            <v>3347.1896984528453</v>
          </cell>
          <cell r="CO60" t="e">
            <v>#N/A</v>
          </cell>
          <cell r="CP60">
            <v>265.75193354844669</v>
          </cell>
          <cell r="CQ60">
            <v>246.19948922533905</v>
          </cell>
          <cell r="CR60">
            <v>307.7493615316738</v>
          </cell>
          <cell r="CS60">
            <v>265.30905706422323</v>
          </cell>
          <cell r="CT60" t="e">
            <v>#N/A</v>
          </cell>
          <cell r="CV60">
            <v>9418341.6329658404</v>
          </cell>
          <cell r="CW60">
            <v>6000000</v>
          </cell>
          <cell r="CX60">
            <v>-142.43090137357669</v>
          </cell>
          <cell r="CZ60">
            <v>145057.50547086055</v>
          </cell>
          <cell r="DA60">
            <v>5.6828599433286872E-2</v>
          </cell>
          <cell r="DB60">
            <v>686.95123943294618</v>
          </cell>
          <cell r="DD60">
            <v>0</v>
          </cell>
          <cell r="DE60">
            <v>0</v>
          </cell>
          <cell r="DF60">
            <v>0</v>
          </cell>
          <cell r="DH60">
            <v>0</v>
          </cell>
          <cell r="DI60">
            <v>0</v>
          </cell>
          <cell r="DJ60">
            <v>0</v>
          </cell>
          <cell r="DL60" t="e">
            <v>#N/A</v>
          </cell>
          <cell r="DM60" t="e">
            <v>#N/A</v>
          </cell>
          <cell r="DN60" t="e">
            <v>#N/A</v>
          </cell>
          <cell r="DO60" t="e">
            <v>#N/A</v>
          </cell>
          <cell r="DP60" t="e">
            <v>#N/A</v>
          </cell>
          <cell r="DQ60" t="e">
            <v>#N/A</v>
          </cell>
          <cell r="DR60" t="e">
            <v>#N/A</v>
          </cell>
          <cell r="DT60">
            <v>0</v>
          </cell>
          <cell r="DU60">
            <v>0</v>
          </cell>
          <cell r="DV60">
            <v>0</v>
          </cell>
          <cell r="DX60" t="e">
            <v>#N/A</v>
          </cell>
          <cell r="DZ60">
            <v>10707.203234184617</v>
          </cell>
          <cell r="EA60">
            <v>3.747521131964616</v>
          </cell>
          <cell r="EB60">
            <v>1496.1721320581107</v>
          </cell>
          <cell r="EC60">
            <v>4.6131974071791744</v>
          </cell>
          <cell r="ED60">
            <v>8.3607185391437895</v>
          </cell>
        </row>
        <row r="61">
          <cell r="B61">
            <v>39264</v>
          </cell>
          <cell r="C61">
            <v>56</v>
          </cell>
          <cell r="E61">
            <v>8694471.9477507882</v>
          </cell>
          <cell r="F61">
            <v>868927.19068591285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R61">
            <v>19844.819033931126</v>
          </cell>
          <cell r="S61">
            <v>4569.9403090889264</v>
          </cell>
          <cell r="U61">
            <v>212268.57247218938</v>
          </cell>
          <cell r="V61">
            <v>39965.788056217651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420.89762274139946</v>
          </cell>
          <cell r="AE61">
            <v>62.367970450015456</v>
          </cell>
          <cell r="AF61">
            <v>26.543340924616839</v>
          </cell>
          <cell r="AG61">
            <v>5.50112264226882</v>
          </cell>
          <cell r="AH61">
            <v>515.31005675830056</v>
          </cell>
          <cell r="AJ61">
            <v>8461911.1152810007</v>
          </cell>
          <cell r="AK61">
            <v>824323.59322751407</v>
          </cell>
          <cell r="AL61">
            <v>9286234.7085085139</v>
          </cell>
          <cell r="AM61">
            <v>204178.94088091992</v>
          </cell>
          <cell r="AN61">
            <v>26104.832640566339</v>
          </cell>
          <cell r="AO61">
            <v>145057.50547086055</v>
          </cell>
          <cell r="AP61" t="e">
            <v>#N/A</v>
          </cell>
          <cell r="AQ61" t="e">
            <v>#N/A</v>
          </cell>
          <cell r="AT61">
            <v>100895.0872894588</v>
          </cell>
          <cell r="AU61">
            <v>57387.11733932783</v>
          </cell>
          <cell r="AV61">
            <v>903.22960974730506</v>
          </cell>
          <cell r="AW61">
            <v>159185.43423853393</v>
          </cell>
          <cell r="AY61">
            <v>4781699.5692183506</v>
          </cell>
          <cell r="AZ61">
            <v>4643117.3542542569</v>
          </cell>
          <cell r="BA61">
            <v>9424816.9234726075</v>
          </cell>
          <cell r="BC61" t="e">
            <v>#N/A</v>
          </cell>
          <cell r="BD61" t="e">
            <v>#N/A</v>
          </cell>
          <cell r="BE61">
            <v>13830.41566126305</v>
          </cell>
          <cell r="BG61" t="e">
            <v>#N/A</v>
          </cell>
          <cell r="BH61" t="e">
            <v>#N/A</v>
          </cell>
          <cell r="BI61" t="e">
            <v>#N/A</v>
          </cell>
          <cell r="BJ61">
            <v>6.0058142394356001E-2</v>
          </cell>
          <cell r="BK61" t="e">
            <v>#N/A</v>
          </cell>
          <cell r="BL61" t="e">
            <v>#N/A</v>
          </cell>
          <cell r="BN61" t="e">
            <v>#N/A</v>
          </cell>
          <cell r="BO61" t="e">
            <v>#N/A</v>
          </cell>
          <cell r="BP61" t="e">
            <v>#N/A</v>
          </cell>
          <cell r="BQ61" t="e">
            <v>#N/A</v>
          </cell>
          <cell r="BR61" t="e">
            <v>#N/A</v>
          </cell>
          <cell r="BT61" t="e">
            <v>#N/A</v>
          </cell>
          <cell r="BU61" t="e">
            <v>#N/A</v>
          </cell>
          <cell r="BV61" t="e">
            <v>#N/A</v>
          </cell>
          <cell r="BX61" t="e">
            <v>#N/A</v>
          </cell>
          <cell r="BY61" t="e">
            <v>#N/A</v>
          </cell>
          <cell r="BZ61" t="e">
            <v>#N/A</v>
          </cell>
          <cell r="CB61" t="e">
            <v>#N/A</v>
          </cell>
          <cell r="CC61" t="e">
            <v>#N/A</v>
          </cell>
          <cell r="CD61" t="e">
            <v>#N/A</v>
          </cell>
          <cell r="CE61" t="e">
            <v>#N/A</v>
          </cell>
          <cell r="CF61" t="e">
            <v>#N/A</v>
          </cell>
          <cell r="CH61" t="e">
            <v>#N/A</v>
          </cell>
          <cell r="CI61" t="e">
            <v>#N/A</v>
          </cell>
          <cell r="CJ61" t="e">
            <v>#N/A</v>
          </cell>
          <cell r="CK61" t="e">
            <v>#N/A</v>
          </cell>
          <cell r="CL61" t="e">
            <v>#N/A</v>
          </cell>
          <cell r="CN61">
            <v>3250.1821479779796</v>
          </cell>
          <cell r="CO61" t="e">
            <v>#N/A</v>
          </cell>
          <cell r="CP61">
            <v>265.75193354844669</v>
          </cell>
          <cell r="CQ61">
            <v>246.19948922533905</v>
          </cell>
          <cell r="CR61">
            <v>307.7493615316738</v>
          </cell>
          <cell r="CS61">
            <v>265.30905706422323</v>
          </cell>
          <cell r="CT61" t="e">
            <v>#N/A</v>
          </cell>
          <cell r="CV61">
            <v>9141177.2030376531</v>
          </cell>
          <cell r="CW61">
            <v>6000000</v>
          </cell>
          <cell r="CX61">
            <v>-130.88238345990223</v>
          </cell>
          <cell r="CZ61">
            <v>145057.50547086055</v>
          </cell>
          <cell r="DA61">
            <v>5.6828599433286872E-2</v>
          </cell>
          <cell r="DB61">
            <v>686.95123943294618</v>
          </cell>
          <cell r="DD61">
            <v>0</v>
          </cell>
          <cell r="DE61">
            <v>0</v>
          </cell>
          <cell r="DF61">
            <v>0</v>
          </cell>
          <cell r="DH61">
            <v>0</v>
          </cell>
          <cell r="DI61">
            <v>0</v>
          </cell>
          <cell r="DJ61">
            <v>0</v>
          </cell>
          <cell r="DL61" t="e">
            <v>#N/A</v>
          </cell>
          <cell r="DM61" t="e">
            <v>#N/A</v>
          </cell>
          <cell r="DN61" t="e">
            <v>#N/A</v>
          </cell>
          <cell r="DO61" t="e">
            <v>#N/A</v>
          </cell>
          <cell r="DP61" t="e">
            <v>#N/A</v>
          </cell>
          <cell r="DQ61" t="e">
            <v>#N/A</v>
          </cell>
          <cell r="DR61" t="e">
            <v>#N/A</v>
          </cell>
          <cell r="DT61">
            <v>0</v>
          </cell>
          <cell r="DU61">
            <v>0</v>
          </cell>
          <cell r="DV61">
            <v>0</v>
          </cell>
          <cell r="DX61" t="e">
            <v>#N/A</v>
          </cell>
          <cell r="DZ61">
            <v>10439.523153330001</v>
          </cell>
          <cell r="EA61">
            <v>3.6538331036655003</v>
          </cell>
          <cell r="EB61">
            <v>1458.767828756658</v>
          </cell>
          <cell r="EC61">
            <v>4.4978674719996947</v>
          </cell>
          <cell r="ED61">
            <v>8.1517005756651955</v>
          </cell>
        </row>
        <row r="62">
          <cell r="B62">
            <v>39295</v>
          </cell>
          <cell r="C62">
            <v>57</v>
          </cell>
          <cell r="E62">
            <v>8461911.1152810007</v>
          </cell>
          <cell r="F62">
            <v>824323.59322751407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19844.819033931126</v>
          </cell>
          <cell r="S62">
            <v>4569.9403090889264</v>
          </cell>
          <cell r="U62">
            <v>212268.57247218938</v>
          </cell>
          <cell r="V62">
            <v>39965.788056217651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420.89762274139946</v>
          </cell>
          <cell r="AE62">
            <v>62.367970450015456</v>
          </cell>
          <cell r="AF62">
            <v>26.543340924616839</v>
          </cell>
          <cell r="AG62">
            <v>5.50112264226882</v>
          </cell>
          <cell r="AH62">
            <v>515.31005675830056</v>
          </cell>
          <cell r="AJ62">
            <v>8229350.2828112133</v>
          </cell>
          <cell r="AK62">
            <v>779719.99576911528</v>
          </cell>
          <cell r="AL62">
            <v>9009070.2785803284</v>
          </cell>
          <cell r="AM62">
            <v>204178.94088091992</v>
          </cell>
          <cell r="AN62">
            <v>26104.832640566339</v>
          </cell>
          <cell r="AO62">
            <v>145057.50547086055</v>
          </cell>
          <cell r="AP62" t="e">
            <v>#N/A</v>
          </cell>
          <cell r="AQ62" t="e">
            <v>#N/A</v>
          </cell>
          <cell r="AT62">
            <v>100895.0872894588</v>
          </cell>
          <cell r="AU62">
            <v>57387.11733932783</v>
          </cell>
          <cell r="AV62">
            <v>903.22960974730506</v>
          </cell>
          <cell r="AW62">
            <v>159185.43423853393</v>
          </cell>
          <cell r="AY62">
            <v>4643117.3542542569</v>
          </cell>
          <cell r="AZ62">
            <v>4504535.1392901642</v>
          </cell>
          <cell r="BA62">
            <v>9147652.4935444221</v>
          </cell>
          <cell r="BC62" t="e">
            <v>#N/A</v>
          </cell>
          <cell r="BD62" t="e">
            <v>#N/A</v>
          </cell>
          <cell r="BE62">
            <v>13798.371197696166</v>
          </cell>
          <cell r="BG62" t="e">
            <v>#N/A</v>
          </cell>
          <cell r="BH62" t="e">
            <v>#N/A</v>
          </cell>
          <cell r="BI62" t="e">
            <v>#N/A</v>
          </cell>
          <cell r="BJ62">
            <v>5.9918990325250734E-2</v>
          </cell>
          <cell r="BK62" t="e">
            <v>#N/A</v>
          </cell>
          <cell r="BL62" t="e">
            <v>#N/A</v>
          </cell>
          <cell r="BN62" t="e">
            <v>#N/A</v>
          </cell>
          <cell r="BO62" t="e">
            <v>#N/A</v>
          </cell>
          <cell r="BP62" t="e">
            <v>#N/A</v>
          </cell>
          <cell r="BQ62" t="e">
            <v>#N/A</v>
          </cell>
          <cell r="BR62" t="e">
            <v>#N/A</v>
          </cell>
          <cell r="BT62" t="e">
            <v>#N/A</v>
          </cell>
          <cell r="BU62" t="e">
            <v>#N/A</v>
          </cell>
          <cell r="BV62" t="e">
            <v>#N/A</v>
          </cell>
          <cell r="BX62" t="e">
            <v>#N/A</v>
          </cell>
          <cell r="BY62" t="e">
            <v>#N/A</v>
          </cell>
          <cell r="BZ62" t="e">
            <v>#N/A</v>
          </cell>
          <cell r="CB62" t="e">
            <v>#N/A</v>
          </cell>
          <cell r="CC62" t="e">
            <v>#N/A</v>
          </cell>
          <cell r="CD62" t="e">
            <v>#N/A</v>
          </cell>
          <cell r="CE62" t="e">
            <v>#N/A</v>
          </cell>
          <cell r="CF62" t="e">
            <v>#N/A</v>
          </cell>
          <cell r="CH62" t="e">
            <v>#N/A</v>
          </cell>
          <cell r="CI62" t="e">
            <v>#N/A</v>
          </cell>
          <cell r="CJ62" t="e">
            <v>#N/A</v>
          </cell>
          <cell r="CK62" t="e">
            <v>#N/A</v>
          </cell>
          <cell r="CL62" t="e">
            <v>#N/A</v>
          </cell>
          <cell r="CN62">
            <v>3153.1745975031149</v>
          </cell>
          <cell r="CO62" t="e">
            <v>#N/A</v>
          </cell>
          <cell r="CP62">
            <v>265.75193354844669</v>
          </cell>
          <cell r="CQ62">
            <v>246.19948922533905</v>
          </cell>
          <cell r="CR62">
            <v>307.7493615316738</v>
          </cell>
          <cell r="CS62">
            <v>265.30905706422323</v>
          </cell>
          <cell r="CT62" t="e">
            <v>#N/A</v>
          </cell>
          <cell r="CV62">
            <v>8864012.7731094677</v>
          </cell>
          <cell r="CW62">
            <v>6000000</v>
          </cell>
          <cell r="CX62">
            <v>-119.33386554622781</v>
          </cell>
          <cell r="CZ62">
            <v>145057.50547086055</v>
          </cell>
          <cell r="DA62">
            <v>5.6828599433286872E-2</v>
          </cell>
          <cell r="DB62">
            <v>686.95123943294618</v>
          </cell>
          <cell r="DD62">
            <v>0</v>
          </cell>
          <cell r="DE62">
            <v>0</v>
          </cell>
          <cell r="DF62">
            <v>0</v>
          </cell>
          <cell r="DH62">
            <v>0</v>
          </cell>
          <cell r="DI62">
            <v>0</v>
          </cell>
          <cell r="DJ62">
            <v>0</v>
          </cell>
          <cell r="DL62" t="e">
            <v>#N/A</v>
          </cell>
          <cell r="DM62" t="e">
            <v>#N/A</v>
          </cell>
          <cell r="DN62" t="e">
            <v>#N/A</v>
          </cell>
          <cell r="DO62" t="e">
            <v>#N/A</v>
          </cell>
          <cell r="DP62" t="e">
            <v>#N/A</v>
          </cell>
          <cell r="DQ62" t="e">
            <v>#N/A</v>
          </cell>
          <cell r="DR62" t="e">
            <v>#N/A</v>
          </cell>
          <cell r="DT62">
            <v>0</v>
          </cell>
          <cell r="DU62">
            <v>0</v>
          </cell>
          <cell r="DV62">
            <v>0</v>
          </cell>
          <cell r="DX62" t="e">
            <v>#N/A</v>
          </cell>
          <cell r="DZ62">
            <v>10178.535074496751</v>
          </cell>
          <cell r="EA62">
            <v>3.5624872760738628</v>
          </cell>
          <cell r="EB62">
            <v>1422.2986330377414</v>
          </cell>
          <cell r="EC62">
            <v>4.3854207851997025</v>
          </cell>
          <cell r="ED62">
            <v>7.9479080612735657</v>
          </cell>
        </row>
        <row r="63">
          <cell r="B63">
            <v>39326</v>
          </cell>
          <cell r="C63">
            <v>58</v>
          </cell>
          <cell r="E63">
            <v>8229350.2828112133</v>
          </cell>
          <cell r="F63">
            <v>779719.99576911528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R63">
            <v>19844.819033931126</v>
          </cell>
          <cell r="S63">
            <v>4569.9403090889264</v>
          </cell>
          <cell r="U63">
            <v>212268.57247218938</v>
          </cell>
          <cell r="V63">
            <v>39965.788056217651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420.89762274139946</v>
          </cell>
          <cell r="AE63">
            <v>62.367970450015456</v>
          </cell>
          <cell r="AF63">
            <v>26.543340924616839</v>
          </cell>
          <cell r="AG63">
            <v>5.50112264226882</v>
          </cell>
          <cell r="AH63">
            <v>515.31005675830056</v>
          </cell>
          <cell r="AJ63">
            <v>7996789.4503414268</v>
          </cell>
          <cell r="AK63">
            <v>735116.3983107165</v>
          </cell>
          <cell r="AL63">
            <v>8731905.848652143</v>
          </cell>
          <cell r="AM63">
            <v>204178.94088091992</v>
          </cell>
          <cell r="AN63">
            <v>26104.832640566339</v>
          </cell>
          <cell r="AO63">
            <v>145057.50547086055</v>
          </cell>
          <cell r="AP63" t="e">
            <v>#N/A</v>
          </cell>
          <cell r="AQ63" t="e">
            <v>#N/A</v>
          </cell>
          <cell r="AT63">
            <v>100895.0872894588</v>
          </cell>
          <cell r="AU63">
            <v>57387.11733932783</v>
          </cell>
          <cell r="AV63">
            <v>903.22960974730506</v>
          </cell>
          <cell r="AW63">
            <v>159185.43423853393</v>
          </cell>
          <cell r="AY63">
            <v>4504535.1392901642</v>
          </cell>
          <cell r="AZ63">
            <v>4365952.9243260715</v>
          </cell>
          <cell r="BA63">
            <v>8870488.0636162348</v>
          </cell>
          <cell r="BC63" t="e">
            <v>#N/A</v>
          </cell>
          <cell r="BD63" t="e">
            <v>#N/A</v>
          </cell>
          <cell r="BE63">
            <v>13766.326734129281</v>
          </cell>
          <cell r="BG63" t="e">
            <v>#N/A</v>
          </cell>
          <cell r="BH63" t="e">
            <v>#N/A</v>
          </cell>
          <cell r="BI63" t="e">
            <v>#N/A</v>
          </cell>
          <cell r="BJ63">
            <v>5.9779838256145461E-2</v>
          </cell>
          <cell r="BK63" t="e">
            <v>#N/A</v>
          </cell>
          <cell r="BL63" t="e">
            <v>#N/A</v>
          </cell>
          <cell r="BN63" t="e">
            <v>#N/A</v>
          </cell>
          <cell r="BO63" t="e">
            <v>#N/A</v>
          </cell>
          <cell r="BP63" t="e">
            <v>#N/A</v>
          </cell>
          <cell r="BQ63" t="e">
            <v>#N/A</v>
          </cell>
          <cell r="BR63" t="e">
            <v>#N/A</v>
          </cell>
          <cell r="BT63" t="e">
            <v>#N/A</v>
          </cell>
          <cell r="BU63" t="e">
            <v>#N/A</v>
          </cell>
          <cell r="BV63" t="e">
            <v>#N/A</v>
          </cell>
          <cell r="BX63" t="e">
            <v>#N/A</v>
          </cell>
          <cell r="BY63" t="e">
            <v>#N/A</v>
          </cell>
          <cell r="BZ63" t="e">
            <v>#N/A</v>
          </cell>
          <cell r="CB63" t="e">
            <v>#N/A</v>
          </cell>
          <cell r="CC63" t="e">
            <v>#N/A</v>
          </cell>
          <cell r="CD63" t="e">
            <v>#N/A</v>
          </cell>
          <cell r="CE63" t="e">
            <v>#N/A</v>
          </cell>
          <cell r="CF63" t="e">
            <v>#N/A</v>
          </cell>
          <cell r="CH63" t="e">
            <v>#N/A</v>
          </cell>
          <cell r="CI63" t="e">
            <v>#N/A</v>
          </cell>
          <cell r="CJ63" t="e">
            <v>#N/A</v>
          </cell>
          <cell r="CK63" t="e">
            <v>#N/A</v>
          </cell>
          <cell r="CL63" t="e">
            <v>#N/A</v>
          </cell>
          <cell r="CN63">
            <v>3056.1670470282497</v>
          </cell>
          <cell r="CO63" t="e">
            <v>#N/A</v>
          </cell>
          <cell r="CP63">
            <v>265.75193354844669</v>
          </cell>
          <cell r="CQ63">
            <v>246.19948922533905</v>
          </cell>
          <cell r="CR63">
            <v>307.7493615316738</v>
          </cell>
          <cell r="CS63">
            <v>265.30905706422323</v>
          </cell>
          <cell r="CT63" t="e">
            <v>#N/A</v>
          </cell>
          <cell r="CV63">
            <v>8586848.3431812823</v>
          </cell>
          <cell r="CW63">
            <v>6000000</v>
          </cell>
          <cell r="CX63">
            <v>-107.78534763255344</v>
          </cell>
          <cell r="CZ63">
            <v>145057.50547086055</v>
          </cell>
          <cell r="DA63">
            <v>5.6828599433286872E-2</v>
          </cell>
          <cell r="DB63">
            <v>686.95123943294618</v>
          </cell>
          <cell r="DD63">
            <v>0</v>
          </cell>
          <cell r="DE63">
            <v>0</v>
          </cell>
          <cell r="DF63">
            <v>0</v>
          </cell>
          <cell r="DH63">
            <v>0</v>
          </cell>
          <cell r="DI63">
            <v>0</v>
          </cell>
          <cell r="DJ63">
            <v>0</v>
          </cell>
          <cell r="DL63" t="e">
            <v>#N/A</v>
          </cell>
          <cell r="DM63" t="e">
            <v>#N/A</v>
          </cell>
          <cell r="DN63" t="e">
            <v>#N/A</v>
          </cell>
          <cell r="DO63" t="e">
            <v>#N/A</v>
          </cell>
          <cell r="DP63" t="e">
            <v>#N/A</v>
          </cell>
          <cell r="DQ63" t="e">
            <v>#N/A</v>
          </cell>
          <cell r="DR63" t="e">
            <v>#N/A</v>
          </cell>
          <cell r="DT63">
            <v>0</v>
          </cell>
          <cell r="DU63">
            <v>0</v>
          </cell>
          <cell r="DV63">
            <v>0</v>
          </cell>
          <cell r="DX63" t="e">
            <v>#N/A</v>
          </cell>
          <cell r="DZ63">
            <v>9924.0716976343319</v>
          </cell>
          <cell r="EA63">
            <v>3.4734250941720162</v>
          </cell>
          <cell r="EB63">
            <v>1386.7411672117978</v>
          </cell>
          <cell r="EC63">
            <v>4.2757852655697102</v>
          </cell>
          <cell r="ED63">
            <v>7.7492103597417259</v>
          </cell>
        </row>
        <row r="64">
          <cell r="B64">
            <v>39356</v>
          </cell>
          <cell r="C64">
            <v>59</v>
          </cell>
          <cell r="E64">
            <v>7996789.4503414268</v>
          </cell>
          <cell r="F64">
            <v>735116.3983107165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19844.819033931126</v>
          </cell>
          <cell r="S64">
            <v>4569.9403090889264</v>
          </cell>
          <cell r="U64">
            <v>212268.57247218938</v>
          </cell>
          <cell r="V64">
            <v>39965.788056217651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D64">
            <v>420.89762274139946</v>
          </cell>
          <cell r="AE64">
            <v>62.367970450015456</v>
          </cell>
          <cell r="AF64">
            <v>26.543340924616839</v>
          </cell>
          <cell r="AG64">
            <v>5.50112264226882</v>
          </cell>
          <cell r="AH64">
            <v>515.31005675830056</v>
          </cell>
          <cell r="AJ64">
            <v>7764228.6178716403</v>
          </cell>
          <cell r="AK64">
            <v>690512.80085231771</v>
          </cell>
          <cell r="AL64">
            <v>8454741.4187239576</v>
          </cell>
          <cell r="AM64">
            <v>204178.94088091992</v>
          </cell>
          <cell r="AN64">
            <v>26104.832640566339</v>
          </cell>
          <cell r="AO64">
            <v>145057.50547086055</v>
          </cell>
          <cell r="AP64" t="e">
            <v>#N/A</v>
          </cell>
          <cell r="AQ64" t="e">
            <v>#N/A</v>
          </cell>
          <cell r="AT64">
            <v>100895.0872894588</v>
          </cell>
          <cell r="AU64">
            <v>57387.11733932783</v>
          </cell>
          <cell r="AV64">
            <v>903.22960974730506</v>
          </cell>
          <cell r="AW64">
            <v>159185.43423853393</v>
          </cell>
          <cell r="AY64">
            <v>4365952.9243260715</v>
          </cell>
          <cell r="AZ64">
            <v>4227370.7093619788</v>
          </cell>
          <cell r="BA64">
            <v>8593323.6336880513</v>
          </cell>
          <cell r="BC64" t="e">
            <v>#N/A</v>
          </cell>
          <cell r="BD64" t="e">
            <v>#N/A</v>
          </cell>
          <cell r="BE64">
            <v>13734.282270562397</v>
          </cell>
          <cell r="BG64" t="e">
            <v>#N/A</v>
          </cell>
          <cell r="BH64" t="e">
            <v>#N/A</v>
          </cell>
          <cell r="BI64" t="e">
            <v>#N/A</v>
          </cell>
          <cell r="BJ64">
            <v>5.9640686187040187E-2</v>
          </cell>
          <cell r="BK64" t="e">
            <v>#N/A</v>
          </cell>
          <cell r="BL64" t="e">
            <v>#N/A</v>
          </cell>
          <cell r="BN64" t="e">
            <v>#N/A</v>
          </cell>
          <cell r="BO64" t="e">
            <v>#N/A</v>
          </cell>
          <cell r="BP64" t="e">
            <v>#N/A</v>
          </cell>
          <cell r="BQ64" t="e">
            <v>#N/A</v>
          </cell>
          <cell r="BR64" t="e">
            <v>#N/A</v>
          </cell>
          <cell r="BT64" t="e">
            <v>#N/A</v>
          </cell>
          <cell r="BU64" t="e">
            <v>#N/A</v>
          </cell>
          <cell r="BV64" t="e">
            <v>#N/A</v>
          </cell>
          <cell r="BX64" t="e">
            <v>#N/A</v>
          </cell>
          <cell r="BY64" t="e">
            <v>#N/A</v>
          </cell>
          <cell r="BZ64" t="e">
            <v>#N/A</v>
          </cell>
          <cell r="CB64" t="e">
            <v>#N/A</v>
          </cell>
          <cell r="CC64" t="e">
            <v>#N/A</v>
          </cell>
          <cell r="CD64" t="e">
            <v>#N/A</v>
          </cell>
          <cell r="CE64" t="e">
            <v>#N/A</v>
          </cell>
          <cell r="CF64" t="e">
            <v>#N/A</v>
          </cell>
          <cell r="CH64" t="e">
            <v>#N/A</v>
          </cell>
          <cell r="CI64" t="e">
            <v>#N/A</v>
          </cell>
          <cell r="CJ64" t="e">
            <v>#N/A</v>
          </cell>
          <cell r="CK64" t="e">
            <v>#N/A</v>
          </cell>
          <cell r="CL64" t="e">
            <v>#N/A</v>
          </cell>
          <cell r="CN64">
            <v>2959.1594965533845</v>
          </cell>
          <cell r="CO64" t="e">
            <v>#N/A</v>
          </cell>
          <cell r="CP64">
            <v>265.75193354844669</v>
          </cell>
          <cell r="CQ64">
            <v>246.19948922533905</v>
          </cell>
          <cell r="CR64">
            <v>307.7493615316738</v>
          </cell>
          <cell r="CS64">
            <v>265.30905706422323</v>
          </cell>
          <cell r="CT64" t="e">
            <v>#N/A</v>
          </cell>
          <cell r="CV64">
            <v>8309683.9132530969</v>
          </cell>
          <cell r="CW64">
            <v>6000000</v>
          </cell>
          <cell r="CX64">
            <v>-96.236829718879036</v>
          </cell>
          <cell r="CZ64">
            <v>145057.50547086055</v>
          </cell>
          <cell r="DA64">
            <v>5.6828599433286872E-2</v>
          </cell>
          <cell r="DB64">
            <v>686.95123943294618</v>
          </cell>
          <cell r="DD64">
            <v>0</v>
          </cell>
          <cell r="DE64">
            <v>0</v>
          </cell>
          <cell r="DF64">
            <v>0</v>
          </cell>
          <cell r="DH64">
            <v>0</v>
          </cell>
          <cell r="DI64">
            <v>0</v>
          </cell>
          <cell r="DJ64">
            <v>0</v>
          </cell>
          <cell r="DL64" t="e">
            <v>#N/A</v>
          </cell>
          <cell r="DM64" t="e">
            <v>#N/A</v>
          </cell>
          <cell r="DN64" t="e">
            <v>#N/A</v>
          </cell>
          <cell r="DO64" t="e">
            <v>#N/A</v>
          </cell>
          <cell r="DP64" t="e">
            <v>#N/A</v>
          </cell>
          <cell r="DQ64" t="e">
            <v>#N/A</v>
          </cell>
          <cell r="DR64" t="e">
            <v>#N/A</v>
          </cell>
          <cell r="DT64">
            <v>0</v>
          </cell>
          <cell r="DU64">
            <v>0</v>
          </cell>
          <cell r="DV64">
            <v>0</v>
          </cell>
          <cell r="DX64" t="e">
            <v>#N/A</v>
          </cell>
          <cell r="DZ64">
            <v>9675.9699051934731</v>
          </cell>
          <cell r="EA64">
            <v>3.3865894668177154</v>
          </cell>
          <cell r="EB64">
            <v>1352.0726380315027</v>
          </cell>
          <cell r="EC64">
            <v>4.1688906339304665</v>
          </cell>
          <cell r="ED64">
            <v>7.5554801007481824</v>
          </cell>
        </row>
        <row r="65">
          <cell r="B65">
            <v>39387</v>
          </cell>
          <cell r="C65">
            <v>60</v>
          </cell>
          <cell r="E65">
            <v>7764228.6178716403</v>
          </cell>
          <cell r="F65">
            <v>690512.80085231771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19844.819033931126</v>
          </cell>
          <cell r="S65">
            <v>4569.9403090889264</v>
          </cell>
          <cell r="U65">
            <v>212268.57247218938</v>
          </cell>
          <cell r="V65">
            <v>39965.788056217651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D65">
            <v>420.89762274139946</v>
          </cell>
          <cell r="AE65">
            <v>62.367970450015456</v>
          </cell>
          <cell r="AF65">
            <v>26.543340924616839</v>
          </cell>
          <cell r="AG65">
            <v>5.50112264226882</v>
          </cell>
          <cell r="AH65">
            <v>515.31005675830056</v>
          </cell>
          <cell r="AJ65">
            <v>7531667.7854018537</v>
          </cell>
          <cell r="AK65">
            <v>645909.20339391893</v>
          </cell>
          <cell r="AL65">
            <v>8177576.9887957722</v>
          </cell>
          <cell r="AM65">
            <v>204178.94088091992</v>
          </cell>
          <cell r="AN65">
            <v>26104.832640566339</v>
          </cell>
          <cell r="AO65">
            <v>145057.50547086055</v>
          </cell>
          <cell r="AP65" t="e">
            <v>#N/A</v>
          </cell>
          <cell r="AQ65" t="e">
            <v>#N/A</v>
          </cell>
          <cell r="AT65">
            <v>100895.0872894588</v>
          </cell>
          <cell r="AU65">
            <v>57387.11733932783</v>
          </cell>
          <cell r="AV65">
            <v>903.22960974730506</v>
          </cell>
          <cell r="AW65">
            <v>159185.43423853393</v>
          </cell>
          <cell r="AY65">
            <v>4227370.7093619788</v>
          </cell>
          <cell r="AZ65">
            <v>4088788.4943978861</v>
          </cell>
          <cell r="BA65">
            <v>8316159.2037598649</v>
          </cell>
          <cell r="BC65" t="e">
            <v>#N/A</v>
          </cell>
          <cell r="BD65" t="e">
            <v>#N/A</v>
          </cell>
          <cell r="BE65">
            <v>13702.237806995512</v>
          </cell>
          <cell r="BG65" t="e">
            <v>#N/A</v>
          </cell>
          <cell r="BH65" t="e">
            <v>#N/A</v>
          </cell>
          <cell r="BI65" t="e">
            <v>#N/A</v>
          </cell>
          <cell r="BJ65">
            <v>5.9501534117934914E-2</v>
          </cell>
          <cell r="BK65" t="e">
            <v>#N/A</v>
          </cell>
          <cell r="BL65" t="e">
            <v>#N/A</v>
          </cell>
          <cell r="BN65" t="e">
            <v>#N/A</v>
          </cell>
          <cell r="BO65" t="e">
            <v>#N/A</v>
          </cell>
          <cell r="BP65" t="e">
            <v>#N/A</v>
          </cell>
          <cell r="BQ65" t="e">
            <v>#N/A</v>
          </cell>
          <cell r="BR65" t="e">
            <v>#N/A</v>
          </cell>
          <cell r="BT65" t="e">
            <v>#N/A</v>
          </cell>
          <cell r="BU65" t="e">
            <v>#N/A</v>
          </cell>
          <cell r="BV65" t="e">
            <v>#N/A</v>
          </cell>
          <cell r="BX65" t="e">
            <v>#N/A</v>
          </cell>
          <cell r="BY65" t="e">
            <v>#N/A</v>
          </cell>
          <cell r="BZ65" t="e">
            <v>#N/A</v>
          </cell>
          <cell r="CB65" t="e">
            <v>#N/A</v>
          </cell>
          <cell r="CC65" t="e">
            <v>#N/A</v>
          </cell>
          <cell r="CD65" t="e">
            <v>#N/A</v>
          </cell>
          <cell r="CE65" t="e">
            <v>#N/A</v>
          </cell>
          <cell r="CF65" t="e">
            <v>#N/A</v>
          </cell>
          <cell r="CH65" t="e">
            <v>#N/A</v>
          </cell>
          <cell r="CI65" t="e">
            <v>#N/A</v>
          </cell>
          <cell r="CJ65" t="e">
            <v>#N/A</v>
          </cell>
          <cell r="CK65" t="e">
            <v>#N/A</v>
          </cell>
          <cell r="CL65" t="e">
            <v>#N/A</v>
          </cell>
          <cell r="CN65">
            <v>2862.1519460785203</v>
          </cell>
          <cell r="CO65" t="e">
            <v>#N/A</v>
          </cell>
          <cell r="CP65">
            <v>265.75193354844669</v>
          </cell>
          <cell r="CQ65">
            <v>246.19948922533905</v>
          </cell>
          <cell r="CR65">
            <v>307.7493615316738</v>
          </cell>
          <cell r="CS65">
            <v>265.30905706422323</v>
          </cell>
          <cell r="CT65" t="e">
            <v>#N/A</v>
          </cell>
          <cell r="CV65">
            <v>8032519.4833249114</v>
          </cell>
          <cell r="CW65">
            <v>6000000</v>
          </cell>
          <cell r="CX65">
            <v>-84.688311805204648</v>
          </cell>
          <cell r="CZ65">
            <v>145057.50547086055</v>
          </cell>
          <cell r="DA65">
            <v>5.6828599433286872E-2</v>
          </cell>
          <cell r="DB65">
            <v>686.95123943294618</v>
          </cell>
          <cell r="DD65">
            <v>0</v>
          </cell>
          <cell r="DE65">
            <v>0</v>
          </cell>
          <cell r="DF65">
            <v>0</v>
          </cell>
          <cell r="DH65">
            <v>0</v>
          </cell>
          <cell r="DI65">
            <v>0</v>
          </cell>
          <cell r="DJ65">
            <v>0</v>
          </cell>
          <cell r="DL65" t="e">
            <v>#N/A</v>
          </cell>
          <cell r="DM65" t="e">
            <v>#N/A</v>
          </cell>
          <cell r="DN65" t="e">
            <v>#N/A</v>
          </cell>
          <cell r="DO65" t="e">
            <v>#N/A</v>
          </cell>
          <cell r="DP65" t="e">
            <v>#N/A</v>
          </cell>
          <cell r="DQ65" t="e">
            <v>#N/A</v>
          </cell>
          <cell r="DR65" t="e">
            <v>#N/A</v>
          </cell>
          <cell r="DT65">
            <v>0</v>
          </cell>
          <cell r="DU65">
            <v>0</v>
          </cell>
          <cell r="DV65">
            <v>0</v>
          </cell>
          <cell r="DX65" t="e">
            <v>#N/A</v>
          </cell>
          <cell r="DZ65">
            <v>9434.0706575636359</v>
          </cell>
          <cell r="EA65">
            <v>3.3019247301472725</v>
          </cell>
          <cell r="EB65">
            <v>1318.2708220807151</v>
          </cell>
          <cell r="EC65">
            <v>4.0646683680822049</v>
          </cell>
          <cell r="ED65">
            <v>7.3665930982294778</v>
          </cell>
        </row>
        <row r="66">
          <cell r="B66">
            <v>39417</v>
          </cell>
          <cell r="C66">
            <v>61</v>
          </cell>
          <cell r="E66">
            <v>7531667.7854018537</v>
          </cell>
          <cell r="F66">
            <v>645909.20339391893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  <cell r="P66">
            <v>0</v>
          </cell>
          <cell r="R66">
            <v>19844.819033931126</v>
          </cell>
          <cell r="S66">
            <v>4569.9403090889264</v>
          </cell>
          <cell r="U66">
            <v>212268.57247218938</v>
          </cell>
          <cell r="V66">
            <v>39965.788056217651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D66">
            <v>420.89762274139946</v>
          </cell>
          <cell r="AE66">
            <v>62.367970450015456</v>
          </cell>
          <cell r="AF66">
            <v>26.543340924616839</v>
          </cell>
          <cell r="AG66">
            <v>5.50112264226882</v>
          </cell>
          <cell r="AH66">
            <v>515.31005675830056</v>
          </cell>
          <cell r="AJ66">
            <v>7299106.9529320672</v>
          </cell>
          <cell r="AK66">
            <v>601305.60593552014</v>
          </cell>
          <cell r="AL66">
            <v>7900412.5588675877</v>
          </cell>
          <cell r="AM66">
            <v>204178.94088091992</v>
          </cell>
          <cell r="AN66">
            <v>26104.832640566339</v>
          </cell>
          <cell r="AO66">
            <v>145057.50547086055</v>
          </cell>
          <cell r="AP66" t="e">
            <v>#N/A</v>
          </cell>
          <cell r="AQ66" t="e">
            <v>#N/A</v>
          </cell>
          <cell r="AT66">
            <v>100895.0872894588</v>
          </cell>
          <cell r="AU66">
            <v>57387.11733932783</v>
          </cell>
          <cell r="AV66">
            <v>903.22960974730506</v>
          </cell>
          <cell r="AW66">
            <v>159185.43423853393</v>
          </cell>
          <cell r="AY66">
            <v>4088788.4943978861</v>
          </cell>
          <cell r="AZ66">
            <v>3950206.2794337939</v>
          </cell>
          <cell r="BA66">
            <v>8038994.7738316804</v>
          </cell>
          <cell r="BC66" t="e">
            <v>#N/A</v>
          </cell>
          <cell r="BD66" t="e">
            <v>#N/A</v>
          </cell>
          <cell r="BE66">
            <v>13670.193343428627</v>
          </cell>
          <cell r="BG66" t="e">
            <v>#N/A</v>
          </cell>
          <cell r="BH66" t="e">
            <v>#N/A</v>
          </cell>
          <cell r="BI66" t="e">
            <v>#N/A</v>
          </cell>
          <cell r="BJ66">
            <v>5.9362382048829647E-2</v>
          </cell>
          <cell r="BK66" t="e">
            <v>#N/A</v>
          </cell>
          <cell r="BL66" t="e">
            <v>#N/A</v>
          </cell>
          <cell r="BN66" t="e">
            <v>#N/A</v>
          </cell>
          <cell r="BO66" t="e">
            <v>#N/A</v>
          </cell>
          <cell r="BP66" t="e">
            <v>#N/A</v>
          </cell>
          <cell r="BQ66" t="e">
            <v>#N/A</v>
          </cell>
          <cell r="BR66" t="e">
            <v>#N/A</v>
          </cell>
          <cell r="BT66" t="e">
            <v>#N/A</v>
          </cell>
          <cell r="BU66" t="e">
            <v>#N/A</v>
          </cell>
          <cell r="BV66" t="e">
            <v>#N/A</v>
          </cell>
          <cell r="BX66" t="e">
            <v>#N/A</v>
          </cell>
          <cell r="BY66" t="e">
            <v>#N/A</v>
          </cell>
          <cell r="BZ66" t="e">
            <v>#N/A</v>
          </cell>
          <cell r="CB66" t="e">
            <v>#N/A</v>
          </cell>
          <cell r="CC66" t="e">
            <v>#N/A</v>
          </cell>
          <cell r="CD66" t="e">
            <v>#N/A</v>
          </cell>
          <cell r="CE66" t="e">
            <v>#N/A</v>
          </cell>
          <cell r="CF66" t="e">
            <v>#N/A</v>
          </cell>
          <cell r="CH66" t="e">
            <v>#N/A</v>
          </cell>
          <cell r="CI66" t="e">
            <v>#N/A</v>
          </cell>
          <cell r="CJ66" t="e">
            <v>#N/A</v>
          </cell>
          <cell r="CK66" t="e">
            <v>#N/A</v>
          </cell>
          <cell r="CL66" t="e">
            <v>#N/A</v>
          </cell>
          <cell r="CN66">
            <v>2765.1443956036551</v>
          </cell>
          <cell r="CO66" t="e">
            <v>#N/A</v>
          </cell>
          <cell r="CP66">
            <v>265.75193354844669</v>
          </cell>
          <cell r="CQ66">
            <v>246.19948922533905</v>
          </cell>
          <cell r="CR66">
            <v>307.7493615316738</v>
          </cell>
          <cell r="CS66">
            <v>265.30905706422323</v>
          </cell>
          <cell r="CT66" t="e">
            <v>#N/A</v>
          </cell>
          <cell r="CV66">
            <v>7755355.053396727</v>
          </cell>
          <cell r="CW66">
            <v>6000000</v>
          </cell>
          <cell r="CX66">
            <v>-73.139793891530289</v>
          </cell>
          <cell r="CZ66">
            <v>145057.50547086055</v>
          </cell>
          <cell r="DA66">
            <v>5.6828599433286872E-2</v>
          </cell>
          <cell r="DB66">
            <v>686.95123943294618</v>
          </cell>
          <cell r="DD66">
            <v>0</v>
          </cell>
          <cell r="DE66">
            <v>0</v>
          </cell>
          <cell r="DF66">
            <v>0</v>
          </cell>
          <cell r="DH66">
            <v>0</v>
          </cell>
          <cell r="DI66">
            <v>0</v>
          </cell>
          <cell r="DJ66">
            <v>0</v>
          </cell>
          <cell r="DL66" t="e">
            <v>#N/A</v>
          </cell>
          <cell r="DM66" t="e">
            <v>#N/A</v>
          </cell>
          <cell r="DN66" t="e">
            <v>#N/A</v>
          </cell>
          <cell r="DO66" t="e">
            <v>#N/A</v>
          </cell>
          <cell r="DP66" t="e">
            <v>#N/A</v>
          </cell>
          <cell r="DQ66" t="e">
            <v>#N/A</v>
          </cell>
          <cell r="DR66" t="e">
            <v>#N/A</v>
          </cell>
          <cell r="DT66">
            <v>0</v>
          </cell>
          <cell r="DU66">
            <v>0</v>
          </cell>
          <cell r="DV66">
            <v>0</v>
          </cell>
          <cell r="DX66" t="e">
            <v>#N/A</v>
          </cell>
          <cell r="DZ66">
            <v>9198.2188911245448</v>
          </cell>
          <cell r="EA66">
            <v>3.2193766118935905</v>
          </cell>
          <cell r="EB66">
            <v>1285.3140515286973</v>
          </cell>
          <cell r="EC66">
            <v>3.9630516588801501</v>
          </cell>
          <cell r="ED66">
            <v>7.182428270773741</v>
          </cell>
        </row>
        <row r="67">
          <cell r="B67">
            <v>39448</v>
          </cell>
          <cell r="C67">
            <v>62</v>
          </cell>
          <cell r="E67">
            <v>7299106.9529320672</v>
          </cell>
          <cell r="F67">
            <v>601305.60593552014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R67">
            <v>19844.819033931126</v>
          </cell>
          <cell r="S67">
            <v>4569.9403090889264</v>
          </cell>
          <cell r="U67">
            <v>212268.57247218938</v>
          </cell>
          <cell r="V67">
            <v>39965.788056217651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D67">
            <v>420.89762274139946</v>
          </cell>
          <cell r="AE67">
            <v>62.367970450015456</v>
          </cell>
          <cell r="AF67">
            <v>26.543340924616839</v>
          </cell>
          <cell r="AG67">
            <v>5.50112264226882</v>
          </cell>
          <cell r="AH67">
            <v>515.31005675830056</v>
          </cell>
          <cell r="AJ67">
            <v>7066546.1204622807</v>
          </cell>
          <cell r="AK67">
            <v>556702.00847712136</v>
          </cell>
          <cell r="AL67">
            <v>7623248.1289394023</v>
          </cell>
          <cell r="AM67">
            <v>204178.94088091992</v>
          </cell>
          <cell r="AN67">
            <v>26104.832640566339</v>
          </cell>
          <cell r="AO67">
            <v>145057.50547086055</v>
          </cell>
          <cell r="AP67" t="e">
            <v>#N/A</v>
          </cell>
          <cell r="AQ67" t="e">
            <v>#N/A</v>
          </cell>
          <cell r="AT67">
            <v>100895.0872894588</v>
          </cell>
          <cell r="AU67">
            <v>57387.11733932783</v>
          </cell>
          <cell r="AV67">
            <v>903.22960974730506</v>
          </cell>
          <cell r="AW67">
            <v>159185.43423853393</v>
          </cell>
          <cell r="AY67">
            <v>3950206.2794337939</v>
          </cell>
          <cell r="AZ67">
            <v>3811624.0644697011</v>
          </cell>
          <cell r="BA67">
            <v>7761830.343903495</v>
          </cell>
          <cell r="BC67" t="e">
            <v>#N/A</v>
          </cell>
          <cell r="BD67" t="e">
            <v>#N/A</v>
          </cell>
          <cell r="BE67">
            <v>13638.148879861743</v>
          </cell>
          <cell r="BG67" t="e">
            <v>#N/A</v>
          </cell>
          <cell r="BH67" t="e">
            <v>#N/A</v>
          </cell>
          <cell r="BI67" t="e">
            <v>#N/A</v>
          </cell>
          <cell r="BJ67">
            <v>5.9223229979724373E-2</v>
          </cell>
          <cell r="BK67" t="e">
            <v>#N/A</v>
          </cell>
          <cell r="BL67" t="e">
            <v>#N/A</v>
          </cell>
          <cell r="BN67" t="e">
            <v>#N/A</v>
          </cell>
          <cell r="BO67" t="e">
            <v>#N/A</v>
          </cell>
          <cell r="BP67" t="e">
            <v>#N/A</v>
          </cell>
          <cell r="BQ67" t="e">
            <v>#N/A</v>
          </cell>
          <cell r="BR67" t="e">
            <v>#N/A</v>
          </cell>
          <cell r="BT67" t="e">
            <v>#N/A</v>
          </cell>
          <cell r="BU67" t="e">
            <v>#N/A</v>
          </cell>
          <cell r="BV67" t="e">
            <v>#N/A</v>
          </cell>
          <cell r="BX67" t="e">
            <v>#N/A</v>
          </cell>
          <cell r="BY67" t="e">
            <v>#N/A</v>
          </cell>
          <cell r="BZ67" t="e">
            <v>#N/A</v>
          </cell>
          <cell r="CB67" t="e">
            <v>#N/A</v>
          </cell>
          <cell r="CC67" t="e">
            <v>#N/A</v>
          </cell>
          <cell r="CD67" t="e">
            <v>#N/A</v>
          </cell>
          <cell r="CE67" t="e">
            <v>#N/A</v>
          </cell>
          <cell r="CF67" t="e">
            <v>#N/A</v>
          </cell>
          <cell r="CH67" t="e">
            <v>#N/A</v>
          </cell>
          <cell r="CI67" t="e">
            <v>#N/A</v>
          </cell>
          <cell r="CJ67" t="e">
            <v>#N/A</v>
          </cell>
          <cell r="CK67" t="e">
            <v>#N/A</v>
          </cell>
          <cell r="CL67" t="e">
            <v>#N/A</v>
          </cell>
          <cell r="CN67">
            <v>2668.1368451287904</v>
          </cell>
          <cell r="CO67" t="e">
            <v>#N/A</v>
          </cell>
          <cell r="CP67">
            <v>265.75193354844669</v>
          </cell>
          <cell r="CQ67">
            <v>246.19948922533905</v>
          </cell>
          <cell r="CR67">
            <v>307.7493615316738</v>
          </cell>
          <cell r="CS67">
            <v>265.30905706422323</v>
          </cell>
          <cell r="CT67" t="e">
            <v>#N/A</v>
          </cell>
          <cell r="CV67">
            <v>7478190.6234685415</v>
          </cell>
          <cell r="CW67">
            <v>6000000</v>
          </cell>
          <cell r="CX67">
            <v>-61.591275977855901</v>
          </cell>
          <cell r="CZ67">
            <v>145057.50547086055</v>
          </cell>
          <cell r="DA67">
            <v>5.6828599433286872E-2</v>
          </cell>
          <cell r="DB67">
            <v>686.95123943294618</v>
          </cell>
          <cell r="DD67">
            <v>0</v>
          </cell>
          <cell r="DE67">
            <v>0</v>
          </cell>
          <cell r="DF67">
            <v>0</v>
          </cell>
          <cell r="DH67">
            <v>0</v>
          </cell>
          <cell r="DI67">
            <v>0</v>
          </cell>
          <cell r="DJ67">
            <v>0</v>
          </cell>
          <cell r="DL67" t="e">
            <v>#N/A</v>
          </cell>
          <cell r="DM67" t="e">
            <v>#N/A</v>
          </cell>
          <cell r="DN67" t="e">
            <v>#N/A</v>
          </cell>
          <cell r="DO67" t="e">
            <v>#N/A</v>
          </cell>
          <cell r="DP67" t="e">
            <v>#N/A</v>
          </cell>
          <cell r="DQ67" t="e">
            <v>#N/A</v>
          </cell>
          <cell r="DR67" t="e">
            <v>#N/A</v>
          </cell>
          <cell r="DT67">
            <v>0</v>
          </cell>
          <cell r="DU67">
            <v>0</v>
          </cell>
          <cell r="DV67">
            <v>0</v>
          </cell>
          <cell r="DX67" t="e">
            <v>#N/A</v>
          </cell>
          <cell r="DZ67">
            <v>8968.2634188464308</v>
          </cell>
          <cell r="EA67">
            <v>3.1388921965962506</v>
          </cell>
          <cell r="EB67">
            <v>1253.1812002404799</v>
          </cell>
          <cell r="EC67">
            <v>3.8639753674081465</v>
          </cell>
          <cell r="ED67">
            <v>7.0028675640043971</v>
          </cell>
        </row>
        <row r="68">
          <cell r="B68">
            <v>39479</v>
          </cell>
          <cell r="C68">
            <v>63</v>
          </cell>
          <cell r="E68">
            <v>7066546.1204622807</v>
          </cell>
          <cell r="F68">
            <v>556702.00847712136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19844.819033931126</v>
          </cell>
          <cell r="S68">
            <v>4569.9403090889264</v>
          </cell>
          <cell r="U68">
            <v>212268.57247218938</v>
          </cell>
          <cell r="V68">
            <v>39965.788056217651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420.89762274139946</v>
          </cell>
          <cell r="AE68">
            <v>62.367970450015456</v>
          </cell>
          <cell r="AF68">
            <v>26.543340924616839</v>
          </cell>
          <cell r="AG68">
            <v>5.50112264226882</v>
          </cell>
          <cell r="AH68">
            <v>515.31005675830056</v>
          </cell>
          <cell r="AJ68">
            <v>6833985.2879924942</v>
          </cell>
          <cell r="AK68">
            <v>512098.41101872252</v>
          </cell>
          <cell r="AL68">
            <v>7346083.6990112169</v>
          </cell>
          <cell r="AM68">
            <v>204178.94088091992</v>
          </cell>
          <cell r="AN68">
            <v>26104.832640566339</v>
          </cell>
          <cell r="AO68">
            <v>145057.50547086055</v>
          </cell>
          <cell r="AP68" t="e">
            <v>#N/A</v>
          </cell>
          <cell r="AQ68" t="e">
            <v>#N/A</v>
          </cell>
          <cell r="AT68">
            <v>100895.0872894588</v>
          </cell>
          <cell r="AU68">
            <v>57387.11733932783</v>
          </cell>
          <cell r="AV68">
            <v>903.22960974730506</v>
          </cell>
          <cell r="AW68">
            <v>159185.43423853393</v>
          </cell>
          <cell r="AY68">
            <v>3811624.0644697011</v>
          </cell>
          <cell r="AZ68">
            <v>3673041.8495056084</v>
          </cell>
          <cell r="BA68">
            <v>7484665.9139753096</v>
          </cell>
          <cell r="BC68" t="e">
            <v>#N/A</v>
          </cell>
          <cell r="BD68" t="e">
            <v>#N/A</v>
          </cell>
          <cell r="BE68">
            <v>13606.104416294858</v>
          </cell>
          <cell r="BG68" t="e">
            <v>#N/A</v>
          </cell>
          <cell r="BH68" t="e">
            <v>#N/A</v>
          </cell>
          <cell r="BI68" t="e">
            <v>#N/A</v>
          </cell>
          <cell r="BJ68">
            <v>5.90840779106191E-2</v>
          </cell>
          <cell r="BK68" t="e">
            <v>#N/A</v>
          </cell>
          <cell r="BL68" t="e">
            <v>#N/A</v>
          </cell>
          <cell r="BN68" t="e">
            <v>#N/A</v>
          </cell>
          <cell r="BO68" t="e">
            <v>#N/A</v>
          </cell>
          <cell r="BP68" t="e">
            <v>#N/A</v>
          </cell>
          <cell r="BQ68" t="e">
            <v>#N/A</v>
          </cell>
          <cell r="BR68" t="e">
            <v>#N/A</v>
          </cell>
          <cell r="BT68" t="e">
            <v>#N/A</v>
          </cell>
          <cell r="BU68" t="e">
            <v>#N/A</v>
          </cell>
          <cell r="BV68" t="e">
            <v>#N/A</v>
          </cell>
          <cell r="BX68" t="e">
            <v>#N/A</v>
          </cell>
          <cell r="BY68" t="e">
            <v>#N/A</v>
          </cell>
          <cell r="BZ68" t="e">
            <v>#N/A</v>
          </cell>
          <cell r="CB68" t="e">
            <v>#N/A</v>
          </cell>
          <cell r="CC68" t="e">
            <v>#N/A</v>
          </cell>
          <cell r="CD68" t="e">
            <v>#N/A</v>
          </cell>
          <cell r="CE68" t="e">
            <v>#N/A</v>
          </cell>
          <cell r="CF68" t="e">
            <v>#N/A</v>
          </cell>
          <cell r="CH68" t="e">
            <v>#N/A</v>
          </cell>
          <cell r="CI68" t="e">
            <v>#N/A</v>
          </cell>
          <cell r="CJ68" t="e">
            <v>#N/A</v>
          </cell>
          <cell r="CK68" t="e">
            <v>#N/A</v>
          </cell>
          <cell r="CL68" t="e">
            <v>#N/A</v>
          </cell>
          <cell r="CN68">
            <v>0</v>
          </cell>
          <cell r="CO68" t="e">
            <v>#N/A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 t="e">
            <v>#N/A</v>
          </cell>
          <cell r="CV68">
            <v>7201026.1935403561</v>
          </cell>
          <cell r="CW68">
            <v>6000000</v>
          </cell>
          <cell r="CX68">
            <v>-50.042758064181506</v>
          </cell>
          <cell r="CZ68">
            <v>145057.50547086055</v>
          </cell>
          <cell r="DA68">
            <v>0</v>
          </cell>
          <cell r="DB68">
            <v>0</v>
          </cell>
          <cell r="DD68">
            <v>0</v>
          </cell>
          <cell r="DE68">
            <v>0</v>
          </cell>
          <cell r="DF68">
            <v>0</v>
          </cell>
          <cell r="DH68">
            <v>0</v>
          </cell>
          <cell r="DI68">
            <v>0</v>
          </cell>
          <cell r="DJ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T68">
            <v>0</v>
          </cell>
          <cell r="DU68">
            <v>0</v>
          </cell>
          <cell r="DV68">
            <v>0</v>
          </cell>
          <cell r="DX68">
            <v>0</v>
          </cell>
          <cell r="DZ68">
            <v>8968.2634188464308</v>
          </cell>
          <cell r="EA68">
            <v>3.1388921965962506</v>
          </cell>
          <cell r="EB68">
            <v>1253.1812002404799</v>
          </cell>
          <cell r="EC68">
            <v>3.8639753674081465</v>
          </cell>
          <cell r="ED68">
            <v>7.0028675640043971</v>
          </cell>
        </row>
        <row r="69">
          <cell r="B69">
            <v>39508</v>
          </cell>
          <cell r="C69">
            <v>64</v>
          </cell>
          <cell r="E69">
            <v>6833985.2879924942</v>
          </cell>
          <cell r="F69">
            <v>512098.41101872252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19844.819033931126</v>
          </cell>
          <cell r="S69">
            <v>4569.9403090889264</v>
          </cell>
          <cell r="U69">
            <v>212268.57247218938</v>
          </cell>
          <cell r="V69">
            <v>39965.788056217651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420.89762274139946</v>
          </cell>
          <cell r="AE69">
            <v>62.367970450015456</v>
          </cell>
          <cell r="AF69">
            <v>26.543340924616839</v>
          </cell>
          <cell r="AG69">
            <v>5.50112264226882</v>
          </cell>
          <cell r="AH69">
            <v>515.31005675830056</v>
          </cell>
          <cell r="AJ69">
            <v>6601424.4555227077</v>
          </cell>
          <cell r="AK69">
            <v>467494.81356032367</v>
          </cell>
          <cell r="AL69">
            <v>7068919.2690830315</v>
          </cell>
          <cell r="AM69">
            <v>204178.94088091992</v>
          </cell>
          <cell r="AN69">
            <v>26104.832640566339</v>
          </cell>
          <cell r="AO69">
            <v>145057.50547086055</v>
          </cell>
          <cell r="AP69" t="e">
            <v>#N/A</v>
          </cell>
          <cell r="AQ69" t="e">
            <v>#N/A</v>
          </cell>
          <cell r="AT69">
            <v>100895.0872894588</v>
          </cell>
          <cell r="AU69">
            <v>57387.11733932783</v>
          </cell>
          <cell r="AV69">
            <v>903.22960974730506</v>
          </cell>
          <cell r="AW69">
            <v>159185.43423853393</v>
          </cell>
          <cell r="AY69">
            <v>3673041.8495056084</v>
          </cell>
          <cell r="AZ69">
            <v>3534459.6345415157</v>
          </cell>
          <cell r="BA69">
            <v>7207501.4840471242</v>
          </cell>
          <cell r="BC69" t="e">
            <v>#N/A</v>
          </cell>
          <cell r="BD69" t="e">
            <v>#N/A</v>
          </cell>
          <cell r="BE69">
            <v>13574.059952727974</v>
          </cell>
          <cell r="BG69" t="e">
            <v>#N/A</v>
          </cell>
          <cell r="BH69" t="e">
            <v>#N/A</v>
          </cell>
          <cell r="BI69" t="e">
            <v>#N/A</v>
          </cell>
          <cell r="BJ69">
            <v>5.8944925841513826E-2</v>
          </cell>
          <cell r="BK69" t="e">
            <v>#N/A</v>
          </cell>
          <cell r="BL69" t="e">
            <v>#N/A</v>
          </cell>
          <cell r="BN69" t="e">
            <v>#N/A</v>
          </cell>
          <cell r="BO69" t="e">
            <v>#N/A</v>
          </cell>
          <cell r="BP69" t="e">
            <v>#N/A</v>
          </cell>
          <cell r="BQ69" t="e">
            <v>#N/A</v>
          </cell>
          <cell r="BR69" t="e">
            <v>#N/A</v>
          </cell>
          <cell r="BT69" t="e">
            <v>#N/A</v>
          </cell>
          <cell r="BU69" t="e">
            <v>#N/A</v>
          </cell>
          <cell r="BV69" t="e">
            <v>#N/A</v>
          </cell>
          <cell r="BX69" t="e">
            <v>#N/A</v>
          </cell>
          <cell r="BY69" t="e">
            <v>#N/A</v>
          </cell>
          <cell r="BZ69" t="e">
            <v>#N/A</v>
          </cell>
          <cell r="CB69" t="e">
            <v>#N/A</v>
          </cell>
          <cell r="CC69" t="e">
            <v>#N/A</v>
          </cell>
          <cell r="CD69" t="e">
            <v>#N/A</v>
          </cell>
          <cell r="CE69" t="e">
            <v>#N/A</v>
          </cell>
          <cell r="CF69" t="e">
            <v>#N/A</v>
          </cell>
          <cell r="CH69" t="e">
            <v>#N/A</v>
          </cell>
          <cell r="CI69" t="e">
            <v>#N/A</v>
          </cell>
          <cell r="CJ69" t="e">
            <v>#N/A</v>
          </cell>
          <cell r="CK69" t="e">
            <v>#N/A</v>
          </cell>
          <cell r="CL69" t="e">
            <v>#N/A</v>
          </cell>
          <cell r="CN69">
            <v>0</v>
          </cell>
          <cell r="CO69" t="e">
            <v>#N/A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 t="e">
            <v>#N/A</v>
          </cell>
          <cell r="CV69">
            <v>6923861.7636121707</v>
          </cell>
          <cell r="CW69">
            <v>6000000</v>
          </cell>
          <cell r="CX69">
            <v>-38.494240150507117</v>
          </cell>
          <cell r="CZ69">
            <v>145057.50547086055</v>
          </cell>
          <cell r="DA69">
            <v>0</v>
          </cell>
          <cell r="DB69">
            <v>0</v>
          </cell>
          <cell r="DD69">
            <v>0</v>
          </cell>
          <cell r="DE69">
            <v>0</v>
          </cell>
          <cell r="DF69">
            <v>0</v>
          </cell>
          <cell r="DH69">
            <v>0</v>
          </cell>
          <cell r="DI69">
            <v>0</v>
          </cell>
          <cell r="DJ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T69">
            <v>0</v>
          </cell>
          <cell r="DU69">
            <v>0</v>
          </cell>
          <cell r="DV69">
            <v>0</v>
          </cell>
          <cell r="DX69">
            <v>0</v>
          </cell>
          <cell r="DZ69">
            <v>8968.2634188464308</v>
          </cell>
          <cell r="EA69">
            <v>3.1388921965962506</v>
          </cell>
          <cell r="EB69">
            <v>1253.1812002404799</v>
          </cell>
          <cell r="EC69">
            <v>3.8639753674081465</v>
          </cell>
          <cell r="ED69">
            <v>7.0028675640043971</v>
          </cell>
        </row>
        <row r="70">
          <cell r="B70">
            <v>39539</v>
          </cell>
          <cell r="C70">
            <v>65</v>
          </cell>
          <cell r="E70">
            <v>6601424.4555227077</v>
          </cell>
          <cell r="F70">
            <v>467494.81356032367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R70">
            <v>19844.819033931126</v>
          </cell>
          <cell r="S70">
            <v>4569.9403090889264</v>
          </cell>
          <cell r="U70">
            <v>212268.57247218938</v>
          </cell>
          <cell r="V70">
            <v>39965.788056217651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D70">
            <v>420.89762274139946</v>
          </cell>
          <cell r="AE70">
            <v>62.367970450015456</v>
          </cell>
          <cell r="AF70">
            <v>26.543340924616839</v>
          </cell>
          <cell r="AG70">
            <v>5.50112264226882</v>
          </cell>
          <cell r="AH70">
            <v>515.31005675830056</v>
          </cell>
          <cell r="AJ70">
            <v>6368863.6230529211</v>
          </cell>
          <cell r="AK70">
            <v>422891.21610192483</v>
          </cell>
          <cell r="AL70">
            <v>6791754.839154846</v>
          </cell>
          <cell r="AM70">
            <v>204178.94088091992</v>
          </cell>
          <cell r="AN70">
            <v>26104.832640566339</v>
          </cell>
          <cell r="AO70">
            <v>145057.50547086055</v>
          </cell>
          <cell r="AP70" t="e">
            <v>#N/A</v>
          </cell>
          <cell r="AQ70" t="e">
            <v>#N/A</v>
          </cell>
          <cell r="AT70">
            <v>100895.0872894588</v>
          </cell>
          <cell r="AU70">
            <v>57387.11733932783</v>
          </cell>
          <cell r="AV70">
            <v>903.22960974730506</v>
          </cell>
          <cell r="AW70">
            <v>159185.43423853393</v>
          </cell>
          <cell r="AY70">
            <v>3534459.6345415157</v>
          </cell>
          <cell r="AZ70">
            <v>3395877.419577423</v>
          </cell>
          <cell r="BA70">
            <v>6930337.0541189387</v>
          </cell>
          <cell r="BC70" t="e">
            <v>#N/A</v>
          </cell>
          <cell r="BD70" t="e">
            <v>#N/A</v>
          </cell>
          <cell r="BE70">
            <v>13542.015489161089</v>
          </cell>
          <cell r="BG70" t="e">
            <v>#N/A</v>
          </cell>
          <cell r="BH70" t="e">
            <v>#N/A</v>
          </cell>
          <cell r="BI70" t="e">
            <v>#N/A</v>
          </cell>
          <cell r="BJ70">
            <v>5.8805773772408559E-2</v>
          </cell>
          <cell r="BK70" t="e">
            <v>#N/A</v>
          </cell>
          <cell r="BL70" t="e">
            <v>#N/A</v>
          </cell>
          <cell r="BN70" t="e">
            <v>#N/A</v>
          </cell>
          <cell r="BO70" t="e">
            <v>#N/A</v>
          </cell>
          <cell r="BP70" t="e">
            <v>#N/A</v>
          </cell>
          <cell r="BQ70" t="e">
            <v>#N/A</v>
          </cell>
          <cell r="BR70" t="e">
            <v>#N/A</v>
          </cell>
          <cell r="BT70" t="e">
            <v>#N/A</v>
          </cell>
          <cell r="BU70" t="e">
            <v>#N/A</v>
          </cell>
          <cell r="BV70" t="e">
            <v>#N/A</v>
          </cell>
          <cell r="BX70" t="e">
            <v>#N/A</v>
          </cell>
          <cell r="BY70" t="e">
            <v>#N/A</v>
          </cell>
          <cell r="BZ70" t="e">
            <v>#N/A</v>
          </cell>
          <cell r="CB70" t="e">
            <v>#N/A</v>
          </cell>
          <cell r="CC70" t="e">
            <v>#N/A</v>
          </cell>
          <cell r="CD70" t="e">
            <v>#N/A</v>
          </cell>
          <cell r="CE70" t="e">
            <v>#N/A</v>
          </cell>
          <cell r="CF70" t="e">
            <v>#N/A</v>
          </cell>
          <cell r="CH70" t="e">
            <v>#N/A</v>
          </cell>
          <cell r="CI70" t="e">
            <v>#N/A</v>
          </cell>
          <cell r="CJ70" t="e">
            <v>#N/A</v>
          </cell>
          <cell r="CK70" t="e">
            <v>#N/A</v>
          </cell>
          <cell r="CL70" t="e">
            <v>#N/A</v>
          </cell>
          <cell r="CN70">
            <v>0</v>
          </cell>
          <cell r="CO70" t="e">
            <v>#N/A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 t="e">
            <v>#N/A</v>
          </cell>
          <cell r="CV70">
            <v>6646697.3336839853</v>
          </cell>
          <cell r="CW70">
            <v>6000000</v>
          </cell>
          <cell r="CX70">
            <v>-26.945722236832722</v>
          </cell>
          <cell r="CZ70">
            <v>145057.50547086055</v>
          </cell>
          <cell r="DA70">
            <v>0</v>
          </cell>
          <cell r="DB70">
            <v>0</v>
          </cell>
          <cell r="DD70">
            <v>0</v>
          </cell>
          <cell r="DE70">
            <v>0</v>
          </cell>
          <cell r="DF70">
            <v>0</v>
          </cell>
          <cell r="DH70">
            <v>0</v>
          </cell>
          <cell r="DI70">
            <v>0</v>
          </cell>
          <cell r="DJ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T70">
            <v>0</v>
          </cell>
          <cell r="DU70">
            <v>0</v>
          </cell>
          <cell r="DV70">
            <v>0</v>
          </cell>
          <cell r="DX70">
            <v>0</v>
          </cell>
          <cell r="DZ70">
            <v>8968.2634188464308</v>
          </cell>
          <cell r="EA70">
            <v>3.1388921965962506</v>
          </cell>
          <cell r="EB70">
            <v>1253.1812002404799</v>
          </cell>
          <cell r="EC70">
            <v>3.8639753674081465</v>
          </cell>
          <cell r="ED70">
            <v>7.0028675640043971</v>
          </cell>
        </row>
        <row r="71">
          <cell r="B71">
            <v>39569</v>
          </cell>
          <cell r="C71">
            <v>66</v>
          </cell>
          <cell r="E71">
            <v>6368863.6230529211</v>
          </cell>
          <cell r="F71">
            <v>422891.21610192483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R71">
            <v>19844.819033931126</v>
          </cell>
          <cell r="S71">
            <v>4569.9403090889264</v>
          </cell>
          <cell r="U71">
            <v>212268.57247218938</v>
          </cell>
          <cell r="V71">
            <v>39965.788056217651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420.89762274139946</v>
          </cell>
          <cell r="AE71">
            <v>62.367970450015456</v>
          </cell>
          <cell r="AF71">
            <v>26.543340924616839</v>
          </cell>
          <cell r="AG71">
            <v>5.50112264226882</v>
          </cell>
          <cell r="AH71">
            <v>515.31005675830056</v>
          </cell>
          <cell r="AJ71">
            <v>6136302.7905831346</v>
          </cell>
          <cell r="AK71">
            <v>378287.61864352599</v>
          </cell>
          <cell r="AL71">
            <v>6514590.4092266606</v>
          </cell>
          <cell r="AM71">
            <v>204178.94088091992</v>
          </cell>
          <cell r="AN71">
            <v>26104.832640566339</v>
          </cell>
          <cell r="AO71">
            <v>145057.50547086055</v>
          </cell>
          <cell r="AP71" t="e">
            <v>#N/A</v>
          </cell>
          <cell r="AQ71" t="e">
            <v>#N/A</v>
          </cell>
          <cell r="AT71">
            <v>100895.0872894588</v>
          </cell>
          <cell r="AU71">
            <v>57387.11733932783</v>
          </cell>
          <cell r="AV71">
            <v>903.22960974730506</v>
          </cell>
          <cell r="AW71">
            <v>159185.43423853393</v>
          </cell>
          <cell r="AY71">
            <v>3395877.419577423</v>
          </cell>
          <cell r="AZ71">
            <v>3257295.2046133303</v>
          </cell>
          <cell r="BA71">
            <v>6653172.6241907533</v>
          </cell>
          <cell r="BC71" t="e">
            <v>#N/A</v>
          </cell>
          <cell r="BD71" t="e">
            <v>#N/A</v>
          </cell>
          <cell r="BE71">
            <v>13509.971025594205</v>
          </cell>
          <cell r="BG71" t="e">
            <v>#N/A</v>
          </cell>
          <cell r="BH71" t="e">
            <v>#N/A</v>
          </cell>
          <cell r="BI71" t="e">
            <v>#N/A</v>
          </cell>
          <cell r="BJ71">
            <v>5.8666621703303286E-2</v>
          </cell>
          <cell r="BK71" t="e">
            <v>#N/A</v>
          </cell>
          <cell r="BL71" t="e">
            <v>#N/A</v>
          </cell>
          <cell r="BN71" t="e">
            <v>#N/A</v>
          </cell>
          <cell r="BO71" t="e">
            <v>#N/A</v>
          </cell>
          <cell r="BP71" t="e">
            <v>#N/A</v>
          </cell>
          <cell r="BQ71" t="e">
            <v>#N/A</v>
          </cell>
          <cell r="BR71" t="e">
            <v>#N/A</v>
          </cell>
          <cell r="BT71" t="e">
            <v>#N/A</v>
          </cell>
          <cell r="BU71" t="e">
            <v>#N/A</v>
          </cell>
          <cell r="BV71" t="e">
            <v>#N/A</v>
          </cell>
          <cell r="BX71" t="e">
            <v>#N/A</v>
          </cell>
          <cell r="BY71" t="e">
            <v>#N/A</v>
          </cell>
          <cell r="BZ71" t="e">
            <v>#N/A</v>
          </cell>
          <cell r="CB71" t="e">
            <v>#N/A</v>
          </cell>
          <cell r="CC71" t="e">
            <v>#N/A</v>
          </cell>
          <cell r="CD71" t="e">
            <v>#N/A</v>
          </cell>
          <cell r="CE71" t="e">
            <v>#N/A</v>
          </cell>
          <cell r="CF71" t="e">
            <v>#N/A</v>
          </cell>
          <cell r="CH71" t="e">
            <v>#N/A</v>
          </cell>
          <cell r="CI71" t="e">
            <v>#N/A</v>
          </cell>
          <cell r="CJ71" t="e">
            <v>#N/A</v>
          </cell>
          <cell r="CK71" t="e">
            <v>#N/A</v>
          </cell>
          <cell r="CL71" t="e">
            <v>#N/A</v>
          </cell>
          <cell r="CN71">
            <v>0</v>
          </cell>
          <cell r="CO71" t="e">
            <v>#N/A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 t="e">
            <v>#N/A</v>
          </cell>
          <cell r="CV71">
            <v>6369532.9037557999</v>
          </cell>
          <cell r="CW71">
            <v>6000000</v>
          </cell>
          <cell r="CX71">
            <v>-15.397204323158327</v>
          </cell>
          <cell r="CZ71">
            <v>145057.50547086055</v>
          </cell>
          <cell r="DA71">
            <v>0</v>
          </cell>
          <cell r="DB71">
            <v>0</v>
          </cell>
          <cell r="DD71">
            <v>0</v>
          </cell>
          <cell r="DE71">
            <v>0</v>
          </cell>
          <cell r="DF71">
            <v>0</v>
          </cell>
          <cell r="DH71">
            <v>0</v>
          </cell>
          <cell r="DI71">
            <v>0</v>
          </cell>
          <cell r="DJ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T71">
            <v>0</v>
          </cell>
          <cell r="DU71">
            <v>0</v>
          </cell>
          <cell r="DV71">
            <v>0</v>
          </cell>
          <cell r="DX71">
            <v>0</v>
          </cell>
          <cell r="DZ71">
            <v>8968.2634188464308</v>
          </cell>
          <cell r="EA71">
            <v>3.1388921965962506</v>
          </cell>
          <cell r="EB71">
            <v>1253.1812002404799</v>
          </cell>
          <cell r="EC71">
            <v>3.8639753674081465</v>
          </cell>
          <cell r="ED71">
            <v>7.0028675640043971</v>
          </cell>
        </row>
        <row r="72">
          <cell r="B72">
            <v>39600</v>
          </cell>
          <cell r="C72">
            <v>67</v>
          </cell>
          <cell r="E72">
            <v>6136302.7905831346</v>
          </cell>
          <cell r="F72">
            <v>378287.61864352599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  <cell r="R72">
            <v>19844.819033931126</v>
          </cell>
          <cell r="S72">
            <v>4569.9403090889264</v>
          </cell>
          <cell r="U72">
            <v>212268.57247218938</v>
          </cell>
          <cell r="V72">
            <v>39965.788056217651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D72">
            <v>420.89762274139946</v>
          </cell>
          <cell r="AE72">
            <v>62.367970450015456</v>
          </cell>
          <cell r="AF72">
            <v>26.543340924616839</v>
          </cell>
          <cell r="AG72">
            <v>5.50112264226882</v>
          </cell>
          <cell r="AH72">
            <v>515.31005675830056</v>
          </cell>
          <cell r="AJ72">
            <v>5903741.9581133481</v>
          </cell>
          <cell r="AK72">
            <v>333684.02118512715</v>
          </cell>
          <cell r="AL72">
            <v>6237425.9792984752</v>
          </cell>
          <cell r="AM72">
            <v>204178.94088091992</v>
          </cell>
          <cell r="AN72">
            <v>26104.832640566339</v>
          </cell>
          <cell r="AO72">
            <v>145057.50547086055</v>
          </cell>
          <cell r="AP72" t="e">
            <v>#N/A</v>
          </cell>
          <cell r="AQ72" t="e">
            <v>#N/A</v>
          </cell>
          <cell r="AT72">
            <v>100895.0872894588</v>
          </cell>
          <cell r="AU72">
            <v>57387.11733932783</v>
          </cell>
          <cell r="AV72">
            <v>903.22960974730506</v>
          </cell>
          <cell r="AW72">
            <v>159185.43423853393</v>
          </cell>
          <cell r="AY72">
            <v>3257295.2046133303</v>
          </cell>
          <cell r="AZ72">
            <v>3118712.9896492376</v>
          </cell>
          <cell r="BA72">
            <v>6376008.1942625679</v>
          </cell>
          <cell r="BC72" t="e">
            <v>#N/A</v>
          </cell>
          <cell r="BD72" t="e">
            <v>#N/A</v>
          </cell>
          <cell r="BE72">
            <v>13477.92656202732</v>
          </cell>
          <cell r="BG72" t="e">
            <v>#N/A</v>
          </cell>
          <cell r="BH72" t="e">
            <v>#N/A</v>
          </cell>
          <cell r="BI72" t="e">
            <v>#N/A</v>
          </cell>
          <cell r="BJ72">
            <v>5.8527469634198012E-2</v>
          </cell>
          <cell r="BK72" t="e">
            <v>#N/A</v>
          </cell>
          <cell r="BL72" t="e">
            <v>#N/A</v>
          </cell>
          <cell r="BN72" t="e">
            <v>#N/A</v>
          </cell>
          <cell r="BO72" t="e">
            <v>#N/A</v>
          </cell>
          <cell r="BP72" t="e">
            <v>#N/A</v>
          </cell>
          <cell r="BQ72" t="e">
            <v>#N/A</v>
          </cell>
          <cell r="BR72" t="e">
            <v>#N/A</v>
          </cell>
          <cell r="BT72" t="e">
            <v>#N/A</v>
          </cell>
          <cell r="BU72" t="e">
            <v>#N/A</v>
          </cell>
          <cell r="BV72" t="e">
            <v>#N/A</v>
          </cell>
          <cell r="BX72" t="e">
            <v>#N/A</v>
          </cell>
          <cell r="BY72" t="e">
            <v>#N/A</v>
          </cell>
          <cell r="BZ72" t="e">
            <v>#N/A</v>
          </cell>
          <cell r="CB72" t="e">
            <v>#N/A</v>
          </cell>
          <cell r="CC72" t="e">
            <v>#N/A</v>
          </cell>
          <cell r="CD72" t="e">
            <v>#N/A</v>
          </cell>
          <cell r="CE72" t="e">
            <v>#N/A</v>
          </cell>
          <cell r="CF72" t="e">
            <v>#N/A</v>
          </cell>
          <cell r="CH72" t="e">
            <v>#N/A</v>
          </cell>
          <cell r="CI72" t="e">
            <v>#N/A</v>
          </cell>
          <cell r="CJ72" t="e">
            <v>#N/A</v>
          </cell>
          <cell r="CK72" t="e">
            <v>#N/A</v>
          </cell>
          <cell r="CL72" t="e">
            <v>#N/A</v>
          </cell>
          <cell r="CN72">
            <v>0</v>
          </cell>
          <cell r="CO72" t="e">
            <v>#N/A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 t="e">
            <v>#N/A</v>
          </cell>
          <cell r="CV72">
            <v>6092368.4738276144</v>
          </cell>
          <cell r="CW72">
            <v>6000000</v>
          </cell>
          <cell r="CX72">
            <v>-3.8486864094839355</v>
          </cell>
          <cell r="CZ72">
            <v>145057.50547086055</v>
          </cell>
          <cell r="DA72">
            <v>0</v>
          </cell>
          <cell r="DB72">
            <v>0</v>
          </cell>
          <cell r="DD72">
            <v>0</v>
          </cell>
          <cell r="DE72">
            <v>0</v>
          </cell>
          <cell r="DF72">
            <v>0</v>
          </cell>
          <cell r="DH72">
            <v>0</v>
          </cell>
          <cell r="DI72">
            <v>0</v>
          </cell>
          <cell r="DJ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T72">
            <v>0</v>
          </cell>
          <cell r="DU72">
            <v>0</v>
          </cell>
          <cell r="DV72">
            <v>0</v>
          </cell>
          <cell r="DX72">
            <v>0</v>
          </cell>
          <cell r="DZ72">
            <v>8968.2634188464308</v>
          </cell>
          <cell r="EA72">
            <v>3.1388921965962506</v>
          </cell>
          <cell r="EB72">
            <v>1253.1812002404799</v>
          </cell>
          <cell r="EC72">
            <v>3.8639753674081465</v>
          </cell>
          <cell r="ED72">
            <v>7.0028675640043971</v>
          </cell>
        </row>
        <row r="73">
          <cell r="B73">
            <v>39539</v>
          </cell>
          <cell r="C73">
            <v>68</v>
          </cell>
          <cell r="E73">
            <v>5903741.9581133481</v>
          </cell>
          <cell r="F73">
            <v>333684.02118512715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  <cell r="P73">
            <v>0</v>
          </cell>
          <cell r="R73">
            <v>19844.819033931126</v>
          </cell>
          <cell r="S73">
            <v>4569.9403090889264</v>
          </cell>
          <cell r="U73">
            <v>212268.57247218938</v>
          </cell>
          <cell r="V73">
            <v>39965.788056217651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D73">
            <v>420.89762274139946</v>
          </cell>
          <cell r="AE73">
            <v>62.367970450015456</v>
          </cell>
          <cell r="AF73">
            <v>26.543340924616839</v>
          </cell>
          <cell r="AG73">
            <v>5.50112264226882</v>
          </cell>
          <cell r="AH73">
            <v>515.31005675830056</v>
          </cell>
          <cell r="AJ73">
            <v>5671181.1256435616</v>
          </cell>
          <cell r="AK73">
            <v>289080.4237267283</v>
          </cell>
          <cell r="AL73">
            <v>5960261.5493702898</v>
          </cell>
          <cell r="AM73">
            <v>204178.94088091992</v>
          </cell>
          <cell r="AN73">
            <v>26104.832640566339</v>
          </cell>
          <cell r="AO73">
            <v>145057.50547086055</v>
          </cell>
          <cell r="AP73" t="e">
            <v>#N/A</v>
          </cell>
          <cell r="AQ73" t="e">
            <v>#N/A</v>
          </cell>
          <cell r="AT73">
            <v>100895.0872894588</v>
          </cell>
          <cell r="AU73">
            <v>57387.11733932783</v>
          </cell>
          <cell r="AV73">
            <v>903.22960974730506</v>
          </cell>
          <cell r="AW73">
            <v>159185.43423853393</v>
          </cell>
          <cell r="AY73">
            <v>3118712.9896492376</v>
          </cell>
          <cell r="AZ73">
            <v>2980130.7746851449</v>
          </cell>
          <cell r="BA73">
            <v>6098843.7643343825</v>
          </cell>
          <cell r="BC73" t="e">
            <v>#N/A</v>
          </cell>
          <cell r="BD73" t="e">
            <v>#N/A</v>
          </cell>
          <cell r="BE73">
            <v>13445.882098460435</v>
          </cell>
          <cell r="BG73" t="e">
            <v>#N/A</v>
          </cell>
          <cell r="BH73" t="e">
            <v>#N/A</v>
          </cell>
          <cell r="BI73" t="e">
            <v>#N/A</v>
          </cell>
          <cell r="BJ73">
            <v>5.8388317565092746E-2</v>
          </cell>
          <cell r="BK73" t="e">
            <v>#N/A</v>
          </cell>
          <cell r="BL73" t="e">
            <v>#N/A</v>
          </cell>
          <cell r="BN73" t="e">
            <v>#N/A</v>
          </cell>
          <cell r="BO73" t="e">
            <v>#N/A</v>
          </cell>
          <cell r="BP73" t="e">
            <v>#N/A</v>
          </cell>
          <cell r="BQ73" t="e">
            <v>#N/A</v>
          </cell>
          <cell r="BR73" t="e">
            <v>#N/A</v>
          </cell>
          <cell r="BT73" t="e">
            <v>#N/A</v>
          </cell>
          <cell r="BU73" t="e">
            <v>#N/A</v>
          </cell>
          <cell r="BV73" t="e">
            <v>#N/A</v>
          </cell>
          <cell r="BX73" t="e">
            <v>#N/A</v>
          </cell>
          <cell r="BY73" t="e">
            <v>#N/A</v>
          </cell>
          <cell r="BZ73" t="e">
            <v>#N/A</v>
          </cell>
          <cell r="CB73" t="e">
            <v>#N/A</v>
          </cell>
          <cell r="CC73" t="e">
            <v>#N/A</v>
          </cell>
          <cell r="CD73" t="e">
            <v>#N/A</v>
          </cell>
          <cell r="CE73" t="e">
            <v>#N/A</v>
          </cell>
          <cell r="CF73" t="e">
            <v>#N/A</v>
          </cell>
          <cell r="CH73" t="e">
            <v>#N/A</v>
          </cell>
          <cell r="CI73" t="e">
            <v>#N/A</v>
          </cell>
          <cell r="CJ73" t="e">
            <v>#N/A</v>
          </cell>
          <cell r="CK73" t="e">
            <v>#N/A</v>
          </cell>
          <cell r="CL73" t="e">
            <v>#N/A</v>
          </cell>
          <cell r="CN73">
            <v>0</v>
          </cell>
          <cell r="CO73" t="e">
            <v>#N/A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 t="e">
            <v>#N/A</v>
          </cell>
          <cell r="CV73">
            <v>5815204.043899429</v>
          </cell>
          <cell r="CW73">
            <v>6000000</v>
          </cell>
          <cell r="CX73">
            <v>7.699831504190457</v>
          </cell>
          <cell r="CZ73">
            <v>145057.50547086055</v>
          </cell>
          <cell r="DA73">
            <v>0</v>
          </cell>
          <cell r="DB73">
            <v>0</v>
          </cell>
          <cell r="DD73">
            <v>0</v>
          </cell>
          <cell r="DE73">
            <v>0</v>
          </cell>
          <cell r="DF73">
            <v>0</v>
          </cell>
          <cell r="DH73">
            <v>0</v>
          </cell>
          <cell r="DI73">
            <v>0</v>
          </cell>
          <cell r="DJ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T73">
            <v>0</v>
          </cell>
          <cell r="DU73">
            <v>0</v>
          </cell>
          <cell r="DV73">
            <v>0</v>
          </cell>
          <cell r="DX73">
            <v>0</v>
          </cell>
          <cell r="DZ73">
            <v>8968.2634188464308</v>
          </cell>
          <cell r="EA73">
            <v>3.1388921965962506</v>
          </cell>
          <cell r="EB73">
            <v>1253.1812002404799</v>
          </cell>
          <cell r="EC73">
            <v>3.8639753674081465</v>
          </cell>
          <cell r="ED73">
            <v>7.0028675640043971</v>
          </cell>
        </row>
        <row r="74">
          <cell r="B74">
            <v>39569</v>
          </cell>
          <cell r="C74">
            <v>69</v>
          </cell>
          <cell r="E74">
            <v>5671181.1256435616</v>
          </cell>
          <cell r="F74">
            <v>289080.4237267283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0</v>
          </cell>
          <cell r="P74">
            <v>0</v>
          </cell>
          <cell r="R74">
            <v>19844.819033931126</v>
          </cell>
          <cell r="S74">
            <v>4569.9403090889264</v>
          </cell>
          <cell r="U74">
            <v>212268.57247218938</v>
          </cell>
          <cell r="V74">
            <v>39965.788056217651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420.89762274139946</v>
          </cell>
          <cell r="AE74">
            <v>62.367970450015456</v>
          </cell>
          <cell r="AF74">
            <v>26.543340924616839</v>
          </cell>
          <cell r="AG74">
            <v>5.50112264226882</v>
          </cell>
          <cell r="AH74">
            <v>515.31005675830056</v>
          </cell>
          <cell r="AJ74">
            <v>5438620.2931737751</v>
          </cell>
          <cell r="AK74">
            <v>244476.82626832943</v>
          </cell>
          <cell r="AL74">
            <v>5683097.1194421044</v>
          </cell>
          <cell r="AM74">
            <v>204178.94088091992</v>
          </cell>
          <cell r="AN74">
            <v>26104.832640566339</v>
          </cell>
          <cell r="AO74">
            <v>145057.50547086055</v>
          </cell>
          <cell r="AP74" t="e">
            <v>#N/A</v>
          </cell>
          <cell r="AQ74" t="e">
            <v>#N/A</v>
          </cell>
          <cell r="AT74">
            <v>100895.0872894588</v>
          </cell>
          <cell r="AU74">
            <v>57387.11733932783</v>
          </cell>
          <cell r="AV74">
            <v>903.22960974730506</v>
          </cell>
          <cell r="AW74">
            <v>159185.43423853393</v>
          </cell>
          <cell r="AY74">
            <v>2980130.7746851449</v>
          </cell>
          <cell r="AZ74">
            <v>2841548.5597210522</v>
          </cell>
          <cell r="BA74">
            <v>5821679.3344061971</v>
          </cell>
          <cell r="BC74" t="e">
            <v>#N/A</v>
          </cell>
          <cell r="BD74" t="e">
            <v>#N/A</v>
          </cell>
          <cell r="BE74">
            <v>13413.837634893551</v>
          </cell>
          <cell r="BG74" t="e">
            <v>#N/A</v>
          </cell>
          <cell r="BH74" t="e">
            <v>#N/A</v>
          </cell>
          <cell r="BI74" t="e">
            <v>#N/A</v>
          </cell>
          <cell r="BJ74">
            <v>5.8249165495987472E-2</v>
          </cell>
          <cell r="BK74" t="e">
            <v>#N/A</v>
          </cell>
          <cell r="BL74" t="e">
            <v>#N/A</v>
          </cell>
          <cell r="BN74" t="e">
            <v>#N/A</v>
          </cell>
          <cell r="BO74" t="e">
            <v>#N/A</v>
          </cell>
          <cell r="BP74" t="e">
            <v>#N/A</v>
          </cell>
          <cell r="BQ74" t="e">
            <v>#N/A</v>
          </cell>
          <cell r="BR74" t="e">
            <v>#N/A</v>
          </cell>
          <cell r="BT74" t="e">
            <v>#N/A</v>
          </cell>
          <cell r="BU74" t="e">
            <v>#N/A</v>
          </cell>
          <cell r="BV74" t="e">
            <v>#N/A</v>
          </cell>
          <cell r="BX74" t="e">
            <v>#N/A</v>
          </cell>
          <cell r="BY74" t="e">
            <v>#N/A</v>
          </cell>
          <cell r="BZ74" t="e">
            <v>#N/A</v>
          </cell>
          <cell r="CB74" t="e">
            <v>#N/A</v>
          </cell>
          <cell r="CC74" t="e">
            <v>#N/A</v>
          </cell>
          <cell r="CD74" t="e">
            <v>#N/A</v>
          </cell>
          <cell r="CE74" t="e">
            <v>#N/A</v>
          </cell>
          <cell r="CF74" t="e">
            <v>#N/A</v>
          </cell>
          <cell r="CH74" t="e">
            <v>#N/A</v>
          </cell>
          <cell r="CI74" t="e">
            <v>#N/A</v>
          </cell>
          <cell r="CJ74" t="e">
            <v>#N/A</v>
          </cell>
          <cell r="CK74" t="e">
            <v>#N/A</v>
          </cell>
          <cell r="CL74" t="e">
            <v>#N/A</v>
          </cell>
          <cell r="CN74">
            <v>0</v>
          </cell>
          <cell r="CO74" t="e">
            <v>#N/A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 t="e">
            <v>#N/A</v>
          </cell>
          <cell r="CV74">
            <v>5538039.6139712436</v>
          </cell>
          <cell r="CW74">
            <v>6000000</v>
          </cell>
          <cell r="CX74">
            <v>19.248349417864848</v>
          </cell>
          <cell r="CZ74">
            <v>145057.50547086055</v>
          </cell>
          <cell r="DA74">
            <v>0</v>
          </cell>
          <cell r="DB74">
            <v>0</v>
          </cell>
          <cell r="DD74">
            <v>0</v>
          </cell>
          <cell r="DE74">
            <v>0</v>
          </cell>
          <cell r="DF74">
            <v>0</v>
          </cell>
          <cell r="DH74">
            <v>0</v>
          </cell>
          <cell r="DI74">
            <v>0</v>
          </cell>
          <cell r="DJ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T74">
            <v>0</v>
          </cell>
          <cell r="DU74">
            <v>0</v>
          </cell>
          <cell r="DV74">
            <v>0</v>
          </cell>
          <cell r="DX74">
            <v>0</v>
          </cell>
          <cell r="DZ74">
            <v>8968.2634188464308</v>
          </cell>
          <cell r="EA74">
            <v>3.1388921965962506</v>
          </cell>
          <cell r="EB74">
            <v>1253.1812002404799</v>
          </cell>
          <cell r="EC74">
            <v>3.8639753674081465</v>
          </cell>
          <cell r="ED74">
            <v>7.0028675640043971</v>
          </cell>
        </row>
        <row r="75">
          <cell r="B75">
            <v>39600</v>
          </cell>
          <cell r="C75">
            <v>70</v>
          </cell>
          <cell r="E75">
            <v>5438620.2931737751</v>
          </cell>
          <cell r="F75">
            <v>244476.82626832943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19844.819033931126</v>
          </cell>
          <cell r="S75">
            <v>4569.9403090889264</v>
          </cell>
          <cell r="U75">
            <v>212268.57247218938</v>
          </cell>
          <cell r="V75">
            <v>39965.788056217651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D75">
            <v>420.89762274139946</v>
          </cell>
          <cell r="AE75">
            <v>62.367970450015456</v>
          </cell>
          <cell r="AF75">
            <v>26.543340924616839</v>
          </cell>
          <cell r="AG75">
            <v>5.50112264226882</v>
          </cell>
          <cell r="AH75">
            <v>515.31005675830056</v>
          </cell>
          <cell r="AJ75">
            <v>5206059.4607039886</v>
          </cell>
          <cell r="AK75">
            <v>199873.22880993053</v>
          </cell>
          <cell r="AL75">
            <v>5405932.6895139189</v>
          </cell>
          <cell r="AM75">
            <v>204178.94088091992</v>
          </cell>
          <cell r="AN75">
            <v>26104.832640566339</v>
          </cell>
          <cell r="AO75">
            <v>145057.50547086055</v>
          </cell>
          <cell r="AP75" t="e">
            <v>#N/A</v>
          </cell>
          <cell r="AQ75" t="e">
            <v>#N/A</v>
          </cell>
          <cell r="AT75">
            <v>100895.0872894588</v>
          </cell>
          <cell r="AU75">
            <v>57387.11733932783</v>
          </cell>
          <cell r="AV75">
            <v>903.22960974730506</v>
          </cell>
          <cell r="AW75">
            <v>159185.43423853393</v>
          </cell>
          <cell r="AY75">
            <v>2841548.5597210522</v>
          </cell>
          <cell r="AZ75">
            <v>2702966.3447569595</v>
          </cell>
          <cell r="BA75">
            <v>5544514.9044780117</v>
          </cell>
          <cell r="BC75" t="e">
            <v>#N/A</v>
          </cell>
          <cell r="BD75" t="e">
            <v>#N/A</v>
          </cell>
          <cell r="BE75">
            <v>13381.793171326666</v>
          </cell>
          <cell r="BG75" t="e">
            <v>#N/A</v>
          </cell>
          <cell r="BH75" t="e">
            <v>#N/A</v>
          </cell>
          <cell r="BI75" t="e">
            <v>#N/A</v>
          </cell>
          <cell r="BJ75">
            <v>5.8110013426882198E-2</v>
          </cell>
          <cell r="BK75" t="e">
            <v>#N/A</v>
          </cell>
          <cell r="BL75" t="e">
            <v>#N/A</v>
          </cell>
          <cell r="BN75" t="e">
            <v>#N/A</v>
          </cell>
          <cell r="BO75" t="e">
            <v>#N/A</v>
          </cell>
          <cell r="BP75" t="e">
            <v>#N/A</v>
          </cell>
          <cell r="BQ75" t="e">
            <v>#N/A</v>
          </cell>
          <cell r="BR75" t="e">
            <v>#N/A</v>
          </cell>
          <cell r="BT75" t="e">
            <v>#N/A</v>
          </cell>
          <cell r="BU75" t="e">
            <v>#N/A</v>
          </cell>
          <cell r="BV75" t="e">
            <v>#N/A</v>
          </cell>
          <cell r="BX75" t="e">
            <v>#N/A</v>
          </cell>
          <cell r="BY75" t="e">
            <v>#N/A</v>
          </cell>
          <cell r="BZ75" t="e">
            <v>#N/A</v>
          </cell>
          <cell r="CB75" t="e">
            <v>#N/A</v>
          </cell>
          <cell r="CC75" t="e">
            <v>#N/A</v>
          </cell>
          <cell r="CD75" t="e">
            <v>#N/A</v>
          </cell>
          <cell r="CE75" t="e">
            <v>#N/A</v>
          </cell>
          <cell r="CF75" t="e">
            <v>#N/A</v>
          </cell>
          <cell r="CH75" t="e">
            <v>#N/A</v>
          </cell>
          <cell r="CI75" t="e">
            <v>#N/A</v>
          </cell>
          <cell r="CJ75" t="e">
            <v>#N/A</v>
          </cell>
          <cell r="CK75" t="e">
            <v>#N/A</v>
          </cell>
          <cell r="CL75" t="e">
            <v>#N/A</v>
          </cell>
          <cell r="CN75">
            <v>0</v>
          </cell>
          <cell r="CO75" t="e">
            <v>#N/A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 t="e">
            <v>#N/A</v>
          </cell>
          <cell r="CV75">
            <v>5260875.1840430582</v>
          </cell>
          <cell r="CW75">
            <v>6000000</v>
          </cell>
          <cell r="CX75">
            <v>30.796867331539243</v>
          </cell>
          <cell r="CZ75">
            <v>145057.50547086055</v>
          </cell>
          <cell r="DA75">
            <v>0</v>
          </cell>
          <cell r="DB75">
            <v>0</v>
          </cell>
          <cell r="DD75">
            <v>0</v>
          </cell>
          <cell r="DE75">
            <v>0</v>
          </cell>
          <cell r="DF75">
            <v>0</v>
          </cell>
          <cell r="DH75">
            <v>0</v>
          </cell>
          <cell r="DI75">
            <v>0</v>
          </cell>
          <cell r="DJ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T75">
            <v>0</v>
          </cell>
          <cell r="DU75">
            <v>0</v>
          </cell>
          <cell r="DV75">
            <v>0</v>
          </cell>
          <cell r="DX75">
            <v>0</v>
          </cell>
          <cell r="DZ75">
            <v>8968.2634188464308</v>
          </cell>
          <cell r="EA75">
            <v>3.1388921965962506</v>
          </cell>
          <cell r="EB75">
            <v>1253.1812002404799</v>
          </cell>
          <cell r="EC75">
            <v>3.8639753674081465</v>
          </cell>
          <cell r="ED75">
            <v>7.0028675640043971</v>
          </cell>
        </row>
        <row r="76">
          <cell r="B76">
            <v>39630</v>
          </cell>
          <cell r="C76">
            <v>71</v>
          </cell>
          <cell r="E76">
            <v>5206059.4607039886</v>
          </cell>
          <cell r="F76">
            <v>199873.22880993053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19844.819033931126</v>
          </cell>
          <cell r="S76">
            <v>4569.9403090889264</v>
          </cell>
          <cell r="U76">
            <v>212268.57247218938</v>
          </cell>
          <cell r="V76">
            <v>39965.788056217651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D76">
            <v>420.89762274139946</v>
          </cell>
          <cell r="AE76">
            <v>62.367970450015456</v>
          </cell>
          <cell r="AF76">
            <v>26.543340924616839</v>
          </cell>
          <cell r="AG76">
            <v>5.50112264226882</v>
          </cell>
          <cell r="AH76">
            <v>515.31005675830056</v>
          </cell>
          <cell r="AJ76">
            <v>4973498.628234202</v>
          </cell>
          <cell r="AK76">
            <v>155269.63135153163</v>
          </cell>
          <cell r="AL76">
            <v>5128768.2595857335</v>
          </cell>
          <cell r="AM76">
            <v>204178.94088091992</v>
          </cell>
          <cell r="AN76">
            <v>26104.832640566339</v>
          </cell>
          <cell r="AO76">
            <v>145057.50547086055</v>
          </cell>
          <cell r="AP76" t="e">
            <v>#N/A</v>
          </cell>
          <cell r="AQ76" t="e">
            <v>#N/A</v>
          </cell>
          <cell r="AT76">
            <v>100895.0872894588</v>
          </cell>
          <cell r="AU76">
            <v>57387.11733932783</v>
          </cell>
          <cell r="AV76">
            <v>903.22960974730506</v>
          </cell>
          <cell r="AW76">
            <v>159185.43423853393</v>
          </cell>
          <cell r="AY76">
            <v>2702966.3447569595</v>
          </cell>
          <cell r="AZ76">
            <v>2564384.1297928668</v>
          </cell>
          <cell r="BA76">
            <v>5267350.4745498262</v>
          </cell>
          <cell r="BC76" t="e">
            <v>#N/A</v>
          </cell>
          <cell r="BD76" t="e">
            <v>#N/A</v>
          </cell>
          <cell r="BE76">
            <v>13349.748707759782</v>
          </cell>
          <cell r="BG76" t="e">
            <v>#N/A</v>
          </cell>
          <cell r="BH76" t="e">
            <v>#N/A</v>
          </cell>
          <cell r="BI76" t="e">
            <v>#N/A</v>
          </cell>
          <cell r="BJ76">
            <v>5.7970861357776925E-2</v>
          </cell>
          <cell r="BK76" t="e">
            <v>#N/A</v>
          </cell>
          <cell r="BL76" t="e">
            <v>#N/A</v>
          </cell>
          <cell r="BN76" t="e">
            <v>#N/A</v>
          </cell>
          <cell r="BO76" t="e">
            <v>#N/A</v>
          </cell>
          <cell r="BP76" t="e">
            <v>#N/A</v>
          </cell>
          <cell r="BQ76" t="e">
            <v>#N/A</v>
          </cell>
          <cell r="BR76" t="e">
            <v>#N/A</v>
          </cell>
          <cell r="BT76" t="e">
            <v>#N/A</v>
          </cell>
          <cell r="BU76" t="e">
            <v>#N/A</v>
          </cell>
          <cell r="BV76" t="e">
            <v>#N/A</v>
          </cell>
          <cell r="BX76" t="e">
            <v>#N/A</v>
          </cell>
          <cell r="BY76" t="e">
            <v>#N/A</v>
          </cell>
          <cell r="BZ76" t="e">
            <v>#N/A</v>
          </cell>
          <cell r="CB76" t="e">
            <v>#N/A</v>
          </cell>
          <cell r="CC76" t="e">
            <v>#N/A</v>
          </cell>
          <cell r="CD76" t="e">
            <v>#N/A</v>
          </cell>
          <cell r="CE76" t="e">
            <v>#N/A</v>
          </cell>
          <cell r="CF76" t="e">
            <v>#N/A</v>
          </cell>
          <cell r="CH76" t="e">
            <v>#N/A</v>
          </cell>
          <cell r="CI76" t="e">
            <v>#N/A</v>
          </cell>
          <cell r="CJ76" t="e">
            <v>#N/A</v>
          </cell>
          <cell r="CK76" t="e">
            <v>#N/A</v>
          </cell>
          <cell r="CL76" t="e">
            <v>#N/A</v>
          </cell>
          <cell r="CN76">
            <v>0</v>
          </cell>
          <cell r="CO76" t="e">
            <v>#N/A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 t="e">
            <v>#N/A</v>
          </cell>
          <cell r="CV76">
            <v>4983710.7541148728</v>
          </cell>
          <cell r="CW76">
            <v>6000000</v>
          </cell>
          <cell r="CX76">
            <v>42.345385245213635</v>
          </cell>
          <cell r="CZ76">
            <v>145057.50547086055</v>
          </cell>
          <cell r="DA76">
            <v>0</v>
          </cell>
          <cell r="DB76">
            <v>0</v>
          </cell>
          <cell r="DD76">
            <v>0</v>
          </cell>
          <cell r="DE76">
            <v>0</v>
          </cell>
          <cell r="DF76">
            <v>0</v>
          </cell>
          <cell r="DH76">
            <v>0</v>
          </cell>
          <cell r="DI76">
            <v>0</v>
          </cell>
          <cell r="DJ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T76">
            <v>0</v>
          </cell>
          <cell r="DU76">
            <v>0</v>
          </cell>
          <cell r="DV76">
            <v>0</v>
          </cell>
          <cell r="DX76">
            <v>0</v>
          </cell>
          <cell r="DZ76">
            <v>8968.2634188464308</v>
          </cell>
          <cell r="EA76">
            <v>3.1388921965962506</v>
          </cell>
          <cell r="EB76">
            <v>1253.1812002404799</v>
          </cell>
          <cell r="EC76">
            <v>3.8639753674081465</v>
          </cell>
          <cell r="ED76">
            <v>7.0028675640043971</v>
          </cell>
        </row>
        <row r="77">
          <cell r="B77">
            <v>39661</v>
          </cell>
          <cell r="C77">
            <v>72</v>
          </cell>
          <cell r="E77">
            <v>4973498.628234202</v>
          </cell>
          <cell r="F77">
            <v>155269.63135153163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R77">
            <v>19844.819033931126</v>
          </cell>
          <cell r="S77">
            <v>4569.9403090889264</v>
          </cell>
          <cell r="U77">
            <v>212268.57247218938</v>
          </cell>
          <cell r="V77">
            <v>39965.788056217651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D77">
            <v>420.89762274139946</v>
          </cell>
          <cell r="AE77">
            <v>62.367970450015456</v>
          </cell>
          <cell r="AF77">
            <v>26.543340924616839</v>
          </cell>
          <cell r="AG77">
            <v>5.50112264226882</v>
          </cell>
          <cell r="AH77">
            <v>515.31005675830056</v>
          </cell>
          <cell r="AJ77">
            <v>4740937.7957644155</v>
          </cell>
          <cell r="AK77">
            <v>110666.03389313276</v>
          </cell>
          <cell r="AL77">
            <v>4851603.8296575481</v>
          </cell>
          <cell r="AM77">
            <v>204178.94088091992</v>
          </cell>
          <cell r="AN77">
            <v>26104.832640566339</v>
          </cell>
          <cell r="AO77">
            <v>145057.50547086055</v>
          </cell>
          <cell r="AP77" t="e">
            <v>#N/A</v>
          </cell>
          <cell r="AQ77" t="e">
            <v>#N/A</v>
          </cell>
          <cell r="AT77">
            <v>100895.0872894588</v>
          </cell>
          <cell r="AU77">
            <v>57387.11733932783</v>
          </cell>
          <cell r="AV77">
            <v>903.22960974730506</v>
          </cell>
          <cell r="AW77">
            <v>159185.43423853393</v>
          </cell>
          <cell r="AY77">
            <v>2564384.1297928668</v>
          </cell>
          <cell r="AZ77">
            <v>2425801.9148287741</v>
          </cell>
          <cell r="BA77">
            <v>4990186.0446216408</v>
          </cell>
          <cell r="BC77" t="e">
            <v>#N/A</v>
          </cell>
          <cell r="BD77" t="e">
            <v>#N/A</v>
          </cell>
          <cell r="BE77">
            <v>13317.704244192897</v>
          </cell>
          <cell r="BG77" t="e">
            <v>#N/A</v>
          </cell>
          <cell r="BH77" t="e">
            <v>#N/A</v>
          </cell>
          <cell r="BI77" t="e">
            <v>#N/A</v>
          </cell>
          <cell r="BJ77">
            <v>5.7831709288671658E-2</v>
          </cell>
          <cell r="BK77" t="e">
            <v>#N/A</v>
          </cell>
          <cell r="BL77" t="e">
            <v>#N/A</v>
          </cell>
          <cell r="BN77" t="e">
            <v>#N/A</v>
          </cell>
          <cell r="BO77" t="e">
            <v>#N/A</v>
          </cell>
          <cell r="BP77" t="e">
            <v>#N/A</v>
          </cell>
          <cell r="BQ77" t="e">
            <v>#N/A</v>
          </cell>
          <cell r="BR77" t="e">
            <v>#N/A</v>
          </cell>
          <cell r="BT77" t="e">
            <v>#N/A</v>
          </cell>
          <cell r="BU77" t="e">
            <v>#N/A</v>
          </cell>
          <cell r="BV77" t="e">
            <v>#N/A</v>
          </cell>
          <cell r="BX77" t="e">
            <v>#N/A</v>
          </cell>
          <cell r="BY77" t="e">
            <v>#N/A</v>
          </cell>
          <cell r="BZ77" t="e">
            <v>#N/A</v>
          </cell>
          <cell r="CB77" t="e">
            <v>#N/A</v>
          </cell>
          <cell r="CC77" t="e">
            <v>#N/A</v>
          </cell>
          <cell r="CD77" t="e">
            <v>#N/A</v>
          </cell>
          <cell r="CE77" t="e">
            <v>#N/A</v>
          </cell>
          <cell r="CF77" t="e">
            <v>#N/A</v>
          </cell>
          <cell r="CH77" t="e">
            <v>#N/A</v>
          </cell>
          <cell r="CI77" t="e">
            <v>#N/A</v>
          </cell>
          <cell r="CJ77" t="e">
            <v>#N/A</v>
          </cell>
          <cell r="CK77" t="e">
            <v>#N/A</v>
          </cell>
          <cell r="CL77" t="e">
            <v>#N/A</v>
          </cell>
          <cell r="CN77">
            <v>0</v>
          </cell>
          <cell r="CO77" t="e">
            <v>#N/A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 t="e">
            <v>#N/A</v>
          </cell>
          <cell r="CV77">
            <v>4706546.3241866874</v>
          </cell>
          <cell r="CW77">
            <v>6000000</v>
          </cell>
          <cell r="CX77">
            <v>53.89390315888803</v>
          </cell>
          <cell r="CZ77">
            <v>145057.50547086055</v>
          </cell>
          <cell r="DA77">
            <v>0</v>
          </cell>
          <cell r="DB77">
            <v>0</v>
          </cell>
          <cell r="DD77">
            <v>0</v>
          </cell>
          <cell r="DE77">
            <v>0</v>
          </cell>
          <cell r="DF77">
            <v>0</v>
          </cell>
          <cell r="DH77">
            <v>0</v>
          </cell>
          <cell r="DI77">
            <v>0</v>
          </cell>
          <cell r="DJ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T77">
            <v>0</v>
          </cell>
          <cell r="DU77">
            <v>0</v>
          </cell>
          <cell r="DV77">
            <v>0</v>
          </cell>
          <cell r="DX77">
            <v>0</v>
          </cell>
          <cell r="DZ77">
            <v>8968.2634188464308</v>
          </cell>
          <cell r="EA77">
            <v>3.1388921965962506</v>
          </cell>
          <cell r="EB77">
            <v>1253.1812002404799</v>
          </cell>
          <cell r="EC77">
            <v>3.8639753674081465</v>
          </cell>
          <cell r="ED77">
            <v>7.0028675640043971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D3">
            <v>0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  <cell r="AM3">
            <v>35</v>
          </cell>
          <cell r="AN3">
            <v>36</v>
          </cell>
          <cell r="AO3">
            <v>37</v>
          </cell>
          <cell r="AP3">
            <v>38</v>
          </cell>
          <cell r="AQ3">
            <v>39</v>
          </cell>
          <cell r="AR3">
            <v>40</v>
          </cell>
          <cell r="AS3">
            <v>41</v>
          </cell>
          <cell r="AT3">
            <v>42</v>
          </cell>
          <cell r="AU3">
            <v>43</v>
          </cell>
          <cell r="AV3">
            <v>44</v>
          </cell>
          <cell r="AW3">
            <v>45</v>
          </cell>
          <cell r="AX3">
            <v>46</v>
          </cell>
          <cell r="AY3">
            <v>47</v>
          </cell>
          <cell r="AZ3">
            <v>48</v>
          </cell>
          <cell r="BA3">
            <v>49</v>
          </cell>
        </row>
        <row r="4">
          <cell r="D4">
            <v>80171.961226783518</v>
          </cell>
          <cell r="E4">
            <v>82684.279647924093</v>
          </cell>
          <cell r="F4">
            <v>86144.080856923974</v>
          </cell>
          <cell r="G4">
            <v>89572.870425264802</v>
          </cell>
          <cell r="H4">
            <v>93221.325068636303</v>
          </cell>
          <cell r="I4">
            <v>100558.07185155964</v>
          </cell>
          <cell r="J4">
            <v>103800.11160320909</v>
          </cell>
          <cell r="K4">
            <v>107357.46575395667</v>
          </cell>
          <cell r="L4">
            <v>111523.49239453123</v>
          </cell>
          <cell r="M4">
            <v>114463.15735210991</v>
          </cell>
          <cell r="N4">
            <v>118095.63200073614</v>
          </cell>
          <cell r="O4">
            <v>122026.20261068041</v>
          </cell>
          <cell r="P4">
            <v>124574.64058209173</v>
          </cell>
          <cell r="Q4">
            <v>126675.29428667665</v>
          </cell>
          <cell r="R4">
            <v>128750.144592272</v>
          </cell>
          <cell r="S4">
            <v>130836.85906171463</v>
          </cell>
          <cell r="T4">
            <v>133414.949693729</v>
          </cell>
          <cell r="U4">
            <v>135225.04385692062</v>
          </cell>
          <cell r="V4">
            <v>137401.8884794625</v>
          </cell>
          <cell r="W4">
            <v>139943.38395195556</v>
          </cell>
          <cell r="X4">
            <v>143366.5536849589</v>
          </cell>
          <cell r="Y4">
            <v>145474.73346682548</v>
          </cell>
          <cell r="Z4">
            <v>148367.61989919102</v>
          </cell>
          <cell r="AA4">
            <v>151603.52194829629</v>
          </cell>
          <cell r="AB4">
            <v>153355.13110686751</v>
          </cell>
          <cell r="AC4">
            <v>154652.97770290685</v>
          </cell>
          <cell r="AD4">
            <v>155956.75267258365</v>
          </cell>
          <cell r="AE4">
            <v>157272.26142383387</v>
          </cell>
          <cell r="AF4">
            <v>159130.31143696967</v>
          </cell>
          <cell r="AG4">
            <v>160185.4093166762</v>
          </cell>
          <cell r="AH4">
            <v>161635.656137888</v>
          </cell>
          <cell r="AI4">
            <v>163509.61964425619</v>
          </cell>
          <cell r="AJ4">
            <v>166345.69774877172</v>
          </cell>
          <cell r="AK4">
            <v>167822.16180841406</v>
          </cell>
          <cell r="AL4">
            <v>170158.99128786178</v>
          </cell>
          <cell r="AM4">
            <v>172902.5104176109</v>
          </cell>
          <cell r="AN4">
            <v>174100.94431521025</v>
          </cell>
          <cell r="AO4">
            <v>174847.89353218515</v>
          </cell>
          <cell r="AP4">
            <v>175687.29412118351</v>
          </cell>
          <cell r="AQ4">
            <v>176584.09694192366</v>
          </cell>
          <cell r="AR4">
            <v>178115.48950649487</v>
          </cell>
          <cell r="AS4">
            <v>178842.53582900303</v>
          </cell>
          <cell r="AT4">
            <v>180050.0623784195</v>
          </cell>
          <cell r="AU4">
            <v>181774.54133398068</v>
          </cell>
          <cell r="AV4">
            <v>184587.32147355538</v>
          </cell>
          <cell r="AW4">
            <v>185970.21582025551</v>
          </cell>
          <cell r="AX4">
            <v>188350.48536952841</v>
          </cell>
          <cell r="AY4">
            <v>191236.82615663213</v>
          </cell>
          <cell r="AZ4">
            <v>192473.53442157269</v>
          </cell>
          <cell r="BA4">
            <v>193253.42370354064</v>
          </cell>
        </row>
        <row r="5">
          <cell r="E5">
            <v>3380.2532893609323</v>
          </cell>
          <cell r="F5">
            <v>3659.4256428084245</v>
          </cell>
          <cell r="G5">
            <v>3805.7472811183798</v>
          </cell>
          <cell r="H5">
            <v>3953.3781158836127</v>
          </cell>
          <cell r="I5">
            <v>4109.5010410168252</v>
          </cell>
          <cell r="J5">
            <v>4385.4564798798065</v>
          </cell>
          <cell r="K5">
            <v>4538.0460787943239</v>
          </cell>
          <cell r="L5">
            <v>4703.042253671385</v>
          </cell>
          <cell r="M5">
            <v>4889.1178154688441</v>
          </cell>
          <cell r="N5">
            <v>5035.9923182550319</v>
          </cell>
          <cell r="O5">
            <v>5212.837808407874</v>
          </cell>
          <cell r="P5">
            <v>5391.145325586017</v>
          </cell>
          <cell r="Q5">
            <v>5526.3829212379405</v>
          </cell>
          <cell r="R5">
            <v>5647.7943966610164</v>
          </cell>
          <cell r="S5">
            <v>5762.2855407919105</v>
          </cell>
          <cell r="T5">
            <v>5880.7965232228526</v>
          </cell>
          <cell r="U5">
            <v>6014.001856401791</v>
          </cell>
          <cell r="V5">
            <v>6114.2190418195805</v>
          </cell>
          <cell r="W5">
            <v>6224.1684553840023</v>
          </cell>
          <cell r="X5">
            <v>6346.8160429088639</v>
          </cell>
          <cell r="Y5">
            <v>6492.1660514847554</v>
          </cell>
          <cell r="Z5">
            <v>6595.7444328295242</v>
          </cell>
          <cell r="AA5">
            <v>6732.8255295006747</v>
          </cell>
          <cell r="AB5">
            <v>6877.757570476866</v>
          </cell>
          <cell r="AC5">
            <v>6967.2514284790068</v>
          </cell>
          <cell r="AD5">
            <v>7052.4510021068636</v>
          </cell>
          <cell r="AE5">
            <v>7133.5363163759539</v>
          </cell>
          <cell r="AF5">
            <v>7210.4920145202941</v>
          </cell>
          <cell r="AG5">
            <v>7307.2327485530786</v>
          </cell>
          <cell r="AH5">
            <v>7376.9547172444272</v>
          </cell>
          <cell r="AI5">
            <v>7458.9493802500165</v>
          </cell>
          <cell r="AJ5">
            <v>7550.8491700457198</v>
          </cell>
          <cell r="AK5">
            <v>7671.9737650978732</v>
          </cell>
          <cell r="AL5">
            <v>7752.7738266612323</v>
          </cell>
          <cell r="AM5">
            <v>7854.7771397123306</v>
          </cell>
          <cell r="AN5">
            <v>7972.1254408885361</v>
          </cell>
          <cell r="AO5">
            <v>8039.4942063743929</v>
          </cell>
          <cell r="AP5">
            <v>8099.110467122513</v>
          </cell>
          <cell r="AQ5">
            <v>8157.7607723647907</v>
          </cell>
          <cell r="AR5">
            <v>8213.8239029331962</v>
          </cell>
          <cell r="AS5">
            <v>8292.1959477229721</v>
          </cell>
          <cell r="AT5">
            <v>8341.875853483938</v>
          </cell>
          <cell r="AU5">
            <v>8407.6137201231413</v>
          </cell>
          <cell r="AV5">
            <v>8492.6101875574168</v>
          </cell>
          <cell r="AW5">
            <v>8611.1958977146587</v>
          </cell>
          <cell r="AX5">
            <v>8676.794645819582</v>
          </cell>
          <cell r="AY5">
            <v>8772.4281517842865</v>
          </cell>
          <cell r="AZ5">
            <v>8889.7458150500024</v>
          </cell>
          <cell r="BA5">
            <v>8954.8888201265418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PNL13Constmpl"/>
      <sheetName val="xSummarytmpl"/>
      <sheetName val="PICF6"/>
      <sheetName val="Calendar_2nd"/>
      <sheetName val="Calendar_1st"/>
      <sheetName val="Calendar"/>
      <sheetName val="Quarters"/>
      <sheetName val="PICF5"/>
      <sheetName val="PICF4"/>
      <sheetName val="PNL11Report"/>
      <sheetName val="PNL11E Report"/>
      <sheetName val="PNL13RUS"/>
      <sheetName val="PNL13LB"/>
      <sheetName val="PNL13"/>
      <sheetName val="Summary"/>
      <sheetName val="DueTo (3)"/>
      <sheetName val="xUSoverlay"/>
      <sheetName val="PNL13Cons"/>
      <sheetName val="xPICF6tmpl"/>
      <sheetName val="PNL7Report"/>
      <sheetName val="xPNL13tmpl"/>
      <sheetName val="MainPNL"/>
      <sheetName val="SumPNL"/>
      <sheetName val="xPICF4tmpl"/>
      <sheetName val="xPICF5tmpl"/>
      <sheetName val="PICF3YTD"/>
      <sheetName val="PNL11E Reporttmpl"/>
      <sheetName val="xQuartersTmpl"/>
      <sheetName val="BudgetAdj"/>
      <sheetName val="xDueToSpare"/>
      <sheetName val="xPNL13RUStmpl (3)"/>
      <sheetName val="AssetCharge"/>
      <sheetName val="xSumPNLtmpl"/>
      <sheetName val="DueTo"/>
      <sheetName val="PNL11ConsReporttmpl"/>
      <sheetName val="PNL7Reporttmpl"/>
      <sheetName val="xScratch"/>
      <sheetName val="xSheet2"/>
      <sheetName val="Spare"/>
      <sheetName val="xSheet3"/>
      <sheetName val="PNL11Reporttmpl"/>
      <sheetName val="VPREV"/>
      <sheetName val="xPNL13RUStmpl"/>
      <sheetName val="xPNL13LBtmpl"/>
      <sheetName val="RunLB"/>
      <sheetName val="RunABS"/>
      <sheetName val="RunOPREV"/>
      <sheetName val="YTD_YTG"/>
      <sheetName val="Perform"/>
      <sheetName val="ProdPerfIFO2"/>
      <sheetName val="VRI_Comp"/>
      <sheetName val="VRI_US"/>
      <sheetName val="VRI_Summ_US"/>
      <sheetName val="NetCont1_LB"/>
      <sheetName val="NetCont2"/>
      <sheetName val="xDL"/>
      <sheetName val="xBudgetAdjtmpl"/>
      <sheetName val="xCalendartmpl"/>
      <sheetName val="xCalendartmpl_1"/>
      <sheetName val="xCalendartmpl_2"/>
      <sheetName val="PNL1or2 Report"/>
      <sheetName val="PNL3 Report"/>
      <sheetName val="PNL4 Report"/>
      <sheetName val="PNL5 Report"/>
      <sheetName val="PNL6 Report"/>
      <sheetName val="ExchangeRate_PM"/>
      <sheetName val="Constants_PM"/>
      <sheetName val="Template_PM"/>
      <sheetName val="TotalTemp_PM"/>
      <sheetName val="Totals_PM"/>
      <sheetName val="xPNLtmpl"/>
      <sheetName val="xPICF3YTDtmpl"/>
      <sheetName val="xTempSheet"/>
      <sheetName val="xOverlay"/>
      <sheetName val="xOverlay2"/>
      <sheetName val="xOverlay3"/>
      <sheetName val="ForexUS"/>
      <sheetName val="Comp_US"/>
      <sheetName val="VRI_CM_YTD_US"/>
      <sheetName val="PNL7Reporttmpl (3)"/>
      <sheetName val="PNL"/>
      <sheetName val="DueTo (4)"/>
      <sheetName val="xSummarytmpl (3)"/>
      <sheetName val="xSumPNLtmpl (3)"/>
      <sheetName val="Macro1"/>
      <sheetName val="GCP Data Load"/>
      <sheetName val="PICF6 (2)"/>
      <sheetName val="PICF6 (3)"/>
      <sheetName val="Stars Product Structure"/>
      <sheetName val="Size Mix"/>
      <sheetName val="Brand Mix"/>
      <sheetName val="Category Mix"/>
      <sheetName val="Calendar (3)"/>
      <sheetName val="PNL13 (2)"/>
      <sheetName val="DueTo (5)"/>
      <sheetName val="OrbisDueTo"/>
      <sheetName val="Backup - NR"/>
      <sheetName val="Backup - OC"/>
      <sheetName val="LIST"/>
      <sheetName val="Hidden"/>
    </sheetNames>
    <sheetDataSet>
      <sheetData sheetId="0">
        <row r="2">
          <cell r="A2">
            <v>59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2">
          <cell r="A2">
            <v>57</v>
          </cell>
        </row>
      </sheetData>
      <sheetData sheetId="49"/>
      <sheetData sheetId="50">
        <row r="2">
          <cell r="A2">
            <v>57</v>
          </cell>
        </row>
      </sheetData>
      <sheetData sheetId="51"/>
      <sheetData sheetId="52"/>
      <sheetData sheetId="53">
        <row r="2">
          <cell r="A2">
            <v>92</v>
          </cell>
        </row>
      </sheetData>
      <sheetData sheetId="54">
        <row r="2">
          <cell r="A2">
            <v>59</v>
          </cell>
        </row>
      </sheetData>
      <sheetData sheetId="55" refreshError="1">
        <row r="2">
          <cell r="A2">
            <v>92</v>
          </cell>
          <cell r="B2">
            <v>51</v>
          </cell>
          <cell r="C2">
            <v>298</v>
          </cell>
          <cell r="D2">
            <v>45</v>
          </cell>
          <cell r="E2">
            <v>17</v>
          </cell>
        </row>
      </sheetData>
      <sheetData sheetId="56">
        <row r="2">
          <cell r="A2">
            <v>59</v>
          </cell>
        </row>
      </sheetData>
      <sheetData sheetId="57">
        <row r="2">
          <cell r="A2">
            <v>92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PNL13Constmpl"/>
      <sheetName val="xSummarytmpl"/>
      <sheetName val="PNL11Report"/>
      <sheetName val="BudgetAdj"/>
      <sheetName val="PICF3YTD"/>
      <sheetName val="PICF6"/>
      <sheetName val="PICF5"/>
      <sheetName val="PICF4"/>
      <sheetName val="PNL7Report"/>
      <sheetName val="xSummarytmpl (3)"/>
      <sheetName val="Summary"/>
      <sheetName val="PNL13RUS"/>
      <sheetName val="xSumPNLtmpl (3)"/>
      <sheetName val="SumPNL"/>
      <sheetName val="Quarters"/>
      <sheetName val="PNL13Cons"/>
      <sheetName val="PNL13"/>
      <sheetName val="Calendar_2nd"/>
      <sheetName val="Calendar_1st"/>
      <sheetName val="Calendar"/>
      <sheetName val="PNL11E Report"/>
      <sheetName val="PNL13LB"/>
      <sheetName val="DueTo (3)"/>
      <sheetName val="xUSoverlay"/>
      <sheetName val="xPICF6tmpl"/>
      <sheetName val="xPNL13tmpl"/>
      <sheetName val="MainPNL"/>
      <sheetName val="xPICF4tmpl"/>
      <sheetName val="xPICF5tmpl"/>
      <sheetName val="PNL11E Reporttmpl"/>
      <sheetName val="xQuartersTmpl"/>
      <sheetName val="xDueToSpare"/>
      <sheetName val="xPNL13RUStmpl (3)"/>
      <sheetName val="AssetCharge"/>
      <sheetName val="xSumPNLtmpl"/>
      <sheetName val="DueTo"/>
      <sheetName val="PNL11ConsReporttmpl"/>
      <sheetName val="PNL7Reporttmpl"/>
      <sheetName val="xScratch"/>
      <sheetName val="xSheet2"/>
      <sheetName val="Spare"/>
      <sheetName val="xSheet3"/>
      <sheetName val="PNL11Reporttmpl"/>
      <sheetName val="VPREV"/>
      <sheetName val="xPNL13RUStmpl"/>
      <sheetName val="xPNL13LBtmpl"/>
      <sheetName val="RunLB"/>
      <sheetName val="RunABS"/>
      <sheetName val="RunOPREV"/>
      <sheetName val="YTD_YTG"/>
      <sheetName val="Perform"/>
      <sheetName val="ProdPerfIFO2"/>
      <sheetName val="VRI_Comp"/>
      <sheetName val="VRI_US"/>
      <sheetName val="VRI_Summ_US"/>
      <sheetName val="NetCont1_LB"/>
      <sheetName val="NetCont2"/>
      <sheetName val="xDL"/>
      <sheetName val="xBudgetAdjtmpl"/>
      <sheetName val="xCalendartmpl"/>
      <sheetName val="xCalendartmpl_1"/>
      <sheetName val="xCalendartmpl_2"/>
      <sheetName val="PNL1or2 Report"/>
      <sheetName val="PNL3 Report"/>
      <sheetName val="PNL4 Report"/>
      <sheetName val="PNL5 Report"/>
      <sheetName val="PNL6 Report"/>
      <sheetName val="ExchangeRate_PM"/>
      <sheetName val="Constants_PM"/>
      <sheetName val="Template_PM"/>
      <sheetName val="TotalTemp_PM"/>
      <sheetName val="Totals_PM"/>
      <sheetName val="xPNLtmpl"/>
      <sheetName val="xPICF3YTDtmpl"/>
      <sheetName val="Macro1"/>
      <sheetName val="GCP Data Load"/>
      <sheetName val="xTempSheet"/>
      <sheetName val="xOverlay"/>
      <sheetName val="xOverlay2"/>
      <sheetName val="xOverlay3"/>
      <sheetName val="ForexUS"/>
      <sheetName val="Comp_US"/>
      <sheetName val="VRI_CM_YTD_US"/>
      <sheetName val="PNL7Reporttmpl (3)"/>
      <sheetName val="PNL"/>
      <sheetName val="DueTo (4)"/>
      <sheetName val="PICF6 (2)"/>
      <sheetName val="PICF6 (3)"/>
      <sheetName val="Stars Product Structure"/>
      <sheetName val="Size Mix"/>
      <sheetName val="Brand Mix"/>
      <sheetName val="Category Mix"/>
      <sheetName val="Calendar (3)"/>
      <sheetName val="PNL13 (2)"/>
      <sheetName val="DueTo (5)"/>
      <sheetName val="OrbisDueTo"/>
      <sheetName val="Backup - NR"/>
      <sheetName val="Backup - O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>
        <row r="2">
          <cell r="A2">
            <v>59</v>
          </cell>
        </row>
      </sheetData>
      <sheetData sheetId="57" refreshError="1">
        <row r="2">
          <cell r="A2">
            <v>92</v>
          </cell>
          <cell r="B2">
            <v>51</v>
          </cell>
          <cell r="C2">
            <v>298</v>
          </cell>
          <cell r="D2">
            <v>45</v>
          </cell>
          <cell r="E2">
            <v>17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 refreshError="1"/>
      <sheetData sheetId="9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"/>
      <sheetName val="WK1 "/>
      <sheetName val="PTS Entry"/>
      <sheetName val="MShift"/>
      <sheetName val="PTS"/>
      <sheetName val="Sched"/>
      <sheetName val="Bulk"/>
      <sheetName val="Module1"/>
    </sheetNames>
    <sheetDataSet>
      <sheetData sheetId="0" refreshError="1"/>
      <sheetData sheetId="1" refreshError="1"/>
      <sheetData sheetId="2" refreshError="1"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</row>
        <row r="6">
          <cell r="A6" t="str">
            <v>302003138005</v>
          </cell>
          <cell r="B6">
            <v>3020031</v>
          </cell>
          <cell r="C6">
            <v>600016905</v>
          </cell>
          <cell r="D6">
            <v>450</v>
          </cell>
          <cell r="E6">
            <v>252</v>
          </cell>
          <cell r="F6">
            <v>198</v>
          </cell>
        </row>
        <row r="7">
          <cell r="A7" t="str">
            <v>302103138012</v>
          </cell>
          <cell r="B7">
            <v>3021031</v>
          </cell>
          <cell r="C7">
            <v>600017064</v>
          </cell>
          <cell r="D7">
            <v>875</v>
          </cell>
          <cell r="E7">
            <v>12</v>
          </cell>
          <cell r="F7">
            <v>863</v>
          </cell>
        </row>
        <row r="8">
          <cell r="A8" t="str">
            <v>302103137998</v>
          </cell>
          <cell r="B8">
            <v>3021031</v>
          </cell>
          <cell r="C8">
            <v>600016584</v>
          </cell>
          <cell r="D8">
            <v>875</v>
          </cell>
          <cell r="E8">
            <v>880</v>
          </cell>
          <cell r="F8">
            <v>0</v>
          </cell>
        </row>
        <row r="9">
          <cell r="A9" t="str">
            <v>303104938012</v>
          </cell>
          <cell r="B9">
            <v>3031049</v>
          </cell>
          <cell r="C9">
            <v>600017061</v>
          </cell>
          <cell r="D9">
            <v>648</v>
          </cell>
          <cell r="E9">
            <v>0</v>
          </cell>
          <cell r="F9">
            <v>648</v>
          </cell>
        </row>
        <row r="10">
          <cell r="A10" t="str">
            <v>303124938005</v>
          </cell>
          <cell r="B10">
            <v>3031249</v>
          </cell>
          <cell r="C10">
            <v>600016899</v>
          </cell>
          <cell r="D10">
            <v>648</v>
          </cell>
          <cell r="E10">
            <v>609</v>
          </cell>
          <cell r="F10">
            <v>39</v>
          </cell>
        </row>
        <row r="11">
          <cell r="A11" t="str">
            <v>303124937998</v>
          </cell>
          <cell r="B11">
            <v>3031249</v>
          </cell>
          <cell r="C11">
            <v>600016585</v>
          </cell>
          <cell r="D11">
            <v>648</v>
          </cell>
          <cell r="E11">
            <v>683</v>
          </cell>
          <cell r="F11">
            <v>0</v>
          </cell>
        </row>
        <row r="12">
          <cell r="A12" t="str">
            <v>303570038012</v>
          </cell>
          <cell r="B12">
            <v>3035700</v>
          </cell>
          <cell r="C12">
            <v>600017062</v>
          </cell>
          <cell r="D12">
            <v>594</v>
          </cell>
          <cell r="E12">
            <v>0</v>
          </cell>
          <cell r="F12">
            <v>594</v>
          </cell>
        </row>
        <row r="13">
          <cell r="A13" t="str">
            <v>303570038005</v>
          </cell>
          <cell r="B13">
            <v>3035700</v>
          </cell>
          <cell r="C13">
            <v>600016900</v>
          </cell>
          <cell r="D13">
            <v>500</v>
          </cell>
          <cell r="E13">
            <v>490</v>
          </cell>
          <cell r="F13">
            <v>10</v>
          </cell>
        </row>
        <row r="14">
          <cell r="A14" t="str">
            <v>303580038005</v>
          </cell>
          <cell r="B14">
            <v>3035800</v>
          </cell>
          <cell r="C14">
            <v>600016902</v>
          </cell>
          <cell r="D14">
            <v>690</v>
          </cell>
          <cell r="E14">
            <v>540</v>
          </cell>
          <cell r="F14">
            <v>150</v>
          </cell>
        </row>
        <row r="15">
          <cell r="A15" t="str">
            <v>330430038012</v>
          </cell>
          <cell r="B15">
            <v>3304300</v>
          </cell>
          <cell r="C15">
            <v>600017015</v>
          </cell>
          <cell r="D15">
            <v>150</v>
          </cell>
          <cell r="E15">
            <v>0</v>
          </cell>
          <cell r="F15">
            <v>150</v>
          </cell>
        </row>
        <row r="16">
          <cell r="A16" t="str">
            <v>611160038005</v>
          </cell>
          <cell r="B16">
            <v>6111600</v>
          </cell>
          <cell r="C16">
            <v>600016907</v>
          </cell>
          <cell r="D16">
            <v>530</v>
          </cell>
          <cell r="E16">
            <v>534</v>
          </cell>
          <cell r="F16">
            <v>0</v>
          </cell>
        </row>
        <row r="17">
          <cell r="A17" t="str">
            <v>611330037998</v>
          </cell>
          <cell r="B17">
            <v>6113300</v>
          </cell>
          <cell r="C17">
            <v>600016812</v>
          </cell>
          <cell r="D17">
            <v>390</v>
          </cell>
          <cell r="E17">
            <v>367</v>
          </cell>
          <cell r="F17">
            <v>0</v>
          </cell>
        </row>
        <row r="18">
          <cell r="A18" t="str">
            <v>611540038012</v>
          </cell>
          <cell r="B18">
            <v>6115400</v>
          </cell>
          <cell r="C18">
            <v>600017013</v>
          </cell>
          <cell r="D18">
            <v>525</v>
          </cell>
          <cell r="E18">
            <v>0</v>
          </cell>
          <cell r="F18">
            <v>525</v>
          </cell>
        </row>
        <row r="19">
          <cell r="A19" t="str">
            <v>611570038005</v>
          </cell>
          <cell r="B19">
            <v>6115700</v>
          </cell>
          <cell r="C19">
            <v>600016908</v>
          </cell>
          <cell r="D19">
            <v>525</v>
          </cell>
          <cell r="E19">
            <v>577</v>
          </cell>
          <cell r="F19">
            <v>0</v>
          </cell>
        </row>
        <row r="20">
          <cell r="A20" t="str">
            <v>611590037998</v>
          </cell>
          <cell r="B20">
            <v>6115900</v>
          </cell>
          <cell r="C20">
            <v>600016844</v>
          </cell>
          <cell r="D20">
            <v>525</v>
          </cell>
          <cell r="E20">
            <v>550</v>
          </cell>
          <cell r="F20">
            <v>0</v>
          </cell>
        </row>
        <row r="21">
          <cell r="A21" t="str">
            <v>611700037998</v>
          </cell>
          <cell r="B21">
            <v>6117000</v>
          </cell>
          <cell r="C21">
            <v>600016580</v>
          </cell>
          <cell r="D21">
            <v>350</v>
          </cell>
          <cell r="E21">
            <v>350</v>
          </cell>
          <cell r="F21">
            <v>0</v>
          </cell>
        </row>
        <row r="22">
          <cell r="A22" t="str">
            <v>611830038012</v>
          </cell>
          <cell r="B22">
            <v>6118300</v>
          </cell>
          <cell r="C22">
            <v>600017014</v>
          </cell>
          <cell r="D22">
            <v>525</v>
          </cell>
          <cell r="E22">
            <v>0</v>
          </cell>
          <cell r="F22">
            <v>525</v>
          </cell>
        </row>
        <row r="23">
          <cell r="A23" t="str">
            <v>612056038012</v>
          </cell>
          <cell r="B23">
            <v>6120560</v>
          </cell>
          <cell r="C23">
            <v>600017033</v>
          </cell>
          <cell r="D23">
            <v>9100</v>
          </cell>
          <cell r="E23">
            <v>0</v>
          </cell>
          <cell r="F23">
            <v>9100</v>
          </cell>
        </row>
        <row r="24">
          <cell r="A24" t="str">
            <v>612056038005</v>
          </cell>
          <cell r="B24">
            <v>6120560</v>
          </cell>
          <cell r="C24">
            <v>600016879</v>
          </cell>
          <cell r="D24">
            <v>8000</v>
          </cell>
          <cell r="E24">
            <v>3224</v>
          </cell>
          <cell r="F24">
            <v>4776</v>
          </cell>
        </row>
        <row r="25">
          <cell r="A25" t="str">
            <v>612056037998</v>
          </cell>
          <cell r="B25">
            <v>6120560</v>
          </cell>
          <cell r="C25">
            <v>600016577</v>
          </cell>
          <cell r="D25">
            <v>5000</v>
          </cell>
          <cell r="E25">
            <v>5046</v>
          </cell>
          <cell r="F25">
            <v>0</v>
          </cell>
        </row>
        <row r="26">
          <cell r="A26" t="str">
            <v>612300038012</v>
          </cell>
          <cell r="B26">
            <v>6123000</v>
          </cell>
          <cell r="C26">
            <v>600017034</v>
          </cell>
          <cell r="D26">
            <v>6000</v>
          </cell>
          <cell r="E26">
            <v>622</v>
          </cell>
          <cell r="F26">
            <v>5378</v>
          </cell>
        </row>
        <row r="27">
          <cell r="A27" t="str">
            <v>612300038005</v>
          </cell>
          <cell r="B27">
            <v>6123000</v>
          </cell>
          <cell r="C27">
            <v>600016880</v>
          </cell>
          <cell r="D27">
            <v>6000</v>
          </cell>
          <cell r="E27">
            <v>6101</v>
          </cell>
          <cell r="F27">
            <v>0</v>
          </cell>
        </row>
        <row r="28">
          <cell r="A28" t="str">
            <v>612300037998</v>
          </cell>
          <cell r="B28">
            <v>6123000</v>
          </cell>
          <cell r="C28">
            <v>600016845</v>
          </cell>
          <cell r="D28">
            <v>2000</v>
          </cell>
          <cell r="E28">
            <v>2060</v>
          </cell>
          <cell r="F28">
            <v>0</v>
          </cell>
        </row>
        <row r="29">
          <cell r="A29" t="str">
            <v>612646038012</v>
          </cell>
          <cell r="B29">
            <v>6126460</v>
          </cell>
          <cell r="C29">
            <v>600017035</v>
          </cell>
          <cell r="D29">
            <v>4400</v>
          </cell>
          <cell r="E29">
            <v>28</v>
          </cell>
          <cell r="F29">
            <v>4372</v>
          </cell>
        </row>
        <row r="30">
          <cell r="A30" t="str">
            <v>612646038005</v>
          </cell>
          <cell r="B30">
            <v>6126460</v>
          </cell>
          <cell r="C30">
            <v>600016920</v>
          </cell>
          <cell r="D30">
            <v>1000</v>
          </cell>
          <cell r="E30">
            <v>1025</v>
          </cell>
          <cell r="F30">
            <v>0</v>
          </cell>
        </row>
        <row r="31">
          <cell r="A31" t="str">
            <v>612646037998</v>
          </cell>
          <cell r="B31">
            <v>6126460</v>
          </cell>
          <cell r="C31">
            <v>600016847</v>
          </cell>
          <cell r="D31">
            <v>2800</v>
          </cell>
          <cell r="E31">
            <v>2926</v>
          </cell>
          <cell r="F31">
            <v>0</v>
          </cell>
        </row>
        <row r="32">
          <cell r="A32" t="str">
            <v>612936038005</v>
          </cell>
          <cell r="B32">
            <v>6129360</v>
          </cell>
          <cell r="C32">
            <v>600016896</v>
          </cell>
          <cell r="D32">
            <v>10800</v>
          </cell>
          <cell r="E32">
            <v>10913</v>
          </cell>
          <cell r="F32">
            <v>-113</v>
          </cell>
        </row>
        <row r="33">
          <cell r="A33" t="str">
            <v>613106038012</v>
          </cell>
          <cell r="B33">
            <v>6131060</v>
          </cell>
          <cell r="C33">
            <v>600017036</v>
          </cell>
          <cell r="D33">
            <v>3200</v>
          </cell>
          <cell r="E33">
            <v>385</v>
          </cell>
          <cell r="F33">
            <v>2815</v>
          </cell>
        </row>
        <row r="34">
          <cell r="A34" t="str">
            <v>613106037998</v>
          </cell>
          <cell r="B34">
            <v>6131060</v>
          </cell>
          <cell r="C34">
            <v>600016815</v>
          </cell>
          <cell r="D34">
            <v>2000</v>
          </cell>
          <cell r="E34">
            <v>2078</v>
          </cell>
          <cell r="F34">
            <v>0</v>
          </cell>
        </row>
        <row r="35">
          <cell r="A35" t="str">
            <v>614340038005</v>
          </cell>
          <cell r="B35">
            <v>6143400</v>
          </cell>
          <cell r="C35">
            <v>600016909</v>
          </cell>
          <cell r="D35">
            <v>325</v>
          </cell>
          <cell r="E35">
            <v>171</v>
          </cell>
          <cell r="F35">
            <v>154</v>
          </cell>
        </row>
        <row r="36">
          <cell r="A36" t="str">
            <v>614340037998</v>
          </cell>
          <cell r="B36">
            <v>6143400</v>
          </cell>
          <cell r="C36">
            <v>600016843</v>
          </cell>
          <cell r="D36">
            <v>200</v>
          </cell>
          <cell r="E36">
            <v>244</v>
          </cell>
          <cell r="F36">
            <v>0</v>
          </cell>
        </row>
        <row r="37">
          <cell r="A37" t="str">
            <v>614640138005</v>
          </cell>
          <cell r="B37">
            <v>6146401</v>
          </cell>
          <cell r="C37">
            <v>600016904</v>
          </cell>
          <cell r="D37">
            <v>2800</v>
          </cell>
          <cell r="E37">
            <v>1650</v>
          </cell>
          <cell r="F37">
            <v>1150</v>
          </cell>
        </row>
        <row r="38">
          <cell r="A38" t="str">
            <v>614740038012</v>
          </cell>
          <cell r="B38">
            <v>6147400</v>
          </cell>
          <cell r="C38">
            <v>600017063</v>
          </cell>
          <cell r="D38">
            <v>670</v>
          </cell>
          <cell r="E38">
            <v>28</v>
          </cell>
          <cell r="F38">
            <v>642</v>
          </cell>
        </row>
        <row r="39">
          <cell r="A39" t="str">
            <v>614740038005</v>
          </cell>
          <cell r="B39">
            <v>6147400</v>
          </cell>
          <cell r="C39">
            <v>600016903</v>
          </cell>
          <cell r="D39">
            <v>670</v>
          </cell>
          <cell r="E39">
            <v>704</v>
          </cell>
          <cell r="F39">
            <v>0</v>
          </cell>
        </row>
        <row r="40">
          <cell r="A40" t="str">
            <v>614740037998</v>
          </cell>
          <cell r="B40">
            <v>6147400</v>
          </cell>
          <cell r="C40">
            <v>600016579</v>
          </cell>
          <cell r="D40">
            <v>670</v>
          </cell>
          <cell r="E40">
            <v>616</v>
          </cell>
          <cell r="F40">
            <v>0</v>
          </cell>
        </row>
        <row r="41">
          <cell r="A41" t="str">
            <v>615030038005</v>
          </cell>
          <cell r="B41">
            <v>6150300</v>
          </cell>
          <cell r="C41">
            <v>600016895</v>
          </cell>
          <cell r="D41">
            <v>1000</v>
          </cell>
          <cell r="E41">
            <v>1000</v>
          </cell>
          <cell r="F41">
            <v>0</v>
          </cell>
        </row>
        <row r="42">
          <cell r="A42" t="str">
            <v>615046038012</v>
          </cell>
          <cell r="B42">
            <v>6150460</v>
          </cell>
          <cell r="C42">
            <v>600017058</v>
          </cell>
          <cell r="D42">
            <v>2300</v>
          </cell>
          <cell r="E42">
            <v>0</v>
          </cell>
          <cell r="F42">
            <v>2300</v>
          </cell>
        </row>
        <row r="43">
          <cell r="A43" t="str">
            <v>615046038005</v>
          </cell>
          <cell r="B43">
            <v>6150460</v>
          </cell>
          <cell r="C43">
            <v>600016890</v>
          </cell>
          <cell r="D43">
            <v>1500</v>
          </cell>
          <cell r="E43">
            <v>1532</v>
          </cell>
          <cell r="F43">
            <v>0</v>
          </cell>
        </row>
        <row r="44">
          <cell r="A44" t="str">
            <v>615046037998</v>
          </cell>
          <cell r="B44">
            <v>6150460</v>
          </cell>
          <cell r="C44">
            <v>600016856</v>
          </cell>
          <cell r="D44">
            <v>2200</v>
          </cell>
          <cell r="E44">
            <v>2200</v>
          </cell>
          <cell r="F44">
            <v>0</v>
          </cell>
        </row>
        <row r="45">
          <cell r="A45" t="str">
            <v>615056038012</v>
          </cell>
          <cell r="B45">
            <v>6150560</v>
          </cell>
          <cell r="C45">
            <v>600017054</v>
          </cell>
          <cell r="D45">
            <v>4500</v>
          </cell>
          <cell r="E45">
            <v>0</v>
          </cell>
          <cell r="F45">
            <v>4500</v>
          </cell>
        </row>
        <row r="46">
          <cell r="A46" t="str">
            <v>615056038005</v>
          </cell>
          <cell r="B46">
            <v>6150560</v>
          </cell>
          <cell r="C46">
            <v>600016912</v>
          </cell>
          <cell r="D46">
            <v>2600</v>
          </cell>
          <cell r="E46">
            <v>2601</v>
          </cell>
          <cell r="F46">
            <v>0</v>
          </cell>
        </row>
        <row r="47">
          <cell r="A47" t="str">
            <v>615056037998</v>
          </cell>
          <cell r="B47">
            <v>6150560</v>
          </cell>
          <cell r="C47">
            <v>600016911</v>
          </cell>
          <cell r="D47">
            <v>3800</v>
          </cell>
          <cell r="E47">
            <v>3820</v>
          </cell>
          <cell r="F47">
            <v>0</v>
          </cell>
        </row>
        <row r="48">
          <cell r="A48" t="str">
            <v>615056037998</v>
          </cell>
          <cell r="B48">
            <v>6150560</v>
          </cell>
          <cell r="C48">
            <v>600016578</v>
          </cell>
          <cell r="D48">
            <v>3800</v>
          </cell>
          <cell r="E48">
            <v>0</v>
          </cell>
          <cell r="F48">
            <v>0</v>
          </cell>
        </row>
        <row r="49">
          <cell r="A49" t="str">
            <v>615066038012</v>
          </cell>
          <cell r="B49">
            <v>6150660</v>
          </cell>
          <cell r="C49">
            <v>600017055</v>
          </cell>
          <cell r="D49">
            <v>700</v>
          </cell>
          <cell r="E49">
            <v>0</v>
          </cell>
          <cell r="F49">
            <v>700</v>
          </cell>
        </row>
        <row r="50">
          <cell r="A50" t="str">
            <v>615066038005</v>
          </cell>
          <cell r="B50">
            <v>6150660</v>
          </cell>
          <cell r="C50">
            <v>600016887</v>
          </cell>
          <cell r="D50">
            <v>2100</v>
          </cell>
          <cell r="E50">
            <v>2102</v>
          </cell>
          <cell r="F50">
            <v>0</v>
          </cell>
        </row>
        <row r="51">
          <cell r="A51" t="str">
            <v>615066037998</v>
          </cell>
          <cell r="B51">
            <v>6150660</v>
          </cell>
          <cell r="C51">
            <v>600016857</v>
          </cell>
          <cell r="D51">
            <v>1500</v>
          </cell>
          <cell r="E51">
            <v>1728</v>
          </cell>
          <cell r="F51">
            <v>0</v>
          </cell>
        </row>
        <row r="52">
          <cell r="A52" t="str">
            <v>615076038012</v>
          </cell>
          <cell r="B52">
            <v>6150760</v>
          </cell>
          <cell r="C52">
            <v>600017056</v>
          </cell>
          <cell r="D52">
            <v>2000</v>
          </cell>
          <cell r="E52">
            <v>10</v>
          </cell>
          <cell r="F52">
            <v>1990</v>
          </cell>
        </row>
        <row r="53">
          <cell r="A53" t="str">
            <v>615076038005</v>
          </cell>
          <cell r="B53">
            <v>6150760</v>
          </cell>
          <cell r="C53">
            <v>600016888</v>
          </cell>
          <cell r="D53">
            <v>500</v>
          </cell>
          <cell r="E53">
            <v>500</v>
          </cell>
          <cell r="F53">
            <v>0</v>
          </cell>
        </row>
        <row r="54">
          <cell r="A54" t="str">
            <v>615076037998</v>
          </cell>
          <cell r="B54">
            <v>6150760</v>
          </cell>
          <cell r="C54">
            <v>600016823</v>
          </cell>
          <cell r="D54">
            <v>3300</v>
          </cell>
          <cell r="E54">
            <v>3306</v>
          </cell>
          <cell r="F54">
            <v>0</v>
          </cell>
        </row>
        <row r="55">
          <cell r="A55" t="str">
            <v>615086038012</v>
          </cell>
          <cell r="B55">
            <v>6150860</v>
          </cell>
          <cell r="C55">
            <v>600017057</v>
          </cell>
          <cell r="D55">
            <v>1100</v>
          </cell>
          <cell r="E55">
            <v>0</v>
          </cell>
          <cell r="F55">
            <v>1100</v>
          </cell>
        </row>
        <row r="56">
          <cell r="A56" t="str">
            <v>615086038005</v>
          </cell>
          <cell r="B56">
            <v>6150860</v>
          </cell>
          <cell r="C56">
            <v>600016889</v>
          </cell>
          <cell r="D56">
            <v>3300</v>
          </cell>
          <cell r="E56">
            <v>0</v>
          </cell>
          <cell r="F56">
            <v>3300</v>
          </cell>
        </row>
        <row r="57">
          <cell r="A57" t="str">
            <v>615086037998</v>
          </cell>
          <cell r="B57">
            <v>6150860</v>
          </cell>
          <cell r="C57">
            <v>600016860</v>
          </cell>
          <cell r="D57">
            <v>1000</v>
          </cell>
          <cell r="E57">
            <v>1008</v>
          </cell>
          <cell r="F57">
            <v>0</v>
          </cell>
        </row>
        <row r="58">
          <cell r="A58" t="str">
            <v>615106038012</v>
          </cell>
          <cell r="B58">
            <v>6151060</v>
          </cell>
          <cell r="C58">
            <v>600017059</v>
          </cell>
          <cell r="D58">
            <v>9400</v>
          </cell>
          <cell r="E58">
            <v>0</v>
          </cell>
          <cell r="F58">
            <v>9400</v>
          </cell>
        </row>
        <row r="59">
          <cell r="A59" t="str">
            <v>615106038005</v>
          </cell>
          <cell r="B59">
            <v>6151060</v>
          </cell>
          <cell r="C59">
            <v>600016892</v>
          </cell>
          <cell r="D59">
            <v>9200</v>
          </cell>
          <cell r="E59">
            <v>9049</v>
          </cell>
          <cell r="F59">
            <v>151</v>
          </cell>
        </row>
        <row r="60">
          <cell r="A60" t="str">
            <v>615106037998</v>
          </cell>
          <cell r="B60">
            <v>6151060</v>
          </cell>
          <cell r="C60">
            <v>600016861</v>
          </cell>
          <cell r="D60">
            <v>8500</v>
          </cell>
          <cell r="E60">
            <v>8631</v>
          </cell>
          <cell r="F60">
            <v>0</v>
          </cell>
        </row>
        <row r="61">
          <cell r="A61" t="str">
            <v>615346038012</v>
          </cell>
          <cell r="B61">
            <v>6153460</v>
          </cell>
          <cell r="C61">
            <v>600017037</v>
          </cell>
          <cell r="D61">
            <v>3900</v>
          </cell>
          <cell r="E61">
            <v>60</v>
          </cell>
          <cell r="F61">
            <v>3840</v>
          </cell>
        </row>
        <row r="62">
          <cell r="A62" t="str">
            <v>615346038005</v>
          </cell>
          <cell r="B62">
            <v>6153460</v>
          </cell>
          <cell r="C62">
            <v>600016881</v>
          </cell>
          <cell r="D62">
            <v>4800</v>
          </cell>
          <cell r="E62">
            <v>4895</v>
          </cell>
          <cell r="F62">
            <v>0</v>
          </cell>
        </row>
        <row r="63">
          <cell r="A63" t="str">
            <v>615346037998</v>
          </cell>
          <cell r="B63">
            <v>6153460</v>
          </cell>
          <cell r="C63">
            <v>600016816</v>
          </cell>
          <cell r="D63">
            <v>2600</v>
          </cell>
          <cell r="E63">
            <v>2615</v>
          </cell>
          <cell r="F63">
            <v>0</v>
          </cell>
        </row>
        <row r="64">
          <cell r="A64" t="str">
            <v>615620038012</v>
          </cell>
          <cell r="B64">
            <v>6156200</v>
          </cell>
          <cell r="C64">
            <v>600016923</v>
          </cell>
          <cell r="D64">
            <v>1100</v>
          </cell>
          <cell r="E64">
            <v>0</v>
          </cell>
          <cell r="F64">
            <v>1100</v>
          </cell>
        </row>
        <row r="65">
          <cell r="A65" t="str">
            <v>615666038012</v>
          </cell>
          <cell r="B65">
            <v>6156660</v>
          </cell>
          <cell r="C65">
            <v>600017038</v>
          </cell>
          <cell r="D65">
            <v>3800</v>
          </cell>
          <cell r="E65">
            <v>96</v>
          </cell>
          <cell r="F65">
            <v>3704</v>
          </cell>
        </row>
        <row r="66">
          <cell r="A66" t="str">
            <v>615666038005</v>
          </cell>
          <cell r="B66">
            <v>6156660</v>
          </cell>
          <cell r="C66">
            <v>600016921</v>
          </cell>
          <cell r="D66">
            <v>1000</v>
          </cell>
          <cell r="E66">
            <v>1040</v>
          </cell>
          <cell r="F66">
            <v>0</v>
          </cell>
        </row>
        <row r="67">
          <cell r="A67" t="str">
            <v>615666037998</v>
          </cell>
          <cell r="B67">
            <v>6156660</v>
          </cell>
          <cell r="C67">
            <v>600016848</v>
          </cell>
          <cell r="D67">
            <v>2200</v>
          </cell>
          <cell r="E67">
            <v>2310</v>
          </cell>
          <cell r="F67">
            <v>0</v>
          </cell>
        </row>
        <row r="68">
          <cell r="A68" t="str">
            <v>615716038012</v>
          </cell>
          <cell r="B68">
            <v>6157160</v>
          </cell>
          <cell r="C68">
            <v>600017027</v>
          </cell>
          <cell r="D68">
            <v>350</v>
          </cell>
          <cell r="E68">
            <v>5</v>
          </cell>
          <cell r="F68">
            <v>345</v>
          </cell>
        </row>
        <row r="69">
          <cell r="A69" t="str">
            <v>615716038005</v>
          </cell>
          <cell r="B69">
            <v>6157160</v>
          </cell>
          <cell r="C69">
            <v>600016875</v>
          </cell>
          <cell r="D69">
            <v>350</v>
          </cell>
          <cell r="E69">
            <v>352</v>
          </cell>
          <cell r="F69">
            <v>0</v>
          </cell>
        </row>
        <row r="70">
          <cell r="A70" t="str">
            <v>615716037998</v>
          </cell>
          <cell r="B70">
            <v>6157160</v>
          </cell>
          <cell r="C70">
            <v>600016852</v>
          </cell>
          <cell r="D70">
            <v>150</v>
          </cell>
          <cell r="E70">
            <v>147</v>
          </cell>
          <cell r="F70">
            <v>0</v>
          </cell>
        </row>
        <row r="71">
          <cell r="A71" t="str">
            <v>615726038012</v>
          </cell>
          <cell r="B71">
            <v>6157260</v>
          </cell>
          <cell r="C71">
            <v>600017029</v>
          </cell>
          <cell r="D71">
            <v>100</v>
          </cell>
          <cell r="E71">
            <v>0</v>
          </cell>
          <cell r="F71">
            <v>100</v>
          </cell>
        </row>
        <row r="72">
          <cell r="A72" t="str">
            <v>615726037998</v>
          </cell>
          <cell r="B72">
            <v>6157260</v>
          </cell>
          <cell r="C72">
            <v>600016853</v>
          </cell>
          <cell r="D72">
            <v>100</v>
          </cell>
          <cell r="E72">
            <v>73</v>
          </cell>
          <cell r="F72">
            <v>0</v>
          </cell>
        </row>
        <row r="73">
          <cell r="A73" t="str">
            <v>615736038012</v>
          </cell>
          <cell r="B73">
            <v>6157360</v>
          </cell>
          <cell r="C73">
            <v>600017030</v>
          </cell>
          <cell r="D73">
            <v>100</v>
          </cell>
          <cell r="E73">
            <v>0</v>
          </cell>
          <cell r="F73">
            <v>100</v>
          </cell>
        </row>
        <row r="74">
          <cell r="A74" t="str">
            <v>615736037998</v>
          </cell>
          <cell r="B74">
            <v>6157360</v>
          </cell>
          <cell r="C74">
            <v>600016854</v>
          </cell>
          <cell r="D74">
            <v>100</v>
          </cell>
          <cell r="E74">
            <v>109</v>
          </cell>
          <cell r="F74">
            <v>0</v>
          </cell>
        </row>
        <row r="75">
          <cell r="A75" t="str">
            <v>615756038012</v>
          </cell>
          <cell r="B75">
            <v>6157560</v>
          </cell>
          <cell r="C75">
            <v>600017031</v>
          </cell>
          <cell r="D75">
            <v>100</v>
          </cell>
          <cell r="E75">
            <v>0</v>
          </cell>
          <cell r="F75">
            <v>100</v>
          </cell>
        </row>
        <row r="76">
          <cell r="A76" t="str">
            <v>615756038005</v>
          </cell>
          <cell r="B76">
            <v>6157560</v>
          </cell>
          <cell r="C76">
            <v>600016876</v>
          </cell>
          <cell r="D76">
            <v>100</v>
          </cell>
          <cell r="E76">
            <v>102</v>
          </cell>
          <cell r="F76">
            <v>0</v>
          </cell>
        </row>
        <row r="77">
          <cell r="A77" t="str">
            <v>615756037998</v>
          </cell>
          <cell r="B77">
            <v>6157560</v>
          </cell>
          <cell r="C77">
            <v>600016855</v>
          </cell>
          <cell r="D77">
            <v>100</v>
          </cell>
          <cell r="E77">
            <v>100</v>
          </cell>
          <cell r="F77">
            <v>0</v>
          </cell>
        </row>
        <row r="78">
          <cell r="A78" t="str">
            <v>615766038012</v>
          </cell>
          <cell r="B78">
            <v>6157660</v>
          </cell>
          <cell r="C78">
            <v>600017032</v>
          </cell>
          <cell r="D78">
            <v>100</v>
          </cell>
          <cell r="E78">
            <v>0</v>
          </cell>
          <cell r="F78">
            <v>100</v>
          </cell>
        </row>
        <row r="79">
          <cell r="A79" t="str">
            <v>615766038005</v>
          </cell>
          <cell r="B79">
            <v>6157660</v>
          </cell>
          <cell r="C79">
            <v>600016878</v>
          </cell>
          <cell r="D79">
            <v>300</v>
          </cell>
          <cell r="E79">
            <v>88</v>
          </cell>
          <cell r="F79">
            <v>212</v>
          </cell>
        </row>
        <row r="80">
          <cell r="A80" t="str">
            <v>615870038012</v>
          </cell>
          <cell r="B80">
            <v>6158700</v>
          </cell>
          <cell r="C80">
            <v>600017150</v>
          </cell>
          <cell r="D80">
            <v>14000</v>
          </cell>
          <cell r="E80">
            <v>0</v>
          </cell>
          <cell r="F80">
            <v>14000</v>
          </cell>
        </row>
        <row r="81">
          <cell r="A81" t="str">
            <v>617470038012</v>
          </cell>
          <cell r="B81">
            <v>6174700</v>
          </cell>
          <cell r="C81">
            <v>600017042</v>
          </cell>
          <cell r="D81">
            <v>800</v>
          </cell>
          <cell r="E81">
            <v>324</v>
          </cell>
          <cell r="F81">
            <v>476</v>
          </cell>
        </row>
        <row r="82">
          <cell r="A82" t="str">
            <v>617470038005</v>
          </cell>
          <cell r="B82">
            <v>6174700</v>
          </cell>
          <cell r="C82">
            <v>600016882</v>
          </cell>
          <cell r="D82">
            <v>1500</v>
          </cell>
          <cell r="E82">
            <v>1512</v>
          </cell>
          <cell r="F82">
            <v>0</v>
          </cell>
        </row>
        <row r="83">
          <cell r="A83" t="str">
            <v>617470037998</v>
          </cell>
          <cell r="B83">
            <v>6174700</v>
          </cell>
          <cell r="C83">
            <v>600016850</v>
          </cell>
          <cell r="D83">
            <v>1700</v>
          </cell>
          <cell r="E83">
            <v>1740</v>
          </cell>
          <cell r="F83">
            <v>0</v>
          </cell>
        </row>
        <row r="84">
          <cell r="A84" t="str">
            <v>617480038012</v>
          </cell>
          <cell r="B84">
            <v>6174800</v>
          </cell>
          <cell r="C84">
            <v>600017043</v>
          </cell>
          <cell r="D84">
            <v>1300</v>
          </cell>
          <cell r="E84">
            <v>0</v>
          </cell>
          <cell r="F84">
            <v>1300</v>
          </cell>
        </row>
        <row r="85">
          <cell r="A85" t="str">
            <v>617480038005</v>
          </cell>
          <cell r="B85">
            <v>6174800</v>
          </cell>
          <cell r="C85">
            <v>600016883</v>
          </cell>
          <cell r="D85">
            <v>2100</v>
          </cell>
          <cell r="E85">
            <v>2100</v>
          </cell>
          <cell r="F85">
            <v>0</v>
          </cell>
        </row>
        <row r="86">
          <cell r="A86" t="str">
            <v>617480037998</v>
          </cell>
          <cell r="B86">
            <v>6174800</v>
          </cell>
          <cell r="C86">
            <v>600016851</v>
          </cell>
          <cell r="D86">
            <v>1000</v>
          </cell>
          <cell r="E86">
            <v>1000</v>
          </cell>
          <cell r="F86">
            <v>0</v>
          </cell>
        </row>
        <row r="87">
          <cell r="A87" t="str">
            <v>617490038012</v>
          </cell>
          <cell r="B87">
            <v>6174900</v>
          </cell>
          <cell r="C87">
            <v>600017044</v>
          </cell>
          <cell r="D87">
            <v>700</v>
          </cell>
          <cell r="E87">
            <v>0</v>
          </cell>
          <cell r="F87">
            <v>700</v>
          </cell>
        </row>
        <row r="88">
          <cell r="A88" t="str">
            <v>617490038005</v>
          </cell>
          <cell r="B88">
            <v>6174900</v>
          </cell>
          <cell r="C88">
            <v>600016884</v>
          </cell>
          <cell r="D88">
            <v>1400</v>
          </cell>
          <cell r="E88">
            <v>1229</v>
          </cell>
          <cell r="F88">
            <v>171</v>
          </cell>
        </row>
        <row r="89">
          <cell r="A89" t="str">
            <v>617490037998</v>
          </cell>
          <cell r="B89">
            <v>6174900</v>
          </cell>
          <cell r="C89">
            <v>600016818</v>
          </cell>
          <cell r="D89">
            <v>800</v>
          </cell>
          <cell r="E89">
            <v>800</v>
          </cell>
          <cell r="F89">
            <v>0</v>
          </cell>
        </row>
        <row r="90">
          <cell r="A90" t="str">
            <v>617500038012</v>
          </cell>
          <cell r="B90">
            <v>6175000</v>
          </cell>
          <cell r="C90">
            <v>600017046</v>
          </cell>
          <cell r="D90">
            <v>1200</v>
          </cell>
          <cell r="E90">
            <v>0</v>
          </cell>
          <cell r="F90">
            <v>1200</v>
          </cell>
        </row>
        <row r="91">
          <cell r="A91" t="str">
            <v>617960038005</v>
          </cell>
          <cell r="B91">
            <v>6179600</v>
          </cell>
          <cell r="C91">
            <v>600016922</v>
          </cell>
          <cell r="D91">
            <v>2000</v>
          </cell>
          <cell r="E91">
            <v>1589</v>
          </cell>
          <cell r="F91">
            <v>0</v>
          </cell>
        </row>
        <row r="92">
          <cell r="A92" t="str">
            <v>617960037998</v>
          </cell>
          <cell r="B92">
            <v>6179600</v>
          </cell>
          <cell r="C92">
            <v>600016849</v>
          </cell>
          <cell r="D92">
            <v>1000</v>
          </cell>
          <cell r="E92">
            <v>1000</v>
          </cell>
          <cell r="F92">
            <v>0</v>
          </cell>
        </row>
        <row r="93">
          <cell r="A93" t="str">
            <v>619260038012</v>
          </cell>
          <cell r="B93">
            <v>6192600</v>
          </cell>
          <cell r="C93">
            <v>600017157</v>
          </cell>
          <cell r="D93">
            <v>300</v>
          </cell>
          <cell r="E93">
            <v>0</v>
          </cell>
          <cell r="F93">
            <v>300</v>
          </cell>
        </row>
        <row r="94">
          <cell r="A94" t="str">
            <v>619260038005</v>
          </cell>
          <cell r="B94">
            <v>6192600</v>
          </cell>
          <cell r="C94">
            <v>600017156</v>
          </cell>
          <cell r="D94">
            <v>300</v>
          </cell>
          <cell r="E94">
            <v>100</v>
          </cell>
          <cell r="F94">
            <v>200</v>
          </cell>
        </row>
        <row r="95">
          <cell r="A95" t="str">
            <v>619260037998</v>
          </cell>
          <cell r="B95">
            <v>6192600</v>
          </cell>
          <cell r="C95">
            <v>600017154</v>
          </cell>
          <cell r="D95">
            <v>300</v>
          </cell>
          <cell r="E95">
            <v>300</v>
          </cell>
          <cell r="F95">
            <v>0</v>
          </cell>
        </row>
        <row r="96">
          <cell r="A96" t="str">
            <v>619260037998</v>
          </cell>
          <cell r="B96">
            <v>6192600</v>
          </cell>
          <cell r="C96">
            <v>600016862</v>
          </cell>
          <cell r="D96">
            <v>300</v>
          </cell>
          <cell r="E96">
            <v>0</v>
          </cell>
          <cell r="F96">
            <v>0</v>
          </cell>
        </row>
        <row r="97">
          <cell r="A97" t="str">
            <v>735920038005</v>
          </cell>
          <cell r="B97">
            <v>7359200</v>
          </cell>
          <cell r="C97">
            <v>600016906</v>
          </cell>
          <cell r="D97">
            <v>600</v>
          </cell>
          <cell r="E97">
            <v>407</v>
          </cell>
          <cell r="F97">
            <v>193</v>
          </cell>
        </row>
        <row r="98">
          <cell r="A98" t="str">
            <v>61503005037998</v>
          </cell>
          <cell r="B98">
            <v>615030050</v>
          </cell>
          <cell r="C98">
            <v>600017307</v>
          </cell>
          <cell r="D98">
            <v>161600</v>
          </cell>
          <cell r="E98">
            <v>175680</v>
          </cell>
          <cell r="F98">
            <v>0</v>
          </cell>
        </row>
        <row r="99">
          <cell r="A99" t="str">
            <v>MaterialBasic fin.</v>
          </cell>
          <cell r="B99" t="str">
            <v>Material</v>
          </cell>
          <cell r="C99" t="str">
            <v>Order</v>
          </cell>
          <cell r="D99" t="str">
            <v xml:space="preserve">  Target qty</v>
          </cell>
          <cell r="E99" t="str">
            <v xml:space="preserve">   Conf. qty</v>
          </cell>
          <cell r="F99" t="e">
            <v>#VALUE!</v>
          </cell>
        </row>
        <row r="100">
          <cell r="A100" t="str">
            <v>SWIS1238012</v>
          </cell>
          <cell r="B100" t="str">
            <v>SWIS12</v>
          </cell>
          <cell r="C100">
            <v>600016695</v>
          </cell>
          <cell r="D100">
            <v>15000</v>
          </cell>
          <cell r="E100">
            <v>0</v>
          </cell>
          <cell r="F100">
            <v>15000</v>
          </cell>
        </row>
        <row r="101">
          <cell r="A101" t="str">
            <v>SWIS1238012</v>
          </cell>
          <cell r="B101" t="str">
            <v>SWIS12</v>
          </cell>
          <cell r="C101">
            <v>600015120</v>
          </cell>
          <cell r="D101">
            <v>14500</v>
          </cell>
          <cell r="E101">
            <v>0</v>
          </cell>
          <cell r="F101">
            <v>0</v>
          </cell>
        </row>
        <row r="102">
          <cell r="A102" t="str">
            <v/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/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</row>
        <row r="104">
          <cell r="A104" t="str">
            <v/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/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/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/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</row>
        <row r="108">
          <cell r="A108" t="str">
            <v/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</row>
        <row r="109">
          <cell r="A109" t="str">
            <v/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</row>
        <row r="110">
          <cell r="A110" t="str">
            <v/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</row>
        <row r="111">
          <cell r="A111" t="str">
            <v/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/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/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</row>
        <row r="114">
          <cell r="A114" t="str">
            <v/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</row>
        <row r="115">
          <cell r="A115" t="str">
            <v/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</row>
        <row r="116">
          <cell r="A116" t="str">
            <v/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</row>
        <row r="117">
          <cell r="A117" t="str">
            <v/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</row>
        <row r="118">
          <cell r="A118" t="str">
            <v/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</row>
        <row r="119">
          <cell r="A119" t="str">
            <v/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</row>
        <row r="120">
          <cell r="A120" t="str">
            <v/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</row>
        <row r="121">
          <cell r="A121" t="str">
            <v/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</row>
        <row r="122">
          <cell r="A122" t="str">
            <v/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</row>
        <row r="123">
          <cell r="A123" t="str">
            <v/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</row>
        <row r="124">
          <cell r="A124" t="str">
            <v/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</row>
        <row r="125">
          <cell r="A125" t="str">
            <v/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</row>
        <row r="126">
          <cell r="A126" t="str">
            <v/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</row>
        <row r="127">
          <cell r="A127" t="str">
            <v/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/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</row>
        <row r="129">
          <cell r="A129" t="str">
            <v/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/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</row>
        <row r="131">
          <cell r="A131" t="str">
            <v/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</row>
        <row r="132">
          <cell r="A132" t="str">
            <v/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</row>
        <row r="133">
          <cell r="A133" t="str">
            <v/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</row>
        <row r="134">
          <cell r="A134" t="str">
            <v/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</row>
        <row r="135">
          <cell r="A135" t="str">
            <v/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</row>
        <row r="136">
          <cell r="A136" t="str">
            <v/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</row>
        <row r="137">
          <cell r="A137" t="str">
            <v/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</row>
        <row r="138">
          <cell r="A138" t="str">
            <v/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</row>
        <row r="139">
          <cell r="A139" t="str">
            <v/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</row>
        <row r="140">
          <cell r="A140" t="str">
            <v/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</row>
        <row r="141">
          <cell r="A141" t="str">
            <v/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</row>
        <row r="142">
          <cell r="A142" t="str">
            <v/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</row>
        <row r="143">
          <cell r="A143" t="str">
            <v/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</row>
        <row r="144">
          <cell r="A144" t="str">
            <v/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</row>
        <row r="145">
          <cell r="A145" t="str">
            <v/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</row>
        <row r="146">
          <cell r="A146" t="str">
            <v/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</row>
        <row r="147">
          <cell r="A147" t="str">
            <v/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</row>
        <row r="148">
          <cell r="A148" t="str">
            <v/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</row>
        <row r="149">
          <cell r="A149" t="str">
            <v/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/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</row>
        <row r="151">
          <cell r="A151" t="str">
            <v/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</row>
        <row r="152">
          <cell r="A152" t="str">
            <v/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/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</row>
        <row r="154">
          <cell r="A154" t="str">
            <v/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</row>
        <row r="155">
          <cell r="A155" t="str">
            <v/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/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</row>
        <row r="157">
          <cell r="A157" t="str">
            <v/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/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/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</row>
        <row r="160">
          <cell r="A160" t="str">
            <v/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/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/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/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/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/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</row>
        <row r="166">
          <cell r="A166" t="str">
            <v/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</row>
        <row r="167">
          <cell r="A167" t="str">
            <v/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/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/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</row>
        <row r="170">
          <cell r="A170" t="str">
            <v/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/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</row>
        <row r="172">
          <cell r="A172" t="str">
            <v/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</row>
        <row r="173">
          <cell r="A173" t="str">
            <v/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</row>
        <row r="174">
          <cell r="A174" t="str">
            <v/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</row>
        <row r="175">
          <cell r="A175" t="str">
            <v/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</row>
        <row r="176">
          <cell r="A176" t="str">
            <v/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/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/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</row>
        <row r="179">
          <cell r="A179" t="str">
            <v/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/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</row>
        <row r="181">
          <cell r="A181" t="str">
            <v/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/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/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/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/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</row>
        <row r="186">
          <cell r="A186" t="str">
            <v/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</row>
        <row r="187">
          <cell r="A187" t="str">
            <v/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</row>
        <row r="188">
          <cell r="A188" t="str">
            <v/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</row>
        <row r="189">
          <cell r="A189" t="str">
            <v/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</row>
        <row r="190">
          <cell r="A190" t="str">
            <v/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</row>
        <row r="191">
          <cell r="A191" t="str">
            <v/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</row>
        <row r="192">
          <cell r="A192" t="str">
            <v/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/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</row>
        <row r="194">
          <cell r="A194" t="str">
            <v/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/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</row>
        <row r="196">
          <cell r="A196" t="str">
            <v/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/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/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/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</row>
        <row r="200">
          <cell r="A200" t="str">
            <v/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</row>
        <row r="201">
          <cell r="A201" t="str">
            <v/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</row>
        <row r="202">
          <cell r="A202" t="str">
            <v/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</row>
        <row r="203">
          <cell r="A203" t="str">
            <v/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</row>
        <row r="204">
          <cell r="A204" t="str">
            <v/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</row>
        <row r="205">
          <cell r="A205" t="str">
            <v/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</row>
        <row r="206">
          <cell r="A206" t="str">
            <v/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/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</row>
        <row r="208">
          <cell r="A208" t="str">
            <v/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/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</row>
        <row r="210">
          <cell r="A210" t="str">
            <v/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</row>
        <row r="211">
          <cell r="A211" t="str">
            <v/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</row>
        <row r="212">
          <cell r="A212" t="str">
            <v/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/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</row>
        <row r="214">
          <cell r="A214" t="str">
            <v/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</row>
        <row r="215">
          <cell r="A215" t="str">
            <v/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</row>
        <row r="216">
          <cell r="A216" t="str">
            <v/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</row>
        <row r="217">
          <cell r="A217" t="str">
            <v/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</row>
        <row r="218">
          <cell r="A218" t="str">
            <v/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/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</row>
        <row r="220">
          <cell r="A220" t="str">
            <v/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</row>
        <row r="221">
          <cell r="A221" t="str">
            <v/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/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/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</row>
        <row r="224">
          <cell r="A224" t="str">
            <v/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</row>
        <row r="225">
          <cell r="A225" t="str">
            <v/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</row>
        <row r="226">
          <cell r="A226" t="str">
            <v/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</row>
        <row r="227">
          <cell r="A227" t="str">
            <v/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</row>
        <row r="228">
          <cell r="A228" t="str">
            <v/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</row>
        <row r="229">
          <cell r="A229" t="str">
            <v/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</row>
        <row r="230">
          <cell r="A230" t="str">
            <v/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</row>
        <row r="231">
          <cell r="A231" t="str">
            <v/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/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/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</row>
        <row r="234">
          <cell r="A234" t="str">
            <v/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</row>
        <row r="235">
          <cell r="A235" t="str">
            <v/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</row>
        <row r="236">
          <cell r="A236" t="str">
            <v/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</row>
        <row r="237">
          <cell r="A237" t="str">
            <v/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</row>
        <row r="238">
          <cell r="A238" t="str">
            <v/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</row>
        <row r="239">
          <cell r="A239" t="str">
            <v/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</row>
        <row r="240">
          <cell r="A240" t="str">
            <v/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</row>
        <row r="241">
          <cell r="A241" t="str">
            <v/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</row>
        <row r="242">
          <cell r="A242" t="str">
            <v/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</row>
        <row r="243">
          <cell r="A243" t="str">
            <v/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</row>
        <row r="244">
          <cell r="A244" t="str">
            <v/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</row>
        <row r="245">
          <cell r="A245" t="str">
            <v/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</row>
        <row r="246">
          <cell r="A246" t="str">
            <v/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</row>
        <row r="247">
          <cell r="A247" t="str">
            <v/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</row>
        <row r="248">
          <cell r="A248" t="str">
            <v/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</row>
        <row r="249">
          <cell r="A249" t="str">
            <v/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</row>
        <row r="250">
          <cell r="A250" t="str">
            <v/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/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</row>
        <row r="252">
          <cell r="A252" t="str">
            <v/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</row>
        <row r="253">
          <cell r="A253" t="str">
            <v/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</row>
        <row r="254">
          <cell r="A254" t="str">
            <v/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</row>
        <row r="255">
          <cell r="A255" t="str">
            <v/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</row>
        <row r="256">
          <cell r="A256" t="str">
            <v/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</row>
        <row r="257">
          <cell r="A257" t="str">
            <v/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/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/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/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/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/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/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</row>
        <row r="264">
          <cell r="A264" t="str">
            <v/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/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/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/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</row>
        <row r="268">
          <cell r="A268" t="str">
            <v/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</row>
        <row r="269">
          <cell r="A269" t="str">
            <v/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/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</row>
        <row r="271">
          <cell r="A271" t="str">
            <v/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</row>
        <row r="272">
          <cell r="A272" t="str">
            <v/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/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</row>
        <row r="274">
          <cell r="A274" t="str">
            <v/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</row>
        <row r="275">
          <cell r="A275" t="str">
            <v/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</row>
        <row r="276">
          <cell r="A276" t="str">
            <v/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</row>
        <row r="277">
          <cell r="A277" t="str">
            <v/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</row>
        <row r="278">
          <cell r="A278" t="str">
            <v/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</row>
        <row r="279">
          <cell r="A279" t="str">
            <v/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</row>
        <row r="280">
          <cell r="A280" t="str">
            <v/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/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</row>
        <row r="282">
          <cell r="A282" t="str">
            <v/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</row>
        <row r="283">
          <cell r="A283" t="str">
            <v/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</row>
        <row r="284">
          <cell r="A284" t="str">
            <v/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</row>
        <row r="285">
          <cell r="A285" t="str">
            <v/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</row>
        <row r="286">
          <cell r="A286" t="str">
            <v/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</row>
        <row r="287">
          <cell r="A287" t="str">
            <v/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</row>
        <row r="288">
          <cell r="A288" t="str">
            <v/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</row>
        <row r="289">
          <cell r="A289" t="str">
            <v/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</row>
        <row r="290">
          <cell r="A290" t="str">
            <v/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</row>
        <row r="291">
          <cell r="A291" t="str">
            <v/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</row>
        <row r="292">
          <cell r="A292" t="str">
            <v/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</row>
        <row r="293">
          <cell r="A293" t="str">
            <v/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</row>
        <row r="294">
          <cell r="A294" t="str">
            <v/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</row>
        <row r="295">
          <cell r="A295" t="str">
            <v/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</row>
        <row r="296">
          <cell r="A296" t="str">
            <v/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</row>
        <row r="297">
          <cell r="A297" t="str">
            <v/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</row>
        <row r="298">
          <cell r="A298" t="str">
            <v/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</row>
        <row r="299">
          <cell r="A299" t="str">
            <v/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</row>
        <row r="300">
          <cell r="A300" t="str">
            <v/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</row>
        <row r="301">
          <cell r="A301" t="str">
            <v/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</row>
        <row r="302">
          <cell r="A302" t="str">
            <v/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</row>
        <row r="303">
          <cell r="A303" t="str">
            <v/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/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/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</row>
        <row r="306">
          <cell r="A306" t="str">
            <v/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/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/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/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/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/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/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/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/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/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</row>
        <row r="316">
          <cell r="A316" t="str">
            <v/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/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/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/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</row>
        <row r="320">
          <cell r="A320" t="str">
            <v/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/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/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</row>
        <row r="323">
          <cell r="A323" t="str">
            <v/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/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</row>
        <row r="325">
          <cell r="A325" t="str">
            <v/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</row>
        <row r="326">
          <cell r="A326" t="str">
            <v/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/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/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</row>
        <row r="329">
          <cell r="A329" t="str">
            <v/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</row>
        <row r="330">
          <cell r="A330" t="str">
            <v/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/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/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/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</row>
        <row r="334">
          <cell r="A334" t="str">
            <v/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</row>
        <row r="335">
          <cell r="A335" t="str">
            <v/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</row>
        <row r="336">
          <cell r="A336" t="str">
            <v/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/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</row>
        <row r="338">
          <cell r="A338" t="str">
            <v/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</row>
        <row r="339">
          <cell r="A339" t="str">
            <v/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</row>
        <row r="340">
          <cell r="A340" t="str">
            <v/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</row>
        <row r="341">
          <cell r="A341" t="str">
            <v/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</row>
        <row r="342">
          <cell r="A342" t="str">
            <v/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</row>
        <row r="343">
          <cell r="A343" t="str">
            <v/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</row>
        <row r="344">
          <cell r="A344" t="str">
            <v/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</row>
        <row r="345">
          <cell r="A345" t="str">
            <v/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</row>
        <row r="346">
          <cell r="A346" t="str">
            <v/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</row>
        <row r="347">
          <cell r="A347" t="str">
            <v/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</row>
        <row r="348">
          <cell r="A348" t="str">
            <v/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</row>
        <row r="349">
          <cell r="A349" t="str">
            <v/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</row>
        <row r="350">
          <cell r="A350" t="str">
            <v/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</row>
        <row r="351">
          <cell r="A351" t="str">
            <v/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</row>
        <row r="352">
          <cell r="A352" t="str">
            <v/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</row>
        <row r="353">
          <cell r="A353" t="str">
            <v/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</row>
        <row r="354">
          <cell r="A354" t="str">
            <v/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</row>
        <row r="355">
          <cell r="A355" t="str">
            <v/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</row>
        <row r="356">
          <cell r="A356" t="str">
            <v/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</row>
        <row r="357">
          <cell r="A357" t="str">
            <v/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</row>
        <row r="358">
          <cell r="A358" t="str">
            <v/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</row>
        <row r="359">
          <cell r="A359" t="str">
            <v/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</row>
        <row r="360">
          <cell r="A360" t="str">
            <v/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</row>
        <row r="361">
          <cell r="A361" t="str">
            <v/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</row>
        <row r="362">
          <cell r="A362" t="str">
            <v/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</row>
        <row r="363">
          <cell r="A363" t="str">
            <v/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</row>
        <row r="364">
          <cell r="A364" t="str">
            <v/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</row>
        <row r="365">
          <cell r="A365" t="str">
            <v/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</row>
        <row r="366">
          <cell r="A366" t="str">
            <v/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</row>
        <row r="367">
          <cell r="A367" t="str">
            <v/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</row>
        <row r="368">
          <cell r="A368" t="str">
            <v/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</row>
        <row r="369">
          <cell r="A369" t="str">
            <v/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</row>
        <row r="370">
          <cell r="A370" t="str">
            <v/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</row>
        <row r="371">
          <cell r="A371" t="str">
            <v/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</row>
        <row r="372">
          <cell r="A372" t="str">
            <v/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</row>
        <row r="373">
          <cell r="A373" t="str">
            <v/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</row>
        <row r="374">
          <cell r="A374" t="str">
            <v/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</row>
        <row r="375">
          <cell r="A375" t="str">
            <v/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</row>
        <row r="376">
          <cell r="A376" t="str">
            <v/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</row>
        <row r="377">
          <cell r="A377" t="str">
            <v/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</row>
        <row r="378">
          <cell r="A378" t="str">
            <v/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  <row r="379">
          <cell r="A379" t="str">
            <v/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</row>
        <row r="380">
          <cell r="A380" t="str">
            <v/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</row>
        <row r="381">
          <cell r="A381" t="str">
            <v/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</row>
        <row r="382">
          <cell r="A382" t="str">
            <v/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</row>
        <row r="383">
          <cell r="A383" t="str">
            <v/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</row>
        <row r="384">
          <cell r="A384" t="str">
            <v/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</row>
        <row r="385">
          <cell r="A385" t="str">
            <v/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</row>
        <row r="386">
          <cell r="A386" t="str">
            <v/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</row>
        <row r="387">
          <cell r="A387" t="str">
            <v/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</row>
        <row r="388">
          <cell r="A388" t="str">
            <v/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</row>
        <row r="389">
          <cell r="A389" t="str">
            <v/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</row>
        <row r="390">
          <cell r="A390" t="str">
            <v/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</row>
        <row r="391">
          <cell r="A391" t="str">
            <v/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</row>
        <row r="392">
          <cell r="A392" t="str">
            <v/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</row>
        <row r="393">
          <cell r="A393" t="str">
            <v/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</row>
        <row r="394">
          <cell r="A394" t="str">
            <v/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</row>
        <row r="395">
          <cell r="A395" t="str">
            <v/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</row>
        <row r="396">
          <cell r="A396" t="str">
            <v/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</row>
        <row r="397">
          <cell r="A397" t="str">
            <v/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</row>
        <row r="398">
          <cell r="A398" t="str">
            <v/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</row>
        <row r="399">
          <cell r="A399" t="str">
            <v/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</row>
        <row r="400">
          <cell r="A400" t="str">
            <v/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</row>
        <row r="401">
          <cell r="A401" t="str">
            <v/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</row>
        <row r="402">
          <cell r="A402" t="str">
            <v/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</row>
        <row r="403">
          <cell r="A403" t="str">
            <v/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</row>
        <row r="404">
          <cell r="A404" t="str">
            <v/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</row>
        <row r="405">
          <cell r="A405" t="str">
            <v/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</row>
        <row r="406">
          <cell r="A406" t="str">
            <v/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</row>
        <row r="407">
          <cell r="A407" t="str">
            <v/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</row>
        <row r="408">
          <cell r="A408" t="str">
            <v/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/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</row>
        <row r="410">
          <cell r="A410" t="str">
            <v/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</row>
        <row r="411">
          <cell r="A411" t="str">
            <v/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</row>
        <row r="412">
          <cell r="A412" t="str">
            <v/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</row>
        <row r="413">
          <cell r="A413" t="str">
            <v/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</row>
        <row r="414">
          <cell r="A414" t="str">
            <v/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</row>
        <row r="415">
          <cell r="A415" t="str">
            <v/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</row>
        <row r="416">
          <cell r="A416" t="str">
            <v/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</row>
        <row r="417">
          <cell r="A417" t="str">
            <v/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</row>
        <row r="418">
          <cell r="A418" t="str">
            <v/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</row>
        <row r="419">
          <cell r="A419" t="str">
            <v/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</row>
        <row r="420">
          <cell r="A420" t="str">
            <v/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</row>
        <row r="421">
          <cell r="A421" t="str">
            <v/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</row>
        <row r="422">
          <cell r="A422" t="str">
            <v/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</row>
        <row r="423">
          <cell r="A423" t="str">
            <v/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</row>
        <row r="424">
          <cell r="A424" t="str">
            <v/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</row>
        <row r="425">
          <cell r="A425" t="str">
            <v/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</row>
        <row r="426">
          <cell r="A426" t="str">
            <v/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</row>
        <row r="427">
          <cell r="A427" t="str">
            <v/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</row>
        <row r="428">
          <cell r="A428" t="str">
            <v/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</row>
        <row r="429">
          <cell r="A429" t="str">
            <v/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</row>
        <row r="430">
          <cell r="A430" t="str">
            <v/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</row>
        <row r="431">
          <cell r="A431" t="str">
            <v/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</row>
        <row r="432">
          <cell r="A432" t="str">
            <v/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</row>
        <row r="433">
          <cell r="A433" t="str">
            <v/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</row>
        <row r="434">
          <cell r="A434" t="str">
            <v/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</row>
        <row r="435">
          <cell r="A435" t="str">
            <v/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</row>
        <row r="436">
          <cell r="A436" t="str">
            <v/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</row>
        <row r="437">
          <cell r="A437" t="str">
            <v/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</row>
        <row r="438">
          <cell r="A438" t="str">
            <v/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</row>
        <row r="439">
          <cell r="A439" t="str">
            <v/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</row>
        <row r="440">
          <cell r="A440" t="str">
            <v/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</row>
        <row r="441">
          <cell r="A441" t="str">
            <v/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</row>
        <row r="442">
          <cell r="A442" t="str">
            <v/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</row>
        <row r="443">
          <cell r="A443" t="str">
            <v/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</row>
        <row r="444">
          <cell r="A444" t="str">
            <v/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</row>
        <row r="445">
          <cell r="A445" t="str">
            <v/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</row>
        <row r="446">
          <cell r="A446" t="str">
            <v/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</row>
        <row r="447">
          <cell r="A447" t="str">
            <v/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</row>
        <row r="448">
          <cell r="A448" t="str">
            <v/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</row>
        <row r="449">
          <cell r="A449" t="str">
            <v/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</row>
        <row r="450">
          <cell r="A450" t="str">
            <v/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</row>
        <row r="451">
          <cell r="A451" t="str">
            <v/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</row>
        <row r="452">
          <cell r="A452" t="str">
            <v/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</row>
        <row r="453">
          <cell r="A453" t="str">
            <v/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</row>
        <row r="454">
          <cell r="A454" t="str">
            <v/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</row>
        <row r="455">
          <cell r="A455" t="str">
            <v/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</row>
        <row r="456">
          <cell r="A456" t="str">
            <v/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</row>
        <row r="457">
          <cell r="A457" t="str">
            <v/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</row>
        <row r="458">
          <cell r="A458" t="str">
            <v/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</row>
        <row r="459">
          <cell r="A459" t="str">
            <v/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</row>
        <row r="460">
          <cell r="A460" t="str">
            <v/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</row>
        <row r="461">
          <cell r="A461" t="str">
            <v/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</row>
        <row r="462">
          <cell r="A462" t="str">
            <v/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</row>
        <row r="463">
          <cell r="A463" t="str">
            <v/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</row>
        <row r="464">
          <cell r="A464" t="str">
            <v/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</row>
        <row r="465">
          <cell r="A465" t="str">
            <v/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</row>
        <row r="466">
          <cell r="A466" t="str">
            <v/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</row>
        <row r="467">
          <cell r="A467" t="str">
            <v/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</row>
        <row r="468">
          <cell r="A468" t="str">
            <v/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</row>
        <row r="469">
          <cell r="A469" t="str">
            <v/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</row>
        <row r="470">
          <cell r="A470" t="str">
            <v/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</row>
        <row r="471">
          <cell r="A471" t="str">
            <v/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</row>
        <row r="472">
          <cell r="A472" t="str">
            <v/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</row>
        <row r="473">
          <cell r="A473" t="str">
            <v/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</row>
        <row r="474">
          <cell r="A474" t="str">
            <v/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</row>
        <row r="475">
          <cell r="A475" t="str">
            <v/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</row>
        <row r="476">
          <cell r="A476" t="str">
            <v/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</row>
        <row r="477">
          <cell r="A477" t="str">
            <v/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</row>
        <row r="478">
          <cell r="A478" t="str">
            <v/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</row>
        <row r="479">
          <cell r="A479" t="str">
            <v/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</row>
        <row r="480">
          <cell r="A480" t="str">
            <v/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</row>
        <row r="481">
          <cell r="A481" t="str">
            <v/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</row>
        <row r="482">
          <cell r="A482" t="str">
            <v/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</row>
        <row r="483">
          <cell r="A483" t="str">
            <v/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</row>
        <row r="484">
          <cell r="A484" t="str">
            <v/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</row>
        <row r="485">
          <cell r="A485" t="str">
            <v/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</row>
        <row r="486">
          <cell r="A486" t="str">
            <v/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</row>
        <row r="487">
          <cell r="A487" t="str">
            <v/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</row>
        <row r="488">
          <cell r="A488" t="str">
            <v/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</row>
        <row r="489">
          <cell r="A489" t="str">
            <v/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</row>
        <row r="490">
          <cell r="A490" t="str">
            <v/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</row>
        <row r="491">
          <cell r="A491" t="str">
            <v/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</row>
        <row r="492">
          <cell r="A492" t="str">
            <v/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</row>
        <row r="493">
          <cell r="A493" t="str">
            <v/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</row>
        <row r="494">
          <cell r="A494" t="str">
            <v/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</row>
        <row r="495">
          <cell r="A495" t="str">
            <v/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</row>
        <row r="496">
          <cell r="A496" t="str">
            <v/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</row>
        <row r="497">
          <cell r="A497" t="str">
            <v/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</row>
        <row r="498">
          <cell r="A498" t="str">
            <v/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</row>
        <row r="499">
          <cell r="A499" t="str">
            <v/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</row>
        <row r="500">
          <cell r="A500" t="str">
            <v/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</row>
        <row r="501">
          <cell r="A501" t="str">
            <v>619580038005</v>
          </cell>
          <cell r="B501">
            <v>6195800</v>
          </cell>
          <cell r="C501">
            <v>0</v>
          </cell>
          <cell r="D501">
            <v>0</v>
          </cell>
          <cell r="E501">
            <v>0</v>
          </cell>
        </row>
        <row r="502">
          <cell r="A502" t="str">
            <v>612300038005</v>
          </cell>
          <cell r="B502">
            <v>6123000</v>
          </cell>
          <cell r="C502">
            <v>0</v>
          </cell>
          <cell r="D502">
            <v>0</v>
          </cell>
          <cell r="E502">
            <v>0</v>
          </cell>
        </row>
        <row r="503">
          <cell r="A503" t="str">
            <v>613106838005</v>
          </cell>
          <cell r="B503">
            <v>6131068</v>
          </cell>
          <cell r="C503">
            <v>0</v>
          </cell>
          <cell r="D503">
            <v>0</v>
          </cell>
          <cell r="E503">
            <v>0</v>
          </cell>
        </row>
        <row r="504">
          <cell r="A504" t="str">
            <v>614166838005</v>
          </cell>
          <cell r="B504">
            <v>6141668</v>
          </cell>
          <cell r="C504">
            <v>0</v>
          </cell>
          <cell r="D504">
            <v>0</v>
          </cell>
          <cell r="E504">
            <v>0</v>
          </cell>
        </row>
        <row r="505">
          <cell r="A505" t="str">
            <v>615346838005</v>
          </cell>
          <cell r="B505">
            <v>6153468</v>
          </cell>
          <cell r="C505">
            <v>0</v>
          </cell>
          <cell r="D505">
            <v>0</v>
          </cell>
          <cell r="E505">
            <v>0</v>
          </cell>
        </row>
        <row r="506">
          <cell r="A506" t="str">
            <v>615666838005</v>
          </cell>
          <cell r="B506">
            <v>6156668</v>
          </cell>
          <cell r="C506">
            <v>0</v>
          </cell>
          <cell r="D506">
            <v>0</v>
          </cell>
          <cell r="E506">
            <v>0</v>
          </cell>
        </row>
        <row r="507">
          <cell r="A507" t="str">
            <v>612056038005</v>
          </cell>
          <cell r="B507">
            <v>6120560</v>
          </cell>
          <cell r="C507">
            <v>0</v>
          </cell>
          <cell r="D507">
            <v>0</v>
          </cell>
          <cell r="E507">
            <v>0</v>
          </cell>
        </row>
        <row r="508">
          <cell r="A508" t="str">
            <v>612646038005</v>
          </cell>
          <cell r="B508">
            <v>6126460</v>
          </cell>
          <cell r="C508">
            <v>0</v>
          </cell>
          <cell r="D508">
            <v>0</v>
          </cell>
          <cell r="E508">
            <v>0</v>
          </cell>
        </row>
        <row r="509">
          <cell r="A509" t="str">
            <v>613106038005</v>
          </cell>
          <cell r="B509">
            <v>6131060</v>
          </cell>
          <cell r="C509">
            <v>0</v>
          </cell>
          <cell r="D509">
            <v>0</v>
          </cell>
          <cell r="E509">
            <v>0</v>
          </cell>
        </row>
        <row r="510">
          <cell r="A510" t="str">
            <v>615346038005</v>
          </cell>
          <cell r="B510">
            <v>6153460</v>
          </cell>
          <cell r="C510">
            <v>0</v>
          </cell>
          <cell r="D510">
            <v>0</v>
          </cell>
          <cell r="E510">
            <v>0</v>
          </cell>
        </row>
        <row r="511">
          <cell r="A511" t="str">
            <v>615666038005</v>
          </cell>
          <cell r="B511">
            <v>6156660</v>
          </cell>
          <cell r="C511">
            <v>0</v>
          </cell>
          <cell r="D511">
            <v>0</v>
          </cell>
          <cell r="E511">
            <v>0</v>
          </cell>
        </row>
        <row r="512">
          <cell r="A512" t="str">
            <v>612053738005</v>
          </cell>
          <cell r="B512">
            <v>6120537</v>
          </cell>
          <cell r="C512">
            <v>0</v>
          </cell>
          <cell r="D512">
            <v>0</v>
          </cell>
          <cell r="E512">
            <v>0</v>
          </cell>
        </row>
        <row r="513">
          <cell r="A513" t="str">
            <v>612643738005</v>
          </cell>
          <cell r="B513">
            <v>6126437</v>
          </cell>
          <cell r="C513">
            <v>0</v>
          </cell>
          <cell r="D513">
            <v>0</v>
          </cell>
          <cell r="E513">
            <v>0</v>
          </cell>
        </row>
        <row r="514">
          <cell r="A514" t="str">
            <v>613103738005</v>
          </cell>
          <cell r="B514">
            <v>6131037</v>
          </cell>
          <cell r="C514">
            <v>0</v>
          </cell>
          <cell r="D514">
            <v>0</v>
          </cell>
          <cell r="E514">
            <v>0</v>
          </cell>
        </row>
        <row r="515">
          <cell r="A515" t="str">
            <v>615343738005</v>
          </cell>
          <cell r="B515">
            <v>6153437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615663738005</v>
          </cell>
          <cell r="B516">
            <v>6156637</v>
          </cell>
          <cell r="C516">
            <v>0</v>
          </cell>
          <cell r="D516">
            <v>0</v>
          </cell>
          <cell r="E516">
            <v>0</v>
          </cell>
        </row>
        <row r="517">
          <cell r="A517" t="str">
            <v>614860038005</v>
          </cell>
          <cell r="B517">
            <v>6148600</v>
          </cell>
          <cell r="C517">
            <v>0</v>
          </cell>
          <cell r="D517">
            <v>0</v>
          </cell>
          <cell r="E517">
            <v>0</v>
          </cell>
        </row>
        <row r="518">
          <cell r="A518" t="str">
            <v>614870038005</v>
          </cell>
          <cell r="B518">
            <v>6148700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614880038005</v>
          </cell>
          <cell r="B519">
            <v>6148800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614890038005</v>
          </cell>
          <cell r="B520">
            <v>6148900</v>
          </cell>
          <cell r="C520">
            <v>0</v>
          </cell>
          <cell r="D520">
            <v>0</v>
          </cell>
          <cell r="E520">
            <v>0</v>
          </cell>
        </row>
        <row r="521">
          <cell r="A521" t="str">
            <v>617960038005</v>
          </cell>
          <cell r="B521">
            <v>6179600</v>
          </cell>
          <cell r="C521">
            <v>0</v>
          </cell>
          <cell r="D521">
            <v>0</v>
          </cell>
          <cell r="E521">
            <v>0</v>
          </cell>
        </row>
        <row r="522">
          <cell r="A522" t="str">
            <v>619000038005</v>
          </cell>
          <cell r="B522">
            <v>6190000</v>
          </cell>
          <cell r="C522">
            <v>0</v>
          </cell>
          <cell r="D522">
            <v>0</v>
          </cell>
          <cell r="E522">
            <v>0</v>
          </cell>
        </row>
        <row r="523">
          <cell r="A523" t="str">
            <v>617470038005</v>
          </cell>
          <cell r="B523">
            <v>6174700</v>
          </cell>
          <cell r="C523">
            <v>0</v>
          </cell>
          <cell r="D523">
            <v>0</v>
          </cell>
          <cell r="E523">
            <v>0</v>
          </cell>
        </row>
        <row r="524">
          <cell r="A524" t="str">
            <v>617480038005</v>
          </cell>
          <cell r="B524">
            <v>6174800</v>
          </cell>
          <cell r="C524">
            <v>0</v>
          </cell>
          <cell r="D524">
            <v>0</v>
          </cell>
          <cell r="E524">
            <v>0</v>
          </cell>
        </row>
        <row r="525">
          <cell r="A525" t="str">
            <v>617490038005</v>
          </cell>
          <cell r="B525">
            <v>6174900</v>
          </cell>
          <cell r="C525">
            <v>0</v>
          </cell>
          <cell r="D525">
            <v>0</v>
          </cell>
          <cell r="E525">
            <v>0</v>
          </cell>
        </row>
        <row r="526">
          <cell r="A526" t="str">
            <v>617500038005</v>
          </cell>
          <cell r="B526">
            <v>6175000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615930038005</v>
          </cell>
          <cell r="B527">
            <v>6159300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619200038005</v>
          </cell>
          <cell r="B528">
            <v>6192000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2141138005</v>
          </cell>
          <cell r="B529">
            <v>21411</v>
          </cell>
          <cell r="C529">
            <v>0</v>
          </cell>
          <cell r="D529">
            <v>0</v>
          </cell>
          <cell r="E529">
            <v>0</v>
          </cell>
        </row>
        <row r="530">
          <cell r="A530" t="str">
            <v>2141238005</v>
          </cell>
          <cell r="B530">
            <v>21412</v>
          </cell>
          <cell r="C530">
            <v>0</v>
          </cell>
          <cell r="D530">
            <v>0</v>
          </cell>
          <cell r="E530">
            <v>0</v>
          </cell>
        </row>
        <row r="531">
          <cell r="A531" t="str">
            <v>38005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38005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</row>
        <row r="533">
          <cell r="A533" t="str">
            <v>38005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</row>
        <row r="534">
          <cell r="A534" t="str">
            <v>38005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</row>
        <row r="535">
          <cell r="A535" t="str">
            <v>38005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</row>
        <row r="536">
          <cell r="A536" t="str">
            <v>38005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</row>
        <row r="537">
          <cell r="A537" t="str">
            <v>38005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38005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</row>
        <row r="539">
          <cell r="A539" t="str">
            <v>38005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38005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</row>
        <row r="541">
          <cell r="A541" t="str">
            <v>38005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</row>
        <row r="542">
          <cell r="A542" t="str">
            <v>38005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</row>
        <row r="543">
          <cell r="A543" t="str">
            <v>38005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</row>
        <row r="544">
          <cell r="A544" t="str">
            <v>38005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</row>
        <row r="545">
          <cell r="A545" t="str">
            <v>38005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</row>
        <row r="546">
          <cell r="A546" t="str">
            <v>38005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38005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</row>
        <row r="548">
          <cell r="A548" t="str">
            <v>38005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38005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</row>
        <row r="550">
          <cell r="A550" t="str">
            <v>38005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</row>
        <row r="551">
          <cell r="A551" t="str">
            <v>38005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</row>
        <row r="552">
          <cell r="A552" t="str">
            <v>38005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</row>
        <row r="553">
          <cell r="A553" t="str">
            <v>38005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</row>
        <row r="554">
          <cell r="A554" t="str">
            <v>38005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38005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</row>
        <row r="556">
          <cell r="A556" t="str">
            <v>38005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38005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</row>
        <row r="558">
          <cell r="A558" t="str">
            <v>38005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</row>
        <row r="559">
          <cell r="A559" t="str">
            <v>38005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38005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38005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38005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</row>
        <row r="563">
          <cell r="A563" t="str">
            <v>38005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</row>
        <row r="564">
          <cell r="A564" t="str">
            <v>38005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38005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38005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</row>
        <row r="567">
          <cell r="A567" t="str">
            <v>38005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</row>
        <row r="568">
          <cell r="A568" t="str">
            <v>38005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38005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</row>
        <row r="570">
          <cell r="A570" t="str">
            <v>38005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</row>
        <row r="571">
          <cell r="A571" t="str">
            <v>38005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</row>
        <row r="572">
          <cell r="A572" t="str">
            <v>38005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</row>
        <row r="573">
          <cell r="A573" t="str">
            <v>38005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</row>
        <row r="574">
          <cell r="A574" t="str">
            <v>38005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38005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38005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</row>
        <row r="577">
          <cell r="A577" t="str">
            <v>38005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</row>
        <row r="578">
          <cell r="A578" t="str">
            <v>38005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</row>
        <row r="579">
          <cell r="A579" t="str">
            <v>38005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</row>
        <row r="580">
          <cell r="A580" t="str">
            <v>38005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</row>
        <row r="581">
          <cell r="A581" t="str">
            <v>38005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</row>
        <row r="582">
          <cell r="A582" t="str">
            <v>38005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</row>
        <row r="583">
          <cell r="A583" t="str">
            <v>38005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38005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38005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</row>
        <row r="586">
          <cell r="A586" t="str">
            <v>38005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</row>
        <row r="587">
          <cell r="A587" t="str">
            <v>38005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</row>
        <row r="588">
          <cell r="A588" t="str">
            <v>38005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</row>
        <row r="589">
          <cell r="A589" t="str">
            <v>38005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</row>
        <row r="590">
          <cell r="A590" t="str">
            <v>38005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</row>
        <row r="591">
          <cell r="A591">
            <v>0</v>
          </cell>
          <cell r="B591" t="str">
            <v>TOTALS:</v>
          </cell>
          <cell r="C591">
            <v>0</v>
          </cell>
          <cell r="D591">
            <v>0</v>
          </cell>
          <cell r="E591">
            <v>0</v>
          </cell>
        </row>
        <row r="592">
          <cell r="A592">
            <v>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</row>
        <row r="593">
          <cell r="A593">
            <v>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</row>
        <row r="594">
          <cell r="A594">
            <v>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</row>
        <row r="595">
          <cell r="A595">
            <v>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</row>
        <row r="596">
          <cell r="A596">
            <v>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</row>
        <row r="597">
          <cell r="A597">
            <v>0</v>
          </cell>
          <cell r="B597" t="str">
            <v>Trident</v>
          </cell>
          <cell r="C597">
            <v>0</v>
          </cell>
          <cell r="D597">
            <v>0</v>
          </cell>
          <cell r="E597">
            <v>0</v>
          </cell>
        </row>
        <row r="598">
          <cell r="A598">
            <v>0</v>
          </cell>
          <cell r="B598" t="str">
            <v>Trident Singles</v>
          </cell>
          <cell r="C598">
            <v>0</v>
          </cell>
          <cell r="D598">
            <v>0</v>
          </cell>
          <cell r="E598">
            <v>0</v>
          </cell>
        </row>
        <row r="599">
          <cell r="A599" t="str">
            <v>615710038005</v>
          </cell>
          <cell r="B599">
            <v>6157100</v>
          </cell>
          <cell r="C599">
            <v>0</v>
          </cell>
          <cell r="D599">
            <v>0</v>
          </cell>
          <cell r="E599">
            <v>0</v>
          </cell>
        </row>
        <row r="600">
          <cell r="A600" t="str">
            <v>615720038005</v>
          </cell>
          <cell r="B600">
            <v>6157200</v>
          </cell>
          <cell r="C600">
            <v>0</v>
          </cell>
          <cell r="D600">
            <v>0</v>
          </cell>
          <cell r="E600">
            <v>0</v>
          </cell>
        </row>
        <row r="601">
          <cell r="A601" t="str">
            <v>615730038005</v>
          </cell>
          <cell r="B601">
            <v>6157300</v>
          </cell>
          <cell r="C601">
            <v>0</v>
          </cell>
          <cell r="D601">
            <v>0</v>
          </cell>
          <cell r="E601">
            <v>0</v>
          </cell>
        </row>
        <row r="602">
          <cell r="A602" t="str">
            <v>615740038005</v>
          </cell>
          <cell r="B602">
            <v>6157400</v>
          </cell>
          <cell r="C602">
            <v>0</v>
          </cell>
          <cell r="D602">
            <v>0</v>
          </cell>
          <cell r="E602">
            <v>0</v>
          </cell>
        </row>
        <row r="603">
          <cell r="A603" t="str">
            <v>615750038005</v>
          </cell>
          <cell r="B603">
            <v>6157500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615760038005</v>
          </cell>
          <cell r="B604">
            <v>6157600</v>
          </cell>
          <cell r="C604">
            <v>0</v>
          </cell>
          <cell r="D604">
            <v>0</v>
          </cell>
          <cell r="E604">
            <v>0</v>
          </cell>
        </row>
        <row r="605">
          <cell r="A605" t="str">
            <v>615716038005</v>
          </cell>
          <cell r="B605">
            <v>6157160</v>
          </cell>
          <cell r="C605">
            <v>0</v>
          </cell>
          <cell r="D605">
            <v>0</v>
          </cell>
          <cell r="E605">
            <v>0</v>
          </cell>
        </row>
        <row r="606">
          <cell r="A606" t="str">
            <v>615726038005</v>
          </cell>
          <cell r="B606">
            <v>6157260</v>
          </cell>
          <cell r="C606">
            <v>0</v>
          </cell>
          <cell r="D606">
            <v>0</v>
          </cell>
          <cell r="E606">
            <v>0</v>
          </cell>
        </row>
        <row r="607">
          <cell r="A607" t="str">
            <v>615736038005</v>
          </cell>
          <cell r="B607">
            <v>6157360</v>
          </cell>
          <cell r="C607">
            <v>0</v>
          </cell>
          <cell r="D607">
            <v>0</v>
          </cell>
          <cell r="E607">
            <v>0</v>
          </cell>
        </row>
        <row r="608">
          <cell r="A608" t="str">
            <v>615756038005</v>
          </cell>
          <cell r="B608">
            <v>6157560</v>
          </cell>
          <cell r="C608">
            <v>0</v>
          </cell>
          <cell r="D608">
            <v>0</v>
          </cell>
          <cell r="E608">
            <v>0</v>
          </cell>
        </row>
        <row r="609">
          <cell r="A609" t="str">
            <v>615766038005</v>
          </cell>
          <cell r="B609">
            <v>6157660</v>
          </cell>
          <cell r="C609">
            <v>0</v>
          </cell>
          <cell r="D609">
            <v>0</v>
          </cell>
          <cell r="E609">
            <v>0</v>
          </cell>
        </row>
        <row r="610">
          <cell r="A610" t="str">
            <v>38005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</row>
        <row r="611">
          <cell r="A611" t="str">
            <v>38005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</row>
        <row r="612">
          <cell r="A612" t="str">
            <v>38005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</row>
        <row r="613">
          <cell r="A613" t="str">
            <v>38005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</row>
        <row r="614">
          <cell r="A614" t="str">
            <v>38005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</row>
        <row r="615">
          <cell r="A615" t="str">
            <v>38005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</row>
        <row r="616">
          <cell r="A616" t="str">
            <v>38005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</row>
        <row r="617">
          <cell r="A617" t="str">
            <v>38005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</row>
        <row r="618">
          <cell r="A618" t="str">
            <v>38005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</row>
        <row r="619">
          <cell r="A619" t="str">
            <v>38005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</row>
        <row r="620">
          <cell r="A620" t="str">
            <v>38005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</row>
        <row r="621">
          <cell r="A621" t="str">
            <v>38005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</row>
        <row r="622">
          <cell r="A622" t="str">
            <v>38005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</row>
        <row r="623">
          <cell r="A623" t="str">
            <v>38005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</row>
        <row r="624">
          <cell r="A624" t="str">
            <v>38005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</row>
        <row r="625">
          <cell r="A625" t="str">
            <v>38005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</row>
        <row r="626">
          <cell r="A626" t="str">
            <v>38005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</row>
        <row r="627">
          <cell r="A627" t="str">
            <v>38005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</row>
        <row r="628">
          <cell r="A628" t="str">
            <v>38005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</row>
        <row r="629">
          <cell r="A629" t="str">
            <v>38005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</row>
        <row r="630">
          <cell r="A630" t="str">
            <v>38005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</row>
        <row r="631">
          <cell r="A631" t="str">
            <v>38005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</row>
        <row r="632">
          <cell r="A632" t="str">
            <v>38005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</row>
        <row r="633">
          <cell r="A633" t="str">
            <v>38005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</row>
        <row r="634">
          <cell r="A634" t="str">
            <v>38005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</row>
        <row r="635">
          <cell r="A635" t="str">
            <v>38005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</row>
        <row r="636">
          <cell r="A636" t="str">
            <v>38005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</row>
        <row r="637">
          <cell r="A637" t="str">
            <v>38005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</row>
        <row r="638">
          <cell r="A638" t="str">
            <v>38005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</row>
        <row r="639">
          <cell r="A639" t="str">
            <v>38005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</row>
        <row r="640">
          <cell r="A640" t="str">
            <v>38005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</row>
        <row r="641">
          <cell r="A641" t="str">
            <v>38005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</row>
        <row r="642">
          <cell r="A642" t="str">
            <v>38005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</row>
        <row r="643">
          <cell r="A643" t="str">
            <v>38005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</row>
        <row r="644">
          <cell r="A644" t="str">
            <v>38005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</row>
        <row r="645">
          <cell r="A645" t="str">
            <v>38005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</row>
        <row r="646">
          <cell r="A646" t="str">
            <v>38005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</row>
        <row r="647">
          <cell r="A647" t="str">
            <v>38005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</row>
        <row r="648">
          <cell r="A648" t="str">
            <v>38005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</row>
        <row r="649">
          <cell r="A649" t="str">
            <v>38005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</row>
        <row r="650">
          <cell r="A650" t="str">
            <v>38005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</row>
        <row r="651">
          <cell r="A651" t="str">
            <v>38005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</row>
        <row r="652">
          <cell r="A652" t="str">
            <v>38005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</row>
        <row r="653">
          <cell r="A653" t="str">
            <v>38005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</row>
        <row r="654">
          <cell r="A654" t="str">
            <v>38005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</row>
        <row r="655">
          <cell r="A655" t="str">
            <v>38005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</row>
        <row r="656">
          <cell r="A656" t="str">
            <v>38005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</row>
        <row r="657">
          <cell r="A657" t="str">
            <v>38005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</row>
        <row r="658">
          <cell r="A658" t="str">
            <v>38005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</row>
        <row r="659">
          <cell r="A659" t="str">
            <v>38005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</row>
        <row r="660">
          <cell r="A660" t="str">
            <v>38005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</row>
        <row r="661">
          <cell r="A661" t="str">
            <v>38005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</row>
        <row r="662">
          <cell r="A662" t="str">
            <v>38005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</row>
        <row r="663">
          <cell r="A663" t="str">
            <v>38005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</row>
        <row r="664">
          <cell r="A664" t="str">
            <v>38005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</row>
        <row r="665">
          <cell r="A665" t="str">
            <v>38005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</row>
        <row r="666">
          <cell r="A666" t="str">
            <v>38005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</row>
        <row r="667">
          <cell r="A667" t="str">
            <v>38005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</row>
        <row r="668">
          <cell r="A668" t="str">
            <v>38005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</row>
        <row r="669">
          <cell r="A669" t="str">
            <v>38005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</row>
        <row r="670">
          <cell r="A670" t="str">
            <v>38005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</row>
        <row r="671">
          <cell r="A671" t="str">
            <v>38005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</row>
        <row r="672">
          <cell r="A672" t="str">
            <v>38005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</row>
        <row r="673">
          <cell r="A673" t="str">
            <v>38005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</row>
        <row r="674">
          <cell r="A674" t="str">
            <v>38005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</row>
        <row r="675">
          <cell r="A675" t="str">
            <v>38005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</row>
        <row r="676">
          <cell r="A676" t="str">
            <v>38005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</row>
        <row r="677">
          <cell r="A677" t="str">
            <v>38005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</row>
        <row r="678">
          <cell r="A678" t="str">
            <v>38005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</row>
        <row r="679">
          <cell r="A679" t="str">
            <v>38005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</row>
        <row r="680">
          <cell r="A680" t="str">
            <v>38005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</row>
        <row r="681">
          <cell r="A681" t="str">
            <v>38005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</row>
        <row r="682">
          <cell r="A682" t="str">
            <v>38005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</row>
        <row r="683">
          <cell r="A683" t="str">
            <v>38005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</row>
        <row r="684">
          <cell r="A684" t="str">
            <v>38005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</row>
        <row r="685">
          <cell r="A685" t="str">
            <v>38005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</row>
        <row r="686">
          <cell r="A686" t="str">
            <v>38005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</row>
        <row r="687">
          <cell r="A687" t="str">
            <v>38005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</row>
        <row r="688">
          <cell r="A688" t="str">
            <v>38005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</row>
        <row r="689">
          <cell r="A689">
            <v>0</v>
          </cell>
          <cell r="B689" t="str">
            <v>TOTALS:</v>
          </cell>
          <cell r="C689">
            <v>0</v>
          </cell>
          <cell r="D689">
            <v>0</v>
          </cell>
          <cell r="E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</row>
        <row r="695">
          <cell r="A695">
            <v>0</v>
          </cell>
          <cell r="B695" t="str">
            <v>Trident Base</v>
          </cell>
          <cell r="C695">
            <v>0</v>
          </cell>
          <cell r="D695">
            <v>0</v>
          </cell>
          <cell r="E695">
            <v>0</v>
          </cell>
        </row>
        <row r="696">
          <cell r="A696">
            <v>0</v>
          </cell>
          <cell r="B696" t="str">
            <v>Trident MP</v>
          </cell>
          <cell r="C696">
            <v>0</v>
          </cell>
          <cell r="D696">
            <v>0</v>
          </cell>
          <cell r="E696">
            <v>0</v>
          </cell>
        </row>
        <row r="697">
          <cell r="A697" t="str">
            <v>615041038005</v>
          </cell>
          <cell r="B697">
            <v>6150410</v>
          </cell>
          <cell r="C697">
            <v>0</v>
          </cell>
          <cell r="D697">
            <v>0</v>
          </cell>
          <cell r="E697">
            <v>0</v>
          </cell>
        </row>
        <row r="698">
          <cell r="A698" t="str">
            <v>615051038005</v>
          </cell>
          <cell r="B698">
            <v>6150510</v>
          </cell>
          <cell r="C698">
            <v>0</v>
          </cell>
          <cell r="D698">
            <v>0</v>
          </cell>
          <cell r="E698">
            <v>0</v>
          </cell>
        </row>
        <row r="699">
          <cell r="A699" t="str">
            <v>615061038005</v>
          </cell>
          <cell r="B699">
            <v>6150610</v>
          </cell>
          <cell r="C699">
            <v>0</v>
          </cell>
          <cell r="D699">
            <v>0</v>
          </cell>
          <cell r="E699">
            <v>0</v>
          </cell>
        </row>
        <row r="700">
          <cell r="A700" t="str">
            <v>615071038005</v>
          </cell>
          <cell r="B700">
            <v>6150710</v>
          </cell>
          <cell r="C700">
            <v>0</v>
          </cell>
          <cell r="D700">
            <v>0</v>
          </cell>
          <cell r="E700">
            <v>0</v>
          </cell>
        </row>
        <row r="701">
          <cell r="A701" t="str">
            <v>615081038005</v>
          </cell>
          <cell r="B701">
            <v>6150810</v>
          </cell>
          <cell r="C701">
            <v>0</v>
          </cell>
          <cell r="D701">
            <v>0</v>
          </cell>
          <cell r="E701">
            <v>0</v>
          </cell>
        </row>
        <row r="702">
          <cell r="A702" t="str">
            <v>615101038005</v>
          </cell>
          <cell r="B702">
            <v>6151010</v>
          </cell>
          <cell r="C702">
            <v>0</v>
          </cell>
          <cell r="D702">
            <v>0</v>
          </cell>
          <cell r="E702">
            <v>0</v>
          </cell>
        </row>
        <row r="703">
          <cell r="A703" t="str">
            <v>615030038005</v>
          </cell>
          <cell r="B703">
            <v>6150300</v>
          </cell>
          <cell r="C703">
            <v>0</v>
          </cell>
          <cell r="D703">
            <v>0</v>
          </cell>
          <cell r="E703">
            <v>0</v>
          </cell>
        </row>
        <row r="704">
          <cell r="A704" t="str">
            <v>615870038005</v>
          </cell>
          <cell r="B704">
            <v>6158700</v>
          </cell>
          <cell r="C704">
            <v>0</v>
          </cell>
          <cell r="D704">
            <v>0</v>
          </cell>
          <cell r="E704">
            <v>0</v>
          </cell>
        </row>
        <row r="705">
          <cell r="A705" t="str">
            <v>615670038005</v>
          </cell>
          <cell r="B705">
            <v>6156700</v>
          </cell>
          <cell r="C705">
            <v>0</v>
          </cell>
          <cell r="D705">
            <v>0</v>
          </cell>
          <cell r="E705">
            <v>0</v>
          </cell>
        </row>
        <row r="706">
          <cell r="A706" t="str">
            <v>615676038005</v>
          </cell>
          <cell r="B706">
            <v>6156760</v>
          </cell>
          <cell r="C706">
            <v>0</v>
          </cell>
          <cell r="D706">
            <v>0</v>
          </cell>
          <cell r="E706">
            <v>0</v>
          </cell>
        </row>
        <row r="707">
          <cell r="A707" t="str">
            <v>613413738005</v>
          </cell>
          <cell r="B707">
            <v>6134137</v>
          </cell>
          <cell r="C707">
            <v>0</v>
          </cell>
          <cell r="D707">
            <v>0</v>
          </cell>
          <cell r="E707">
            <v>0</v>
          </cell>
        </row>
        <row r="708">
          <cell r="A708" t="str">
            <v>613433738005</v>
          </cell>
          <cell r="B708">
            <v>6134337</v>
          </cell>
          <cell r="C708">
            <v>0</v>
          </cell>
          <cell r="D708">
            <v>0</v>
          </cell>
          <cell r="E708">
            <v>0</v>
          </cell>
        </row>
        <row r="709">
          <cell r="A709" t="str">
            <v>613416038005</v>
          </cell>
          <cell r="B709">
            <v>6134160</v>
          </cell>
          <cell r="C709">
            <v>0</v>
          </cell>
          <cell r="D709">
            <v>0</v>
          </cell>
          <cell r="E709">
            <v>0</v>
          </cell>
        </row>
        <row r="710">
          <cell r="A710" t="str">
            <v>619600038005</v>
          </cell>
          <cell r="B710">
            <v>6196000</v>
          </cell>
          <cell r="C710">
            <v>0</v>
          </cell>
          <cell r="D710">
            <v>0</v>
          </cell>
          <cell r="E710">
            <v>0</v>
          </cell>
        </row>
        <row r="711">
          <cell r="A711" t="str">
            <v>615046038005</v>
          </cell>
          <cell r="B711">
            <v>6150460</v>
          </cell>
          <cell r="C711">
            <v>0</v>
          </cell>
          <cell r="D711">
            <v>0</v>
          </cell>
          <cell r="E711">
            <v>0</v>
          </cell>
        </row>
        <row r="712">
          <cell r="A712" t="str">
            <v>615056038005</v>
          </cell>
          <cell r="B712">
            <v>6150560</v>
          </cell>
          <cell r="C712">
            <v>0</v>
          </cell>
          <cell r="D712">
            <v>0</v>
          </cell>
          <cell r="E712">
            <v>0</v>
          </cell>
        </row>
        <row r="713">
          <cell r="A713" t="str">
            <v>615066038005</v>
          </cell>
          <cell r="B713">
            <v>6150660</v>
          </cell>
          <cell r="C713">
            <v>0</v>
          </cell>
          <cell r="D713">
            <v>0</v>
          </cell>
          <cell r="E713">
            <v>0</v>
          </cell>
        </row>
        <row r="714">
          <cell r="A714" t="str">
            <v>615076038005</v>
          </cell>
          <cell r="B714">
            <v>6150760</v>
          </cell>
          <cell r="C714">
            <v>0</v>
          </cell>
          <cell r="D714">
            <v>0</v>
          </cell>
          <cell r="E714">
            <v>0</v>
          </cell>
        </row>
        <row r="715">
          <cell r="A715" t="str">
            <v>615086038005</v>
          </cell>
          <cell r="B715">
            <v>6150860</v>
          </cell>
          <cell r="C715">
            <v>0</v>
          </cell>
          <cell r="D715">
            <v>0</v>
          </cell>
          <cell r="E715">
            <v>0</v>
          </cell>
        </row>
        <row r="716">
          <cell r="A716" t="str">
            <v>615106038005</v>
          </cell>
          <cell r="B716">
            <v>6151060</v>
          </cell>
          <cell r="C716">
            <v>0</v>
          </cell>
          <cell r="D716">
            <v>0</v>
          </cell>
          <cell r="E716">
            <v>0</v>
          </cell>
        </row>
        <row r="717">
          <cell r="A717" t="str">
            <v>612920038005</v>
          </cell>
          <cell r="B717">
            <v>6129200</v>
          </cell>
          <cell r="C717">
            <v>0</v>
          </cell>
          <cell r="D717">
            <v>0</v>
          </cell>
          <cell r="E717">
            <v>0</v>
          </cell>
        </row>
        <row r="718">
          <cell r="A718" t="str">
            <v>612930038005</v>
          </cell>
          <cell r="B718">
            <v>6129300</v>
          </cell>
          <cell r="C718">
            <v>0</v>
          </cell>
          <cell r="D718">
            <v>0</v>
          </cell>
          <cell r="E718">
            <v>0</v>
          </cell>
        </row>
        <row r="719">
          <cell r="A719" t="str">
            <v>612926038005</v>
          </cell>
          <cell r="B719">
            <v>6129260</v>
          </cell>
          <cell r="C719">
            <v>0</v>
          </cell>
          <cell r="D719">
            <v>0</v>
          </cell>
          <cell r="E719">
            <v>0</v>
          </cell>
        </row>
        <row r="720">
          <cell r="A720" t="str">
            <v>612936038005</v>
          </cell>
          <cell r="B720">
            <v>6129360</v>
          </cell>
          <cell r="C720">
            <v>0</v>
          </cell>
          <cell r="D720">
            <v>0</v>
          </cell>
          <cell r="E720">
            <v>0</v>
          </cell>
        </row>
        <row r="721">
          <cell r="A721" t="str">
            <v>615510038005</v>
          </cell>
          <cell r="B721">
            <v>6155100</v>
          </cell>
          <cell r="C721">
            <v>0</v>
          </cell>
          <cell r="D721">
            <v>0</v>
          </cell>
          <cell r="E721">
            <v>0</v>
          </cell>
        </row>
        <row r="722">
          <cell r="A722" t="str">
            <v>619620038005</v>
          </cell>
          <cell r="B722">
            <v>6196200</v>
          </cell>
          <cell r="C722">
            <v>0</v>
          </cell>
          <cell r="D722">
            <v>0</v>
          </cell>
          <cell r="E722">
            <v>0</v>
          </cell>
        </row>
        <row r="723">
          <cell r="A723" t="str">
            <v>38005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</row>
        <row r="724">
          <cell r="A724" t="str">
            <v>38005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</row>
        <row r="725">
          <cell r="A725" t="str">
            <v>38005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</row>
        <row r="726">
          <cell r="A726" t="str">
            <v>38005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</row>
        <row r="727">
          <cell r="A727" t="str">
            <v>38005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</row>
        <row r="728">
          <cell r="A728" t="str">
            <v>38005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</row>
        <row r="729">
          <cell r="A729" t="str">
            <v>38005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</row>
        <row r="730">
          <cell r="A730" t="str">
            <v>38005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</row>
        <row r="731">
          <cell r="A731" t="str">
            <v>38005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</row>
        <row r="732">
          <cell r="A732" t="str">
            <v>38005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</row>
        <row r="733">
          <cell r="A733" t="str">
            <v>38005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</row>
        <row r="734">
          <cell r="A734" t="str">
            <v>38005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</row>
        <row r="735">
          <cell r="A735" t="str">
            <v>38005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</row>
        <row r="736">
          <cell r="A736" t="str">
            <v>38005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</row>
        <row r="737">
          <cell r="A737" t="str">
            <v>38005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</row>
        <row r="738">
          <cell r="A738" t="str">
            <v>38005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</row>
        <row r="739">
          <cell r="A739" t="str">
            <v>38005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</row>
        <row r="740">
          <cell r="A740" t="str">
            <v>38005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</row>
        <row r="741">
          <cell r="A741" t="str">
            <v>38005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</row>
        <row r="742">
          <cell r="A742" t="str">
            <v>38005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</row>
        <row r="743">
          <cell r="A743" t="str">
            <v>38005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</row>
        <row r="744">
          <cell r="A744" t="str">
            <v>38005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</row>
        <row r="745">
          <cell r="A745" t="str">
            <v>38005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</row>
        <row r="746">
          <cell r="A746" t="str">
            <v>38005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</row>
        <row r="747">
          <cell r="A747" t="str">
            <v>38005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</row>
        <row r="748">
          <cell r="A748" t="str">
            <v>38005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</row>
        <row r="749">
          <cell r="A749" t="str">
            <v>38005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</row>
        <row r="750">
          <cell r="A750" t="str">
            <v>38005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</row>
        <row r="751">
          <cell r="A751" t="str">
            <v>38005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</row>
        <row r="752">
          <cell r="A752" t="str">
            <v>38005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</row>
        <row r="753">
          <cell r="A753" t="str">
            <v>38005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</row>
        <row r="754">
          <cell r="A754" t="str">
            <v>38005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</row>
        <row r="755">
          <cell r="A755" t="str">
            <v>38005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</row>
        <row r="756">
          <cell r="A756" t="str">
            <v>38005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</row>
        <row r="757">
          <cell r="A757" t="str">
            <v>38005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</row>
        <row r="758">
          <cell r="A758" t="str">
            <v>38005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</row>
        <row r="759">
          <cell r="A759" t="str">
            <v>38005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</row>
        <row r="760">
          <cell r="A760" t="str">
            <v>38005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</row>
        <row r="761">
          <cell r="A761" t="str">
            <v>38005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</row>
        <row r="762">
          <cell r="A762" t="str">
            <v>38005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</row>
        <row r="763">
          <cell r="A763" t="str">
            <v>38005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</row>
        <row r="764">
          <cell r="A764" t="str">
            <v>38005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</row>
        <row r="765">
          <cell r="A765" t="str">
            <v>38005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</row>
        <row r="766">
          <cell r="A766" t="str">
            <v>38005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</row>
        <row r="767">
          <cell r="A767" t="str">
            <v>38005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</row>
        <row r="768">
          <cell r="A768" t="str">
            <v>38005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</row>
        <row r="769">
          <cell r="A769" t="str">
            <v>38005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</row>
        <row r="770">
          <cell r="A770" t="str">
            <v>38005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</row>
        <row r="771">
          <cell r="A771" t="str">
            <v>38005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</row>
        <row r="772">
          <cell r="A772" t="str">
            <v>38005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</row>
        <row r="773">
          <cell r="A773" t="str">
            <v>38005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</row>
        <row r="774">
          <cell r="A774" t="str">
            <v>38005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</row>
        <row r="775">
          <cell r="A775" t="str">
            <v>38005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</row>
        <row r="776">
          <cell r="A776" t="str">
            <v>38005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</row>
        <row r="777">
          <cell r="A777" t="str">
            <v>38005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</row>
        <row r="778">
          <cell r="A778" t="str">
            <v>38005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</row>
        <row r="779">
          <cell r="A779" t="str">
            <v>38005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</row>
        <row r="780">
          <cell r="A780" t="str">
            <v>38005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</row>
        <row r="781">
          <cell r="A781" t="str">
            <v>38005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</row>
        <row r="782">
          <cell r="A782" t="str">
            <v>38005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</row>
        <row r="783">
          <cell r="A783" t="str">
            <v>38005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</row>
        <row r="784">
          <cell r="A784" t="str">
            <v>38005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</row>
        <row r="785">
          <cell r="A785" t="str">
            <v>38005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</row>
        <row r="786">
          <cell r="A786" t="str">
            <v>38005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</row>
        <row r="787">
          <cell r="A787">
            <v>0</v>
          </cell>
          <cell r="B787" t="str">
            <v>TOTALS:</v>
          </cell>
          <cell r="C787">
            <v>0</v>
          </cell>
          <cell r="D787">
            <v>0</v>
          </cell>
          <cell r="E787">
            <v>0</v>
          </cell>
        </row>
        <row r="788">
          <cell r="A788">
            <v>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</row>
        <row r="789">
          <cell r="A789">
            <v>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</row>
        <row r="790">
          <cell r="A790">
            <v>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</row>
        <row r="791">
          <cell r="A791">
            <v>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</row>
        <row r="792">
          <cell r="A792">
            <v>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</row>
        <row r="793">
          <cell r="A793">
            <v>0</v>
          </cell>
          <cell r="B793" t="str">
            <v>Trident Base</v>
          </cell>
          <cell r="C793">
            <v>0</v>
          </cell>
          <cell r="D793">
            <v>0</v>
          </cell>
          <cell r="E793">
            <v>0</v>
          </cell>
        </row>
        <row r="794">
          <cell r="A794">
            <v>0</v>
          </cell>
          <cell r="B794" t="str">
            <v>1 PIECE</v>
          </cell>
          <cell r="C794">
            <v>0</v>
          </cell>
          <cell r="D794">
            <v>0</v>
          </cell>
          <cell r="E794">
            <v>0</v>
          </cell>
        </row>
        <row r="795">
          <cell r="A795" t="str">
            <v>619260038005</v>
          </cell>
          <cell r="B795">
            <v>6192600</v>
          </cell>
          <cell r="C795">
            <v>0</v>
          </cell>
          <cell r="D795">
            <v>0</v>
          </cell>
          <cell r="E795">
            <v>0</v>
          </cell>
        </row>
        <row r="796">
          <cell r="A796" t="str">
            <v>619640038005</v>
          </cell>
          <cell r="B796">
            <v>6196400</v>
          </cell>
          <cell r="C796">
            <v>0</v>
          </cell>
          <cell r="D796">
            <v>0</v>
          </cell>
          <cell r="E796">
            <v>0</v>
          </cell>
        </row>
        <row r="797">
          <cell r="A797" t="str">
            <v>38005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</row>
        <row r="798">
          <cell r="A798" t="str">
            <v>38005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</row>
        <row r="799">
          <cell r="A799" t="str">
            <v>38005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</row>
        <row r="800">
          <cell r="A800" t="str">
            <v>38005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</row>
        <row r="801">
          <cell r="A801" t="str">
            <v>38005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</row>
        <row r="802">
          <cell r="A802" t="str">
            <v>38005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</row>
        <row r="803">
          <cell r="A803" t="str">
            <v>38005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</row>
        <row r="804">
          <cell r="A804" t="str">
            <v>38005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</row>
        <row r="805">
          <cell r="A805" t="str">
            <v>38005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</row>
        <row r="806">
          <cell r="A806" t="str">
            <v>38005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</row>
        <row r="807">
          <cell r="A807" t="str">
            <v>38005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</row>
        <row r="808">
          <cell r="A808" t="str">
            <v>38005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</row>
        <row r="809">
          <cell r="A809" t="str">
            <v>38005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</row>
        <row r="810">
          <cell r="A810" t="str">
            <v>38005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</row>
        <row r="811">
          <cell r="A811" t="str">
            <v>38005</v>
          </cell>
          <cell r="B811">
            <v>0</v>
          </cell>
          <cell r="C811">
            <v>0</v>
          </cell>
          <cell r="D811">
            <v>0</v>
          </cell>
          <cell r="E811">
            <v>0</v>
          </cell>
        </row>
        <row r="812">
          <cell r="A812" t="str">
            <v>38005</v>
          </cell>
          <cell r="B812">
            <v>0</v>
          </cell>
          <cell r="C812">
            <v>0</v>
          </cell>
          <cell r="D812">
            <v>0</v>
          </cell>
          <cell r="E812">
            <v>0</v>
          </cell>
        </row>
        <row r="813">
          <cell r="A813" t="str">
            <v>38005</v>
          </cell>
          <cell r="B813">
            <v>0</v>
          </cell>
          <cell r="C813">
            <v>0</v>
          </cell>
          <cell r="D813">
            <v>0</v>
          </cell>
          <cell r="E813">
            <v>0</v>
          </cell>
        </row>
        <row r="814">
          <cell r="A814" t="str">
            <v>38005</v>
          </cell>
          <cell r="B814">
            <v>0</v>
          </cell>
          <cell r="C814">
            <v>0</v>
          </cell>
          <cell r="D814">
            <v>0</v>
          </cell>
          <cell r="E814">
            <v>0</v>
          </cell>
        </row>
        <row r="815">
          <cell r="A815" t="str">
            <v>38005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</row>
        <row r="816">
          <cell r="A816" t="str">
            <v>38005</v>
          </cell>
          <cell r="B816">
            <v>0</v>
          </cell>
          <cell r="C816">
            <v>0</v>
          </cell>
          <cell r="D816">
            <v>0</v>
          </cell>
          <cell r="E816">
            <v>0</v>
          </cell>
        </row>
        <row r="817">
          <cell r="A817" t="str">
            <v>38005</v>
          </cell>
          <cell r="B817">
            <v>0</v>
          </cell>
          <cell r="C817">
            <v>0</v>
          </cell>
          <cell r="D817">
            <v>0</v>
          </cell>
          <cell r="E817">
            <v>0</v>
          </cell>
        </row>
        <row r="818">
          <cell r="A818" t="str">
            <v>38005</v>
          </cell>
          <cell r="B818">
            <v>0</v>
          </cell>
          <cell r="C818">
            <v>0</v>
          </cell>
          <cell r="D818">
            <v>0</v>
          </cell>
          <cell r="E818">
            <v>0</v>
          </cell>
        </row>
        <row r="819">
          <cell r="A819" t="str">
            <v>38005</v>
          </cell>
          <cell r="B819">
            <v>0</v>
          </cell>
          <cell r="C819">
            <v>0</v>
          </cell>
          <cell r="D819">
            <v>0</v>
          </cell>
          <cell r="E819">
            <v>0</v>
          </cell>
        </row>
        <row r="820">
          <cell r="A820" t="str">
            <v>38005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</row>
        <row r="821">
          <cell r="A821" t="str">
            <v>38005</v>
          </cell>
          <cell r="B821">
            <v>0</v>
          </cell>
          <cell r="C821">
            <v>0</v>
          </cell>
          <cell r="D821">
            <v>0</v>
          </cell>
          <cell r="E821">
            <v>0</v>
          </cell>
        </row>
        <row r="822">
          <cell r="A822" t="str">
            <v>38005</v>
          </cell>
          <cell r="B822">
            <v>0</v>
          </cell>
          <cell r="C822">
            <v>0</v>
          </cell>
          <cell r="D822">
            <v>0</v>
          </cell>
          <cell r="E822">
            <v>0</v>
          </cell>
        </row>
        <row r="823">
          <cell r="A823" t="str">
            <v>38005</v>
          </cell>
          <cell r="B823">
            <v>0</v>
          </cell>
          <cell r="C823">
            <v>0</v>
          </cell>
          <cell r="D823">
            <v>0</v>
          </cell>
          <cell r="E823">
            <v>0</v>
          </cell>
        </row>
        <row r="824">
          <cell r="A824" t="str">
            <v>38005</v>
          </cell>
          <cell r="B824">
            <v>0</v>
          </cell>
          <cell r="C824">
            <v>0</v>
          </cell>
          <cell r="D824">
            <v>0</v>
          </cell>
          <cell r="E824">
            <v>0</v>
          </cell>
        </row>
        <row r="825">
          <cell r="A825" t="str">
            <v>38005</v>
          </cell>
          <cell r="B825">
            <v>0</v>
          </cell>
          <cell r="C825">
            <v>0</v>
          </cell>
          <cell r="D825">
            <v>0</v>
          </cell>
          <cell r="E825">
            <v>0</v>
          </cell>
        </row>
        <row r="826">
          <cell r="A826" t="str">
            <v>38005</v>
          </cell>
          <cell r="B826">
            <v>0</v>
          </cell>
          <cell r="C826">
            <v>0</v>
          </cell>
          <cell r="D826">
            <v>0</v>
          </cell>
          <cell r="E826">
            <v>0</v>
          </cell>
        </row>
        <row r="827">
          <cell r="A827" t="str">
            <v>38005</v>
          </cell>
          <cell r="B827">
            <v>0</v>
          </cell>
          <cell r="C827">
            <v>0</v>
          </cell>
          <cell r="D827">
            <v>0</v>
          </cell>
          <cell r="E827">
            <v>0</v>
          </cell>
        </row>
        <row r="828">
          <cell r="A828" t="str">
            <v>38005</v>
          </cell>
          <cell r="B828">
            <v>0</v>
          </cell>
          <cell r="C828">
            <v>0</v>
          </cell>
          <cell r="D828">
            <v>0</v>
          </cell>
          <cell r="E828">
            <v>0</v>
          </cell>
        </row>
        <row r="829">
          <cell r="A829" t="str">
            <v>38005</v>
          </cell>
          <cell r="B829">
            <v>0</v>
          </cell>
          <cell r="C829">
            <v>0</v>
          </cell>
          <cell r="D829">
            <v>0</v>
          </cell>
          <cell r="E829">
            <v>0</v>
          </cell>
        </row>
        <row r="830">
          <cell r="A830" t="str">
            <v>38005</v>
          </cell>
          <cell r="B830">
            <v>0</v>
          </cell>
          <cell r="C830">
            <v>0</v>
          </cell>
          <cell r="D830">
            <v>0</v>
          </cell>
          <cell r="E830">
            <v>0</v>
          </cell>
        </row>
        <row r="831">
          <cell r="A831" t="str">
            <v>38005</v>
          </cell>
          <cell r="B831">
            <v>0</v>
          </cell>
          <cell r="C831">
            <v>0</v>
          </cell>
          <cell r="D831">
            <v>0</v>
          </cell>
          <cell r="E831">
            <v>0</v>
          </cell>
        </row>
        <row r="832">
          <cell r="A832" t="str">
            <v>38005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</row>
        <row r="833">
          <cell r="A833" t="str">
            <v>38005</v>
          </cell>
          <cell r="B833">
            <v>0</v>
          </cell>
          <cell r="C833">
            <v>0</v>
          </cell>
          <cell r="D833">
            <v>0</v>
          </cell>
          <cell r="E833">
            <v>0</v>
          </cell>
        </row>
        <row r="834">
          <cell r="A834" t="str">
            <v>38005</v>
          </cell>
          <cell r="B834">
            <v>0</v>
          </cell>
          <cell r="C834">
            <v>0</v>
          </cell>
          <cell r="D834">
            <v>0</v>
          </cell>
          <cell r="E834">
            <v>0</v>
          </cell>
        </row>
        <row r="835">
          <cell r="A835" t="str">
            <v>38005</v>
          </cell>
          <cell r="B835">
            <v>0</v>
          </cell>
          <cell r="C835">
            <v>0</v>
          </cell>
          <cell r="D835">
            <v>0</v>
          </cell>
          <cell r="E835">
            <v>0</v>
          </cell>
        </row>
        <row r="836">
          <cell r="A836" t="str">
            <v>38005</v>
          </cell>
          <cell r="B836">
            <v>0</v>
          </cell>
          <cell r="C836">
            <v>0</v>
          </cell>
          <cell r="D836">
            <v>0</v>
          </cell>
          <cell r="E836">
            <v>0</v>
          </cell>
        </row>
        <row r="837">
          <cell r="A837" t="str">
            <v>38005</v>
          </cell>
          <cell r="B837">
            <v>0</v>
          </cell>
          <cell r="C837">
            <v>0</v>
          </cell>
          <cell r="D837">
            <v>0</v>
          </cell>
          <cell r="E837">
            <v>0</v>
          </cell>
        </row>
        <row r="838">
          <cell r="A838" t="str">
            <v>38005</v>
          </cell>
          <cell r="B838">
            <v>0</v>
          </cell>
          <cell r="C838">
            <v>0</v>
          </cell>
          <cell r="D838">
            <v>0</v>
          </cell>
          <cell r="E838">
            <v>0</v>
          </cell>
        </row>
        <row r="839">
          <cell r="A839" t="str">
            <v>38005</v>
          </cell>
          <cell r="B839">
            <v>0</v>
          </cell>
          <cell r="C839">
            <v>0</v>
          </cell>
          <cell r="D839">
            <v>0</v>
          </cell>
          <cell r="E839">
            <v>0</v>
          </cell>
        </row>
        <row r="840">
          <cell r="A840" t="str">
            <v>38005</v>
          </cell>
          <cell r="B840">
            <v>0</v>
          </cell>
          <cell r="C840">
            <v>0</v>
          </cell>
          <cell r="D840">
            <v>0</v>
          </cell>
          <cell r="E840">
            <v>0</v>
          </cell>
        </row>
        <row r="841">
          <cell r="A841" t="str">
            <v>38005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</row>
        <row r="842">
          <cell r="A842" t="str">
            <v>38005</v>
          </cell>
          <cell r="B842">
            <v>0</v>
          </cell>
          <cell r="C842">
            <v>0</v>
          </cell>
          <cell r="D842">
            <v>0</v>
          </cell>
          <cell r="E842">
            <v>0</v>
          </cell>
        </row>
        <row r="843">
          <cell r="A843" t="str">
            <v>38005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</row>
        <row r="844">
          <cell r="A844" t="str">
            <v>38005</v>
          </cell>
          <cell r="B844">
            <v>0</v>
          </cell>
          <cell r="C844">
            <v>0</v>
          </cell>
          <cell r="D844">
            <v>0</v>
          </cell>
          <cell r="E844">
            <v>0</v>
          </cell>
        </row>
        <row r="845">
          <cell r="A845" t="str">
            <v>38005</v>
          </cell>
          <cell r="B845">
            <v>0</v>
          </cell>
          <cell r="C845">
            <v>0</v>
          </cell>
          <cell r="D845">
            <v>0</v>
          </cell>
          <cell r="E845">
            <v>0</v>
          </cell>
        </row>
        <row r="846">
          <cell r="A846" t="str">
            <v>38005</v>
          </cell>
          <cell r="B846">
            <v>0</v>
          </cell>
          <cell r="C846">
            <v>0</v>
          </cell>
          <cell r="D846">
            <v>0</v>
          </cell>
          <cell r="E846">
            <v>0</v>
          </cell>
        </row>
        <row r="847">
          <cell r="A847" t="str">
            <v>38005</v>
          </cell>
          <cell r="B847">
            <v>0</v>
          </cell>
          <cell r="C847">
            <v>0</v>
          </cell>
          <cell r="D847">
            <v>0</v>
          </cell>
          <cell r="E847">
            <v>0</v>
          </cell>
        </row>
        <row r="848">
          <cell r="A848" t="str">
            <v>38005</v>
          </cell>
          <cell r="B848">
            <v>0</v>
          </cell>
          <cell r="C848">
            <v>0</v>
          </cell>
          <cell r="D848">
            <v>0</v>
          </cell>
          <cell r="E848">
            <v>0</v>
          </cell>
        </row>
        <row r="849">
          <cell r="A849" t="str">
            <v>38005</v>
          </cell>
          <cell r="B849">
            <v>0</v>
          </cell>
          <cell r="C849">
            <v>0</v>
          </cell>
          <cell r="D849">
            <v>0</v>
          </cell>
          <cell r="E849">
            <v>0</v>
          </cell>
        </row>
        <row r="850">
          <cell r="A850" t="str">
            <v>38005</v>
          </cell>
          <cell r="B850">
            <v>0</v>
          </cell>
          <cell r="C850">
            <v>0</v>
          </cell>
          <cell r="D850">
            <v>0</v>
          </cell>
          <cell r="E850">
            <v>0</v>
          </cell>
        </row>
        <row r="851">
          <cell r="A851" t="str">
            <v>38005</v>
          </cell>
          <cell r="B851">
            <v>0</v>
          </cell>
          <cell r="C851">
            <v>0</v>
          </cell>
          <cell r="D851">
            <v>0</v>
          </cell>
          <cell r="E851">
            <v>0</v>
          </cell>
        </row>
        <row r="852">
          <cell r="A852" t="str">
            <v>38005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</row>
        <row r="853">
          <cell r="A853" t="str">
            <v>38005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</row>
        <row r="854">
          <cell r="A854" t="str">
            <v>38005</v>
          </cell>
          <cell r="B854">
            <v>0</v>
          </cell>
          <cell r="C854">
            <v>0</v>
          </cell>
          <cell r="D854">
            <v>0</v>
          </cell>
          <cell r="E854">
            <v>0</v>
          </cell>
        </row>
        <row r="855">
          <cell r="A855" t="str">
            <v>38005</v>
          </cell>
          <cell r="B855">
            <v>0</v>
          </cell>
          <cell r="C855">
            <v>0</v>
          </cell>
          <cell r="D855">
            <v>0</v>
          </cell>
          <cell r="E855">
            <v>0</v>
          </cell>
        </row>
        <row r="856">
          <cell r="A856" t="str">
            <v>38005</v>
          </cell>
          <cell r="B856">
            <v>0</v>
          </cell>
          <cell r="C856">
            <v>0</v>
          </cell>
          <cell r="D856">
            <v>0</v>
          </cell>
          <cell r="E856">
            <v>0</v>
          </cell>
        </row>
        <row r="857">
          <cell r="A857" t="str">
            <v>38005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</row>
        <row r="858">
          <cell r="A858" t="str">
            <v>38005</v>
          </cell>
          <cell r="B858">
            <v>0</v>
          </cell>
          <cell r="C858">
            <v>0</v>
          </cell>
          <cell r="D858">
            <v>0</v>
          </cell>
          <cell r="E858">
            <v>0</v>
          </cell>
        </row>
        <row r="859">
          <cell r="A859" t="str">
            <v>38005</v>
          </cell>
          <cell r="B859">
            <v>0</v>
          </cell>
          <cell r="C859">
            <v>0</v>
          </cell>
          <cell r="D859">
            <v>0</v>
          </cell>
          <cell r="E859">
            <v>0</v>
          </cell>
        </row>
        <row r="860">
          <cell r="A860" t="str">
            <v>38005</v>
          </cell>
          <cell r="B860">
            <v>0</v>
          </cell>
          <cell r="C860">
            <v>0</v>
          </cell>
          <cell r="D860">
            <v>0</v>
          </cell>
          <cell r="E860">
            <v>0</v>
          </cell>
        </row>
        <row r="861">
          <cell r="A861" t="str">
            <v>38005</v>
          </cell>
          <cell r="B861">
            <v>0</v>
          </cell>
          <cell r="C861">
            <v>0</v>
          </cell>
          <cell r="D861">
            <v>0</v>
          </cell>
          <cell r="E861">
            <v>0</v>
          </cell>
        </row>
        <row r="862">
          <cell r="A862" t="str">
            <v>38005</v>
          </cell>
          <cell r="B862">
            <v>0</v>
          </cell>
          <cell r="C862">
            <v>0</v>
          </cell>
          <cell r="D862">
            <v>0</v>
          </cell>
          <cell r="E862">
            <v>0</v>
          </cell>
        </row>
        <row r="863">
          <cell r="A863" t="str">
            <v>38005</v>
          </cell>
          <cell r="B863">
            <v>0</v>
          </cell>
          <cell r="C863">
            <v>0</v>
          </cell>
          <cell r="D863">
            <v>0</v>
          </cell>
          <cell r="E863">
            <v>0</v>
          </cell>
        </row>
        <row r="864">
          <cell r="A864" t="str">
            <v>38005</v>
          </cell>
          <cell r="B864">
            <v>0</v>
          </cell>
          <cell r="C864">
            <v>0</v>
          </cell>
          <cell r="D864">
            <v>0</v>
          </cell>
          <cell r="E864">
            <v>0</v>
          </cell>
        </row>
        <row r="865">
          <cell r="A865" t="str">
            <v>38005</v>
          </cell>
          <cell r="B865">
            <v>0</v>
          </cell>
          <cell r="C865">
            <v>0</v>
          </cell>
          <cell r="D865">
            <v>0</v>
          </cell>
          <cell r="E865">
            <v>0</v>
          </cell>
        </row>
        <row r="866">
          <cell r="A866" t="str">
            <v>38005</v>
          </cell>
          <cell r="B866">
            <v>0</v>
          </cell>
          <cell r="C866">
            <v>0</v>
          </cell>
          <cell r="D866">
            <v>0</v>
          </cell>
          <cell r="E866">
            <v>0</v>
          </cell>
        </row>
        <row r="867">
          <cell r="A867" t="str">
            <v>38005</v>
          </cell>
          <cell r="B867">
            <v>0</v>
          </cell>
          <cell r="C867">
            <v>0</v>
          </cell>
          <cell r="D867">
            <v>0</v>
          </cell>
          <cell r="E867">
            <v>0</v>
          </cell>
        </row>
        <row r="868">
          <cell r="A868" t="str">
            <v>38005</v>
          </cell>
          <cell r="B868">
            <v>0</v>
          </cell>
          <cell r="C868">
            <v>0</v>
          </cell>
          <cell r="D868">
            <v>0</v>
          </cell>
          <cell r="E868">
            <v>0</v>
          </cell>
        </row>
        <row r="869">
          <cell r="A869" t="str">
            <v>38005</v>
          </cell>
          <cell r="B869">
            <v>0</v>
          </cell>
          <cell r="C869">
            <v>0</v>
          </cell>
          <cell r="D869">
            <v>0</v>
          </cell>
          <cell r="E869">
            <v>0</v>
          </cell>
        </row>
        <row r="870">
          <cell r="A870" t="str">
            <v>38005</v>
          </cell>
          <cell r="B870">
            <v>0</v>
          </cell>
          <cell r="C870">
            <v>0</v>
          </cell>
          <cell r="D870">
            <v>0</v>
          </cell>
          <cell r="E870">
            <v>0</v>
          </cell>
        </row>
        <row r="871">
          <cell r="A871" t="str">
            <v>38005</v>
          </cell>
          <cell r="B871">
            <v>0</v>
          </cell>
          <cell r="C871">
            <v>0</v>
          </cell>
          <cell r="D871">
            <v>0</v>
          </cell>
          <cell r="E871">
            <v>0</v>
          </cell>
        </row>
        <row r="872">
          <cell r="A872" t="str">
            <v>38005</v>
          </cell>
          <cell r="B872">
            <v>0</v>
          </cell>
          <cell r="C872">
            <v>0</v>
          </cell>
          <cell r="D872">
            <v>0</v>
          </cell>
          <cell r="E872">
            <v>0</v>
          </cell>
        </row>
        <row r="873">
          <cell r="A873" t="str">
            <v>38005</v>
          </cell>
          <cell r="B873">
            <v>0</v>
          </cell>
          <cell r="C873">
            <v>0</v>
          </cell>
          <cell r="D873">
            <v>0</v>
          </cell>
          <cell r="E873">
            <v>0</v>
          </cell>
        </row>
        <row r="874">
          <cell r="A874" t="str">
            <v>38005</v>
          </cell>
          <cell r="B874">
            <v>0</v>
          </cell>
          <cell r="C874">
            <v>0</v>
          </cell>
          <cell r="D874">
            <v>0</v>
          </cell>
          <cell r="E874">
            <v>0</v>
          </cell>
        </row>
        <row r="875">
          <cell r="A875" t="str">
            <v>38005</v>
          </cell>
          <cell r="B875">
            <v>0</v>
          </cell>
          <cell r="C875">
            <v>0</v>
          </cell>
          <cell r="D875">
            <v>0</v>
          </cell>
          <cell r="E875">
            <v>0</v>
          </cell>
        </row>
        <row r="876">
          <cell r="A876" t="str">
            <v>38005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</row>
        <row r="877">
          <cell r="A877" t="str">
            <v>38005</v>
          </cell>
          <cell r="B877">
            <v>0</v>
          </cell>
          <cell r="C877">
            <v>0</v>
          </cell>
          <cell r="D877">
            <v>0</v>
          </cell>
          <cell r="E877">
            <v>0</v>
          </cell>
        </row>
        <row r="878">
          <cell r="A878" t="str">
            <v>38005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</row>
        <row r="879">
          <cell r="A879" t="str">
            <v>38005</v>
          </cell>
          <cell r="B879">
            <v>0</v>
          </cell>
          <cell r="C879">
            <v>0</v>
          </cell>
          <cell r="D879">
            <v>0</v>
          </cell>
          <cell r="E879">
            <v>0</v>
          </cell>
        </row>
        <row r="880">
          <cell r="A880" t="str">
            <v>38005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</row>
        <row r="881">
          <cell r="A881" t="str">
            <v>38005</v>
          </cell>
          <cell r="B881">
            <v>0</v>
          </cell>
          <cell r="C881">
            <v>0</v>
          </cell>
          <cell r="D881">
            <v>0</v>
          </cell>
          <cell r="E881">
            <v>0</v>
          </cell>
        </row>
        <row r="882">
          <cell r="A882" t="str">
            <v>38005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</row>
        <row r="883">
          <cell r="A883" t="str">
            <v>38005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</row>
        <row r="884">
          <cell r="A884" t="str">
            <v>38005</v>
          </cell>
          <cell r="B884">
            <v>0</v>
          </cell>
          <cell r="C884">
            <v>0</v>
          </cell>
          <cell r="D884">
            <v>0</v>
          </cell>
          <cell r="E884">
            <v>0</v>
          </cell>
        </row>
        <row r="885">
          <cell r="A885">
            <v>0</v>
          </cell>
          <cell r="B885" t="str">
            <v>TOTALS:</v>
          </cell>
          <cell r="C885">
            <v>0</v>
          </cell>
          <cell r="D885">
            <v>0</v>
          </cell>
          <cell r="E885">
            <v>0</v>
          </cell>
        </row>
        <row r="886">
          <cell r="A886">
            <v>0</v>
          </cell>
          <cell r="B886">
            <v>0</v>
          </cell>
          <cell r="C886">
            <v>0</v>
          </cell>
          <cell r="D886">
            <v>0</v>
          </cell>
          <cell r="E886">
            <v>0</v>
          </cell>
        </row>
        <row r="887">
          <cell r="A887">
            <v>0</v>
          </cell>
          <cell r="B887">
            <v>0</v>
          </cell>
          <cell r="C887">
            <v>0</v>
          </cell>
          <cell r="D887">
            <v>0</v>
          </cell>
          <cell r="E887">
            <v>0</v>
          </cell>
        </row>
        <row r="888">
          <cell r="A888">
            <v>0</v>
          </cell>
          <cell r="B888">
            <v>0</v>
          </cell>
          <cell r="C888">
            <v>0</v>
          </cell>
          <cell r="D888">
            <v>0</v>
          </cell>
          <cell r="E888">
            <v>0</v>
          </cell>
        </row>
        <row r="889">
          <cell r="A889">
            <v>0</v>
          </cell>
          <cell r="B889">
            <v>0</v>
          </cell>
          <cell r="C889">
            <v>0</v>
          </cell>
          <cell r="D889">
            <v>0</v>
          </cell>
          <cell r="E889">
            <v>0</v>
          </cell>
        </row>
        <row r="890">
          <cell r="A890">
            <v>0</v>
          </cell>
          <cell r="B890">
            <v>0</v>
          </cell>
          <cell r="C890">
            <v>0</v>
          </cell>
          <cell r="D890">
            <v>0</v>
          </cell>
          <cell r="E890">
            <v>0</v>
          </cell>
        </row>
        <row r="891">
          <cell r="A891">
            <v>0</v>
          </cell>
          <cell r="B891">
            <v>0</v>
          </cell>
          <cell r="C891">
            <v>0</v>
          </cell>
          <cell r="D891">
            <v>0</v>
          </cell>
          <cell r="E891">
            <v>0</v>
          </cell>
        </row>
        <row r="892">
          <cell r="A892">
            <v>0</v>
          </cell>
          <cell r="B892">
            <v>0</v>
          </cell>
          <cell r="C892">
            <v>0</v>
          </cell>
          <cell r="D892">
            <v>0</v>
          </cell>
          <cell r="E892">
            <v>0</v>
          </cell>
        </row>
        <row r="893">
          <cell r="A893" t="str">
            <v>38005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</row>
        <row r="894">
          <cell r="A894" t="str">
            <v>38005</v>
          </cell>
          <cell r="B894">
            <v>0</v>
          </cell>
          <cell r="C894">
            <v>0</v>
          </cell>
          <cell r="D894">
            <v>0</v>
          </cell>
          <cell r="E894">
            <v>0</v>
          </cell>
        </row>
        <row r="895">
          <cell r="A895" t="str">
            <v>38005</v>
          </cell>
          <cell r="B895">
            <v>0</v>
          </cell>
          <cell r="C895">
            <v>0</v>
          </cell>
          <cell r="D895">
            <v>0</v>
          </cell>
          <cell r="E895">
            <v>0</v>
          </cell>
        </row>
        <row r="896">
          <cell r="A896" t="str">
            <v>38005</v>
          </cell>
          <cell r="B896">
            <v>0</v>
          </cell>
          <cell r="C896">
            <v>0</v>
          </cell>
          <cell r="D896">
            <v>0</v>
          </cell>
          <cell r="E896">
            <v>0</v>
          </cell>
        </row>
        <row r="897">
          <cell r="A897" t="str">
            <v>38005</v>
          </cell>
          <cell r="B897">
            <v>0</v>
          </cell>
          <cell r="C897">
            <v>0</v>
          </cell>
          <cell r="D897">
            <v>0</v>
          </cell>
          <cell r="E897">
            <v>0</v>
          </cell>
        </row>
        <row r="898">
          <cell r="A898" t="str">
            <v>38005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</row>
        <row r="899">
          <cell r="A899" t="str">
            <v>38005</v>
          </cell>
          <cell r="B899">
            <v>0</v>
          </cell>
          <cell r="C899">
            <v>0</v>
          </cell>
          <cell r="D899">
            <v>0</v>
          </cell>
          <cell r="E899">
            <v>0</v>
          </cell>
        </row>
        <row r="900">
          <cell r="A900" t="str">
            <v>38005</v>
          </cell>
          <cell r="B900">
            <v>0</v>
          </cell>
          <cell r="C900">
            <v>0</v>
          </cell>
          <cell r="D900">
            <v>0</v>
          </cell>
          <cell r="E900">
            <v>0</v>
          </cell>
        </row>
        <row r="901">
          <cell r="A901" t="str">
            <v>38005</v>
          </cell>
          <cell r="B901">
            <v>0</v>
          </cell>
          <cell r="C901">
            <v>0</v>
          </cell>
          <cell r="D901">
            <v>0</v>
          </cell>
          <cell r="E901">
            <v>0</v>
          </cell>
        </row>
        <row r="902">
          <cell r="A902" t="str">
            <v>38005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</row>
        <row r="903">
          <cell r="A903" t="str">
            <v>38005</v>
          </cell>
          <cell r="B903">
            <v>0</v>
          </cell>
          <cell r="C903">
            <v>0</v>
          </cell>
          <cell r="D903">
            <v>0</v>
          </cell>
          <cell r="E903">
            <v>0</v>
          </cell>
        </row>
        <row r="904">
          <cell r="A904" t="str">
            <v>38005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</row>
        <row r="905">
          <cell r="A905" t="str">
            <v>38005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</row>
        <row r="906">
          <cell r="A906" t="str">
            <v>38005</v>
          </cell>
          <cell r="B906">
            <v>0</v>
          </cell>
          <cell r="C906">
            <v>0</v>
          </cell>
          <cell r="D906">
            <v>0</v>
          </cell>
          <cell r="E906">
            <v>0</v>
          </cell>
        </row>
        <row r="907">
          <cell r="A907" t="str">
            <v>38005</v>
          </cell>
          <cell r="B907">
            <v>0</v>
          </cell>
          <cell r="C907">
            <v>0</v>
          </cell>
          <cell r="D907">
            <v>0</v>
          </cell>
          <cell r="E907">
            <v>0</v>
          </cell>
        </row>
        <row r="908">
          <cell r="A908" t="str">
            <v>38005</v>
          </cell>
          <cell r="B908">
            <v>0</v>
          </cell>
          <cell r="C908">
            <v>0</v>
          </cell>
          <cell r="D908">
            <v>0</v>
          </cell>
          <cell r="E908">
            <v>0</v>
          </cell>
        </row>
        <row r="909">
          <cell r="A909" t="str">
            <v>38005</v>
          </cell>
          <cell r="B909">
            <v>0</v>
          </cell>
          <cell r="C909">
            <v>0</v>
          </cell>
          <cell r="D909">
            <v>0</v>
          </cell>
          <cell r="E909">
            <v>0</v>
          </cell>
        </row>
        <row r="910">
          <cell r="A910" t="str">
            <v>38005</v>
          </cell>
          <cell r="B910">
            <v>0</v>
          </cell>
          <cell r="C910">
            <v>0</v>
          </cell>
          <cell r="D910">
            <v>0</v>
          </cell>
          <cell r="E910">
            <v>0</v>
          </cell>
        </row>
        <row r="911">
          <cell r="A911" t="str">
            <v>38005</v>
          </cell>
          <cell r="B911">
            <v>0</v>
          </cell>
          <cell r="C911">
            <v>0</v>
          </cell>
          <cell r="D911">
            <v>0</v>
          </cell>
          <cell r="E911">
            <v>0</v>
          </cell>
        </row>
        <row r="912">
          <cell r="A912" t="str">
            <v>38005</v>
          </cell>
          <cell r="B912">
            <v>0</v>
          </cell>
          <cell r="C912">
            <v>0</v>
          </cell>
          <cell r="D912">
            <v>0</v>
          </cell>
          <cell r="E912">
            <v>0</v>
          </cell>
        </row>
        <row r="913">
          <cell r="A913" t="str">
            <v>38005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</row>
        <row r="914">
          <cell r="A914" t="str">
            <v>38005</v>
          </cell>
          <cell r="B914">
            <v>0</v>
          </cell>
          <cell r="C914">
            <v>0</v>
          </cell>
          <cell r="D914">
            <v>0</v>
          </cell>
          <cell r="E914">
            <v>0</v>
          </cell>
        </row>
        <row r="915">
          <cell r="A915" t="str">
            <v>38005</v>
          </cell>
          <cell r="B915">
            <v>0</v>
          </cell>
          <cell r="C915">
            <v>0</v>
          </cell>
          <cell r="D915">
            <v>0</v>
          </cell>
          <cell r="E915">
            <v>0</v>
          </cell>
        </row>
        <row r="916">
          <cell r="A916" t="str">
            <v>38005</v>
          </cell>
          <cell r="B916">
            <v>0</v>
          </cell>
          <cell r="C916">
            <v>0</v>
          </cell>
          <cell r="D916">
            <v>0</v>
          </cell>
          <cell r="E916">
            <v>0</v>
          </cell>
        </row>
        <row r="917">
          <cell r="A917" t="str">
            <v>38005</v>
          </cell>
          <cell r="B917">
            <v>0</v>
          </cell>
          <cell r="C917">
            <v>0</v>
          </cell>
          <cell r="D917">
            <v>0</v>
          </cell>
          <cell r="E917">
            <v>0</v>
          </cell>
        </row>
        <row r="918">
          <cell r="A918" t="str">
            <v>38005</v>
          </cell>
          <cell r="B918">
            <v>0</v>
          </cell>
          <cell r="C918">
            <v>0</v>
          </cell>
          <cell r="D918">
            <v>0</v>
          </cell>
          <cell r="E918">
            <v>0</v>
          </cell>
        </row>
        <row r="919">
          <cell r="A919" t="str">
            <v>38005</v>
          </cell>
          <cell r="B919">
            <v>0</v>
          </cell>
          <cell r="C919">
            <v>0</v>
          </cell>
          <cell r="D919">
            <v>0</v>
          </cell>
          <cell r="E919">
            <v>0</v>
          </cell>
        </row>
        <row r="920">
          <cell r="A920" t="str">
            <v>38005</v>
          </cell>
          <cell r="B920">
            <v>0</v>
          </cell>
          <cell r="C920">
            <v>0</v>
          </cell>
          <cell r="D920">
            <v>0</v>
          </cell>
          <cell r="E920">
            <v>0</v>
          </cell>
        </row>
        <row r="921">
          <cell r="A921" t="str">
            <v>38005</v>
          </cell>
          <cell r="B921">
            <v>0</v>
          </cell>
          <cell r="C921">
            <v>0</v>
          </cell>
          <cell r="D921">
            <v>0</v>
          </cell>
          <cell r="E921">
            <v>0</v>
          </cell>
        </row>
        <row r="922">
          <cell r="A922" t="str">
            <v>38005</v>
          </cell>
          <cell r="B922">
            <v>0</v>
          </cell>
          <cell r="C922">
            <v>0</v>
          </cell>
          <cell r="D922">
            <v>0</v>
          </cell>
          <cell r="E922">
            <v>0</v>
          </cell>
        </row>
        <row r="923">
          <cell r="A923" t="str">
            <v>38005</v>
          </cell>
          <cell r="B923">
            <v>0</v>
          </cell>
          <cell r="C923">
            <v>0</v>
          </cell>
          <cell r="D923">
            <v>0</v>
          </cell>
          <cell r="E923">
            <v>0</v>
          </cell>
        </row>
        <row r="924">
          <cell r="A924" t="str">
            <v>38005</v>
          </cell>
          <cell r="B924">
            <v>0</v>
          </cell>
          <cell r="C924">
            <v>0</v>
          </cell>
          <cell r="D924">
            <v>0</v>
          </cell>
          <cell r="E924">
            <v>0</v>
          </cell>
        </row>
        <row r="925">
          <cell r="A925" t="str">
            <v>38005</v>
          </cell>
          <cell r="B925">
            <v>0</v>
          </cell>
          <cell r="C925">
            <v>0</v>
          </cell>
          <cell r="D925">
            <v>0</v>
          </cell>
          <cell r="E925">
            <v>0</v>
          </cell>
        </row>
        <row r="926">
          <cell r="A926" t="str">
            <v>38005</v>
          </cell>
          <cell r="B926">
            <v>0</v>
          </cell>
          <cell r="C926">
            <v>0</v>
          </cell>
          <cell r="D926">
            <v>0</v>
          </cell>
          <cell r="E926">
            <v>0</v>
          </cell>
        </row>
        <row r="927">
          <cell r="A927" t="str">
            <v>38005</v>
          </cell>
          <cell r="B927">
            <v>0</v>
          </cell>
          <cell r="C927">
            <v>0</v>
          </cell>
          <cell r="D927">
            <v>0</v>
          </cell>
          <cell r="E927">
            <v>0</v>
          </cell>
        </row>
        <row r="928">
          <cell r="A928" t="str">
            <v>38005</v>
          </cell>
          <cell r="B928">
            <v>0</v>
          </cell>
          <cell r="C928">
            <v>0</v>
          </cell>
          <cell r="D928">
            <v>0</v>
          </cell>
          <cell r="E928">
            <v>0</v>
          </cell>
        </row>
        <row r="929">
          <cell r="A929" t="str">
            <v>38005</v>
          </cell>
          <cell r="B929">
            <v>0</v>
          </cell>
          <cell r="C929">
            <v>0</v>
          </cell>
          <cell r="D929">
            <v>0</v>
          </cell>
          <cell r="E929">
            <v>0</v>
          </cell>
        </row>
        <row r="930">
          <cell r="A930" t="str">
            <v>38005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</row>
        <row r="931">
          <cell r="A931" t="str">
            <v>38005</v>
          </cell>
          <cell r="B931">
            <v>0</v>
          </cell>
          <cell r="C931">
            <v>0</v>
          </cell>
          <cell r="D931">
            <v>0</v>
          </cell>
          <cell r="E931">
            <v>0</v>
          </cell>
        </row>
        <row r="932">
          <cell r="A932" t="str">
            <v>38005</v>
          </cell>
          <cell r="B932">
            <v>0</v>
          </cell>
          <cell r="C932">
            <v>0</v>
          </cell>
          <cell r="D932">
            <v>0</v>
          </cell>
          <cell r="E932">
            <v>0</v>
          </cell>
        </row>
        <row r="933">
          <cell r="A933" t="str">
            <v>38005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</row>
        <row r="934">
          <cell r="A934" t="str">
            <v>38005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</row>
        <row r="935">
          <cell r="A935" t="str">
            <v>38005</v>
          </cell>
          <cell r="B935">
            <v>0</v>
          </cell>
          <cell r="C935">
            <v>0</v>
          </cell>
          <cell r="D935">
            <v>0</v>
          </cell>
          <cell r="E935">
            <v>0</v>
          </cell>
        </row>
        <row r="936">
          <cell r="A936" t="str">
            <v>38005</v>
          </cell>
          <cell r="B936">
            <v>0</v>
          </cell>
          <cell r="C936">
            <v>0</v>
          </cell>
          <cell r="D936">
            <v>0</v>
          </cell>
          <cell r="E936">
            <v>0</v>
          </cell>
        </row>
        <row r="937">
          <cell r="A937" t="str">
            <v>38005</v>
          </cell>
          <cell r="B937">
            <v>0</v>
          </cell>
          <cell r="C937">
            <v>0</v>
          </cell>
          <cell r="D937">
            <v>0</v>
          </cell>
          <cell r="E937">
            <v>0</v>
          </cell>
        </row>
        <row r="938">
          <cell r="A938" t="str">
            <v>38005</v>
          </cell>
          <cell r="B938">
            <v>0</v>
          </cell>
          <cell r="C938">
            <v>0</v>
          </cell>
          <cell r="D938">
            <v>0</v>
          </cell>
          <cell r="E938">
            <v>0</v>
          </cell>
        </row>
        <row r="939">
          <cell r="A939" t="str">
            <v>38005</v>
          </cell>
          <cell r="B939">
            <v>0</v>
          </cell>
          <cell r="C939">
            <v>0</v>
          </cell>
          <cell r="D939">
            <v>0</v>
          </cell>
          <cell r="E939">
            <v>0</v>
          </cell>
        </row>
        <row r="940">
          <cell r="A940" t="str">
            <v>38005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</row>
        <row r="941">
          <cell r="A941" t="str">
            <v>38005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</row>
        <row r="942">
          <cell r="A942" t="str">
            <v>38005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</row>
        <row r="943">
          <cell r="A943" t="str">
            <v>38005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</row>
        <row r="944">
          <cell r="A944" t="str">
            <v>38005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</row>
        <row r="945">
          <cell r="A945" t="str">
            <v>38005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</row>
        <row r="946">
          <cell r="A946" t="str">
            <v>38005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</row>
        <row r="947">
          <cell r="A947" t="str">
            <v>38005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</row>
        <row r="948">
          <cell r="A948" t="str">
            <v>38005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</row>
        <row r="949">
          <cell r="A949" t="str">
            <v>38005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</row>
        <row r="950">
          <cell r="A950" t="str">
            <v>38005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</row>
        <row r="951">
          <cell r="A951" t="str">
            <v>38005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</row>
        <row r="952">
          <cell r="A952" t="str">
            <v>38005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</row>
        <row r="953">
          <cell r="A953" t="str">
            <v>38005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</row>
        <row r="954">
          <cell r="A954" t="str">
            <v>38005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</row>
        <row r="955">
          <cell r="A955" t="str">
            <v>38005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</row>
        <row r="956">
          <cell r="A956" t="str">
            <v>38005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</row>
        <row r="957">
          <cell r="A957" t="str">
            <v>38005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</row>
        <row r="958">
          <cell r="A958" t="str">
            <v>38005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</row>
        <row r="959">
          <cell r="A959" t="str">
            <v>38005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</row>
        <row r="960">
          <cell r="A960" t="str">
            <v>38005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</row>
        <row r="961">
          <cell r="A961" t="str">
            <v>38005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</row>
        <row r="962">
          <cell r="A962" t="str">
            <v>38005</v>
          </cell>
          <cell r="B962">
            <v>0</v>
          </cell>
          <cell r="C962">
            <v>0</v>
          </cell>
          <cell r="D962">
            <v>0</v>
          </cell>
          <cell r="E962">
            <v>0</v>
          </cell>
        </row>
        <row r="963">
          <cell r="A963" t="str">
            <v>38005</v>
          </cell>
          <cell r="B963">
            <v>0</v>
          </cell>
          <cell r="C963">
            <v>0</v>
          </cell>
          <cell r="D963">
            <v>0</v>
          </cell>
          <cell r="E963">
            <v>0</v>
          </cell>
        </row>
        <row r="964">
          <cell r="A964" t="str">
            <v>38005</v>
          </cell>
          <cell r="B964">
            <v>0</v>
          </cell>
          <cell r="C964">
            <v>0</v>
          </cell>
          <cell r="D964">
            <v>0</v>
          </cell>
          <cell r="E964">
            <v>0</v>
          </cell>
        </row>
        <row r="965">
          <cell r="A965" t="str">
            <v>38005</v>
          </cell>
          <cell r="B965">
            <v>0</v>
          </cell>
          <cell r="C965">
            <v>0</v>
          </cell>
          <cell r="D965">
            <v>0</v>
          </cell>
          <cell r="E965">
            <v>0</v>
          </cell>
        </row>
        <row r="966">
          <cell r="A966" t="str">
            <v>38005</v>
          </cell>
          <cell r="B966">
            <v>0</v>
          </cell>
          <cell r="C966">
            <v>0</v>
          </cell>
          <cell r="D966">
            <v>0</v>
          </cell>
          <cell r="E966">
            <v>0</v>
          </cell>
        </row>
        <row r="967">
          <cell r="A967" t="str">
            <v>38005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</row>
        <row r="968">
          <cell r="A968" t="str">
            <v>38005</v>
          </cell>
          <cell r="B968">
            <v>0</v>
          </cell>
          <cell r="C968">
            <v>0</v>
          </cell>
          <cell r="D968">
            <v>0</v>
          </cell>
          <cell r="E968">
            <v>0</v>
          </cell>
        </row>
        <row r="969">
          <cell r="A969" t="str">
            <v>38005</v>
          </cell>
          <cell r="B969">
            <v>0</v>
          </cell>
          <cell r="C969">
            <v>0</v>
          </cell>
          <cell r="D969">
            <v>0</v>
          </cell>
          <cell r="E969">
            <v>0</v>
          </cell>
        </row>
        <row r="970">
          <cell r="A970" t="str">
            <v>38005</v>
          </cell>
          <cell r="B970">
            <v>0</v>
          </cell>
          <cell r="C970">
            <v>0</v>
          </cell>
          <cell r="D970">
            <v>0</v>
          </cell>
          <cell r="E970">
            <v>0</v>
          </cell>
        </row>
        <row r="971">
          <cell r="A971" t="str">
            <v>38005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</row>
        <row r="972">
          <cell r="A972" t="str">
            <v>38005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</row>
        <row r="973">
          <cell r="A973" t="str">
            <v>38005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</row>
        <row r="974">
          <cell r="A974" t="str">
            <v>38005</v>
          </cell>
          <cell r="B974">
            <v>0</v>
          </cell>
          <cell r="C974">
            <v>0</v>
          </cell>
          <cell r="D974">
            <v>0</v>
          </cell>
          <cell r="E974">
            <v>0</v>
          </cell>
        </row>
        <row r="975">
          <cell r="A975" t="str">
            <v>38005</v>
          </cell>
          <cell r="B975">
            <v>0</v>
          </cell>
          <cell r="C975">
            <v>0</v>
          </cell>
          <cell r="D975">
            <v>0</v>
          </cell>
          <cell r="E975">
            <v>0</v>
          </cell>
        </row>
        <row r="976">
          <cell r="A976" t="str">
            <v>38005</v>
          </cell>
          <cell r="B976">
            <v>0</v>
          </cell>
          <cell r="C976">
            <v>0</v>
          </cell>
          <cell r="D976">
            <v>0</v>
          </cell>
          <cell r="E976">
            <v>0</v>
          </cell>
        </row>
        <row r="977">
          <cell r="A977" t="str">
            <v>38005</v>
          </cell>
          <cell r="B977">
            <v>0</v>
          </cell>
          <cell r="C977">
            <v>0</v>
          </cell>
          <cell r="D977">
            <v>0</v>
          </cell>
          <cell r="E977">
            <v>0</v>
          </cell>
        </row>
        <row r="978">
          <cell r="A978" t="str">
            <v>38005</v>
          </cell>
          <cell r="B978">
            <v>0</v>
          </cell>
          <cell r="C978">
            <v>0</v>
          </cell>
          <cell r="D978">
            <v>0</v>
          </cell>
          <cell r="E978">
            <v>0</v>
          </cell>
        </row>
        <row r="979">
          <cell r="A979" t="str">
            <v>38005</v>
          </cell>
          <cell r="B979">
            <v>0</v>
          </cell>
          <cell r="C979">
            <v>0</v>
          </cell>
          <cell r="D979">
            <v>0</v>
          </cell>
          <cell r="E979">
            <v>0</v>
          </cell>
        </row>
        <row r="980">
          <cell r="A980" t="str">
            <v>38005</v>
          </cell>
          <cell r="B980">
            <v>0</v>
          </cell>
          <cell r="C980">
            <v>0</v>
          </cell>
          <cell r="D980">
            <v>0</v>
          </cell>
          <cell r="E980">
            <v>0</v>
          </cell>
        </row>
        <row r="981">
          <cell r="A981" t="str">
            <v>38005</v>
          </cell>
          <cell r="B981">
            <v>0</v>
          </cell>
          <cell r="C981">
            <v>0</v>
          </cell>
          <cell r="D981">
            <v>0</v>
          </cell>
          <cell r="E981">
            <v>0</v>
          </cell>
        </row>
        <row r="982">
          <cell r="A982" t="str">
            <v>38005</v>
          </cell>
          <cell r="B982">
            <v>0</v>
          </cell>
          <cell r="C982">
            <v>0</v>
          </cell>
          <cell r="D982">
            <v>0</v>
          </cell>
          <cell r="E982">
            <v>0</v>
          </cell>
        </row>
        <row r="983">
          <cell r="A983">
            <v>0</v>
          </cell>
          <cell r="B983" t="str">
            <v>TOTALS:</v>
          </cell>
          <cell r="C983">
            <v>0</v>
          </cell>
          <cell r="D983">
            <v>0</v>
          </cell>
          <cell r="E983">
            <v>0</v>
          </cell>
        </row>
        <row r="984">
          <cell r="A984">
            <v>0</v>
          </cell>
          <cell r="B984">
            <v>0</v>
          </cell>
          <cell r="C984">
            <v>0</v>
          </cell>
          <cell r="D984">
            <v>0</v>
          </cell>
          <cell r="E984">
            <v>0</v>
          </cell>
        </row>
        <row r="985">
          <cell r="A985">
            <v>0</v>
          </cell>
          <cell r="B985">
            <v>0</v>
          </cell>
          <cell r="C985">
            <v>0</v>
          </cell>
          <cell r="D985">
            <v>0</v>
          </cell>
          <cell r="E985">
            <v>0</v>
          </cell>
        </row>
        <row r="986">
          <cell r="A986">
            <v>0</v>
          </cell>
          <cell r="B986">
            <v>0</v>
          </cell>
          <cell r="C986">
            <v>0</v>
          </cell>
          <cell r="D986">
            <v>0</v>
          </cell>
          <cell r="E986">
            <v>0</v>
          </cell>
        </row>
        <row r="987">
          <cell r="A987">
            <v>0</v>
          </cell>
          <cell r="B987">
            <v>0</v>
          </cell>
          <cell r="C987">
            <v>0</v>
          </cell>
          <cell r="D987">
            <v>0</v>
          </cell>
          <cell r="E987">
            <v>0</v>
          </cell>
        </row>
        <row r="988">
          <cell r="A988">
            <v>0</v>
          </cell>
          <cell r="B988">
            <v>0</v>
          </cell>
          <cell r="C988">
            <v>0</v>
          </cell>
          <cell r="D988">
            <v>0</v>
          </cell>
          <cell r="E988">
            <v>0</v>
          </cell>
        </row>
        <row r="989">
          <cell r="A989">
            <v>0</v>
          </cell>
          <cell r="B989">
            <v>0</v>
          </cell>
          <cell r="C989">
            <v>0</v>
          </cell>
          <cell r="D989">
            <v>0</v>
          </cell>
          <cell r="E989">
            <v>0</v>
          </cell>
        </row>
        <row r="990">
          <cell r="A990">
            <v>0</v>
          </cell>
          <cell r="B990">
            <v>0</v>
          </cell>
          <cell r="C990">
            <v>0</v>
          </cell>
          <cell r="D990">
            <v>0</v>
          </cell>
          <cell r="E990">
            <v>0</v>
          </cell>
        </row>
        <row r="991">
          <cell r="A991">
            <v>0</v>
          </cell>
          <cell r="B991">
            <v>0</v>
          </cell>
          <cell r="C991">
            <v>0</v>
          </cell>
          <cell r="D991">
            <v>0</v>
          </cell>
          <cell r="E991">
            <v>0</v>
          </cell>
        </row>
        <row r="992">
          <cell r="A992">
            <v>0</v>
          </cell>
          <cell r="B992">
            <v>0</v>
          </cell>
          <cell r="C992">
            <v>0</v>
          </cell>
          <cell r="D992">
            <v>0</v>
          </cell>
          <cell r="E992">
            <v>0</v>
          </cell>
        </row>
        <row r="993">
          <cell r="A993">
            <v>0</v>
          </cell>
          <cell r="B993">
            <v>0</v>
          </cell>
          <cell r="C993">
            <v>0</v>
          </cell>
          <cell r="D993">
            <v>0</v>
          </cell>
          <cell r="E993">
            <v>0</v>
          </cell>
        </row>
        <row r="994">
          <cell r="A994">
            <v>0</v>
          </cell>
          <cell r="B994">
            <v>0</v>
          </cell>
          <cell r="C994">
            <v>0</v>
          </cell>
          <cell r="D994">
            <v>0</v>
          </cell>
          <cell r="E994">
            <v>0</v>
          </cell>
        </row>
        <row r="995">
          <cell r="A995">
            <v>0</v>
          </cell>
          <cell r="B995">
            <v>0</v>
          </cell>
          <cell r="C995">
            <v>0</v>
          </cell>
          <cell r="D995">
            <v>0</v>
          </cell>
          <cell r="E995">
            <v>0</v>
          </cell>
        </row>
        <row r="996">
          <cell r="A996">
            <v>0</v>
          </cell>
          <cell r="B996">
            <v>0</v>
          </cell>
          <cell r="C996">
            <v>0</v>
          </cell>
          <cell r="D996">
            <v>0</v>
          </cell>
          <cell r="E996">
            <v>0</v>
          </cell>
        </row>
        <row r="997">
          <cell r="A997">
            <v>0</v>
          </cell>
          <cell r="B997">
            <v>0</v>
          </cell>
          <cell r="C997">
            <v>0</v>
          </cell>
          <cell r="D997">
            <v>0</v>
          </cell>
          <cell r="E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>
            <v>0</v>
          </cell>
        </row>
        <row r="999">
          <cell r="A999">
            <v>0</v>
          </cell>
          <cell r="B999">
            <v>0</v>
          </cell>
          <cell r="C999">
            <v>0</v>
          </cell>
          <cell r="D999">
            <v>0</v>
          </cell>
          <cell r="E999">
            <v>0</v>
          </cell>
        </row>
        <row r="1000">
          <cell r="A1000">
            <v>0</v>
          </cell>
          <cell r="B1000">
            <v>0</v>
          </cell>
          <cell r="C1000">
            <v>0</v>
          </cell>
          <cell r="D1000">
            <v>0</v>
          </cell>
          <cell r="E1000">
            <v>0</v>
          </cell>
        </row>
        <row r="1001">
          <cell r="A1001">
            <v>0</v>
          </cell>
          <cell r="B1001">
            <v>0</v>
          </cell>
          <cell r="C1001">
            <v>0</v>
          </cell>
          <cell r="D1001">
            <v>0</v>
          </cell>
          <cell r="E1001">
            <v>0</v>
          </cell>
        </row>
        <row r="1002">
          <cell r="A1002">
            <v>0</v>
          </cell>
          <cell r="B1002">
            <v>0</v>
          </cell>
          <cell r="C1002">
            <v>0</v>
          </cell>
          <cell r="D1002">
            <v>0</v>
          </cell>
          <cell r="E1002">
            <v>0</v>
          </cell>
        </row>
        <row r="1003">
          <cell r="A1003">
            <v>0</v>
          </cell>
          <cell r="B1003">
            <v>0</v>
          </cell>
          <cell r="C1003">
            <v>0</v>
          </cell>
          <cell r="D1003">
            <v>0</v>
          </cell>
          <cell r="E1003">
            <v>0</v>
          </cell>
        </row>
        <row r="1004">
          <cell r="A1004">
            <v>0</v>
          </cell>
          <cell r="B1004">
            <v>0</v>
          </cell>
          <cell r="C1004">
            <v>0</v>
          </cell>
          <cell r="D1004">
            <v>0</v>
          </cell>
          <cell r="E1004">
            <v>0</v>
          </cell>
        </row>
        <row r="1005">
          <cell r="A1005">
            <v>0</v>
          </cell>
          <cell r="B1005">
            <v>0</v>
          </cell>
          <cell r="C1005">
            <v>0</v>
          </cell>
          <cell r="D1005">
            <v>0</v>
          </cell>
          <cell r="E1005">
            <v>0</v>
          </cell>
        </row>
        <row r="1006">
          <cell r="A1006">
            <v>0</v>
          </cell>
          <cell r="B1006">
            <v>0</v>
          </cell>
          <cell r="C1006">
            <v>0</v>
          </cell>
          <cell r="D1006">
            <v>0</v>
          </cell>
          <cell r="E1006">
            <v>0</v>
          </cell>
        </row>
        <row r="1007">
          <cell r="A1007">
            <v>0</v>
          </cell>
          <cell r="B1007">
            <v>0</v>
          </cell>
          <cell r="C1007">
            <v>0</v>
          </cell>
          <cell r="D1007">
            <v>0</v>
          </cell>
          <cell r="E1007">
            <v>0</v>
          </cell>
        </row>
        <row r="1008">
          <cell r="A1008">
            <v>0</v>
          </cell>
          <cell r="B1008">
            <v>0</v>
          </cell>
          <cell r="C1008">
            <v>0</v>
          </cell>
          <cell r="D1008">
            <v>0</v>
          </cell>
          <cell r="E1008">
            <v>0</v>
          </cell>
        </row>
        <row r="1009">
          <cell r="A1009">
            <v>0</v>
          </cell>
          <cell r="B1009">
            <v>0</v>
          </cell>
          <cell r="C1009">
            <v>0</v>
          </cell>
          <cell r="D1009">
            <v>0</v>
          </cell>
          <cell r="E1009">
            <v>0</v>
          </cell>
        </row>
        <row r="1010">
          <cell r="A1010">
            <v>0</v>
          </cell>
          <cell r="B1010">
            <v>0</v>
          </cell>
          <cell r="C1010">
            <v>0</v>
          </cell>
          <cell r="D1010">
            <v>0</v>
          </cell>
          <cell r="E1010">
            <v>0</v>
          </cell>
        </row>
        <row r="1011">
          <cell r="A1011">
            <v>0</v>
          </cell>
          <cell r="B1011">
            <v>0</v>
          </cell>
          <cell r="C1011">
            <v>0</v>
          </cell>
          <cell r="D1011">
            <v>0</v>
          </cell>
          <cell r="E1011">
            <v>0</v>
          </cell>
        </row>
        <row r="1012">
          <cell r="A1012">
            <v>0</v>
          </cell>
          <cell r="B1012">
            <v>0</v>
          </cell>
          <cell r="C1012">
            <v>0</v>
          </cell>
          <cell r="D1012">
            <v>0</v>
          </cell>
          <cell r="E1012">
            <v>0</v>
          </cell>
        </row>
        <row r="1013">
          <cell r="A1013">
            <v>0</v>
          </cell>
          <cell r="B1013">
            <v>0</v>
          </cell>
          <cell r="C1013">
            <v>0</v>
          </cell>
          <cell r="D1013">
            <v>0</v>
          </cell>
          <cell r="E1013">
            <v>0</v>
          </cell>
        </row>
        <row r="1014">
          <cell r="A1014">
            <v>0</v>
          </cell>
          <cell r="B1014">
            <v>0</v>
          </cell>
          <cell r="C1014">
            <v>0</v>
          </cell>
          <cell r="D1014">
            <v>0</v>
          </cell>
          <cell r="E1014">
            <v>0</v>
          </cell>
        </row>
        <row r="1015">
          <cell r="A1015">
            <v>0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>
            <v>0</v>
          </cell>
        </row>
        <row r="1017">
          <cell r="A1017">
            <v>0</v>
          </cell>
          <cell r="B1017">
            <v>0</v>
          </cell>
          <cell r="C1017">
            <v>0</v>
          </cell>
          <cell r="D1017">
            <v>0</v>
          </cell>
          <cell r="E1017">
            <v>0</v>
          </cell>
        </row>
        <row r="1018">
          <cell r="A1018">
            <v>0</v>
          </cell>
          <cell r="B1018">
            <v>0</v>
          </cell>
          <cell r="C1018">
            <v>0</v>
          </cell>
          <cell r="D1018">
            <v>0</v>
          </cell>
          <cell r="E1018">
            <v>0</v>
          </cell>
        </row>
        <row r="1019">
          <cell r="A1019">
            <v>0</v>
          </cell>
          <cell r="B1019">
            <v>0</v>
          </cell>
          <cell r="C1019">
            <v>0</v>
          </cell>
          <cell r="D1019">
            <v>0</v>
          </cell>
          <cell r="E1019">
            <v>0</v>
          </cell>
        </row>
        <row r="1020">
          <cell r="A1020">
            <v>0</v>
          </cell>
          <cell r="B1020">
            <v>0</v>
          </cell>
          <cell r="C1020">
            <v>0</v>
          </cell>
          <cell r="D1020">
            <v>0</v>
          </cell>
          <cell r="E1020">
            <v>0</v>
          </cell>
        </row>
        <row r="1021">
          <cell r="A1021">
            <v>0</v>
          </cell>
          <cell r="B1021">
            <v>0</v>
          </cell>
          <cell r="C1021">
            <v>0</v>
          </cell>
          <cell r="D1021">
            <v>0</v>
          </cell>
          <cell r="E1021">
            <v>0</v>
          </cell>
        </row>
        <row r="1022">
          <cell r="A1022">
            <v>0</v>
          </cell>
          <cell r="B1022">
            <v>0</v>
          </cell>
          <cell r="C1022">
            <v>0</v>
          </cell>
          <cell r="D1022">
            <v>0</v>
          </cell>
          <cell r="E1022">
            <v>0</v>
          </cell>
        </row>
        <row r="1023">
          <cell r="A1023">
            <v>0</v>
          </cell>
          <cell r="B1023">
            <v>0</v>
          </cell>
          <cell r="C1023">
            <v>0</v>
          </cell>
          <cell r="D1023">
            <v>0</v>
          </cell>
          <cell r="E1023">
            <v>0</v>
          </cell>
        </row>
        <row r="1024">
          <cell r="A1024">
            <v>0</v>
          </cell>
          <cell r="B1024">
            <v>0</v>
          </cell>
          <cell r="C1024">
            <v>0</v>
          </cell>
          <cell r="D1024">
            <v>0</v>
          </cell>
          <cell r="E1024">
            <v>0</v>
          </cell>
        </row>
        <row r="1025">
          <cell r="A1025">
            <v>0</v>
          </cell>
          <cell r="B1025">
            <v>0</v>
          </cell>
          <cell r="C1025">
            <v>0</v>
          </cell>
          <cell r="D1025">
            <v>0</v>
          </cell>
          <cell r="E1025">
            <v>0</v>
          </cell>
        </row>
        <row r="1026">
          <cell r="A1026">
            <v>0</v>
          </cell>
          <cell r="B1026">
            <v>0</v>
          </cell>
          <cell r="C1026">
            <v>0</v>
          </cell>
          <cell r="D1026">
            <v>0</v>
          </cell>
          <cell r="E1026">
            <v>0</v>
          </cell>
        </row>
        <row r="1027">
          <cell r="A1027">
            <v>0</v>
          </cell>
          <cell r="B1027">
            <v>0</v>
          </cell>
          <cell r="C1027">
            <v>0</v>
          </cell>
          <cell r="D1027">
            <v>0</v>
          </cell>
          <cell r="E1027">
            <v>0</v>
          </cell>
        </row>
        <row r="1028">
          <cell r="A1028">
            <v>0</v>
          </cell>
          <cell r="B1028">
            <v>0</v>
          </cell>
          <cell r="C1028">
            <v>0</v>
          </cell>
          <cell r="D1028">
            <v>0</v>
          </cell>
          <cell r="E1028">
            <v>0</v>
          </cell>
        </row>
        <row r="1029">
          <cell r="A1029">
            <v>0</v>
          </cell>
          <cell r="B1029">
            <v>0</v>
          </cell>
          <cell r="C1029">
            <v>0</v>
          </cell>
          <cell r="D1029">
            <v>0</v>
          </cell>
          <cell r="E1029">
            <v>0</v>
          </cell>
        </row>
        <row r="1030">
          <cell r="A1030">
            <v>0</v>
          </cell>
          <cell r="B1030">
            <v>0</v>
          </cell>
          <cell r="C1030">
            <v>0</v>
          </cell>
          <cell r="D1030">
            <v>0</v>
          </cell>
          <cell r="E1030">
            <v>0</v>
          </cell>
        </row>
        <row r="1031">
          <cell r="A1031">
            <v>0</v>
          </cell>
          <cell r="B1031">
            <v>0</v>
          </cell>
          <cell r="C1031">
            <v>0</v>
          </cell>
          <cell r="D1031">
            <v>0</v>
          </cell>
          <cell r="E1031">
            <v>0</v>
          </cell>
        </row>
        <row r="1032">
          <cell r="A1032">
            <v>0</v>
          </cell>
          <cell r="B1032">
            <v>0</v>
          </cell>
          <cell r="C1032">
            <v>0</v>
          </cell>
          <cell r="D1032">
            <v>0</v>
          </cell>
          <cell r="E1032">
            <v>0</v>
          </cell>
        </row>
        <row r="1033">
          <cell r="A1033">
            <v>0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</row>
        <row r="1034">
          <cell r="A1034">
            <v>0</v>
          </cell>
          <cell r="B1034">
            <v>0</v>
          </cell>
          <cell r="C1034">
            <v>0</v>
          </cell>
          <cell r="D1034">
            <v>0</v>
          </cell>
          <cell r="E1034">
            <v>0</v>
          </cell>
        </row>
        <row r="1035">
          <cell r="A1035">
            <v>0</v>
          </cell>
          <cell r="B1035">
            <v>0</v>
          </cell>
          <cell r="C1035">
            <v>0</v>
          </cell>
          <cell r="D1035">
            <v>0</v>
          </cell>
          <cell r="E1035">
            <v>0</v>
          </cell>
        </row>
        <row r="1036">
          <cell r="A1036">
            <v>0</v>
          </cell>
          <cell r="B1036">
            <v>0</v>
          </cell>
          <cell r="C1036">
            <v>0</v>
          </cell>
          <cell r="D1036">
            <v>0</v>
          </cell>
          <cell r="E1036">
            <v>0</v>
          </cell>
        </row>
        <row r="1037">
          <cell r="A1037">
            <v>0</v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</row>
        <row r="1038">
          <cell r="A1038">
            <v>0</v>
          </cell>
          <cell r="B1038">
            <v>0</v>
          </cell>
          <cell r="C1038">
            <v>0</v>
          </cell>
          <cell r="D1038">
            <v>0</v>
          </cell>
          <cell r="E1038">
            <v>0</v>
          </cell>
        </row>
        <row r="1039">
          <cell r="A1039">
            <v>0</v>
          </cell>
          <cell r="B1039">
            <v>0</v>
          </cell>
          <cell r="C1039">
            <v>0</v>
          </cell>
          <cell r="D1039">
            <v>0</v>
          </cell>
          <cell r="E1039">
            <v>0</v>
          </cell>
        </row>
        <row r="1040">
          <cell r="A1040">
            <v>0</v>
          </cell>
          <cell r="B1040">
            <v>0</v>
          </cell>
          <cell r="C1040">
            <v>0</v>
          </cell>
          <cell r="D1040">
            <v>0</v>
          </cell>
          <cell r="E1040">
            <v>0</v>
          </cell>
        </row>
        <row r="1041">
          <cell r="A1041">
            <v>0</v>
          </cell>
          <cell r="B1041">
            <v>0</v>
          </cell>
          <cell r="C1041">
            <v>0</v>
          </cell>
          <cell r="D1041">
            <v>0</v>
          </cell>
          <cell r="E1041">
            <v>0</v>
          </cell>
        </row>
        <row r="1042">
          <cell r="A1042">
            <v>0</v>
          </cell>
          <cell r="B1042">
            <v>0</v>
          </cell>
          <cell r="C1042">
            <v>0</v>
          </cell>
          <cell r="D1042">
            <v>0</v>
          </cell>
          <cell r="E1042">
            <v>0</v>
          </cell>
        </row>
        <row r="1043">
          <cell r="A1043">
            <v>0</v>
          </cell>
          <cell r="B1043">
            <v>0</v>
          </cell>
          <cell r="C1043">
            <v>0</v>
          </cell>
          <cell r="D1043">
            <v>0</v>
          </cell>
          <cell r="E1043">
            <v>0</v>
          </cell>
        </row>
        <row r="1044">
          <cell r="A1044">
            <v>0</v>
          </cell>
          <cell r="B1044">
            <v>0</v>
          </cell>
          <cell r="C1044">
            <v>0</v>
          </cell>
          <cell r="D1044">
            <v>0</v>
          </cell>
          <cell r="E1044">
            <v>0</v>
          </cell>
        </row>
        <row r="1045">
          <cell r="A1045">
            <v>0</v>
          </cell>
          <cell r="B1045">
            <v>0</v>
          </cell>
          <cell r="C1045">
            <v>0</v>
          </cell>
          <cell r="D1045">
            <v>0</v>
          </cell>
          <cell r="E1045">
            <v>0</v>
          </cell>
        </row>
        <row r="1046">
          <cell r="A1046">
            <v>0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</row>
        <row r="1047">
          <cell r="A1047">
            <v>0</v>
          </cell>
          <cell r="B1047">
            <v>0</v>
          </cell>
          <cell r="C1047">
            <v>0</v>
          </cell>
          <cell r="D1047">
            <v>0</v>
          </cell>
          <cell r="E1047">
            <v>0</v>
          </cell>
        </row>
        <row r="1048">
          <cell r="A1048">
            <v>0</v>
          </cell>
          <cell r="B1048">
            <v>0</v>
          </cell>
          <cell r="C1048">
            <v>0</v>
          </cell>
          <cell r="D1048">
            <v>0</v>
          </cell>
          <cell r="E1048">
            <v>0</v>
          </cell>
        </row>
        <row r="1049">
          <cell r="A1049">
            <v>0</v>
          </cell>
          <cell r="B1049">
            <v>0</v>
          </cell>
          <cell r="C1049">
            <v>0</v>
          </cell>
          <cell r="D1049">
            <v>0</v>
          </cell>
          <cell r="E1049">
            <v>0</v>
          </cell>
        </row>
        <row r="1050">
          <cell r="A1050">
            <v>0</v>
          </cell>
          <cell r="B1050">
            <v>0</v>
          </cell>
          <cell r="C1050">
            <v>0</v>
          </cell>
          <cell r="D1050">
            <v>0</v>
          </cell>
          <cell r="E1050">
            <v>0</v>
          </cell>
        </row>
        <row r="1051">
          <cell r="A1051">
            <v>0</v>
          </cell>
          <cell r="B1051">
            <v>0</v>
          </cell>
          <cell r="C1051">
            <v>0</v>
          </cell>
          <cell r="D1051">
            <v>0</v>
          </cell>
          <cell r="E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D1052">
            <v>0</v>
          </cell>
          <cell r="E1052">
            <v>0</v>
          </cell>
        </row>
        <row r="1053">
          <cell r="A1053">
            <v>0</v>
          </cell>
          <cell r="B1053">
            <v>0</v>
          </cell>
          <cell r="C1053">
            <v>0</v>
          </cell>
          <cell r="D1053">
            <v>0</v>
          </cell>
          <cell r="E1053">
            <v>0</v>
          </cell>
        </row>
        <row r="1054">
          <cell r="A1054">
            <v>0</v>
          </cell>
          <cell r="B1054">
            <v>0</v>
          </cell>
          <cell r="C1054">
            <v>0</v>
          </cell>
          <cell r="D1054">
            <v>0</v>
          </cell>
          <cell r="E1054">
            <v>0</v>
          </cell>
        </row>
        <row r="1055">
          <cell r="A1055">
            <v>0</v>
          </cell>
          <cell r="B1055">
            <v>0</v>
          </cell>
          <cell r="C1055">
            <v>0</v>
          </cell>
          <cell r="D1055">
            <v>0</v>
          </cell>
          <cell r="E1055">
            <v>0</v>
          </cell>
        </row>
        <row r="1056">
          <cell r="A1056">
            <v>0</v>
          </cell>
          <cell r="B1056">
            <v>0</v>
          </cell>
          <cell r="C1056">
            <v>0</v>
          </cell>
          <cell r="D1056">
            <v>0</v>
          </cell>
          <cell r="E1056">
            <v>0</v>
          </cell>
        </row>
        <row r="1057">
          <cell r="A1057">
            <v>0</v>
          </cell>
          <cell r="B1057">
            <v>0</v>
          </cell>
          <cell r="C1057">
            <v>0</v>
          </cell>
          <cell r="D1057">
            <v>0</v>
          </cell>
          <cell r="E1057">
            <v>0</v>
          </cell>
        </row>
        <row r="1058">
          <cell r="A1058">
            <v>0</v>
          </cell>
          <cell r="B1058">
            <v>0</v>
          </cell>
          <cell r="C1058">
            <v>0</v>
          </cell>
          <cell r="D1058">
            <v>0</v>
          </cell>
          <cell r="E1058">
            <v>0</v>
          </cell>
        </row>
        <row r="1059">
          <cell r="A1059">
            <v>0</v>
          </cell>
          <cell r="B1059">
            <v>0</v>
          </cell>
          <cell r="C1059">
            <v>0</v>
          </cell>
          <cell r="D1059">
            <v>0</v>
          </cell>
          <cell r="E1059">
            <v>0</v>
          </cell>
        </row>
        <row r="1060">
          <cell r="A1060">
            <v>0</v>
          </cell>
          <cell r="B1060">
            <v>0</v>
          </cell>
          <cell r="C1060">
            <v>0</v>
          </cell>
          <cell r="D1060">
            <v>0</v>
          </cell>
          <cell r="E1060">
            <v>0</v>
          </cell>
        </row>
        <row r="1061">
          <cell r="A1061">
            <v>0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</row>
        <row r="1062">
          <cell r="A1062">
            <v>0</v>
          </cell>
          <cell r="B1062">
            <v>0</v>
          </cell>
          <cell r="C1062">
            <v>0</v>
          </cell>
          <cell r="D1062">
            <v>0</v>
          </cell>
          <cell r="E1062">
            <v>0</v>
          </cell>
        </row>
        <row r="1063">
          <cell r="A1063">
            <v>0</v>
          </cell>
          <cell r="B1063">
            <v>0</v>
          </cell>
          <cell r="C1063">
            <v>0</v>
          </cell>
          <cell r="D1063">
            <v>0</v>
          </cell>
          <cell r="E1063">
            <v>0</v>
          </cell>
        </row>
        <row r="1064">
          <cell r="A1064">
            <v>0</v>
          </cell>
          <cell r="B1064">
            <v>0</v>
          </cell>
          <cell r="C1064">
            <v>0</v>
          </cell>
          <cell r="D1064">
            <v>0</v>
          </cell>
          <cell r="E1064">
            <v>0</v>
          </cell>
        </row>
        <row r="1065">
          <cell r="A1065">
            <v>0</v>
          </cell>
          <cell r="B1065">
            <v>0</v>
          </cell>
          <cell r="C1065">
            <v>0</v>
          </cell>
          <cell r="D1065">
            <v>0</v>
          </cell>
          <cell r="E1065">
            <v>0</v>
          </cell>
        </row>
        <row r="1066">
          <cell r="A1066">
            <v>0</v>
          </cell>
          <cell r="B1066">
            <v>0</v>
          </cell>
          <cell r="C1066">
            <v>0</v>
          </cell>
          <cell r="D1066">
            <v>0</v>
          </cell>
          <cell r="E1066">
            <v>0</v>
          </cell>
        </row>
        <row r="1067">
          <cell r="A1067">
            <v>0</v>
          </cell>
          <cell r="B1067">
            <v>0</v>
          </cell>
          <cell r="C1067">
            <v>0</v>
          </cell>
          <cell r="D1067">
            <v>0</v>
          </cell>
          <cell r="E1067">
            <v>0</v>
          </cell>
        </row>
        <row r="1068">
          <cell r="A1068">
            <v>0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</row>
        <row r="1069">
          <cell r="A1069">
            <v>0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</row>
        <row r="1070">
          <cell r="A1070">
            <v>0</v>
          </cell>
          <cell r="B1070">
            <v>0</v>
          </cell>
          <cell r="C1070">
            <v>0</v>
          </cell>
          <cell r="D1070">
            <v>0</v>
          </cell>
          <cell r="E1070">
            <v>0</v>
          </cell>
        </row>
        <row r="1071">
          <cell r="A1071">
            <v>0</v>
          </cell>
          <cell r="B1071">
            <v>0</v>
          </cell>
          <cell r="C1071">
            <v>0</v>
          </cell>
          <cell r="D1071">
            <v>0</v>
          </cell>
          <cell r="E1071">
            <v>0</v>
          </cell>
        </row>
        <row r="1072">
          <cell r="A1072">
            <v>0</v>
          </cell>
          <cell r="B1072">
            <v>0</v>
          </cell>
          <cell r="C1072">
            <v>0</v>
          </cell>
          <cell r="D1072">
            <v>0</v>
          </cell>
          <cell r="E1072">
            <v>0</v>
          </cell>
        </row>
        <row r="1073">
          <cell r="A1073">
            <v>0</v>
          </cell>
          <cell r="B1073">
            <v>0</v>
          </cell>
          <cell r="C1073">
            <v>0</v>
          </cell>
          <cell r="D1073">
            <v>0</v>
          </cell>
          <cell r="E1073">
            <v>0</v>
          </cell>
        </row>
        <row r="1074">
          <cell r="A1074">
            <v>0</v>
          </cell>
          <cell r="B1074">
            <v>0</v>
          </cell>
          <cell r="C1074">
            <v>0</v>
          </cell>
          <cell r="D1074">
            <v>0</v>
          </cell>
          <cell r="E1074">
            <v>0</v>
          </cell>
        </row>
        <row r="1075">
          <cell r="A1075">
            <v>0</v>
          </cell>
          <cell r="B1075">
            <v>0</v>
          </cell>
          <cell r="C1075">
            <v>0</v>
          </cell>
          <cell r="D1075">
            <v>0</v>
          </cell>
          <cell r="E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D1077">
            <v>0</v>
          </cell>
          <cell r="E1077">
            <v>0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</row>
        <row r="1105">
          <cell r="A1105">
            <v>0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</row>
        <row r="1107">
          <cell r="A1107">
            <v>0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</row>
        <row r="1108">
          <cell r="A1108">
            <v>0</v>
          </cell>
          <cell r="B1108">
            <v>0</v>
          </cell>
          <cell r="C1108">
            <v>0</v>
          </cell>
          <cell r="D1108">
            <v>0</v>
          </cell>
          <cell r="E1108">
            <v>0</v>
          </cell>
        </row>
        <row r="1109">
          <cell r="A1109">
            <v>0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</row>
        <row r="1110">
          <cell r="A1110">
            <v>0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</row>
        <row r="1111">
          <cell r="A1111">
            <v>0</v>
          </cell>
          <cell r="B1111">
            <v>0</v>
          </cell>
          <cell r="C1111">
            <v>0</v>
          </cell>
          <cell r="D1111">
            <v>0</v>
          </cell>
          <cell r="E1111">
            <v>0</v>
          </cell>
        </row>
        <row r="1112">
          <cell r="A1112">
            <v>0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</row>
        <row r="1113">
          <cell r="A1113">
            <v>0</v>
          </cell>
          <cell r="B1113">
            <v>0</v>
          </cell>
          <cell r="C1113">
            <v>0</v>
          </cell>
          <cell r="D1113">
            <v>0</v>
          </cell>
          <cell r="E1113">
            <v>0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>
            <v>0</v>
          </cell>
        </row>
        <row r="1115">
          <cell r="A1115">
            <v>0</v>
          </cell>
          <cell r="B1115">
            <v>0</v>
          </cell>
          <cell r="C1115">
            <v>0</v>
          </cell>
          <cell r="D1115">
            <v>0</v>
          </cell>
          <cell r="E1115">
            <v>0</v>
          </cell>
        </row>
        <row r="1116">
          <cell r="A1116">
            <v>0</v>
          </cell>
          <cell r="B1116">
            <v>0</v>
          </cell>
          <cell r="C1116">
            <v>0</v>
          </cell>
          <cell r="D1116">
            <v>0</v>
          </cell>
          <cell r="E1116">
            <v>0</v>
          </cell>
        </row>
        <row r="1117">
          <cell r="A1117">
            <v>0</v>
          </cell>
          <cell r="B1117">
            <v>0</v>
          </cell>
          <cell r="C1117">
            <v>0</v>
          </cell>
          <cell r="D1117">
            <v>0</v>
          </cell>
          <cell r="E1117">
            <v>0</v>
          </cell>
        </row>
        <row r="1118">
          <cell r="A1118">
            <v>0</v>
          </cell>
          <cell r="B1118">
            <v>0</v>
          </cell>
          <cell r="C1118">
            <v>0</v>
          </cell>
          <cell r="D1118">
            <v>0</v>
          </cell>
          <cell r="E1118">
            <v>0</v>
          </cell>
        </row>
        <row r="1119">
          <cell r="A1119">
            <v>0</v>
          </cell>
          <cell r="B1119">
            <v>0</v>
          </cell>
          <cell r="C1119">
            <v>0</v>
          </cell>
          <cell r="D1119">
            <v>0</v>
          </cell>
          <cell r="E1119">
            <v>0</v>
          </cell>
        </row>
        <row r="1120">
          <cell r="A1120">
            <v>0</v>
          </cell>
          <cell r="B1120">
            <v>0</v>
          </cell>
          <cell r="C1120">
            <v>0</v>
          </cell>
          <cell r="D1120">
            <v>0</v>
          </cell>
          <cell r="E1120">
            <v>0</v>
          </cell>
        </row>
        <row r="1121">
          <cell r="A1121">
            <v>0</v>
          </cell>
          <cell r="B1121">
            <v>0</v>
          </cell>
          <cell r="C1121">
            <v>0</v>
          </cell>
          <cell r="D1121">
            <v>0</v>
          </cell>
          <cell r="E1121">
            <v>0</v>
          </cell>
        </row>
        <row r="1122">
          <cell r="A1122">
            <v>0</v>
          </cell>
          <cell r="B1122">
            <v>0</v>
          </cell>
          <cell r="C1122">
            <v>0</v>
          </cell>
          <cell r="D1122">
            <v>0</v>
          </cell>
          <cell r="E1122">
            <v>0</v>
          </cell>
        </row>
        <row r="1123">
          <cell r="A1123">
            <v>0</v>
          </cell>
          <cell r="B1123">
            <v>0</v>
          </cell>
          <cell r="C1123">
            <v>0</v>
          </cell>
          <cell r="D1123">
            <v>0</v>
          </cell>
          <cell r="E1123">
            <v>0</v>
          </cell>
        </row>
        <row r="1124">
          <cell r="A1124">
            <v>0</v>
          </cell>
          <cell r="B1124">
            <v>0</v>
          </cell>
          <cell r="C1124">
            <v>0</v>
          </cell>
          <cell r="D1124">
            <v>0</v>
          </cell>
          <cell r="E1124">
            <v>0</v>
          </cell>
        </row>
        <row r="1125">
          <cell r="A1125">
            <v>0</v>
          </cell>
          <cell r="B1125">
            <v>0</v>
          </cell>
          <cell r="C1125">
            <v>0</v>
          </cell>
          <cell r="D1125">
            <v>0</v>
          </cell>
          <cell r="E1125">
            <v>0</v>
          </cell>
        </row>
        <row r="1126">
          <cell r="A1126">
            <v>0</v>
          </cell>
          <cell r="B1126">
            <v>0</v>
          </cell>
          <cell r="C1126">
            <v>0</v>
          </cell>
          <cell r="D1126">
            <v>0</v>
          </cell>
          <cell r="E1126">
            <v>0</v>
          </cell>
        </row>
        <row r="1127">
          <cell r="A1127">
            <v>0</v>
          </cell>
          <cell r="B1127">
            <v>0</v>
          </cell>
          <cell r="C1127">
            <v>0</v>
          </cell>
          <cell r="D1127">
            <v>0</v>
          </cell>
          <cell r="E1127">
            <v>0</v>
          </cell>
        </row>
        <row r="1128">
          <cell r="A1128">
            <v>0</v>
          </cell>
          <cell r="B1128">
            <v>0</v>
          </cell>
          <cell r="C1128">
            <v>0</v>
          </cell>
          <cell r="D1128">
            <v>0</v>
          </cell>
          <cell r="E1128">
            <v>0</v>
          </cell>
        </row>
        <row r="1129">
          <cell r="A1129">
            <v>0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</row>
        <row r="1130">
          <cell r="A1130">
            <v>0</v>
          </cell>
          <cell r="B1130">
            <v>0</v>
          </cell>
          <cell r="C1130">
            <v>0</v>
          </cell>
          <cell r="D1130">
            <v>0</v>
          </cell>
          <cell r="E1130">
            <v>0</v>
          </cell>
        </row>
        <row r="1131">
          <cell r="A1131">
            <v>0</v>
          </cell>
          <cell r="B1131">
            <v>0</v>
          </cell>
          <cell r="C1131">
            <v>0</v>
          </cell>
          <cell r="D1131">
            <v>0</v>
          </cell>
          <cell r="E1131">
            <v>0</v>
          </cell>
        </row>
        <row r="1132">
          <cell r="A1132">
            <v>0</v>
          </cell>
          <cell r="B1132">
            <v>0</v>
          </cell>
          <cell r="C1132">
            <v>0</v>
          </cell>
          <cell r="D1132">
            <v>0</v>
          </cell>
          <cell r="E1132">
            <v>0</v>
          </cell>
        </row>
        <row r="1133">
          <cell r="A1133">
            <v>0</v>
          </cell>
          <cell r="B1133">
            <v>0</v>
          </cell>
          <cell r="C1133">
            <v>0</v>
          </cell>
          <cell r="D1133">
            <v>0</v>
          </cell>
          <cell r="E1133">
            <v>0</v>
          </cell>
        </row>
        <row r="1134">
          <cell r="A1134">
            <v>0</v>
          </cell>
          <cell r="B1134">
            <v>0</v>
          </cell>
          <cell r="C1134">
            <v>0</v>
          </cell>
          <cell r="D1134">
            <v>0</v>
          </cell>
          <cell r="E1134">
            <v>0</v>
          </cell>
        </row>
        <row r="1135">
          <cell r="A1135">
            <v>0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</row>
        <row r="1136">
          <cell r="A1136">
            <v>0</v>
          </cell>
          <cell r="B1136">
            <v>0</v>
          </cell>
          <cell r="C1136">
            <v>0</v>
          </cell>
          <cell r="D1136">
            <v>0</v>
          </cell>
          <cell r="E1136">
            <v>0</v>
          </cell>
        </row>
        <row r="1137">
          <cell r="A1137">
            <v>0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</row>
        <row r="1138">
          <cell r="A1138">
            <v>0</v>
          </cell>
          <cell r="B1138">
            <v>0</v>
          </cell>
          <cell r="C1138">
            <v>0</v>
          </cell>
          <cell r="D1138">
            <v>0</v>
          </cell>
          <cell r="E1138">
            <v>0</v>
          </cell>
        </row>
        <row r="1139">
          <cell r="A1139">
            <v>0</v>
          </cell>
          <cell r="B1139">
            <v>0</v>
          </cell>
          <cell r="C1139">
            <v>0</v>
          </cell>
          <cell r="D1139">
            <v>0</v>
          </cell>
          <cell r="E1139">
            <v>0</v>
          </cell>
        </row>
        <row r="1140">
          <cell r="A1140">
            <v>0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</row>
        <row r="1141">
          <cell r="A1141">
            <v>0</v>
          </cell>
          <cell r="B1141">
            <v>0</v>
          </cell>
          <cell r="C1141">
            <v>0</v>
          </cell>
          <cell r="D1141">
            <v>0</v>
          </cell>
          <cell r="E1141">
            <v>0</v>
          </cell>
        </row>
        <row r="1142">
          <cell r="A1142">
            <v>0</v>
          </cell>
          <cell r="B1142">
            <v>0</v>
          </cell>
          <cell r="C1142">
            <v>0</v>
          </cell>
          <cell r="D1142">
            <v>0</v>
          </cell>
          <cell r="E1142">
            <v>0</v>
          </cell>
        </row>
        <row r="1143">
          <cell r="A1143">
            <v>0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</row>
        <row r="1144">
          <cell r="A1144">
            <v>0</v>
          </cell>
          <cell r="B1144">
            <v>0</v>
          </cell>
          <cell r="C1144">
            <v>0</v>
          </cell>
          <cell r="D1144">
            <v>0</v>
          </cell>
          <cell r="E1144">
            <v>0</v>
          </cell>
        </row>
        <row r="1145">
          <cell r="A1145">
            <v>0</v>
          </cell>
          <cell r="B1145">
            <v>0</v>
          </cell>
          <cell r="C1145">
            <v>0</v>
          </cell>
          <cell r="D1145">
            <v>0</v>
          </cell>
          <cell r="E1145">
            <v>0</v>
          </cell>
        </row>
        <row r="1146">
          <cell r="A1146">
            <v>0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</row>
        <row r="1147">
          <cell r="A1147">
            <v>0</v>
          </cell>
          <cell r="B1147">
            <v>0</v>
          </cell>
          <cell r="C1147">
            <v>0</v>
          </cell>
          <cell r="D1147">
            <v>0</v>
          </cell>
          <cell r="E1147">
            <v>0</v>
          </cell>
        </row>
        <row r="1148">
          <cell r="A1148">
            <v>0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</row>
        <row r="1149">
          <cell r="A1149">
            <v>0</v>
          </cell>
          <cell r="B1149">
            <v>0</v>
          </cell>
          <cell r="C1149">
            <v>0</v>
          </cell>
          <cell r="D1149">
            <v>0</v>
          </cell>
          <cell r="E1149">
            <v>0</v>
          </cell>
        </row>
        <row r="1150">
          <cell r="A1150">
            <v>0</v>
          </cell>
          <cell r="B1150">
            <v>0</v>
          </cell>
          <cell r="C1150">
            <v>0</v>
          </cell>
          <cell r="D1150">
            <v>0</v>
          </cell>
          <cell r="E1150">
            <v>0</v>
          </cell>
        </row>
        <row r="1151">
          <cell r="A1151">
            <v>0</v>
          </cell>
          <cell r="B1151">
            <v>0</v>
          </cell>
          <cell r="C1151">
            <v>0</v>
          </cell>
          <cell r="D1151">
            <v>0</v>
          </cell>
          <cell r="E1151">
            <v>0</v>
          </cell>
        </row>
        <row r="1152">
          <cell r="A1152">
            <v>0</v>
          </cell>
          <cell r="B1152">
            <v>0</v>
          </cell>
          <cell r="C1152">
            <v>0</v>
          </cell>
          <cell r="D1152">
            <v>0</v>
          </cell>
          <cell r="E1152">
            <v>0</v>
          </cell>
        </row>
        <row r="1153">
          <cell r="A1153">
            <v>0</v>
          </cell>
          <cell r="B1153">
            <v>0</v>
          </cell>
          <cell r="C1153">
            <v>0</v>
          </cell>
          <cell r="D1153">
            <v>0</v>
          </cell>
          <cell r="E1153">
            <v>0</v>
          </cell>
        </row>
        <row r="1154">
          <cell r="A1154">
            <v>0</v>
          </cell>
          <cell r="B1154">
            <v>0</v>
          </cell>
          <cell r="C1154">
            <v>0</v>
          </cell>
          <cell r="D1154">
            <v>0</v>
          </cell>
          <cell r="E1154">
            <v>0</v>
          </cell>
        </row>
        <row r="1155">
          <cell r="A1155">
            <v>0</v>
          </cell>
          <cell r="B1155">
            <v>0</v>
          </cell>
          <cell r="C1155">
            <v>0</v>
          </cell>
          <cell r="D1155">
            <v>0</v>
          </cell>
          <cell r="E1155">
            <v>0</v>
          </cell>
        </row>
        <row r="1156">
          <cell r="A1156">
            <v>0</v>
          </cell>
          <cell r="B1156">
            <v>0</v>
          </cell>
          <cell r="C1156">
            <v>0</v>
          </cell>
          <cell r="D1156">
            <v>0</v>
          </cell>
          <cell r="E1156">
            <v>0</v>
          </cell>
        </row>
        <row r="1157">
          <cell r="A1157">
            <v>0</v>
          </cell>
          <cell r="B1157">
            <v>0</v>
          </cell>
          <cell r="C1157">
            <v>0</v>
          </cell>
          <cell r="D1157">
            <v>0</v>
          </cell>
          <cell r="E1157">
            <v>0</v>
          </cell>
        </row>
        <row r="1158">
          <cell r="A1158">
            <v>0</v>
          </cell>
          <cell r="B1158">
            <v>0</v>
          </cell>
          <cell r="C1158">
            <v>0</v>
          </cell>
          <cell r="D1158">
            <v>0</v>
          </cell>
          <cell r="E1158">
            <v>0</v>
          </cell>
        </row>
        <row r="1159">
          <cell r="A1159">
            <v>0</v>
          </cell>
          <cell r="B1159">
            <v>0</v>
          </cell>
          <cell r="C1159">
            <v>0</v>
          </cell>
          <cell r="D1159">
            <v>0</v>
          </cell>
          <cell r="E1159">
            <v>0</v>
          </cell>
        </row>
        <row r="1160">
          <cell r="A1160">
            <v>0</v>
          </cell>
          <cell r="B1160">
            <v>0</v>
          </cell>
          <cell r="C1160">
            <v>0</v>
          </cell>
          <cell r="D1160">
            <v>0</v>
          </cell>
          <cell r="E1160">
            <v>0</v>
          </cell>
        </row>
        <row r="1161">
          <cell r="A1161">
            <v>0</v>
          </cell>
          <cell r="B1161">
            <v>0</v>
          </cell>
          <cell r="C1161">
            <v>0</v>
          </cell>
          <cell r="D1161">
            <v>0</v>
          </cell>
          <cell r="E1161">
            <v>0</v>
          </cell>
        </row>
        <row r="1162">
          <cell r="A1162">
            <v>0</v>
          </cell>
          <cell r="B1162">
            <v>0</v>
          </cell>
          <cell r="C1162">
            <v>0</v>
          </cell>
          <cell r="D1162">
            <v>0</v>
          </cell>
          <cell r="E1162">
            <v>0</v>
          </cell>
        </row>
        <row r="1163">
          <cell r="A1163">
            <v>0</v>
          </cell>
          <cell r="B1163">
            <v>0</v>
          </cell>
          <cell r="C1163">
            <v>0</v>
          </cell>
          <cell r="D1163">
            <v>0</v>
          </cell>
          <cell r="E1163">
            <v>0</v>
          </cell>
        </row>
        <row r="1164">
          <cell r="A1164">
            <v>0</v>
          </cell>
          <cell r="B1164">
            <v>0</v>
          </cell>
          <cell r="C1164">
            <v>0</v>
          </cell>
          <cell r="D1164">
            <v>0</v>
          </cell>
          <cell r="E1164">
            <v>0</v>
          </cell>
        </row>
        <row r="1165">
          <cell r="A1165">
            <v>0</v>
          </cell>
          <cell r="B1165">
            <v>0</v>
          </cell>
          <cell r="C1165">
            <v>0</v>
          </cell>
          <cell r="D1165">
            <v>0</v>
          </cell>
          <cell r="E1165">
            <v>0</v>
          </cell>
        </row>
        <row r="1166">
          <cell r="A1166">
            <v>0</v>
          </cell>
          <cell r="B1166">
            <v>0</v>
          </cell>
          <cell r="C1166">
            <v>0</v>
          </cell>
          <cell r="D1166">
            <v>0</v>
          </cell>
          <cell r="E1166">
            <v>0</v>
          </cell>
        </row>
        <row r="1167">
          <cell r="A1167">
            <v>0</v>
          </cell>
          <cell r="B1167">
            <v>0</v>
          </cell>
          <cell r="C1167">
            <v>0</v>
          </cell>
          <cell r="D1167">
            <v>0</v>
          </cell>
          <cell r="E1167">
            <v>0</v>
          </cell>
        </row>
        <row r="1168">
          <cell r="A1168">
            <v>0</v>
          </cell>
          <cell r="B1168">
            <v>0</v>
          </cell>
          <cell r="C1168">
            <v>0</v>
          </cell>
          <cell r="D1168">
            <v>0</v>
          </cell>
          <cell r="E1168">
            <v>0</v>
          </cell>
        </row>
        <row r="1169">
          <cell r="A1169">
            <v>0</v>
          </cell>
          <cell r="B1169">
            <v>0</v>
          </cell>
          <cell r="C1169">
            <v>0</v>
          </cell>
          <cell r="D1169">
            <v>0</v>
          </cell>
          <cell r="E1169">
            <v>0</v>
          </cell>
        </row>
        <row r="1170">
          <cell r="A1170">
            <v>0</v>
          </cell>
          <cell r="B1170">
            <v>0</v>
          </cell>
          <cell r="C1170">
            <v>0</v>
          </cell>
          <cell r="D1170">
            <v>0</v>
          </cell>
          <cell r="E1170">
            <v>0</v>
          </cell>
        </row>
        <row r="1171">
          <cell r="A1171">
            <v>0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</row>
        <row r="1172">
          <cell r="A1172">
            <v>0</v>
          </cell>
          <cell r="B1172">
            <v>0</v>
          </cell>
          <cell r="C1172">
            <v>0</v>
          </cell>
          <cell r="D1172">
            <v>0</v>
          </cell>
          <cell r="E1172">
            <v>0</v>
          </cell>
        </row>
        <row r="1173">
          <cell r="A1173">
            <v>0</v>
          </cell>
          <cell r="B1173">
            <v>0</v>
          </cell>
          <cell r="C1173">
            <v>0</v>
          </cell>
          <cell r="D1173">
            <v>0</v>
          </cell>
          <cell r="E1173">
            <v>0</v>
          </cell>
        </row>
        <row r="1174">
          <cell r="A1174">
            <v>0</v>
          </cell>
          <cell r="B1174">
            <v>0</v>
          </cell>
          <cell r="C1174">
            <v>0</v>
          </cell>
          <cell r="D1174">
            <v>0</v>
          </cell>
          <cell r="E1174">
            <v>0</v>
          </cell>
        </row>
        <row r="1175">
          <cell r="A1175">
            <v>0</v>
          </cell>
          <cell r="B1175">
            <v>0</v>
          </cell>
          <cell r="C1175">
            <v>0</v>
          </cell>
          <cell r="D1175">
            <v>0</v>
          </cell>
          <cell r="E1175">
            <v>0</v>
          </cell>
        </row>
        <row r="1176">
          <cell r="A1176">
            <v>0</v>
          </cell>
          <cell r="B1176">
            <v>0</v>
          </cell>
          <cell r="C1176">
            <v>0</v>
          </cell>
          <cell r="D1176">
            <v>0</v>
          </cell>
          <cell r="E1176">
            <v>0</v>
          </cell>
        </row>
        <row r="1177">
          <cell r="A1177">
            <v>0</v>
          </cell>
          <cell r="B1177">
            <v>0</v>
          </cell>
          <cell r="C1177">
            <v>0</v>
          </cell>
          <cell r="D1177">
            <v>0</v>
          </cell>
          <cell r="E1177">
            <v>0</v>
          </cell>
        </row>
        <row r="1178">
          <cell r="A1178">
            <v>0</v>
          </cell>
          <cell r="B1178">
            <v>0</v>
          </cell>
          <cell r="C1178">
            <v>0</v>
          </cell>
          <cell r="D1178">
            <v>0</v>
          </cell>
          <cell r="E1178">
            <v>0</v>
          </cell>
        </row>
        <row r="1179">
          <cell r="A1179">
            <v>0</v>
          </cell>
          <cell r="B1179">
            <v>0</v>
          </cell>
          <cell r="C1179">
            <v>0</v>
          </cell>
          <cell r="D1179">
            <v>0</v>
          </cell>
          <cell r="E1179">
            <v>0</v>
          </cell>
        </row>
        <row r="1180">
          <cell r="A1180">
            <v>0</v>
          </cell>
          <cell r="B1180">
            <v>0</v>
          </cell>
          <cell r="C1180">
            <v>0</v>
          </cell>
          <cell r="D1180">
            <v>0</v>
          </cell>
          <cell r="E1180">
            <v>0</v>
          </cell>
        </row>
        <row r="1181">
          <cell r="A1181">
            <v>0</v>
          </cell>
          <cell r="B1181">
            <v>0</v>
          </cell>
          <cell r="C1181">
            <v>0</v>
          </cell>
          <cell r="D1181">
            <v>0</v>
          </cell>
          <cell r="E1181">
            <v>0</v>
          </cell>
        </row>
        <row r="1182">
          <cell r="A1182">
            <v>0</v>
          </cell>
          <cell r="B1182">
            <v>0</v>
          </cell>
          <cell r="C1182">
            <v>0</v>
          </cell>
          <cell r="D1182">
            <v>0</v>
          </cell>
          <cell r="E1182">
            <v>0</v>
          </cell>
        </row>
        <row r="1183">
          <cell r="A1183">
            <v>0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</row>
        <row r="1184">
          <cell r="A1184">
            <v>0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</row>
        <row r="1185">
          <cell r="A1185">
            <v>0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</row>
        <row r="1186">
          <cell r="A1186">
            <v>0</v>
          </cell>
          <cell r="B1186">
            <v>0</v>
          </cell>
          <cell r="C1186">
            <v>0</v>
          </cell>
          <cell r="D1186">
            <v>0</v>
          </cell>
          <cell r="E1186">
            <v>0</v>
          </cell>
        </row>
        <row r="1187">
          <cell r="A1187">
            <v>0</v>
          </cell>
          <cell r="B1187">
            <v>0</v>
          </cell>
          <cell r="C1187">
            <v>0</v>
          </cell>
          <cell r="D1187">
            <v>0</v>
          </cell>
          <cell r="E1187">
            <v>0</v>
          </cell>
        </row>
        <row r="1188">
          <cell r="A1188">
            <v>0</v>
          </cell>
          <cell r="B1188">
            <v>0</v>
          </cell>
          <cell r="C1188">
            <v>0</v>
          </cell>
          <cell r="D1188">
            <v>0</v>
          </cell>
          <cell r="E1188">
            <v>0</v>
          </cell>
        </row>
        <row r="1189">
          <cell r="A1189">
            <v>0</v>
          </cell>
          <cell r="B1189">
            <v>0</v>
          </cell>
          <cell r="C1189">
            <v>0</v>
          </cell>
          <cell r="D1189">
            <v>0</v>
          </cell>
          <cell r="E1189">
            <v>0</v>
          </cell>
        </row>
        <row r="1190">
          <cell r="A1190">
            <v>0</v>
          </cell>
          <cell r="B1190">
            <v>0</v>
          </cell>
          <cell r="C1190">
            <v>0</v>
          </cell>
          <cell r="D1190">
            <v>0</v>
          </cell>
          <cell r="E1190">
            <v>0</v>
          </cell>
        </row>
        <row r="1191">
          <cell r="A1191">
            <v>0</v>
          </cell>
          <cell r="B1191">
            <v>0</v>
          </cell>
          <cell r="C1191">
            <v>0</v>
          </cell>
          <cell r="D1191">
            <v>0</v>
          </cell>
          <cell r="E1191">
            <v>0</v>
          </cell>
        </row>
        <row r="1192">
          <cell r="A1192">
            <v>0</v>
          </cell>
          <cell r="B1192">
            <v>0</v>
          </cell>
          <cell r="C1192">
            <v>0</v>
          </cell>
          <cell r="D1192">
            <v>0</v>
          </cell>
          <cell r="E1192">
            <v>0</v>
          </cell>
        </row>
        <row r="1193">
          <cell r="A1193">
            <v>0</v>
          </cell>
          <cell r="B1193">
            <v>0</v>
          </cell>
          <cell r="C1193">
            <v>0</v>
          </cell>
          <cell r="D1193">
            <v>0</v>
          </cell>
          <cell r="E1193">
            <v>0</v>
          </cell>
        </row>
        <row r="1194">
          <cell r="A1194">
            <v>0</v>
          </cell>
          <cell r="B1194">
            <v>0</v>
          </cell>
          <cell r="C1194">
            <v>0</v>
          </cell>
          <cell r="D1194">
            <v>0</v>
          </cell>
          <cell r="E1194">
            <v>0</v>
          </cell>
        </row>
        <row r="1195">
          <cell r="A1195">
            <v>0</v>
          </cell>
          <cell r="B1195">
            <v>0</v>
          </cell>
          <cell r="C1195">
            <v>0</v>
          </cell>
          <cell r="D1195">
            <v>0</v>
          </cell>
          <cell r="E1195">
            <v>0</v>
          </cell>
        </row>
        <row r="1196">
          <cell r="A1196">
            <v>0</v>
          </cell>
          <cell r="B1196">
            <v>0</v>
          </cell>
          <cell r="C1196">
            <v>0</v>
          </cell>
          <cell r="D1196">
            <v>0</v>
          </cell>
          <cell r="E1196">
            <v>0</v>
          </cell>
        </row>
        <row r="1197">
          <cell r="A1197">
            <v>0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</row>
        <row r="1198">
          <cell r="A1198">
            <v>0</v>
          </cell>
          <cell r="B1198">
            <v>0</v>
          </cell>
          <cell r="C1198">
            <v>0</v>
          </cell>
          <cell r="D1198">
            <v>0</v>
          </cell>
          <cell r="E1198">
            <v>0</v>
          </cell>
        </row>
        <row r="1199">
          <cell r="A1199">
            <v>0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</row>
        <row r="1200">
          <cell r="A1200">
            <v>0</v>
          </cell>
          <cell r="B1200">
            <v>0</v>
          </cell>
          <cell r="C1200">
            <v>0</v>
          </cell>
          <cell r="D1200">
            <v>0</v>
          </cell>
          <cell r="E1200">
            <v>0</v>
          </cell>
        </row>
        <row r="1201">
          <cell r="A1201">
            <v>0</v>
          </cell>
          <cell r="B1201">
            <v>0</v>
          </cell>
          <cell r="C1201">
            <v>0</v>
          </cell>
          <cell r="D1201">
            <v>0</v>
          </cell>
          <cell r="E1201">
            <v>0</v>
          </cell>
        </row>
        <row r="1202">
          <cell r="A1202">
            <v>0</v>
          </cell>
          <cell r="B1202">
            <v>0</v>
          </cell>
          <cell r="C1202">
            <v>0</v>
          </cell>
          <cell r="D1202">
            <v>0</v>
          </cell>
          <cell r="E1202">
            <v>0</v>
          </cell>
        </row>
        <row r="1203">
          <cell r="A1203">
            <v>0</v>
          </cell>
          <cell r="B1203">
            <v>0</v>
          </cell>
          <cell r="C1203">
            <v>0</v>
          </cell>
          <cell r="D1203">
            <v>0</v>
          </cell>
          <cell r="E1203">
            <v>0</v>
          </cell>
        </row>
        <row r="1204">
          <cell r="A1204">
            <v>0</v>
          </cell>
          <cell r="B1204">
            <v>0</v>
          </cell>
          <cell r="C1204">
            <v>0</v>
          </cell>
          <cell r="D1204">
            <v>0</v>
          </cell>
          <cell r="E1204">
            <v>0</v>
          </cell>
        </row>
        <row r="1205">
          <cell r="A1205">
            <v>0</v>
          </cell>
          <cell r="B1205">
            <v>0</v>
          </cell>
          <cell r="C1205">
            <v>0</v>
          </cell>
          <cell r="D1205">
            <v>0</v>
          </cell>
          <cell r="E1205">
            <v>0</v>
          </cell>
        </row>
        <row r="1206">
          <cell r="A1206">
            <v>0</v>
          </cell>
          <cell r="B1206">
            <v>0</v>
          </cell>
          <cell r="C1206">
            <v>0</v>
          </cell>
          <cell r="D1206">
            <v>0</v>
          </cell>
          <cell r="E1206">
            <v>0</v>
          </cell>
        </row>
        <row r="1207">
          <cell r="A1207">
            <v>0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</row>
        <row r="1208">
          <cell r="A1208">
            <v>0</v>
          </cell>
          <cell r="B1208">
            <v>0</v>
          </cell>
          <cell r="C1208">
            <v>0</v>
          </cell>
          <cell r="D1208">
            <v>0</v>
          </cell>
          <cell r="E1208">
            <v>0</v>
          </cell>
        </row>
        <row r="1209">
          <cell r="A1209">
            <v>0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</row>
        <row r="1210">
          <cell r="A1210">
            <v>0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</row>
        <row r="1211">
          <cell r="A1211">
            <v>0</v>
          </cell>
          <cell r="B1211">
            <v>0</v>
          </cell>
          <cell r="C1211">
            <v>0</v>
          </cell>
          <cell r="D1211">
            <v>0</v>
          </cell>
          <cell r="E1211">
            <v>0</v>
          </cell>
        </row>
        <row r="1212">
          <cell r="A1212">
            <v>0</v>
          </cell>
          <cell r="B1212">
            <v>0</v>
          </cell>
          <cell r="C1212">
            <v>0</v>
          </cell>
          <cell r="D1212">
            <v>0</v>
          </cell>
          <cell r="E1212">
            <v>0</v>
          </cell>
        </row>
        <row r="1213">
          <cell r="A1213">
            <v>0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</row>
        <row r="1214">
          <cell r="A1214">
            <v>0</v>
          </cell>
          <cell r="B1214">
            <v>0</v>
          </cell>
          <cell r="C1214">
            <v>0</v>
          </cell>
          <cell r="D1214">
            <v>0</v>
          </cell>
          <cell r="E1214">
            <v>0</v>
          </cell>
        </row>
        <row r="1215">
          <cell r="A1215">
            <v>0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</row>
        <row r="1216">
          <cell r="A1216">
            <v>0</v>
          </cell>
          <cell r="B1216">
            <v>0</v>
          </cell>
          <cell r="C1216">
            <v>0</v>
          </cell>
          <cell r="D1216">
            <v>0</v>
          </cell>
          <cell r="E1216">
            <v>0</v>
          </cell>
        </row>
        <row r="1217">
          <cell r="A1217">
            <v>0</v>
          </cell>
          <cell r="B1217">
            <v>0</v>
          </cell>
          <cell r="C1217">
            <v>0</v>
          </cell>
          <cell r="D1217">
            <v>0</v>
          </cell>
          <cell r="E1217">
            <v>0</v>
          </cell>
        </row>
        <row r="1218">
          <cell r="A1218">
            <v>0</v>
          </cell>
          <cell r="B1218">
            <v>0</v>
          </cell>
          <cell r="C1218">
            <v>0</v>
          </cell>
          <cell r="D1218">
            <v>0</v>
          </cell>
          <cell r="E1218">
            <v>0</v>
          </cell>
        </row>
        <row r="1219">
          <cell r="A1219">
            <v>0</v>
          </cell>
          <cell r="B1219">
            <v>0</v>
          </cell>
          <cell r="C1219">
            <v>0</v>
          </cell>
          <cell r="D1219">
            <v>0</v>
          </cell>
          <cell r="E1219">
            <v>0</v>
          </cell>
        </row>
        <row r="1220">
          <cell r="A1220">
            <v>0</v>
          </cell>
          <cell r="B1220">
            <v>0</v>
          </cell>
          <cell r="C1220">
            <v>0</v>
          </cell>
          <cell r="D1220">
            <v>0</v>
          </cell>
          <cell r="E1220">
            <v>0</v>
          </cell>
        </row>
        <row r="1221">
          <cell r="A1221">
            <v>0</v>
          </cell>
          <cell r="B1221">
            <v>0</v>
          </cell>
          <cell r="C1221">
            <v>0</v>
          </cell>
          <cell r="D1221">
            <v>0</v>
          </cell>
          <cell r="E1221">
            <v>0</v>
          </cell>
        </row>
        <row r="1222">
          <cell r="A1222">
            <v>0</v>
          </cell>
          <cell r="B1222">
            <v>0</v>
          </cell>
          <cell r="C1222">
            <v>0</v>
          </cell>
          <cell r="D1222">
            <v>0</v>
          </cell>
          <cell r="E1222">
            <v>0</v>
          </cell>
        </row>
        <row r="1223">
          <cell r="A1223">
            <v>0</v>
          </cell>
          <cell r="B1223">
            <v>0</v>
          </cell>
          <cell r="C1223">
            <v>0</v>
          </cell>
          <cell r="D1223">
            <v>0</v>
          </cell>
          <cell r="E1223">
            <v>0</v>
          </cell>
        </row>
        <row r="1224">
          <cell r="A1224">
            <v>0</v>
          </cell>
          <cell r="B1224">
            <v>0</v>
          </cell>
          <cell r="C1224">
            <v>0</v>
          </cell>
          <cell r="D1224">
            <v>0</v>
          </cell>
          <cell r="E1224">
            <v>0</v>
          </cell>
        </row>
        <row r="1225">
          <cell r="A1225">
            <v>0</v>
          </cell>
          <cell r="B1225">
            <v>0</v>
          </cell>
          <cell r="C1225">
            <v>0</v>
          </cell>
          <cell r="D1225">
            <v>0</v>
          </cell>
          <cell r="E1225">
            <v>0</v>
          </cell>
        </row>
        <row r="1226">
          <cell r="A1226">
            <v>0</v>
          </cell>
          <cell r="B1226">
            <v>0</v>
          </cell>
          <cell r="C1226">
            <v>0</v>
          </cell>
          <cell r="D1226">
            <v>0</v>
          </cell>
          <cell r="E1226">
            <v>0</v>
          </cell>
        </row>
        <row r="1227">
          <cell r="A1227">
            <v>0</v>
          </cell>
          <cell r="B1227">
            <v>0</v>
          </cell>
          <cell r="C1227">
            <v>0</v>
          </cell>
          <cell r="D1227">
            <v>0</v>
          </cell>
          <cell r="E1227">
            <v>0</v>
          </cell>
        </row>
        <row r="1228">
          <cell r="A1228">
            <v>0</v>
          </cell>
          <cell r="B1228">
            <v>0</v>
          </cell>
          <cell r="C1228">
            <v>0</v>
          </cell>
          <cell r="D1228">
            <v>0</v>
          </cell>
          <cell r="E1228">
            <v>0</v>
          </cell>
        </row>
        <row r="1229">
          <cell r="A1229">
            <v>0</v>
          </cell>
          <cell r="B1229">
            <v>0</v>
          </cell>
          <cell r="C1229">
            <v>0</v>
          </cell>
          <cell r="D1229">
            <v>0</v>
          </cell>
          <cell r="E1229">
            <v>0</v>
          </cell>
        </row>
        <row r="1230">
          <cell r="A1230">
            <v>0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</row>
        <row r="1231">
          <cell r="A1231">
            <v>0</v>
          </cell>
          <cell r="B1231">
            <v>0</v>
          </cell>
          <cell r="C1231">
            <v>0</v>
          </cell>
          <cell r="D1231">
            <v>0</v>
          </cell>
          <cell r="E1231">
            <v>0</v>
          </cell>
        </row>
        <row r="1232">
          <cell r="A1232">
            <v>0</v>
          </cell>
          <cell r="B1232">
            <v>0</v>
          </cell>
          <cell r="C1232">
            <v>0</v>
          </cell>
          <cell r="D1232">
            <v>0</v>
          </cell>
          <cell r="E1232">
            <v>0</v>
          </cell>
        </row>
        <row r="1233">
          <cell r="A1233">
            <v>0</v>
          </cell>
          <cell r="B1233">
            <v>0</v>
          </cell>
          <cell r="C1233">
            <v>0</v>
          </cell>
          <cell r="D1233">
            <v>0</v>
          </cell>
          <cell r="E1233">
            <v>0</v>
          </cell>
        </row>
        <row r="1234">
          <cell r="A1234">
            <v>0</v>
          </cell>
          <cell r="B1234">
            <v>0</v>
          </cell>
          <cell r="C1234">
            <v>0</v>
          </cell>
          <cell r="D1234">
            <v>0</v>
          </cell>
          <cell r="E1234">
            <v>0</v>
          </cell>
        </row>
        <row r="1235">
          <cell r="A1235">
            <v>0</v>
          </cell>
          <cell r="B1235">
            <v>0</v>
          </cell>
          <cell r="C1235">
            <v>0</v>
          </cell>
          <cell r="D1235">
            <v>0</v>
          </cell>
          <cell r="E1235">
            <v>0</v>
          </cell>
        </row>
        <row r="1236">
          <cell r="A1236">
            <v>0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</row>
        <row r="1237">
          <cell r="A1237">
            <v>0</v>
          </cell>
          <cell r="B1237">
            <v>0</v>
          </cell>
          <cell r="C1237">
            <v>0</v>
          </cell>
          <cell r="D1237">
            <v>0</v>
          </cell>
          <cell r="E1237">
            <v>0</v>
          </cell>
        </row>
        <row r="1238">
          <cell r="A1238">
            <v>0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</row>
        <row r="1239">
          <cell r="A1239">
            <v>0</v>
          </cell>
          <cell r="B1239">
            <v>0</v>
          </cell>
          <cell r="C1239">
            <v>0</v>
          </cell>
          <cell r="D1239">
            <v>0</v>
          </cell>
          <cell r="E1239">
            <v>0</v>
          </cell>
        </row>
        <row r="1240">
          <cell r="A1240">
            <v>0</v>
          </cell>
          <cell r="B1240">
            <v>0</v>
          </cell>
          <cell r="C1240">
            <v>0</v>
          </cell>
          <cell r="D1240">
            <v>0</v>
          </cell>
          <cell r="E1240">
            <v>0</v>
          </cell>
        </row>
        <row r="1241">
          <cell r="A1241">
            <v>0</v>
          </cell>
          <cell r="B1241">
            <v>0</v>
          </cell>
          <cell r="C1241">
            <v>0</v>
          </cell>
          <cell r="D1241">
            <v>0</v>
          </cell>
          <cell r="E1241">
            <v>0</v>
          </cell>
        </row>
        <row r="1242">
          <cell r="A1242">
            <v>0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</row>
        <row r="1243">
          <cell r="A1243">
            <v>0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</row>
        <row r="1244">
          <cell r="A1244">
            <v>0</v>
          </cell>
          <cell r="B1244">
            <v>0</v>
          </cell>
          <cell r="C1244">
            <v>0</v>
          </cell>
          <cell r="D1244">
            <v>0</v>
          </cell>
          <cell r="E1244">
            <v>0</v>
          </cell>
        </row>
        <row r="1245">
          <cell r="A1245">
            <v>0</v>
          </cell>
          <cell r="B1245">
            <v>0</v>
          </cell>
          <cell r="C1245">
            <v>0</v>
          </cell>
          <cell r="D1245">
            <v>0</v>
          </cell>
          <cell r="E1245">
            <v>0</v>
          </cell>
        </row>
        <row r="1246">
          <cell r="A1246">
            <v>0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</row>
        <row r="1247">
          <cell r="A1247">
            <v>0</v>
          </cell>
          <cell r="B1247">
            <v>0</v>
          </cell>
          <cell r="C1247">
            <v>0</v>
          </cell>
          <cell r="D1247">
            <v>0</v>
          </cell>
          <cell r="E1247">
            <v>0</v>
          </cell>
        </row>
        <row r="1248">
          <cell r="A1248">
            <v>0</v>
          </cell>
          <cell r="B1248">
            <v>0</v>
          </cell>
          <cell r="C1248">
            <v>0</v>
          </cell>
          <cell r="D1248">
            <v>0</v>
          </cell>
          <cell r="E1248">
            <v>0</v>
          </cell>
        </row>
        <row r="1249">
          <cell r="A1249">
            <v>0</v>
          </cell>
          <cell r="B1249">
            <v>0</v>
          </cell>
          <cell r="C1249">
            <v>0</v>
          </cell>
          <cell r="D1249">
            <v>0</v>
          </cell>
          <cell r="E1249">
            <v>0</v>
          </cell>
        </row>
        <row r="1250">
          <cell r="A1250">
            <v>0</v>
          </cell>
          <cell r="B1250">
            <v>0</v>
          </cell>
          <cell r="C1250">
            <v>0</v>
          </cell>
          <cell r="D1250">
            <v>0</v>
          </cell>
          <cell r="E1250">
            <v>0</v>
          </cell>
        </row>
        <row r="1251">
          <cell r="A1251">
            <v>0</v>
          </cell>
          <cell r="B1251">
            <v>0</v>
          </cell>
          <cell r="C1251">
            <v>0</v>
          </cell>
          <cell r="D1251">
            <v>0</v>
          </cell>
          <cell r="E1251">
            <v>0</v>
          </cell>
        </row>
        <row r="1252">
          <cell r="A1252">
            <v>0</v>
          </cell>
          <cell r="B1252">
            <v>0</v>
          </cell>
          <cell r="C1252">
            <v>0</v>
          </cell>
          <cell r="D1252">
            <v>0</v>
          </cell>
          <cell r="E1252">
            <v>0</v>
          </cell>
        </row>
        <row r="1253">
          <cell r="A1253">
            <v>0</v>
          </cell>
          <cell r="B1253">
            <v>0</v>
          </cell>
          <cell r="C1253">
            <v>0</v>
          </cell>
          <cell r="D1253">
            <v>0</v>
          </cell>
          <cell r="E1253">
            <v>0</v>
          </cell>
        </row>
        <row r="1254">
          <cell r="A1254">
            <v>0</v>
          </cell>
          <cell r="B1254">
            <v>0</v>
          </cell>
          <cell r="C1254">
            <v>0</v>
          </cell>
          <cell r="D1254">
            <v>0</v>
          </cell>
          <cell r="E1254">
            <v>0</v>
          </cell>
        </row>
        <row r="1255">
          <cell r="A1255">
            <v>0</v>
          </cell>
          <cell r="B1255">
            <v>0</v>
          </cell>
          <cell r="C1255">
            <v>0</v>
          </cell>
          <cell r="D1255">
            <v>0</v>
          </cell>
          <cell r="E1255">
            <v>0</v>
          </cell>
        </row>
        <row r="1256">
          <cell r="A1256">
            <v>0</v>
          </cell>
          <cell r="B1256">
            <v>0</v>
          </cell>
          <cell r="C1256">
            <v>0</v>
          </cell>
          <cell r="D1256">
            <v>0</v>
          </cell>
          <cell r="E1256">
            <v>0</v>
          </cell>
        </row>
        <row r="1257">
          <cell r="A1257">
            <v>0</v>
          </cell>
          <cell r="B1257">
            <v>0</v>
          </cell>
          <cell r="C1257">
            <v>0</v>
          </cell>
          <cell r="D1257">
            <v>0</v>
          </cell>
          <cell r="E1257">
            <v>0</v>
          </cell>
        </row>
        <row r="1258">
          <cell r="A1258">
            <v>0</v>
          </cell>
          <cell r="B1258">
            <v>0</v>
          </cell>
          <cell r="C1258">
            <v>0</v>
          </cell>
          <cell r="D1258">
            <v>0</v>
          </cell>
          <cell r="E1258">
            <v>0</v>
          </cell>
        </row>
        <row r="1259">
          <cell r="A1259">
            <v>0</v>
          </cell>
          <cell r="B1259">
            <v>0</v>
          </cell>
          <cell r="C1259">
            <v>0</v>
          </cell>
          <cell r="D1259">
            <v>0</v>
          </cell>
          <cell r="E1259">
            <v>0</v>
          </cell>
        </row>
        <row r="1260">
          <cell r="A1260">
            <v>0</v>
          </cell>
          <cell r="B1260">
            <v>0</v>
          </cell>
          <cell r="C1260">
            <v>0</v>
          </cell>
          <cell r="D1260">
            <v>0</v>
          </cell>
          <cell r="E1260">
            <v>0</v>
          </cell>
        </row>
        <row r="1261">
          <cell r="A1261">
            <v>0</v>
          </cell>
          <cell r="B1261">
            <v>0</v>
          </cell>
          <cell r="C1261">
            <v>0</v>
          </cell>
          <cell r="D1261">
            <v>0</v>
          </cell>
          <cell r="E1261">
            <v>0</v>
          </cell>
        </row>
        <row r="1262">
          <cell r="A1262">
            <v>0</v>
          </cell>
          <cell r="B1262">
            <v>0</v>
          </cell>
          <cell r="C1262">
            <v>0</v>
          </cell>
          <cell r="D1262">
            <v>0</v>
          </cell>
          <cell r="E1262">
            <v>0</v>
          </cell>
        </row>
        <row r="1263">
          <cell r="A1263">
            <v>0</v>
          </cell>
          <cell r="B1263">
            <v>0</v>
          </cell>
          <cell r="C1263">
            <v>0</v>
          </cell>
          <cell r="D1263">
            <v>0</v>
          </cell>
          <cell r="E1263">
            <v>0</v>
          </cell>
        </row>
        <row r="1264">
          <cell r="A1264">
            <v>0</v>
          </cell>
          <cell r="B1264">
            <v>0</v>
          </cell>
          <cell r="C1264">
            <v>0</v>
          </cell>
          <cell r="D1264">
            <v>0</v>
          </cell>
          <cell r="E1264">
            <v>0</v>
          </cell>
        </row>
        <row r="1265">
          <cell r="A1265">
            <v>0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</row>
        <row r="1266">
          <cell r="A1266">
            <v>0</v>
          </cell>
          <cell r="B1266">
            <v>0</v>
          </cell>
          <cell r="C1266">
            <v>0</v>
          </cell>
          <cell r="D1266">
            <v>0</v>
          </cell>
          <cell r="E1266">
            <v>0</v>
          </cell>
        </row>
        <row r="1267">
          <cell r="A1267">
            <v>0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</row>
        <row r="1268">
          <cell r="A1268">
            <v>0</v>
          </cell>
          <cell r="B1268">
            <v>0</v>
          </cell>
          <cell r="C1268">
            <v>0</v>
          </cell>
          <cell r="D1268">
            <v>0</v>
          </cell>
          <cell r="E1268">
            <v>0</v>
          </cell>
        </row>
        <row r="1269">
          <cell r="A1269">
            <v>0</v>
          </cell>
          <cell r="B1269">
            <v>0</v>
          </cell>
          <cell r="C1269">
            <v>0</v>
          </cell>
          <cell r="D1269">
            <v>0</v>
          </cell>
          <cell r="E1269">
            <v>0</v>
          </cell>
        </row>
        <row r="1270">
          <cell r="A1270">
            <v>0</v>
          </cell>
          <cell r="B1270">
            <v>0</v>
          </cell>
          <cell r="C1270">
            <v>0</v>
          </cell>
          <cell r="D1270">
            <v>0</v>
          </cell>
          <cell r="E1270">
            <v>0</v>
          </cell>
        </row>
        <row r="1271">
          <cell r="A1271">
            <v>0</v>
          </cell>
          <cell r="B1271">
            <v>0</v>
          </cell>
          <cell r="C1271">
            <v>0</v>
          </cell>
          <cell r="D1271">
            <v>0</v>
          </cell>
          <cell r="E1271">
            <v>0</v>
          </cell>
        </row>
        <row r="1272">
          <cell r="A1272">
            <v>0</v>
          </cell>
          <cell r="B1272">
            <v>0</v>
          </cell>
          <cell r="C1272">
            <v>0</v>
          </cell>
          <cell r="D1272">
            <v>0</v>
          </cell>
          <cell r="E1272">
            <v>0</v>
          </cell>
        </row>
        <row r="1273">
          <cell r="A1273">
            <v>0</v>
          </cell>
          <cell r="B1273">
            <v>0</v>
          </cell>
          <cell r="C1273">
            <v>0</v>
          </cell>
          <cell r="D1273">
            <v>0</v>
          </cell>
          <cell r="E1273">
            <v>0</v>
          </cell>
        </row>
        <row r="1274">
          <cell r="A1274">
            <v>0</v>
          </cell>
          <cell r="B1274">
            <v>0</v>
          </cell>
          <cell r="C1274">
            <v>0</v>
          </cell>
          <cell r="D1274">
            <v>0</v>
          </cell>
          <cell r="E1274">
            <v>0</v>
          </cell>
        </row>
        <row r="1275">
          <cell r="A1275">
            <v>0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</row>
        <row r="1276">
          <cell r="A1276">
            <v>0</v>
          </cell>
          <cell r="B1276">
            <v>0</v>
          </cell>
          <cell r="C1276">
            <v>0</v>
          </cell>
          <cell r="D1276">
            <v>0</v>
          </cell>
          <cell r="E1276">
            <v>0</v>
          </cell>
        </row>
        <row r="1277">
          <cell r="A1277">
            <v>0</v>
          </cell>
          <cell r="B1277">
            <v>0</v>
          </cell>
          <cell r="C1277">
            <v>0</v>
          </cell>
          <cell r="D1277">
            <v>0</v>
          </cell>
          <cell r="E1277">
            <v>0</v>
          </cell>
        </row>
        <row r="1278">
          <cell r="A1278">
            <v>0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</row>
        <row r="1279">
          <cell r="A1279">
            <v>0</v>
          </cell>
          <cell r="B1279">
            <v>0</v>
          </cell>
          <cell r="C1279">
            <v>0</v>
          </cell>
          <cell r="D1279">
            <v>0</v>
          </cell>
          <cell r="E1279">
            <v>0</v>
          </cell>
        </row>
        <row r="1280">
          <cell r="A1280">
            <v>0</v>
          </cell>
          <cell r="B1280">
            <v>0</v>
          </cell>
          <cell r="C1280">
            <v>0</v>
          </cell>
          <cell r="D1280">
            <v>0</v>
          </cell>
          <cell r="E1280">
            <v>0</v>
          </cell>
        </row>
        <row r="1281">
          <cell r="A1281">
            <v>0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</row>
        <row r="1282">
          <cell r="A1282">
            <v>0</v>
          </cell>
          <cell r="B1282">
            <v>0</v>
          </cell>
          <cell r="C1282">
            <v>0</v>
          </cell>
          <cell r="D1282">
            <v>0</v>
          </cell>
          <cell r="E1282">
            <v>0</v>
          </cell>
        </row>
        <row r="1283">
          <cell r="A1283">
            <v>0</v>
          </cell>
          <cell r="B1283">
            <v>0</v>
          </cell>
          <cell r="C1283">
            <v>0</v>
          </cell>
          <cell r="D1283">
            <v>0</v>
          </cell>
          <cell r="E1283">
            <v>0</v>
          </cell>
        </row>
        <row r="1284">
          <cell r="A1284">
            <v>0</v>
          </cell>
          <cell r="B1284">
            <v>0</v>
          </cell>
          <cell r="C1284">
            <v>0</v>
          </cell>
          <cell r="D1284">
            <v>0</v>
          </cell>
          <cell r="E1284">
            <v>0</v>
          </cell>
        </row>
        <row r="1285">
          <cell r="A1285">
            <v>0</v>
          </cell>
          <cell r="B1285">
            <v>0</v>
          </cell>
          <cell r="C1285">
            <v>0</v>
          </cell>
          <cell r="D1285">
            <v>0</v>
          </cell>
          <cell r="E1285">
            <v>0</v>
          </cell>
        </row>
        <row r="1286">
          <cell r="A1286">
            <v>0</v>
          </cell>
          <cell r="B1286">
            <v>0</v>
          </cell>
          <cell r="C1286">
            <v>0</v>
          </cell>
          <cell r="D1286">
            <v>0</v>
          </cell>
          <cell r="E1286">
            <v>0</v>
          </cell>
        </row>
        <row r="1287">
          <cell r="A1287">
            <v>0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</row>
        <row r="1288">
          <cell r="A1288">
            <v>0</v>
          </cell>
          <cell r="B1288">
            <v>0</v>
          </cell>
          <cell r="C1288">
            <v>0</v>
          </cell>
          <cell r="D1288">
            <v>0</v>
          </cell>
          <cell r="E1288">
            <v>0</v>
          </cell>
        </row>
        <row r="1289">
          <cell r="A1289">
            <v>0</v>
          </cell>
          <cell r="B1289">
            <v>0</v>
          </cell>
          <cell r="C1289">
            <v>0</v>
          </cell>
          <cell r="D1289">
            <v>0</v>
          </cell>
          <cell r="E1289">
            <v>0</v>
          </cell>
        </row>
        <row r="1290">
          <cell r="A1290">
            <v>0</v>
          </cell>
          <cell r="B1290">
            <v>0</v>
          </cell>
          <cell r="C1290">
            <v>0</v>
          </cell>
          <cell r="D1290">
            <v>0</v>
          </cell>
          <cell r="E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</row>
        <row r="1293">
          <cell r="A1293">
            <v>0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</row>
        <row r="1294">
          <cell r="A1294">
            <v>0</v>
          </cell>
          <cell r="B1294">
            <v>0</v>
          </cell>
          <cell r="C1294">
            <v>0</v>
          </cell>
          <cell r="D1294">
            <v>0</v>
          </cell>
          <cell r="E1294">
            <v>0</v>
          </cell>
        </row>
        <row r="1295">
          <cell r="A1295">
            <v>0</v>
          </cell>
          <cell r="B1295">
            <v>0</v>
          </cell>
          <cell r="C1295">
            <v>0</v>
          </cell>
          <cell r="D1295">
            <v>0</v>
          </cell>
          <cell r="E1295">
            <v>0</v>
          </cell>
        </row>
        <row r="1296">
          <cell r="A1296">
            <v>0</v>
          </cell>
          <cell r="B1296">
            <v>0</v>
          </cell>
          <cell r="C1296">
            <v>0</v>
          </cell>
          <cell r="D1296">
            <v>0</v>
          </cell>
          <cell r="E1296">
            <v>0</v>
          </cell>
        </row>
        <row r="1297">
          <cell r="A1297">
            <v>0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</row>
        <row r="1298">
          <cell r="A1298">
            <v>0</v>
          </cell>
          <cell r="B1298">
            <v>0</v>
          </cell>
          <cell r="C1298">
            <v>0</v>
          </cell>
          <cell r="D1298">
            <v>0</v>
          </cell>
          <cell r="E1298">
            <v>0</v>
          </cell>
        </row>
        <row r="1299">
          <cell r="A1299">
            <v>0</v>
          </cell>
          <cell r="B1299">
            <v>0</v>
          </cell>
          <cell r="C1299">
            <v>0</v>
          </cell>
          <cell r="D1299">
            <v>0</v>
          </cell>
          <cell r="E1299">
            <v>0</v>
          </cell>
        </row>
        <row r="1300">
          <cell r="A1300">
            <v>0</v>
          </cell>
          <cell r="B1300">
            <v>0</v>
          </cell>
          <cell r="C1300">
            <v>0</v>
          </cell>
          <cell r="D1300">
            <v>0</v>
          </cell>
          <cell r="E1300">
            <v>0</v>
          </cell>
        </row>
        <row r="1301">
          <cell r="A1301">
            <v>0</v>
          </cell>
          <cell r="B1301">
            <v>0</v>
          </cell>
          <cell r="C1301">
            <v>0</v>
          </cell>
          <cell r="D1301">
            <v>0</v>
          </cell>
          <cell r="E1301">
            <v>0</v>
          </cell>
        </row>
        <row r="1302">
          <cell r="A1302">
            <v>0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</row>
        <row r="1303">
          <cell r="A1303">
            <v>0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</row>
        <row r="1304">
          <cell r="A1304">
            <v>0</v>
          </cell>
          <cell r="B1304">
            <v>0</v>
          </cell>
          <cell r="C1304">
            <v>0</v>
          </cell>
          <cell r="D1304">
            <v>0</v>
          </cell>
          <cell r="E1304">
            <v>0</v>
          </cell>
        </row>
        <row r="1305">
          <cell r="A1305">
            <v>0</v>
          </cell>
          <cell r="B1305">
            <v>0</v>
          </cell>
          <cell r="C1305">
            <v>0</v>
          </cell>
          <cell r="D1305">
            <v>0</v>
          </cell>
          <cell r="E1305">
            <v>0</v>
          </cell>
        </row>
        <row r="1306">
          <cell r="A1306">
            <v>0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</row>
        <row r="1307">
          <cell r="A1307">
            <v>0</v>
          </cell>
          <cell r="B1307">
            <v>0</v>
          </cell>
          <cell r="C1307">
            <v>0</v>
          </cell>
          <cell r="D1307">
            <v>0</v>
          </cell>
          <cell r="E1307">
            <v>0</v>
          </cell>
        </row>
        <row r="1308">
          <cell r="A1308">
            <v>0</v>
          </cell>
          <cell r="B1308">
            <v>0</v>
          </cell>
          <cell r="C1308">
            <v>0</v>
          </cell>
          <cell r="D1308">
            <v>0</v>
          </cell>
          <cell r="E1308">
            <v>0</v>
          </cell>
        </row>
        <row r="1309">
          <cell r="A1309">
            <v>0</v>
          </cell>
          <cell r="B1309">
            <v>0</v>
          </cell>
          <cell r="C1309">
            <v>0</v>
          </cell>
          <cell r="D1309">
            <v>0</v>
          </cell>
          <cell r="E1309">
            <v>0</v>
          </cell>
        </row>
        <row r="1310">
          <cell r="A1310">
            <v>0</v>
          </cell>
          <cell r="B1310">
            <v>0</v>
          </cell>
          <cell r="C1310">
            <v>0</v>
          </cell>
          <cell r="D1310">
            <v>0</v>
          </cell>
          <cell r="E1310">
            <v>0</v>
          </cell>
        </row>
        <row r="1311">
          <cell r="A1311">
            <v>0</v>
          </cell>
          <cell r="B1311">
            <v>0</v>
          </cell>
          <cell r="C1311">
            <v>0</v>
          </cell>
          <cell r="D1311">
            <v>0</v>
          </cell>
          <cell r="E1311">
            <v>0</v>
          </cell>
        </row>
        <row r="1312">
          <cell r="A1312">
            <v>0</v>
          </cell>
          <cell r="B1312">
            <v>0</v>
          </cell>
          <cell r="C1312">
            <v>0</v>
          </cell>
          <cell r="D1312">
            <v>0</v>
          </cell>
          <cell r="E1312">
            <v>0</v>
          </cell>
        </row>
        <row r="1313">
          <cell r="A1313">
            <v>0</v>
          </cell>
          <cell r="B1313">
            <v>0</v>
          </cell>
          <cell r="C1313">
            <v>0</v>
          </cell>
          <cell r="D1313">
            <v>0</v>
          </cell>
          <cell r="E1313">
            <v>0</v>
          </cell>
        </row>
        <row r="1314">
          <cell r="A1314">
            <v>0</v>
          </cell>
          <cell r="B1314">
            <v>0</v>
          </cell>
          <cell r="C1314">
            <v>0</v>
          </cell>
          <cell r="D1314">
            <v>0</v>
          </cell>
          <cell r="E1314">
            <v>0</v>
          </cell>
        </row>
        <row r="1315">
          <cell r="A1315">
            <v>0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</row>
        <row r="1316">
          <cell r="A1316">
            <v>0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</row>
        <row r="1317">
          <cell r="A1317">
            <v>0</v>
          </cell>
          <cell r="B1317">
            <v>0</v>
          </cell>
          <cell r="C1317">
            <v>0</v>
          </cell>
          <cell r="D1317">
            <v>0</v>
          </cell>
          <cell r="E1317">
            <v>0</v>
          </cell>
        </row>
        <row r="1318">
          <cell r="A1318">
            <v>0</v>
          </cell>
          <cell r="B1318">
            <v>0</v>
          </cell>
          <cell r="C1318">
            <v>0</v>
          </cell>
          <cell r="D1318">
            <v>0</v>
          </cell>
          <cell r="E1318">
            <v>0</v>
          </cell>
        </row>
        <row r="1319">
          <cell r="A1319">
            <v>0</v>
          </cell>
          <cell r="B1319">
            <v>0</v>
          </cell>
          <cell r="C1319">
            <v>0</v>
          </cell>
          <cell r="D1319">
            <v>0</v>
          </cell>
          <cell r="E1319">
            <v>0</v>
          </cell>
        </row>
        <row r="1320">
          <cell r="A1320">
            <v>0</v>
          </cell>
          <cell r="B1320">
            <v>0</v>
          </cell>
          <cell r="C1320">
            <v>0</v>
          </cell>
          <cell r="D1320">
            <v>0</v>
          </cell>
          <cell r="E1320">
            <v>0</v>
          </cell>
        </row>
        <row r="1321">
          <cell r="A1321">
            <v>0</v>
          </cell>
          <cell r="B1321">
            <v>0</v>
          </cell>
          <cell r="C1321">
            <v>0</v>
          </cell>
          <cell r="D1321">
            <v>0</v>
          </cell>
          <cell r="E1321">
            <v>0</v>
          </cell>
        </row>
        <row r="1322">
          <cell r="A1322">
            <v>0</v>
          </cell>
          <cell r="B1322">
            <v>0</v>
          </cell>
          <cell r="C1322">
            <v>0</v>
          </cell>
          <cell r="D1322">
            <v>0</v>
          </cell>
          <cell r="E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</row>
        <row r="1326">
          <cell r="A1326">
            <v>0</v>
          </cell>
          <cell r="B1326">
            <v>0</v>
          </cell>
          <cell r="C1326">
            <v>0</v>
          </cell>
          <cell r="D1326">
            <v>0</v>
          </cell>
          <cell r="E1326">
            <v>0</v>
          </cell>
        </row>
        <row r="1327">
          <cell r="A1327">
            <v>0</v>
          </cell>
          <cell r="B1327">
            <v>0</v>
          </cell>
          <cell r="C1327">
            <v>0</v>
          </cell>
          <cell r="D1327">
            <v>0</v>
          </cell>
          <cell r="E1327">
            <v>0</v>
          </cell>
        </row>
        <row r="1328">
          <cell r="A1328">
            <v>0</v>
          </cell>
          <cell r="B1328">
            <v>0</v>
          </cell>
          <cell r="C1328">
            <v>0</v>
          </cell>
          <cell r="D1328">
            <v>0</v>
          </cell>
          <cell r="E1328">
            <v>0</v>
          </cell>
        </row>
        <row r="1329">
          <cell r="A1329">
            <v>0</v>
          </cell>
          <cell r="B1329">
            <v>0</v>
          </cell>
          <cell r="C1329">
            <v>0</v>
          </cell>
          <cell r="D1329">
            <v>0</v>
          </cell>
          <cell r="E1329">
            <v>0</v>
          </cell>
        </row>
        <row r="1330">
          <cell r="A1330">
            <v>0</v>
          </cell>
          <cell r="B1330">
            <v>0</v>
          </cell>
          <cell r="C1330">
            <v>0</v>
          </cell>
          <cell r="D1330">
            <v>0</v>
          </cell>
          <cell r="E1330">
            <v>0</v>
          </cell>
        </row>
        <row r="1331">
          <cell r="A1331">
            <v>0</v>
          </cell>
          <cell r="B1331">
            <v>0</v>
          </cell>
          <cell r="C1331">
            <v>0</v>
          </cell>
          <cell r="D1331">
            <v>0</v>
          </cell>
          <cell r="E1331">
            <v>0</v>
          </cell>
        </row>
        <row r="1332">
          <cell r="A1332">
            <v>0</v>
          </cell>
          <cell r="B1332">
            <v>0</v>
          </cell>
          <cell r="C1332">
            <v>0</v>
          </cell>
          <cell r="D1332">
            <v>0</v>
          </cell>
          <cell r="E1332">
            <v>0</v>
          </cell>
        </row>
        <row r="1333">
          <cell r="A1333">
            <v>0</v>
          </cell>
          <cell r="B1333">
            <v>0</v>
          </cell>
          <cell r="C1333">
            <v>0</v>
          </cell>
          <cell r="D1333">
            <v>0</v>
          </cell>
          <cell r="E1333">
            <v>0</v>
          </cell>
        </row>
        <row r="1334">
          <cell r="A1334">
            <v>0</v>
          </cell>
          <cell r="B1334">
            <v>0</v>
          </cell>
          <cell r="C1334">
            <v>0</v>
          </cell>
          <cell r="D1334">
            <v>0</v>
          </cell>
          <cell r="E1334">
            <v>0</v>
          </cell>
        </row>
        <row r="1335">
          <cell r="A1335">
            <v>0</v>
          </cell>
          <cell r="B1335">
            <v>0</v>
          </cell>
          <cell r="C1335">
            <v>0</v>
          </cell>
          <cell r="D1335">
            <v>0</v>
          </cell>
          <cell r="E1335">
            <v>0</v>
          </cell>
        </row>
        <row r="1336">
          <cell r="A1336">
            <v>0</v>
          </cell>
          <cell r="B1336">
            <v>0</v>
          </cell>
          <cell r="C1336">
            <v>0</v>
          </cell>
          <cell r="D1336">
            <v>0</v>
          </cell>
          <cell r="E1336">
            <v>0</v>
          </cell>
        </row>
        <row r="1337">
          <cell r="A1337">
            <v>0</v>
          </cell>
          <cell r="B1337">
            <v>0</v>
          </cell>
          <cell r="C1337">
            <v>0</v>
          </cell>
          <cell r="D1337">
            <v>0</v>
          </cell>
          <cell r="E1337">
            <v>0</v>
          </cell>
        </row>
        <row r="1338">
          <cell r="A1338">
            <v>0</v>
          </cell>
          <cell r="B1338">
            <v>0</v>
          </cell>
          <cell r="C1338">
            <v>0</v>
          </cell>
          <cell r="D1338">
            <v>0</v>
          </cell>
          <cell r="E1338">
            <v>0</v>
          </cell>
        </row>
        <row r="1339">
          <cell r="A1339">
            <v>0</v>
          </cell>
          <cell r="B1339">
            <v>0</v>
          </cell>
          <cell r="C1339">
            <v>0</v>
          </cell>
          <cell r="D1339">
            <v>0</v>
          </cell>
          <cell r="E1339">
            <v>0</v>
          </cell>
        </row>
        <row r="1340">
          <cell r="A1340">
            <v>0</v>
          </cell>
          <cell r="B1340">
            <v>0</v>
          </cell>
          <cell r="C1340">
            <v>0</v>
          </cell>
          <cell r="D1340">
            <v>0</v>
          </cell>
          <cell r="E1340">
            <v>0</v>
          </cell>
        </row>
        <row r="1341">
          <cell r="A1341">
            <v>0</v>
          </cell>
          <cell r="B1341">
            <v>0</v>
          </cell>
          <cell r="C1341">
            <v>0</v>
          </cell>
          <cell r="D1341">
            <v>0</v>
          </cell>
          <cell r="E1341">
            <v>0</v>
          </cell>
        </row>
        <row r="1342">
          <cell r="A1342">
            <v>0</v>
          </cell>
          <cell r="B1342">
            <v>0</v>
          </cell>
          <cell r="C1342">
            <v>0</v>
          </cell>
          <cell r="D1342">
            <v>0</v>
          </cell>
          <cell r="E1342">
            <v>0</v>
          </cell>
        </row>
        <row r="1343">
          <cell r="A1343">
            <v>0</v>
          </cell>
          <cell r="B1343">
            <v>0</v>
          </cell>
          <cell r="C1343">
            <v>0</v>
          </cell>
          <cell r="D1343">
            <v>0</v>
          </cell>
          <cell r="E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</row>
        <row r="1345">
          <cell r="A1345">
            <v>0</v>
          </cell>
          <cell r="B1345">
            <v>0</v>
          </cell>
          <cell r="C1345">
            <v>0</v>
          </cell>
          <cell r="D1345">
            <v>0</v>
          </cell>
          <cell r="E1345">
            <v>0</v>
          </cell>
        </row>
        <row r="1346">
          <cell r="A1346">
            <v>0</v>
          </cell>
          <cell r="B1346">
            <v>0</v>
          </cell>
          <cell r="C1346">
            <v>0</v>
          </cell>
          <cell r="D1346">
            <v>0</v>
          </cell>
          <cell r="E1346">
            <v>0</v>
          </cell>
        </row>
        <row r="1347">
          <cell r="A1347">
            <v>0</v>
          </cell>
          <cell r="B1347">
            <v>0</v>
          </cell>
          <cell r="C1347">
            <v>0</v>
          </cell>
          <cell r="D1347">
            <v>0</v>
          </cell>
          <cell r="E1347">
            <v>0</v>
          </cell>
        </row>
        <row r="1348">
          <cell r="A1348">
            <v>0</v>
          </cell>
          <cell r="B1348">
            <v>0</v>
          </cell>
          <cell r="C1348">
            <v>0</v>
          </cell>
          <cell r="D1348">
            <v>0</v>
          </cell>
          <cell r="E1348">
            <v>0</v>
          </cell>
        </row>
        <row r="1349">
          <cell r="A1349">
            <v>0</v>
          </cell>
          <cell r="B1349">
            <v>0</v>
          </cell>
          <cell r="C1349">
            <v>0</v>
          </cell>
          <cell r="D1349">
            <v>0</v>
          </cell>
          <cell r="E1349">
            <v>0</v>
          </cell>
        </row>
        <row r="1350">
          <cell r="A1350">
            <v>0</v>
          </cell>
          <cell r="B1350">
            <v>0</v>
          </cell>
          <cell r="C1350">
            <v>0</v>
          </cell>
          <cell r="D1350">
            <v>0</v>
          </cell>
          <cell r="E1350">
            <v>0</v>
          </cell>
        </row>
        <row r="1351">
          <cell r="A1351">
            <v>0</v>
          </cell>
          <cell r="B1351">
            <v>0</v>
          </cell>
          <cell r="C1351">
            <v>0</v>
          </cell>
          <cell r="D1351">
            <v>0</v>
          </cell>
          <cell r="E1351">
            <v>0</v>
          </cell>
        </row>
        <row r="1352">
          <cell r="A1352">
            <v>0</v>
          </cell>
          <cell r="B1352">
            <v>0</v>
          </cell>
          <cell r="C1352">
            <v>0</v>
          </cell>
          <cell r="D1352">
            <v>0</v>
          </cell>
          <cell r="E1352">
            <v>0</v>
          </cell>
        </row>
        <row r="1353">
          <cell r="A1353">
            <v>0</v>
          </cell>
          <cell r="B1353">
            <v>0</v>
          </cell>
          <cell r="C1353">
            <v>0</v>
          </cell>
          <cell r="D1353">
            <v>0</v>
          </cell>
          <cell r="E1353">
            <v>0</v>
          </cell>
        </row>
        <row r="1354">
          <cell r="A1354">
            <v>0</v>
          </cell>
          <cell r="B1354">
            <v>0</v>
          </cell>
          <cell r="C1354">
            <v>0</v>
          </cell>
          <cell r="D1354">
            <v>0</v>
          </cell>
          <cell r="E1354">
            <v>0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</row>
        <row r="1356">
          <cell r="A1356">
            <v>0</v>
          </cell>
          <cell r="B1356">
            <v>0</v>
          </cell>
          <cell r="C1356">
            <v>0</v>
          </cell>
          <cell r="D1356">
            <v>0</v>
          </cell>
          <cell r="E1356">
            <v>0</v>
          </cell>
        </row>
        <row r="1357">
          <cell r="A1357">
            <v>0</v>
          </cell>
          <cell r="B1357">
            <v>0</v>
          </cell>
          <cell r="C1357">
            <v>0</v>
          </cell>
          <cell r="D1357">
            <v>0</v>
          </cell>
          <cell r="E1357">
            <v>0</v>
          </cell>
        </row>
        <row r="1358">
          <cell r="A1358">
            <v>0</v>
          </cell>
          <cell r="B1358">
            <v>0</v>
          </cell>
          <cell r="C1358">
            <v>0</v>
          </cell>
          <cell r="D1358">
            <v>0</v>
          </cell>
          <cell r="E1358">
            <v>0</v>
          </cell>
        </row>
        <row r="1359">
          <cell r="A1359">
            <v>0</v>
          </cell>
          <cell r="B1359">
            <v>0</v>
          </cell>
          <cell r="C1359">
            <v>0</v>
          </cell>
          <cell r="D1359">
            <v>0</v>
          </cell>
          <cell r="E1359">
            <v>0</v>
          </cell>
        </row>
        <row r="1360">
          <cell r="A1360">
            <v>0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</row>
        <row r="1361">
          <cell r="A1361">
            <v>0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</row>
        <row r="1362">
          <cell r="A1362">
            <v>0</v>
          </cell>
          <cell r="B1362">
            <v>0</v>
          </cell>
          <cell r="C1362">
            <v>0</v>
          </cell>
          <cell r="D1362">
            <v>0</v>
          </cell>
          <cell r="E1362">
            <v>0</v>
          </cell>
        </row>
        <row r="1363">
          <cell r="A1363">
            <v>0</v>
          </cell>
          <cell r="B1363">
            <v>0</v>
          </cell>
          <cell r="C1363">
            <v>0</v>
          </cell>
          <cell r="D1363">
            <v>0</v>
          </cell>
          <cell r="E1363">
            <v>0</v>
          </cell>
        </row>
        <row r="1364">
          <cell r="A1364">
            <v>0</v>
          </cell>
          <cell r="B1364">
            <v>0</v>
          </cell>
          <cell r="C1364">
            <v>0</v>
          </cell>
          <cell r="D1364">
            <v>0</v>
          </cell>
          <cell r="E1364">
            <v>0</v>
          </cell>
        </row>
        <row r="1365">
          <cell r="A1365">
            <v>0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</row>
        <row r="1366">
          <cell r="A1366">
            <v>0</v>
          </cell>
          <cell r="B1366">
            <v>0</v>
          </cell>
          <cell r="C1366">
            <v>0</v>
          </cell>
          <cell r="D1366">
            <v>0</v>
          </cell>
          <cell r="E1366">
            <v>0</v>
          </cell>
        </row>
        <row r="1367">
          <cell r="A1367">
            <v>0</v>
          </cell>
          <cell r="B1367">
            <v>0</v>
          </cell>
          <cell r="C1367">
            <v>0</v>
          </cell>
          <cell r="D1367">
            <v>0</v>
          </cell>
          <cell r="E1367">
            <v>0</v>
          </cell>
        </row>
        <row r="1368">
          <cell r="A1368">
            <v>0</v>
          </cell>
          <cell r="B1368">
            <v>0</v>
          </cell>
          <cell r="C1368">
            <v>0</v>
          </cell>
          <cell r="D1368">
            <v>0</v>
          </cell>
          <cell r="E1368">
            <v>0</v>
          </cell>
        </row>
        <row r="1369">
          <cell r="A1369">
            <v>0</v>
          </cell>
          <cell r="B1369">
            <v>0</v>
          </cell>
          <cell r="C1369">
            <v>0</v>
          </cell>
          <cell r="D1369">
            <v>0</v>
          </cell>
          <cell r="E1369">
            <v>0</v>
          </cell>
        </row>
        <row r="1370">
          <cell r="A1370">
            <v>0</v>
          </cell>
          <cell r="B1370">
            <v>0</v>
          </cell>
          <cell r="C1370">
            <v>0</v>
          </cell>
          <cell r="D1370">
            <v>0</v>
          </cell>
          <cell r="E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</row>
        <row r="1372">
          <cell r="A1372">
            <v>0</v>
          </cell>
          <cell r="B1372">
            <v>0</v>
          </cell>
          <cell r="C1372">
            <v>0</v>
          </cell>
          <cell r="D1372">
            <v>0</v>
          </cell>
          <cell r="E1372">
            <v>0</v>
          </cell>
        </row>
        <row r="1373">
          <cell r="A1373">
            <v>0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</row>
        <row r="1374">
          <cell r="A1374">
            <v>0</v>
          </cell>
          <cell r="B1374">
            <v>0</v>
          </cell>
          <cell r="C1374">
            <v>0</v>
          </cell>
          <cell r="D1374">
            <v>0</v>
          </cell>
          <cell r="E1374">
            <v>0</v>
          </cell>
        </row>
        <row r="1375">
          <cell r="A1375">
            <v>0</v>
          </cell>
          <cell r="B1375">
            <v>0</v>
          </cell>
          <cell r="C1375">
            <v>0</v>
          </cell>
          <cell r="D1375">
            <v>0</v>
          </cell>
          <cell r="E1375">
            <v>0</v>
          </cell>
        </row>
        <row r="1376">
          <cell r="A1376">
            <v>0</v>
          </cell>
          <cell r="B1376">
            <v>0</v>
          </cell>
          <cell r="C1376">
            <v>0</v>
          </cell>
          <cell r="D1376">
            <v>0</v>
          </cell>
          <cell r="E1376">
            <v>0</v>
          </cell>
        </row>
        <row r="1377">
          <cell r="A1377">
            <v>0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</row>
        <row r="1378">
          <cell r="A1378">
            <v>0</v>
          </cell>
          <cell r="B1378">
            <v>0</v>
          </cell>
          <cell r="C1378">
            <v>0</v>
          </cell>
          <cell r="D1378">
            <v>0</v>
          </cell>
          <cell r="E1378">
            <v>0</v>
          </cell>
        </row>
        <row r="1379">
          <cell r="A1379">
            <v>0</v>
          </cell>
          <cell r="B1379">
            <v>0</v>
          </cell>
          <cell r="C1379">
            <v>0</v>
          </cell>
          <cell r="D1379">
            <v>0</v>
          </cell>
          <cell r="E1379">
            <v>0</v>
          </cell>
        </row>
        <row r="1380">
          <cell r="A1380">
            <v>0</v>
          </cell>
          <cell r="B1380">
            <v>0</v>
          </cell>
          <cell r="C1380">
            <v>0</v>
          </cell>
          <cell r="D1380">
            <v>0</v>
          </cell>
          <cell r="E1380">
            <v>0</v>
          </cell>
        </row>
        <row r="1381">
          <cell r="A1381">
            <v>0</v>
          </cell>
          <cell r="B1381">
            <v>0</v>
          </cell>
          <cell r="C1381">
            <v>0</v>
          </cell>
          <cell r="D1381">
            <v>0</v>
          </cell>
          <cell r="E1381">
            <v>0</v>
          </cell>
        </row>
        <row r="1382">
          <cell r="A1382">
            <v>0</v>
          </cell>
          <cell r="B1382">
            <v>0</v>
          </cell>
          <cell r="C1382">
            <v>0</v>
          </cell>
          <cell r="D1382">
            <v>0</v>
          </cell>
          <cell r="E1382">
            <v>0</v>
          </cell>
        </row>
        <row r="1383">
          <cell r="A1383">
            <v>0</v>
          </cell>
          <cell r="B1383">
            <v>0</v>
          </cell>
          <cell r="C1383">
            <v>0</v>
          </cell>
          <cell r="D1383">
            <v>0</v>
          </cell>
          <cell r="E1383">
            <v>0</v>
          </cell>
        </row>
        <row r="1384">
          <cell r="A1384">
            <v>0</v>
          </cell>
          <cell r="B1384">
            <v>0</v>
          </cell>
          <cell r="C1384">
            <v>0</v>
          </cell>
          <cell r="D1384">
            <v>0</v>
          </cell>
          <cell r="E1384">
            <v>0</v>
          </cell>
        </row>
        <row r="1385">
          <cell r="A1385">
            <v>0</v>
          </cell>
          <cell r="B1385">
            <v>0</v>
          </cell>
          <cell r="C1385">
            <v>0</v>
          </cell>
          <cell r="D1385">
            <v>0</v>
          </cell>
          <cell r="E1385">
            <v>0</v>
          </cell>
        </row>
        <row r="1386">
          <cell r="A1386">
            <v>0</v>
          </cell>
          <cell r="B1386">
            <v>0</v>
          </cell>
          <cell r="C1386">
            <v>0</v>
          </cell>
          <cell r="D1386">
            <v>0</v>
          </cell>
          <cell r="E1386">
            <v>0</v>
          </cell>
        </row>
        <row r="1387">
          <cell r="A1387">
            <v>0</v>
          </cell>
          <cell r="B1387">
            <v>0</v>
          </cell>
          <cell r="C1387">
            <v>0</v>
          </cell>
          <cell r="D1387">
            <v>0</v>
          </cell>
          <cell r="E1387">
            <v>0</v>
          </cell>
        </row>
        <row r="1388">
          <cell r="A1388">
            <v>0</v>
          </cell>
          <cell r="B1388">
            <v>0</v>
          </cell>
          <cell r="C1388">
            <v>0</v>
          </cell>
          <cell r="D1388">
            <v>0</v>
          </cell>
          <cell r="E1388">
            <v>0</v>
          </cell>
        </row>
        <row r="1389">
          <cell r="A1389">
            <v>0</v>
          </cell>
          <cell r="B1389">
            <v>0</v>
          </cell>
          <cell r="C1389">
            <v>0</v>
          </cell>
          <cell r="D1389">
            <v>0</v>
          </cell>
          <cell r="E1389">
            <v>0</v>
          </cell>
        </row>
        <row r="1390">
          <cell r="A1390">
            <v>0</v>
          </cell>
          <cell r="B1390">
            <v>0</v>
          </cell>
          <cell r="C1390">
            <v>0</v>
          </cell>
          <cell r="D1390">
            <v>0</v>
          </cell>
          <cell r="E1390">
            <v>0</v>
          </cell>
        </row>
        <row r="1391">
          <cell r="A1391">
            <v>0</v>
          </cell>
          <cell r="B1391">
            <v>0</v>
          </cell>
          <cell r="C1391">
            <v>0</v>
          </cell>
          <cell r="D1391">
            <v>0</v>
          </cell>
          <cell r="E1391">
            <v>0</v>
          </cell>
        </row>
        <row r="1392">
          <cell r="A1392">
            <v>0</v>
          </cell>
          <cell r="B1392">
            <v>0</v>
          </cell>
          <cell r="C1392">
            <v>0</v>
          </cell>
          <cell r="D1392">
            <v>0</v>
          </cell>
          <cell r="E1392">
            <v>0</v>
          </cell>
        </row>
        <row r="1393">
          <cell r="A1393">
            <v>0</v>
          </cell>
          <cell r="B1393">
            <v>0</v>
          </cell>
          <cell r="C1393">
            <v>0</v>
          </cell>
          <cell r="D1393">
            <v>0</v>
          </cell>
          <cell r="E1393">
            <v>0</v>
          </cell>
        </row>
        <row r="1394">
          <cell r="A1394">
            <v>0</v>
          </cell>
          <cell r="B1394">
            <v>0</v>
          </cell>
          <cell r="C1394">
            <v>0</v>
          </cell>
          <cell r="D1394">
            <v>0</v>
          </cell>
          <cell r="E1394">
            <v>0</v>
          </cell>
        </row>
        <row r="1395">
          <cell r="A1395">
            <v>0</v>
          </cell>
          <cell r="B1395">
            <v>0</v>
          </cell>
          <cell r="C1395">
            <v>0</v>
          </cell>
          <cell r="D1395">
            <v>0</v>
          </cell>
          <cell r="E1395">
            <v>0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0</v>
          </cell>
          <cell r="E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0</v>
          </cell>
          <cell r="E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0</v>
          </cell>
          <cell r="E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</row>
        <row r="1409">
          <cell r="A1409">
            <v>0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</row>
        <row r="1411">
          <cell r="A1411">
            <v>0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</row>
        <row r="1435">
          <cell r="A1435">
            <v>0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</row>
        <row r="1437">
          <cell r="A1437">
            <v>0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</row>
        <row r="1439">
          <cell r="A1439">
            <v>0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</row>
        <row r="1441">
          <cell r="A1441">
            <v>0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0</v>
          </cell>
          <cell r="E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0</v>
          </cell>
          <cell r="E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</row>
        <row r="1455">
          <cell r="A1455">
            <v>0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0</v>
          </cell>
          <cell r="E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0</v>
          </cell>
          <cell r="E1480">
            <v>0</v>
          </cell>
        </row>
        <row r="1481">
          <cell r="A1481">
            <v>0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0</v>
          </cell>
          <cell r="E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T OREO 12x340g"/>
      <sheetName val="POST OREO126x865 g"/>
      <sheetName val="OREO CEREAL + OREO DOUBLE"/>
      <sheetName val="PROM OREO +2 CAPUCCIONOS"/>
      <sheetName val="TOTAL POST OREO"/>
      <sheetName val="P&amp;L POST OREO"/>
      <sheetName val="MENS98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T OREO 12x340g"/>
      <sheetName val="POST OREO126x865 g"/>
      <sheetName val="OREO CEREAL + OREO DOUBLE"/>
      <sheetName val="PROM OREO +2 CAPUCCIONOS"/>
      <sheetName val="TOTAL POST OREO"/>
      <sheetName val="P&amp;L POST OREO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year end"/>
      <sheetName val="seg ye ytd"/>
      <sheetName val="PL 4 QTR"/>
      <sheetName val="seg 4qtr OP REV"/>
      <sheetName val="seg 4qtr OCI"/>
      <sheetName val="NEW PAGE qtr"/>
      <sheetName val="BALANCE SHEET"/>
      <sheetName val="Z"/>
      <sheetName val="oth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year end"/>
      <sheetName val="seg ye ytd"/>
      <sheetName val="PL 4 QTR"/>
      <sheetName val="seg 4qtr OP REV"/>
      <sheetName val="seg 4qtr OCI"/>
      <sheetName val="NEW PAGE qtr"/>
      <sheetName val="BALANCE SHEET"/>
      <sheetName val="Z"/>
      <sheetName val="oth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RETAIL_RATE-COUGH"/>
      <sheetName val="WHS"/>
      <sheetName val="TERRITORIES"/>
      <sheetName val="COUGH_DATA"/>
      <sheetName val="STRAT_ADJ"/>
      <sheetName val="IndirectGSV"/>
      <sheetName val="2005"/>
      <sheetName val="2005 Data Sheet"/>
      <sheetName val="McLaneReconcilLE"/>
      <sheetName val="FoodChannel"/>
      <sheetName val="CStores"/>
      <sheetName val="DMX"/>
      <sheetName val="TOP 100"/>
      <sheetName val="WHS Rates"/>
    </sheetNames>
    <sheetDataSet>
      <sheetData sheetId="0"/>
      <sheetData sheetId="1" refreshError="1">
        <row r="12">
          <cell r="Y12">
            <v>0.2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 Squeeze Rates (2)"/>
      <sheetName val="CW Squeeze Rates"/>
      <sheetName val="CW SQUEEZE Adj (2)"/>
      <sheetName val="CW SQUEEZE Adj"/>
      <sheetName val="Paperboard Adj"/>
      <sheetName val="Change Input Form"/>
      <sheetName val="PurchFormTrnd RRTE PSPG (4)"/>
      <sheetName val="RRTE Power Volume Est"/>
      <sheetName val="rates total RRTE Club"/>
      <sheetName val="rates total RRTE (2)"/>
      <sheetName val="SSRTE SRF Costs EVA All"/>
      <sheetName val="SSRTE SRF Costs EVA Roch"/>
      <sheetName val="SSRTE SRF Costs Absolute All"/>
      <sheetName val="SSRTE SRF Costs Absolute Roch"/>
      <sheetName val="RRTE Costs SRF EVA"/>
      <sheetName val="RRTE Costs"/>
      <sheetName val="rates total RRTE"/>
      <sheetName val="Rate SSRTE ICDN"/>
      <sheetName val="Rate SSRTE Rochelle"/>
      <sheetName val="Rates Total SSRTE After CDN"/>
      <sheetName val="rates total SSRTE Prior to CDN"/>
      <sheetName val="rates total CW After"/>
      <sheetName val="rates total CW Prior"/>
      <sheetName val="PurchFormTrnd CW"/>
      <sheetName val="PurchFormTrnd CW Jumbo"/>
      <sheetName val="PurchFormTrnd CW Oil"/>
      <sheetName val="PurchFormTrnd SSRTE (2)"/>
      <sheetName val="PurchFormTrnd SSRTE"/>
      <sheetName val="PurchFormTrnd RRTE Total"/>
      <sheetName val="PurchFormTrnd RRTE PS"/>
      <sheetName val="PurchFormTrnd RRTE GSPG (2)"/>
      <sheetName val="PurchFormTrnd RRTE GSPG"/>
      <sheetName val="PurchFormTrnd RRTE GS"/>
      <sheetName val="PurchFormTrnd RRTE CS"/>
      <sheetName val="PurchFormTrnd RRTE PSPG (2)"/>
      <sheetName val="PurchFormTrnd RRTE PSPG"/>
      <sheetName val="PurchFormTrnd RRTE PSPG (3)"/>
      <sheetName val="PurchFormTrnd RRTE"/>
      <sheetName val="FormPriceEVA"/>
      <sheetName val="directions"/>
      <sheetName val="rates total"/>
      <sheetName val="rates-detail"/>
      <sheetName val="prod.vol CW"/>
      <sheetName val="prod.vol SSRTE IC Canada"/>
      <sheetName val="prod.vol SSRTE Rochelle"/>
      <sheetName val="prod.vol SSRTE"/>
      <sheetName val="prod.vol RRTE (2)"/>
      <sheetName val="prod.vol RRTE"/>
      <sheetName val="prod.vol"/>
      <sheetName val="vol - bal"/>
      <sheetName val="sku mix CW"/>
      <sheetName val="sku mix CW input"/>
      <sheetName val="sku mix SSRTE (2)"/>
      <sheetName val="SSRTE Mix Input"/>
      <sheetName val="sku mix RRTE"/>
      <sheetName val="sku mix CW1"/>
      <sheetName val="sku mix"/>
      <sheetName val="RRTE Plant Mix Input"/>
      <sheetName val="plant mix (3)"/>
      <sheetName val="plant mix"/>
      <sheetName val="trend factrs"/>
      <sheetName val="mix path"/>
      <sheetName val="b-w rates"/>
      <sheetName val="b-w vgm"/>
      <sheetName val="b-w evas"/>
      <sheetName val="price.in.std eva"/>
      <sheetName val="eva proof"/>
      <sheetName val="inv.w8ng"/>
      <sheetName val="Rate Comparison VPC IV PnL"/>
      <sheetName val="OB VPC Rate CW (2)"/>
      <sheetName val="OB VPC Rate SSRTE (2)"/>
      <sheetName val="Conversion Factor"/>
      <sheetName val="Vista March"/>
      <sheetName val="OB VPC Rate RRTE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 Squeeze Rates (2)"/>
      <sheetName val="CW Squeeze Rates"/>
      <sheetName val="CW SQUEEZE Adj (2)"/>
      <sheetName val="CW SQUEEZE Adj"/>
      <sheetName val="Paperboard Adj"/>
      <sheetName val="Change Input Form"/>
      <sheetName val="PurchFormTrnd RRTE PSPG (4)"/>
      <sheetName val="RRTE Power Volume Est"/>
      <sheetName val="rates total RRTE Club"/>
      <sheetName val="rates total RRTE (2)"/>
      <sheetName val="SSRTE SRF Costs EVA All"/>
      <sheetName val="SSRTE SRF Costs EVA Roch"/>
      <sheetName val="SSRTE SRF Costs Absolute All"/>
      <sheetName val="SSRTE SRF Costs Absolute Roch"/>
      <sheetName val="RRTE Costs SRF EVA"/>
      <sheetName val="RRTE Costs"/>
      <sheetName val="rates total RRTE"/>
      <sheetName val="Rate SSRTE ICDN"/>
      <sheetName val="Rate SSRTE Rochelle"/>
      <sheetName val="Rates Total SSRTE After CDN"/>
      <sheetName val="rates total SSRTE Prior to CDN"/>
      <sheetName val="rates total CW After"/>
      <sheetName val="rates total CW Prior"/>
      <sheetName val="PurchFormTrnd CW"/>
      <sheetName val="PurchFormTrnd CW Jumbo"/>
      <sheetName val="PurchFormTrnd CW Oil"/>
      <sheetName val="PurchFormTrnd SSRTE (2)"/>
      <sheetName val="PurchFormTrnd SSRTE"/>
      <sheetName val="PurchFormTrnd RRTE Total"/>
      <sheetName val="PurchFormTrnd RRTE PS"/>
      <sheetName val="PurchFormTrnd RRTE GSPG (2)"/>
      <sheetName val="PurchFormTrnd RRTE GSPG"/>
      <sheetName val="PurchFormTrnd RRTE GS"/>
      <sheetName val="PurchFormTrnd RRTE CS"/>
      <sheetName val="PurchFormTrnd RRTE PSPG (2)"/>
      <sheetName val="PurchFormTrnd RRTE PSPG"/>
      <sheetName val="PurchFormTrnd RRTE PSPG (3)"/>
      <sheetName val="PurchFormTrnd RRTE"/>
      <sheetName val="FormPriceEVA"/>
      <sheetName val="directions"/>
      <sheetName val="rates total"/>
      <sheetName val="rates-detail"/>
      <sheetName val="prod.vol CW"/>
      <sheetName val="prod.vol SSRTE IC Canada"/>
      <sheetName val="prod.vol SSRTE Rochelle"/>
      <sheetName val="prod.vol SSRTE"/>
      <sheetName val="prod.vol RRTE (2)"/>
      <sheetName val="prod.vol RRTE"/>
      <sheetName val="prod.vol"/>
      <sheetName val="vol - bal"/>
      <sheetName val="sku mix CW"/>
      <sheetName val="sku mix CW input"/>
      <sheetName val="sku mix SSRTE (2)"/>
      <sheetName val="SSRTE Mix Input"/>
      <sheetName val="sku mix RRTE"/>
      <sheetName val="sku mix CW1"/>
      <sheetName val="sku mix"/>
      <sheetName val="RRTE Plant Mix Input"/>
      <sheetName val="plant mix (3)"/>
      <sheetName val="plant mix"/>
      <sheetName val="trend factrs"/>
      <sheetName val="mix path"/>
      <sheetName val="b-w rates"/>
      <sheetName val="b-w vgm"/>
      <sheetName val="b-w evas"/>
      <sheetName val="price.in.std eva"/>
      <sheetName val="eva proof"/>
      <sheetName val="inv.w8ng"/>
      <sheetName val="Rate Comparison VPC IV PnL"/>
      <sheetName val="OB VPC Rate CW (2)"/>
      <sheetName val="OB VPC Rate SSRTE (2)"/>
      <sheetName val="Conversion Factor"/>
      <sheetName val="Vista March"/>
      <sheetName val="OB VPC Rate RRTE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HC"/>
      <sheetName val="Dollars"/>
    </sheetNames>
    <sheetDataSet>
      <sheetData sheetId="0"/>
      <sheetData sheetId="1"/>
      <sheetData sheetId="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"/>
      <sheetName val="P.Consumer"/>
      <sheetName val="P Trade (MKT)"/>
      <sheetName val="P Trade (featuring)"/>
      <sheetName val="Total A&amp;P"/>
      <sheetName val="RESUMEN OB 02"/>
      <sheetName val="P_Consumer"/>
      <sheetName val="P Trade _MKT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     "/>
      <sheetName val="PORTADA"/>
      <sheetName val="HOJA 1"/>
      <sheetName val="HOJA 2"/>
      <sheetName val="INCREMENTOS"/>
      <sheetName val="index data "/>
      <sheetName val="P&amp;L POST OREO"/>
      <sheetName val="Active Loc_Depts"/>
      <sheetName val="Global inputs"/>
      <sheetName val="index"/>
      <sheetName val="xD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olver Fee Calculation"/>
      <sheetName val=" Kraft Non Debt Detail- 2003"/>
      <sheetName val="intcap02"/>
      <sheetName val="adjustments"/>
    </sheetNames>
    <sheetDataSet>
      <sheetData sheetId="0"/>
      <sheetData sheetId="1"/>
      <sheetData sheetId="2" refreshError="1">
        <row r="5">
          <cell r="B5" t="str">
            <v xml:space="preserve">  I N T E R E S T   C A P I T A L I Z E D   (1)</v>
          </cell>
        </row>
        <row r="8">
          <cell r="D8" t="str">
            <v>JAN</v>
          </cell>
          <cell r="E8" t="str">
            <v>FEB</v>
          </cell>
          <cell r="F8" t="str">
            <v>MAR</v>
          </cell>
          <cell r="G8" t="str">
            <v>APR</v>
          </cell>
          <cell r="H8" t="str">
            <v>MAY</v>
          </cell>
          <cell r="I8" t="str">
            <v>JUN</v>
          </cell>
          <cell r="J8" t="str">
            <v>JUL</v>
          </cell>
          <cell r="K8" t="str">
            <v>AUG</v>
          </cell>
          <cell r="L8" t="str">
            <v>SEPT</v>
          </cell>
          <cell r="M8" t="str">
            <v>OCT</v>
          </cell>
          <cell r="N8" t="str">
            <v>NOV</v>
          </cell>
          <cell r="O8" t="str">
            <v>DEC</v>
          </cell>
          <cell r="Q8" t="str">
            <v>TOTAL</v>
          </cell>
        </row>
        <row r="9">
          <cell r="B9" t="str">
            <v>I/C  CAR #</v>
          </cell>
          <cell r="C9" t="str">
            <v>DESCRIPTION</v>
          </cell>
          <cell r="D9">
            <v>0.05</v>
          </cell>
          <cell r="E9">
            <v>0.05</v>
          </cell>
          <cell r="F9">
            <v>0.05</v>
          </cell>
          <cell r="G9">
            <v>0.05</v>
          </cell>
          <cell r="H9">
            <v>0.05</v>
          </cell>
          <cell r="I9">
            <v>0.05</v>
          </cell>
          <cell r="J9">
            <v>0.05</v>
          </cell>
          <cell r="K9">
            <v>0.05</v>
          </cell>
          <cell r="L9">
            <v>0.05</v>
          </cell>
          <cell r="M9">
            <v>0.05</v>
          </cell>
          <cell r="N9">
            <v>0.05</v>
          </cell>
          <cell r="O9">
            <v>0.05</v>
          </cell>
          <cell r="Q9" t="str">
            <v>Projected YTD</v>
          </cell>
        </row>
        <row r="11">
          <cell r="B11" t="str">
            <v>030201610</v>
          </cell>
          <cell r="C11" t="str">
            <v>Do Right</v>
          </cell>
          <cell r="D11">
            <v>227435</v>
          </cell>
          <cell r="E11">
            <v>232423</v>
          </cell>
          <cell r="F11">
            <v>237410</v>
          </cell>
          <cell r="G11">
            <v>242398</v>
          </cell>
          <cell r="H11">
            <v>247385</v>
          </cell>
          <cell r="I11">
            <v>252373</v>
          </cell>
          <cell r="J11">
            <v>257360</v>
          </cell>
          <cell r="K11">
            <v>262348</v>
          </cell>
          <cell r="L11">
            <v>267335</v>
          </cell>
          <cell r="M11">
            <v>301781</v>
          </cell>
          <cell r="N11">
            <v>0</v>
          </cell>
          <cell r="O11">
            <v>0</v>
          </cell>
          <cell r="Q11">
            <v>2528248</v>
          </cell>
        </row>
        <row r="12">
          <cell r="B12" t="str">
            <v>031600602</v>
          </cell>
          <cell r="C12" t="str">
            <v>New Cheese Drainage Technology</v>
          </cell>
          <cell r="D12">
            <v>0</v>
          </cell>
          <cell r="E12">
            <v>1474</v>
          </cell>
          <cell r="F12">
            <v>2949</v>
          </cell>
          <cell r="G12">
            <v>4792</v>
          </cell>
          <cell r="H12">
            <v>6266</v>
          </cell>
          <cell r="I12">
            <v>7740</v>
          </cell>
          <cell r="J12">
            <v>9583</v>
          </cell>
          <cell r="K12">
            <v>11058</v>
          </cell>
          <cell r="L12">
            <v>12532</v>
          </cell>
          <cell r="M12">
            <v>14375</v>
          </cell>
          <cell r="N12">
            <v>15849</v>
          </cell>
          <cell r="O12">
            <v>17324</v>
          </cell>
          <cell r="Q12">
            <v>103942</v>
          </cell>
        </row>
        <row r="13">
          <cell r="B13" t="str">
            <v>031601701</v>
          </cell>
          <cell r="C13" t="str">
            <v>Grated Parm Reformulation</v>
          </cell>
          <cell r="D13">
            <v>0</v>
          </cell>
          <cell r="E13">
            <v>673</v>
          </cell>
          <cell r="F13">
            <v>1346</v>
          </cell>
          <cell r="G13">
            <v>2187</v>
          </cell>
          <cell r="H13">
            <v>2861</v>
          </cell>
          <cell r="I13">
            <v>3534</v>
          </cell>
          <cell r="J13">
            <v>4375</v>
          </cell>
          <cell r="K13">
            <v>5048</v>
          </cell>
          <cell r="L13">
            <v>5721</v>
          </cell>
          <cell r="M13">
            <v>6562</v>
          </cell>
          <cell r="N13">
            <v>7236</v>
          </cell>
          <cell r="O13">
            <v>7909</v>
          </cell>
          <cell r="Q13">
            <v>47452</v>
          </cell>
        </row>
        <row r="14">
          <cell r="B14" t="str">
            <v>030202701</v>
          </cell>
          <cell r="C14" t="str">
            <v>Viscous Tray And Shrinkwrap</v>
          </cell>
          <cell r="D14">
            <v>4167</v>
          </cell>
          <cell r="E14">
            <v>5163</v>
          </cell>
          <cell r="F14">
            <v>6160</v>
          </cell>
          <cell r="G14">
            <v>7406</v>
          </cell>
          <cell r="H14">
            <v>8403</v>
          </cell>
          <cell r="I14">
            <v>9400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Q14">
            <v>40699</v>
          </cell>
        </row>
        <row r="15">
          <cell r="C15" t="str">
            <v>Pourable Pkg Line Productivity Increase</v>
          </cell>
          <cell r="D15">
            <v>0</v>
          </cell>
          <cell r="E15">
            <v>577</v>
          </cell>
          <cell r="F15">
            <v>1154</v>
          </cell>
          <cell r="G15">
            <v>1875</v>
          </cell>
          <cell r="H15">
            <v>2452</v>
          </cell>
          <cell r="I15">
            <v>3029</v>
          </cell>
          <cell r="J15">
            <v>3750</v>
          </cell>
          <cell r="K15">
            <v>4327</v>
          </cell>
          <cell r="L15">
            <v>4904</v>
          </cell>
          <cell r="M15">
            <v>5625</v>
          </cell>
          <cell r="N15">
            <v>6202</v>
          </cell>
          <cell r="O15">
            <v>6779</v>
          </cell>
          <cell r="Q15">
            <v>40674</v>
          </cell>
        </row>
        <row r="16">
          <cell r="C16" t="str">
            <v>P.B. Flex Blend</v>
          </cell>
          <cell r="D16">
            <v>0</v>
          </cell>
          <cell r="E16">
            <v>481</v>
          </cell>
          <cell r="F16">
            <v>962</v>
          </cell>
          <cell r="G16">
            <v>1563</v>
          </cell>
          <cell r="H16">
            <v>2043</v>
          </cell>
          <cell r="I16">
            <v>2524</v>
          </cell>
          <cell r="J16">
            <v>3125</v>
          </cell>
          <cell r="K16">
            <v>3606</v>
          </cell>
          <cell r="L16">
            <v>4087</v>
          </cell>
          <cell r="M16">
            <v>4688</v>
          </cell>
          <cell r="N16">
            <v>5168</v>
          </cell>
          <cell r="O16">
            <v>5649</v>
          </cell>
          <cell r="Q16">
            <v>33896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3">
          <cell r="C23" t="str">
            <v xml:space="preserve">T O T A L </v>
          </cell>
          <cell r="D23">
            <v>231602</v>
          </cell>
          <cell r="E23">
            <v>240791</v>
          </cell>
          <cell r="F23">
            <v>249981</v>
          </cell>
          <cell r="G23">
            <v>260221</v>
          </cell>
          <cell r="H23">
            <v>269410</v>
          </cell>
          <cell r="I23">
            <v>278600</v>
          </cell>
          <cell r="J23">
            <v>278193</v>
          </cell>
          <cell r="K23">
            <v>286387</v>
          </cell>
          <cell r="L23">
            <v>294579</v>
          </cell>
          <cell r="M23">
            <v>333031</v>
          </cell>
          <cell r="N23">
            <v>34455</v>
          </cell>
          <cell r="O23">
            <v>37661</v>
          </cell>
          <cell r="Q23">
            <v>2794911</v>
          </cell>
        </row>
        <row r="25">
          <cell r="B25">
            <v>0.65</v>
          </cell>
          <cell r="C25" t="str">
            <v>In US$</v>
          </cell>
          <cell r="D25">
            <v>150541.30000000002</v>
          </cell>
          <cell r="E25">
            <v>156514.15</v>
          </cell>
          <cell r="F25">
            <v>162487.65</v>
          </cell>
          <cell r="G25">
            <v>169143.65</v>
          </cell>
          <cell r="H25">
            <v>175116.5</v>
          </cell>
          <cell r="I25">
            <v>181090</v>
          </cell>
          <cell r="J25">
            <v>180825.45</v>
          </cell>
          <cell r="K25">
            <v>186151.55000000002</v>
          </cell>
          <cell r="L25">
            <v>191476.35</v>
          </cell>
          <cell r="M25">
            <v>216470.15</v>
          </cell>
          <cell r="N25">
            <v>22395.75</v>
          </cell>
          <cell r="O25">
            <v>24479.65</v>
          </cell>
          <cell r="Q25">
            <v>1816692.15</v>
          </cell>
        </row>
      </sheetData>
      <sheetData sheetId="3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RG_RPT"/>
      <sheetName val="2002 Volumes"/>
      <sheetName val="CVRG_RPT.XLS"/>
    </sheetNames>
    <definedNames>
      <definedName name="PRINT_COVERAGE"/>
      <definedName name="Print_Summarie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RG_RPT"/>
    </sheetNames>
    <definedNames>
      <definedName name="PRINT_COVERAGE"/>
      <definedName name="Print_Summaries"/>
    </definedNames>
    <sheetDataSet>
      <sheetData sheetId="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lash"/>
      <sheetName val="report"/>
      <sheetName val="glamr"/>
      <sheetName val="plan data"/>
      <sheetName val="extract_glamr"/>
      <sheetName val="plan_extract"/>
      <sheetName val="head_extract"/>
      <sheetName val="Macro1"/>
      <sheetName val="transactions"/>
      <sheetName val="headcount"/>
      <sheetName val="Sheet1"/>
      <sheetName val="ibis"/>
      <sheetName val="production"/>
      <sheetName val="help"/>
      <sheetName val="front"/>
      <sheetName val="contents"/>
      <sheetName val="set"/>
      <sheetName val="Dialog1"/>
      <sheetName val="Dialog2"/>
      <sheetName val="Dialog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NA"/>
      <sheetName val="Bridge"/>
      <sheetName val="MD"/>
      <sheetName val="VISCOUS"/>
      <sheetName val="GENERAL ACCRUALS 2003"/>
      <sheetName val="BS-1"/>
      <sheetName val="Bean Equivalent"/>
      <sheetName val="Forex"/>
      <sheetName val="GRCAT09"/>
      <sheetName val="CATANA.XLS"/>
      <sheetName val="ACT Essbase Retrieve"/>
      <sheetName val="\\localhost\Volumes\Macintosh H"/>
      <sheetName val="//localhost/Volumes/MacHD/Users"/>
      <sheetName val="\\PMLA_MXPMM_DS01\Plan_Fin_Pm\A"/>
      <sheetName val="//localhost/Users/rptyyz/Librar"/>
      <sheetName val="\Users\robinsimon\Documents\Mic"/>
      <sheetName val="EssbaseRetrieve"/>
    </sheetNames>
    <definedNames>
      <definedName name="printall3"/>
      <definedName name="printmonth"/>
      <definedName name="printpy"/>
      <definedName name="printytd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group Only "/>
      <sheetName val="Insight Report"/>
      <sheetName val="2005 Act BS - Controllership"/>
      <sheetName val="2005 Act P&amp;L - Controllership"/>
      <sheetName val="2005 Act Extract  "/>
      <sheetName val="Quarterly Variance Analysis"/>
      <sheetName val="2003 SI Extract"/>
      <sheetName val="2005OP P&amp;L"/>
      <sheetName val="2005 OP BS"/>
      <sheetName val="2005 OP Extract "/>
      <sheetName val="2004 Act P&amp;L "/>
      <sheetName val="2004 Act BS"/>
      <sheetName val="2004 Act Extract "/>
      <sheetName val="2005 S1 P&amp;L"/>
      <sheetName val="2005 S1 BS"/>
      <sheetName val="2004 SI P&amp;L"/>
      <sheetName val="2004 SI BS"/>
      <sheetName val="2004 SII P&amp;L"/>
      <sheetName val="2004 SII BS"/>
      <sheetName val="ANI's"/>
      <sheetName val="JAN P&amp;L"/>
      <sheetName val="JANGBP"/>
      <sheetName val="FEB P&amp;L"/>
      <sheetName val="FEBGBP"/>
      <sheetName val="MAR P&amp;L"/>
      <sheetName val="MARGBP"/>
      <sheetName val="APR P&amp;L"/>
      <sheetName val="APRGBP"/>
      <sheetName val="MAY P&amp;L"/>
      <sheetName val="MAYGBP"/>
      <sheetName val="JUN P&amp;L"/>
      <sheetName val="JUNGBP"/>
      <sheetName val="JUL P&amp;L"/>
      <sheetName val="JULGBP"/>
      <sheetName val="AUG P&amp;L"/>
      <sheetName val="AUGGBP"/>
      <sheetName val="SEP P&amp;L"/>
      <sheetName val="SEPGBP"/>
      <sheetName val="OCT P&amp;L"/>
      <sheetName val="OCTGBP"/>
      <sheetName val="NOV P&amp;L"/>
      <sheetName val="NOVGBP"/>
      <sheetName val="DEC P&amp;L"/>
      <sheetName val="DECGBP"/>
      <sheetName val="Monarch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D5">
            <v>1</v>
          </cell>
          <cell r="AE5">
            <v>2</v>
          </cell>
          <cell r="AF5">
            <v>3</v>
          </cell>
          <cell r="AG5">
            <v>4</v>
          </cell>
          <cell r="AH5">
            <v>5</v>
          </cell>
          <cell r="AI5">
            <v>6</v>
          </cell>
          <cell r="AJ5">
            <v>7</v>
          </cell>
          <cell r="AK5">
            <v>8</v>
          </cell>
          <cell r="AL5">
            <v>9</v>
          </cell>
          <cell r="AM5">
            <v>10</v>
          </cell>
          <cell r="AN5">
            <v>11</v>
          </cell>
          <cell r="AO5">
            <v>12</v>
          </cell>
          <cell r="AQ5">
            <v>1</v>
          </cell>
          <cell r="AS5">
            <v>0</v>
          </cell>
          <cell r="AT5">
            <v>1</v>
          </cell>
          <cell r="AU5">
            <v>2</v>
          </cell>
          <cell r="AV5">
            <v>3</v>
          </cell>
          <cell r="AW5">
            <v>4</v>
          </cell>
          <cell r="AX5">
            <v>5</v>
          </cell>
          <cell r="AY5">
            <v>6</v>
          </cell>
          <cell r="AZ5">
            <v>7</v>
          </cell>
          <cell r="BA5">
            <v>8</v>
          </cell>
          <cell r="BB5">
            <v>9</v>
          </cell>
          <cell r="BC5">
            <v>10</v>
          </cell>
          <cell r="BD5">
            <v>11</v>
          </cell>
          <cell r="BE5">
            <v>12</v>
          </cell>
          <cell r="BH5">
            <v>1</v>
          </cell>
          <cell r="BI5">
            <v>2</v>
          </cell>
          <cell r="BJ5">
            <v>3</v>
          </cell>
          <cell r="BK5">
            <v>4</v>
          </cell>
          <cell r="BL5">
            <v>5</v>
          </cell>
          <cell r="BM5">
            <v>6</v>
          </cell>
          <cell r="BN5">
            <v>7</v>
          </cell>
          <cell r="BO5">
            <v>8</v>
          </cell>
          <cell r="BP5">
            <v>9</v>
          </cell>
          <cell r="BQ5">
            <v>10</v>
          </cell>
          <cell r="BR5">
            <v>11</v>
          </cell>
          <cell r="BS5">
            <v>12</v>
          </cell>
        </row>
        <row r="6">
          <cell r="AQ6">
            <v>2</v>
          </cell>
        </row>
        <row r="7">
          <cell r="AQ7">
            <v>3</v>
          </cell>
        </row>
        <row r="8"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36361.417390000002</v>
          </cell>
          <cell r="AI8">
            <v>38238.83786</v>
          </cell>
          <cell r="AJ8">
            <v>41896.637499999997</v>
          </cell>
          <cell r="AK8">
            <v>43168.374920000002</v>
          </cell>
          <cell r="AL8">
            <v>43373.170359999996</v>
          </cell>
          <cell r="AM8">
            <v>45113.282590000003</v>
          </cell>
          <cell r="AN8">
            <v>45002.269319999999</v>
          </cell>
          <cell r="AO8">
            <v>47464.221259999998</v>
          </cell>
          <cell r="AQ8">
            <v>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36361.417390000002</v>
          </cell>
          <cell r="AY8">
            <v>74600.255250000002</v>
          </cell>
          <cell r="AZ8">
            <v>116496.89275</v>
          </cell>
          <cell r="BA8">
            <v>159665.26767</v>
          </cell>
          <cell r="BB8">
            <v>203038.43802999999</v>
          </cell>
          <cell r="BC8">
            <v>248151.72061999998</v>
          </cell>
          <cell r="BD8">
            <v>293153.98994</v>
          </cell>
          <cell r="BE8">
            <v>340618.21120000002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36361.417390000002</v>
          </cell>
          <cell r="BM8">
            <v>74600.255250000002</v>
          </cell>
          <cell r="BN8">
            <v>41896.637499999997</v>
          </cell>
          <cell r="BO8">
            <v>85065.012419999999</v>
          </cell>
          <cell r="BP8">
            <v>128438.18278</v>
          </cell>
          <cell r="BQ8">
            <v>45113.282590000003</v>
          </cell>
          <cell r="BR8">
            <v>90115.551910000009</v>
          </cell>
          <cell r="BS8">
            <v>137579.77317</v>
          </cell>
        </row>
        <row r="9">
          <cell r="AD9">
            <v>34511.140729999999</v>
          </cell>
          <cell r="AE9">
            <v>31944.6764</v>
          </cell>
          <cell r="AF9">
            <v>36544.924500000001</v>
          </cell>
          <cell r="AG9">
            <v>37513.194880000003</v>
          </cell>
          <cell r="AH9">
            <v>1965.17572</v>
          </cell>
          <cell r="AI9">
            <v>585.30279000000007</v>
          </cell>
          <cell r="AJ9">
            <v>992.56772000000001</v>
          </cell>
          <cell r="AK9">
            <v>333.98313000000002</v>
          </cell>
          <cell r="AL9">
            <v>430.33753999999999</v>
          </cell>
          <cell r="AM9">
            <v>440.52621000000005</v>
          </cell>
          <cell r="AN9">
            <v>431.35235999999998</v>
          </cell>
          <cell r="AO9">
            <v>386.70150000000001</v>
          </cell>
          <cell r="AQ9">
            <v>5</v>
          </cell>
          <cell r="AT9">
            <v>34511.140729999999</v>
          </cell>
          <cell r="AU9">
            <v>66455.817129999996</v>
          </cell>
          <cell r="AV9">
            <v>103000.74163</v>
          </cell>
          <cell r="AW9">
            <v>140513.93651</v>
          </cell>
          <cell r="AX9">
            <v>142479.11223</v>
          </cell>
          <cell r="AY9">
            <v>143064.41501999999</v>
          </cell>
          <cell r="AZ9">
            <v>144056.98273999998</v>
          </cell>
          <cell r="BA9">
            <v>144390.96586999999</v>
          </cell>
          <cell r="BB9">
            <v>144821.30340999999</v>
          </cell>
          <cell r="BC9">
            <v>145261.82962</v>
          </cell>
          <cell r="BD9">
            <v>145693.18197999999</v>
          </cell>
          <cell r="BE9">
            <v>146079.88347999999</v>
          </cell>
          <cell r="BH9">
            <v>34511.140729999999</v>
          </cell>
          <cell r="BI9">
            <v>66455.817129999996</v>
          </cell>
          <cell r="BJ9">
            <v>103000.74163</v>
          </cell>
          <cell r="BK9">
            <v>37513.194880000003</v>
          </cell>
          <cell r="BL9">
            <v>39478.370600000002</v>
          </cell>
          <cell r="BM9">
            <v>40063.673390000004</v>
          </cell>
          <cell r="BN9">
            <v>992.56772000000001</v>
          </cell>
          <cell r="BO9">
            <v>1326.5508500000001</v>
          </cell>
          <cell r="BP9">
            <v>1756.8883900000001</v>
          </cell>
          <cell r="BQ9">
            <v>440.52621000000005</v>
          </cell>
          <cell r="BR9">
            <v>871.87857000000008</v>
          </cell>
          <cell r="BS9">
            <v>1258.58007</v>
          </cell>
        </row>
        <row r="10"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7447.9101600000004</v>
          </cell>
          <cell r="AI10">
            <v>7712.7708700000003</v>
          </cell>
          <cell r="AJ10">
            <v>8670.4248100000004</v>
          </cell>
          <cell r="AK10">
            <v>8647.9632000000001</v>
          </cell>
          <cell r="AL10">
            <v>7876.2885099999994</v>
          </cell>
          <cell r="AM10">
            <v>7718.8039600000002</v>
          </cell>
          <cell r="AN10">
            <v>7340.4270800000004</v>
          </cell>
          <cell r="AO10">
            <v>7496.2173899999998</v>
          </cell>
          <cell r="AQ10">
            <v>6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7447.9101600000004</v>
          </cell>
          <cell r="AY10">
            <v>15160.68103</v>
          </cell>
          <cell r="AZ10">
            <v>23831.10584</v>
          </cell>
          <cell r="BA10">
            <v>32479.069040000002</v>
          </cell>
          <cell r="BB10">
            <v>40355.357550000001</v>
          </cell>
          <cell r="BC10">
            <v>48074.161509999998</v>
          </cell>
          <cell r="BD10">
            <v>55414.588589999999</v>
          </cell>
          <cell r="BE10">
            <v>62910.805979999997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7447.9101600000004</v>
          </cell>
          <cell r="BM10">
            <v>15160.68103</v>
          </cell>
          <cell r="BN10">
            <v>8670.4248100000004</v>
          </cell>
          <cell r="BO10">
            <v>17318.388010000002</v>
          </cell>
          <cell r="BP10">
            <v>25194.676520000001</v>
          </cell>
          <cell r="BQ10">
            <v>7718.8039600000002</v>
          </cell>
          <cell r="BR10">
            <v>15059.231040000001</v>
          </cell>
          <cell r="BS10">
            <v>22555.44843</v>
          </cell>
        </row>
        <row r="11">
          <cell r="AD11">
            <v>6269.4474099999998</v>
          </cell>
          <cell r="AE11">
            <v>5585.4884499999998</v>
          </cell>
          <cell r="AF11">
            <v>7087.3070499999994</v>
          </cell>
          <cell r="AG11">
            <v>7601.2454900000002</v>
          </cell>
          <cell r="AH11">
            <v>249.76254999999998</v>
          </cell>
          <cell r="AI11">
            <v>321.53310999999997</v>
          </cell>
          <cell r="AJ11">
            <v>364.08274999999998</v>
          </cell>
          <cell r="AK11">
            <v>215.39339999999999</v>
          </cell>
          <cell r="AL11">
            <v>198.05099999999999</v>
          </cell>
          <cell r="AM11">
            <v>199.38417999999999</v>
          </cell>
          <cell r="AN11">
            <v>151.36779000000001</v>
          </cell>
          <cell r="AO11">
            <v>71.668679999999995</v>
          </cell>
          <cell r="AQ11">
            <v>7</v>
          </cell>
          <cell r="AT11">
            <v>6269.4474099999998</v>
          </cell>
          <cell r="AU11">
            <v>11854.93586</v>
          </cell>
          <cell r="AV11">
            <v>18942.242910000001</v>
          </cell>
          <cell r="AW11">
            <v>26543.488400000002</v>
          </cell>
          <cell r="AX11">
            <v>26793.250950000001</v>
          </cell>
          <cell r="AY11">
            <v>27114.784060000002</v>
          </cell>
          <cell r="AZ11">
            <v>27478.866810000003</v>
          </cell>
          <cell r="BA11">
            <v>27694.260210000004</v>
          </cell>
          <cell r="BB11">
            <v>27892.311210000003</v>
          </cell>
          <cell r="BC11">
            <v>28091.695390000004</v>
          </cell>
          <cell r="BD11">
            <v>28243.063180000005</v>
          </cell>
          <cell r="BE11">
            <v>28314.731860000004</v>
          </cell>
          <cell r="BH11">
            <v>6269.4474099999998</v>
          </cell>
          <cell r="BI11">
            <v>11854.93586</v>
          </cell>
          <cell r="BJ11">
            <v>18942.242910000001</v>
          </cell>
          <cell r="BK11">
            <v>7601.2454900000002</v>
          </cell>
          <cell r="BL11">
            <v>7851.0080400000006</v>
          </cell>
          <cell r="BM11">
            <v>8172.5411500000009</v>
          </cell>
          <cell r="BN11">
            <v>364.08274999999998</v>
          </cell>
          <cell r="BO11">
            <v>579.47614999999996</v>
          </cell>
          <cell r="BP11">
            <v>777.52714999999989</v>
          </cell>
          <cell r="BQ11">
            <v>199.38417999999999</v>
          </cell>
          <cell r="BR11">
            <v>350.75197000000003</v>
          </cell>
          <cell r="BS11">
            <v>422.42065000000002</v>
          </cell>
        </row>
        <row r="12">
          <cell r="AD12">
            <v>6269.4474099999998</v>
          </cell>
          <cell r="AE12">
            <v>5585.4884499999998</v>
          </cell>
          <cell r="AF12">
            <v>7087.3070499999994</v>
          </cell>
          <cell r="AG12">
            <v>7601.2454900000002</v>
          </cell>
          <cell r="AH12">
            <v>7697.6727100000007</v>
          </cell>
          <cell r="AI12">
            <v>8034.3039800000006</v>
          </cell>
          <cell r="AJ12">
            <v>9034.50756</v>
          </cell>
          <cell r="AK12">
            <v>8863.356600000001</v>
          </cell>
          <cell r="AL12">
            <v>8074.3395099999998</v>
          </cell>
          <cell r="AM12">
            <v>7918.1881400000002</v>
          </cell>
          <cell r="AN12">
            <v>7491.7948700000006</v>
          </cell>
          <cell r="AO12">
            <v>7567.8860699999996</v>
          </cell>
          <cell r="AQ12">
            <v>8</v>
          </cell>
          <cell r="AT12">
            <v>6269.4474099999998</v>
          </cell>
          <cell r="AU12">
            <v>11854.93586</v>
          </cell>
          <cell r="AV12">
            <v>18942.242910000001</v>
          </cell>
          <cell r="AW12">
            <v>26543.488400000002</v>
          </cell>
          <cell r="AX12">
            <v>34241.161110000001</v>
          </cell>
          <cell r="AY12">
            <v>42275.465089999998</v>
          </cell>
          <cell r="AZ12">
            <v>51309.972649999996</v>
          </cell>
          <cell r="BA12">
            <v>60173.329249999995</v>
          </cell>
          <cell r="BB12">
            <v>68247.66876</v>
          </cell>
          <cell r="BC12">
            <v>76165.856899999999</v>
          </cell>
          <cell r="BD12">
            <v>83657.651769999997</v>
          </cell>
          <cell r="BE12">
            <v>91225.53783999999</v>
          </cell>
          <cell r="BH12">
            <v>6269.4474099999998</v>
          </cell>
          <cell r="BI12">
            <v>11854.93586</v>
          </cell>
          <cell r="BJ12">
            <v>18942.242910000001</v>
          </cell>
          <cell r="BK12">
            <v>7601.2454900000002</v>
          </cell>
          <cell r="BL12">
            <v>15298.9182</v>
          </cell>
          <cell r="BM12">
            <v>23333.222180000001</v>
          </cell>
          <cell r="BN12">
            <v>9034.50756</v>
          </cell>
          <cell r="BO12">
            <v>17897.864160000001</v>
          </cell>
          <cell r="BP12">
            <v>25972.203670000003</v>
          </cell>
          <cell r="BQ12">
            <v>7918.1881400000002</v>
          </cell>
          <cell r="BR12">
            <v>15409.98301</v>
          </cell>
          <cell r="BS12">
            <v>22977.86908</v>
          </cell>
        </row>
        <row r="13"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>
            <v>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>
            <v>10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D15">
            <v>-5733.4320199999993</v>
          </cell>
          <cell r="AE15">
            <v>-5761.2799100000002</v>
          </cell>
          <cell r="AF15">
            <v>-8246.5863300000001</v>
          </cell>
          <cell r="AG15">
            <v>-5812.1592300000002</v>
          </cell>
          <cell r="AH15">
            <v>-6313.5454800000007</v>
          </cell>
          <cell r="AI15">
            <v>-5544.41939</v>
          </cell>
          <cell r="AJ15">
            <v>-6386.9879900000005</v>
          </cell>
          <cell r="AK15">
            <v>-6486.9956199999997</v>
          </cell>
          <cell r="AL15">
            <v>-5634.1863499999999</v>
          </cell>
          <cell r="AM15">
            <v>-6058.9111199999998</v>
          </cell>
          <cell r="AN15">
            <v>-6266.50137</v>
          </cell>
          <cell r="AO15">
            <v>1626.16292</v>
          </cell>
          <cell r="AQ15">
            <v>11</v>
          </cell>
          <cell r="AT15">
            <v>-5733.4320199999993</v>
          </cell>
          <cell r="AU15">
            <v>-11494.711929999999</v>
          </cell>
          <cell r="AV15">
            <v>-19741.29826</v>
          </cell>
          <cell r="AW15">
            <v>-25553.457490000001</v>
          </cell>
          <cell r="AX15">
            <v>-31867.002970000001</v>
          </cell>
          <cell r="AY15">
            <v>-37411.422360000004</v>
          </cell>
          <cell r="AZ15">
            <v>-43798.410350000006</v>
          </cell>
          <cell r="BA15">
            <v>-50285.405970000007</v>
          </cell>
          <cell r="BB15">
            <v>-55919.592320000011</v>
          </cell>
          <cell r="BC15">
            <v>-61978.503440000008</v>
          </cell>
          <cell r="BD15">
            <v>-68245.004810000013</v>
          </cell>
          <cell r="BE15">
            <v>-66618.841890000011</v>
          </cell>
          <cell r="BH15">
            <v>-5733.4320199999993</v>
          </cell>
          <cell r="BI15">
            <v>-11494.711929999999</v>
          </cell>
          <cell r="BJ15">
            <v>-19741.29826</v>
          </cell>
          <cell r="BK15">
            <v>-5812.1592300000002</v>
          </cell>
          <cell r="BL15">
            <v>-12125.704710000002</v>
          </cell>
          <cell r="BM15">
            <v>-17670.124100000001</v>
          </cell>
          <cell r="BN15">
            <v>-6386.9879900000005</v>
          </cell>
          <cell r="BO15">
            <v>-12873.983609999999</v>
          </cell>
          <cell r="BP15">
            <v>-18508.169959999999</v>
          </cell>
          <cell r="BQ15">
            <v>-6058.9111199999998</v>
          </cell>
          <cell r="BR15">
            <v>-12325.412489999999</v>
          </cell>
          <cell r="BS15">
            <v>-10699.249569999998</v>
          </cell>
        </row>
        <row r="16">
          <cell r="AD16">
            <v>586.92333999999994</v>
          </cell>
          <cell r="AE16">
            <v>585.40821000000005</v>
          </cell>
          <cell r="AF16">
            <v>808.82478000000003</v>
          </cell>
          <cell r="AG16">
            <v>617.28197999999998</v>
          </cell>
          <cell r="AH16">
            <v>610.38352000000009</v>
          </cell>
          <cell r="AI16">
            <v>623.9452</v>
          </cell>
          <cell r="AJ16">
            <v>610.61159999999995</v>
          </cell>
          <cell r="AK16">
            <v>601.48529999999994</v>
          </cell>
          <cell r="AL16">
            <v>346.46343999999999</v>
          </cell>
          <cell r="AM16">
            <v>580.80056999999999</v>
          </cell>
          <cell r="AN16">
            <v>569.60307</v>
          </cell>
          <cell r="AO16">
            <v>-286.01667000000003</v>
          </cell>
          <cell r="AQ16">
            <v>12</v>
          </cell>
          <cell r="AT16">
            <v>586.92333999999994</v>
          </cell>
          <cell r="AU16">
            <v>1172.3315499999999</v>
          </cell>
          <cell r="AV16">
            <v>1981.1563299999998</v>
          </cell>
          <cell r="AW16">
            <v>2598.4383099999995</v>
          </cell>
          <cell r="AX16">
            <v>3208.8218299999999</v>
          </cell>
          <cell r="AY16">
            <v>3832.76703</v>
          </cell>
          <cell r="AZ16">
            <v>4443.3786300000002</v>
          </cell>
          <cell r="BA16">
            <v>5044.8639300000004</v>
          </cell>
          <cell r="BB16">
            <v>5391.3273700000009</v>
          </cell>
          <cell r="BC16">
            <v>5972.1279400000012</v>
          </cell>
          <cell r="BD16">
            <v>6541.7310100000013</v>
          </cell>
          <cell r="BE16">
            <v>6255.7143400000014</v>
          </cell>
          <cell r="BH16">
            <v>586.92333999999994</v>
          </cell>
          <cell r="BI16">
            <v>1172.3315499999999</v>
          </cell>
          <cell r="BJ16">
            <v>1981.1563299999998</v>
          </cell>
          <cell r="BK16">
            <v>617.28197999999998</v>
          </cell>
          <cell r="BL16">
            <v>1227.6655000000001</v>
          </cell>
          <cell r="BM16">
            <v>1851.6107000000002</v>
          </cell>
          <cell r="BN16">
            <v>610.61159999999995</v>
          </cell>
          <cell r="BO16">
            <v>1212.0969</v>
          </cell>
          <cell r="BP16">
            <v>1558.56034</v>
          </cell>
          <cell r="BQ16">
            <v>580.80056999999999</v>
          </cell>
          <cell r="BR16">
            <v>1150.40364</v>
          </cell>
          <cell r="BS16">
            <v>864.38697000000002</v>
          </cell>
        </row>
        <row r="17">
          <cell r="AD17">
            <v>-132.19031000000001</v>
          </cell>
          <cell r="AE17">
            <v>-62.979059999999997</v>
          </cell>
          <cell r="AF17">
            <v>7.1857299999999995</v>
          </cell>
          <cell r="AG17">
            <v>-4.2650100000000002</v>
          </cell>
          <cell r="AH17">
            <v>8.0645299999999995</v>
          </cell>
          <cell r="AI17">
            <v>-62.07179</v>
          </cell>
          <cell r="AJ17">
            <v>21.50263</v>
          </cell>
          <cell r="AK17">
            <v>-92.179679999999991</v>
          </cell>
          <cell r="AL17">
            <v>139.85490999999999</v>
          </cell>
          <cell r="AM17">
            <v>-100.68635</v>
          </cell>
          <cell r="AN17">
            <v>-60.119070000000001</v>
          </cell>
          <cell r="AO17">
            <v>-42.031220000000005</v>
          </cell>
          <cell r="AQ17">
            <v>13</v>
          </cell>
          <cell r="AT17">
            <v>-132.19031000000001</v>
          </cell>
          <cell r="AU17">
            <v>-195.16937000000001</v>
          </cell>
          <cell r="AV17">
            <v>-187.98364000000001</v>
          </cell>
          <cell r="AW17">
            <v>-192.24865</v>
          </cell>
          <cell r="AX17">
            <v>-184.18412000000001</v>
          </cell>
          <cell r="AY17">
            <v>-246.25591</v>
          </cell>
          <cell r="AZ17">
            <v>-224.75327999999999</v>
          </cell>
          <cell r="BA17">
            <v>-316.93295999999998</v>
          </cell>
          <cell r="BB17">
            <v>-177.07804999999999</v>
          </cell>
          <cell r="BC17">
            <v>-277.76440000000002</v>
          </cell>
          <cell r="BD17">
            <v>-337.88347000000005</v>
          </cell>
          <cell r="BE17">
            <v>-379.91469000000006</v>
          </cell>
          <cell r="BH17">
            <v>-132.19031000000001</v>
          </cell>
          <cell r="BI17">
            <v>-195.16937000000001</v>
          </cell>
          <cell r="BJ17">
            <v>-187.98364000000001</v>
          </cell>
          <cell r="BK17">
            <v>-4.2650100000000002</v>
          </cell>
          <cell r="BL17">
            <v>3.7995199999999993</v>
          </cell>
          <cell r="BM17">
            <v>-58.272269999999999</v>
          </cell>
          <cell r="BN17">
            <v>21.50263</v>
          </cell>
          <cell r="BO17">
            <v>-70.677049999999994</v>
          </cell>
          <cell r="BP17">
            <v>69.177859999999995</v>
          </cell>
          <cell r="BQ17">
            <v>-100.68635</v>
          </cell>
          <cell r="BR17">
            <v>-160.80542</v>
          </cell>
          <cell r="BS17">
            <v>-202.83663999999999</v>
          </cell>
        </row>
        <row r="18"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14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AD19">
            <v>35501.889150000003</v>
          </cell>
          <cell r="AE19">
            <v>32291.31409</v>
          </cell>
          <cell r="AF19">
            <v>36201.655729999999</v>
          </cell>
          <cell r="AG19">
            <v>39915.298110000003</v>
          </cell>
          <cell r="AH19">
            <v>40329.168390000006</v>
          </cell>
          <cell r="AI19">
            <v>41875.898649999996</v>
          </cell>
          <cell r="AJ19">
            <v>46168.839019999992</v>
          </cell>
          <cell r="AK19">
            <v>46388.024649999999</v>
          </cell>
          <cell r="AL19">
            <v>46729.97941</v>
          </cell>
          <cell r="AM19">
            <v>47893.200040000003</v>
          </cell>
          <cell r="AN19">
            <v>47168.399179999993</v>
          </cell>
          <cell r="AO19">
            <v>56716.92386000001</v>
          </cell>
          <cell r="AQ19">
            <v>15</v>
          </cell>
          <cell r="AT19">
            <v>35501.889150000003</v>
          </cell>
          <cell r="AU19">
            <v>67793.203240000003</v>
          </cell>
          <cell r="AV19">
            <v>103994.85897</v>
          </cell>
          <cell r="AW19">
            <v>143910.15708</v>
          </cell>
          <cell r="AX19">
            <v>184239.32547000001</v>
          </cell>
          <cell r="AY19">
            <v>226115.22412</v>
          </cell>
          <cell r="AZ19">
            <v>272284.06313999998</v>
          </cell>
          <cell r="BA19">
            <v>318672.08778999996</v>
          </cell>
          <cell r="BB19">
            <v>365402.06719999993</v>
          </cell>
          <cell r="BC19">
            <v>413295.26723999996</v>
          </cell>
          <cell r="BD19">
            <v>460463.66641999997</v>
          </cell>
          <cell r="BE19">
            <v>517180.59028</v>
          </cell>
          <cell r="BH19">
            <v>35501.889150000003</v>
          </cell>
          <cell r="BI19">
            <v>67793.203240000003</v>
          </cell>
          <cell r="BJ19">
            <v>103994.85897</v>
          </cell>
          <cell r="BK19">
            <v>39915.298110000003</v>
          </cell>
          <cell r="BL19">
            <v>80244.46650000001</v>
          </cell>
          <cell r="BM19">
            <v>122120.36515</v>
          </cell>
          <cell r="BN19">
            <v>46168.839019999992</v>
          </cell>
          <cell r="BO19">
            <v>92556.863669999992</v>
          </cell>
          <cell r="BP19">
            <v>139286.84307999999</v>
          </cell>
          <cell r="BQ19">
            <v>47893.200040000003</v>
          </cell>
          <cell r="BR19">
            <v>95061.599220000004</v>
          </cell>
          <cell r="BS19">
            <v>151778.52308000001</v>
          </cell>
        </row>
        <row r="20">
          <cell r="AQ20">
            <v>16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AD21">
            <v>412.25754000000001</v>
          </cell>
          <cell r="AE21">
            <v>-9.8141999999999996</v>
          </cell>
          <cell r="AF21">
            <v>305.21505999999999</v>
          </cell>
          <cell r="AG21">
            <v>293.38326000000001</v>
          </cell>
          <cell r="AH21">
            <v>38.913849999999996</v>
          </cell>
          <cell r="AI21">
            <v>-1068.8281999999999</v>
          </cell>
          <cell r="AJ21">
            <v>75.802800000000005</v>
          </cell>
          <cell r="AK21">
            <v>132.02372</v>
          </cell>
          <cell r="AL21">
            <v>-732.87810999999999</v>
          </cell>
          <cell r="AM21">
            <v>103.37089</v>
          </cell>
          <cell r="AN21">
            <v>762.08375999999998</v>
          </cell>
          <cell r="AO21">
            <v>-1528.48804</v>
          </cell>
          <cell r="AQ21">
            <v>17</v>
          </cell>
          <cell r="AT21">
            <v>412.25754000000001</v>
          </cell>
          <cell r="AU21">
            <v>402.44334000000003</v>
          </cell>
          <cell r="AV21">
            <v>707.65840000000003</v>
          </cell>
          <cell r="AW21">
            <v>1001.0416600000001</v>
          </cell>
          <cell r="AX21">
            <v>1039.95551</v>
          </cell>
          <cell r="AY21">
            <v>-28.87268999999992</v>
          </cell>
          <cell r="AZ21">
            <v>46.930110000000084</v>
          </cell>
          <cell r="BA21">
            <v>178.9538300000001</v>
          </cell>
          <cell r="BB21">
            <v>-553.92427999999995</v>
          </cell>
          <cell r="BC21">
            <v>-450.55338999999992</v>
          </cell>
          <cell r="BD21">
            <v>311.53037000000006</v>
          </cell>
          <cell r="BE21">
            <v>-1216.9576699999998</v>
          </cell>
          <cell r="BH21">
            <v>412.25754000000001</v>
          </cell>
          <cell r="BI21">
            <v>402.44334000000003</v>
          </cell>
          <cell r="BJ21">
            <v>707.65840000000003</v>
          </cell>
          <cell r="BK21">
            <v>293.38326000000001</v>
          </cell>
          <cell r="BL21">
            <v>332.29710999999998</v>
          </cell>
          <cell r="BM21">
            <v>-736.53108999999995</v>
          </cell>
          <cell r="BN21">
            <v>75.802800000000005</v>
          </cell>
          <cell r="BO21">
            <v>207.82652000000002</v>
          </cell>
          <cell r="BP21">
            <v>-525.05159000000003</v>
          </cell>
          <cell r="BQ21">
            <v>103.37089</v>
          </cell>
          <cell r="BR21">
            <v>865.45465000000002</v>
          </cell>
          <cell r="BS21">
            <v>-663.03338999999994</v>
          </cell>
        </row>
        <row r="22">
          <cell r="AD22">
            <v>181.44098000000002</v>
          </cell>
          <cell r="AE22">
            <v>317.47411</v>
          </cell>
          <cell r="AF22">
            <v>140.56879999999998</v>
          </cell>
          <cell r="AG22">
            <v>208.60502</v>
          </cell>
          <cell r="AH22">
            <v>257.44612999999998</v>
          </cell>
          <cell r="AI22">
            <v>281.39269999999999</v>
          </cell>
          <cell r="AJ22">
            <v>326.41472999999996</v>
          </cell>
          <cell r="AK22">
            <v>322.19029999999998</v>
          </cell>
          <cell r="AL22">
            <v>340.89570000000003</v>
          </cell>
          <cell r="AM22">
            <v>392.57968</v>
          </cell>
          <cell r="AN22">
            <v>379.44709</v>
          </cell>
          <cell r="AO22">
            <v>3233.09159</v>
          </cell>
          <cell r="AQ22">
            <v>18</v>
          </cell>
          <cell r="AT22">
            <v>181.44098000000002</v>
          </cell>
          <cell r="AU22">
            <v>498.91509000000002</v>
          </cell>
          <cell r="AV22">
            <v>639.48388999999997</v>
          </cell>
          <cell r="AW22">
            <v>848.08890999999994</v>
          </cell>
          <cell r="AX22">
            <v>1105.53504</v>
          </cell>
          <cell r="AY22">
            <v>1386.9277400000001</v>
          </cell>
          <cell r="AZ22">
            <v>1713.34247</v>
          </cell>
          <cell r="BA22">
            <v>2035.53277</v>
          </cell>
          <cell r="BB22">
            <v>2376.4284699999998</v>
          </cell>
          <cell r="BC22">
            <v>2769.0081499999997</v>
          </cell>
          <cell r="BD22">
            <v>3148.4552399999998</v>
          </cell>
          <cell r="BE22">
            <v>6381.5468299999993</v>
          </cell>
          <cell r="BH22">
            <v>181.44098000000002</v>
          </cell>
          <cell r="BI22">
            <v>498.91509000000002</v>
          </cell>
          <cell r="BJ22">
            <v>639.48388999999997</v>
          </cell>
          <cell r="BK22">
            <v>208.60502</v>
          </cell>
          <cell r="BL22">
            <v>466.05115000000001</v>
          </cell>
          <cell r="BM22">
            <v>747.44385</v>
          </cell>
          <cell r="BN22">
            <v>326.41472999999996</v>
          </cell>
          <cell r="BO22">
            <v>648.60502999999994</v>
          </cell>
          <cell r="BP22">
            <v>989.50072999999998</v>
          </cell>
          <cell r="BQ22">
            <v>392.57968</v>
          </cell>
          <cell r="BR22">
            <v>772.02676999999994</v>
          </cell>
          <cell r="BS22">
            <v>4005.1183599999999</v>
          </cell>
        </row>
        <row r="23">
          <cell r="AD23">
            <v>593.69852000000003</v>
          </cell>
          <cell r="AE23">
            <v>307.65990999999997</v>
          </cell>
          <cell r="AF23">
            <v>445.78386</v>
          </cell>
          <cell r="AG23">
            <v>501.98828000000003</v>
          </cell>
          <cell r="AH23">
            <v>296.35997999999995</v>
          </cell>
          <cell r="AI23">
            <v>-787.43549999999993</v>
          </cell>
          <cell r="AJ23">
            <v>402.21752999999995</v>
          </cell>
          <cell r="AK23">
            <v>454.21402</v>
          </cell>
          <cell r="AL23">
            <v>-391.98240999999996</v>
          </cell>
          <cell r="AM23">
            <v>495.95056999999997</v>
          </cell>
          <cell r="AN23">
            <v>1141.5308500000001</v>
          </cell>
          <cell r="AO23">
            <v>1704.60355</v>
          </cell>
          <cell r="AQ23">
            <v>19</v>
          </cell>
          <cell r="AT23">
            <v>593.69852000000003</v>
          </cell>
          <cell r="AU23">
            <v>901.35843</v>
          </cell>
          <cell r="AV23">
            <v>1347.14229</v>
          </cell>
          <cell r="AW23">
            <v>1849.13057</v>
          </cell>
          <cell r="AX23">
            <v>2145.49055</v>
          </cell>
          <cell r="AY23">
            <v>1358.0550499999999</v>
          </cell>
          <cell r="AZ23">
            <v>1760.2725799999998</v>
          </cell>
          <cell r="BA23">
            <v>2214.4865999999997</v>
          </cell>
          <cell r="BB23">
            <v>1822.5041899999997</v>
          </cell>
          <cell r="BC23">
            <v>2318.4547599999996</v>
          </cell>
          <cell r="BD23">
            <v>3459.9856099999997</v>
          </cell>
          <cell r="BE23">
            <v>5164.5891599999995</v>
          </cell>
          <cell r="BH23">
            <v>593.69852000000003</v>
          </cell>
          <cell r="BI23">
            <v>901.35843</v>
          </cell>
          <cell r="BJ23">
            <v>1347.14229</v>
          </cell>
          <cell r="BK23">
            <v>501.98828000000003</v>
          </cell>
          <cell r="BL23">
            <v>798.34825999999998</v>
          </cell>
          <cell r="BM23">
            <v>10.912760000000048</v>
          </cell>
          <cell r="BN23">
            <v>402.21752999999995</v>
          </cell>
          <cell r="BO23">
            <v>856.43155000000002</v>
          </cell>
          <cell r="BP23">
            <v>464.44914000000006</v>
          </cell>
          <cell r="BQ23">
            <v>495.95056999999997</v>
          </cell>
          <cell r="BR23">
            <v>1637.4814200000001</v>
          </cell>
          <cell r="BS23">
            <v>3342.0849699999999</v>
          </cell>
        </row>
        <row r="24">
          <cell r="AD24">
            <v>475.79853000000003</v>
          </cell>
          <cell r="AE24">
            <v>421.11559</v>
          </cell>
          <cell r="AF24">
            <v>662.22073999999998</v>
          </cell>
          <cell r="AG24">
            <v>600.35850000000005</v>
          </cell>
          <cell r="AH24">
            <v>601.26976999999999</v>
          </cell>
          <cell r="AI24">
            <v>400.44621000000001</v>
          </cell>
          <cell r="AJ24">
            <v>400.08173999999997</v>
          </cell>
          <cell r="AK24">
            <v>401.96265</v>
          </cell>
          <cell r="AL24">
            <v>395.41854999999998</v>
          </cell>
          <cell r="AM24">
            <v>418.44796000000002</v>
          </cell>
          <cell r="AN24">
            <v>448.77238</v>
          </cell>
          <cell r="AO24">
            <v>342.31727000000001</v>
          </cell>
          <cell r="AQ24">
            <v>20</v>
          </cell>
          <cell r="AT24">
            <v>475.79853000000003</v>
          </cell>
          <cell r="AU24">
            <v>896.91412000000003</v>
          </cell>
          <cell r="AV24">
            <v>1559.1348600000001</v>
          </cell>
          <cell r="AW24">
            <v>2159.4933600000004</v>
          </cell>
          <cell r="AX24">
            <v>2760.7631300000003</v>
          </cell>
          <cell r="AY24">
            <v>3161.2093400000003</v>
          </cell>
          <cell r="AZ24">
            <v>3561.2910800000004</v>
          </cell>
          <cell r="BA24">
            <v>3963.2537300000004</v>
          </cell>
          <cell r="BB24">
            <v>4358.6722800000007</v>
          </cell>
          <cell r="BC24">
            <v>4777.1202400000011</v>
          </cell>
          <cell r="BD24">
            <v>5225.8926200000014</v>
          </cell>
          <cell r="BE24">
            <v>5568.2098900000019</v>
          </cell>
          <cell r="BH24">
            <v>475.79853000000003</v>
          </cell>
          <cell r="BI24">
            <v>896.91412000000003</v>
          </cell>
          <cell r="BJ24">
            <v>1559.1348600000001</v>
          </cell>
          <cell r="BK24">
            <v>600.35850000000005</v>
          </cell>
          <cell r="BL24">
            <v>1201.6282700000002</v>
          </cell>
          <cell r="BM24">
            <v>1602.0744800000002</v>
          </cell>
          <cell r="BN24">
            <v>400.08173999999997</v>
          </cell>
          <cell r="BO24">
            <v>802.04439000000002</v>
          </cell>
          <cell r="BP24">
            <v>1197.4629399999999</v>
          </cell>
          <cell r="BQ24">
            <v>418.44796000000002</v>
          </cell>
          <cell r="BR24">
            <v>867.22034000000008</v>
          </cell>
          <cell r="BS24">
            <v>1209.5376100000001</v>
          </cell>
        </row>
        <row r="25">
          <cell r="AD25">
            <v>-282.67138</v>
          </cell>
          <cell r="AE25">
            <v>-237.78601</v>
          </cell>
          <cell r="AF25">
            <v>-238.38551999999999</v>
          </cell>
          <cell r="AG25">
            <v>-107.73072000000001</v>
          </cell>
          <cell r="AH25">
            <v>-400.24857000000003</v>
          </cell>
          <cell r="AI25">
            <v>-209.45473000000001</v>
          </cell>
          <cell r="AJ25">
            <v>-208.77491000000001</v>
          </cell>
          <cell r="AK25">
            <v>-208.87389999999999</v>
          </cell>
          <cell r="AL25">
            <v>-200.828</v>
          </cell>
          <cell r="AM25">
            <v>-228.92594</v>
          </cell>
          <cell r="AN25">
            <v>-216.17631</v>
          </cell>
          <cell r="AO25">
            <v>-219.54501000000002</v>
          </cell>
          <cell r="AQ25">
            <v>21</v>
          </cell>
          <cell r="BH25">
            <v>-282.67138</v>
          </cell>
          <cell r="BI25">
            <v>-520.45739000000003</v>
          </cell>
          <cell r="BJ25">
            <v>-758.84291000000007</v>
          </cell>
          <cell r="BK25">
            <v>-107.73072000000001</v>
          </cell>
          <cell r="BL25">
            <v>-507.97929000000005</v>
          </cell>
          <cell r="BM25">
            <v>-717.43402000000003</v>
          </cell>
          <cell r="BN25">
            <v>-208.77491000000001</v>
          </cell>
          <cell r="BO25">
            <v>-417.64881000000003</v>
          </cell>
          <cell r="BP25">
            <v>-618.47681</v>
          </cell>
          <cell r="BQ25">
            <v>-228.92594</v>
          </cell>
          <cell r="BR25">
            <v>-445.10225000000003</v>
          </cell>
          <cell r="BS25">
            <v>-664.64726000000007</v>
          </cell>
        </row>
        <row r="26">
          <cell r="AD26">
            <v>-9.7343899999999994</v>
          </cell>
          <cell r="AE26">
            <v>-3.2870100000000004</v>
          </cell>
          <cell r="AF26">
            <v>2.3250700000000002</v>
          </cell>
          <cell r="AG26">
            <v>1.4139000000000002</v>
          </cell>
          <cell r="AH26">
            <v>0.69655</v>
          </cell>
          <cell r="AI26">
            <v>-1.96716</v>
          </cell>
          <cell r="AJ26">
            <v>-4.5017500000000004</v>
          </cell>
          <cell r="AK26">
            <v>-2.68465</v>
          </cell>
          <cell r="AL26">
            <v>-100.85008999999999</v>
          </cell>
          <cell r="AM26">
            <v>-3.08033</v>
          </cell>
          <cell r="AN26">
            <v>91.863630000000001</v>
          </cell>
          <cell r="AO26">
            <v>-5.8433100000000007</v>
          </cell>
          <cell r="AQ26">
            <v>22</v>
          </cell>
          <cell r="AT26">
            <v>-9.7343899999999994</v>
          </cell>
          <cell r="AU26">
            <v>-13.0214</v>
          </cell>
          <cell r="AV26">
            <v>-10.69633</v>
          </cell>
          <cell r="AW26">
            <v>-9.2824299999999997</v>
          </cell>
          <cell r="AX26">
            <v>-8.5858799999999995</v>
          </cell>
          <cell r="AY26">
            <v>-10.553039999999999</v>
          </cell>
          <cell r="AZ26">
            <v>-15.054790000000001</v>
          </cell>
          <cell r="BA26">
            <v>-17.739440000000002</v>
          </cell>
          <cell r="BB26">
            <v>-118.58953</v>
          </cell>
          <cell r="BC26">
            <v>-121.66986</v>
          </cell>
          <cell r="BD26">
            <v>-29.806229999999999</v>
          </cell>
          <cell r="BE26">
            <v>-35.649540000000002</v>
          </cell>
          <cell r="BH26">
            <v>-9.7343899999999994</v>
          </cell>
          <cell r="BI26">
            <v>-13.0214</v>
          </cell>
          <cell r="BJ26">
            <v>-10.69633</v>
          </cell>
          <cell r="BK26">
            <v>1.4139000000000002</v>
          </cell>
          <cell r="BL26">
            <v>2.1104500000000002</v>
          </cell>
          <cell r="BM26">
            <v>0.14329000000000014</v>
          </cell>
          <cell r="BN26">
            <v>-4.5017500000000004</v>
          </cell>
          <cell r="BO26">
            <v>-7.1864000000000008</v>
          </cell>
          <cell r="BP26">
            <v>-108.03649</v>
          </cell>
          <cell r="BQ26">
            <v>-3.08033</v>
          </cell>
          <cell r="BR26">
            <v>88.783299999999997</v>
          </cell>
          <cell r="BS26">
            <v>82.939989999999995</v>
          </cell>
        </row>
        <row r="27">
          <cell r="AD27">
            <v>183.39276000000004</v>
          </cell>
          <cell r="AE27">
            <v>180.04256999999998</v>
          </cell>
          <cell r="AF27">
            <v>426.16028999999997</v>
          </cell>
          <cell r="AG27">
            <v>494.04168000000004</v>
          </cell>
          <cell r="AH27">
            <v>201.71774999999997</v>
          </cell>
          <cell r="AI27">
            <v>189.02431999999999</v>
          </cell>
          <cell r="AJ27">
            <v>186.80507999999998</v>
          </cell>
          <cell r="AK27">
            <v>190.4041</v>
          </cell>
          <cell r="AL27">
            <v>93.740459999999985</v>
          </cell>
          <cell r="AM27">
            <v>186.44169000000002</v>
          </cell>
          <cell r="AN27">
            <v>324.4597</v>
          </cell>
          <cell r="AO27">
            <v>116.92894999999999</v>
          </cell>
          <cell r="AQ27">
            <v>23</v>
          </cell>
          <cell r="AT27">
            <v>183.39276000000004</v>
          </cell>
          <cell r="AU27">
            <v>363.43533000000002</v>
          </cell>
          <cell r="AV27">
            <v>789.59562000000005</v>
          </cell>
          <cell r="AW27">
            <v>1283.6373000000001</v>
          </cell>
          <cell r="AX27">
            <v>1485.3550500000001</v>
          </cell>
          <cell r="AY27">
            <v>1674.3793700000001</v>
          </cell>
          <cell r="AZ27">
            <v>1861.1844500000002</v>
          </cell>
          <cell r="BA27">
            <v>2051.5885500000004</v>
          </cell>
          <cell r="BB27">
            <v>2145.3290100000004</v>
          </cell>
          <cell r="BC27">
            <v>2331.7707000000005</v>
          </cell>
          <cell r="BD27">
            <v>2656.2304000000004</v>
          </cell>
          <cell r="BE27">
            <v>2773.1593500000004</v>
          </cell>
          <cell r="BH27">
            <v>183.39276000000004</v>
          </cell>
          <cell r="BI27">
            <v>363.43533000000002</v>
          </cell>
          <cell r="BJ27">
            <v>789.59562000000005</v>
          </cell>
          <cell r="BK27">
            <v>494.04168000000004</v>
          </cell>
          <cell r="BL27">
            <v>695.75943000000007</v>
          </cell>
          <cell r="BM27">
            <v>884.78375000000005</v>
          </cell>
          <cell r="BN27">
            <v>186.80507999999998</v>
          </cell>
          <cell r="BO27">
            <v>377.20917999999995</v>
          </cell>
          <cell r="BP27">
            <v>470.94963999999993</v>
          </cell>
          <cell r="BQ27">
            <v>186.44169000000002</v>
          </cell>
          <cell r="BR27">
            <v>510.90138999999999</v>
          </cell>
          <cell r="BS27">
            <v>627.83033999999998</v>
          </cell>
        </row>
        <row r="28">
          <cell r="AD28">
            <v>777.0912800000001</v>
          </cell>
          <cell r="AE28">
            <v>487.70247999999992</v>
          </cell>
          <cell r="AF28">
            <v>871.94415000000004</v>
          </cell>
          <cell r="AG28">
            <v>996.02996000000007</v>
          </cell>
          <cell r="AH28">
            <v>498.07772999999992</v>
          </cell>
          <cell r="AI28">
            <v>-598.41117999999994</v>
          </cell>
          <cell r="AJ28">
            <v>589.02260999999999</v>
          </cell>
          <cell r="AK28">
            <v>644.61811999999998</v>
          </cell>
          <cell r="AL28">
            <v>-298.24194999999997</v>
          </cell>
          <cell r="AM28">
            <v>682.39225999999996</v>
          </cell>
          <cell r="AN28">
            <v>1465.99055</v>
          </cell>
          <cell r="AO28">
            <v>1821.5325</v>
          </cell>
          <cell r="AQ28">
            <v>24</v>
          </cell>
          <cell r="AT28">
            <v>777.0912800000001</v>
          </cell>
          <cell r="AU28">
            <v>1264.79376</v>
          </cell>
          <cell r="AV28">
            <v>2136.7379099999998</v>
          </cell>
          <cell r="AW28">
            <v>3132.7678699999997</v>
          </cell>
          <cell r="AX28">
            <v>3630.8455999999996</v>
          </cell>
          <cell r="AY28">
            <v>3032.4344199999996</v>
          </cell>
          <cell r="AZ28">
            <v>3621.4570299999996</v>
          </cell>
          <cell r="BA28">
            <v>4266.0751499999997</v>
          </cell>
          <cell r="BB28">
            <v>3967.8331999999996</v>
          </cell>
          <cell r="BC28">
            <v>4650.2254599999997</v>
          </cell>
          <cell r="BD28">
            <v>6116.2160100000001</v>
          </cell>
          <cell r="BE28">
            <v>7937.7485100000004</v>
          </cell>
          <cell r="BH28">
            <v>777.0912800000001</v>
          </cell>
          <cell r="BI28">
            <v>1264.79376</v>
          </cell>
          <cell r="BJ28">
            <v>2136.7379099999998</v>
          </cell>
          <cell r="BK28">
            <v>996.02996000000007</v>
          </cell>
          <cell r="BL28">
            <v>1494.10769</v>
          </cell>
          <cell r="BM28">
            <v>895.6965100000001</v>
          </cell>
          <cell r="BN28">
            <v>589.02260999999999</v>
          </cell>
          <cell r="BO28">
            <v>1233.6407300000001</v>
          </cell>
          <cell r="BP28">
            <v>935.3987800000001</v>
          </cell>
          <cell r="BQ28">
            <v>682.39225999999996</v>
          </cell>
          <cell r="BR28">
            <v>2148.3828100000001</v>
          </cell>
          <cell r="BS28">
            <v>3969.9153100000003</v>
          </cell>
        </row>
        <row r="29">
          <cell r="AQ29">
            <v>25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26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27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D32">
            <v>-51.222360000000002</v>
          </cell>
          <cell r="AE32">
            <v>282.76895000000002</v>
          </cell>
          <cell r="AF32">
            <v>-331.14438999999999</v>
          </cell>
          <cell r="AG32">
            <v>11.92788</v>
          </cell>
          <cell r="AH32">
            <v>30.940860000000001</v>
          </cell>
          <cell r="AI32">
            <v>361.72459999999995</v>
          </cell>
          <cell r="AJ32">
            <v>20.930799999999998</v>
          </cell>
          <cell r="AK32">
            <v>162.81310999999999</v>
          </cell>
          <cell r="AL32">
            <v>10.162889999999999</v>
          </cell>
          <cell r="AM32">
            <v>9.8844899999999996</v>
          </cell>
          <cell r="AN32">
            <v>9.6278500000000005</v>
          </cell>
          <cell r="AO32">
            <v>9.3650500000000001</v>
          </cell>
          <cell r="AQ32">
            <v>28</v>
          </cell>
          <cell r="AT32">
            <v>-51.222360000000002</v>
          </cell>
          <cell r="AU32">
            <v>231.54659000000001</v>
          </cell>
          <cell r="AV32">
            <v>-99.597799999999978</v>
          </cell>
          <cell r="AW32">
            <v>-87.669919999999976</v>
          </cell>
          <cell r="AX32">
            <v>-56.729059999999976</v>
          </cell>
          <cell r="AY32">
            <v>304.99554000000001</v>
          </cell>
          <cell r="AZ32">
            <v>325.92633999999998</v>
          </cell>
          <cell r="BA32">
            <v>488.73944999999998</v>
          </cell>
          <cell r="BB32">
            <v>498.90233999999998</v>
          </cell>
          <cell r="BC32">
            <v>508.78683000000001</v>
          </cell>
          <cell r="BD32">
            <v>518.41467999999998</v>
          </cell>
          <cell r="BE32">
            <v>527.77972999999997</v>
          </cell>
          <cell r="BH32">
            <v>-51.222360000000002</v>
          </cell>
          <cell r="BI32">
            <v>231.54659000000001</v>
          </cell>
          <cell r="BJ32">
            <v>-99.597799999999978</v>
          </cell>
          <cell r="BK32">
            <v>11.92788</v>
          </cell>
          <cell r="BL32">
            <v>42.868740000000003</v>
          </cell>
          <cell r="BM32">
            <v>404.59333999999996</v>
          </cell>
          <cell r="BN32">
            <v>20.930799999999998</v>
          </cell>
          <cell r="BO32">
            <v>183.74391</v>
          </cell>
          <cell r="BP32">
            <v>193.9068</v>
          </cell>
          <cell r="BQ32">
            <v>9.8844899999999996</v>
          </cell>
          <cell r="BR32">
            <v>19.512340000000002</v>
          </cell>
          <cell r="BS32">
            <v>28.877390000000002</v>
          </cell>
        </row>
        <row r="33">
          <cell r="AD33">
            <v>1211.41543</v>
          </cell>
          <cell r="AE33">
            <v>482.84065999999996</v>
          </cell>
          <cell r="AF33">
            <v>178.93021999999999</v>
          </cell>
          <cell r="AG33">
            <v>1213.64948</v>
          </cell>
          <cell r="AH33">
            <v>1096.2396899999999</v>
          </cell>
          <cell r="AI33">
            <v>1074.78862</v>
          </cell>
          <cell r="AJ33">
            <v>1439.5393799999999</v>
          </cell>
          <cell r="AK33">
            <v>1052.7551899999999</v>
          </cell>
          <cell r="AL33">
            <v>990.05173000000002</v>
          </cell>
          <cell r="AM33">
            <v>1558.62464</v>
          </cell>
          <cell r="AN33">
            <v>729.45897000000002</v>
          </cell>
          <cell r="AO33">
            <v>826.41439000000003</v>
          </cell>
          <cell r="AQ33">
            <v>29</v>
          </cell>
          <cell r="AT33">
            <v>1211.41543</v>
          </cell>
          <cell r="AU33">
            <v>1694.2560899999999</v>
          </cell>
          <cell r="AV33">
            <v>1873.1863099999998</v>
          </cell>
          <cell r="AW33">
            <v>3086.8357900000001</v>
          </cell>
          <cell r="AX33">
            <v>4183.0754799999995</v>
          </cell>
          <cell r="AY33">
            <v>5257.8640999999998</v>
          </cell>
          <cell r="AZ33">
            <v>6697.4034799999999</v>
          </cell>
          <cell r="BA33">
            <v>7750.1586699999998</v>
          </cell>
          <cell r="BB33">
            <v>8740.2103999999999</v>
          </cell>
          <cell r="BC33">
            <v>10298.83504</v>
          </cell>
          <cell r="BD33">
            <v>11028.29401</v>
          </cell>
          <cell r="BE33">
            <v>11854.7084</v>
          </cell>
          <cell r="BH33">
            <v>1211.41543</v>
          </cell>
          <cell r="BI33">
            <v>1694.2560899999999</v>
          </cell>
          <cell r="BJ33">
            <v>1873.1863099999998</v>
          </cell>
          <cell r="BK33">
            <v>1213.64948</v>
          </cell>
          <cell r="BL33">
            <v>2309.8891699999999</v>
          </cell>
          <cell r="BM33">
            <v>3384.6777899999997</v>
          </cell>
          <cell r="BN33">
            <v>1439.5393799999999</v>
          </cell>
          <cell r="BO33">
            <v>2492.29457</v>
          </cell>
          <cell r="BP33">
            <v>3482.3463000000002</v>
          </cell>
          <cell r="BQ33">
            <v>1558.62464</v>
          </cell>
          <cell r="BR33">
            <v>2288.0836100000001</v>
          </cell>
          <cell r="BS33">
            <v>3114.498</v>
          </cell>
        </row>
        <row r="34">
          <cell r="AD34">
            <v>411.66370000000001</v>
          </cell>
          <cell r="AE34">
            <v>266.10629999999998</v>
          </cell>
          <cell r="AF34">
            <v>267.38</v>
          </cell>
          <cell r="AG34">
            <v>319.5</v>
          </cell>
          <cell r="AH34">
            <v>279.02</v>
          </cell>
          <cell r="AI34">
            <v>270.7</v>
          </cell>
          <cell r="AJ34">
            <v>350.08</v>
          </cell>
          <cell r="AK34">
            <v>284.48</v>
          </cell>
          <cell r="AL34">
            <v>286.83999999999997</v>
          </cell>
          <cell r="AM34">
            <v>363.82</v>
          </cell>
          <cell r="AN34">
            <v>119.236</v>
          </cell>
          <cell r="AO34">
            <v>33.526000000000003</v>
          </cell>
          <cell r="AQ34">
            <v>30</v>
          </cell>
          <cell r="AT34">
            <v>411.66370000000001</v>
          </cell>
          <cell r="AU34">
            <v>677.77</v>
          </cell>
          <cell r="AV34">
            <v>945.15</v>
          </cell>
          <cell r="AW34">
            <v>1264.6500000000001</v>
          </cell>
          <cell r="AX34">
            <v>1543.67</v>
          </cell>
          <cell r="AY34">
            <v>1814.37</v>
          </cell>
          <cell r="AZ34">
            <v>2164.4499999999998</v>
          </cell>
          <cell r="BA34">
            <v>2448.9299999999998</v>
          </cell>
          <cell r="BB34">
            <v>2735.77</v>
          </cell>
          <cell r="BC34">
            <v>3099.59</v>
          </cell>
          <cell r="BD34">
            <v>3218.8260000000005</v>
          </cell>
          <cell r="BE34">
            <v>3252.3520000000003</v>
          </cell>
          <cell r="BH34">
            <v>411.66370000000001</v>
          </cell>
          <cell r="BI34">
            <v>677.77</v>
          </cell>
          <cell r="BJ34">
            <v>945.15</v>
          </cell>
          <cell r="BK34">
            <v>319.5</v>
          </cell>
          <cell r="BL34">
            <v>598.52</v>
          </cell>
          <cell r="BM34">
            <v>869.22</v>
          </cell>
          <cell r="BN34">
            <v>350.08</v>
          </cell>
          <cell r="BO34">
            <v>634.55999999999995</v>
          </cell>
          <cell r="BP34">
            <v>921.4</v>
          </cell>
          <cell r="BQ34">
            <v>363.82</v>
          </cell>
          <cell r="BR34">
            <v>483.05599999999998</v>
          </cell>
          <cell r="BS34">
            <v>516.58199999999999</v>
          </cell>
        </row>
        <row r="35">
          <cell r="AD35">
            <v>11.764559999999999</v>
          </cell>
          <cell r="AE35">
            <v>37.439120000000003</v>
          </cell>
          <cell r="AF35">
            <v>5.6093400000000004</v>
          </cell>
          <cell r="AG35">
            <v>1.7696099999999999</v>
          </cell>
          <cell r="AH35">
            <v>1.90394</v>
          </cell>
          <cell r="AI35">
            <v>2.5968</v>
          </cell>
          <cell r="AJ35">
            <v>1.75563</v>
          </cell>
          <cell r="AK35">
            <v>2.1246</v>
          </cell>
          <cell r="AL35">
            <v>11.307879999999999</v>
          </cell>
          <cell r="AM35">
            <v>2.3405999999999998</v>
          </cell>
          <cell r="AN35">
            <v>4.4001200000000003</v>
          </cell>
          <cell r="AO35">
            <v>5.3573399999999998</v>
          </cell>
          <cell r="AQ35">
            <v>31</v>
          </cell>
          <cell r="AT35">
            <v>11.764559999999999</v>
          </cell>
          <cell r="AU35">
            <v>49.203680000000006</v>
          </cell>
          <cell r="AV35">
            <v>54.813020000000009</v>
          </cell>
          <cell r="AW35">
            <v>56.582630000000009</v>
          </cell>
          <cell r="AX35">
            <v>58.486570000000007</v>
          </cell>
          <cell r="AY35">
            <v>61.083370000000009</v>
          </cell>
          <cell r="AZ35">
            <v>62.839000000000013</v>
          </cell>
          <cell r="BA35">
            <v>64.963600000000014</v>
          </cell>
          <cell r="BB35">
            <v>76.271480000000011</v>
          </cell>
          <cell r="BC35">
            <v>78.612080000000006</v>
          </cell>
          <cell r="BD35">
            <v>83.012200000000007</v>
          </cell>
          <cell r="BE35">
            <v>88.369540000000001</v>
          </cell>
          <cell r="BH35">
            <v>11.764559999999999</v>
          </cell>
          <cell r="BI35">
            <v>49.203680000000006</v>
          </cell>
          <cell r="BJ35">
            <v>54.813020000000009</v>
          </cell>
          <cell r="BK35">
            <v>1.7696099999999999</v>
          </cell>
          <cell r="BL35">
            <v>3.6735499999999996</v>
          </cell>
          <cell r="BM35">
            <v>6.2703499999999996</v>
          </cell>
          <cell r="BN35">
            <v>1.75563</v>
          </cell>
          <cell r="BO35">
            <v>3.8802300000000001</v>
          </cell>
          <cell r="BP35">
            <v>15.188109999999998</v>
          </cell>
          <cell r="BQ35">
            <v>2.3405999999999998</v>
          </cell>
          <cell r="BR35">
            <v>6.7407199999999996</v>
          </cell>
          <cell r="BS35">
            <v>12.09806</v>
          </cell>
        </row>
        <row r="36">
          <cell r="AD36">
            <v>497.30752000000001</v>
          </cell>
          <cell r="AE36">
            <v>179.71629999999999</v>
          </cell>
          <cell r="AF36">
            <v>134.44376</v>
          </cell>
          <cell r="AG36">
            <v>-602.29373999999996</v>
          </cell>
          <cell r="AH36">
            <v>15.91264</v>
          </cell>
          <cell r="AI36">
            <v>-1022.67346</v>
          </cell>
          <cell r="AJ36">
            <v>15.46805</v>
          </cell>
          <cell r="AK36">
            <v>608.51228000000003</v>
          </cell>
          <cell r="AL36">
            <v>1193.71038</v>
          </cell>
          <cell r="AM36">
            <v>402.25170000000003</v>
          </cell>
          <cell r="AN36">
            <v>-39.424500000000002</v>
          </cell>
          <cell r="AO36">
            <v>2879.9443500000002</v>
          </cell>
          <cell r="AQ36">
            <v>32</v>
          </cell>
          <cell r="AT36">
            <v>497.30752000000001</v>
          </cell>
          <cell r="AU36">
            <v>677.02382</v>
          </cell>
          <cell r="AV36">
            <v>811.46758</v>
          </cell>
          <cell r="AW36">
            <v>209.17384000000004</v>
          </cell>
          <cell r="AX36">
            <v>225.08648000000005</v>
          </cell>
          <cell r="AY36">
            <v>-797.58697999999993</v>
          </cell>
          <cell r="AZ36">
            <v>-782.11892999999998</v>
          </cell>
          <cell r="BA36">
            <v>-173.60664999999995</v>
          </cell>
          <cell r="BB36">
            <v>1020.10373</v>
          </cell>
          <cell r="BC36">
            <v>1422.3554300000001</v>
          </cell>
          <cell r="BD36">
            <v>1382.93093</v>
          </cell>
          <cell r="BE36">
            <v>4262.8752800000002</v>
          </cell>
          <cell r="BH36">
            <v>497.30752000000001</v>
          </cell>
          <cell r="BI36">
            <v>677.02382</v>
          </cell>
          <cell r="BJ36">
            <v>811.46758</v>
          </cell>
          <cell r="BK36">
            <v>-602.29373999999996</v>
          </cell>
          <cell r="BL36">
            <v>-586.38109999999995</v>
          </cell>
          <cell r="BM36">
            <v>-1609.05456</v>
          </cell>
          <cell r="BN36">
            <v>15.46805</v>
          </cell>
          <cell r="BO36">
            <v>623.98032999999998</v>
          </cell>
          <cell r="BP36">
            <v>1817.6907099999999</v>
          </cell>
          <cell r="BQ36">
            <v>402.25170000000003</v>
          </cell>
          <cell r="BR36">
            <v>362.8272</v>
          </cell>
          <cell r="BS36">
            <v>3242.7715500000004</v>
          </cell>
        </row>
        <row r="37"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33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-3850</v>
          </cell>
          <cell r="AQ38">
            <v>34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-3850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-3850</v>
          </cell>
        </row>
        <row r="39">
          <cell r="AD39">
            <v>497.30752000000001</v>
          </cell>
          <cell r="AE39">
            <v>179.71629999999999</v>
          </cell>
          <cell r="AF39">
            <v>134.44376</v>
          </cell>
          <cell r="AG39">
            <v>-602.29373999999996</v>
          </cell>
          <cell r="AH39">
            <v>15.91264</v>
          </cell>
          <cell r="AI39">
            <v>-1022.67346</v>
          </cell>
          <cell r="AJ39">
            <v>15.46805</v>
          </cell>
          <cell r="AK39">
            <v>608.51228000000003</v>
          </cell>
          <cell r="AL39">
            <v>1193.71038</v>
          </cell>
          <cell r="AM39">
            <v>402.25170000000003</v>
          </cell>
          <cell r="AN39">
            <v>-39.424500000000002</v>
          </cell>
          <cell r="AO39">
            <v>-970.05564999999979</v>
          </cell>
          <cell r="AQ39">
            <v>35</v>
          </cell>
          <cell r="AT39">
            <v>497.30752000000001</v>
          </cell>
          <cell r="AU39">
            <v>677.02382</v>
          </cell>
          <cell r="AV39">
            <v>811.46758</v>
          </cell>
          <cell r="AW39">
            <v>209.17384000000004</v>
          </cell>
          <cell r="AX39">
            <v>225.08648000000005</v>
          </cell>
          <cell r="AY39">
            <v>-797.58697999999993</v>
          </cell>
          <cell r="AZ39">
            <v>-782.11892999999998</v>
          </cell>
          <cell r="BA39">
            <v>-173.60664999999995</v>
          </cell>
          <cell r="BB39">
            <v>1020.10373</v>
          </cell>
          <cell r="BC39">
            <v>1422.3554300000001</v>
          </cell>
          <cell r="BD39">
            <v>1382.93093</v>
          </cell>
          <cell r="BE39">
            <v>412.8752800000002</v>
          </cell>
          <cell r="BH39">
            <v>497.30752000000001</v>
          </cell>
          <cell r="BI39">
            <v>677.02382</v>
          </cell>
          <cell r="BJ39">
            <v>811.46758</v>
          </cell>
          <cell r="BK39">
            <v>-602.29373999999996</v>
          </cell>
          <cell r="BL39">
            <v>-586.38109999999995</v>
          </cell>
          <cell r="BM39">
            <v>-1609.05456</v>
          </cell>
          <cell r="BN39">
            <v>15.46805</v>
          </cell>
          <cell r="BO39">
            <v>623.98032999999998</v>
          </cell>
          <cell r="BP39">
            <v>1817.6907099999999</v>
          </cell>
          <cell r="BQ39">
            <v>402.25170000000003</v>
          </cell>
          <cell r="BR39">
            <v>362.8272</v>
          </cell>
          <cell r="BS39">
            <v>-607.22844999999984</v>
          </cell>
        </row>
        <row r="40">
          <cell r="AD40">
            <v>-237.81868</v>
          </cell>
          <cell r="AE40">
            <v>-2656.0576700000001</v>
          </cell>
          <cell r="AF40">
            <v>-811.08610999999996</v>
          </cell>
          <cell r="AG40">
            <v>301.14668999999998</v>
          </cell>
          <cell r="AH40">
            <v>-1027.9837</v>
          </cell>
          <cell r="AI40">
            <v>-1180.2526799999998</v>
          </cell>
          <cell r="AJ40">
            <v>87.472729999999999</v>
          </cell>
          <cell r="AK40">
            <v>-1856.06044</v>
          </cell>
          <cell r="AL40">
            <v>-1054.9353600000002</v>
          </cell>
          <cell r="AM40">
            <v>-2194.1917400000002</v>
          </cell>
          <cell r="AN40">
            <v>-1555.92444</v>
          </cell>
          <cell r="AO40">
            <v>-5055.8422300000002</v>
          </cell>
          <cell r="AQ40">
            <v>36</v>
          </cell>
          <cell r="AT40">
            <v>-237.81868</v>
          </cell>
          <cell r="AU40">
            <v>-2893.87635</v>
          </cell>
          <cell r="AV40">
            <v>-3704.9624599999997</v>
          </cell>
          <cell r="AW40">
            <v>-3403.8157699999997</v>
          </cell>
          <cell r="AX40">
            <v>-4431.7994699999999</v>
          </cell>
          <cell r="AY40">
            <v>-5612.0521499999995</v>
          </cell>
          <cell r="AZ40">
            <v>-5524.5794199999991</v>
          </cell>
          <cell r="BA40">
            <v>-7380.6398599999993</v>
          </cell>
          <cell r="BB40">
            <v>-8435.5752199999988</v>
          </cell>
          <cell r="BC40">
            <v>-10629.766959999999</v>
          </cell>
          <cell r="BD40">
            <v>-12185.6914</v>
          </cell>
          <cell r="BE40">
            <v>-17241.533629999998</v>
          </cell>
          <cell r="BH40">
            <v>-237.81868</v>
          </cell>
          <cell r="BI40">
            <v>-2893.87635</v>
          </cell>
          <cell r="BJ40">
            <v>-3704.9624599999997</v>
          </cell>
          <cell r="BK40">
            <v>301.14668999999998</v>
          </cell>
          <cell r="BL40">
            <v>-726.83700999999996</v>
          </cell>
          <cell r="BM40">
            <v>-1907.0896899999998</v>
          </cell>
          <cell r="BN40">
            <v>87.472729999999999</v>
          </cell>
          <cell r="BO40">
            <v>-1768.58771</v>
          </cell>
          <cell r="BP40">
            <v>-2823.5230700000002</v>
          </cell>
          <cell r="BQ40">
            <v>-2194.1917400000002</v>
          </cell>
          <cell r="BR40">
            <v>-3750.11618</v>
          </cell>
          <cell r="BS40">
            <v>-8805.9584099999993</v>
          </cell>
        </row>
        <row r="41"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3850</v>
          </cell>
          <cell r="AQ41">
            <v>37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3850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3850</v>
          </cell>
        </row>
        <row r="42">
          <cell r="AD42">
            <v>-237.81868</v>
          </cell>
          <cell r="AE42">
            <v>-2656.0576700000001</v>
          </cell>
          <cell r="AF42">
            <v>-811.08610999999996</v>
          </cell>
          <cell r="AG42">
            <v>301.14668999999998</v>
          </cell>
          <cell r="AH42">
            <v>-1027.9837</v>
          </cell>
          <cell r="AI42">
            <v>-1180.2526799999998</v>
          </cell>
          <cell r="AJ42">
            <v>87.472729999999999</v>
          </cell>
          <cell r="AK42">
            <v>-1856.06044</v>
          </cell>
          <cell r="AL42">
            <v>-1054.9353600000002</v>
          </cell>
          <cell r="AM42">
            <v>-2194.1917400000002</v>
          </cell>
          <cell r="AN42">
            <v>-1555.92444</v>
          </cell>
          <cell r="AO42">
            <v>-1205.8422300000002</v>
          </cell>
          <cell r="AQ42">
            <v>38</v>
          </cell>
          <cell r="AT42">
            <v>-237.81868</v>
          </cell>
          <cell r="AU42">
            <v>-2893.87635</v>
          </cell>
          <cell r="AV42">
            <v>-3704.9624599999997</v>
          </cell>
          <cell r="AW42">
            <v>-3403.8157699999997</v>
          </cell>
          <cell r="AX42">
            <v>-4431.7994699999999</v>
          </cell>
          <cell r="AY42">
            <v>-5612.0521499999995</v>
          </cell>
          <cell r="AZ42">
            <v>-5524.5794199999991</v>
          </cell>
          <cell r="BA42">
            <v>-7380.6398599999993</v>
          </cell>
          <cell r="BB42">
            <v>-8435.5752199999988</v>
          </cell>
          <cell r="BC42">
            <v>-10629.766959999999</v>
          </cell>
          <cell r="BD42">
            <v>-12185.6914</v>
          </cell>
          <cell r="BE42">
            <v>-13391.53363</v>
          </cell>
          <cell r="BH42">
            <v>-237.81868</v>
          </cell>
          <cell r="BI42">
            <v>-2893.87635</v>
          </cell>
          <cell r="BJ42">
            <v>-3704.9624599999997</v>
          </cell>
          <cell r="BK42">
            <v>301.14668999999998</v>
          </cell>
          <cell r="BL42">
            <v>-726.83700999999996</v>
          </cell>
          <cell r="BM42">
            <v>-1907.0896899999998</v>
          </cell>
          <cell r="BN42">
            <v>87.472729999999999</v>
          </cell>
          <cell r="BO42">
            <v>-1768.58771</v>
          </cell>
          <cell r="BP42">
            <v>-2823.5230700000002</v>
          </cell>
          <cell r="BQ42">
            <v>-2194.1917400000002</v>
          </cell>
          <cell r="BR42">
            <v>-3750.11618</v>
          </cell>
          <cell r="BS42">
            <v>-4955.9584100000002</v>
          </cell>
        </row>
        <row r="43">
          <cell r="AD43">
            <v>1843.1101700000002</v>
          </cell>
          <cell r="AE43">
            <v>-1407.1863400000002</v>
          </cell>
          <cell r="AF43">
            <v>-555.86717999999996</v>
          </cell>
          <cell r="AG43">
            <v>1245.69992</v>
          </cell>
          <cell r="AH43">
            <v>396.03342999999973</v>
          </cell>
          <cell r="AI43">
            <v>-493.11611999999968</v>
          </cell>
          <cell r="AJ43">
            <v>1915.24659</v>
          </cell>
          <cell r="AK43">
            <v>254.62473999999997</v>
          </cell>
          <cell r="AL43">
            <v>1437.1375199999995</v>
          </cell>
          <cell r="AM43">
            <v>142.72968999999966</v>
          </cell>
          <cell r="AN43">
            <v>-732.62599999999998</v>
          </cell>
          <cell r="AO43">
            <v>-1301.2350999999999</v>
          </cell>
          <cell r="AQ43">
            <v>39</v>
          </cell>
          <cell r="AT43">
            <v>1843.1101700000002</v>
          </cell>
          <cell r="AU43">
            <v>435.92382999999995</v>
          </cell>
          <cell r="AV43">
            <v>-119.94335000000001</v>
          </cell>
          <cell r="AW43">
            <v>1125.75657</v>
          </cell>
          <cell r="AX43">
            <v>1521.79</v>
          </cell>
          <cell r="AY43">
            <v>1028.6738800000001</v>
          </cell>
          <cell r="AZ43">
            <v>2943.92047</v>
          </cell>
          <cell r="BA43">
            <v>3198.5452100000002</v>
          </cell>
          <cell r="BB43">
            <v>4635.6827299999995</v>
          </cell>
          <cell r="BC43">
            <v>4778.4124199999987</v>
          </cell>
          <cell r="BD43">
            <v>4045.7864199999985</v>
          </cell>
          <cell r="BE43">
            <v>2744.5513199999987</v>
          </cell>
          <cell r="BH43">
            <v>1843.1101700000002</v>
          </cell>
          <cell r="BI43">
            <v>435.92382999999995</v>
          </cell>
          <cell r="BJ43">
            <v>-119.94335000000001</v>
          </cell>
          <cell r="BK43">
            <v>1245.69992</v>
          </cell>
          <cell r="BL43">
            <v>1641.7333499999997</v>
          </cell>
          <cell r="BM43">
            <v>1148.6172300000001</v>
          </cell>
          <cell r="BN43">
            <v>1915.24659</v>
          </cell>
          <cell r="BO43">
            <v>2169.8713299999999</v>
          </cell>
          <cell r="BP43">
            <v>3607.0088499999993</v>
          </cell>
          <cell r="BQ43">
            <v>142.72968999999966</v>
          </cell>
          <cell r="BR43">
            <v>-589.89631000000031</v>
          </cell>
          <cell r="BS43">
            <v>-1891.1314100000002</v>
          </cell>
        </row>
        <row r="44">
          <cell r="AQ44">
            <v>40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AD45">
            <v>38122.090600000003</v>
          </cell>
          <cell r="AE45">
            <v>31371.83023</v>
          </cell>
          <cell r="AF45">
            <v>36517.7327</v>
          </cell>
          <cell r="AG45">
            <v>42157.027990000002</v>
          </cell>
          <cell r="AH45">
            <v>41223.279550000007</v>
          </cell>
          <cell r="AI45">
            <v>40784.371349999994</v>
          </cell>
          <cell r="AJ45">
            <v>48673.108219999995</v>
          </cell>
          <cell r="AK45">
            <v>47287.267509999998</v>
          </cell>
          <cell r="AL45">
            <v>47868.874979999993</v>
          </cell>
          <cell r="AM45">
            <v>48718.321990000004</v>
          </cell>
          <cell r="AN45">
            <v>47901.763729999999</v>
          </cell>
          <cell r="AO45">
            <v>57237.221260000013</v>
          </cell>
          <cell r="AQ45">
            <v>41</v>
          </cell>
          <cell r="AT45">
            <v>38122.090600000003</v>
          </cell>
          <cell r="AU45">
            <v>69493.920830000003</v>
          </cell>
          <cell r="AV45">
            <v>106011.65353000001</v>
          </cell>
          <cell r="AW45">
            <v>148168.68152000001</v>
          </cell>
          <cell r="AX45">
            <v>189391.96107000002</v>
          </cell>
          <cell r="AY45">
            <v>230176.33242000002</v>
          </cell>
          <cell r="AZ45">
            <v>278849.44064000004</v>
          </cell>
          <cell r="BA45">
            <v>326136.70815000002</v>
          </cell>
          <cell r="BB45">
            <v>374005.58313000004</v>
          </cell>
          <cell r="BC45">
            <v>422723.90512000007</v>
          </cell>
          <cell r="BD45">
            <v>470625.66885000007</v>
          </cell>
          <cell r="BE45">
            <v>527862.89011000004</v>
          </cell>
          <cell r="BH45">
            <v>38122.090600000003</v>
          </cell>
          <cell r="BI45">
            <v>69493.920830000003</v>
          </cell>
          <cell r="BJ45">
            <v>106011.65353000001</v>
          </cell>
          <cell r="BK45">
            <v>42157.027990000002</v>
          </cell>
          <cell r="BL45">
            <v>83380.307540000009</v>
          </cell>
          <cell r="BM45">
            <v>124164.67889000001</v>
          </cell>
          <cell r="BN45">
            <v>48673.108219999995</v>
          </cell>
          <cell r="BO45">
            <v>95960.37573</v>
          </cell>
          <cell r="BP45">
            <v>143829.25070999999</v>
          </cell>
          <cell r="BQ45">
            <v>48718.321990000004</v>
          </cell>
          <cell r="BR45">
            <v>96620.085720000003</v>
          </cell>
          <cell r="BS45">
            <v>153857.30698000002</v>
          </cell>
        </row>
        <row r="46">
          <cell r="AQ46">
            <v>42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43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44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45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240.37685999999999</v>
          </cell>
          <cell r="AI50">
            <v>203.90898000000001</v>
          </cell>
          <cell r="AJ50">
            <v>118.29555000000001</v>
          </cell>
          <cell r="AK50">
            <v>136.44560999999999</v>
          </cell>
          <cell r="AL50">
            <v>77.043189999999996</v>
          </cell>
          <cell r="AM50">
            <v>47.204949999999997</v>
          </cell>
          <cell r="AN50">
            <v>77.284580000000005</v>
          </cell>
          <cell r="AO50">
            <v>43.667859999999997</v>
          </cell>
          <cell r="AQ50">
            <v>46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240.37685999999999</v>
          </cell>
          <cell r="AY50">
            <v>444.28584000000001</v>
          </cell>
          <cell r="AZ50">
            <v>562.58139000000006</v>
          </cell>
          <cell r="BA50">
            <v>699.02700000000004</v>
          </cell>
          <cell r="BB50">
            <v>776.07019000000003</v>
          </cell>
          <cell r="BC50">
            <v>823.27513999999996</v>
          </cell>
          <cell r="BD50">
            <v>900.55971999999997</v>
          </cell>
          <cell r="BE50">
            <v>944.22757999999999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240.37685999999999</v>
          </cell>
          <cell r="BM50">
            <v>444.28584000000001</v>
          </cell>
          <cell r="BN50">
            <v>118.29555000000001</v>
          </cell>
          <cell r="BO50">
            <v>254.74115999999998</v>
          </cell>
          <cell r="BP50">
            <v>331.78434999999996</v>
          </cell>
          <cell r="BQ50">
            <v>47.204949999999997</v>
          </cell>
          <cell r="BR50">
            <v>124.48953</v>
          </cell>
          <cell r="BS50">
            <v>168.15738999999999</v>
          </cell>
        </row>
        <row r="51">
          <cell r="AD51">
            <v>49.438429999999997</v>
          </cell>
          <cell r="AE51">
            <v>350.60277000000002</v>
          </cell>
          <cell r="AF51">
            <v>480.67741999999998</v>
          </cell>
          <cell r="AG51">
            <v>229.53625</v>
          </cell>
          <cell r="AH51">
            <v>284.32420999999999</v>
          </cell>
          <cell r="AI51">
            <v>308.73829999999998</v>
          </cell>
          <cell r="AJ51">
            <v>178.5299</v>
          </cell>
          <cell r="AK51">
            <v>231.25192999999999</v>
          </cell>
          <cell r="AL51">
            <v>147.48707999999999</v>
          </cell>
          <cell r="AM51">
            <v>137.59253000000001</v>
          </cell>
          <cell r="AN51">
            <v>254.81964000000002</v>
          </cell>
          <cell r="AO51">
            <v>336.6825</v>
          </cell>
          <cell r="AQ51">
            <v>47</v>
          </cell>
          <cell r="AT51">
            <v>49.438429999999997</v>
          </cell>
          <cell r="AU51">
            <v>400.0412</v>
          </cell>
          <cell r="AV51">
            <v>880.71861999999999</v>
          </cell>
          <cell r="AW51">
            <v>1110.25487</v>
          </cell>
          <cell r="AX51">
            <v>1394.57908</v>
          </cell>
          <cell r="AY51">
            <v>1703.31738</v>
          </cell>
          <cell r="AZ51">
            <v>1881.84728</v>
          </cell>
          <cell r="BA51">
            <v>2113.0992099999999</v>
          </cell>
          <cell r="BB51">
            <v>2260.5862899999997</v>
          </cell>
          <cell r="BC51">
            <v>2398.1788199999996</v>
          </cell>
          <cell r="BD51">
            <v>2652.9984599999998</v>
          </cell>
          <cell r="BE51">
            <v>2989.6809599999997</v>
          </cell>
          <cell r="BH51">
            <v>49.438429999999997</v>
          </cell>
          <cell r="BI51">
            <v>400.0412</v>
          </cell>
          <cell r="BJ51">
            <v>880.71861999999999</v>
          </cell>
          <cell r="BK51">
            <v>229.53625</v>
          </cell>
          <cell r="BL51">
            <v>513.86045999999999</v>
          </cell>
          <cell r="BM51">
            <v>822.59875999999997</v>
          </cell>
          <cell r="BN51">
            <v>178.5299</v>
          </cell>
          <cell r="BO51">
            <v>409.78183000000001</v>
          </cell>
          <cell r="BP51">
            <v>557.26891000000001</v>
          </cell>
          <cell r="BQ51">
            <v>137.59253000000001</v>
          </cell>
          <cell r="BR51">
            <v>392.41217000000006</v>
          </cell>
          <cell r="BS51">
            <v>729.09467000000006</v>
          </cell>
        </row>
        <row r="52">
          <cell r="AD52">
            <v>-1357.9840600000002</v>
          </cell>
          <cell r="AE52">
            <v>-1194.6188</v>
          </cell>
          <cell r="AF52">
            <v>-1161.9559400000001</v>
          </cell>
          <cell r="AG52">
            <v>-1148.4083500000002</v>
          </cell>
          <cell r="AH52">
            <v>-1362.9213</v>
          </cell>
          <cell r="AI52">
            <v>-1010.95609</v>
          </cell>
          <cell r="AJ52">
            <v>-425.65288000000004</v>
          </cell>
          <cell r="AK52">
            <v>-782.39162999999996</v>
          </cell>
          <cell r="AL52">
            <v>-335.16462999999999</v>
          </cell>
          <cell r="AM52">
            <v>-335.41807</v>
          </cell>
          <cell r="AN52">
            <v>-341.44108</v>
          </cell>
          <cell r="AO52">
            <v>-317.45246999999995</v>
          </cell>
          <cell r="AQ52">
            <v>48</v>
          </cell>
          <cell r="AT52">
            <v>-1357.9840600000002</v>
          </cell>
          <cell r="AU52">
            <v>-2552.60286</v>
          </cell>
          <cell r="AV52">
            <v>-3714.5587999999998</v>
          </cell>
          <cell r="AW52">
            <v>-4862.9671500000004</v>
          </cell>
          <cell r="AX52">
            <v>-6225.8884500000004</v>
          </cell>
          <cell r="AY52">
            <v>-7236.8445400000001</v>
          </cell>
          <cell r="AZ52">
            <v>-7662.4974199999997</v>
          </cell>
          <cell r="BA52">
            <v>-8444.8890499999998</v>
          </cell>
          <cell r="BB52">
            <v>-8780.0536799999991</v>
          </cell>
          <cell r="BC52">
            <v>-9115.4717499999988</v>
          </cell>
          <cell r="BD52">
            <v>-9456.9128299999993</v>
          </cell>
          <cell r="BE52">
            <v>-9774.3652999999995</v>
          </cell>
          <cell r="BH52">
            <v>-1357.9840600000002</v>
          </cell>
          <cell r="BI52">
            <v>-2552.60286</v>
          </cell>
          <cell r="BJ52">
            <v>-3714.5587999999998</v>
          </cell>
          <cell r="BK52">
            <v>-1148.4083500000002</v>
          </cell>
          <cell r="BL52">
            <v>-2511.3296500000001</v>
          </cell>
          <cell r="BM52">
            <v>-3522.2857400000003</v>
          </cell>
          <cell r="BN52">
            <v>-425.65288000000004</v>
          </cell>
          <cell r="BO52">
            <v>-1208.0445099999999</v>
          </cell>
          <cell r="BP52">
            <v>-1543.2091399999999</v>
          </cell>
          <cell r="BQ52">
            <v>-335.41807</v>
          </cell>
          <cell r="BR52">
            <v>-676.85915</v>
          </cell>
          <cell r="BS52">
            <v>-994.31161999999995</v>
          </cell>
        </row>
        <row r="53">
          <cell r="AD53">
            <v>1.7331899999990128</v>
          </cell>
          <cell r="AE53">
            <v>-9.9999999998544808E-2</v>
          </cell>
          <cell r="AF53">
            <v>-66.654999999998836</v>
          </cell>
          <cell r="AG53">
            <v>0</v>
          </cell>
          <cell r="AH53">
            <v>0</v>
          </cell>
          <cell r="AI53">
            <v>66.555000000000291</v>
          </cell>
          <cell r="AJ53">
            <v>0</v>
          </cell>
          <cell r="AK53">
            <v>9.9999999998544808E-2</v>
          </cell>
          <cell r="AL53">
            <v>0</v>
          </cell>
          <cell r="AM53">
            <v>-4.4787300000025425</v>
          </cell>
          <cell r="AN53">
            <v>66.654999999998836</v>
          </cell>
          <cell r="AO53">
            <v>0</v>
          </cell>
          <cell r="AQ53">
            <v>49</v>
          </cell>
          <cell r="AT53">
            <v>1.7331899999990128</v>
          </cell>
          <cell r="AU53">
            <v>1.633190000000468</v>
          </cell>
          <cell r="AV53">
            <v>-65.021809999998368</v>
          </cell>
          <cell r="AW53">
            <v>-65.021809999998368</v>
          </cell>
          <cell r="AX53">
            <v>-65.021809999998368</v>
          </cell>
          <cell r="AY53">
            <v>1.5331900000019232</v>
          </cell>
          <cell r="AZ53">
            <v>1.5331900000019232</v>
          </cell>
          <cell r="BA53">
            <v>1.633190000000468</v>
          </cell>
          <cell r="BB53">
            <v>1.633190000000468</v>
          </cell>
          <cell r="BC53">
            <v>-2.8455400000020745</v>
          </cell>
          <cell r="BD53">
            <v>63.809459999996761</v>
          </cell>
          <cell r="BE53">
            <v>63.809459999996761</v>
          </cell>
          <cell r="BH53">
            <v>1.7331899999990128</v>
          </cell>
          <cell r="BI53">
            <v>1.633190000000468</v>
          </cell>
          <cell r="BJ53">
            <v>-65.021809999998368</v>
          </cell>
          <cell r="BK53">
            <v>0</v>
          </cell>
          <cell r="BL53">
            <v>0</v>
          </cell>
          <cell r="BM53">
            <v>66.555000000000291</v>
          </cell>
          <cell r="BN53">
            <v>0</v>
          </cell>
          <cell r="BO53">
            <v>9.9999999998544808E-2</v>
          </cell>
          <cell r="BP53">
            <v>9.9999999998544808E-2</v>
          </cell>
          <cell r="BQ53">
            <v>-4.4787300000025425</v>
          </cell>
          <cell r="BR53">
            <v>62.176269999996293</v>
          </cell>
          <cell r="BS53">
            <v>62.176269999996293</v>
          </cell>
        </row>
        <row r="54">
          <cell r="AD54">
            <v>-18660.049870000003</v>
          </cell>
          <cell r="AE54">
            <v>-18590.14472</v>
          </cell>
          <cell r="AF54">
            <v>-18934.810859999998</v>
          </cell>
          <cell r="AG54">
            <v>-24714.87212</v>
          </cell>
          <cell r="AH54">
            <v>-21806.882269999998</v>
          </cell>
          <cell r="AI54">
            <v>-24385.743750000001</v>
          </cell>
          <cell r="AJ54">
            <v>-29512.197059999999</v>
          </cell>
          <cell r="AK54">
            <v>-25771.738839999998</v>
          </cell>
          <cell r="AL54">
            <v>-26727.1764</v>
          </cell>
          <cell r="AM54">
            <v>-34454.667719999998</v>
          </cell>
          <cell r="AN54">
            <v>-28030.284660000001</v>
          </cell>
          <cell r="AO54">
            <v>-34181.465759999999</v>
          </cell>
          <cell r="AQ54">
            <v>50</v>
          </cell>
          <cell r="AT54">
            <v>-18660.049870000003</v>
          </cell>
          <cell r="AU54">
            <v>-37250.194589999999</v>
          </cell>
          <cell r="AV54">
            <v>-56185.005449999997</v>
          </cell>
          <cell r="AW54">
            <v>-80899.877569999997</v>
          </cell>
          <cell r="AX54">
            <v>-102706.75984</v>
          </cell>
          <cell r="AY54">
            <v>-127092.50359000001</v>
          </cell>
          <cell r="AZ54">
            <v>-156604.70065000001</v>
          </cell>
          <cell r="BA54">
            <v>-182376.43949000002</v>
          </cell>
          <cell r="BB54">
            <v>-209103.61589000002</v>
          </cell>
          <cell r="BC54">
            <v>-243558.28361000001</v>
          </cell>
          <cell r="BD54">
            <v>-271588.56826999999</v>
          </cell>
          <cell r="BE54">
            <v>-305770.03402999998</v>
          </cell>
          <cell r="BH54">
            <v>-18660.049870000003</v>
          </cell>
          <cell r="BI54">
            <v>-37250.194589999999</v>
          </cell>
          <cell r="BJ54">
            <v>-56185.005449999997</v>
          </cell>
          <cell r="BK54">
            <v>-24714.87212</v>
          </cell>
          <cell r="BL54">
            <v>-46521.754390000002</v>
          </cell>
          <cell r="BM54">
            <v>-70907.498140000011</v>
          </cell>
          <cell r="BN54">
            <v>-29512.197059999999</v>
          </cell>
          <cell r="BO54">
            <v>-55283.935899999997</v>
          </cell>
          <cell r="BP54">
            <v>-82011.112299999993</v>
          </cell>
          <cell r="BQ54">
            <v>-34454.667719999998</v>
          </cell>
          <cell r="BR54">
            <v>-62484.952380000002</v>
          </cell>
          <cell r="BS54">
            <v>-96666.418139999994</v>
          </cell>
        </row>
        <row r="55"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-114.494</v>
          </cell>
          <cell r="AJ55">
            <v>114.59399999999999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51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-114.494</v>
          </cell>
          <cell r="AZ55">
            <v>9.9999999999994316E-2</v>
          </cell>
          <cell r="BA55">
            <v>9.9999999999994316E-2</v>
          </cell>
          <cell r="BB55">
            <v>9.9999999999994316E-2</v>
          </cell>
          <cell r="BC55">
            <v>9.9999999999994316E-2</v>
          </cell>
          <cell r="BD55">
            <v>9.9999999999994316E-2</v>
          </cell>
          <cell r="BE55">
            <v>9.9999999999994316E-2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-114.494</v>
          </cell>
          <cell r="BN55">
            <v>114.59399999999999</v>
          </cell>
          <cell r="BO55">
            <v>114.59399999999999</v>
          </cell>
          <cell r="BP55">
            <v>114.59399999999999</v>
          </cell>
          <cell r="BQ55">
            <v>0</v>
          </cell>
          <cell r="BR55">
            <v>0</v>
          </cell>
          <cell r="BS55">
            <v>0</v>
          </cell>
        </row>
        <row r="56"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52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AD57">
            <v>-19966.862310000004</v>
          </cell>
          <cell r="AE57">
            <v>-19434.260749999998</v>
          </cell>
          <cell r="AF57">
            <v>-19682.744379999996</v>
          </cell>
          <cell r="AG57">
            <v>-25633.74422</v>
          </cell>
          <cell r="AH57">
            <v>-22645.102499999997</v>
          </cell>
          <cell r="AI57">
            <v>-24931.991559999999</v>
          </cell>
          <cell r="AJ57">
            <v>-29526.430489999999</v>
          </cell>
          <cell r="AK57">
            <v>-26186.33293</v>
          </cell>
          <cell r="AL57">
            <v>-26837.81076</v>
          </cell>
          <cell r="AM57">
            <v>-34609.767039999999</v>
          </cell>
          <cell r="AN57">
            <v>-27972.966520000002</v>
          </cell>
          <cell r="AO57">
            <v>-34118.567869999999</v>
          </cell>
          <cell r="AQ57">
            <v>53</v>
          </cell>
          <cell r="AT57">
            <v>-19966.862310000004</v>
          </cell>
          <cell r="AU57">
            <v>-39401.123059999998</v>
          </cell>
          <cell r="AV57">
            <v>-59083.867439999995</v>
          </cell>
          <cell r="AW57">
            <v>-84717.611659999995</v>
          </cell>
          <cell r="AX57">
            <v>-107362.71415999999</v>
          </cell>
          <cell r="AY57">
            <v>-132294.70572</v>
          </cell>
          <cell r="AZ57">
            <v>-161821.13621</v>
          </cell>
          <cell r="BA57">
            <v>-188007.46914</v>
          </cell>
          <cell r="BB57">
            <v>-214845.27989999999</v>
          </cell>
          <cell r="BC57">
            <v>-249455.04694</v>
          </cell>
          <cell r="BD57">
            <v>-277428.01345999999</v>
          </cell>
          <cell r="BE57">
            <v>-311546.58132999996</v>
          </cell>
          <cell r="BH57">
            <v>-19966.862310000004</v>
          </cell>
          <cell r="BI57">
            <v>-39401.123059999998</v>
          </cell>
          <cell r="BJ57">
            <v>-59083.867439999995</v>
          </cell>
          <cell r="BK57">
            <v>-25633.74422</v>
          </cell>
          <cell r="BL57">
            <v>-48278.846720000001</v>
          </cell>
          <cell r="BM57">
            <v>-73210.838279999996</v>
          </cell>
          <cell r="BN57">
            <v>-29526.430489999999</v>
          </cell>
          <cell r="BO57">
            <v>-55712.763420000003</v>
          </cell>
          <cell r="BP57">
            <v>-82550.574179999996</v>
          </cell>
          <cell r="BQ57">
            <v>-34609.767039999999</v>
          </cell>
          <cell r="BR57">
            <v>-62582.733560000001</v>
          </cell>
          <cell r="BS57">
            <v>-96701.301429999992</v>
          </cell>
        </row>
        <row r="58">
          <cell r="AQ58">
            <v>54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D59">
            <v>18155.228289999999</v>
          </cell>
          <cell r="AE59">
            <v>11937.569480000002</v>
          </cell>
          <cell r="AF59">
            <v>16834.988320000004</v>
          </cell>
          <cell r="AG59">
            <v>16523.283770000002</v>
          </cell>
          <cell r="AH59">
            <v>18578.177050000009</v>
          </cell>
          <cell r="AI59">
            <v>15852.379789999995</v>
          </cell>
          <cell r="AJ59">
            <v>19146.677729999996</v>
          </cell>
          <cell r="AK59">
            <v>21100.934579999997</v>
          </cell>
          <cell r="AL59">
            <v>21031.064219999993</v>
          </cell>
          <cell r="AM59">
            <v>14108.554950000005</v>
          </cell>
          <cell r="AN59">
            <v>19928.797209999997</v>
          </cell>
          <cell r="AO59">
            <v>23118.653390000014</v>
          </cell>
          <cell r="AQ59">
            <v>55</v>
          </cell>
          <cell r="AT59">
            <v>18155.228289999999</v>
          </cell>
          <cell r="AU59">
            <v>30092.797770000001</v>
          </cell>
          <cell r="AV59">
            <v>46927.786090000009</v>
          </cell>
          <cell r="AW59">
            <v>63451.069860000011</v>
          </cell>
          <cell r="AX59">
            <v>82029.246910000016</v>
          </cell>
          <cell r="AY59">
            <v>97881.626700000008</v>
          </cell>
          <cell r="AZ59">
            <v>117028.30443</v>
          </cell>
          <cell r="BA59">
            <v>138129.23900999999</v>
          </cell>
          <cell r="BB59">
            <v>159160.30322999999</v>
          </cell>
          <cell r="BC59">
            <v>173268.85817999998</v>
          </cell>
          <cell r="BD59">
            <v>193197.65538999997</v>
          </cell>
          <cell r="BE59">
            <v>216316.30877999999</v>
          </cell>
          <cell r="BH59">
            <v>18155.228289999999</v>
          </cell>
          <cell r="BI59">
            <v>30092.797770000001</v>
          </cell>
          <cell r="BJ59">
            <v>46927.786090000009</v>
          </cell>
          <cell r="BK59">
            <v>16523.283770000002</v>
          </cell>
          <cell r="BL59">
            <v>35101.460820000008</v>
          </cell>
          <cell r="BM59">
            <v>50953.840609999999</v>
          </cell>
          <cell r="BN59">
            <v>19146.677729999996</v>
          </cell>
          <cell r="BO59">
            <v>40247.612309999997</v>
          </cell>
          <cell r="BP59">
            <v>61278.67652999999</v>
          </cell>
          <cell r="BQ59">
            <v>14108.554950000005</v>
          </cell>
          <cell r="BR59">
            <v>34037.352160000002</v>
          </cell>
          <cell r="BS59">
            <v>57156.005550000016</v>
          </cell>
        </row>
        <row r="60">
          <cell r="AD60">
            <v>0</v>
          </cell>
          <cell r="AE60">
            <v>-2744.3928999999998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56</v>
          </cell>
          <cell r="AT60">
            <v>0</v>
          </cell>
          <cell r="AU60">
            <v>-2744.3928999999998</v>
          </cell>
          <cell r="AV60">
            <v>-2744.3928999999998</v>
          </cell>
          <cell r="AW60">
            <v>-2744.3928999999998</v>
          </cell>
          <cell r="AX60">
            <v>-2744.3928999999998</v>
          </cell>
          <cell r="AY60">
            <v>-2744.3928999999998</v>
          </cell>
          <cell r="AZ60">
            <v>-2744.3928999999998</v>
          </cell>
          <cell r="BA60">
            <v>-2744.3928999999998</v>
          </cell>
          <cell r="BB60">
            <v>-2744.3928999999998</v>
          </cell>
          <cell r="BC60">
            <v>-2744.3928999999998</v>
          </cell>
          <cell r="BD60">
            <v>-2744.3928999999998</v>
          </cell>
          <cell r="BE60">
            <v>-2744.3928999999998</v>
          </cell>
          <cell r="BH60">
            <v>0</v>
          </cell>
          <cell r="BI60">
            <v>-2744.3928999999998</v>
          </cell>
          <cell r="BJ60">
            <v>-2744.3928999999998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D61">
            <v>73289.999869999985</v>
          </cell>
          <cell r="AE61">
            <v>-23.680229999999998</v>
          </cell>
          <cell r="AF61">
            <v>-308.32835</v>
          </cell>
          <cell r="AG61">
            <v>6582.91741</v>
          </cell>
          <cell r="AH61">
            <v>38.276400000000002</v>
          </cell>
          <cell r="AI61">
            <v>3380.8682799999997</v>
          </cell>
          <cell r="AJ61">
            <v>2028.68851</v>
          </cell>
          <cell r="AK61">
            <v>2660.4018300000002</v>
          </cell>
          <cell r="AL61">
            <v>-674.6249499999999</v>
          </cell>
          <cell r="AM61">
            <v>926.27085999999997</v>
          </cell>
          <cell r="AN61">
            <v>3830.7385899999999</v>
          </cell>
          <cell r="AO61">
            <v>540.05731000000003</v>
          </cell>
          <cell r="AQ61">
            <v>57</v>
          </cell>
          <cell r="AT61">
            <v>73289.999869999985</v>
          </cell>
          <cell r="AU61">
            <v>73266.319639999987</v>
          </cell>
          <cell r="AV61">
            <v>72957.991289999991</v>
          </cell>
          <cell r="AW61">
            <v>79540.908699999985</v>
          </cell>
          <cell r="AX61">
            <v>79579.185099999988</v>
          </cell>
          <cell r="AY61">
            <v>82960.053379999983</v>
          </cell>
          <cell r="AZ61">
            <v>84988.741889999976</v>
          </cell>
          <cell r="BA61">
            <v>87649.143719999978</v>
          </cell>
          <cell r="BB61">
            <v>86974.518769999981</v>
          </cell>
          <cell r="BC61">
            <v>87900.789629999985</v>
          </cell>
          <cell r="BD61">
            <v>91731.528219999978</v>
          </cell>
          <cell r="BE61">
            <v>92271.585529999982</v>
          </cell>
          <cell r="BH61">
            <v>73289.999869999985</v>
          </cell>
          <cell r="BI61">
            <v>73266.319639999987</v>
          </cell>
          <cell r="BJ61">
            <v>72957.991289999991</v>
          </cell>
          <cell r="BK61">
            <v>6582.91741</v>
          </cell>
          <cell r="BL61">
            <v>6621.1938099999998</v>
          </cell>
          <cell r="BM61">
            <v>10002.062089999999</v>
          </cell>
          <cell r="BN61">
            <v>2028.68851</v>
          </cell>
          <cell r="BO61">
            <v>4689.0903400000007</v>
          </cell>
          <cell r="BP61">
            <v>4014.4653900000008</v>
          </cell>
          <cell r="BQ61">
            <v>926.27085999999997</v>
          </cell>
          <cell r="BR61">
            <v>4757.0094499999996</v>
          </cell>
          <cell r="BS61">
            <v>5297.0667599999997</v>
          </cell>
        </row>
        <row r="62">
          <cell r="AD62">
            <v>-72285.784319999992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58</v>
          </cell>
          <cell r="AT62">
            <v>-72285.784319999992</v>
          </cell>
          <cell r="AU62">
            <v>-72285.784319999992</v>
          </cell>
          <cell r="AV62">
            <v>-72285.784319999992</v>
          </cell>
          <cell r="AW62">
            <v>-72285.784319999992</v>
          </cell>
          <cell r="AX62">
            <v>-72285.784319999992</v>
          </cell>
          <cell r="AY62">
            <v>-72285.784319999992</v>
          </cell>
          <cell r="AZ62">
            <v>-72285.784319999992</v>
          </cell>
          <cell r="BA62">
            <v>-72285.784319999992</v>
          </cell>
          <cell r="BB62">
            <v>-72285.784319999992</v>
          </cell>
          <cell r="BC62">
            <v>-72285.784319999992</v>
          </cell>
          <cell r="BD62">
            <v>-72285.784319999992</v>
          </cell>
          <cell r="BE62">
            <v>-72285.784319999992</v>
          </cell>
          <cell r="BH62">
            <v>-72285.784319999992</v>
          </cell>
          <cell r="BI62">
            <v>-72285.784319999992</v>
          </cell>
          <cell r="BJ62">
            <v>-72285.784319999992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AD63">
            <v>1004.2155499999935</v>
          </cell>
          <cell r="AE63">
            <v>-2768.0731299999998</v>
          </cell>
          <cell r="AF63">
            <v>-308.32835</v>
          </cell>
          <cell r="AG63">
            <v>6582.91741</v>
          </cell>
          <cell r="AH63">
            <v>38.276400000000002</v>
          </cell>
          <cell r="AI63">
            <v>3380.8682799999997</v>
          </cell>
          <cell r="AJ63">
            <v>2028.68851</v>
          </cell>
          <cell r="AK63">
            <v>2660.4018300000002</v>
          </cell>
          <cell r="AL63">
            <v>-674.6249499999999</v>
          </cell>
          <cell r="AM63">
            <v>926.27085999999997</v>
          </cell>
          <cell r="AN63">
            <v>3830.7385899999999</v>
          </cell>
          <cell r="AO63">
            <v>540.05731000000003</v>
          </cell>
          <cell r="AQ63">
            <v>59</v>
          </cell>
          <cell r="AT63">
            <v>1004.2155499999935</v>
          </cell>
          <cell r="AU63">
            <v>-1763.8575800000062</v>
          </cell>
          <cell r="AV63">
            <v>-2072.185930000006</v>
          </cell>
          <cell r="AW63">
            <v>4510.731479999994</v>
          </cell>
          <cell r="AX63">
            <v>4549.0078799999937</v>
          </cell>
          <cell r="AY63">
            <v>7929.8761599999934</v>
          </cell>
          <cell r="AZ63">
            <v>9958.5646699999925</v>
          </cell>
          <cell r="BA63">
            <v>12618.966499999993</v>
          </cell>
          <cell r="BB63">
            <v>11944.341549999994</v>
          </cell>
          <cell r="BC63">
            <v>12870.612409999994</v>
          </cell>
          <cell r="BD63">
            <v>16701.350999999995</v>
          </cell>
          <cell r="BE63">
            <v>17241.408309999995</v>
          </cell>
          <cell r="BH63">
            <v>1004.2155499999935</v>
          </cell>
          <cell r="BI63">
            <v>-1763.8575800000062</v>
          </cell>
          <cell r="BJ63">
            <v>-2072.185930000006</v>
          </cell>
          <cell r="BK63">
            <v>6582.91741</v>
          </cell>
          <cell r="BL63">
            <v>6621.1938099999998</v>
          </cell>
          <cell r="BM63">
            <v>10002.062089999999</v>
          </cell>
          <cell r="BN63">
            <v>2028.68851</v>
          </cell>
          <cell r="BO63">
            <v>4689.0903400000007</v>
          </cell>
          <cell r="BP63">
            <v>4014.4653900000008</v>
          </cell>
          <cell r="BQ63">
            <v>926.27085999999997</v>
          </cell>
          <cell r="BR63">
            <v>4757.0094499999996</v>
          </cell>
          <cell r="BS63">
            <v>5297.0667599999997</v>
          </cell>
        </row>
        <row r="64">
          <cell r="AQ64">
            <v>60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AD65">
            <v>17151.012740000006</v>
          </cell>
          <cell r="AE65">
            <v>14705.642610000003</v>
          </cell>
          <cell r="AF65">
            <v>17143.316670000004</v>
          </cell>
          <cell r="AG65">
            <v>9940.3663600000018</v>
          </cell>
          <cell r="AH65">
            <v>18539.900650000011</v>
          </cell>
          <cell r="AI65">
            <v>12471.511509999997</v>
          </cell>
          <cell r="AJ65">
            <v>17117.989219999996</v>
          </cell>
          <cell r="AK65">
            <v>18440.532749999998</v>
          </cell>
          <cell r="AL65">
            <v>21705.689169999994</v>
          </cell>
          <cell r="AM65">
            <v>13182.284090000005</v>
          </cell>
          <cell r="AN65">
            <v>16098.058619999996</v>
          </cell>
          <cell r="AO65">
            <v>22578.596080000014</v>
          </cell>
          <cell r="AQ65">
            <v>61</v>
          </cell>
          <cell r="AT65">
            <v>17151.012740000006</v>
          </cell>
          <cell r="AU65">
            <v>31856.655350000008</v>
          </cell>
          <cell r="AV65">
            <v>48999.972020000016</v>
          </cell>
          <cell r="AW65">
            <v>58940.338380000016</v>
          </cell>
          <cell r="AX65">
            <v>77480.239030000026</v>
          </cell>
          <cell r="AY65">
            <v>89951.750540000023</v>
          </cell>
          <cell r="AZ65">
            <v>107069.73976000003</v>
          </cell>
          <cell r="BA65">
            <v>125510.27251000002</v>
          </cell>
          <cell r="BB65">
            <v>147215.96168000001</v>
          </cell>
          <cell r="BC65">
            <v>160398.24577000001</v>
          </cell>
          <cell r="BD65">
            <v>176496.30439</v>
          </cell>
          <cell r="BE65">
            <v>199074.90047000002</v>
          </cell>
          <cell r="BH65">
            <v>17151.012740000006</v>
          </cell>
          <cell r="BI65">
            <v>31856.655350000008</v>
          </cell>
          <cell r="BJ65">
            <v>48999.972020000016</v>
          </cell>
          <cell r="BK65">
            <v>9940.3663600000018</v>
          </cell>
          <cell r="BL65">
            <v>28480.26701000001</v>
          </cell>
          <cell r="BM65">
            <v>40951.778520000007</v>
          </cell>
          <cell r="BN65">
            <v>17117.989219999996</v>
          </cell>
          <cell r="BO65">
            <v>35558.521969999994</v>
          </cell>
          <cell r="BP65">
            <v>57264.211139999985</v>
          </cell>
          <cell r="BQ65">
            <v>13182.284090000005</v>
          </cell>
          <cell r="BR65">
            <v>29280.342710000001</v>
          </cell>
          <cell r="BS65">
            <v>51858.938790000015</v>
          </cell>
        </row>
        <row r="66">
          <cell r="AQ66">
            <v>62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AQ67">
            <v>63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AD68">
            <v>1518.4588200000001</v>
          </cell>
          <cell r="AE68">
            <v>1047.6001100000001</v>
          </cell>
          <cell r="AF68">
            <v>1751.1377</v>
          </cell>
          <cell r="AG68">
            <v>1886.7098700000001</v>
          </cell>
          <cell r="AH68">
            <v>2064.00299</v>
          </cell>
          <cell r="AI68">
            <v>2144.2027599999997</v>
          </cell>
          <cell r="AJ68">
            <v>2392.4902400000001</v>
          </cell>
          <cell r="AK68">
            <v>2235.6482799999999</v>
          </cell>
          <cell r="AL68">
            <v>2406.3451</v>
          </cell>
          <cell r="AM68">
            <v>1508.8915099999999</v>
          </cell>
          <cell r="AN68">
            <v>3601.4450299999999</v>
          </cell>
          <cell r="AO68">
            <v>5172.2514600000004</v>
          </cell>
          <cell r="AQ68">
            <v>64</v>
          </cell>
          <cell r="AT68">
            <v>1518.4588200000001</v>
          </cell>
          <cell r="AU68">
            <v>2566.0589300000001</v>
          </cell>
          <cell r="AV68">
            <v>4317.1966300000004</v>
          </cell>
          <cell r="AW68">
            <v>6203.906500000001</v>
          </cell>
          <cell r="AX68">
            <v>8267.9094900000018</v>
          </cell>
          <cell r="AY68">
            <v>10412.112250000002</v>
          </cell>
          <cell r="AZ68">
            <v>12804.602490000001</v>
          </cell>
          <cell r="BA68">
            <v>15040.250770000001</v>
          </cell>
          <cell r="BB68">
            <v>17446.595870000001</v>
          </cell>
          <cell r="BC68">
            <v>18955.487380000002</v>
          </cell>
          <cell r="BD68">
            <v>22556.932410000001</v>
          </cell>
          <cell r="BE68">
            <v>27729.183870000001</v>
          </cell>
          <cell r="BH68">
            <v>1518.4588200000001</v>
          </cell>
          <cell r="BI68">
            <v>2566.0589300000001</v>
          </cell>
          <cell r="BJ68">
            <v>4317.1966300000004</v>
          </cell>
          <cell r="BK68">
            <v>1886.7098700000001</v>
          </cell>
          <cell r="BL68">
            <v>3950.7128600000001</v>
          </cell>
          <cell r="BM68">
            <v>6094.9156199999998</v>
          </cell>
          <cell r="BN68">
            <v>2392.4902400000001</v>
          </cell>
          <cell r="BO68">
            <v>4628.1385200000004</v>
          </cell>
          <cell r="BP68">
            <v>7034.4836200000009</v>
          </cell>
          <cell r="BQ68">
            <v>1508.8915099999999</v>
          </cell>
          <cell r="BR68">
            <v>5110.3365400000002</v>
          </cell>
          <cell r="BS68">
            <v>10282.588</v>
          </cell>
        </row>
        <row r="69">
          <cell r="AD69">
            <v>26.376270000000002</v>
          </cell>
          <cell r="AE69">
            <v>133.37104000000002</v>
          </cell>
          <cell r="AF69">
            <v>70.569119999999998</v>
          </cell>
          <cell r="AG69">
            <v>11.187700000000001</v>
          </cell>
          <cell r="AH69">
            <v>172.40314999999998</v>
          </cell>
          <cell r="AI69">
            <v>52.231929999999998</v>
          </cell>
          <cell r="AJ69">
            <v>30.526130000000002</v>
          </cell>
          <cell r="AK69">
            <v>71.400779999999997</v>
          </cell>
          <cell r="AL69">
            <v>94.325910000000007</v>
          </cell>
          <cell r="AM69">
            <v>74.408929999999998</v>
          </cell>
          <cell r="AN69">
            <v>-52.1965</v>
          </cell>
          <cell r="AO69">
            <v>79.57332000000001</v>
          </cell>
          <cell r="AQ69">
            <v>65</v>
          </cell>
          <cell r="AT69">
            <v>26.376270000000002</v>
          </cell>
          <cell r="AU69">
            <v>159.74731000000003</v>
          </cell>
          <cell r="AV69">
            <v>230.31643000000003</v>
          </cell>
          <cell r="AW69">
            <v>241.50413000000003</v>
          </cell>
          <cell r="AX69">
            <v>413.90728000000001</v>
          </cell>
          <cell r="AY69">
            <v>466.13920999999999</v>
          </cell>
          <cell r="AZ69">
            <v>496.66534000000001</v>
          </cell>
          <cell r="BA69">
            <v>568.06611999999996</v>
          </cell>
          <cell r="BB69">
            <v>662.39202999999998</v>
          </cell>
          <cell r="BC69">
            <v>736.80096000000003</v>
          </cell>
          <cell r="BD69">
            <v>684.60446000000002</v>
          </cell>
          <cell r="BE69">
            <v>764.17777999999998</v>
          </cell>
          <cell r="BH69">
            <v>26.376270000000002</v>
          </cell>
          <cell r="BI69">
            <v>159.74731000000003</v>
          </cell>
          <cell r="BJ69">
            <v>230.31643000000003</v>
          </cell>
          <cell r="BK69">
            <v>11.187700000000001</v>
          </cell>
          <cell r="BL69">
            <v>183.59084999999999</v>
          </cell>
          <cell r="BM69">
            <v>235.82277999999999</v>
          </cell>
          <cell r="BN69">
            <v>30.526130000000002</v>
          </cell>
          <cell r="BO69">
            <v>101.92690999999999</v>
          </cell>
          <cell r="BP69">
            <v>196.25281999999999</v>
          </cell>
          <cell r="BQ69">
            <v>74.408929999999998</v>
          </cell>
          <cell r="BR69">
            <v>22.212429999999998</v>
          </cell>
          <cell r="BS69">
            <v>101.78575000000001</v>
          </cell>
        </row>
        <row r="70">
          <cell r="AD70">
            <v>77.542500000000004</v>
          </cell>
          <cell r="AE70">
            <v>67.790320000000008</v>
          </cell>
          <cell r="AF70">
            <v>50.050820000000002</v>
          </cell>
          <cell r="AG70">
            <v>65.280559999999994</v>
          </cell>
          <cell r="AH70">
            <v>67.740359999999995</v>
          </cell>
          <cell r="AI70">
            <v>6.9305399999999997</v>
          </cell>
          <cell r="AJ70">
            <v>92.968279999999993</v>
          </cell>
          <cell r="AK70">
            <v>71.923149999999993</v>
          </cell>
          <cell r="AL70">
            <v>53.374929999999999</v>
          </cell>
          <cell r="AM70">
            <v>68.419640000000001</v>
          </cell>
          <cell r="AN70">
            <v>36.23874</v>
          </cell>
          <cell r="AO70">
            <v>492.87938000000003</v>
          </cell>
          <cell r="AQ70">
            <v>66</v>
          </cell>
          <cell r="AT70">
            <v>77.542500000000004</v>
          </cell>
          <cell r="AU70">
            <v>145.33282000000003</v>
          </cell>
          <cell r="AV70">
            <v>195.38364000000001</v>
          </cell>
          <cell r="AW70">
            <v>260.66419999999999</v>
          </cell>
          <cell r="AX70">
            <v>328.40456</v>
          </cell>
          <cell r="AY70">
            <v>335.33510000000001</v>
          </cell>
          <cell r="AZ70">
            <v>428.30338</v>
          </cell>
          <cell r="BA70">
            <v>500.22653000000003</v>
          </cell>
          <cell r="BB70">
            <v>553.60145999999997</v>
          </cell>
          <cell r="BC70">
            <v>622.02109999999993</v>
          </cell>
          <cell r="BD70">
            <v>658.25983999999994</v>
          </cell>
          <cell r="BE70">
            <v>1151.13922</v>
          </cell>
          <cell r="BH70">
            <v>77.542500000000004</v>
          </cell>
          <cell r="BI70">
            <v>145.33282000000003</v>
          </cell>
          <cell r="BJ70">
            <v>195.38364000000001</v>
          </cell>
          <cell r="BK70">
            <v>65.280559999999994</v>
          </cell>
          <cell r="BL70">
            <v>133.02091999999999</v>
          </cell>
          <cell r="BM70">
            <v>139.95146</v>
          </cell>
          <cell r="BN70">
            <v>92.968279999999993</v>
          </cell>
          <cell r="BO70">
            <v>164.89142999999999</v>
          </cell>
          <cell r="BP70">
            <v>218.26635999999999</v>
          </cell>
          <cell r="BQ70">
            <v>68.419640000000001</v>
          </cell>
          <cell r="BR70">
            <v>104.65837999999999</v>
          </cell>
          <cell r="BS70">
            <v>597.53776000000005</v>
          </cell>
        </row>
        <row r="71">
          <cell r="AD71">
            <v>3.7360000000000002</v>
          </cell>
          <cell r="AE71">
            <v>0.4178</v>
          </cell>
          <cell r="AF71">
            <v>3.3004000000000002</v>
          </cell>
          <cell r="AG71">
            <v>9.8456200000000003</v>
          </cell>
          <cell r="AH71">
            <v>-6.72133</v>
          </cell>
          <cell r="AI71">
            <v>0.64566999999999997</v>
          </cell>
          <cell r="AJ71">
            <v>0.21666999999999997</v>
          </cell>
          <cell r="AK71">
            <v>0.29749999999999999</v>
          </cell>
          <cell r="AL71">
            <v>0.64749999999999996</v>
          </cell>
          <cell r="AM71">
            <v>0.5</v>
          </cell>
          <cell r="AN71">
            <v>2.0939999999999999</v>
          </cell>
          <cell r="AO71">
            <v>1.02</v>
          </cell>
          <cell r="AQ71">
            <v>67</v>
          </cell>
          <cell r="AT71">
            <v>3.7360000000000002</v>
          </cell>
          <cell r="AU71">
            <v>4.1538000000000004</v>
          </cell>
          <cell r="AV71">
            <v>7.4542000000000002</v>
          </cell>
          <cell r="AW71">
            <v>17.29982</v>
          </cell>
          <cell r="AX71">
            <v>10.57849</v>
          </cell>
          <cell r="AY71">
            <v>11.224160000000001</v>
          </cell>
          <cell r="AZ71">
            <v>11.440830000000002</v>
          </cell>
          <cell r="BA71">
            <v>11.738330000000001</v>
          </cell>
          <cell r="BB71">
            <v>12.385830000000002</v>
          </cell>
          <cell r="BC71">
            <v>12.885830000000002</v>
          </cell>
          <cell r="BD71">
            <v>14.979830000000002</v>
          </cell>
          <cell r="BE71">
            <v>15.999830000000001</v>
          </cell>
          <cell r="BH71">
            <v>3.7360000000000002</v>
          </cell>
          <cell r="BI71">
            <v>4.1538000000000004</v>
          </cell>
          <cell r="BJ71">
            <v>7.4542000000000002</v>
          </cell>
          <cell r="BK71">
            <v>9.8456200000000003</v>
          </cell>
          <cell r="BL71">
            <v>3.1242900000000002</v>
          </cell>
          <cell r="BM71">
            <v>3.7699600000000002</v>
          </cell>
          <cell r="BN71">
            <v>0.21666999999999997</v>
          </cell>
          <cell r="BO71">
            <v>0.51417000000000002</v>
          </cell>
          <cell r="BP71">
            <v>1.16167</v>
          </cell>
          <cell r="BQ71">
            <v>0.5</v>
          </cell>
          <cell r="BR71">
            <v>2.5939999999999999</v>
          </cell>
          <cell r="BS71">
            <v>3.6139999999999999</v>
          </cell>
        </row>
        <row r="72">
          <cell r="AD72">
            <v>28.314509999999999</v>
          </cell>
          <cell r="AE72">
            <v>103.08797</v>
          </cell>
          <cell r="AF72">
            <v>90.78952000000001</v>
          </cell>
          <cell r="AG72">
            <v>87.249250000000004</v>
          </cell>
          <cell r="AH72">
            <v>13.476450000000002</v>
          </cell>
          <cell r="AI72">
            <v>118.69088000000001</v>
          </cell>
          <cell r="AJ72">
            <v>141.46398000000002</v>
          </cell>
          <cell r="AK72">
            <v>61.105379999999997</v>
          </cell>
          <cell r="AL72">
            <v>53.509809999999995</v>
          </cell>
          <cell r="AM72">
            <v>47.117739999999998</v>
          </cell>
          <cell r="AN72">
            <v>51.362319999999997</v>
          </cell>
          <cell r="AO72">
            <v>127.95285000000001</v>
          </cell>
          <cell r="AQ72">
            <v>68</v>
          </cell>
          <cell r="AT72">
            <v>28.314509999999999</v>
          </cell>
          <cell r="AU72">
            <v>131.40248</v>
          </cell>
          <cell r="AV72">
            <v>222.19200000000001</v>
          </cell>
          <cell r="AW72">
            <v>309.44125000000003</v>
          </cell>
          <cell r="AX72">
            <v>322.91770000000002</v>
          </cell>
          <cell r="AY72">
            <v>441.60858000000002</v>
          </cell>
          <cell r="AZ72">
            <v>583.07256000000007</v>
          </cell>
          <cell r="BA72">
            <v>644.17794000000004</v>
          </cell>
          <cell r="BB72">
            <v>697.68775000000005</v>
          </cell>
          <cell r="BC72">
            <v>744.80549000000008</v>
          </cell>
          <cell r="BD72">
            <v>796.16781000000003</v>
          </cell>
          <cell r="BE72">
            <v>924.12066000000004</v>
          </cell>
          <cell r="BH72">
            <v>28.314509999999999</v>
          </cell>
          <cell r="BI72">
            <v>131.40248</v>
          </cell>
          <cell r="BJ72">
            <v>222.19200000000001</v>
          </cell>
          <cell r="BK72">
            <v>87.249250000000004</v>
          </cell>
          <cell r="BL72">
            <v>100.7257</v>
          </cell>
          <cell r="BM72">
            <v>219.41658000000001</v>
          </cell>
          <cell r="BN72">
            <v>141.46398000000002</v>
          </cell>
          <cell r="BO72">
            <v>202.56936000000002</v>
          </cell>
          <cell r="BP72">
            <v>256.07917000000003</v>
          </cell>
          <cell r="BQ72">
            <v>47.117739999999998</v>
          </cell>
          <cell r="BR72">
            <v>98.480059999999995</v>
          </cell>
          <cell r="BS72">
            <v>226.43290999999999</v>
          </cell>
        </row>
        <row r="73">
          <cell r="AD73">
            <v>88.307500000000005</v>
          </cell>
          <cell r="AE73">
            <v>73.934159999999991</v>
          </cell>
          <cell r="AF73">
            <v>116.29731</v>
          </cell>
          <cell r="AG73">
            <v>144.53926000000001</v>
          </cell>
          <cell r="AH73">
            <v>159.47769</v>
          </cell>
          <cell r="AI73">
            <v>210.4187</v>
          </cell>
          <cell r="AJ73">
            <v>150.95616000000001</v>
          </cell>
          <cell r="AK73">
            <v>239.11887999999999</v>
          </cell>
          <cell r="AL73">
            <v>187.92108999999999</v>
          </cell>
          <cell r="AM73">
            <v>159.85336000000001</v>
          </cell>
          <cell r="AN73">
            <v>37.481999999999999</v>
          </cell>
          <cell r="AO73">
            <v>533.22348</v>
          </cell>
          <cell r="AQ73">
            <v>69</v>
          </cell>
          <cell r="AT73">
            <v>88.307500000000005</v>
          </cell>
          <cell r="AU73">
            <v>162.24166</v>
          </cell>
          <cell r="AV73">
            <v>278.53897000000001</v>
          </cell>
          <cell r="AW73">
            <v>423.07823000000002</v>
          </cell>
          <cell r="AX73">
            <v>582.55592000000001</v>
          </cell>
          <cell r="AY73">
            <v>792.97461999999996</v>
          </cell>
          <cell r="AZ73">
            <v>943.93077999999991</v>
          </cell>
          <cell r="BA73">
            <v>1183.0496599999999</v>
          </cell>
          <cell r="BB73">
            <v>1370.97075</v>
          </cell>
          <cell r="BC73">
            <v>1530.82411</v>
          </cell>
          <cell r="BD73">
            <v>1568.30611</v>
          </cell>
          <cell r="BE73">
            <v>2101.5295900000001</v>
          </cell>
          <cell r="BH73">
            <v>88.307500000000005</v>
          </cell>
          <cell r="BI73">
            <v>162.24166</v>
          </cell>
          <cell r="BJ73">
            <v>278.53897000000001</v>
          </cell>
          <cell r="BK73">
            <v>144.53926000000001</v>
          </cell>
          <cell r="BL73">
            <v>304.01695000000001</v>
          </cell>
          <cell r="BM73">
            <v>514.43565000000001</v>
          </cell>
          <cell r="BN73">
            <v>150.95616000000001</v>
          </cell>
          <cell r="BO73">
            <v>390.07504</v>
          </cell>
          <cell r="BP73">
            <v>577.99612999999999</v>
          </cell>
          <cell r="BQ73">
            <v>159.85336000000001</v>
          </cell>
          <cell r="BR73">
            <v>197.33536000000001</v>
          </cell>
          <cell r="BS73">
            <v>730.55884000000003</v>
          </cell>
        </row>
        <row r="74">
          <cell r="AD74">
            <v>42.634529999999998</v>
          </cell>
          <cell r="AE74">
            <v>270.93257</v>
          </cell>
          <cell r="AF74">
            <v>100.11594000000001</v>
          </cell>
          <cell r="AG74">
            <v>274.85409000000004</v>
          </cell>
          <cell r="AH74">
            <v>120.596</v>
          </cell>
          <cell r="AI74">
            <v>127.9162</v>
          </cell>
          <cell r="AJ74">
            <v>213.56949</v>
          </cell>
          <cell r="AK74">
            <v>126.75313</v>
          </cell>
          <cell r="AL74">
            <v>109.96421000000001</v>
          </cell>
          <cell r="AM74">
            <v>152.71314999999998</v>
          </cell>
          <cell r="AN74">
            <v>156.72157999999999</v>
          </cell>
          <cell r="AO74">
            <v>173.62524999999999</v>
          </cell>
          <cell r="AQ74">
            <v>70</v>
          </cell>
          <cell r="AT74">
            <v>42.634529999999998</v>
          </cell>
          <cell r="AU74">
            <v>313.56709999999998</v>
          </cell>
          <cell r="AV74">
            <v>413.68304000000001</v>
          </cell>
          <cell r="AW74">
            <v>688.53713000000005</v>
          </cell>
          <cell r="AX74">
            <v>809.13313000000005</v>
          </cell>
          <cell r="AY74">
            <v>937.04933000000005</v>
          </cell>
          <cell r="AZ74">
            <v>1150.6188200000001</v>
          </cell>
          <cell r="BA74">
            <v>1277.3719500000002</v>
          </cell>
          <cell r="BB74">
            <v>1387.3361600000003</v>
          </cell>
          <cell r="BC74">
            <v>1540.0493100000003</v>
          </cell>
          <cell r="BD74">
            <v>1696.7708900000002</v>
          </cell>
          <cell r="BE74">
            <v>1870.3961400000003</v>
          </cell>
          <cell r="BH74">
            <v>42.634529999999998</v>
          </cell>
          <cell r="BI74">
            <v>313.56709999999998</v>
          </cell>
          <cell r="BJ74">
            <v>413.68304000000001</v>
          </cell>
          <cell r="BK74">
            <v>274.85409000000004</v>
          </cell>
          <cell r="BL74">
            <v>395.45009000000005</v>
          </cell>
          <cell r="BM74">
            <v>523.36629000000005</v>
          </cell>
          <cell r="BN74">
            <v>213.56949</v>
          </cell>
          <cell r="BO74">
            <v>340.32262000000003</v>
          </cell>
          <cell r="BP74">
            <v>450.28683000000001</v>
          </cell>
          <cell r="BQ74">
            <v>152.71314999999998</v>
          </cell>
          <cell r="BR74">
            <v>309.43472999999994</v>
          </cell>
          <cell r="BS74">
            <v>483.05997999999994</v>
          </cell>
        </row>
        <row r="75">
          <cell r="AD75">
            <v>0</v>
          </cell>
          <cell r="AE75">
            <v>13.01614</v>
          </cell>
          <cell r="AF75">
            <v>0.37320999999999999</v>
          </cell>
          <cell r="AG75">
            <v>7.2123200000000001</v>
          </cell>
          <cell r="AH75">
            <v>0</v>
          </cell>
          <cell r="AI75">
            <v>-11.868370000000001</v>
          </cell>
          <cell r="AJ75">
            <v>0.64615999999999996</v>
          </cell>
          <cell r="AK75">
            <v>0</v>
          </cell>
          <cell r="AL75">
            <v>8.35473</v>
          </cell>
          <cell r="AM75">
            <v>17.620150000000002</v>
          </cell>
          <cell r="AN75">
            <v>0.68247999999999998</v>
          </cell>
          <cell r="AO75">
            <v>0.56944000000000006</v>
          </cell>
          <cell r="AQ75">
            <v>71</v>
          </cell>
          <cell r="AT75">
            <v>0</v>
          </cell>
          <cell r="AU75">
            <v>13.01614</v>
          </cell>
          <cell r="AV75">
            <v>13.38935</v>
          </cell>
          <cell r="AW75">
            <v>20.601669999999999</v>
          </cell>
          <cell r="AX75">
            <v>20.601669999999999</v>
          </cell>
          <cell r="AY75">
            <v>8.7332999999999981</v>
          </cell>
          <cell r="AZ75">
            <v>9.3794599999999981</v>
          </cell>
          <cell r="BA75">
            <v>9.3794599999999981</v>
          </cell>
          <cell r="BB75">
            <v>17.734189999999998</v>
          </cell>
          <cell r="BC75">
            <v>35.354340000000001</v>
          </cell>
          <cell r="BD75">
            <v>36.036819999999999</v>
          </cell>
          <cell r="BE75">
            <v>36.606259999999999</v>
          </cell>
          <cell r="BH75">
            <v>0</v>
          </cell>
          <cell r="BI75">
            <v>13.01614</v>
          </cell>
          <cell r="BJ75">
            <v>13.38935</v>
          </cell>
          <cell r="BK75">
            <v>7.2123200000000001</v>
          </cell>
          <cell r="BL75">
            <v>7.2123200000000001</v>
          </cell>
          <cell r="BM75">
            <v>-4.6560500000000005</v>
          </cell>
          <cell r="BN75">
            <v>0.64615999999999996</v>
          </cell>
          <cell r="BO75">
            <v>0.64615999999999996</v>
          </cell>
          <cell r="BP75">
            <v>9.0008900000000001</v>
          </cell>
          <cell r="BQ75">
            <v>17.620150000000002</v>
          </cell>
          <cell r="BR75">
            <v>18.302630000000001</v>
          </cell>
          <cell r="BS75">
            <v>18.872070000000001</v>
          </cell>
        </row>
        <row r="76"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72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73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AD78">
            <v>23.53538</v>
          </cell>
          <cell r="AE78">
            <v>50.294220000000003</v>
          </cell>
          <cell r="AF78">
            <v>4.2335699999999994</v>
          </cell>
          <cell r="AG78">
            <v>30.729580000000002</v>
          </cell>
          <cell r="AH78">
            <v>21.677810000000001</v>
          </cell>
          <cell r="AI78">
            <v>51.69482</v>
          </cell>
          <cell r="AJ78">
            <v>62.611260000000001</v>
          </cell>
          <cell r="AK78">
            <v>56.983730000000001</v>
          </cell>
          <cell r="AL78">
            <v>27.822189999999999</v>
          </cell>
          <cell r="AM78">
            <v>85.297619999999995</v>
          </cell>
          <cell r="AN78">
            <v>42.736069999999998</v>
          </cell>
          <cell r="AO78">
            <v>92.356080000000006</v>
          </cell>
          <cell r="AQ78">
            <v>74</v>
          </cell>
          <cell r="AT78">
            <v>23.53538</v>
          </cell>
          <cell r="AU78">
            <v>73.829599999999999</v>
          </cell>
          <cell r="AV78">
            <v>78.06317</v>
          </cell>
          <cell r="AW78">
            <v>108.79275</v>
          </cell>
          <cell r="AX78">
            <v>130.47056000000001</v>
          </cell>
          <cell r="AY78">
            <v>182.16538</v>
          </cell>
          <cell r="AZ78">
            <v>244.77663999999999</v>
          </cell>
          <cell r="BA78">
            <v>301.76036999999997</v>
          </cell>
          <cell r="BB78">
            <v>329.58255999999994</v>
          </cell>
          <cell r="BC78">
            <v>414.88017999999994</v>
          </cell>
          <cell r="BD78">
            <v>457.61624999999998</v>
          </cell>
          <cell r="BE78">
            <v>549.97232999999994</v>
          </cell>
          <cell r="BH78">
            <v>23.53538</v>
          </cell>
          <cell r="BI78">
            <v>73.829599999999999</v>
          </cell>
          <cell r="BJ78">
            <v>78.06317</v>
          </cell>
          <cell r="BK78">
            <v>30.729580000000002</v>
          </cell>
          <cell r="BL78">
            <v>52.407390000000007</v>
          </cell>
          <cell r="BM78">
            <v>104.10221000000001</v>
          </cell>
          <cell r="BN78">
            <v>62.611260000000001</v>
          </cell>
          <cell r="BO78">
            <v>119.59499</v>
          </cell>
          <cell r="BP78">
            <v>147.41718</v>
          </cell>
          <cell r="BQ78">
            <v>85.297619999999995</v>
          </cell>
          <cell r="BR78">
            <v>128.03368999999998</v>
          </cell>
          <cell r="BS78">
            <v>220.38977</v>
          </cell>
        </row>
        <row r="79">
          <cell r="AD79">
            <v>-26.982849999999999</v>
          </cell>
          <cell r="AE79">
            <v>195.26401000000001</v>
          </cell>
          <cell r="AF79">
            <v>146.53896</v>
          </cell>
          <cell r="AG79">
            <v>220.84279000000001</v>
          </cell>
          <cell r="AH79">
            <v>80.762720000000002</v>
          </cell>
          <cell r="AI79">
            <v>18.828659999999999</v>
          </cell>
          <cell r="AJ79">
            <v>1.1737299999999999</v>
          </cell>
          <cell r="AK79">
            <v>41.404470000000003</v>
          </cell>
          <cell r="AL79">
            <v>-18.85154</v>
          </cell>
          <cell r="AM79">
            <v>70.350649999999987</v>
          </cell>
          <cell r="AN79">
            <v>78.179479999999998</v>
          </cell>
          <cell r="AO79">
            <v>340.30558000000002</v>
          </cell>
          <cell r="AQ79">
            <v>75</v>
          </cell>
          <cell r="AT79">
            <v>-26.982849999999999</v>
          </cell>
          <cell r="AU79">
            <v>168.28116</v>
          </cell>
          <cell r="AV79">
            <v>314.82011999999997</v>
          </cell>
          <cell r="AW79">
            <v>535.66291000000001</v>
          </cell>
          <cell r="AX79">
            <v>616.42562999999996</v>
          </cell>
          <cell r="AY79">
            <v>635.25428999999997</v>
          </cell>
          <cell r="AZ79">
            <v>636.42801999999995</v>
          </cell>
          <cell r="BA79">
            <v>677.83249000000001</v>
          </cell>
          <cell r="BB79">
            <v>658.98095000000001</v>
          </cell>
          <cell r="BC79">
            <v>729.33159999999998</v>
          </cell>
          <cell r="BD79">
            <v>807.51107999999999</v>
          </cell>
          <cell r="BE79">
            <v>1147.81666</v>
          </cell>
          <cell r="BH79">
            <v>-26.982849999999999</v>
          </cell>
          <cell r="BI79">
            <v>168.28116</v>
          </cell>
          <cell r="BJ79">
            <v>314.82011999999997</v>
          </cell>
          <cell r="BK79">
            <v>220.84279000000001</v>
          </cell>
          <cell r="BL79">
            <v>301.60550999999998</v>
          </cell>
          <cell r="BM79">
            <v>320.43416999999999</v>
          </cell>
          <cell r="BN79">
            <v>1.1737299999999999</v>
          </cell>
          <cell r="BO79">
            <v>42.578200000000002</v>
          </cell>
          <cell r="BP79">
            <v>23.726660000000003</v>
          </cell>
          <cell r="BQ79">
            <v>70.350649999999987</v>
          </cell>
          <cell r="BR79">
            <v>148.53012999999999</v>
          </cell>
          <cell r="BS79">
            <v>488.83571000000001</v>
          </cell>
        </row>
        <row r="80"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192.864</v>
          </cell>
          <cell r="AQ80">
            <v>76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192.864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192.864</v>
          </cell>
        </row>
        <row r="81">
          <cell r="AD81">
            <v>-28.001049999999999</v>
          </cell>
          <cell r="AE81">
            <v>120.94182000000001</v>
          </cell>
          <cell r="AF81">
            <v>100.58172999999999</v>
          </cell>
          <cell r="AG81">
            <v>40.224110000000003</v>
          </cell>
          <cell r="AH81">
            <v>-18.110379999999999</v>
          </cell>
          <cell r="AI81">
            <v>64.743279999999999</v>
          </cell>
          <cell r="AJ81">
            <v>-5.38964</v>
          </cell>
          <cell r="AK81">
            <v>670.57481999999993</v>
          </cell>
          <cell r="AL81">
            <v>-220.62476999999998</v>
          </cell>
          <cell r="AM81">
            <v>116.66597999999999</v>
          </cell>
          <cell r="AN81">
            <v>90.249859999999998</v>
          </cell>
          <cell r="AO81">
            <v>-1540.0420800000002</v>
          </cell>
          <cell r="AQ81">
            <v>77</v>
          </cell>
          <cell r="AT81">
            <v>-28.001049999999999</v>
          </cell>
          <cell r="AU81">
            <v>92.940770000000015</v>
          </cell>
          <cell r="AV81">
            <v>193.52250000000001</v>
          </cell>
          <cell r="AW81">
            <v>233.74661</v>
          </cell>
          <cell r="AX81">
            <v>215.63623000000001</v>
          </cell>
          <cell r="AY81">
            <v>280.37950999999998</v>
          </cell>
          <cell r="AZ81">
            <v>274.98987</v>
          </cell>
          <cell r="BA81">
            <v>945.56468999999993</v>
          </cell>
          <cell r="BB81">
            <v>724.93991999999992</v>
          </cell>
          <cell r="BC81">
            <v>841.60589999999991</v>
          </cell>
          <cell r="BD81">
            <v>931.85575999999992</v>
          </cell>
          <cell r="BE81">
            <v>-608.18632000000025</v>
          </cell>
          <cell r="BH81">
            <v>-28.001049999999999</v>
          </cell>
          <cell r="BI81">
            <v>92.940770000000015</v>
          </cell>
          <cell r="BJ81">
            <v>193.52250000000001</v>
          </cell>
          <cell r="BK81">
            <v>40.224110000000003</v>
          </cell>
          <cell r="BL81">
            <v>22.113730000000004</v>
          </cell>
          <cell r="BM81">
            <v>86.857010000000002</v>
          </cell>
          <cell r="BN81">
            <v>-5.38964</v>
          </cell>
          <cell r="BO81">
            <v>665.18517999999995</v>
          </cell>
          <cell r="BP81">
            <v>444.56040999999993</v>
          </cell>
          <cell r="BQ81">
            <v>116.66597999999999</v>
          </cell>
          <cell r="BR81">
            <v>206.91584</v>
          </cell>
          <cell r="BS81">
            <v>-1333.1262400000001</v>
          </cell>
        </row>
        <row r="82">
          <cell r="AD82">
            <v>797.70252000000005</v>
          </cell>
          <cell r="AE82">
            <v>88.443240000000003</v>
          </cell>
          <cell r="AF82">
            <v>1514.9543600000002</v>
          </cell>
          <cell r="AG82">
            <v>800.37333999999998</v>
          </cell>
          <cell r="AH82">
            <v>805.00818000000004</v>
          </cell>
          <cell r="AI82">
            <v>935.48731999999995</v>
          </cell>
          <cell r="AJ82">
            <v>960.12245999999993</v>
          </cell>
          <cell r="AK82">
            <v>968.19854000000009</v>
          </cell>
          <cell r="AL82">
            <v>1377.35574</v>
          </cell>
          <cell r="AM82">
            <v>557.63027</v>
          </cell>
          <cell r="AN82">
            <v>870.96272999999997</v>
          </cell>
          <cell r="AO82">
            <v>942.09334000000001</v>
          </cell>
          <cell r="AQ82">
            <v>78</v>
          </cell>
          <cell r="AT82">
            <v>797.70252000000005</v>
          </cell>
          <cell r="AU82">
            <v>886.14576000000011</v>
          </cell>
          <cell r="AV82">
            <v>2401.1001200000001</v>
          </cell>
          <cell r="AW82">
            <v>3201.4734600000002</v>
          </cell>
          <cell r="AX82">
            <v>4006.48164</v>
          </cell>
          <cell r="AY82">
            <v>4941.9689600000002</v>
          </cell>
          <cell r="AZ82">
            <v>5902.0914199999997</v>
          </cell>
          <cell r="BA82">
            <v>6870.2899600000001</v>
          </cell>
          <cell r="BB82">
            <v>8247.6457000000009</v>
          </cell>
          <cell r="BC82">
            <v>8805.2759700000006</v>
          </cell>
          <cell r="BD82">
            <v>9676.2386999999999</v>
          </cell>
          <cell r="BE82">
            <v>10618.332039999999</v>
          </cell>
          <cell r="BH82">
            <v>797.70252000000005</v>
          </cell>
          <cell r="BI82">
            <v>886.14576000000011</v>
          </cell>
          <cell r="BJ82">
            <v>2401.1001200000001</v>
          </cell>
          <cell r="BK82">
            <v>800.37333999999998</v>
          </cell>
          <cell r="BL82">
            <v>1605.3815199999999</v>
          </cell>
          <cell r="BM82">
            <v>2540.8688400000001</v>
          </cell>
          <cell r="BN82">
            <v>960.12245999999993</v>
          </cell>
          <cell r="BO82">
            <v>1928.3209999999999</v>
          </cell>
          <cell r="BP82">
            <v>3305.6767399999999</v>
          </cell>
          <cell r="BQ82">
            <v>557.63027</v>
          </cell>
          <cell r="BR82">
            <v>1428.5929999999998</v>
          </cell>
          <cell r="BS82">
            <v>2370.6863399999997</v>
          </cell>
        </row>
        <row r="83">
          <cell r="AD83">
            <v>-3.6973400000000001</v>
          </cell>
          <cell r="AE83">
            <v>40.358050000000006</v>
          </cell>
          <cell r="AF83">
            <v>82.054179999999988</v>
          </cell>
          <cell r="AG83">
            <v>-104.09361</v>
          </cell>
          <cell r="AH83">
            <v>118.92286</v>
          </cell>
          <cell r="AI83">
            <v>4.5771300000000004</v>
          </cell>
          <cell r="AJ83">
            <v>49.432540000000003</v>
          </cell>
          <cell r="AK83">
            <v>233.46564000000001</v>
          </cell>
          <cell r="AL83">
            <v>6.0910099999999998</v>
          </cell>
          <cell r="AM83">
            <v>108.22897999999999</v>
          </cell>
          <cell r="AN83">
            <v>3.4597099999999998</v>
          </cell>
          <cell r="AO83">
            <v>16.50741</v>
          </cell>
          <cell r="AQ83">
            <v>79</v>
          </cell>
          <cell r="AT83">
            <v>-3.6973400000000001</v>
          </cell>
          <cell r="AU83">
            <v>36.660710000000009</v>
          </cell>
          <cell r="AV83">
            <v>118.71489</v>
          </cell>
          <cell r="AW83">
            <v>14.621279999999999</v>
          </cell>
          <cell r="AX83">
            <v>133.54414</v>
          </cell>
          <cell r="AY83">
            <v>138.12127000000001</v>
          </cell>
          <cell r="AZ83">
            <v>187.55381</v>
          </cell>
          <cell r="BA83">
            <v>421.01945000000001</v>
          </cell>
          <cell r="BB83">
            <v>427.11045999999999</v>
          </cell>
          <cell r="BC83">
            <v>535.33943999999997</v>
          </cell>
          <cell r="BD83">
            <v>538.79914999999994</v>
          </cell>
          <cell r="BE83">
            <v>555.30655999999999</v>
          </cell>
          <cell r="BH83">
            <v>-3.6973400000000001</v>
          </cell>
          <cell r="BI83">
            <v>36.660710000000009</v>
          </cell>
          <cell r="BJ83">
            <v>118.71489</v>
          </cell>
          <cell r="BK83">
            <v>-104.09361</v>
          </cell>
          <cell r="BL83">
            <v>14.829250000000002</v>
          </cell>
          <cell r="BM83">
            <v>19.406380000000002</v>
          </cell>
          <cell r="BN83">
            <v>49.432540000000003</v>
          </cell>
          <cell r="BO83">
            <v>282.89818000000002</v>
          </cell>
          <cell r="BP83">
            <v>288.98919000000001</v>
          </cell>
          <cell r="BQ83">
            <v>108.22897999999999</v>
          </cell>
          <cell r="BR83">
            <v>111.68868999999999</v>
          </cell>
          <cell r="BS83">
            <v>128.1961</v>
          </cell>
        </row>
        <row r="84"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Q84">
            <v>80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AD85">
            <v>-45.092150000000004</v>
          </cell>
          <cell r="AE85">
            <v>38.791260000000001</v>
          </cell>
          <cell r="AF85">
            <v>23.698370000000001</v>
          </cell>
          <cell r="AG85">
            <v>52.84149</v>
          </cell>
          <cell r="AH85">
            <v>12.055040000000002</v>
          </cell>
          <cell r="AI85">
            <v>16.634180000000001</v>
          </cell>
          <cell r="AJ85">
            <v>6.8059099999999999</v>
          </cell>
          <cell r="AK85">
            <v>21.707560000000001</v>
          </cell>
          <cell r="AL85">
            <v>4.1845299999999996</v>
          </cell>
          <cell r="AM85">
            <v>22.208209999999998</v>
          </cell>
          <cell r="AN85">
            <v>6.8019699999999998</v>
          </cell>
          <cell r="AO85">
            <v>35.961370000000002</v>
          </cell>
          <cell r="AQ85">
            <v>81</v>
          </cell>
          <cell r="AT85">
            <v>-45.092150000000004</v>
          </cell>
          <cell r="AU85">
            <v>-6.3008900000000025</v>
          </cell>
          <cell r="AV85">
            <v>17.397479999999998</v>
          </cell>
          <cell r="AW85">
            <v>70.238969999999995</v>
          </cell>
          <cell r="AX85">
            <v>82.29401</v>
          </cell>
          <cell r="AY85">
            <v>98.928190000000001</v>
          </cell>
          <cell r="AZ85">
            <v>105.7341</v>
          </cell>
          <cell r="BA85">
            <v>127.44166</v>
          </cell>
          <cell r="BB85">
            <v>131.62619000000001</v>
          </cell>
          <cell r="BC85">
            <v>153.83440000000002</v>
          </cell>
          <cell r="BD85">
            <v>160.63637000000003</v>
          </cell>
          <cell r="BE85">
            <v>196.59774000000004</v>
          </cell>
          <cell r="BH85">
            <v>-45.092150000000004</v>
          </cell>
          <cell r="BI85">
            <v>-6.3008900000000025</v>
          </cell>
          <cell r="BJ85">
            <v>17.397479999999998</v>
          </cell>
          <cell r="BK85">
            <v>52.84149</v>
          </cell>
          <cell r="BL85">
            <v>64.896529999999998</v>
          </cell>
          <cell r="BM85">
            <v>81.530709999999999</v>
          </cell>
          <cell r="BN85">
            <v>6.8059099999999999</v>
          </cell>
          <cell r="BO85">
            <v>28.513470000000002</v>
          </cell>
          <cell r="BP85">
            <v>32.698</v>
          </cell>
          <cell r="BQ85">
            <v>22.208209999999998</v>
          </cell>
          <cell r="BR85">
            <v>29.010179999999998</v>
          </cell>
          <cell r="BS85">
            <v>64.971550000000008</v>
          </cell>
        </row>
        <row r="86">
          <cell r="AD86">
            <v>-1.7513299999999998</v>
          </cell>
          <cell r="AE86">
            <v>-123.02225999999999</v>
          </cell>
          <cell r="AF86">
            <v>555.57866000000001</v>
          </cell>
          <cell r="AG86">
            <v>244.06711999999999</v>
          </cell>
          <cell r="AH86">
            <v>204.58673000000002</v>
          </cell>
          <cell r="AI86">
            <v>362.54902000000004</v>
          </cell>
          <cell r="AJ86">
            <v>393.87377000000004</v>
          </cell>
          <cell r="AK86">
            <v>255.28155999999998</v>
          </cell>
          <cell r="AL86">
            <v>993.25767000000008</v>
          </cell>
          <cell r="AM86">
            <v>629.95713999999998</v>
          </cell>
          <cell r="AN86">
            <v>736.75277000000006</v>
          </cell>
          <cell r="AO86">
            <v>-66.073630000000009</v>
          </cell>
          <cell r="AQ86">
            <v>82</v>
          </cell>
          <cell r="AT86">
            <v>-1.7513299999999998</v>
          </cell>
          <cell r="AU86">
            <v>-124.77358999999998</v>
          </cell>
          <cell r="AV86">
            <v>430.80507</v>
          </cell>
          <cell r="AW86">
            <v>674.87219000000005</v>
          </cell>
          <cell r="AX86">
            <v>879.45892000000003</v>
          </cell>
          <cell r="AY86">
            <v>1242.00794</v>
          </cell>
          <cell r="AZ86">
            <v>1635.8817100000001</v>
          </cell>
          <cell r="BA86">
            <v>1891.16327</v>
          </cell>
          <cell r="BB86">
            <v>2884.42094</v>
          </cell>
          <cell r="BC86">
            <v>3514.37808</v>
          </cell>
          <cell r="BD86">
            <v>4251.1308499999996</v>
          </cell>
          <cell r="BE86">
            <v>4185.0572199999997</v>
          </cell>
          <cell r="BH86">
            <v>-1.7513299999999998</v>
          </cell>
          <cell r="BI86">
            <v>-124.77358999999998</v>
          </cell>
          <cell r="BJ86">
            <v>430.80507</v>
          </cell>
          <cell r="BK86">
            <v>244.06711999999999</v>
          </cell>
          <cell r="BL86">
            <v>448.65385000000003</v>
          </cell>
          <cell r="BM86">
            <v>811.20287000000008</v>
          </cell>
          <cell r="BN86">
            <v>393.87377000000004</v>
          </cell>
          <cell r="BO86">
            <v>649.15533000000005</v>
          </cell>
          <cell r="BP86">
            <v>1642.413</v>
          </cell>
          <cell r="BQ86">
            <v>629.95713999999998</v>
          </cell>
          <cell r="BR86">
            <v>1366.70991</v>
          </cell>
          <cell r="BS86">
            <v>1300.6362799999999</v>
          </cell>
        </row>
        <row r="87">
          <cell r="AD87">
            <v>89.307330000000007</v>
          </cell>
          <cell r="AE87">
            <v>70.775660000000002</v>
          </cell>
          <cell r="AF87">
            <v>64.578850000000003</v>
          </cell>
          <cell r="AG87">
            <v>93.069339999999997</v>
          </cell>
          <cell r="AH87">
            <v>101.25729</v>
          </cell>
          <cell r="AI87">
            <v>163.64281</v>
          </cell>
          <cell r="AJ87">
            <v>103.60064999999999</v>
          </cell>
          <cell r="AK87">
            <v>32.79598</v>
          </cell>
          <cell r="AL87">
            <v>107.85872999999999</v>
          </cell>
          <cell r="AM87">
            <v>86.459350000000001</v>
          </cell>
          <cell r="AN87">
            <v>102.50312</v>
          </cell>
          <cell r="AO87">
            <v>106.79576</v>
          </cell>
          <cell r="AQ87">
            <v>83</v>
          </cell>
          <cell r="AT87">
            <v>89.307330000000007</v>
          </cell>
          <cell r="AU87">
            <v>160.08299</v>
          </cell>
          <cell r="AV87">
            <v>224.66183999999998</v>
          </cell>
          <cell r="AW87">
            <v>317.73117999999999</v>
          </cell>
          <cell r="AX87">
            <v>418.98847000000001</v>
          </cell>
          <cell r="AY87">
            <v>582.63128000000006</v>
          </cell>
          <cell r="AZ87">
            <v>686.23193000000003</v>
          </cell>
          <cell r="BA87">
            <v>719.02791000000002</v>
          </cell>
          <cell r="BB87">
            <v>826.88664000000006</v>
          </cell>
          <cell r="BC87">
            <v>913.34599000000003</v>
          </cell>
          <cell r="BD87">
            <v>1015.84911</v>
          </cell>
          <cell r="BE87">
            <v>1122.6448700000001</v>
          </cell>
          <cell r="BH87">
            <v>89.307330000000007</v>
          </cell>
          <cell r="BI87">
            <v>160.08299</v>
          </cell>
          <cell r="BJ87">
            <v>224.66183999999998</v>
          </cell>
          <cell r="BK87">
            <v>93.069339999999997</v>
          </cell>
          <cell r="BL87">
            <v>194.32662999999999</v>
          </cell>
          <cell r="BM87">
            <v>357.96943999999996</v>
          </cell>
          <cell r="BN87">
            <v>103.60064999999999</v>
          </cell>
          <cell r="BO87">
            <v>136.39662999999999</v>
          </cell>
          <cell r="BP87">
            <v>244.25536</v>
          </cell>
          <cell r="BQ87">
            <v>86.459350000000001</v>
          </cell>
          <cell r="BR87">
            <v>188.96247</v>
          </cell>
          <cell r="BS87">
            <v>295.75823000000003</v>
          </cell>
        </row>
        <row r="88">
          <cell r="AD88">
            <v>0</v>
          </cell>
          <cell r="AE88">
            <v>86.527690000000007</v>
          </cell>
          <cell r="AF88">
            <v>66.586160000000007</v>
          </cell>
          <cell r="AG88">
            <v>88.15</v>
          </cell>
          <cell r="AH88">
            <v>2.7037100000000001</v>
          </cell>
          <cell r="AI88">
            <v>7.9182799999999993</v>
          </cell>
          <cell r="AJ88">
            <v>52.205349999999996</v>
          </cell>
          <cell r="AK88">
            <v>-42.219110000000001</v>
          </cell>
          <cell r="AL88">
            <v>95.48751</v>
          </cell>
          <cell r="AM88">
            <v>104.43138999999999</v>
          </cell>
          <cell r="AN88">
            <v>46.160359999999997</v>
          </cell>
          <cell r="AO88">
            <v>223.15360999999999</v>
          </cell>
          <cell r="AQ88">
            <v>84</v>
          </cell>
          <cell r="AT88">
            <v>0</v>
          </cell>
          <cell r="AU88">
            <v>86.527690000000007</v>
          </cell>
          <cell r="AV88">
            <v>153.11385000000001</v>
          </cell>
          <cell r="AW88">
            <v>241.26385000000002</v>
          </cell>
          <cell r="AX88">
            <v>243.96756000000002</v>
          </cell>
          <cell r="AY88">
            <v>251.88584000000003</v>
          </cell>
          <cell r="AZ88">
            <v>304.09119000000004</v>
          </cell>
          <cell r="BA88">
            <v>261.87208000000004</v>
          </cell>
          <cell r="BB88">
            <v>357.35959000000003</v>
          </cell>
          <cell r="BC88">
            <v>461.79097999999999</v>
          </cell>
          <cell r="BD88">
            <v>507.95133999999996</v>
          </cell>
          <cell r="BE88">
            <v>731.10494999999992</v>
          </cell>
          <cell r="BH88">
            <v>0</v>
          </cell>
          <cell r="BI88">
            <v>86.527690000000007</v>
          </cell>
          <cell r="BJ88">
            <v>153.11385000000001</v>
          </cell>
          <cell r="BK88">
            <v>88.15</v>
          </cell>
          <cell r="BL88">
            <v>90.853710000000007</v>
          </cell>
          <cell r="BM88">
            <v>98.771990000000002</v>
          </cell>
          <cell r="BN88">
            <v>52.205349999999996</v>
          </cell>
          <cell r="BO88">
            <v>9.9862399999999951</v>
          </cell>
          <cell r="BP88">
            <v>105.47375</v>
          </cell>
          <cell r="BQ88">
            <v>104.43138999999999</v>
          </cell>
          <cell r="BR88">
            <v>150.59174999999999</v>
          </cell>
          <cell r="BS88">
            <v>373.74536000000001</v>
          </cell>
        </row>
        <row r="89">
          <cell r="AD89">
            <v>1.6749499999999999</v>
          </cell>
          <cell r="AE89">
            <v>30.373540000000002</v>
          </cell>
          <cell r="AF89">
            <v>106.20667</v>
          </cell>
          <cell r="AG89">
            <v>90.096639999999994</v>
          </cell>
          <cell r="AH89">
            <v>-14.58142</v>
          </cell>
          <cell r="AI89">
            <v>40.258220000000001</v>
          </cell>
          <cell r="AJ89">
            <v>33.534870000000005</v>
          </cell>
          <cell r="AK89">
            <v>65.451800000000006</v>
          </cell>
          <cell r="AL89">
            <v>37.663449999999997</v>
          </cell>
          <cell r="AM89">
            <v>19.059080000000002</v>
          </cell>
          <cell r="AN89">
            <v>21.415220000000001</v>
          </cell>
          <cell r="AO89">
            <v>34.546900000000001</v>
          </cell>
          <cell r="AQ89">
            <v>85</v>
          </cell>
          <cell r="AT89">
            <v>1.6749499999999999</v>
          </cell>
          <cell r="AU89">
            <v>32.048490000000001</v>
          </cell>
          <cell r="AV89">
            <v>138.25515999999999</v>
          </cell>
          <cell r="AW89">
            <v>228.35179999999997</v>
          </cell>
          <cell r="AX89">
            <v>213.77037999999996</v>
          </cell>
          <cell r="AY89">
            <v>254.02859999999995</v>
          </cell>
          <cell r="AZ89">
            <v>287.56346999999994</v>
          </cell>
          <cell r="BA89">
            <v>353.01526999999993</v>
          </cell>
          <cell r="BB89">
            <v>390.67871999999994</v>
          </cell>
          <cell r="BC89">
            <v>409.73779999999994</v>
          </cell>
          <cell r="BD89">
            <v>431.15301999999991</v>
          </cell>
          <cell r="BE89">
            <v>465.69991999999991</v>
          </cell>
          <cell r="BH89">
            <v>1.6749499999999999</v>
          </cell>
          <cell r="BI89">
            <v>32.048490000000001</v>
          </cell>
          <cell r="BJ89">
            <v>138.25515999999999</v>
          </cell>
          <cell r="BK89">
            <v>90.096639999999994</v>
          </cell>
          <cell r="BL89">
            <v>75.515219999999999</v>
          </cell>
          <cell r="BM89">
            <v>115.77343999999999</v>
          </cell>
          <cell r="BN89">
            <v>33.534870000000005</v>
          </cell>
          <cell r="BO89">
            <v>98.986670000000004</v>
          </cell>
          <cell r="BP89">
            <v>136.65012000000002</v>
          </cell>
          <cell r="BQ89">
            <v>19.059080000000002</v>
          </cell>
          <cell r="BR89">
            <v>40.474299999999999</v>
          </cell>
          <cell r="BS89">
            <v>75.021199999999993</v>
          </cell>
        </row>
        <row r="90">
          <cell r="AD90">
            <v>120.56921000000001</v>
          </cell>
          <cell r="AE90">
            <v>516.36557000000005</v>
          </cell>
          <cell r="AF90">
            <v>-413.92298999999997</v>
          </cell>
          <cell r="AG90">
            <v>123.03866000000001</v>
          </cell>
          <cell r="AH90">
            <v>173.93047000000001</v>
          </cell>
          <cell r="AI90">
            <v>190.53955999999999</v>
          </cell>
          <cell r="AJ90">
            <v>65.942580000000007</v>
          </cell>
          <cell r="AK90">
            <v>80.681759999999997</v>
          </cell>
          <cell r="AL90">
            <v>155.86998</v>
          </cell>
          <cell r="AM90">
            <v>390.86237</v>
          </cell>
          <cell r="AN90">
            <v>251.62798000000001</v>
          </cell>
          <cell r="AO90">
            <v>129.28899999999999</v>
          </cell>
          <cell r="AQ90">
            <v>86</v>
          </cell>
          <cell r="AT90">
            <v>120.56921000000001</v>
          </cell>
          <cell r="AU90">
            <v>636.93478000000005</v>
          </cell>
          <cell r="AV90">
            <v>223.01179000000008</v>
          </cell>
          <cell r="AW90">
            <v>346.05045000000007</v>
          </cell>
          <cell r="AX90">
            <v>519.98092000000008</v>
          </cell>
          <cell r="AY90">
            <v>710.52048000000013</v>
          </cell>
          <cell r="AZ90">
            <v>776.46306000000016</v>
          </cell>
          <cell r="BA90">
            <v>857.14482000000021</v>
          </cell>
          <cell r="BB90">
            <v>1013.0148000000002</v>
          </cell>
          <cell r="BC90">
            <v>1403.8771700000002</v>
          </cell>
          <cell r="BD90">
            <v>1655.5051500000002</v>
          </cell>
          <cell r="BE90">
            <v>1784.7941500000002</v>
          </cell>
          <cell r="BH90">
            <v>120.56921000000001</v>
          </cell>
          <cell r="BI90">
            <v>636.93478000000005</v>
          </cell>
          <cell r="BJ90">
            <v>223.01179000000008</v>
          </cell>
          <cell r="BK90">
            <v>123.03866000000001</v>
          </cell>
          <cell r="BL90">
            <v>296.96913000000001</v>
          </cell>
          <cell r="BM90">
            <v>487.50869</v>
          </cell>
          <cell r="BN90">
            <v>65.942580000000007</v>
          </cell>
          <cell r="BO90">
            <v>146.62434000000002</v>
          </cell>
          <cell r="BP90">
            <v>302.49432000000002</v>
          </cell>
          <cell r="BQ90">
            <v>390.86237</v>
          </cell>
          <cell r="BR90">
            <v>642.49035000000003</v>
          </cell>
          <cell r="BS90">
            <v>771.77935000000002</v>
          </cell>
        </row>
        <row r="91">
          <cell r="AD91">
            <v>-19.419060000000002</v>
          </cell>
          <cell r="AE91">
            <v>13.5</v>
          </cell>
          <cell r="AF91">
            <v>5</v>
          </cell>
          <cell r="AG91">
            <v>112.08318</v>
          </cell>
          <cell r="AH91">
            <v>0</v>
          </cell>
          <cell r="AI91">
            <v>295.06799999999998</v>
          </cell>
          <cell r="AJ91">
            <v>385.86090999999999</v>
          </cell>
          <cell r="AK91">
            <v>-73.819999999999993</v>
          </cell>
          <cell r="AL91">
            <v>17.231000000000002</v>
          </cell>
          <cell r="AM91">
            <v>-135.76228</v>
          </cell>
          <cell r="AN91">
            <v>110</v>
          </cell>
          <cell r="AO91">
            <v>142.93100000000001</v>
          </cell>
          <cell r="AQ91">
            <v>87</v>
          </cell>
          <cell r="AT91">
            <v>-19.419060000000002</v>
          </cell>
          <cell r="AU91">
            <v>-5.9190600000000018</v>
          </cell>
          <cell r="AV91">
            <v>-0.91906000000000176</v>
          </cell>
          <cell r="AW91">
            <v>111.16412</v>
          </cell>
          <cell r="AX91">
            <v>111.16412</v>
          </cell>
          <cell r="AY91">
            <v>406.23212000000001</v>
          </cell>
          <cell r="AZ91">
            <v>792.09303</v>
          </cell>
          <cell r="BA91">
            <v>718.27303000000006</v>
          </cell>
          <cell r="BB91">
            <v>735.50403000000006</v>
          </cell>
          <cell r="BC91">
            <v>599.74175000000002</v>
          </cell>
          <cell r="BD91">
            <v>709.74175000000002</v>
          </cell>
          <cell r="BE91">
            <v>852.67275000000006</v>
          </cell>
          <cell r="BH91">
            <v>-19.419060000000002</v>
          </cell>
          <cell r="BI91">
            <v>-5.9190600000000018</v>
          </cell>
          <cell r="BJ91">
            <v>-0.91906000000000176</v>
          </cell>
          <cell r="BK91">
            <v>112.08318</v>
          </cell>
          <cell r="BL91">
            <v>112.08318</v>
          </cell>
          <cell r="BM91">
            <v>407.15117999999995</v>
          </cell>
          <cell r="BN91">
            <v>385.86090999999999</v>
          </cell>
          <cell r="BO91">
            <v>312.04091</v>
          </cell>
          <cell r="BP91">
            <v>329.27190999999999</v>
          </cell>
          <cell r="BQ91">
            <v>-135.76228</v>
          </cell>
          <cell r="BR91">
            <v>-25.762280000000004</v>
          </cell>
          <cell r="BS91">
            <v>117.16872000000001</v>
          </cell>
        </row>
        <row r="92"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88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D93">
            <v>26.807009999999998</v>
          </cell>
          <cell r="AE93">
            <v>293.07522999999998</v>
          </cell>
          <cell r="AF93">
            <v>489.39510999999999</v>
          </cell>
          <cell r="AG93">
            <v>-17.552150000000001</v>
          </cell>
          <cell r="AH93">
            <v>104.31830000000001</v>
          </cell>
          <cell r="AI93">
            <v>331.17781000000002</v>
          </cell>
          <cell r="AJ93">
            <v>600.13144</v>
          </cell>
          <cell r="AK93">
            <v>97.926289999999995</v>
          </cell>
          <cell r="AL93">
            <v>185.40950000000001</v>
          </cell>
          <cell r="AM93">
            <v>242.90427</v>
          </cell>
          <cell r="AN93">
            <v>145.90016</v>
          </cell>
          <cell r="AO93">
            <v>-122.01461</v>
          </cell>
          <cell r="AQ93">
            <v>89</v>
          </cell>
          <cell r="AT93">
            <v>26.807009999999998</v>
          </cell>
          <cell r="AU93">
            <v>319.88223999999997</v>
          </cell>
          <cell r="AV93">
            <v>809.27734999999996</v>
          </cell>
          <cell r="AW93">
            <v>791.72519999999997</v>
          </cell>
          <cell r="AX93">
            <v>896.04349999999999</v>
          </cell>
          <cell r="AY93">
            <v>1227.2213099999999</v>
          </cell>
          <cell r="AZ93">
            <v>1827.35275</v>
          </cell>
          <cell r="BA93">
            <v>1925.2790399999999</v>
          </cell>
          <cell r="BB93">
            <v>2110.6885400000001</v>
          </cell>
          <cell r="BC93">
            <v>2353.5928100000001</v>
          </cell>
          <cell r="BD93">
            <v>2499.4929700000002</v>
          </cell>
          <cell r="BE93">
            <v>2377.4783600000001</v>
          </cell>
          <cell r="BH93">
            <v>26.807009999999998</v>
          </cell>
          <cell r="BI93">
            <v>319.88223999999997</v>
          </cell>
          <cell r="BJ93">
            <v>809.27734999999996</v>
          </cell>
          <cell r="BK93">
            <v>-17.552150000000001</v>
          </cell>
          <cell r="BL93">
            <v>86.76615000000001</v>
          </cell>
          <cell r="BM93">
            <v>417.94396000000006</v>
          </cell>
          <cell r="BN93">
            <v>600.13144</v>
          </cell>
          <cell r="BO93">
            <v>698.05772999999999</v>
          </cell>
          <cell r="BP93">
            <v>883.46722999999997</v>
          </cell>
          <cell r="BQ93">
            <v>242.90427</v>
          </cell>
          <cell r="BR93">
            <v>388.80443000000002</v>
          </cell>
          <cell r="BS93">
            <v>266.78982000000002</v>
          </cell>
        </row>
        <row r="94">
          <cell r="AD94">
            <v>1418.25092</v>
          </cell>
          <cell r="AE94">
            <v>-1277.0588500000001</v>
          </cell>
          <cell r="AF94">
            <v>154.43071999999998</v>
          </cell>
          <cell r="AG94">
            <v>-199.8254</v>
          </cell>
          <cell r="AH94">
            <v>19.265180000000001</v>
          </cell>
          <cell r="AI94">
            <v>101.21665</v>
          </cell>
          <cell r="AJ94">
            <v>52.154199999999996</v>
          </cell>
          <cell r="AK94">
            <v>15.69783</v>
          </cell>
          <cell r="AL94">
            <v>1103.8739699999999</v>
          </cell>
          <cell r="AM94">
            <v>33.675179999999997</v>
          </cell>
          <cell r="AN94">
            <v>89.77239999999999</v>
          </cell>
          <cell r="AO94">
            <v>243.58107999999999</v>
          </cell>
          <cell r="AQ94">
            <v>90</v>
          </cell>
          <cell r="AT94">
            <v>1418.25092</v>
          </cell>
          <cell r="AU94">
            <v>141.19206999999983</v>
          </cell>
          <cell r="AV94">
            <v>295.62278999999978</v>
          </cell>
          <cell r="AW94">
            <v>95.79738999999978</v>
          </cell>
          <cell r="AX94">
            <v>115.06256999999978</v>
          </cell>
          <cell r="AY94">
            <v>216.27921999999978</v>
          </cell>
          <cell r="AZ94">
            <v>268.43341999999978</v>
          </cell>
          <cell r="BA94">
            <v>284.13125000000002</v>
          </cell>
          <cell r="BB94">
            <v>1388.0052199999996</v>
          </cell>
          <cell r="BC94">
            <v>1421.6803999999995</v>
          </cell>
          <cell r="BD94">
            <v>1511.4527999999996</v>
          </cell>
          <cell r="BE94">
            <v>1755.0338799999995</v>
          </cell>
          <cell r="BH94">
            <v>1418.25092</v>
          </cell>
          <cell r="BI94">
            <v>141.19206999999983</v>
          </cell>
          <cell r="BJ94">
            <v>295.62278999999978</v>
          </cell>
          <cell r="BK94">
            <v>-199.8254</v>
          </cell>
          <cell r="BL94">
            <v>-180.56022000000002</v>
          </cell>
          <cell r="BM94">
            <v>-79.343570000000014</v>
          </cell>
          <cell r="BN94">
            <v>52.154199999999996</v>
          </cell>
          <cell r="BO94">
            <v>67.852029999999999</v>
          </cell>
          <cell r="BP94">
            <v>1171.7259999999999</v>
          </cell>
          <cell r="BQ94">
            <v>33.675179999999997</v>
          </cell>
          <cell r="BR94">
            <v>123.44757999999999</v>
          </cell>
          <cell r="BS94">
            <v>367.02865999999995</v>
          </cell>
        </row>
        <row r="95">
          <cell r="AD95">
            <v>69.835560000000001</v>
          </cell>
          <cell r="AE95">
            <v>-11.23631</v>
          </cell>
          <cell r="AF95">
            <v>-76.749250000000004</v>
          </cell>
          <cell r="AG95">
            <v>221.65863000000002</v>
          </cell>
          <cell r="AH95">
            <v>0</v>
          </cell>
          <cell r="AI95">
            <v>250.05751000000001</v>
          </cell>
          <cell r="AJ95">
            <v>28.777339999999999</v>
          </cell>
          <cell r="AK95">
            <v>10.990920000000001</v>
          </cell>
          <cell r="AL95">
            <v>306.71153999999996</v>
          </cell>
          <cell r="AM95">
            <v>308.36883</v>
          </cell>
          <cell r="AN95">
            <v>-162.91507000000001</v>
          </cell>
          <cell r="AO95">
            <v>266.35505999999998</v>
          </cell>
          <cell r="AQ95">
            <v>91</v>
          </cell>
          <cell r="AT95">
            <v>69.835560000000001</v>
          </cell>
          <cell r="AU95">
            <v>58.599249999999998</v>
          </cell>
          <cell r="AV95">
            <v>-18.149999999999999</v>
          </cell>
          <cell r="AW95">
            <v>203.50863000000001</v>
          </cell>
          <cell r="AX95">
            <v>203.50863000000001</v>
          </cell>
          <cell r="AY95">
            <v>453.56614000000002</v>
          </cell>
          <cell r="AZ95">
            <v>482.34348</v>
          </cell>
          <cell r="BA95">
            <v>493.33440000000002</v>
          </cell>
          <cell r="BB95">
            <v>800.04593999999997</v>
          </cell>
          <cell r="BC95">
            <v>1108.4147699999999</v>
          </cell>
          <cell r="BD95">
            <v>945.49969999999985</v>
          </cell>
          <cell r="BE95">
            <v>1211.8547599999997</v>
          </cell>
          <cell r="BH95">
            <v>69.835560000000001</v>
          </cell>
          <cell r="BI95">
            <v>58.599249999999998</v>
          </cell>
          <cell r="BJ95">
            <v>-18.149999999999999</v>
          </cell>
          <cell r="BK95">
            <v>221.65863000000002</v>
          </cell>
          <cell r="BL95">
            <v>221.65863000000002</v>
          </cell>
          <cell r="BM95">
            <v>471.71614</v>
          </cell>
          <cell r="BN95">
            <v>28.777339999999999</v>
          </cell>
          <cell r="BO95">
            <v>39.768259999999998</v>
          </cell>
          <cell r="BP95">
            <v>346.47979999999995</v>
          </cell>
          <cell r="BQ95">
            <v>308.36883</v>
          </cell>
          <cell r="BR95">
            <v>145.45375999999999</v>
          </cell>
          <cell r="BS95">
            <v>411.80881999999997</v>
          </cell>
        </row>
        <row r="96"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92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93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94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Q99">
            <v>95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D100">
            <v>1036.30663</v>
          </cell>
          <cell r="AE100">
            <v>1098</v>
          </cell>
          <cell r="AF100">
            <v>1304.6742099999999</v>
          </cell>
          <cell r="AG100">
            <v>785.44975999999997</v>
          </cell>
          <cell r="AH100">
            <v>1103.2458000000001</v>
          </cell>
          <cell r="AI100">
            <v>948.89489000000003</v>
          </cell>
          <cell r="AJ100">
            <v>920.01106000000004</v>
          </cell>
          <cell r="AK100">
            <v>1084.8136399999999</v>
          </cell>
          <cell r="AL100">
            <v>1232.96029</v>
          </cell>
          <cell r="AM100">
            <v>1263.8662300000001</v>
          </cell>
          <cell r="AN100">
            <v>971.34519999999998</v>
          </cell>
          <cell r="AO100">
            <v>462.09985</v>
          </cell>
          <cell r="AQ100">
            <v>96</v>
          </cell>
          <cell r="AT100">
            <v>1036.30663</v>
          </cell>
          <cell r="AU100">
            <v>2134.30663</v>
          </cell>
          <cell r="AV100">
            <v>3438.9808400000002</v>
          </cell>
          <cell r="AW100">
            <v>4224.4305999999997</v>
          </cell>
          <cell r="AX100">
            <v>5327.6764000000003</v>
          </cell>
          <cell r="AY100">
            <v>6276.5712899999999</v>
          </cell>
          <cell r="AZ100">
            <v>7196.5823499999997</v>
          </cell>
          <cell r="BA100">
            <v>8281.3959899999991</v>
          </cell>
          <cell r="BB100">
            <v>9514.35628</v>
          </cell>
          <cell r="BC100">
            <v>10778.22251</v>
          </cell>
          <cell r="BD100">
            <v>11749.567709999999</v>
          </cell>
          <cell r="BE100">
            <v>12211.66756</v>
          </cell>
          <cell r="BH100">
            <v>1036.30663</v>
          </cell>
          <cell r="BI100">
            <v>2134.30663</v>
          </cell>
          <cell r="BJ100">
            <v>3438.9808400000002</v>
          </cell>
          <cell r="BK100">
            <v>785.44975999999997</v>
          </cell>
          <cell r="BL100">
            <v>1888.6955600000001</v>
          </cell>
          <cell r="BM100">
            <v>2837.5904500000001</v>
          </cell>
          <cell r="BN100">
            <v>920.01106000000004</v>
          </cell>
          <cell r="BO100">
            <v>2004.8246999999999</v>
          </cell>
          <cell r="BP100">
            <v>3237.7849900000001</v>
          </cell>
          <cell r="BQ100">
            <v>1263.8662300000001</v>
          </cell>
          <cell r="BR100">
            <v>2235.2114300000003</v>
          </cell>
          <cell r="BS100">
            <v>2697.3112800000004</v>
          </cell>
        </row>
        <row r="101">
          <cell r="AD101">
            <v>-190.56342999999998</v>
          </cell>
          <cell r="AE101">
            <v>-251.29691</v>
          </cell>
          <cell r="AF101">
            <v>-171.98126000000002</v>
          </cell>
          <cell r="AG101">
            <v>-201.11555999999999</v>
          </cell>
          <cell r="AH101">
            <v>-669.31204000000002</v>
          </cell>
          <cell r="AI101">
            <v>-311.19781</v>
          </cell>
          <cell r="AJ101">
            <v>-411.74415000000005</v>
          </cell>
          <cell r="AK101">
            <v>-338.39765</v>
          </cell>
          <cell r="AL101">
            <v>-336.21978999999999</v>
          </cell>
          <cell r="AM101">
            <v>-293.20432</v>
          </cell>
          <cell r="AN101">
            <v>-470.75180999999998</v>
          </cell>
          <cell r="AO101">
            <v>-815.70498999999995</v>
          </cell>
          <cell r="AQ101">
            <v>97</v>
          </cell>
          <cell r="AT101">
            <v>-190.56342999999998</v>
          </cell>
          <cell r="AU101">
            <v>-441.86033999999995</v>
          </cell>
          <cell r="AV101">
            <v>-613.84159999999997</v>
          </cell>
          <cell r="AW101">
            <v>-814.95715999999993</v>
          </cell>
          <cell r="AX101">
            <v>-1484.2692</v>
          </cell>
          <cell r="AY101">
            <v>-1795.4670099999998</v>
          </cell>
          <cell r="AZ101">
            <v>-2207.2111599999998</v>
          </cell>
          <cell r="BA101">
            <v>-2545.6088099999997</v>
          </cell>
          <cell r="BB101">
            <v>-2881.8285999999998</v>
          </cell>
          <cell r="BC101">
            <v>-3175.0329199999996</v>
          </cell>
          <cell r="BD101">
            <v>-3645.7847299999994</v>
          </cell>
          <cell r="BE101">
            <v>-4461.4897199999996</v>
          </cell>
          <cell r="BH101">
            <v>-190.56342999999998</v>
          </cell>
          <cell r="BI101">
            <v>-441.86033999999995</v>
          </cell>
          <cell r="BJ101">
            <v>-613.84159999999997</v>
          </cell>
          <cell r="BK101">
            <v>-201.11555999999999</v>
          </cell>
          <cell r="BL101">
            <v>-870.42759999999998</v>
          </cell>
          <cell r="BM101">
            <v>-1181.6254100000001</v>
          </cell>
          <cell r="BN101">
            <v>-411.74415000000005</v>
          </cell>
          <cell r="BO101">
            <v>-750.1418000000001</v>
          </cell>
          <cell r="BP101">
            <v>-1086.36159</v>
          </cell>
          <cell r="BQ101">
            <v>-293.20432</v>
          </cell>
          <cell r="BR101">
            <v>-763.95613000000003</v>
          </cell>
          <cell r="BS101">
            <v>-1579.66112</v>
          </cell>
        </row>
        <row r="102">
          <cell r="AD102">
            <v>5053.8524300000008</v>
          </cell>
          <cell r="AE102">
            <v>2690.2460699999992</v>
          </cell>
          <cell r="AF102">
            <v>6138.4920700000002</v>
          </cell>
          <cell r="AG102">
            <v>4866.9165900000007</v>
          </cell>
          <cell r="AH102">
            <v>4636.7055600000012</v>
          </cell>
          <cell r="AI102">
            <v>6121.25864</v>
          </cell>
          <cell r="AJ102">
            <v>6321.94139</v>
          </cell>
          <cell r="AK102">
            <v>5987.784880000002</v>
          </cell>
          <cell r="AL102">
            <v>7990.5242900000003</v>
          </cell>
          <cell r="AM102">
            <v>5640.5234300000002</v>
          </cell>
          <cell r="AN102">
            <v>6768.0298000000003</v>
          </cell>
          <cell r="AO102">
            <v>7266.0999099999999</v>
          </cell>
          <cell r="AQ102">
            <v>98</v>
          </cell>
          <cell r="AT102">
            <v>5053.8524300000008</v>
          </cell>
          <cell r="AU102">
            <v>7744.0985000000001</v>
          </cell>
          <cell r="AV102">
            <v>13882.59057</v>
          </cell>
          <cell r="AW102">
            <v>18749.507160000001</v>
          </cell>
          <cell r="AX102">
            <v>23386.212720000003</v>
          </cell>
          <cell r="AY102">
            <v>29507.471360000003</v>
          </cell>
          <cell r="AZ102">
            <v>35829.412750000003</v>
          </cell>
          <cell r="BA102">
            <v>41817.197630000002</v>
          </cell>
          <cell r="BB102">
            <v>49807.721920000004</v>
          </cell>
          <cell r="BC102">
            <v>55448.245350000005</v>
          </cell>
          <cell r="BD102">
            <v>62216.275150000001</v>
          </cell>
          <cell r="BE102">
            <v>69482.375060000006</v>
          </cell>
          <cell r="BH102">
            <v>5053.8524300000008</v>
          </cell>
          <cell r="BI102">
            <v>7744.0985000000001</v>
          </cell>
          <cell r="BJ102">
            <v>13882.59057</v>
          </cell>
          <cell r="BK102">
            <v>4866.9165900000007</v>
          </cell>
          <cell r="BL102">
            <v>9503.6221500000029</v>
          </cell>
          <cell r="BM102">
            <v>15624.880790000003</v>
          </cell>
          <cell r="BN102">
            <v>6321.94139</v>
          </cell>
          <cell r="BO102">
            <v>12309.726270000003</v>
          </cell>
          <cell r="BP102">
            <v>20300.250560000004</v>
          </cell>
          <cell r="BQ102">
            <v>5640.5234300000002</v>
          </cell>
          <cell r="BR102">
            <v>12408.553230000001</v>
          </cell>
          <cell r="BS102">
            <v>19674.653140000002</v>
          </cell>
        </row>
        <row r="103">
          <cell r="AQ103">
            <v>99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AD104">
            <v>96.933009999999996</v>
          </cell>
          <cell r="AE104">
            <v>117.26733999999999</v>
          </cell>
          <cell r="AF104">
            <v>109.51606</v>
          </cell>
          <cell r="AG104">
            <v>109.36091</v>
          </cell>
          <cell r="AH104">
            <v>106.22317</v>
          </cell>
          <cell r="AI104">
            <v>124.06326</v>
          </cell>
          <cell r="AJ104">
            <v>121.44092999999999</v>
          </cell>
          <cell r="AK104">
            <v>111.5324</v>
          </cell>
          <cell r="AL104">
            <v>109.74957000000001</v>
          </cell>
          <cell r="AM104">
            <v>105.43502000000001</v>
          </cell>
          <cell r="AN104">
            <v>188.43395000000001</v>
          </cell>
          <cell r="AO104">
            <v>359.11032</v>
          </cell>
          <cell r="AQ104">
            <v>100</v>
          </cell>
          <cell r="AT104">
            <v>96.933009999999996</v>
          </cell>
          <cell r="AU104">
            <v>214.20034999999999</v>
          </cell>
          <cell r="AV104">
            <v>323.71641</v>
          </cell>
          <cell r="AW104">
            <v>433.07731999999999</v>
          </cell>
          <cell r="AX104">
            <v>539.30048999999997</v>
          </cell>
          <cell r="AY104">
            <v>663.36374999999998</v>
          </cell>
          <cell r="AZ104">
            <v>784.80467999999996</v>
          </cell>
          <cell r="BA104">
            <v>896.33708000000001</v>
          </cell>
          <cell r="BB104">
            <v>1006.08665</v>
          </cell>
          <cell r="BC104">
            <v>1111.5216700000001</v>
          </cell>
          <cell r="BD104">
            <v>1299.9556200000002</v>
          </cell>
          <cell r="BE104">
            <v>1659.0659400000002</v>
          </cell>
          <cell r="BH104">
            <v>96.933009999999996</v>
          </cell>
          <cell r="BI104">
            <v>214.20034999999999</v>
          </cell>
          <cell r="BJ104">
            <v>323.71641</v>
          </cell>
          <cell r="BK104">
            <v>109.36091</v>
          </cell>
          <cell r="BL104">
            <v>215.58408</v>
          </cell>
          <cell r="BM104">
            <v>339.64733999999999</v>
          </cell>
          <cell r="BN104">
            <v>121.44092999999999</v>
          </cell>
          <cell r="BO104">
            <v>232.97332999999998</v>
          </cell>
          <cell r="BP104">
            <v>342.72289999999998</v>
          </cell>
          <cell r="BQ104">
            <v>105.43502000000001</v>
          </cell>
          <cell r="BR104">
            <v>293.86896999999999</v>
          </cell>
          <cell r="BS104">
            <v>652.97928999999999</v>
          </cell>
        </row>
        <row r="105">
          <cell r="AQ105">
            <v>101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AD106">
            <v>5150.7854400000006</v>
          </cell>
          <cell r="AE106">
            <v>2807.5134099999991</v>
          </cell>
          <cell r="AF106">
            <v>6248.0081300000002</v>
          </cell>
          <cell r="AG106">
            <v>4976.2775000000011</v>
          </cell>
          <cell r="AH106">
            <v>4742.9287300000015</v>
          </cell>
          <cell r="AI106">
            <v>6245.3218999999999</v>
          </cell>
          <cell r="AJ106">
            <v>6443.3823199999997</v>
          </cell>
          <cell r="AK106">
            <v>6099.317280000002</v>
          </cell>
          <cell r="AL106">
            <v>8100.2738600000002</v>
          </cell>
          <cell r="AM106">
            <v>5745.9584500000001</v>
          </cell>
          <cell r="AN106">
            <v>6956.4637499999999</v>
          </cell>
          <cell r="AO106">
            <v>7625.2102299999997</v>
          </cell>
          <cell r="AQ106">
            <v>102</v>
          </cell>
          <cell r="AT106">
            <v>5150.7854400000006</v>
          </cell>
          <cell r="AU106">
            <v>7958.2988499999992</v>
          </cell>
          <cell r="AV106">
            <v>14206.306979999999</v>
          </cell>
          <cell r="AW106">
            <v>19182.584480000001</v>
          </cell>
          <cell r="AX106">
            <v>23925.513210000005</v>
          </cell>
          <cell r="AY106">
            <v>30170.835110000004</v>
          </cell>
          <cell r="AZ106">
            <v>36614.217430000004</v>
          </cell>
          <cell r="BA106">
            <v>42713.534710000007</v>
          </cell>
          <cell r="BB106">
            <v>50813.808570000008</v>
          </cell>
          <cell r="BC106">
            <v>56559.767020000007</v>
          </cell>
          <cell r="BD106">
            <v>63516.230770000009</v>
          </cell>
          <cell r="BE106">
            <v>71141.441000000006</v>
          </cell>
          <cell r="BH106">
            <v>5150.7854400000006</v>
          </cell>
          <cell r="BI106">
            <v>7958.2988499999992</v>
          </cell>
          <cell r="BJ106">
            <v>14206.306979999999</v>
          </cell>
          <cell r="BK106">
            <v>4976.2775000000011</v>
          </cell>
          <cell r="BL106">
            <v>9719.2062300000034</v>
          </cell>
          <cell r="BM106">
            <v>15964.528130000002</v>
          </cell>
          <cell r="BN106">
            <v>6443.3823199999997</v>
          </cell>
          <cell r="BO106">
            <v>12542.699600000002</v>
          </cell>
          <cell r="BP106">
            <v>20642.973460000001</v>
          </cell>
          <cell r="BQ106">
            <v>5745.9584500000001</v>
          </cell>
          <cell r="BR106">
            <v>12702.422200000001</v>
          </cell>
          <cell r="BS106">
            <v>20327.632430000001</v>
          </cell>
        </row>
        <row r="107">
          <cell r="AQ107">
            <v>103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Q108">
            <v>104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Q109">
            <v>105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AQ110">
            <v>106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AD111">
            <v>12000.227300000006</v>
          </cell>
          <cell r="AE111">
            <v>11898.129200000003</v>
          </cell>
          <cell r="AF111">
            <v>10895.308540000004</v>
          </cell>
          <cell r="AG111">
            <v>4964.0888600000008</v>
          </cell>
          <cell r="AH111">
            <v>13796.971920000009</v>
          </cell>
          <cell r="AI111">
            <v>6226.1896099999967</v>
          </cell>
          <cell r="AJ111">
            <v>10674.606899999995</v>
          </cell>
          <cell r="AK111">
            <v>12341.215469999996</v>
          </cell>
          <cell r="AL111">
            <v>13605.415309999993</v>
          </cell>
          <cell r="AM111">
            <v>7436.3256400000046</v>
          </cell>
          <cell r="AN111">
            <v>9141.5948699999972</v>
          </cell>
          <cell r="AO111">
            <v>14953.385850000013</v>
          </cell>
          <cell r="AQ111">
            <v>107</v>
          </cell>
          <cell r="AT111">
            <v>12000.227300000006</v>
          </cell>
          <cell r="AU111">
            <v>23898.356500000009</v>
          </cell>
          <cell r="AV111">
            <v>34793.665040000014</v>
          </cell>
          <cell r="AW111">
            <v>39757.753900000018</v>
          </cell>
          <cell r="AX111">
            <v>53554.725820000029</v>
          </cell>
          <cell r="AY111">
            <v>59780.915430000023</v>
          </cell>
          <cell r="AZ111">
            <v>70455.522330000022</v>
          </cell>
          <cell r="BA111">
            <v>82796.737800000017</v>
          </cell>
          <cell r="BB111">
            <v>96402.153110000014</v>
          </cell>
          <cell r="BC111">
            <v>103838.47875000002</v>
          </cell>
          <cell r="BD111">
            <v>112980.07362000002</v>
          </cell>
          <cell r="BE111">
            <v>127933.45947000003</v>
          </cell>
          <cell r="BH111">
            <v>12000.227300000006</v>
          </cell>
          <cell r="BI111">
            <v>23898.356500000009</v>
          </cell>
          <cell r="BJ111">
            <v>34793.665040000014</v>
          </cell>
          <cell r="BK111">
            <v>4964.0888600000008</v>
          </cell>
          <cell r="BL111">
            <v>18761.060780000011</v>
          </cell>
          <cell r="BM111">
            <v>24987.250390000008</v>
          </cell>
          <cell r="BN111">
            <v>10674.606899999995</v>
          </cell>
          <cell r="BO111">
            <v>23015.822369999991</v>
          </cell>
          <cell r="BP111">
            <v>36621.237679999984</v>
          </cell>
          <cell r="BQ111">
            <v>7436.3256400000046</v>
          </cell>
          <cell r="BR111">
            <v>16577.920510000004</v>
          </cell>
          <cell r="BS111">
            <v>31531.306360000017</v>
          </cell>
        </row>
        <row r="112">
          <cell r="AQ112">
            <v>108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D113">
            <v>3600.0681900000018</v>
          </cell>
          <cell r="AE113">
            <v>2452.4144947701848</v>
          </cell>
          <cell r="AF113">
            <v>4385.6168272298173</v>
          </cell>
          <cell r="AG113">
            <v>1489.2266580000003</v>
          </cell>
          <cell r="AH113">
            <v>4139.0915760000044</v>
          </cell>
          <cell r="AI113">
            <v>-376.23098428631238</v>
          </cell>
          <cell r="AJ113">
            <v>3202.3820699999983</v>
          </cell>
          <cell r="AK113">
            <v>3702.3646409999983</v>
          </cell>
          <cell r="AL113">
            <v>2289.1866309524739</v>
          </cell>
          <cell r="AM113">
            <v>2230.8976920000014</v>
          </cell>
          <cell r="AN113">
            <v>2742.4784609999992</v>
          </cell>
          <cell r="AO113">
            <v>4486.015755000004</v>
          </cell>
          <cell r="AQ113">
            <v>109</v>
          </cell>
          <cell r="AT113">
            <v>3600.0681900000018</v>
          </cell>
          <cell r="AU113">
            <v>6052.4826847701861</v>
          </cell>
          <cell r="AV113">
            <v>10438.099512000004</v>
          </cell>
          <cell r="AW113">
            <v>11927.326170000004</v>
          </cell>
          <cell r="AX113">
            <v>16066.417746000008</v>
          </cell>
          <cell r="AY113">
            <v>15690.186761713696</v>
          </cell>
          <cell r="AZ113">
            <v>18892.568831713696</v>
          </cell>
          <cell r="BA113">
            <v>22594.933472713696</v>
          </cell>
          <cell r="BB113">
            <v>24884.12010366617</v>
          </cell>
          <cell r="BC113">
            <v>27115.017795666172</v>
          </cell>
          <cell r="BD113">
            <v>29857.496256666171</v>
          </cell>
          <cell r="BE113">
            <v>34343.512011666171</v>
          </cell>
          <cell r="BH113">
            <v>3600.0681900000018</v>
          </cell>
          <cell r="BI113">
            <v>6052.4826847701861</v>
          </cell>
          <cell r="BJ113">
            <v>10438.099512000004</v>
          </cell>
          <cell r="BK113">
            <v>1489.2266580000003</v>
          </cell>
          <cell r="BL113">
            <v>5628.3182340000048</v>
          </cell>
          <cell r="BM113">
            <v>5252.0872497136925</v>
          </cell>
          <cell r="BN113">
            <v>3202.3820699999983</v>
          </cell>
          <cell r="BO113">
            <v>6904.7467109999961</v>
          </cell>
          <cell r="BP113">
            <v>9193.9333419524701</v>
          </cell>
          <cell r="BQ113">
            <v>2230.8976920000014</v>
          </cell>
          <cell r="BR113">
            <v>4973.3761530000011</v>
          </cell>
          <cell r="BS113">
            <v>9459.3919080000051</v>
          </cell>
        </row>
        <row r="114">
          <cell r="AQ114">
            <v>110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AD115">
            <v>8400.1591100000041</v>
          </cell>
          <cell r="AE115">
            <v>9445.7147052298187</v>
          </cell>
          <cell r="AF115">
            <v>6509.6917127701863</v>
          </cell>
          <cell r="AG115">
            <v>3474.8622020000003</v>
          </cell>
          <cell r="AH115">
            <v>9657.8803440000047</v>
          </cell>
          <cell r="AI115">
            <v>6602.4205942863091</v>
          </cell>
          <cell r="AJ115">
            <v>7472.2248299999974</v>
          </cell>
          <cell r="AK115">
            <v>8638.8508289999972</v>
          </cell>
          <cell r="AL115">
            <v>11316.228679047519</v>
          </cell>
          <cell r="AM115">
            <v>5205.4279480000032</v>
          </cell>
          <cell r="AN115">
            <v>6399.1164089999984</v>
          </cell>
          <cell r="AO115">
            <v>10467.370095000009</v>
          </cell>
          <cell r="AQ115">
            <v>111</v>
          </cell>
          <cell r="AT115">
            <v>8400.1591100000041</v>
          </cell>
          <cell r="AU115">
            <v>17845.873815229825</v>
          </cell>
          <cell r="AV115">
            <v>24355.56552800001</v>
          </cell>
          <cell r="AW115">
            <v>27830.42773000001</v>
          </cell>
          <cell r="AX115">
            <v>37488.308074000015</v>
          </cell>
          <cell r="AY115">
            <v>44090.728668286327</v>
          </cell>
          <cell r="AZ115">
            <v>51562.953498286326</v>
          </cell>
          <cell r="BA115">
            <v>60201.804327286321</v>
          </cell>
          <cell r="BB115">
            <v>71518.033006333833</v>
          </cell>
          <cell r="BC115">
            <v>76723.46095433383</v>
          </cell>
          <cell r="BD115">
            <v>83122.577363333825</v>
          </cell>
          <cell r="BE115">
            <v>93589.947458333831</v>
          </cell>
          <cell r="BH115">
            <v>8400.1591100000041</v>
          </cell>
          <cell r="BI115">
            <v>17845.873815229825</v>
          </cell>
          <cell r="BJ115">
            <v>24355.56552800001</v>
          </cell>
          <cell r="BK115">
            <v>3474.8622020000003</v>
          </cell>
          <cell r="BL115">
            <v>13132.742546000005</v>
          </cell>
          <cell r="BM115">
            <v>19735.163140286313</v>
          </cell>
          <cell r="BN115">
            <v>7472.2248299999974</v>
          </cell>
          <cell r="BO115">
            <v>16111.075658999995</v>
          </cell>
          <cell r="BP115">
            <v>27427.304338047514</v>
          </cell>
          <cell r="BQ115">
            <v>5205.4279480000032</v>
          </cell>
          <cell r="BR115">
            <v>11604.544357000002</v>
          </cell>
          <cell r="BS115">
            <v>22071.914452000012</v>
          </cell>
        </row>
        <row r="116">
          <cell r="AQ116">
            <v>112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AD117">
            <v>6378.5445000000018</v>
          </cell>
          <cell r="AE117">
            <v>4654.0969947701851</v>
          </cell>
          <cell r="AF117">
            <v>7283.0044972298174</v>
          </cell>
          <cell r="AG117">
            <v>7084.0543280000002</v>
          </cell>
          <cell r="AH117">
            <v>6519.2615160000041</v>
          </cell>
          <cell r="AI117">
            <v>3663.7038257136878</v>
          </cell>
          <cell r="AJ117">
            <v>6524.498309999999</v>
          </cell>
          <cell r="AK117">
            <v>9380.4645509999973</v>
          </cell>
          <cell r="AL117">
            <v>10703.545840952474</v>
          </cell>
          <cell r="AM117">
            <v>10011.032382000001</v>
          </cell>
          <cell r="AN117">
            <v>10319.275941</v>
          </cell>
          <cell r="AO117">
            <v>12528.911605000005</v>
          </cell>
          <cell r="AQ117">
            <v>113</v>
          </cell>
          <cell r="AT117">
            <v>6378.5445000000018</v>
          </cell>
          <cell r="AU117">
            <v>11032.641494770187</v>
          </cell>
          <cell r="AV117">
            <v>18315.645992000005</v>
          </cell>
          <cell r="AW117">
            <v>25399.700320000004</v>
          </cell>
          <cell r="AX117">
            <v>31918.961836000009</v>
          </cell>
          <cell r="AY117">
            <v>35582.665661713698</v>
          </cell>
          <cell r="AZ117">
            <v>42107.1639717137</v>
          </cell>
          <cell r="BA117">
            <v>51487.628522713698</v>
          </cell>
          <cell r="BB117">
            <v>62191.17436366617</v>
          </cell>
          <cell r="BC117">
            <v>72202.206745666175</v>
          </cell>
          <cell r="BD117">
            <v>82521.482686666175</v>
          </cell>
          <cell r="BE117">
            <v>95050.394291666176</v>
          </cell>
          <cell r="BH117">
            <v>6378.5445000000018</v>
          </cell>
          <cell r="BI117">
            <v>11032.641494770187</v>
          </cell>
          <cell r="BJ117">
            <v>18315.645992000005</v>
          </cell>
          <cell r="BK117">
            <v>7084.0543280000002</v>
          </cell>
          <cell r="BL117">
            <v>13603.315844000004</v>
          </cell>
          <cell r="BM117">
            <v>17267.019669713693</v>
          </cell>
          <cell r="BN117">
            <v>6524.498309999999</v>
          </cell>
          <cell r="BO117">
            <v>15904.962860999996</v>
          </cell>
          <cell r="BP117">
            <v>26608.508701952473</v>
          </cell>
          <cell r="BQ117">
            <v>10011.032382000001</v>
          </cell>
          <cell r="BR117">
            <v>20330.308323000001</v>
          </cell>
          <cell r="BS117">
            <v>32859.219928000006</v>
          </cell>
        </row>
        <row r="118">
          <cell r="AQ118">
            <v>114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AD119">
            <v>14778.703610000006</v>
          </cell>
          <cell r="AE119">
            <v>14099.811700000004</v>
          </cell>
          <cell r="AF119">
            <v>13792.696210000004</v>
          </cell>
          <cell r="AG119">
            <v>10558.91653</v>
          </cell>
          <cell r="AH119">
            <v>16177.141860000009</v>
          </cell>
          <cell r="AI119">
            <v>10266.124419999996</v>
          </cell>
          <cell r="AJ119">
            <v>13996.723139999996</v>
          </cell>
          <cell r="AK119">
            <v>18019.315379999993</v>
          </cell>
          <cell r="AL119">
            <v>22019.774519999992</v>
          </cell>
          <cell r="AM119">
            <v>15216.460330000005</v>
          </cell>
          <cell r="AN119">
            <v>16718.392349999998</v>
          </cell>
          <cell r="AO119">
            <v>22996.281700000014</v>
          </cell>
          <cell r="AQ119">
            <v>115</v>
          </cell>
          <cell r="AT119">
            <v>14778.703610000006</v>
          </cell>
          <cell r="AU119">
            <v>28878.51531000001</v>
          </cell>
          <cell r="AV119">
            <v>42671.211520000012</v>
          </cell>
          <cell r="AW119">
            <v>53230.128050000014</v>
          </cell>
          <cell r="AX119">
            <v>69407.269910000032</v>
          </cell>
          <cell r="AY119">
            <v>79673.394330000025</v>
          </cell>
          <cell r="AZ119">
            <v>93670.117470000027</v>
          </cell>
          <cell r="BA119">
            <v>111689.43285000001</v>
          </cell>
          <cell r="BB119">
            <v>133709.20737000002</v>
          </cell>
          <cell r="BC119">
            <v>148925.66769999999</v>
          </cell>
          <cell r="BD119">
            <v>165644.06005</v>
          </cell>
          <cell r="BE119">
            <v>188640.34175000002</v>
          </cell>
          <cell r="BH119">
            <v>14778.703610000006</v>
          </cell>
          <cell r="BI119">
            <v>28878.51531000001</v>
          </cell>
          <cell r="BJ119">
            <v>42671.211520000012</v>
          </cell>
          <cell r="BK119">
            <v>10558.91653</v>
          </cell>
          <cell r="BL119">
            <v>26736.058390000009</v>
          </cell>
          <cell r="BM119">
            <v>37002.182810000006</v>
          </cell>
          <cell r="BN119">
            <v>13996.723139999996</v>
          </cell>
          <cell r="BO119">
            <v>32016.038519999987</v>
          </cell>
          <cell r="BP119">
            <v>54035.813039999979</v>
          </cell>
          <cell r="BQ119">
            <v>15216.460330000005</v>
          </cell>
          <cell r="BR119">
            <v>31934.852680000004</v>
          </cell>
          <cell r="BS119">
            <v>54931.134380000018</v>
          </cell>
        </row>
      </sheetData>
      <sheetData sheetId="11" refreshError="1">
        <row r="5">
          <cell r="K5">
            <v>0</v>
          </cell>
          <cell r="L5">
            <v>1</v>
          </cell>
          <cell r="M5">
            <v>2</v>
          </cell>
          <cell r="N5">
            <v>3</v>
          </cell>
          <cell r="O5">
            <v>4</v>
          </cell>
          <cell r="P5">
            <v>5</v>
          </cell>
          <cell r="Q5">
            <v>6</v>
          </cell>
          <cell r="R5">
            <v>7</v>
          </cell>
          <cell r="S5">
            <v>8</v>
          </cell>
          <cell r="T5">
            <v>9</v>
          </cell>
          <cell r="U5">
            <v>10</v>
          </cell>
          <cell r="V5">
            <v>11</v>
          </cell>
          <cell r="W5">
            <v>12</v>
          </cell>
        </row>
        <row r="14">
          <cell r="K14">
            <v>5622095.5679299999</v>
          </cell>
          <cell r="L14">
            <v>5739481.2012</v>
          </cell>
          <cell r="M14">
            <v>5859364.7528599994</v>
          </cell>
          <cell r="N14">
            <v>6050752.8573700003</v>
          </cell>
          <cell r="O14">
            <v>6171995.19374</v>
          </cell>
          <cell r="P14">
            <v>6312972.534</v>
          </cell>
          <cell r="Q14">
            <v>6442879.2462999998</v>
          </cell>
          <cell r="R14">
            <v>6687131.1356999995</v>
          </cell>
          <cell r="S14">
            <v>6791028.6243799999</v>
          </cell>
          <cell r="T14">
            <v>6942505.5057299994</v>
          </cell>
          <cell r="U14">
            <v>7113865.60482</v>
          </cell>
          <cell r="V14">
            <v>7174853.18475</v>
          </cell>
          <cell r="W14">
            <v>7285957.4543900006</v>
          </cell>
        </row>
        <row r="23">
          <cell r="K23">
            <v>113416.24412999999</v>
          </cell>
          <cell r="L23">
            <v>112982.29733</v>
          </cell>
          <cell r="M23">
            <v>113785.48717000001</v>
          </cell>
          <cell r="N23">
            <v>113800.90865000001</v>
          </cell>
          <cell r="O23">
            <v>116380.1642</v>
          </cell>
          <cell r="P23">
            <v>115115.39437000001</v>
          </cell>
          <cell r="Q23">
            <v>119055.63031000001</v>
          </cell>
          <cell r="R23">
            <v>118204.48801999999</v>
          </cell>
          <cell r="S23">
            <v>118481.75397000001</v>
          </cell>
          <cell r="T23">
            <v>120843.49059999999</v>
          </cell>
          <cell r="U23">
            <v>119410.29768</v>
          </cell>
          <cell r="V23">
            <v>118067.09598</v>
          </cell>
          <cell r="W23">
            <v>122577.65706999999</v>
          </cell>
        </row>
        <row r="25">
          <cell r="K25">
            <v>5735511.8120599994</v>
          </cell>
          <cell r="L25">
            <v>5852463.4985300004</v>
          </cell>
          <cell r="M25">
            <v>5973150.2400299991</v>
          </cell>
          <cell r="N25">
            <v>6164553.76602</v>
          </cell>
          <cell r="O25">
            <v>6288375.3579399996</v>
          </cell>
          <cell r="P25">
            <v>6428087.9283699999</v>
          </cell>
          <cell r="Q25">
            <v>6561934.8766099997</v>
          </cell>
          <cell r="R25">
            <v>6805335.6237199996</v>
          </cell>
          <cell r="S25">
            <v>6909510.3783499999</v>
          </cell>
          <cell r="T25">
            <v>7063348.9963299995</v>
          </cell>
          <cell r="U25">
            <v>7233275.9024999999</v>
          </cell>
          <cell r="V25">
            <v>7292920.2807299998</v>
          </cell>
          <cell r="W25">
            <v>7408535.1114600003</v>
          </cell>
        </row>
        <row r="27">
          <cell r="K27">
            <v>-57940.59014</v>
          </cell>
          <cell r="L27">
            <v>-58433.046000000002</v>
          </cell>
          <cell r="M27">
            <v>-56552.84676</v>
          </cell>
          <cell r="N27">
            <v>-57776.974450000002</v>
          </cell>
          <cell r="O27">
            <v>-62910.281289999999</v>
          </cell>
          <cell r="P27">
            <v>-63233.57791</v>
          </cell>
          <cell r="Q27">
            <v>-65812.605880000003</v>
          </cell>
          <cell r="R27">
            <v>-67494.688989999995</v>
          </cell>
          <cell r="S27">
            <v>-69581.39417</v>
          </cell>
          <cell r="T27">
            <v>-68336.991069999989</v>
          </cell>
          <cell r="U27">
            <v>-68936.869619999998</v>
          </cell>
          <cell r="V27">
            <v>-72274.157919999998</v>
          </cell>
          <cell r="W27">
            <v>-72285.784319999992</v>
          </cell>
        </row>
        <row r="29">
          <cell r="K29">
            <v>5677571.2219199995</v>
          </cell>
          <cell r="L29">
            <v>5794030.4525300004</v>
          </cell>
          <cell r="M29">
            <v>5916597.393269999</v>
          </cell>
          <cell r="N29">
            <v>6106776.7915700004</v>
          </cell>
          <cell r="O29">
            <v>6225465.0766499992</v>
          </cell>
          <cell r="P29">
            <v>6364854.3504599994</v>
          </cell>
          <cell r="Q29">
            <v>6496122.27073</v>
          </cell>
          <cell r="R29">
            <v>6737840.9347299999</v>
          </cell>
          <cell r="S29">
            <v>6839928.9841799997</v>
          </cell>
          <cell r="T29">
            <v>6995012.00526</v>
          </cell>
          <cell r="U29">
            <v>7164339.0328799998</v>
          </cell>
          <cell r="V29">
            <v>7220646.1228099996</v>
          </cell>
          <cell r="W29">
            <v>7336249.3271400006</v>
          </cell>
        </row>
        <row r="33">
          <cell r="K33">
            <v>76000.82220000001</v>
          </cell>
          <cell r="L33">
            <v>57156.707490000001</v>
          </cell>
          <cell r="M33">
            <v>51381.971610000001</v>
          </cell>
          <cell r="N33">
            <v>59869.072509999998</v>
          </cell>
          <cell r="O33">
            <v>59423.351280000003</v>
          </cell>
          <cell r="P33">
            <v>64625.341240000002</v>
          </cell>
          <cell r="Q33">
            <v>42275.510990000002</v>
          </cell>
          <cell r="R33">
            <v>34725.675329999998</v>
          </cell>
          <cell r="S33">
            <v>43341.562939999996</v>
          </cell>
          <cell r="T33">
            <v>26086.550050000002</v>
          </cell>
          <cell r="U33">
            <v>26676.70912</v>
          </cell>
          <cell r="V33">
            <v>49023.656590000006</v>
          </cell>
          <cell r="W33">
            <v>51753.306600000004</v>
          </cell>
        </row>
        <row r="35">
          <cell r="K35">
            <v>43185.212200000002</v>
          </cell>
          <cell r="L35">
            <v>58188.666740000001</v>
          </cell>
          <cell r="M35">
            <v>63671.660609999999</v>
          </cell>
          <cell r="N35">
            <v>56702.493860000002</v>
          </cell>
          <cell r="O35">
            <v>57160.993179999998</v>
          </cell>
          <cell r="P35">
            <v>62777.107080000002</v>
          </cell>
          <cell r="Q35">
            <v>61096.36017</v>
          </cell>
          <cell r="R35">
            <v>64047.591890000003</v>
          </cell>
          <cell r="S35">
            <v>64464.487229999999</v>
          </cell>
          <cell r="T35">
            <v>58412.259090000007</v>
          </cell>
          <cell r="U35">
            <v>67625.58159999999</v>
          </cell>
          <cell r="V35">
            <v>59474.938040000001</v>
          </cell>
          <cell r="W35">
            <v>75738.513609999995</v>
          </cell>
        </row>
        <row r="38">
          <cell r="K38">
            <v>43185.212200000002</v>
          </cell>
          <cell r="L38">
            <v>58188.666740000001</v>
          </cell>
          <cell r="M38">
            <v>63671.660609999999</v>
          </cell>
          <cell r="N38">
            <v>56702.493860000002</v>
          </cell>
          <cell r="O38">
            <v>57160.993179999998</v>
          </cell>
          <cell r="P38">
            <v>62777.107080000002</v>
          </cell>
          <cell r="Q38">
            <v>61096.36017</v>
          </cell>
          <cell r="R38">
            <v>64047.591890000003</v>
          </cell>
          <cell r="S38">
            <v>64464.487229999999</v>
          </cell>
          <cell r="T38">
            <v>58412.259090000007</v>
          </cell>
          <cell r="U38">
            <v>67625.58159999999</v>
          </cell>
          <cell r="V38">
            <v>59474.938040000001</v>
          </cell>
          <cell r="W38">
            <v>75738.513609999995</v>
          </cell>
        </row>
        <row r="42">
          <cell r="K42">
            <v>2283.1158399999999</v>
          </cell>
          <cell r="L42">
            <v>2220.24847</v>
          </cell>
          <cell r="M42">
            <v>2189.52241</v>
          </cell>
          <cell r="N42">
            <v>2218.8796400000001</v>
          </cell>
          <cell r="O42">
            <v>2039.53251</v>
          </cell>
          <cell r="P42">
            <v>1964.1632</v>
          </cell>
          <cell r="Q42">
            <v>2093.15</v>
          </cell>
          <cell r="R42">
            <v>2107.1313399999999</v>
          </cell>
          <cell r="S42">
            <v>2041.7045700000001</v>
          </cell>
          <cell r="T42">
            <v>1968.2271799999999</v>
          </cell>
          <cell r="U42">
            <v>1896.04558</v>
          </cell>
          <cell r="V42">
            <v>1872.7668600000002</v>
          </cell>
          <cell r="W42">
            <v>5325.7233699999997</v>
          </cell>
        </row>
        <row r="45">
          <cell r="K45">
            <v>2283.1158399999999</v>
          </cell>
          <cell r="L45">
            <v>2220.24847</v>
          </cell>
          <cell r="M45">
            <v>2189.52241</v>
          </cell>
          <cell r="N45">
            <v>2218.8796400000001</v>
          </cell>
          <cell r="O45">
            <v>2039.53251</v>
          </cell>
          <cell r="P45">
            <v>1964.1632</v>
          </cell>
          <cell r="Q45">
            <v>2093.15</v>
          </cell>
          <cell r="R45">
            <v>2107.1313399999999</v>
          </cell>
          <cell r="S45">
            <v>2041.7045700000001</v>
          </cell>
          <cell r="T45">
            <v>1968.2271799999999</v>
          </cell>
          <cell r="U45">
            <v>1896.04558</v>
          </cell>
          <cell r="V45">
            <v>1872.7668600000002</v>
          </cell>
          <cell r="W45">
            <v>5325.7233699999997</v>
          </cell>
        </row>
        <row r="48">
          <cell r="K48">
            <v>197904.50075000001</v>
          </cell>
          <cell r="L48">
            <v>197904.50075000001</v>
          </cell>
          <cell r="M48">
            <v>197904.50075000001</v>
          </cell>
          <cell r="N48">
            <v>197904.50075000001</v>
          </cell>
          <cell r="O48">
            <v>197904.50075000001</v>
          </cell>
          <cell r="P48">
            <v>197904.50075000001</v>
          </cell>
          <cell r="Q48">
            <v>197904.50075000001</v>
          </cell>
          <cell r="R48">
            <v>197904.50075000001</v>
          </cell>
          <cell r="S48">
            <v>197904.50075000001</v>
          </cell>
          <cell r="T48">
            <v>197904.50075000001</v>
          </cell>
          <cell r="U48">
            <v>231047.46575</v>
          </cell>
          <cell r="V48">
            <v>231047.46575</v>
          </cell>
          <cell r="W48">
            <v>214119.06224999999</v>
          </cell>
        </row>
        <row r="49">
          <cell r="K49">
            <v>197904.50075000001</v>
          </cell>
          <cell r="L49">
            <v>197904.50075000001</v>
          </cell>
          <cell r="M49">
            <v>197904.50075000001</v>
          </cell>
          <cell r="N49">
            <v>197904.50075000001</v>
          </cell>
          <cell r="O49">
            <v>197904.50075000001</v>
          </cell>
          <cell r="P49">
            <v>197904.50075000001</v>
          </cell>
          <cell r="Q49">
            <v>197904.50075000001</v>
          </cell>
          <cell r="R49">
            <v>197904.50075000001</v>
          </cell>
          <cell r="S49">
            <v>197904.50075000001</v>
          </cell>
          <cell r="T49">
            <v>197904.50075000001</v>
          </cell>
          <cell r="U49">
            <v>231047.46575</v>
          </cell>
          <cell r="V49">
            <v>231047.46575</v>
          </cell>
          <cell r="W49">
            <v>214119.06224999999</v>
          </cell>
        </row>
        <row r="57">
          <cell r="K57">
            <v>16599.877070000002</v>
          </cell>
          <cell r="L57">
            <v>16374.79184</v>
          </cell>
          <cell r="M57">
            <v>16489.280129999999</v>
          </cell>
          <cell r="N57">
            <v>16396.77965</v>
          </cell>
          <cell r="O57">
            <v>16896.032500000001</v>
          </cell>
          <cell r="P57">
            <v>17277.424080000001</v>
          </cell>
          <cell r="Q57">
            <v>15221.599180000001</v>
          </cell>
          <cell r="R57">
            <v>15887.08145</v>
          </cell>
          <cell r="S57">
            <v>4132.1154299999998</v>
          </cell>
          <cell r="T57">
            <v>4071.3465100000003</v>
          </cell>
          <cell r="U57">
            <v>15196.14709</v>
          </cell>
          <cell r="V57">
            <v>18112.591060000002</v>
          </cell>
          <cell r="W57">
            <v>27893.081149999998</v>
          </cell>
        </row>
        <row r="58">
          <cell r="K58">
            <v>16599.877070000002</v>
          </cell>
          <cell r="L58">
            <v>16374.79184</v>
          </cell>
          <cell r="M58">
            <v>16489.280129999999</v>
          </cell>
          <cell r="N58">
            <v>16396.77965</v>
          </cell>
          <cell r="O58">
            <v>16896.032500000001</v>
          </cell>
          <cell r="P58">
            <v>17277.424080000001</v>
          </cell>
          <cell r="Q58">
            <v>15221.599180000001</v>
          </cell>
          <cell r="R58">
            <v>15887.08145</v>
          </cell>
          <cell r="S58">
            <v>4132.1154299999998</v>
          </cell>
          <cell r="T58">
            <v>4071.3465100000003</v>
          </cell>
          <cell r="U58">
            <v>15196.14709</v>
          </cell>
          <cell r="V58">
            <v>18112.591060000002</v>
          </cell>
          <cell r="W58">
            <v>27893.081149999998</v>
          </cell>
        </row>
        <row r="60">
          <cell r="K60">
            <v>6013544.7499799998</v>
          </cell>
          <cell r="L60">
            <v>6125875.3678200003</v>
          </cell>
          <cell r="M60">
            <v>6248234.3287799992</v>
          </cell>
          <cell r="N60">
            <v>6439868.51798</v>
          </cell>
          <cell r="O60">
            <v>6558889.4868699992</v>
          </cell>
          <cell r="P60">
            <v>6709402.8868099991</v>
          </cell>
          <cell r="Q60">
            <v>6814713.3918199996</v>
          </cell>
          <cell r="R60">
            <v>7052512.9154899996</v>
          </cell>
          <cell r="S60">
            <v>7151813.3550999993</v>
          </cell>
          <cell r="T60">
            <v>7283454.8888400001</v>
          </cell>
          <cell r="U60">
            <v>7506780.98202</v>
          </cell>
          <cell r="V60">
            <v>7580177.5411099996</v>
          </cell>
          <cell r="W60">
            <v>7711079.0141200004</v>
          </cell>
        </row>
        <row r="63">
          <cell r="K63">
            <v>315332.85689</v>
          </cell>
          <cell r="L63">
            <v>298458.91152999998</v>
          </cell>
          <cell r="M63">
            <v>287063.26013999997</v>
          </cell>
          <cell r="N63">
            <v>271762.66248</v>
          </cell>
          <cell r="O63">
            <v>259092.59099</v>
          </cell>
          <cell r="P63">
            <v>249615.22861000002</v>
          </cell>
          <cell r="Q63">
            <v>121678.3358</v>
          </cell>
          <cell r="R63">
            <v>115596.10535</v>
          </cell>
          <cell r="S63">
            <v>59994.533659999994</v>
          </cell>
          <cell r="T63">
            <v>58153.908880000003</v>
          </cell>
          <cell r="U63">
            <v>57450.523509999999</v>
          </cell>
          <cell r="V63">
            <v>52908.486850000001</v>
          </cell>
          <cell r="W63">
            <v>51355.70289</v>
          </cell>
        </row>
        <row r="64">
          <cell r="K64">
            <v>315332.85689</v>
          </cell>
          <cell r="L64">
            <v>298458.91152999998</v>
          </cell>
          <cell r="M64">
            <v>287063.26013999997</v>
          </cell>
          <cell r="N64">
            <v>271762.66248</v>
          </cell>
          <cell r="O64">
            <v>259092.59099</v>
          </cell>
          <cell r="P64">
            <v>249615.22861000002</v>
          </cell>
          <cell r="Q64">
            <v>121678.3358</v>
          </cell>
          <cell r="R64">
            <v>115596.10535</v>
          </cell>
          <cell r="S64">
            <v>59994.533659999994</v>
          </cell>
          <cell r="T64">
            <v>58153.908880000003</v>
          </cell>
          <cell r="U64">
            <v>57450.523509999999</v>
          </cell>
          <cell r="V64">
            <v>52908.486850000001</v>
          </cell>
          <cell r="W64">
            <v>51355.70289</v>
          </cell>
        </row>
        <row r="67">
          <cell r="K67">
            <v>39440.887940000001</v>
          </cell>
          <cell r="L67">
            <v>49840.840819999998</v>
          </cell>
          <cell r="M67">
            <v>67256.018279999989</v>
          </cell>
          <cell r="N67">
            <v>33398.28284</v>
          </cell>
          <cell r="O67">
            <v>56686.6198</v>
          </cell>
          <cell r="P67">
            <v>75784.039479999992</v>
          </cell>
          <cell r="Q67">
            <v>33651.162100000001</v>
          </cell>
          <cell r="R67">
            <v>42613.480170000003</v>
          </cell>
          <cell r="S67">
            <v>68537.185210000011</v>
          </cell>
          <cell r="T67">
            <v>13380.558969999998</v>
          </cell>
          <cell r="U67">
            <v>48172.766229999994</v>
          </cell>
          <cell r="V67">
            <v>75068.798180000013</v>
          </cell>
          <cell r="W67">
            <v>18051.819920000002</v>
          </cell>
        </row>
        <row r="68">
          <cell r="K68">
            <v>21210.938620000001</v>
          </cell>
          <cell r="L68">
            <v>31281.091430000004</v>
          </cell>
          <cell r="M68">
            <v>29079.408930000001</v>
          </cell>
          <cell r="N68">
            <v>13415.652260000003</v>
          </cell>
          <cell r="O68">
            <v>4560.0458199999921</v>
          </cell>
          <cell r="P68">
            <v>2179.9636000000028</v>
          </cell>
          <cell r="Q68">
            <v>-900.30120999999053</v>
          </cell>
          <cell r="R68">
            <v>-6253.3854500000016</v>
          </cell>
          <cell r="S68">
            <v>-11931.485359999999</v>
          </cell>
          <cell r="T68">
            <v>-20800.347569999991</v>
          </cell>
          <cell r="U68">
            <v>27926.12025</v>
          </cell>
          <cell r="V68">
            <v>19643.221989999991</v>
          </cell>
          <cell r="W68">
            <v>11740.69307999999</v>
          </cell>
        </row>
        <row r="69">
          <cell r="K69">
            <v>60651.826560000001</v>
          </cell>
          <cell r="L69">
            <v>81121.932249999998</v>
          </cell>
          <cell r="M69">
            <v>96335.427209999994</v>
          </cell>
          <cell r="N69">
            <v>46813.935100000002</v>
          </cell>
          <cell r="O69">
            <v>61246.665619999992</v>
          </cell>
          <cell r="P69">
            <v>77964.003079999995</v>
          </cell>
          <cell r="Q69">
            <v>32750.860890000011</v>
          </cell>
          <cell r="R69">
            <v>36360.094720000001</v>
          </cell>
          <cell r="S69">
            <v>56605.699850000012</v>
          </cell>
          <cell r="T69">
            <v>-7419.7885999999926</v>
          </cell>
          <cell r="U69">
            <v>76098.886479999986</v>
          </cell>
          <cell r="V69">
            <v>94712.020170000003</v>
          </cell>
          <cell r="W69">
            <v>29792.512999999992</v>
          </cell>
        </row>
        <row r="71">
          <cell r="K71">
            <v>0</v>
          </cell>
        </row>
        <row r="72">
          <cell r="K72">
            <v>6595.9113299999999</v>
          </cell>
          <cell r="L72">
            <v>7145.9195599999994</v>
          </cell>
          <cell r="M72">
            <v>7738.8313699999999</v>
          </cell>
          <cell r="N72">
            <v>10573.093560000001</v>
          </cell>
          <cell r="O72">
            <v>11483.517699999999</v>
          </cell>
          <cell r="P72">
            <v>12453.634300000002</v>
          </cell>
          <cell r="Q72">
            <v>13294.23523</v>
          </cell>
          <cell r="R72">
            <v>14398.149439999999</v>
          </cell>
          <cell r="S72">
            <v>15415.046249999999</v>
          </cell>
          <cell r="T72">
            <v>14979.66073</v>
          </cell>
          <cell r="U72">
            <v>15884.2819</v>
          </cell>
          <cell r="V72">
            <v>16511.91013</v>
          </cell>
          <cell r="W72">
            <v>13779.347519999999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1880.40139</v>
          </cell>
          <cell r="L75">
            <v>2232.1605199999999</v>
          </cell>
          <cell r="M75">
            <v>1648.7792299999999</v>
          </cell>
          <cell r="N75">
            <v>21.602139999999999</v>
          </cell>
          <cell r="O75">
            <v>861.01018999999997</v>
          </cell>
          <cell r="P75">
            <v>1906.6284900000001</v>
          </cell>
          <cell r="Q75">
            <v>-169.01204000000001</v>
          </cell>
          <cell r="R75">
            <v>16333.772919999999</v>
          </cell>
          <cell r="S75">
            <v>17967.656030000002</v>
          </cell>
          <cell r="T75">
            <v>19504.79478</v>
          </cell>
          <cell r="U75">
            <v>19150.131010000001</v>
          </cell>
          <cell r="V75">
            <v>20432.815039999998</v>
          </cell>
          <cell r="W75">
            <v>18510.844559999998</v>
          </cell>
        </row>
        <row r="76">
          <cell r="K76">
            <v>0</v>
          </cell>
        </row>
        <row r="77">
          <cell r="K77">
            <v>0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0</v>
          </cell>
        </row>
        <row r="81">
          <cell r="K81">
            <v>0</v>
          </cell>
        </row>
        <row r="82">
          <cell r="K82">
            <v>0</v>
          </cell>
        </row>
        <row r="83">
          <cell r="K83">
            <v>0</v>
          </cell>
        </row>
        <row r="84">
          <cell r="K84">
            <v>0</v>
          </cell>
        </row>
        <row r="85">
          <cell r="K85">
            <v>0</v>
          </cell>
        </row>
        <row r="86">
          <cell r="K86">
            <v>0</v>
          </cell>
        </row>
        <row r="87">
          <cell r="K87">
            <v>8476.3127199999999</v>
          </cell>
          <cell r="L87">
            <v>9378.0800799999997</v>
          </cell>
          <cell r="M87">
            <v>9387.6106</v>
          </cell>
          <cell r="N87">
            <v>10594.695700000002</v>
          </cell>
          <cell r="O87">
            <v>12344.527889999998</v>
          </cell>
          <cell r="P87">
            <v>14360.262790000001</v>
          </cell>
          <cell r="Q87">
            <v>13125.223190000001</v>
          </cell>
          <cell r="R87">
            <v>30731.922359999997</v>
          </cell>
          <cell r="S87">
            <v>33382.702279999998</v>
          </cell>
          <cell r="T87">
            <v>34484.45551</v>
          </cell>
          <cell r="U87">
            <v>35034.412909999999</v>
          </cell>
          <cell r="V87">
            <v>36944.725169999998</v>
          </cell>
          <cell r="W87">
            <v>32290.192079999997</v>
          </cell>
        </row>
        <row r="88">
          <cell r="K88">
            <v>0</v>
          </cell>
        </row>
        <row r="89">
          <cell r="K89">
            <v>384460.99617</v>
          </cell>
          <cell r="L89">
            <v>388958.92385999998</v>
          </cell>
          <cell r="M89">
            <v>392786.29794999998</v>
          </cell>
          <cell r="N89">
            <v>329171.29327999998</v>
          </cell>
          <cell r="O89">
            <v>332683.78449999995</v>
          </cell>
          <cell r="P89">
            <v>341939.49447999999</v>
          </cell>
          <cell r="Q89">
            <v>167554.41988</v>
          </cell>
          <cell r="R89">
            <v>182688.12242999999</v>
          </cell>
          <cell r="S89">
            <v>149982.93578999999</v>
          </cell>
          <cell r="T89">
            <v>85218.575790000003</v>
          </cell>
          <cell r="U89">
            <v>168583.82289999997</v>
          </cell>
          <cell r="V89">
            <v>184565.23219000001</v>
          </cell>
          <cell r="W89">
            <v>113438.40796999999</v>
          </cell>
        </row>
        <row r="90">
          <cell r="K90">
            <v>0</v>
          </cell>
        </row>
        <row r="91">
          <cell r="K91">
            <v>5629083.7538099997</v>
          </cell>
          <cell r="L91">
            <v>5736916.4439599998</v>
          </cell>
          <cell r="M91">
            <v>5855448.0308299996</v>
          </cell>
          <cell r="N91">
            <v>6110697.2247000001</v>
          </cell>
          <cell r="O91">
            <v>6226205.7023699991</v>
          </cell>
          <cell r="P91">
            <v>6367463.3923299992</v>
          </cell>
          <cell r="Q91">
            <v>6647158.9719399996</v>
          </cell>
          <cell r="R91">
            <v>6869824.7930599991</v>
          </cell>
          <cell r="S91">
            <v>7001830.4193099998</v>
          </cell>
          <cell r="T91">
            <v>7198236.31305</v>
          </cell>
          <cell r="U91">
            <v>7338197.15912</v>
          </cell>
          <cell r="V91">
            <v>7395612.3089199997</v>
          </cell>
          <cell r="W91">
            <v>7597640.6061500004</v>
          </cell>
        </row>
        <row r="94">
          <cell r="K94">
            <v>5333195.8315000003</v>
          </cell>
          <cell r="L94">
            <v>5307420.6475299997</v>
          </cell>
          <cell r="M94">
            <v>5411852.4227</v>
          </cell>
          <cell r="N94">
            <v>5639998.9203599999</v>
          </cell>
          <cell r="O94">
            <v>5744948.4814999998</v>
          </cell>
          <cell r="P94">
            <v>5870029.0296</v>
          </cell>
          <cell r="Q94">
            <v>6139458.48379</v>
          </cell>
          <cell r="R94">
            <v>6348127.5827700002</v>
          </cell>
          <cell r="S94">
            <v>6474598.4080600003</v>
          </cell>
          <cell r="T94">
            <v>6649277.4473599996</v>
          </cell>
          <cell r="U94">
            <v>6761244.3986</v>
          </cell>
          <cell r="V94">
            <v>6801941.1551800007</v>
          </cell>
          <cell r="W94">
            <v>6980961.0488200001</v>
          </cell>
        </row>
        <row r="96">
          <cell r="K96">
            <v>5333195.8315000003</v>
          </cell>
          <cell r="L96">
            <v>5307420.6475299997</v>
          </cell>
          <cell r="M96">
            <v>5411852.4227</v>
          </cell>
          <cell r="N96">
            <v>5639998.9203599999</v>
          </cell>
          <cell r="O96">
            <v>5744948.4814999998</v>
          </cell>
          <cell r="P96">
            <v>5870029.0296</v>
          </cell>
          <cell r="Q96">
            <v>6139458.48379</v>
          </cell>
          <cell r="R96">
            <v>6348127.5827700002</v>
          </cell>
          <cell r="S96">
            <v>6474598.4080600003</v>
          </cell>
          <cell r="T96">
            <v>6649277.4473599996</v>
          </cell>
          <cell r="U96">
            <v>6761244.3986</v>
          </cell>
          <cell r="V96">
            <v>6801941.1551800007</v>
          </cell>
          <cell r="W96">
            <v>6980961.0488200001</v>
          </cell>
        </row>
        <row r="101">
          <cell r="K101">
            <v>295887.92230999999</v>
          </cell>
          <cell r="L101">
            <v>429495.79642999999</v>
          </cell>
          <cell r="M101">
            <v>443595.60813000001</v>
          </cell>
          <cell r="N101">
            <v>457388.30433999997</v>
          </cell>
          <cell r="O101">
            <v>467947.22087000002</v>
          </cell>
          <cell r="P101">
            <v>484124.36272999999</v>
          </cell>
          <cell r="Q101">
            <v>494390.48814999999</v>
          </cell>
          <cell r="R101">
            <v>508387.21029000002</v>
          </cell>
          <cell r="S101">
            <v>526406.52567</v>
          </cell>
          <cell r="T101">
            <v>548426.3001900001</v>
          </cell>
          <cell r="U101">
            <v>563642.76052000001</v>
          </cell>
          <cell r="V101">
            <v>580361.15373999998</v>
          </cell>
          <cell r="W101">
            <v>603369.5573300001</v>
          </cell>
        </row>
        <row r="103">
          <cell r="K103">
            <v>295887.92230999999</v>
          </cell>
          <cell r="L103">
            <v>429495.79642999999</v>
          </cell>
          <cell r="M103">
            <v>443595.60813000001</v>
          </cell>
          <cell r="N103">
            <v>457388.30433999997</v>
          </cell>
          <cell r="O103">
            <v>467947.22087000002</v>
          </cell>
          <cell r="P103">
            <v>484124.36272999999</v>
          </cell>
          <cell r="Q103">
            <v>494390.48814999999</v>
          </cell>
          <cell r="R103">
            <v>508387.21029000002</v>
          </cell>
          <cell r="S103">
            <v>526406.52567</v>
          </cell>
          <cell r="T103">
            <v>548426.3001900001</v>
          </cell>
          <cell r="U103">
            <v>563642.76052000001</v>
          </cell>
          <cell r="V103">
            <v>580361.15373999998</v>
          </cell>
          <cell r="W103">
            <v>603369.5573300001</v>
          </cell>
        </row>
        <row r="105">
          <cell r="K105">
            <v>5629083.7538100006</v>
          </cell>
          <cell r="L105">
            <v>5736916.4439599998</v>
          </cell>
          <cell r="M105">
            <v>5855448.0308299996</v>
          </cell>
          <cell r="N105">
            <v>6097387.2247000001</v>
          </cell>
          <cell r="O105">
            <v>6212895.7023700001</v>
          </cell>
          <cell r="P105">
            <v>6354153.3923300002</v>
          </cell>
          <cell r="Q105">
            <v>6633848.9719399996</v>
          </cell>
          <cell r="R105">
            <v>6856514.7930600001</v>
          </cell>
          <cell r="S105">
            <v>7001004.9337300006</v>
          </cell>
          <cell r="T105">
            <v>7197703.7475499995</v>
          </cell>
          <cell r="U105">
            <v>7324887.15912</v>
          </cell>
          <cell r="V105">
            <v>7382302.3089200007</v>
          </cell>
          <cell r="W105">
            <v>7584330.6061500004</v>
          </cell>
        </row>
        <row r="106"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S106">
            <v>1</v>
          </cell>
          <cell r="T106">
            <v>1</v>
          </cell>
          <cell r="U106">
            <v>1</v>
          </cell>
          <cell r="V106">
            <v>1</v>
          </cell>
          <cell r="W106">
            <v>1</v>
          </cell>
        </row>
        <row r="107">
          <cell r="K107">
            <v>5944416.6107000001</v>
          </cell>
          <cell r="L107">
            <v>6035375.3554900009</v>
          </cell>
          <cell r="M107">
            <v>6142511.2909699986</v>
          </cell>
          <cell r="N107">
            <v>6382459.8871799996</v>
          </cell>
          <cell r="O107">
            <v>6485298.2933599995</v>
          </cell>
          <cell r="P107">
            <v>6617078.6209399989</v>
          </cell>
          <cell r="Q107">
            <v>6768837.3077399991</v>
          </cell>
          <cell r="R107">
            <v>6985420.898409999</v>
          </cell>
          <cell r="S107">
            <v>7061824.9529699991</v>
          </cell>
          <cell r="T107">
            <v>7256390.22193</v>
          </cell>
          <cell r="U107">
            <v>7395647.6826299997</v>
          </cell>
          <cell r="V107">
            <v>7448520.7957699988</v>
          </cell>
          <cell r="W107">
            <v>7648996.3090399997</v>
          </cell>
        </row>
        <row r="109">
          <cell r="K109">
            <v>5866632.1280700006</v>
          </cell>
          <cell r="L109">
            <v>5989895.9830950005</v>
          </cell>
          <cell r="M109">
            <v>6088943.3232300002</v>
          </cell>
          <cell r="N109">
            <v>6262485.5890749991</v>
          </cell>
          <cell r="O109">
            <v>6433879.0902699996</v>
          </cell>
          <cell r="P109">
            <v>6551188.4571499992</v>
          </cell>
          <cell r="Q109">
            <v>6692957.9643399995</v>
          </cell>
          <cell r="R109">
            <v>6877129.1030749995</v>
          </cell>
          <cell r="S109">
            <v>7023622.925689999</v>
          </cell>
          <cell r="T109">
            <v>7159107.5874499995</v>
          </cell>
          <cell r="U109">
            <v>7326018.9522799999</v>
          </cell>
          <cell r="V109">
            <v>7422084.2391999997</v>
          </cell>
          <cell r="W109">
            <v>7548758.5524049997</v>
          </cell>
        </row>
        <row r="110">
          <cell r="K110">
            <v>5114257.8945492301</v>
          </cell>
          <cell r="L110">
            <v>5803713.6470466675</v>
          </cell>
          <cell r="M110">
            <v>6040767.7523866668</v>
          </cell>
          <cell r="N110">
            <v>6126190.7860850003</v>
          </cell>
          <cell r="O110">
            <v>6198012.2875399999</v>
          </cell>
          <cell r="P110">
            <v>6267856.6764399996</v>
          </cell>
          <cell r="Q110">
            <v>6339425.3380542845</v>
          </cell>
          <cell r="R110">
            <v>6420174.7830987489</v>
          </cell>
          <cell r="S110">
            <v>6491469.2464177767</v>
          </cell>
          <cell r="T110">
            <v>6567961.3439689986</v>
          </cell>
          <cell r="U110">
            <v>6643205.5565745439</v>
          </cell>
          <cell r="V110">
            <v>6710315.1598408325</v>
          </cell>
          <cell r="W110">
            <v>6782521.402086922</v>
          </cell>
        </row>
        <row r="112">
          <cell r="K112">
            <v>5685926.3726049997</v>
          </cell>
          <cell r="L112">
            <v>5793987.6552949995</v>
          </cell>
          <cell r="M112">
            <v>5912806.8692799993</v>
          </cell>
          <cell r="N112">
            <v>6068852.0030249991</v>
          </cell>
          <cell r="O112">
            <v>6226464.5619799998</v>
          </cell>
          <cell r="P112">
            <v>6358231.6431549992</v>
          </cell>
          <cell r="Q112">
            <v>6495011.4024899993</v>
          </cell>
          <cell r="R112">
            <v>6683635.2501649996</v>
          </cell>
          <cell r="S112">
            <v>6857423.0010349993</v>
          </cell>
          <cell r="T112">
            <v>6986429.6873399997</v>
          </cell>
          <cell r="U112">
            <v>7148312.4494150002</v>
          </cell>
          <cell r="V112">
            <v>7263098.0916149998</v>
          </cell>
          <cell r="W112">
            <v>7350727.696095</v>
          </cell>
        </row>
        <row r="113">
          <cell r="K113">
            <v>4892050.4710930763</v>
          </cell>
          <cell r="L113">
            <v>5602426.7204033332</v>
          </cell>
          <cell r="M113">
            <v>5853708.5168733327</v>
          </cell>
          <cell r="N113">
            <v>5931419.8291599993</v>
          </cell>
          <cell r="O113">
            <v>6002810.934915999</v>
          </cell>
          <cell r="P113">
            <v>6073690.4338250002</v>
          </cell>
          <cell r="Q113">
            <v>6143439.6399371428</v>
          </cell>
          <cell r="R113">
            <v>6226176.63791</v>
          </cell>
          <cell r="S113">
            <v>6302102.6090699993</v>
          </cell>
          <cell r="T113">
            <v>6378227.247796</v>
          </cell>
          <cell r="U113">
            <v>6455958.9436781816</v>
          </cell>
          <cell r="V113">
            <v>6525705.721765832</v>
          </cell>
          <cell r="W113">
            <v>6593615.6748192301</v>
          </cell>
        </row>
        <row r="115">
          <cell r="K115">
            <v>5741938.0787850013</v>
          </cell>
          <cell r="L115">
            <v>5861629.0741575006</v>
          </cell>
          <cell r="M115">
            <v>5977787.7256499995</v>
          </cell>
          <cell r="N115">
            <v>6126190.7860850003</v>
          </cell>
          <cell r="O115">
            <v>6261411.2067499999</v>
          </cell>
          <cell r="P115">
            <v>6406837.0231124992</v>
          </cell>
          <cell r="Q115">
            <v>6563418.5273049995</v>
          </cell>
          <cell r="R115">
            <v>6714158.7801124994</v>
          </cell>
          <cell r="S115">
            <v>6858290.4450149992</v>
          </cell>
          <cell r="T115">
            <v>7018118.3452624995</v>
          </cell>
          <cell r="U115">
            <v>7174820.9389849994</v>
          </cell>
          <cell r="V115">
            <v>7290595.9133249987</v>
          </cell>
          <cell r="W115">
            <v>7437388.7523424989</v>
          </cell>
        </row>
        <row r="116">
          <cell r="N116">
            <v>5873743.9648224991</v>
          </cell>
        </row>
      </sheetData>
      <sheetData sheetId="12" refreshError="1"/>
      <sheetData sheetId="13" refreshError="1">
        <row r="5">
          <cell r="T5">
            <v>1</v>
          </cell>
          <cell r="U5">
            <v>2</v>
          </cell>
          <cell r="V5">
            <v>3</v>
          </cell>
          <cell r="W5">
            <v>4</v>
          </cell>
          <cell r="X5">
            <v>5</v>
          </cell>
          <cell r="Y5">
            <v>6</v>
          </cell>
          <cell r="Z5">
            <v>7</v>
          </cell>
          <cell r="AA5">
            <v>8</v>
          </cell>
          <cell r="AB5">
            <v>9</v>
          </cell>
          <cell r="AC5">
            <v>10</v>
          </cell>
          <cell r="AD5">
            <v>11</v>
          </cell>
          <cell r="AE5">
            <v>12</v>
          </cell>
          <cell r="AG5">
            <v>1</v>
          </cell>
          <cell r="AH5">
            <v>2</v>
          </cell>
          <cell r="AI5">
            <v>3</v>
          </cell>
          <cell r="AJ5">
            <v>4</v>
          </cell>
          <cell r="AK5">
            <v>5</v>
          </cell>
          <cell r="AL5">
            <v>6</v>
          </cell>
          <cell r="AM5">
            <v>7</v>
          </cell>
          <cell r="AN5">
            <v>8</v>
          </cell>
          <cell r="AO5">
            <v>9</v>
          </cell>
          <cell r="AP5">
            <v>10</v>
          </cell>
          <cell r="AQ5">
            <v>11</v>
          </cell>
          <cell r="AR5">
            <v>12</v>
          </cell>
          <cell r="AT5">
            <v>1</v>
          </cell>
          <cell r="AU5">
            <v>2</v>
          </cell>
          <cell r="AV5">
            <v>3</v>
          </cell>
          <cell r="AW5">
            <v>4</v>
          </cell>
          <cell r="AX5">
            <v>5</v>
          </cell>
          <cell r="AY5">
            <v>6</v>
          </cell>
          <cell r="AZ5">
            <v>7</v>
          </cell>
          <cell r="BA5">
            <v>8</v>
          </cell>
          <cell r="BB5">
            <v>9</v>
          </cell>
          <cell r="BC5">
            <v>10</v>
          </cell>
          <cell r="BD5">
            <v>11</v>
          </cell>
          <cell r="BE5">
            <v>12</v>
          </cell>
        </row>
        <row r="7">
          <cell r="W7">
            <v>900.00798456571351</v>
          </cell>
          <cell r="X7">
            <v>811.60762938409664</v>
          </cell>
          <cell r="Y7">
            <v>702.04358071494096</v>
          </cell>
          <cell r="Z7">
            <v>1013.8378089565214</v>
          </cell>
          <cell r="AA7">
            <v>731.40715862351954</v>
          </cell>
          <cell r="AB7">
            <v>681.3454051306212</v>
          </cell>
          <cell r="AC7">
            <v>811.95711440248567</v>
          </cell>
          <cell r="AD7">
            <v>558.4241514526426</v>
          </cell>
          <cell r="AE7">
            <v>569.51221060291277</v>
          </cell>
          <cell r="AG7">
            <v>0</v>
          </cell>
          <cell r="AH7">
            <v>0</v>
          </cell>
          <cell r="AI7">
            <v>0</v>
          </cell>
          <cell r="AJ7">
            <v>900.00798456571351</v>
          </cell>
          <cell r="AK7">
            <v>1711.6156139498103</v>
          </cell>
          <cell r="AL7">
            <v>2413.6591946647513</v>
          </cell>
          <cell r="AM7">
            <v>1013.8378089565214</v>
          </cell>
          <cell r="AN7">
            <v>1745.2449675800408</v>
          </cell>
          <cell r="AO7">
            <v>2426.590372710662</v>
          </cell>
          <cell r="AP7">
            <v>811.95711440248567</v>
          </cell>
          <cell r="AQ7">
            <v>1370.3812658551283</v>
          </cell>
          <cell r="AR7">
            <v>1939.8934764580411</v>
          </cell>
          <cell r="AT7">
            <v>0</v>
          </cell>
          <cell r="AU7">
            <v>0</v>
          </cell>
          <cell r="AV7">
            <v>0</v>
          </cell>
          <cell r="AW7">
            <v>900.00798456571351</v>
          </cell>
          <cell r="AX7">
            <v>1711.6156139498103</v>
          </cell>
          <cell r="AY7">
            <v>2413.6591946647513</v>
          </cell>
          <cell r="AZ7">
            <v>3427.4970036212726</v>
          </cell>
          <cell r="BA7">
            <v>4158.9041622447921</v>
          </cell>
          <cell r="BB7">
            <v>4840.2495673754129</v>
          </cell>
          <cell r="BC7">
            <v>5652.2066817778987</v>
          </cell>
          <cell r="BD7">
            <v>6210.6308332305416</v>
          </cell>
          <cell r="BE7">
            <v>6780.1430438334546</v>
          </cell>
        </row>
        <row r="8">
          <cell r="T8">
            <v>45646.35527</v>
          </cell>
          <cell r="U8">
            <v>41486.773879999993</v>
          </cell>
          <cell r="V8">
            <v>48549.113920000003</v>
          </cell>
          <cell r="W8">
            <v>45440.52099023058</v>
          </cell>
          <cell r="X8">
            <v>46916.99726967523</v>
          </cell>
          <cell r="Y8">
            <v>45505.273568286691</v>
          </cell>
          <cell r="Z8">
            <v>47557.608662399987</v>
          </cell>
          <cell r="AA8">
            <v>47526.407190952857</v>
          </cell>
          <cell r="AB8">
            <v>47815.42782488482</v>
          </cell>
          <cell r="AC8">
            <v>50201.055331090058</v>
          </cell>
          <cell r="AD8">
            <v>49072.909223195085</v>
          </cell>
          <cell r="AE8">
            <v>51182.609949912054</v>
          </cell>
          <cell r="AG8">
            <v>45646.35527</v>
          </cell>
          <cell r="AH8">
            <v>87133.129149999993</v>
          </cell>
          <cell r="AI8">
            <v>135682.24307</v>
          </cell>
          <cell r="AJ8">
            <v>45440.52099023058</v>
          </cell>
          <cell r="AK8">
            <v>92357.518259905803</v>
          </cell>
          <cell r="AL8">
            <v>137862.79182819248</v>
          </cell>
          <cell r="AM8">
            <v>47557.608662399987</v>
          </cell>
          <cell r="AN8">
            <v>95084.015853352845</v>
          </cell>
          <cell r="AO8">
            <v>142899.44367823767</v>
          </cell>
          <cell r="AP8">
            <v>50201.055331090058</v>
          </cell>
          <cell r="AQ8">
            <v>99273.964554285136</v>
          </cell>
          <cell r="AR8">
            <v>150456.5745041972</v>
          </cell>
          <cell r="AT8">
            <v>45646.35527</v>
          </cell>
          <cell r="AU8">
            <v>87133.129149999993</v>
          </cell>
          <cell r="AV8">
            <v>135682.24307</v>
          </cell>
          <cell r="AW8">
            <v>181122.76406023058</v>
          </cell>
          <cell r="AX8">
            <v>228039.7613299058</v>
          </cell>
          <cell r="AY8">
            <v>273545.03489819251</v>
          </cell>
          <cell r="AZ8">
            <v>321102.64356059249</v>
          </cell>
          <cell r="BA8">
            <v>368629.05075154535</v>
          </cell>
          <cell r="BB8">
            <v>416444.47857643018</v>
          </cell>
          <cell r="BC8">
            <v>466645.53390752024</v>
          </cell>
          <cell r="BD8">
            <v>515718.44313071534</v>
          </cell>
          <cell r="BE8">
            <v>566901.05308062735</v>
          </cell>
        </row>
        <row r="9">
          <cell r="T9">
            <v>845.82336999999995</v>
          </cell>
          <cell r="U9">
            <v>535.65895999999998</v>
          </cell>
          <cell r="V9">
            <v>401.52573999999998</v>
          </cell>
          <cell r="W9">
            <v>448.90506756882456</v>
          </cell>
          <cell r="X9">
            <v>436.59139421716662</v>
          </cell>
          <cell r="Y9">
            <v>397.39853221883732</v>
          </cell>
          <cell r="Z9">
            <v>439.83727619029941</v>
          </cell>
          <cell r="AA9">
            <v>383.69303374142044</v>
          </cell>
          <cell r="AB9">
            <v>363.60105505429289</v>
          </cell>
          <cell r="AC9">
            <v>381.91174311716458</v>
          </cell>
          <cell r="AD9">
            <v>325.23521708842173</v>
          </cell>
          <cell r="AE9">
            <v>328.97690408114522</v>
          </cell>
          <cell r="AG9">
            <v>845.82336999999995</v>
          </cell>
          <cell r="AH9">
            <v>1381.4823299999998</v>
          </cell>
          <cell r="AI9">
            <v>1783.0080699999999</v>
          </cell>
          <cell r="AJ9">
            <v>448.90506756882456</v>
          </cell>
          <cell r="AK9">
            <v>885.49646178599119</v>
          </cell>
          <cell r="AL9">
            <v>1282.8949940048285</v>
          </cell>
          <cell r="AM9">
            <v>439.83727619029941</v>
          </cell>
          <cell r="AN9">
            <v>823.53030993171978</v>
          </cell>
          <cell r="AO9">
            <v>1187.1313649860126</v>
          </cell>
          <cell r="AP9">
            <v>381.91174311716458</v>
          </cell>
          <cell r="AQ9">
            <v>707.14696020558631</v>
          </cell>
          <cell r="AR9">
            <v>1036.1238642867315</v>
          </cell>
          <cell r="AT9">
            <v>845.82336999999995</v>
          </cell>
          <cell r="AU9">
            <v>1381.4823299999998</v>
          </cell>
          <cell r="AV9">
            <v>1783.0080699999999</v>
          </cell>
          <cell r="AW9">
            <v>2231.9131375688244</v>
          </cell>
          <cell r="AX9">
            <v>2668.5045317859908</v>
          </cell>
          <cell r="AY9">
            <v>3065.9030640048281</v>
          </cell>
          <cell r="AZ9">
            <v>3505.7403401951274</v>
          </cell>
          <cell r="BA9">
            <v>3889.4333739365479</v>
          </cell>
          <cell r="BB9">
            <v>4253.0344289908408</v>
          </cell>
          <cell r="BC9">
            <v>4634.9461721080052</v>
          </cell>
          <cell r="BD9">
            <v>4960.1813891964266</v>
          </cell>
          <cell r="BE9">
            <v>5289.1582932775718</v>
          </cell>
        </row>
        <row r="10">
          <cell r="W10">
            <v>6495.9828838872772</v>
          </cell>
          <cell r="X10">
            <v>7267.183971900944</v>
          </cell>
          <cell r="Y10">
            <v>6046.4266108059128</v>
          </cell>
          <cell r="Z10">
            <v>7220.3365473279919</v>
          </cell>
          <cell r="AA10">
            <v>6214.6472263802898</v>
          </cell>
          <cell r="AB10">
            <v>5646.6308666398327</v>
          </cell>
          <cell r="AC10">
            <v>5486.807513554365</v>
          </cell>
          <cell r="AD10">
            <v>4328.2160356069544</v>
          </cell>
          <cell r="AE10">
            <v>4369.1650501255481</v>
          </cell>
          <cell r="AG10">
            <v>0</v>
          </cell>
          <cell r="AH10">
            <v>0</v>
          </cell>
          <cell r="AI10">
            <v>0</v>
          </cell>
          <cell r="AJ10">
            <v>6495.9828838872772</v>
          </cell>
          <cell r="AK10">
            <v>13763.166855788222</v>
          </cell>
          <cell r="AL10">
            <v>19809.593466594135</v>
          </cell>
          <cell r="AM10">
            <v>7220.3365473279919</v>
          </cell>
          <cell r="AN10">
            <v>13434.983773708282</v>
          </cell>
          <cell r="AO10">
            <v>19081.614640348114</v>
          </cell>
          <cell r="AP10">
            <v>5486.807513554365</v>
          </cell>
          <cell r="AQ10">
            <v>9815.0235491613203</v>
          </cell>
          <cell r="AR10">
            <v>14184.188599286868</v>
          </cell>
          <cell r="AT10">
            <v>0</v>
          </cell>
          <cell r="AU10">
            <v>0</v>
          </cell>
          <cell r="AV10">
            <v>0</v>
          </cell>
          <cell r="AW10">
            <v>6495.9828838872772</v>
          </cell>
          <cell r="AX10">
            <v>13763.166855788222</v>
          </cell>
          <cell r="AY10">
            <v>19809.593466594135</v>
          </cell>
          <cell r="AZ10">
            <v>27029.930013922127</v>
          </cell>
          <cell r="BA10">
            <v>33244.577240302417</v>
          </cell>
          <cell r="BB10">
            <v>38891.208106942249</v>
          </cell>
          <cell r="BC10">
            <v>44378.015620496612</v>
          </cell>
          <cell r="BD10">
            <v>48706.23165610357</v>
          </cell>
          <cell r="BE10">
            <v>53075.396706229119</v>
          </cell>
        </row>
        <row r="11">
          <cell r="W11">
            <v>622.47831611179731</v>
          </cell>
          <cell r="X11">
            <v>626.36341944076821</v>
          </cell>
          <cell r="Y11">
            <v>534.51413028634988</v>
          </cell>
          <cell r="Z11">
            <v>711.42726616263826</v>
          </cell>
          <cell r="AA11">
            <v>568.43022988316238</v>
          </cell>
          <cell r="AB11">
            <v>511.08807224114332</v>
          </cell>
          <cell r="AC11">
            <v>540.49659911782578</v>
          </cell>
          <cell r="AD11">
            <v>423.43920778186668</v>
          </cell>
          <cell r="AE11">
            <v>431.77048664611686</v>
          </cell>
          <cell r="AG11">
            <v>0</v>
          </cell>
          <cell r="AH11">
            <v>0</v>
          </cell>
          <cell r="AI11">
            <v>0</v>
          </cell>
          <cell r="AJ11">
            <v>622.47831611179731</v>
          </cell>
          <cell r="AK11">
            <v>1248.8417355525655</v>
          </cell>
          <cell r="AL11">
            <v>1783.3558658389154</v>
          </cell>
          <cell r="AM11">
            <v>711.42726616263826</v>
          </cell>
          <cell r="AN11">
            <v>1279.8574960458006</v>
          </cell>
          <cell r="AO11">
            <v>1790.9455682869439</v>
          </cell>
          <cell r="AP11">
            <v>540.49659911782578</v>
          </cell>
          <cell r="AQ11">
            <v>963.93580689969247</v>
          </cell>
          <cell r="AR11">
            <v>1395.7062935458093</v>
          </cell>
          <cell r="AT11">
            <v>0</v>
          </cell>
          <cell r="AU11">
            <v>0</v>
          </cell>
          <cell r="AV11">
            <v>0</v>
          </cell>
          <cell r="AW11">
            <v>622.47831611179731</v>
          </cell>
          <cell r="AX11">
            <v>1248.8417355525655</v>
          </cell>
          <cell r="AY11">
            <v>1783.3558658389154</v>
          </cell>
          <cell r="AZ11">
            <v>2494.7831320015539</v>
          </cell>
          <cell r="BA11">
            <v>3063.2133618847165</v>
          </cell>
          <cell r="BB11">
            <v>3574.3014341258599</v>
          </cell>
          <cell r="BC11">
            <v>4114.7980332436855</v>
          </cell>
          <cell r="BD11">
            <v>4538.2372410255521</v>
          </cell>
          <cell r="BE11">
            <v>4970.0077276716693</v>
          </cell>
        </row>
        <row r="12">
          <cell r="T12">
            <v>5082.5586199999998</v>
          </cell>
          <cell r="U12">
            <v>6380.2766200000005</v>
          </cell>
          <cell r="V12">
            <v>6701.3722199999993</v>
          </cell>
          <cell r="W12">
            <v>7118.4611999990748</v>
          </cell>
          <cell r="X12">
            <v>7893.5473913417118</v>
          </cell>
          <cell r="Y12">
            <v>6580.9407410922631</v>
          </cell>
          <cell r="Z12">
            <v>7931.7638134906301</v>
          </cell>
          <cell r="AA12">
            <v>6783.0774562634524</v>
          </cell>
          <cell r="AB12">
            <v>6157.7189388809757</v>
          </cell>
          <cell r="AC12">
            <v>6027.304112672191</v>
          </cell>
          <cell r="AD12">
            <v>4751.655243388821</v>
          </cell>
          <cell r="AE12">
            <v>4800.9355367716653</v>
          </cell>
          <cell r="AG12">
            <v>5082.5586199999998</v>
          </cell>
          <cell r="AH12">
            <v>11462.83524</v>
          </cell>
          <cell r="AI12">
            <v>18164.207459999998</v>
          </cell>
          <cell r="AJ12">
            <v>7118.4611999990748</v>
          </cell>
          <cell r="AK12">
            <v>15012.008591340786</v>
          </cell>
          <cell r="AL12">
            <v>21592.949332433047</v>
          </cell>
          <cell r="AM12">
            <v>7931.7638134906301</v>
          </cell>
          <cell r="AN12">
            <v>14714.841269754083</v>
          </cell>
          <cell r="AO12">
            <v>20872.560208635059</v>
          </cell>
          <cell r="AP12">
            <v>6027.304112672191</v>
          </cell>
          <cell r="AQ12">
            <v>10778.959356061012</v>
          </cell>
          <cell r="AR12">
            <v>15579.894892832677</v>
          </cell>
          <cell r="AT12">
            <v>5082.5586199999998</v>
          </cell>
          <cell r="AU12">
            <v>11462.83524</v>
          </cell>
          <cell r="AV12">
            <v>18164.207459999998</v>
          </cell>
          <cell r="AW12">
            <v>25282.668659999072</v>
          </cell>
          <cell r="AX12">
            <v>33176.216051340787</v>
          </cell>
          <cell r="AY12">
            <v>39757.156792433052</v>
          </cell>
          <cell r="AZ12">
            <v>47688.920605923682</v>
          </cell>
          <cell r="BA12">
            <v>54471.998062187136</v>
          </cell>
          <cell r="BB12">
            <v>60629.717001068115</v>
          </cell>
          <cell r="BC12">
            <v>66657.021113740309</v>
          </cell>
          <cell r="BD12">
            <v>71408.676357129123</v>
          </cell>
          <cell r="BE12">
            <v>76209.611893900787</v>
          </cell>
        </row>
        <row r="13"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</row>
        <row r="14"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</row>
        <row r="15">
          <cell r="T15">
            <v>-5640.2774400000008</v>
          </cell>
          <cell r="U15">
            <v>-3941.0858900000003</v>
          </cell>
          <cell r="V15">
            <v>-5420.95532</v>
          </cell>
          <cell r="W15">
            <v>-5498.4338070420235</v>
          </cell>
          <cell r="X15">
            <v>-5445.1549105186914</v>
          </cell>
          <cell r="Y15">
            <v>-5435.883405735507</v>
          </cell>
          <cell r="Z15">
            <v>-5397.8828827080633</v>
          </cell>
          <cell r="AA15">
            <v>-5351.2304608674767</v>
          </cell>
          <cell r="AB15">
            <v>-5312.388399790816</v>
          </cell>
          <cell r="AC15">
            <v>-5291.3662804492315</v>
          </cell>
          <cell r="AD15">
            <v>-5282.4460731427343</v>
          </cell>
          <cell r="AE15">
            <v>-5261.7076398146091</v>
          </cell>
          <cell r="AG15">
            <v>-5640.2774400000008</v>
          </cell>
          <cell r="AH15">
            <v>-9581.3633300000001</v>
          </cell>
          <cell r="AI15">
            <v>-15002.318650000001</v>
          </cell>
          <cell r="AJ15">
            <v>-5498.4338070420235</v>
          </cell>
          <cell r="AK15">
            <v>-10943.588717560715</v>
          </cell>
          <cell r="AL15">
            <v>-16379.472123296222</v>
          </cell>
          <cell r="AM15">
            <v>-5397.8828827080633</v>
          </cell>
          <cell r="AN15">
            <v>-10749.11334357554</v>
          </cell>
          <cell r="AO15">
            <v>-16061.501743366356</v>
          </cell>
          <cell r="AP15">
            <v>-5291.3662804492315</v>
          </cell>
          <cell r="AQ15">
            <v>-10573.812353591966</v>
          </cell>
          <cell r="AR15">
            <v>-15835.519993406575</v>
          </cell>
          <cell r="AT15">
            <v>-5640.2774400000008</v>
          </cell>
          <cell r="AU15">
            <v>-9581.3633300000001</v>
          </cell>
          <cell r="AV15">
            <v>-15002.318650000001</v>
          </cell>
          <cell r="AW15">
            <v>-20500.752457042025</v>
          </cell>
          <cell r="AX15">
            <v>-25945.907367560714</v>
          </cell>
          <cell r="AY15">
            <v>-31381.790773296219</v>
          </cell>
          <cell r="AZ15">
            <v>-36779.673656004285</v>
          </cell>
          <cell r="BA15">
            <v>-42130.904116871759</v>
          </cell>
          <cell r="BB15">
            <v>-47443.292516662579</v>
          </cell>
          <cell r="BC15">
            <v>-52734.658797111813</v>
          </cell>
          <cell r="BD15">
            <v>-58017.104870254545</v>
          </cell>
          <cell r="BE15">
            <v>-63278.812510069154</v>
          </cell>
        </row>
        <row r="16">
          <cell r="T16">
            <v>496.89437000000009</v>
          </cell>
          <cell r="U16">
            <v>852.54154999999992</v>
          </cell>
          <cell r="V16">
            <v>618.52355999999997</v>
          </cell>
          <cell r="W16">
            <v>458.60291408949126</v>
          </cell>
          <cell r="X16">
            <v>454.43476125773242</v>
          </cell>
          <cell r="Y16">
            <v>452.31636351812136</v>
          </cell>
          <cell r="Z16">
            <v>450.51615876778089</v>
          </cell>
          <cell r="AA16">
            <v>447.31333181468597</v>
          </cell>
          <cell r="AB16">
            <v>447.43918148040882</v>
          </cell>
          <cell r="AC16">
            <v>449.23208885521103</v>
          </cell>
          <cell r="AD16">
            <v>450.01655310613722</v>
          </cell>
          <cell r="AE16">
            <v>452.01765621958333</v>
          </cell>
          <cell r="AG16">
            <v>496.89437000000009</v>
          </cell>
          <cell r="AH16">
            <v>1349.4359199999999</v>
          </cell>
          <cell r="AI16">
            <v>1967.95948</v>
          </cell>
          <cell r="AJ16">
            <v>458.60291408949126</v>
          </cell>
          <cell r="AK16">
            <v>913.03767534722374</v>
          </cell>
          <cell r="AL16">
            <v>1365.354038865345</v>
          </cell>
          <cell r="AM16">
            <v>450.51615876778089</v>
          </cell>
          <cell r="AN16">
            <v>897.82949058246686</v>
          </cell>
          <cell r="AO16">
            <v>1345.2686720628758</v>
          </cell>
          <cell r="AP16">
            <v>449.23208885521103</v>
          </cell>
          <cell r="AQ16">
            <v>899.24864196134831</v>
          </cell>
          <cell r="AR16">
            <v>1351.2662981809317</v>
          </cell>
          <cell r="AT16">
            <v>496.89437000000009</v>
          </cell>
          <cell r="AU16">
            <v>1349.4359199999999</v>
          </cell>
          <cell r="AV16">
            <v>1967.95948</v>
          </cell>
          <cell r="AW16">
            <v>2426.5623940894911</v>
          </cell>
          <cell r="AX16">
            <v>2880.9971553472237</v>
          </cell>
          <cell r="AY16">
            <v>3333.313518865345</v>
          </cell>
          <cell r="AZ16">
            <v>3783.8296776331258</v>
          </cell>
          <cell r="BA16">
            <v>4231.1430094478119</v>
          </cell>
          <cell r="BB16">
            <v>4678.5821909282204</v>
          </cell>
          <cell r="BC16">
            <v>5127.8142797834316</v>
          </cell>
          <cell r="BD16">
            <v>5577.8308328895691</v>
          </cell>
          <cell r="BE16">
            <v>6029.8484891091521</v>
          </cell>
        </row>
        <row r="17">
          <cell r="T17">
            <v>-151.04455000000002</v>
          </cell>
          <cell r="U17">
            <v>-7.0253500000000031</v>
          </cell>
          <cell r="V17">
            <v>106.25613721000001</v>
          </cell>
          <cell r="W17">
            <v>-247.05393070283915</v>
          </cell>
          <cell r="X17">
            <v>-249.89941370509979</v>
          </cell>
          <cell r="Y17">
            <v>-252.47200276332995</v>
          </cell>
          <cell r="Z17">
            <v>-255.08321489583477</v>
          </cell>
          <cell r="AA17">
            <v>-257.73375140345723</v>
          </cell>
          <cell r="AB17">
            <v>-260.42432718708295</v>
          </cell>
          <cell r="AC17">
            <v>-263.15567101680904</v>
          </cell>
          <cell r="AD17">
            <v>-265.92852580647633</v>
          </cell>
          <cell r="AE17">
            <v>-268.74364889366956</v>
          </cell>
          <cell r="AG17">
            <v>-151.04455000000002</v>
          </cell>
          <cell r="AH17">
            <v>-158.06990000000002</v>
          </cell>
          <cell r="AI17">
            <v>-51.813762790000013</v>
          </cell>
          <cell r="AJ17">
            <v>-247.05393070283915</v>
          </cell>
          <cell r="AK17">
            <v>-496.95334440793897</v>
          </cell>
          <cell r="AL17">
            <v>-749.42534717126887</v>
          </cell>
          <cell r="AM17">
            <v>-255.08321489583477</v>
          </cell>
          <cell r="AN17">
            <v>-512.81696629929206</v>
          </cell>
          <cell r="AO17">
            <v>-773.24129348637507</v>
          </cell>
          <cell r="AP17">
            <v>-263.15567101680904</v>
          </cell>
          <cell r="AQ17">
            <v>-529.08419682328531</v>
          </cell>
          <cell r="AR17">
            <v>-797.82784571695493</v>
          </cell>
          <cell r="AT17">
            <v>-151.04455000000002</v>
          </cell>
          <cell r="AU17">
            <v>-158.06990000000002</v>
          </cell>
          <cell r="AV17">
            <v>-51.813762790000013</v>
          </cell>
          <cell r="AW17">
            <v>-298.86769349283918</v>
          </cell>
          <cell r="AX17">
            <v>-548.76710719793891</v>
          </cell>
          <cell r="AY17">
            <v>-801.23910996126892</v>
          </cell>
          <cell r="AZ17">
            <v>-1056.3223248571037</v>
          </cell>
          <cell r="BA17">
            <v>-1314.056076260561</v>
          </cell>
          <cell r="BB17">
            <v>-1574.480403447644</v>
          </cell>
          <cell r="BC17">
            <v>-1837.636074464453</v>
          </cell>
          <cell r="BD17">
            <v>-2103.5646002709295</v>
          </cell>
          <cell r="BE17">
            <v>-2372.3082491645991</v>
          </cell>
        </row>
        <row r="18"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</row>
        <row r="19">
          <cell r="T19">
            <v>46280.309639999999</v>
          </cell>
          <cell r="U19">
            <v>45307.139769999994</v>
          </cell>
          <cell r="V19">
            <v>50955.836257210001</v>
          </cell>
          <cell r="W19">
            <v>47721.002434143105</v>
          </cell>
          <cell r="X19">
            <v>50006.516492268049</v>
          </cell>
          <cell r="Y19">
            <v>47247.573796617078</v>
          </cell>
          <cell r="Z19">
            <v>50726.759813244797</v>
          </cell>
          <cell r="AA19">
            <v>49531.526800501488</v>
          </cell>
          <cell r="AB19">
            <v>49211.37427332261</v>
          </cell>
          <cell r="AC19">
            <v>51504.981324268585</v>
          </cell>
          <cell r="AD19">
            <v>49051.441637829252</v>
          </cell>
          <cell r="AE19">
            <v>51234.088758276164</v>
          </cell>
          <cell r="AG19">
            <v>46280.309639999999</v>
          </cell>
          <cell r="AH19">
            <v>91587.449410000001</v>
          </cell>
          <cell r="AI19">
            <v>142543.28566721</v>
          </cell>
          <cell r="AJ19">
            <v>47721.002434143105</v>
          </cell>
          <cell r="AK19">
            <v>97727.518926411154</v>
          </cell>
          <cell r="AL19">
            <v>144975.09272302824</v>
          </cell>
          <cell r="AM19">
            <v>50726.759813244797</v>
          </cell>
          <cell r="AN19">
            <v>100258.28661374628</v>
          </cell>
          <cell r="AO19">
            <v>149469.66088706889</v>
          </cell>
          <cell r="AP19">
            <v>51504.981324268585</v>
          </cell>
          <cell r="AQ19">
            <v>100556.42296209783</v>
          </cell>
          <cell r="AR19">
            <v>151790.51172037399</v>
          </cell>
          <cell r="AT19">
            <v>46280.309639999999</v>
          </cell>
          <cell r="AU19">
            <v>91587.449410000001</v>
          </cell>
          <cell r="AV19">
            <v>142543.28566721</v>
          </cell>
          <cell r="AW19">
            <v>190264.2881013531</v>
          </cell>
          <cell r="AX19">
            <v>240270.80459362114</v>
          </cell>
          <cell r="AY19">
            <v>287518.37839023821</v>
          </cell>
          <cell r="AZ19">
            <v>338245.13820348302</v>
          </cell>
          <cell r="BA19">
            <v>387776.66500398453</v>
          </cell>
          <cell r="BB19">
            <v>436988.03927730711</v>
          </cell>
          <cell r="BC19">
            <v>488493.02060157567</v>
          </cell>
          <cell r="BD19">
            <v>537544.46223940491</v>
          </cell>
          <cell r="BE19">
            <v>588778.5509976811</v>
          </cell>
        </row>
        <row r="20"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</row>
        <row r="21">
          <cell r="T21">
            <v>0</v>
          </cell>
          <cell r="U21">
            <v>0</v>
          </cell>
          <cell r="V21">
            <v>0</v>
          </cell>
          <cell r="W21">
            <v>228.66386539496105</v>
          </cell>
          <cell r="X21">
            <v>249.68600218062801</v>
          </cell>
          <cell r="Y21">
            <v>2272.3574251880036</v>
          </cell>
          <cell r="Z21">
            <v>292.80285180016182</v>
          </cell>
          <cell r="AA21">
            <v>311.0116779085173</v>
          </cell>
          <cell r="AB21">
            <v>329.18247907606587</v>
          </cell>
          <cell r="AC21">
            <v>348.90198503168176</v>
          </cell>
          <cell r="AD21">
            <v>364.71411709311599</v>
          </cell>
          <cell r="AE21">
            <v>379.20433010756904</v>
          </cell>
          <cell r="AG21">
            <v>0</v>
          </cell>
          <cell r="AH21">
            <v>0</v>
          </cell>
          <cell r="AI21">
            <v>0</v>
          </cell>
          <cell r="AJ21">
            <v>228.66386539496105</v>
          </cell>
          <cell r="AK21">
            <v>478.34986757558909</v>
          </cell>
          <cell r="AL21">
            <v>2750.7072927635927</v>
          </cell>
          <cell r="AM21">
            <v>292.80285180016182</v>
          </cell>
          <cell r="AN21">
            <v>603.81452970867917</v>
          </cell>
          <cell r="AO21">
            <v>932.99700878474505</v>
          </cell>
          <cell r="AP21">
            <v>348.90198503168176</v>
          </cell>
          <cell r="AQ21">
            <v>713.61610212479775</v>
          </cell>
          <cell r="AR21">
            <v>1092.8204322323668</v>
          </cell>
          <cell r="AT21">
            <v>0</v>
          </cell>
          <cell r="AU21">
            <v>0</v>
          </cell>
          <cell r="AV21">
            <v>0</v>
          </cell>
          <cell r="AW21">
            <v>228.66386539496105</v>
          </cell>
          <cell r="AX21">
            <v>478.34986757558909</v>
          </cell>
          <cell r="AY21">
            <v>2750.7072927635927</v>
          </cell>
          <cell r="AZ21">
            <v>3043.5101445637547</v>
          </cell>
          <cell r="BA21">
            <v>3354.5218224722721</v>
          </cell>
          <cell r="BB21">
            <v>3683.7043015483378</v>
          </cell>
          <cell r="BC21">
            <v>4032.6062865800195</v>
          </cell>
          <cell r="BD21">
            <v>4397.3204036731358</v>
          </cell>
          <cell r="BE21">
            <v>4776.524733780705</v>
          </cell>
        </row>
        <row r="22">
          <cell r="T22">
            <v>0</v>
          </cell>
          <cell r="U22">
            <v>0</v>
          </cell>
          <cell r="V22">
            <v>0</v>
          </cell>
          <cell r="W22">
            <v>77.272221906592137</v>
          </cell>
          <cell r="X22">
            <v>74.262913549728381</v>
          </cell>
          <cell r="Y22">
            <v>71.064081082415541</v>
          </cell>
          <cell r="Z22">
            <v>67.091079696759209</v>
          </cell>
          <cell r="AA22">
            <v>62.910226949430253</v>
          </cell>
          <cell r="AB22">
            <v>59.169334258074358</v>
          </cell>
          <cell r="AC22">
            <v>55.380835476353511</v>
          </cell>
          <cell r="AD22">
            <v>51.237781586132819</v>
          </cell>
          <cell r="AE22">
            <v>48.407196061207856</v>
          </cell>
          <cell r="AG22">
            <v>0</v>
          </cell>
          <cell r="AH22">
            <v>0</v>
          </cell>
          <cell r="AI22">
            <v>0</v>
          </cell>
          <cell r="AJ22">
            <v>77.272221906592137</v>
          </cell>
          <cell r="AK22">
            <v>151.53513545632052</v>
          </cell>
          <cell r="AL22">
            <v>222.59921653873607</v>
          </cell>
          <cell r="AM22">
            <v>67.091079696759209</v>
          </cell>
          <cell r="AN22">
            <v>130.00130664618945</v>
          </cell>
          <cell r="AO22">
            <v>189.17064090426379</v>
          </cell>
          <cell r="AP22">
            <v>55.380835476353511</v>
          </cell>
          <cell r="AQ22">
            <v>106.61861706248632</v>
          </cell>
          <cell r="AR22">
            <v>155.02581312369418</v>
          </cell>
          <cell r="AT22">
            <v>0</v>
          </cell>
          <cell r="AU22">
            <v>0</v>
          </cell>
          <cell r="AV22">
            <v>0</v>
          </cell>
          <cell r="AW22">
            <v>77.272221906592137</v>
          </cell>
          <cell r="AX22">
            <v>151.53513545632052</v>
          </cell>
          <cell r="AY22">
            <v>222.59921653873607</v>
          </cell>
          <cell r="AZ22">
            <v>289.69029623549528</v>
          </cell>
          <cell r="BA22">
            <v>352.60052318492552</v>
          </cell>
          <cell r="BB22">
            <v>411.76985744299986</v>
          </cell>
          <cell r="BC22">
            <v>467.15069291935339</v>
          </cell>
          <cell r="BD22">
            <v>518.38847450548622</v>
          </cell>
          <cell r="BE22">
            <v>566.79567056669407</v>
          </cell>
        </row>
        <row r="23">
          <cell r="T23">
            <v>273.56513999999987</v>
          </cell>
          <cell r="U23">
            <v>397.82673999999997</v>
          </cell>
          <cell r="V23">
            <v>-1570.7369299999998</v>
          </cell>
          <cell r="W23">
            <v>305.93608730155319</v>
          </cell>
          <cell r="X23">
            <v>323.94891573035636</v>
          </cell>
          <cell r="Y23">
            <v>2343.4215062704193</v>
          </cell>
          <cell r="Z23">
            <v>359.89393149692103</v>
          </cell>
          <cell r="AA23">
            <v>373.92190485794754</v>
          </cell>
          <cell r="AB23">
            <v>388.35181333414022</v>
          </cell>
          <cell r="AC23">
            <v>404.28282050803529</v>
          </cell>
          <cell r="AD23">
            <v>415.95189867924881</v>
          </cell>
          <cell r="AE23">
            <v>427.61152616877689</v>
          </cell>
          <cell r="AG23">
            <v>273.56513999999987</v>
          </cell>
          <cell r="AH23">
            <v>671.3918799999999</v>
          </cell>
          <cell r="AI23">
            <v>-899.3450499999999</v>
          </cell>
          <cell r="AJ23">
            <v>305.93608730155319</v>
          </cell>
          <cell r="AK23">
            <v>629.88500303190949</v>
          </cell>
          <cell r="AL23">
            <v>2973.3065093023288</v>
          </cell>
          <cell r="AM23">
            <v>359.89393149692103</v>
          </cell>
          <cell r="AN23">
            <v>733.81583635486857</v>
          </cell>
          <cell r="AO23">
            <v>1122.1676496890088</v>
          </cell>
          <cell r="AP23">
            <v>404.28282050803529</v>
          </cell>
          <cell r="AQ23">
            <v>820.2347191872841</v>
          </cell>
          <cell r="AR23">
            <v>1247.846245356061</v>
          </cell>
          <cell r="AT23">
            <v>273.56513999999987</v>
          </cell>
          <cell r="AU23">
            <v>671.3918799999999</v>
          </cell>
          <cell r="AV23">
            <v>-899.3450499999999</v>
          </cell>
          <cell r="AW23">
            <v>-593.40896269844666</v>
          </cell>
          <cell r="AX23">
            <v>-269.4600469680903</v>
          </cell>
          <cell r="AY23">
            <v>2073.9614593023289</v>
          </cell>
          <cell r="AZ23">
            <v>2433.85539079925</v>
          </cell>
          <cell r="BA23">
            <v>2807.7772956571976</v>
          </cell>
          <cell r="BB23">
            <v>3196.1291089913379</v>
          </cell>
          <cell r="BC23">
            <v>3600.4119294993734</v>
          </cell>
          <cell r="BD23">
            <v>4016.363828178622</v>
          </cell>
          <cell r="BE23">
            <v>4443.9753543473989</v>
          </cell>
        </row>
        <row r="24"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</row>
        <row r="25"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</row>
        <row r="26"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</row>
        <row r="27">
          <cell r="T27">
            <v>78.997479999999996</v>
          </cell>
          <cell r="U27">
            <v>144.55832999999998</v>
          </cell>
          <cell r="V27">
            <v>76.047470000000004</v>
          </cell>
          <cell r="W27">
            <v>177.46756848142232</v>
          </cell>
          <cell r="X27">
            <v>182.92236610340188</v>
          </cell>
          <cell r="Y27">
            <v>189.39932543743291</v>
          </cell>
          <cell r="Z27">
            <v>139.01233107992337</v>
          </cell>
          <cell r="AA27">
            <v>140.4667956802644</v>
          </cell>
          <cell r="AB27">
            <v>146.9587464872379</v>
          </cell>
          <cell r="AC27">
            <v>150.2160422135141</v>
          </cell>
          <cell r="AD27">
            <v>122.27518911716271</v>
          </cell>
          <cell r="AE27">
            <v>116.58412524711311</v>
          </cell>
          <cell r="AG27">
            <v>78.997479999999996</v>
          </cell>
          <cell r="AH27">
            <v>223.55580999999998</v>
          </cell>
          <cell r="AI27">
            <v>299.60327999999998</v>
          </cell>
          <cell r="AJ27">
            <v>177.46756848142232</v>
          </cell>
          <cell r="AK27">
            <v>360.38993458482423</v>
          </cell>
          <cell r="AL27">
            <v>549.78926002225717</v>
          </cell>
          <cell r="AM27">
            <v>139.01233107992337</v>
          </cell>
          <cell r="AN27">
            <v>279.4791267601878</v>
          </cell>
          <cell r="AO27">
            <v>426.43787324742573</v>
          </cell>
          <cell r="AP27">
            <v>150.2160422135141</v>
          </cell>
          <cell r="AQ27">
            <v>272.49123133067678</v>
          </cell>
          <cell r="AR27">
            <v>389.07535657778988</v>
          </cell>
          <cell r="AT27">
            <v>78.997479999999996</v>
          </cell>
          <cell r="AU27">
            <v>223.55580999999998</v>
          </cell>
          <cell r="AV27">
            <v>299.60327999999998</v>
          </cell>
          <cell r="AW27">
            <v>477.07084848142233</v>
          </cell>
          <cell r="AX27">
            <v>659.99321458482427</v>
          </cell>
          <cell r="AY27">
            <v>849.39254002225721</v>
          </cell>
          <cell r="AZ27">
            <v>988.40487110218055</v>
          </cell>
          <cell r="BA27">
            <v>1128.8716667824449</v>
          </cell>
          <cell r="BB27">
            <v>1275.8304132696828</v>
          </cell>
          <cell r="BC27">
            <v>1426.046455483197</v>
          </cell>
          <cell r="BD27">
            <v>1548.3216446003596</v>
          </cell>
          <cell r="BE27">
            <v>1664.9057698474728</v>
          </cell>
        </row>
        <row r="28">
          <cell r="T28">
            <v>352.56261999999987</v>
          </cell>
          <cell r="U28">
            <v>542.38506999999993</v>
          </cell>
          <cell r="V28">
            <v>-1494.6894599999998</v>
          </cell>
          <cell r="W28">
            <v>483.40365578297553</v>
          </cell>
          <cell r="X28">
            <v>506.87128183375825</v>
          </cell>
          <cell r="Y28">
            <v>2532.820831707852</v>
          </cell>
          <cell r="Z28">
            <v>498.90626257684437</v>
          </cell>
          <cell r="AA28">
            <v>514.38870053821188</v>
          </cell>
          <cell r="AB28">
            <v>535.31055982137809</v>
          </cell>
          <cell r="AC28">
            <v>554.49886272154936</v>
          </cell>
          <cell r="AD28">
            <v>538.22708779641152</v>
          </cell>
          <cell r="AE28">
            <v>544.19565141588998</v>
          </cell>
          <cell r="AG28">
            <v>352.56261999999987</v>
          </cell>
          <cell r="AH28">
            <v>894.94768999999974</v>
          </cell>
          <cell r="AI28">
            <v>-599.74177000000009</v>
          </cell>
          <cell r="AJ28">
            <v>483.40365578297553</v>
          </cell>
          <cell r="AK28">
            <v>990.27493761673372</v>
          </cell>
          <cell r="AL28">
            <v>3523.0957693245855</v>
          </cell>
          <cell r="AM28">
            <v>498.90626257684437</v>
          </cell>
          <cell r="AN28">
            <v>1013.2949631150562</v>
          </cell>
          <cell r="AO28">
            <v>1548.6055229364342</v>
          </cell>
          <cell r="AP28">
            <v>554.49886272154936</v>
          </cell>
          <cell r="AQ28">
            <v>1092.7259505179609</v>
          </cell>
          <cell r="AR28">
            <v>1636.921601933851</v>
          </cell>
          <cell r="AT28">
            <v>352.56261999999987</v>
          </cell>
          <cell r="AU28">
            <v>894.94768999999974</v>
          </cell>
          <cell r="AV28">
            <v>-599.74177000000009</v>
          </cell>
          <cell r="AW28">
            <v>-116.33811421702455</v>
          </cell>
          <cell r="AX28">
            <v>390.53316761673369</v>
          </cell>
          <cell r="AY28">
            <v>2923.3539993245859</v>
          </cell>
          <cell r="AZ28">
            <v>3422.2602619014301</v>
          </cell>
          <cell r="BA28">
            <v>3936.6489624396418</v>
          </cell>
          <cell r="BB28">
            <v>4471.9595222610196</v>
          </cell>
          <cell r="BC28">
            <v>5026.4583849825685</v>
          </cell>
          <cell r="BD28">
            <v>5564.6854727789796</v>
          </cell>
          <cell r="BE28">
            <v>6108.8811241948697</v>
          </cell>
        </row>
        <row r="29"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</row>
        <row r="30">
          <cell r="T30">
            <v>0</v>
          </cell>
          <cell r="U30">
            <v>0</v>
          </cell>
          <cell r="V30">
            <v>0</v>
          </cell>
          <cell r="W30">
            <v>-2935.5523640365295</v>
          </cell>
          <cell r="X30">
            <v>-2365.5085496887627</v>
          </cell>
          <cell r="Y30">
            <v>-2396.4533924451762</v>
          </cell>
          <cell r="Z30">
            <v>-3003.9629035838148</v>
          </cell>
          <cell r="AA30">
            <v>-2428.9326636958058</v>
          </cell>
          <cell r="AB30">
            <v>-2467.011223522527</v>
          </cell>
          <cell r="AC30">
            <v>-3121.2914935035924</v>
          </cell>
          <cell r="AD30">
            <v>-2545.4383396595099</v>
          </cell>
          <cell r="AE30">
            <v>-2578.6025939796664</v>
          </cell>
          <cell r="AG30">
            <v>0</v>
          </cell>
          <cell r="AH30">
            <v>0</v>
          </cell>
          <cell r="AI30">
            <v>0</v>
          </cell>
          <cell r="AJ30">
            <v>-2935.5523640365295</v>
          </cell>
          <cell r="AK30">
            <v>-5301.0609137252923</v>
          </cell>
          <cell r="AL30">
            <v>-7697.5143061704684</v>
          </cell>
          <cell r="AM30">
            <v>-3003.9629035838148</v>
          </cell>
          <cell r="AN30">
            <v>-5432.8955672796201</v>
          </cell>
          <cell r="AO30">
            <v>-7899.906790802147</v>
          </cell>
          <cell r="AP30">
            <v>-3121.2914935035924</v>
          </cell>
          <cell r="AQ30">
            <v>-5666.7298331631027</v>
          </cell>
          <cell r="AR30">
            <v>-8245.33242714277</v>
          </cell>
          <cell r="AT30">
            <v>0</v>
          </cell>
          <cell r="AU30">
            <v>0</v>
          </cell>
          <cell r="AV30">
            <v>0</v>
          </cell>
          <cell r="AW30">
            <v>-2935.5523640365295</v>
          </cell>
          <cell r="AX30">
            <v>-5301.0609137252923</v>
          </cell>
          <cell r="AY30">
            <v>-7697.5143061704684</v>
          </cell>
          <cell r="AZ30">
            <v>-10701.477209754283</v>
          </cell>
          <cell r="BA30">
            <v>-13130.409873450088</v>
          </cell>
          <cell r="BB30">
            <v>-15597.421096972615</v>
          </cell>
          <cell r="BC30">
            <v>-18718.712590476207</v>
          </cell>
          <cell r="BD30">
            <v>-21264.150930135718</v>
          </cell>
          <cell r="BE30">
            <v>-23842.753524115386</v>
          </cell>
        </row>
        <row r="31">
          <cell r="T31">
            <v>0</v>
          </cell>
          <cell r="U31">
            <v>0</v>
          </cell>
          <cell r="V31">
            <v>0</v>
          </cell>
          <cell r="W31">
            <v>2944.1851348346422</v>
          </cell>
          <cell r="X31">
            <v>2373.9255012169224</v>
          </cell>
          <cell r="Y31">
            <v>2405.9224629143559</v>
          </cell>
          <cell r="Z31">
            <v>3011.348778549775</v>
          </cell>
          <cell r="AA31">
            <v>2436.1338917876169</v>
          </cell>
          <cell r="AB31">
            <v>2475.7877202594218</v>
          </cell>
          <cell r="AC31">
            <v>3128.1371609583703</v>
          </cell>
          <cell r="AD31">
            <v>2552.1128654279182</v>
          </cell>
          <cell r="AE31">
            <v>2586.7371722599141</v>
          </cell>
          <cell r="AG31">
            <v>0</v>
          </cell>
          <cell r="AH31">
            <v>0</v>
          </cell>
          <cell r="AI31">
            <v>0</v>
          </cell>
          <cell r="AJ31">
            <v>2944.1851348346422</v>
          </cell>
          <cell r="AK31">
            <v>5318.1106360515641</v>
          </cell>
          <cell r="AL31">
            <v>7724.0330989659196</v>
          </cell>
          <cell r="AM31">
            <v>3011.348778549775</v>
          </cell>
          <cell r="AN31">
            <v>5447.4826703373919</v>
          </cell>
          <cell r="AO31">
            <v>7923.2703905968137</v>
          </cell>
          <cell r="AP31">
            <v>3128.1371609583703</v>
          </cell>
          <cell r="AQ31">
            <v>5680.2500263862885</v>
          </cell>
          <cell r="AR31">
            <v>8266.9871986462022</v>
          </cell>
          <cell r="AT31">
            <v>0</v>
          </cell>
          <cell r="AU31">
            <v>0</v>
          </cell>
          <cell r="AV31">
            <v>0</v>
          </cell>
          <cell r="AW31">
            <v>2944.1851348346422</v>
          </cell>
          <cell r="AX31">
            <v>5318.1106360515641</v>
          </cell>
          <cell r="AY31">
            <v>7724.0330989659196</v>
          </cell>
          <cell r="AZ31">
            <v>10735.381877515694</v>
          </cell>
          <cell r="BA31">
            <v>13171.515769303311</v>
          </cell>
          <cell r="BB31">
            <v>15647.303489562732</v>
          </cell>
          <cell r="BC31">
            <v>18775.440650521101</v>
          </cell>
          <cell r="BD31">
            <v>21327.553515949017</v>
          </cell>
          <cell r="BE31">
            <v>23914.29068820893</v>
          </cell>
        </row>
        <row r="32">
          <cell r="T32">
            <v>9.0949500000000008</v>
          </cell>
          <cell r="U32">
            <v>8.8475099999999998</v>
          </cell>
          <cell r="V32">
            <v>8.6307800000000015</v>
          </cell>
          <cell r="W32">
            <v>8.6327707981126878</v>
          </cell>
          <cell r="X32">
            <v>8.4169515281596432</v>
          </cell>
          <cell r="Y32">
            <v>9.4690704691797691</v>
          </cell>
          <cell r="Z32">
            <v>7.3858749659602836</v>
          </cell>
          <cell r="AA32">
            <v>7.2012280918111173</v>
          </cell>
          <cell r="AB32">
            <v>8.7764967368948419</v>
          </cell>
          <cell r="AC32">
            <v>6.8456674547778675</v>
          </cell>
          <cell r="AD32">
            <v>6.6745257684083299</v>
          </cell>
          <cell r="AE32">
            <v>8.1345782802477515</v>
          </cell>
          <cell r="AG32">
            <v>9.0949500000000008</v>
          </cell>
          <cell r="AH32">
            <v>17.942460000000001</v>
          </cell>
          <cell r="AI32">
            <v>26.573240000000002</v>
          </cell>
          <cell r="AJ32">
            <v>8.6327707981126878</v>
          </cell>
          <cell r="AK32">
            <v>17.049722326272331</v>
          </cell>
          <cell r="AL32">
            <v>26.5187927954521</v>
          </cell>
          <cell r="AM32">
            <v>7.3858749659602836</v>
          </cell>
          <cell r="AN32">
            <v>14.587103057771401</v>
          </cell>
          <cell r="AO32">
            <v>23.363599794666243</v>
          </cell>
          <cell r="AP32">
            <v>6.8456674547778675</v>
          </cell>
          <cell r="AQ32">
            <v>13.520193223186197</v>
          </cell>
          <cell r="AR32">
            <v>21.654771503433949</v>
          </cell>
          <cell r="AT32">
            <v>9.0949500000000008</v>
          </cell>
          <cell r="AU32">
            <v>17.942460000000001</v>
          </cell>
          <cell r="AV32">
            <v>26.573240000000002</v>
          </cell>
          <cell r="AW32">
            <v>35.206010798112686</v>
          </cell>
          <cell r="AX32">
            <v>43.622962326272329</v>
          </cell>
          <cell r="AY32">
            <v>53.092032795452099</v>
          </cell>
          <cell r="AZ32">
            <v>60.477907761412382</v>
          </cell>
          <cell r="BA32">
            <v>67.679135853223499</v>
          </cell>
          <cell r="BB32">
            <v>76.455632590118341</v>
          </cell>
          <cell r="BC32">
            <v>83.301300044896209</v>
          </cell>
          <cell r="BD32">
            <v>89.975825813304539</v>
          </cell>
          <cell r="BE32">
            <v>98.11040409355229</v>
          </cell>
        </row>
        <row r="33">
          <cell r="T33">
            <v>1070.3856699999999</v>
          </cell>
          <cell r="U33">
            <v>246.49551000000002</v>
          </cell>
          <cell r="V33">
            <v>279.36583000000002</v>
          </cell>
          <cell r="W33">
            <v>980.38063547525758</v>
          </cell>
          <cell r="X33">
            <v>785.21686485489943</v>
          </cell>
          <cell r="Y33">
            <v>789.03716529378437</v>
          </cell>
          <cell r="Z33">
            <v>978.07819751604143</v>
          </cell>
          <cell r="AA33">
            <v>785.44670143842768</v>
          </cell>
          <cell r="AB33">
            <v>792.82354027837846</v>
          </cell>
          <cell r="AC33">
            <v>997.7272247192243</v>
          </cell>
          <cell r="AD33">
            <v>809.3382885137047</v>
          </cell>
          <cell r="AE33">
            <v>817.11010312392455</v>
          </cell>
          <cell r="AG33">
            <v>1070.3856699999999</v>
          </cell>
          <cell r="AH33">
            <v>1316.8811799999999</v>
          </cell>
          <cell r="AI33">
            <v>1596.2470099999998</v>
          </cell>
          <cell r="AJ33">
            <v>980.38063547525758</v>
          </cell>
          <cell r="AK33">
            <v>1765.5975003301569</v>
          </cell>
          <cell r="AL33">
            <v>2554.6346656239411</v>
          </cell>
          <cell r="AM33">
            <v>978.07819751604143</v>
          </cell>
          <cell r="AN33">
            <v>1763.5248989544691</v>
          </cell>
          <cell r="AO33">
            <v>2556.3484392328473</v>
          </cell>
          <cell r="AP33">
            <v>997.7272247192243</v>
          </cell>
          <cell r="AQ33">
            <v>1807.0655132329289</v>
          </cell>
          <cell r="AR33">
            <v>2624.1756163568534</v>
          </cell>
          <cell r="AT33">
            <v>1070.3856699999999</v>
          </cell>
          <cell r="AU33">
            <v>1316.8811799999999</v>
          </cell>
          <cell r="AV33">
            <v>1596.2470099999998</v>
          </cell>
          <cell r="AW33">
            <v>2576.6276454752574</v>
          </cell>
          <cell r="AX33">
            <v>3361.8445103301569</v>
          </cell>
          <cell r="AY33">
            <v>4150.8816756239412</v>
          </cell>
          <cell r="AZ33">
            <v>5128.9598731399828</v>
          </cell>
          <cell r="BA33">
            <v>5914.4065745784101</v>
          </cell>
          <cell r="BB33">
            <v>6707.2301148567885</v>
          </cell>
          <cell r="BC33">
            <v>7704.9573395760126</v>
          </cell>
          <cell r="BD33">
            <v>8514.2956280897179</v>
          </cell>
          <cell r="BE33">
            <v>9331.4057312136429</v>
          </cell>
        </row>
        <row r="34">
          <cell r="T34">
            <v>78.14</v>
          </cell>
          <cell r="U34">
            <v>44.98</v>
          </cell>
          <cell r="V34">
            <v>37.262</v>
          </cell>
          <cell r="W34">
            <v>36.469828504370064</v>
          </cell>
          <cell r="X34">
            <v>29.209802156195313</v>
          </cell>
          <cell r="Y34">
            <v>29.351916042169563</v>
          </cell>
          <cell r="Z34">
            <v>363.84178589963233</v>
          </cell>
          <cell r="AA34">
            <v>292.18351999472497</v>
          </cell>
          <cell r="AB34">
            <v>294.92767912702936</v>
          </cell>
          <cell r="AC34">
            <v>371.15115765227205</v>
          </cell>
          <cell r="AD34">
            <v>301.07110969002929</v>
          </cell>
          <cell r="AE34">
            <v>303.96219847479574</v>
          </cell>
          <cell r="AG34">
            <v>78.14</v>
          </cell>
          <cell r="AH34">
            <v>123.12</v>
          </cell>
          <cell r="AI34">
            <v>160.38200000000001</v>
          </cell>
          <cell r="AJ34">
            <v>36.469828504370064</v>
          </cell>
          <cell r="AK34">
            <v>65.67963066056538</v>
          </cell>
          <cell r="AL34">
            <v>95.031546702734943</v>
          </cell>
          <cell r="AM34">
            <v>363.84178589963233</v>
          </cell>
          <cell r="AN34">
            <v>656.0253058943573</v>
          </cell>
          <cell r="AO34">
            <v>950.95298502138667</v>
          </cell>
          <cell r="AP34">
            <v>371.15115765227205</v>
          </cell>
          <cell r="AQ34">
            <v>672.22226734230139</v>
          </cell>
          <cell r="AR34">
            <v>976.18446581709713</v>
          </cell>
          <cell r="AT34">
            <v>78.14</v>
          </cell>
          <cell r="AU34">
            <v>123.12</v>
          </cell>
          <cell r="AV34">
            <v>160.38200000000001</v>
          </cell>
          <cell r="AW34">
            <v>196.85182850437008</v>
          </cell>
          <cell r="AX34">
            <v>226.06163066056538</v>
          </cell>
          <cell r="AY34">
            <v>255.41354670273495</v>
          </cell>
          <cell r="AZ34">
            <v>619.25533260236728</v>
          </cell>
          <cell r="BA34">
            <v>911.43885259709225</v>
          </cell>
          <cell r="BB34">
            <v>1206.3665317241216</v>
          </cell>
          <cell r="BC34">
            <v>1577.5176893763937</v>
          </cell>
          <cell r="BD34">
            <v>1878.588799066423</v>
          </cell>
          <cell r="BE34">
            <v>2182.5509975412187</v>
          </cell>
        </row>
        <row r="35"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</row>
        <row r="36"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</row>
        <row r="37"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</row>
        <row r="38">
          <cell r="T38">
            <v>-482.72865000000002</v>
          </cell>
          <cell r="U38">
            <v>-328.52352000000002</v>
          </cell>
          <cell r="V38">
            <v>-734.29985999999997</v>
          </cell>
          <cell r="AG38">
            <v>-482.72865000000002</v>
          </cell>
          <cell r="AH38">
            <v>-811.25216999999998</v>
          </cell>
          <cell r="AI38">
            <v>-1545.5520299999998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-482.72865000000002</v>
          </cell>
          <cell r="AU38">
            <v>-811.25216999999998</v>
          </cell>
          <cell r="AV38">
            <v>-1545.5520299999998</v>
          </cell>
          <cell r="AW38">
            <v>-1545.5520299999998</v>
          </cell>
          <cell r="AX38">
            <v>-1545.5520299999998</v>
          </cell>
          <cell r="AY38">
            <v>-1545.5520299999998</v>
          </cell>
          <cell r="AZ38">
            <v>-1545.5520299999998</v>
          </cell>
          <cell r="BA38">
            <v>-1545.5520299999998</v>
          </cell>
          <cell r="BB38">
            <v>-1545.5520299999998</v>
          </cell>
          <cell r="BC38">
            <v>-1545.5520299999998</v>
          </cell>
          <cell r="BD38">
            <v>-1545.5520299999998</v>
          </cell>
          <cell r="BE38">
            <v>-1545.5520299999998</v>
          </cell>
        </row>
        <row r="39">
          <cell r="T39">
            <v>103.73528999999999</v>
          </cell>
          <cell r="U39">
            <v>92.998059999999995</v>
          </cell>
          <cell r="V39">
            <v>-47.624180000000003</v>
          </cell>
          <cell r="W39">
            <v>15.5</v>
          </cell>
          <cell r="X39">
            <v>15.5</v>
          </cell>
          <cell r="Y39">
            <v>15.5</v>
          </cell>
          <cell r="Z39">
            <v>15.5</v>
          </cell>
          <cell r="AA39">
            <v>15.5</v>
          </cell>
          <cell r="AB39">
            <v>15.5</v>
          </cell>
          <cell r="AC39">
            <v>15.5</v>
          </cell>
          <cell r="AD39">
            <v>15.5</v>
          </cell>
          <cell r="AE39">
            <v>15.5</v>
          </cell>
          <cell r="AG39">
            <v>103.73528999999999</v>
          </cell>
          <cell r="AH39">
            <v>196.73334999999997</v>
          </cell>
          <cell r="AI39">
            <v>149.10916999999998</v>
          </cell>
          <cell r="AJ39">
            <v>15.5</v>
          </cell>
          <cell r="AK39">
            <v>31</v>
          </cell>
          <cell r="AL39">
            <v>46.5</v>
          </cell>
          <cell r="AM39">
            <v>15.5</v>
          </cell>
          <cell r="AN39">
            <v>31</v>
          </cell>
          <cell r="AO39">
            <v>46.5</v>
          </cell>
          <cell r="AP39">
            <v>15.5</v>
          </cell>
          <cell r="AQ39">
            <v>31</v>
          </cell>
          <cell r="AR39">
            <v>46.5</v>
          </cell>
          <cell r="AT39">
            <v>103.73528999999999</v>
          </cell>
          <cell r="AU39">
            <v>196.73334999999997</v>
          </cell>
          <cell r="AV39">
            <v>149.10916999999998</v>
          </cell>
          <cell r="AW39">
            <v>164.60916999999998</v>
          </cell>
          <cell r="AX39">
            <v>180.10916999999998</v>
          </cell>
          <cell r="AY39">
            <v>195.60916999999998</v>
          </cell>
          <cell r="AZ39">
            <v>211.10916999999998</v>
          </cell>
          <cell r="BA39">
            <v>226.60916999999998</v>
          </cell>
          <cell r="BB39">
            <v>242.10916999999998</v>
          </cell>
          <cell r="BC39">
            <v>257.60916999999995</v>
          </cell>
          <cell r="BD39">
            <v>273.10916999999995</v>
          </cell>
          <cell r="BE39">
            <v>288.60916999999995</v>
          </cell>
        </row>
        <row r="40"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</row>
        <row r="42">
          <cell r="T42">
            <v>0.14000000000000001</v>
          </cell>
          <cell r="U42">
            <v>2.6433899999999997</v>
          </cell>
          <cell r="V42">
            <v>-0.48486000000000001</v>
          </cell>
          <cell r="W42">
            <v>-205.55555555555557</v>
          </cell>
          <cell r="X42">
            <v>-196.66666666666669</v>
          </cell>
          <cell r="Y42">
            <v>-201.11111111111114</v>
          </cell>
          <cell r="Z42">
            <v>-352.22222222222223</v>
          </cell>
          <cell r="AA42">
            <v>-344.44444444444446</v>
          </cell>
          <cell r="AB42">
            <v>-347.77777777777783</v>
          </cell>
          <cell r="AC42">
            <v>-357.77777777777783</v>
          </cell>
          <cell r="AD42">
            <v>-346.66666666666669</v>
          </cell>
          <cell r="AE42">
            <v>1660</v>
          </cell>
          <cell r="AG42">
            <v>0.14000000000000001</v>
          </cell>
          <cell r="AH42">
            <v>2.7833899999999998</v>
          </cell>
          <cell r="AI42">
            <v>2.29853</v>
          </cell>
          <cell r="AJ42">
            <v>-205.55555555555557</v>
          </cell>
          <cell r="AK42">
            <v>-402.22222222222229</v>
          </cell>
          <cell r="AL42">
            <v>-603.33333333333348</v>
          </cell>
          <cell r="AM42">
            <v>-352.22222222222223</v>
          </cell>
          <cell r="AN42">
            <v>-696.66666666666674</v>
          </cell>
          <cell r="AO42">
            <v>-1044.4444444444446</v>
          </cell>
          <cell r="AP42">
            <v>-357.77777777777783</v>
          </cell>
          <cell r="AQ42">
            <v>-704.44444444444457</v>
          </cell>
          <cell r="AR42">
            <v>955.55555555555543</v>
          </cell>
          <cell r="AT42">
            <v>0.14000000000000001</v>
          </cell>
          <cell r="AU42">
            <v>2.7833899999999998</v>
          </cell>
          <cell r="AV42">
            <v>2.29853</v>
          </cell>
          <cell r="AW42">
            <v>-203.25702555555557</v>
          </cell>
          <cell r="AX42">
            <v>-399.92369222222226</v>
          </cell>
          <cell r="AY42">
            <v>-601.03480333333346</v>
          </cell>
          <cell r="AZ42">
            <v>-953.25702555555563</v>
          </cell>
          <cell r="BA42">
            <v>-1297.70147</v>
          </cell>
          <cell r="BB42">
            <v>-1645.4792477777778</v>
          </cell>
          <cell r="BC42">
            <v>-2003.2570255555556</v>
          </cell>
          <cell r="BD42">
            <v>-2349.9236922222221</v>
          </cell>
          <cell r="BE42">
            <v>-689.92369222222214</v>
          </cell>
        </row>
        <row r="43">
          <cell r="T43">
            <v>778.76725999999985</v>
          </cell>
          <cell r="U43">
            <v>67.440950000000015</v>
          </cell>
          <cell r="V43">
            <v>-457.15028999999998</v>
          </cell>
          <cell r="W43">
            <v>835.42767922218479</v>
          </cell>
          <cell r="X43">
            <v>641.67695187258778</v>
          </cell>
          <cell r="Y43">
            <v>642.24704069402264</v>
          </cell>
          <cell r="Z43">
            <v>1012.583636159412</v>
          </cell>
          <cell r="AA43">
            <v>755.88700508051932</v>
          </cell>
          <cell r="AB43">
            <v>764.24993836452495</v>
          </cell>
          <cell r="AC43">
            <v>1033.4462720484964</v>
          </cell>
          <cell r="AD43">
            <v>785.91725730547546</v>
          </cell>
          <cell r="AE43">
            <v>2804.7068798789678</v>
          </cell>
          <cell r="AG43">
            <v>778.76725999999985</v>
          </cell>
          <cell r="AH43">
            <v>846.20820999999989</v>
          </cell>
          <cell r="AI43">
            <v>389.05791999999991</v>
          </cell>
          <cell r="AJ43">
            <v>835.42767922218479</v>
          </cell>
          <cell r="AK43">
            <v>1477.1046310947727</v>
          </cell>
          <cell r="AL43">
            <v>2119.3516717887951</v>
          </cell>
          <cell r="AM43">
            <v>1012.583636159412</v>
          </cell>
          <cell r="AN43">
            <v>1768.4706412399314</v>
          </cell>
          <cell r="AO43">
            <v>2532.7205796044564</v>
          </cell>
          <cell r="AP43">
            <v>1033.4462720484964</v>
          </cell>
          <cell r="AQ43">
            <v>1819.3635293539719</v>
          </cell>
          <cell r="AR43">
            <v>4624.0704092329397</v>
          </cell>
          <cell r="AT43">
            <v>778.76725999999985</v>
          </cell>
          <cell r="AU43">
            <v>846.20820999999989</v>
          </cell>
          <cell r="AV43">
            <v>389.05791999999991</v>
          </cell>
          <cell r="AW43">
            <v>1224.4855992221846</v>
          </cell>
          <cell r="AX43">
            <v>1866.1625510947724</v>
          </cell>
          <cell r="AY43">
            <v>2508.4095917887953</v>
          </cell>
          <cell r="AZ43">
            <v>3520.9932279482073</v>
          </cell>
          <cell r="BA43">
            <v>4276.8802330287263</v>
          </cell>
          <cell r="BB43">
            <v>5041.1301713932517</v>
          </cell>
          <cell r="BC43">
            <v>6074.5764434417479</v>
          </cell>
          <cell r="BD43">
            <v>6860.4937007472236</v>
          </cell>
          <cell r="BE43">
            <v>9665.2005806261914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</row>
        <row r="45">
          <cell r="T45">
            <v>47411.639519999997</v>
          </cell>
          <cell r="U45">
            <v>45916.965789999995</v>
          </cell>
          <cell r="V45">
            <v>49003.996507210002</v>
          </cell>
          <cell r="W45">
            <v>49039.833769148267</v>
          </cell>
          <cell r="X45">
            <v>51155.064725974393</v>
          </cell>
          <cell r="Y45">
            <v>50422.641669018951</v>
          </cell>
          <cell r="Z45">
            <v>52238.24971198105</v>
          </cell>
          <cell r="AA45">
            <v>50801.802506120221</v>
          </cell>
          <cell r="AB45">
            <v>50510.93477150851</v>
          </cell>
          <cell r="AC45">
            <v>53092.92645903863</v>
          </cell>
          <cell r="AD45">
            <v>50375.585982931138</v>
          </cell>
          <cell r="AE45">
            <v>54582.991289571022</v>
          </cell>
          <cell r="AG45">
            <v>47411.639519999997</v>
          </cell>
          <cell r="AH45">
            <v>93328.605309999984</v>
          </cell>
          <cell r="AI45">
            <v>142332.60181720997</v>
          </cell>
          <cell r="AJ45">
            <v>49039.833769148267</v>
          </cell>
          <cell r="AK45">
            <v>100194.89849512266</v>
          </cell>
          <cell r="AL45">
            <v>150617.54016414162</v>
          </cell>
          <cell r="AM45">
            <v>52238.24971198105</v>
          </cell>
          <cell r="AN45">
            <v>103040.05221810128</v>
          </cell>
          <cell r="AO45">
            <v>153550.98698960978</v>
          </cell>
          <cell r="AP45">
            <v>53092.92645903863</v>
          </cell>
          <cell r="AQ45">
            <v>103468.51244196977</v>
          </cell>
          <cell r="AR45">
            <v>158051.50373154078</v>
          </cell>
          <cell r="AT45">
            <v>47411.639519999997</v>
          </cell>
          <cell r="AU45">
            <v>93328.605309999984</v>
          </cell>
          <cell r="AV45">
            <v>142332.60181720997</v>
          </cell>
          <cell r="AW45">
            <v>191372.43558635825</v>
          </cell>
          <cell r="AX45">
            <v>242527.50031233265</v>
          </cell>
          <cell r="AY45">
            <v>292950.1419813516</v>
          </cell>
          <cell r="AZ45">
            <v>345188.39169333264</v>
          </cell>
          <cell r="BA45">
            <v>395990.19419945288</v>
          </cell>
          <cell r="BB45">
            <v>446501.12897096138</v>
          </cell>
          <cell r="BC45">
            <v>499594.05543000001</v>
          </cell>
          <cell r="BD45">
            <v>549969.64141293115</v>
          </cell>
          <cell r="BE45">
            <v>604552.63270250219</v>
          </cell>
        </row>
        <row r="46"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</row>
        <row r="47"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</row>
        <row r="48"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</row>
        <row r="49"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</row>
        <row r="50"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</row>
        <row r="51"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</row>
        <row r="52"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</row>
        <row r="53"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</row>
        <row r="54"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</row>
        <row r="55"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</row>
        <row r="56"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</row>
        <row r="57">
          <cell r="T57">
            <v>36702.468950000002</v>
          </cell>
          <cell r="U57">
            <v>27600.863689999998</v>
          </cell>
          <cell r="V57">
            <v>26943.705890000001</v>
          </cell>
          <cell r="W57">
            <v>35825.697941794235</v>
          </cell>
          <cell r="X57">
            <v>28680.437292001308</v>
          </cell>
          <cell r="Y57">
            <v>28872.940321353246</v>
          </cell>
          <cell r="Z57">
            <v>36542.808320252516</v>
          </cell>
          <cell r="AA57">
            <v>30577.012212062749</v>
          </cell>
          <cell r="AB57">
            <v>30889.265495064752</v>
          </cell>
          <cell r="AC57">
            <v>39197.59625245128</v>
          </cell>
          <cell r="AD57">
            <v>31727.484876630464</v>
          </cell>
          <cell r="AE57">
            <v>32318.951040858406</v>
          </cell>
          <cell r="AG57">
            <v>36702.468950000002</v>
          </cell>
          <cell r="AH57">
            <v>64303.332640000001</v>
          </cell>
          <cell r="AI57">
            <v>91247.038530000005</v>
          </cell>
          <cell r="AJ57">
            <v>35825.697941794235</v>
          </cell>
          <cell r="AK57">
            <v>64506.135233795547</v>
          </cell>
          <cell r="AL57">
            <v>93379.075555148796</v>
          </cell>
          <cell r="AM57">
            <v>36542.808320252516</v>
          </cell>
          <cell r="AN57">
            <v>67119.820532315265</v>
          </cell>
          <cell r="AO57">
            <v>98009.086027380021</v>
          </cell>
          <cell r="AP57">
            <v>39197.59625245128</v>
          </cell>
          <cell r="AQ57">
            <v>70925.081129081751</v>
          </cell>
          <cell r="AR57">
            <v>103244.03216994015</v>
          </cell>
          <cell r="AT57">
            <v>36702.468950000002</v>
          </cell>
          <cell r="AU57">
            <v>64303.332640000001</v>
          </cell>
          <cell r="AV57">
            <v>91247.038530000005</v>
          </cell>
          <cell r="AW57">
            <v>127072.73647179424</v>
          </cell>
          <cell r="AX57">
            <v>155753.17376379555</v>
          </cell>
          <cell r="AY57">
            <v>184626.11408514879</v>
          </cell>
          <cell r="AZ57">
            <v>221168.9224054013</v>
          </cell>
          <cell r="BA57">
            <v>251745.93461746405</v>
          </cell>
          <cell r="BB57">
            <v>282635.20011252881</v>
          </cell>
          <cell r="BC57">
            <v>321832.79636498011</v>
          </cell>
          <cell r="BD57">
            <v>353560.28124161059</v>
          </cell>
          <cell r="BE57">
            <v>385879.23228246899</v>
          </cell>
        </row>
        <row r="58"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</row>
        <row r="59">
          <cell r="T59">
            <v>10709.170569999995</v>
          </cell>
          <cell r="U59">
            <v>18316.102099999996</v>
          </cell>
          <cell r="V59">
            <v>22060.290617210001</v>
          </cell>
          <cell r="W59">
            <v>13214.135827354032</v>
          </cell>
          <cell r="X59">
            <v>22474.627433973084</v>
          </cell>
          <cell r="Y59">
            <v>21549.701347665705</v>
          </cell>
          <cell r="Z59">
            <v>15695.441391728535</v>
          </cell>
          <cell r="AA59">
            <v>20224.790294057471</v>
          </cell>
          <cell r="AB59">
            <v>19621.669276443758</v>
          </cell>
          <cell r="AC59">
            <v>13895.33020658735</v>
          </cell>
          <cell r="AD59">
            <v>18648.101106300674</v>
          </cell>
          <cell r="AE59">
            <v>22264.040248712616</v>
          </cell>
          <cell r="AG59">
            <v>10709.170569999995</v>
          </cell>
          <cell r="AH59">
            <v>29025.272669999991</v>
          </cell>
          <cell r="AI59">
            <v>51085.563287209996</v>
          </cell>
          <cell r="AJ59">
            <v>13214.135827354032</v>
          </cell>
          <cell r="AK59">
            <v>35688.763261327113</v>
          </cell>
          <cell r="AL59">
            <v>57238.464608992814</v>
          </cell>
          <cell r="AM59">
            <v>15695.441391728535</v>
          </cell>
          <cell r="AN59">
            <v>35920.231685786006</v>
          </cell>
          <cell r="AO59">
            <v>55541.90096222976</v>
          </cell>
          <cell r="AP59">
            <v>13895.33020658735</v>
          </cell>
          <cell r="AQ59">
            <v>32543.431312888024</v>
          </cell>
          <cell r="AR59">
            <v>54807.471561600643</v>
          </cell>
          <cell r="AT59">
            <v>10709.170569999995</v>
          </cell>
          <cell r="AU59">
            <v>29025.272669999991</v>
          </cell>
          <cell r="AV59">
            <v>51085.563287209996</v>
          </cell>
          <cell r="AW59">
            <v>64299.699114564028</v>
          </cell>
          <cell r="AX59">
            <v>86774.326548537108</v>
          </cell>
          <cell r="AY59">
            <v>108324.02789620281</v>
          </cell>
          <cell r="AZ59">
            <v>124019.46928793134</v>
          </cell>
          <cell r="BA59">
            <v>144244.25958198879</v>
          </cell>
          <cell r="BB59">
            <v>163865.92885843254</v>
          </cell>
          <cell r="BC59">
            <v>177761.2590650199</v>
          </cell>
          <cell r="BD59">
            <v>196409.36017132056</v>
          </cell>
          <cell r="BE59">
            <v>218673.40042003317</v>
          </cell>
        </row>
        <row r="60"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</row>
        <row r="61"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</row>
        <row r="62">
          <cell r="T62">
            <v>505.19869999999992</v>
          </cell>
          <cell r="U62">
            <v>1431.7270099999823</v>
          </cell>
          <cell r="V62">
            <v>612.02045000000862</v>
          </cell>
          <cell r="W62">
            <v>643.88358578729958</v>
          </cell>
          <cell r="X62">
            <v>698.49225847522894</v>
          </cell>
          <cell r="Y62">
            <v>752.61390299877507</v>
          </cell>
          <cell r="Z62">
            <v>790.4184428053054</v>
          </cell>
          <cell r="AA62">
            <v>832.6659224969012</v>
          </cell>
          <cell r="AB62">
            <v>872.76990579585572</v>
          </cell>
          <cell r="AC62">
            <v>902.70482209280726</v>
          </cell>
          <cell r="AD62">
            <v>937.08239930668788</v>
          </cell>
          <cell r="AE62">
            <v>966.19497947792183</v>
          </cell>
          <cell r="AG62">
            <v>505.19869999999992</v>
          </cell>
          <cell r="AH62">
            <v>1936.9257099999822</v>
          </cell>
          <cell r="AI62">
            <v>2548.9461599999909</v>
          </cell>
          <cell r="AJ62">
            <v>643.88358578729958</v>
          </cell>
          <cell r="AK62">
            <v>1342.3758442625285</v>
          </cell>
          <cell r="AL62">
            <v>2094.9897472613038</v>
          </cell>
          <cell r="AM62">
            <v>790.4184428053054</v>
          </cell>
          <cell r="AN62">
            <v>1623.0843653022066</v>
          </cell>
          <cell r="AO62">
            <v>2495.8542710980623</v>
          </cell>
          <cell r="AP62">
            <v>902.70482209280726</v>
          </cell>
          <cell r="AQ62">
            <v>1839.7872213994951</v>
          </cell>
          <cell r="AR62">
            <v>2805.9822008774172</v>
          </cell>
          <cell r="AT62">
            <v>505.19869999999992</v>
          </cell>
          <cell r="AU62">
            <v>1936.9257099999822</v>
          </cell>
          <cell r="AV62">
            <v>2548.9461599999909</v>
          </cell>
          <cell r="AW62">
            <v>3192.8297457872904</v>
          </cell>
          <cell r="AX62">
            <v>3891.3220042625194</v>
          </cell>
          <cell r="AY62">
            <v>4643.9359072612942</v>
          </cell>
          <cell r="AZ62">
            <v>5434.3543500666001</v>
          </cell>
          <cell r="BA62">
            <v>6267.0202725635008</v>
          </cell>
          <cell r="BB62">
            <v>7139.790178359357</v>
          </cell>
          <cell r="BC62">
            <v>8042.4950004521643</v>
          </cell>
          <cell r="BD62">
            <v>8979.5773997588512</v>
          </cell>
          <cell r="BE62">
            <v>9945.7723792367724</v>
          </cell>
        </row>
        <row r="63">
          <cell r="T63">
            <v>5656.8530000000001</v>
          </cell>
          <cell r="U63">
            <v>5421.2036000000171</v>
          </cell>
          <cell r="V63">
            <v>2096.7336999999911</v>
          </cell>
          <cell r="W63">
            <v>2066.992128411046</v>
          </cell>
          <cell r="X63">
            <v>1143.1518733432313</v>
          </cell>
          <cell r="Y63">
            <v>1392.3988534309465</v>
          </cell>
          <cell r="Z63">
            <v>-101.03248426232312</v>
          </cell>
          <cell r="AA63">
            <v>1464.7165827609133</v>
          </cell>
          <cell r="AB63">
            <v>1792.4941668905813</v>
          </cell>
          <cell r="AC63">
            <v>1381.9415455929848</v>
          </cell>
          <cell r="AD63">
            <v>1907.1937766549381</v>
          </cell>
          <cell r="AE63">
            <v>1366.0643522905302</v>
          </cell>
          <cell r="AG63">
            <v>5656.8530000000001</v>
          </cell>
          <cell r="AH63">
            <v>11078.056600000018</v>
          </cell>
          <cell r="AI63">
            <v>13174.79030000001</v>
          </cell>
          <cell r="AJ63">
            <v>2066.992128411046</v>
          </cell>
          <cell r="AK63">
            <v>3210.1440017542773</v>
          </cell>
          <cell r="AL63">
            <v>4602.5428551852237</v>
          </cell>
          <cell r="AM63">
            <v>-101.03248426232312</v>
          </cell>
          <cell r="AN63">
            <v>1363.6840984985902</v>
          </cell>
          <cell r="AO63">
            <v>3156.1782653891714</v>
          </cell>
          <cell r="AP63">
            <v>1381.9415455929848</v>
          </cell>
          <cell r="AQ63">
            <v>3289.1353222479229</v>
          </cell>
          <cell r="AR63">
            <v>4655.1996745384531</v>
          </cell>
          <cell r="AT63">
            <v>5656.8530000000001</v>
          </cell>
          <cell r="AU63">
            <v>11078.056600000018</v>
          </cell>
          <cell r="AV63">
            <v>13174.79030000001</v>
          </cell>
          <cell r="AW63">
            <v>15241.782428411056</v>
          </cell>
          <cell r="AX63">
            <v>16384.934301754285</v>
          </cell>
          <cell r="AY63">
            <v>17777.333155185232</v>
          </cell>
          <cell r="AZ63">
            <v>17676.300670922908</v>
          </cell>
          <cell r="BA63">
            <v>19141.017253683822</v>
          </cell>
          <cell r="BB63">
            <v>20933.511420574403</v>
          </cell>
          <cell r="BC63">
            <v>22315.452966167388</v>
          </cell>
          <cell r="BD63">
            <v>24222.646742822326</v>
          </cell>
          <cell r="BE63">
            <v>25588.711095112856</v>
          </cell>
        </row>
        <row r="64">
          <cell r="T64">
            <v>6162.0517</v>
          </cell>
          <cell r="U64">
            <v>6852.9306099999994</v>
          </cell>
          <cell r="V64">
            <v>2708.7541499999998</v>
          </cell>
          <cell r="W64">
            <v>2710.8757141983456</v>
          </cell>
          <cell r="X64">
            <v>1841.6441318184602</v>
          </cell>
          <cell r="Y64">
            <v>2145.0127564297218</v>
          </cell>
          <cell r="Z64">
            <v>689.38595854298228</v>
          </cell>
          <cell r="AA64">
            <v>2297.3825052578145</v>
          </cell>
          <cell r="AB64">
            <v>2665.264072686437</v>
          </cell>
          <cell r="AC64">
            <v>2284.646367685792</v>
          </cell>
          <cell r="AD64">
            <v>2844.276175961626</v>
          </cell>
          <cell r="AE64">
            <v>2332.2593317684523</v>
          </cell>
          <cell r="AG64">
            <v>6162.0517</v>
          </cell>
          <cell r="AH64">
            <v>13014.982309999999</v>
          </cell>
          <cell r="AI64">
            <v>15723.73646</v>
          </cell>
          <cell r="AJ64">
            <v>2710.8757141983456</v>
          </cell>
          <cell r="AK64">
            <v>4552.5198460168058</v>
          </cell>
          <cell r="AL64">
            <v>6697.5326024465276</v>
          </cell>
          <cell r="AM64">
            <v>689.38595854298228</v>
          </cell>
          <cell r="AN64">
            <v>2986.7684638007968</v>
          </cell>
          <cell r="AO64">
            <v>5652.0325364872333</v>
          </cell>
          <cell r="AP64">
            <v>2284.646367685792</v>
          </cell>
          <cell r="AQ64">
            <v>5128.922543647418</v>
          </cell>
          <cell r="AR64">
            <v>7461.1818754158703</v>
          </cell>
          <cell r="AT64">
            <v>6162.0517</v>
          </cell>
          <cell r="AU64">
            <v>13014.982309999999</v>
          </cell>
          <cell r="AV64">
            <v>15723.73646</v>
          </cell>
          <cell r="AW64">
            <v>18434.612174198344</v>
          </cell>
          <cell r="AX64">
            <v>20276.256306016803</v>
          </cell>
          <cell r="AY64">
            <v>22421.269062446525</v>
          </cell>
          <cell r="AZ64">
            <v>23110.655020989507</v>
          </cell>
          <cell r="BA64">
            <v>25408.037526247321</v>
          </cell>
          <cell r="BB64">
            <v>28073.301598933758</v>
          </cell>
          <cell r="BC64">
            <v>30357.947966619551</v>
          </cell>
          <cell r="BD64">
            <v>33202.224142581181</v>
          </cell>
          <cell r="BE64">
            <v>35534.483474349632</v>
          </cell>
        </row>
        <row r="65"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</row>
        <row r="66">
          <cell r="T66">
            <v>4547.1188699999948</v>
          </cell>
          <cell r="U66">
            <v>11463.171489999997</v>
          </cell>
          <cell r="V66">
            <v>19351.53646721</v>
          </cell>
          <cell r="W66">
            <v>10503.260113155686</v>
          </cell>
          <cell r="X66">
            <v>20632.983302154626</v>
          </cell>
          <cell r="Y66">
            <v>19404.688591235983</v>
          </cell>
          <cell r="Z66">
            <v>15006.055433185553</v>
          </cell>
          <cell r="AA66">
            <v>17927.407788799657</v>
          </cell>
          <cell r="AB66">
            <v>16956.40520375732</v>
          </cell>
          <cell r="AC66">
            <v>11610.683838901557</v>
          </cell>
          <cell r="AD66">
            <v>15803.824930339048</v>
          </cell>
          <cell r="AE66">
            <v>19931.780916944164</v>
          </cell>
          <cell r="AG66">
            <v>4547.1188699999948</v>
          </cell>
          <cell r="AH66">
            <v>16010.290359999992</v>
          </cell>
          <cell r="AI66">
            <v>35361.826827209996</v>
          </cell>
          <cell r="AJ66">
            <v>10503.260113155686</v>
          </cell>
          <cell r="AK66">
            <v>31136.24341531031</v>
          </cell>
          <cell r="AL66">
            <v>50540.932006546296</v>
          </cell>
          <cell r="AM66">
            <v>15006.055433185553</v>
          </cell>
          <cell r="AN66">
            <v>32933.463221985206</v>
          </cell>
          <cell r="AO66">
            <v>49889.868425742527</v>
          </cell>
          <cell r="AP66">
            <v>11610.683838901557</v>
          </cell>
          <cell r="AQ66">
            <v>27414.508769240605</v>
          </cell>
          <cell r="AR66">
            <v>47346.289686184769</v>
          </cell>
          <cell r="AT66">
            <v>4547.1188699999948</v>
          </cell>
          <cell r="AU66">
            <v>16010.290359999992</v>
          </cell>
          <cell r="AV66">
            <v>35361.826827209996</v>
          </cell>
          <cell r="AW66">
            <v>45865.086940365683</v>
          </cell>
          <cell r="AX66">
            <v>66498.070242520305</v>
          </cell>
          <cell r="AY66">
            <v>85902.758833756292</v>
          </cell>
          <cell r="AZ66">
            <v>100908.81426694184</v>
          </cell>
          <cell r="BA66">
            <v>118836.2220557415</v>
          </cell>
          <cell r="BB66">
            <v>135792.62725949881</v>
          </cell>
          <cell r="BC66">
            <v>147403.31109840036</v>
          </cell>
          <cell r="BD66">
            <v>163207.13602873939</v>
          </cell>
          <cell r="BE66">
            <v>183138.91694568357</v>
          </cell>
        </row>
      </sheetData>
      <sheetData sheetId="14" refreshError="1">
        <row r="5">
          <cell r="T5">
            <v>1</v>
          </cell>
          <cell r="U5">
            <v>2</v>
          </cell>
          <cell r="V5">
            <v>3</v>
          </cell>
          <cell r="W5">
            <v>4</v>
          </cell>
          <cell r="X5">
            <v>5</v>
          </cell>
          <cell r="Y5">
            <v>6</v>
          </cell>
          <cell r="Z5">
            <v>7</v>
          </cell>
          <cell r="AA5">
            <v>8</v>
          </cell>
          <cell r="AB5">
            <v>9</v>
          </cell>
          <cell r="AC5">
            <v>10</v>
          </cell>
          <cell r="AD5">
            <v>11</v>
          </cell>
          <cell r="AE5">
            <v>12</v>
          </cell>
        </row>
        <row r="8">
          <cell r="W8">
            <v>7225536.1045271438</v>
          </cell>
          <cell r="X8">
            <v>7279557.5241747256</v>
          </cell>
          <cell r="Y8">
            <v>7376327.3560714042</v>
          </cell>
          <cell r="Z8">
            <v>7398532.3746390296</v>
          </cell>
          <cell r="AA8">
            <v>7479213.5310755307</v>
          </cell>
          <cell r="AB8">
            <v>7597877.5395014919</v>
          </cell>
          <cell r="AC8">
            <v>7691756.9318601498</v>
          </cell>
          <cell r="AD8">
            <v>7842131.8805221431</v>
          </cell>
          <cell r="AE8">
            <v>7945325.717635504</v>
          </cell>
        </row>
        <row r="10">
          <cell r="W10">
            <v>43450.701658549238</v>
          </cell>
          <cell r="X10">
            <v>42254.653433350206</v>
          </cell>
          <cell r="Y10">
            <v>41266.47768747541</v>
          </cell>
          <cell r="Z10">
            <v>39851.958044703111</v>
          </cell>
          <cell r="AA10">
            <v>38911.380363867247</v>
          </cell>
          <cell r="AB10">
            <v>38109.580925378097</v>
          </cell>
          <cell r="AC10">
            <v>37155.337767794961</v>
          </cell>
          <cell r="AD10">
            <v>36605.837471578656</v>
          </cell>
          <cell r="AE10">
            <v>36063.263730129511</v>
          </cell>
        </row>
        <row r="12">
          <cell r="T12">
            <v>7135989.4268700005</v>
          </cell>
          <cell r="U12">
            <v>7196138.24816</v>
          </cell>
          <cell r="V12">
            <v>7259219.4538100008</v>
          </cell>
          <cell r="W12">
            <v>7268986.8061856925</v>
          </cell>
          <cell r="X12">
            <v>7321812.1776080756</v>
          </cell>
          <cell r="Y12">
            <v>7417593.8337588795</v>
          </cell>
          <cell r="Z12">
            <v>7438384.3326837327</v>
          </cell>
          <cell r="AA12">
            <v>7518124.9114393983</v>
          </cell>
          <cell r="AB12">
            <v>7635987.12042687</v>
          </cell>
          <cell r="AC12">
            <v>7728912.2696279446</v>
          </cell>
          <cell r="AD12">
            <v>7878737.7179937214</v>
          </cell>
          <cell r="AE12">
            <v>7981388.9813656332</v>
          </cell>
        </row>
        <row r="14">
          <cell r="T14">
            <v>121269.36633</v>
          </cell>
          <cell r="U14">
            <v>123243.11169000001</v>
          </cell>
          <cell r="V14">
            <v>123649.79020999999</v>
          </cell>
          <cell r="W14">
            <v>120749.28161199435</v>
          </cell>
          <cell r="X14">
            <v>120705.86319455061</v>
          </cell>
          <cell r="Y14">
            <v>119905.36831720866</v>
          </cell>
          <cell r="Z14">
            <v>119002.20891051265</v>
          </cell>
          <cell r="AA14">
            <v>118234.05773881948</v>
          </cell>
          <cell r="AB14">
            <v>117976.30336915739</v>
          </cell>
          <cell r="AC14">
            <v>117972.75672682095</v>
          </cell>
          <cell r="AD14">
            <v>117663.82962343357</v>
          </cell>
          <cell r="AE14">
            <v>116761.10396291754</v>
          </cell>
        </row>
        <row r="16">
          <cell r="T16">
            <v>7257258.7932000002</v>
          </cell>
          <cell r="U16">
            <v>7319381.3598499997</v>
          </cell>
          <cell r="V16">
            <v>7382869.244020001</v>
          </cell>
          <cell r="W16">
            <v>7389736.0877976865</v>
          </cell>
          <cell r="X16">
            <v>7442518.0408026259</v>
          </cell>
          <cell r="Y16">
            <v>7537499.2020760877</v>
          </cell>
          <cell r="Z16">
            <v>7557386.5415942455</v>
          </cell>
          <cell r="AA16">
            <v>7636358.9691782175</v>
          </cell>
          <cell r="AB16">
            <v>7753963.423796027</v>
          </cell>
          <cell r="AC16">
            <v>7846885.0263547655</v>
          </cell>
          <cell r="AD16">
            <v>7996401.5476171551</v>
          </cell>
          <cell r="AE16">
            <v>8098150.085328551</v>
          </cell>
        </row>
        <row r="18">
          <cell r="T18">
            <v>-77056.716819999987</v>
          </cell>
          <cell r="U18">
            <v>-82477.920420000009</v>
          </cell>
          <cell r="V18">
            <v>-84574.685429999998</v>
          </cell>
          <cell r="W18">
            <v>-86641.677558411044</v>
          </cell>
          <cell r="X18">
            <v>-87784.829431754275</v>
          </cell>
          <cell r="Y18">
            <v>-89177.228285185221</v>
          </cell>
          <cell r="Z18">
            <v>-89076.195800922898</v>
          </cell>
          <cell r="AA18">
            <v>-90540.912383683812</v>
          </cell>
          <cell r="AB18">
            <v>-92333.406550574393</v>
          </cell>
          <cell r="AC18">
            <v>-93715.348096167378</v>
          </cell>
          <cell r="AD18">
            <v>-95622.541872822316</v>
          </cell>
          <cell r="AE18">
            <v>-96988.606225112846</v>
          </cell>
        </row>
        <row r="20">
          <cell r="T20">
            <v>7180202.0763800004</v>
          </cell>
          <cell r="U20">
            <v>7236903.4394299993</v>
          </cell>
          <cell r="V20">
            <v>7298294.5585900014</v>
          </cell>
          <cell r="W20">
            <v>7303094.4102392755</v>
          </cell>
          <cell r="X20">
            <v>7354733.2113708714</v>
          </cell>
          <cell r="Y20">
            <v>7448321.9737909026</v>
          </cell>
          <cell r="Z20">
            <v>7468310.3457933227</v>
          </cell>
          <cell r="AA20">
            <v>7545818.0567945335</v>
          </cell>
          <cell r="AB20">
            <v>7661630.0172454529</v>
          </cell>
          <cell r="AC20">
            <v>7753169.6782585979</v>
          </cell>
          <cell r="AD20">
            <v>7900779.0057443324</v>
          </cell>
          <cell r="AE20">
            <v>8001161.4791034386</v>
          </cell>
        </row>
        <row r="22">
          <cell r="T22">
            <v>0</v>
          </cell>
          <cell r="U22">
            <v>0</v>
          </cell>
          <cell r="V22">
            <v>0</v>
          </cell>
          <cell r="W22">
            <v>28648</v>
          </cell>
          <cell r="X22">
            <v>28648</v>
          </cell>
          <cell r="Y22">
            <v>28648</v>
          </cell>
          <cell r="Z22">
            <v>28648</v>
          </cell>
          <cell r="AA22">
            <v>28648</v>
          </cell>
          <cell r="AB22">
            <v>28648</v>
          </cell>
          <cell r="AC22">
            <v>28648</v>
          </cell>
          <cell r="AD22">
            <v>28648</v>
          </cell>
          <cell r="AE22">
            <v>28648</v>
          </cell>
        </row>
        <row r="23"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T24">
            <v>34472.728600000002</v>
          </cell>
          <cell r="U24">
            <v>28647.806659999998</v>
          </cell>
          <cell r="V24">
            <v>26950.958010000002</v>
          </cell>
          <cell r="W24">
            <v>28648</v>
          </cell>
          <cell r="X24">
            <v>28648</v>
          </cell>
          <cell r="Y24">
            <v>28648</v>
          </cell>
          <cell r="Z24">
            <v>28648</v>
          </cell>
          <cell r="AA24">
            <v>28648</v>
          </cell>
          <cell r="AB24">
            <v>28648</v>
          </cell>
          <cell r="AC24">
            <v>28648</v>
          </cell>
          <cell r="AD24">
            <v>28648</v>
          </cell>
          <cell r="AE24">
            <v>28648</v>
          </cell>
        </row>
        <row r="26">
          <cell r="T26">
            <v>67786.908840000004</v>
          </cell>
          <cell r="U26">
            <v>61551.740880000005</v>
          </cell>
          <cell r="V26">
            <v>68285.349279999995</v>
          </cell>
          <cell r="W26">
            <v>68285.349279999995</v>
          </cell>
          <cell r="X26">
            <v>68285.349279999995</v>
          </cell>
          <cell r="Y26">
            <v>68285.349279999995</v>
          </cell>
          <cell r="Z26">
            <v>68285.349279999995</v>
          </cell>
          <cell r="AA26">
            <v>68285.349279999995</v>
          </cell>
          <cell r="AB26">
            <v>68285.349279999995</v>
          </cell>
          <cell r="AC26">
            <v>68285.349279999995</v>
          </cell>
          <cell r="AD26">
            <v>68285.349279999995</v>
          </cell>
          <cell r="AE26">
            <v>68285.349279999995</v>
          </cell>
        </row>
        <row r="29">
          <cell r="T29">
            <v>67786.908840000004</v>
          </cell>
          <cell r="U29">
            <v>61551.740880000005</v>
          </cell>
          <cell r="V29">
            <v>68285.349279999995</v>
          </cell>
          <cell r="W29">
            <v>68285.349279999995</v>
          </cell>
          <cell r="X29">
            <v>68285.349279999995</v>
          </cell>
          <cell r="Y29">
            <v>68285.349279999995</v>
          </cell>
          <cell r="Z29">
            <v>68285.349279999995</v>
          </cell>
          <cell r="AA29">
            <v>68285.349279999995</v>
          </cell>
          <cell r="AB29">
            <v>68285.349279999995</v>
          </cell>
          <cell r="AC29">
            <v>68285.349279999995</v>
          </cell>
          <cell r="AD29">
            <v>68285.349279999995</v>
          </cell>
          <cell r="AE29">
            <v>68285.349279999995</v>
          </cell>
        </row>
        <row r="33">
          <cell r="T33">
            <v>5126.1272399999998</v>
          </cell>
          <cell r="U33">
            <v>5190.8039900000003</v>
          </cell>
          <cell r="V33">
            <v>4910.4138800000001</v>
          </cell>
          <cell r="W33">
            <v>4910.4138800000001</v>
          </cell>
          <cell r="X33">
            <v>4910.4138800000001</v>
          </cell>
          <cell r="Y33">
            <v>4910.4138800000001</v>
          </cell>
          <cell r="Z33">
            <v>4910.4138800000001</v>
          </cell>
          <cell r="AA33">
            <v>4910.4138800000001</v>
          </cell>
          <cell r="AB33">
            <v>4910.4138800000001</v>
          </cell>
          <cell r="AC33">
            <v>4910.4138800000001</v>
          </cell>
          <cell r="AD33">
            <v>4910.4138800000001</v>
          </cell>
          <cell r="AE33">
            <v>4910.4138800000001</v>
          </cell>
        </row>
        <row r="36">
          <cell r="T36">
            <v>5126.1272399999998</v>
          </cell>
          <cell r="U36">
            <v>5190.8039900000003</v>
          </cell>
          <cell r="V36">
            <v>4910.4138800000001</v>
          </cell>
          <cell r="W36">
            <v>4910.4138800000001</v>
          </cell>
          <cell r="X36">
            <v>4910.4138800000001</v>
          </cell>
          <cell r="Y36">
            <v>4910.4138800000001</v>
          </cell>
          <cell r="Z36">
            <v>4910.4138800000001</v>
          </cell>
          <cell r="AA36">
            <v>4910.4138800000001</v>
          </cell>
          <cell r="AB36">
            <v>4910.4138800000001</v>
          </cell>
          <cell r="AC36">
            <v>4910.4138800000001</v>
          </cell>
          <cell r="AD36">
            <v>4910.4138800000001</v>
          </cell>
          <cell r="AE36">
            <v>4910.4138800000001</v>
          </cell>
        </row>
        <row r="39">
          <cell r="T39">
            <v>206404.50099999999</v>
          </cell>
          <cell r="U39">
            <v>206404.50099999999</v>
          </cell>
          <cell r="V39">
            <v>206404.50099999999</v>
          </cell>
          <cell r="W39">
            <v>206404.50099999999</v>
          </cell>
          <cell r="X39">
            <v>206404.50099999999</v>
          </cell>
          <cell r="Y39">
            <v>206404.50099999999</v>
          </cell>
          <cell r="Z39">
            <v>206404.50099999999</v>
          </cell>
          <cell r="AA39">
            <v>206404.50099999999</v>
          </cell>
          <cell r="AB39">
            <v>206404.50099999999</v>
          </cell>
          <cell r="AC39">
            <v>206404.50099999999</v>
          </cell>
          <cell r="AD39">
            <v>206404.50099999999</v>
          </cell>
          <cell r="AE39">
            <v>206404.50099999999</v>
          </cell>
        </row>
        <row r="40">
          <cell r="T40">
            <v>206404.50099999999</v>
          </cell>
          <cell r="U40">
            <v>206404.50099999999</v>
          </cell>
          <cell r="V40">
            <v>206404.50099999999</v>
          </cell>
          <cell r="W40">
            <v>206404.50099999999</v>
          </cell>
          <cell r="X40">
            <v>206404.50099999999</v>
          </cell>
          <cell r="Y40">
            <v>206404.50099999999</v>
          </cell>
          <cell r="Z40">
            <v>206404.50099999999</v>
          </cell>
          <cell r="AA40">
            <v>206404.50099999999</v>
          </cell>
          <cell r="AB40">
            <v>206404.50099999999</v>
          </cell>
          <cell r="AC40">
            <v>206404.50099999999</v>
          </cell>
          <cell r="AD40">
            <v>206404.50099999999</v>
          </cell>
          <cell r="AE40">
            <v>206404.50099999999</v>
          </cell>
        </row>
        <row r="43"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U44">
            <v>536.07087250000006</v>
          </cell>
          <cell r="V44">
            <v>499.42888500000004</v>
          </cell>
          <cell r="W44">
            <v>465.81189750000004</v>
          </cell>
          <cell r="X44">
            <v>447.85591000000005</v>
          </cell>
          <cell r="Y44">
            <v>422.10424999999998</v>
          </cell>
          <cell r="Z44">
            <v>397.32310999999999</v>
          </cell>
          <cell r="AA44">
            <v>372.93675000000002</v>
          </cell>
          <cell r="AB44">
            <v>349.01128999999997</v>
          </cell>
          <cell r="AC44">
            <v>325.08582999999993</v>
          </cell>
          <cell r="AD44">
            <v>301.95087999999993</v>
          </cell>
          <cell r="AE44">
            <v>280.04376999999994</v>
          </cell>
        </row>
        <row r="45"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8">
          <cell r="T48">
            <v>29162.838879999999</v>
          </cell>
          <cell r="U48">
            <v>31068.607529999997</v>
          </cell>
          <cell r="V48">
            <v>34941.4349</v>
          </cell>
          <cell r="W48">
            <v>34941.4349</v>
          </cell>
          <cell r="X48">
            <v>34941.4349</v>
          </cell>
          <cell r="Y48">
            <v>34941.4349</v>
          </cell>
          <cell r="Z48">
            <v>34941.4349</v>
          </cell>
          <cell r="AA48">
            <v>34941.4349</v>
          </cell>
          <cell r="AB48">
            <v>34941.4349</v>
          </cell>
          <cell r="AC48">
            <v>34941.4349</v>
          </cell>
          <cell r="AD48">
            <v>34941.4349</v>
          </cell>
          <cell r="AE48">
            <v>34941.4349</v>
          </cell>
        </row>
        <row r="49">
          <cell r="T49">
            <v>29162.838879999999</v>
          </cell>
          <cell r="U49">
            <v>31604.678402499998</v>
          </cell>
          <cell r="V49">
            <v>35440.863785000001</v>
          </cell>
          <cell r="W49">
            <v>35407.246797500004</v>
          </cell>
          <cell r="X49">
            <v>35389.290809999999</v>
          </cell>
          <cell r="Y49">
            <v>35363.539149999997</v>
          </cell>
          <cell r="Z49">
            <v>35338.758009999998</v>
          </cell>
          <cell r="AA49">
            <v>35314.371650000001</v>
          </cell>
          <cell r="AB49">
            <v>35290.446190000002</v>
          </cell>
          <cell r="AC49">
            <v>35266.520729999997</v>
          </cell>
          <cell r="AD49">
            <v>35243.385779999997</v>
          </cell>
          <cell r="AE49">
            <v>35221.478669999997</v>
          </cell>
        </row>
        <row r="51">
          <cell r="T51">
            <v>7523155.1809400003</v>
          </cell>
          <cell r="U51">
            <v>7570302.9703625003</v>
          </cell>
          <cell r="V51">
            <v>7640286.644545001</v>
          </cell>
          <cell r="W51">
            <v>7646749.9211967755</v>
          </cell>
          <cell r="X51">
            <v>7698370.7663408713</v>
          </cell>
          <cell r="Y51">
            <v>7791933.7771009021</v>
          </cell>
          <cell r="Z51">
            <v>7811897.3679633224</v>
          </cell>
          <cell r="AA51">
            <v>7889380.6926045334</v>
          </cell>
          <cell r="AB51">
            <v>8005168.7275954522</v>
          </cell>
          <cell r="AC51">
            <v>8096684.4631485976</v>
          </cell>
          <cell r="AD51">
            <v>8244270.6556843324</v>
          </cell>
          <cell r="AE51">
            <v>8344631.2219334384</v>
          </cell>
        </row>
        <row r="54">
          <cell r="T54">
            <v>49933.744060000005</v>
          </cell>
          <cell r="U54">
            <v>48632.023079999999</v>
          </cell>
          <cell r="V54">
            <v>47934.762700000007</v>
          </cell>
          <cell r="W54">
            <v>43450.701658549238</v>
          </cell>
          <cell r="X54">
            <v>42254.653433350206</v>
          </cell>
          <cell r="Y54">
            <v>41266.47768747541</v>
          </cell>
          <cell r="Z54">
            <v>39851.958044703111</v>
          </cell>
          <cell r="AA54">
            <v>38911.380363867247</v>
          </cell>
          <cell r="AB54">
            <v>38109.580925378097</v>
          </cell>
          <cell r="AC54">
            <v>37155.337767794961</v>
          </cell>
          <cell r="AD54">
            <v>36605.837471578656</v>
          </cell>
          <cell r="AE54">
            <v>36063.263730129511</v>
          </cell>
        </row>
        <row r="55">
          <cell r="T55">
            <v>49933.744060000005</v>
          </cell>
          <cell r="U55">
            <v>48632.023079999999</v>
          </cell>
          <cell r="V55">
            <v>47934.762700000007</v>
          </cell>
          <cell r="W55">
            <v>43450.701658549238</v>
          </cell>
          <cell r="X55">
            <v>42254.653433350206</v>
          </cell>
          <cell r="Y55">
            <v>41266.47768747541</v>
          </cell>
          <cell r="Z55">
            <v>39851.958044703111</v>
          </cell>
          <cell r="AA55">
            <v>38911.380363867247</v>
          </cell>
          <cell r="AB55">
            <v>38109.580925378097</v>
          </cell>
          <cell r="AC55">
            <v>37155.337767794961</v>
          </cell>
          <cell r="AD55">
            <v>36605.837471578656</v>
          </cell>
          <cell r="AE55">
            <v>36063.263730129511</v>
          </cell>
        </row>
        <row r="58">
          <cell r="T58">
            <v>53736.208070000001</v>
          </cell>
          <cell r="U58">
            <v>82193.227899999998</v>
          </cell>
          <cell r="V58">
            <v>16346.058290000001</v>
          </cell>
          <cell r="W58">
            <v>16346.058290000001</v>
          </cell>
          <cell r="X58">
            <v>16346.058290000001</v>
          </cell>
          <cell r="Y58">
            <v>16346.058290000001</v>
          </cell>
          <cell r="Z58">
            <v>16346.058290000001</v>
          </cell>
          <cell r="AA58">
            <v>16346.058290000001</v>
          </cell>
          <cell r="AB58">
            <v>16346.058290000001</v>
          </cell>
          <cell r="AC58">
            <v>16346.058290000001</v>
          </cell>
          <cell r="AD58">
            <v>16346.058290000001</v>
          </cell>
          <cell r="AE58">
            <v>16346.058290000001</v>
          </cell>
        </row>
        <row r="59">
          <cell r="T59">
            <v>31325.513949999986</v>
          </cell>
          <cell r="U59">
            <v>31325.513949999986</v>
          </cell>
          <cell r="V59">
            <v>15182.356599999999</v>
          </cell>
          <cell r="W59">
            <v>2190.1600667823714</v>
          </cell>
          <cell r="X59">
            <v>2190.1600667823714</v>
          </cell>
          <cell r="Y59">
            <v>2190.1600667823714</v>
          </cell>
          <cell r="Z59">
            <v>-10802.036466435256</v>
          </cell>
          <cell r="AA59">
            <v>-10802.036466435256</v>
          </cell>
          <cell r="AB59">
            <v>-10802.036466435256</v>
          </cell>
          <cell r="AC59">
            <v>-23794.232999652886</v>
          </cell>
          <cell r="AD59">
            <v>-23794.232999652886</v>
          </cell>
          <cell r="AE59">
            <v>-23794.232999652886</v>
          </cell>
        </row>
        <row r="60">
          <cell r="T60">
            <v>85061.722019999987</v>
          </cell>
          <cell r="U60">
            <v>113518.74184999999</v>
          </cell>
          <cell r="V60">
            <v>31528.41489</v>
          </cell>
          <cell r="W60">
            <v>18536.218356782374</v>
          </cell>
          <cell r="X60">
            <v>18536.218356782374</v>
          </cell>
          <cell r="Y60">
            <v>18536.218356782374</v>
          </cell>
          <cell r="Z60">
            <v>5544.0218235647444</v>
          </cell>
          <cell r="AA60">
            <v>5544.0218235647444</v>
          </cell>
          <cell r="AB60">
            <v>5544.0218235647444</v>
          </cell>
          <cell r="AC60">
            <v>-7448.1747096528852</v>
          </cell>
          <cell r="AD60">
            <v>-7448.1747096528852</v>
          </cell>
          <cell r="AE60">
            <v>-7448.1747096528852</v>
          </cell>
        </row>
        <row r="63">
          <cell r="T63">
            <v>14083.062749999999</v>
          </cell>
          <cell r="U63">
            <v>13820.473609999999</v>
          </cell>
          <cell r="V63">
            <v>15172.8109</v>
          </cell>
        </row>
        <row r="64">
          <cell r="T64">
            <v>0</v>
          </cell>
          <cell r="U64">
            <v>0</v>
          </cell>
          <cell r="V64">
            <v>0</v>
          </cell>
          <cell r="W64">
            <v>11088.398813035164</v>
          </cell>
          <cell r="X64">
            <v>11732.619119151203</v>
          </cell>
          <cell r="Y64">
            <v>12257.698761841131</v>
          </cell>
          <cell r="Z64">
            <v>12744.441398429182</v>
          </cell>
          <cell r="AA64">
            <v>13251.484509638263</v>
          </cell>
          <cell r="AB64">
            <v>13823.432020208929</v>
          </cell>
          <cell r="AC64">
            <v>14444.138493654953</v>
          </cell>
          <cell r="AD64">
            <v>14907.987584965098</v>
          </cell>
          <cell r="AE64">
            <v>15641.542088974742</v>
          </cell>
        </row>
        <row r="65"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T66">
            <v>16708.861410000001</v>
          </cell>
          <cell r="U66">
            <v>19919.360629999999</v>
          </cell>
          <cell r="V66">
            <v>22146.622370000001</v>
          </cell>
          <cell r="W66">
            <v>22146.622370000001</v>
          </cell>
          <cell r="X66">
            <v>22146.622370000001</v>
          </cell>
          <cell r="Y66">
            <v>22146.622370000001</v>
          </cell>
          <cell r="Z66">
            <v>22146.622370000001</v>
          </cell>
          <cell r="AA66">
            <v>22146.622370000001</v>
          </cell>
          <cell r="AB66">
            <v>22146.622370000001</v>
          </cell>
          <cell r="AC66">
            <v>22146.622370000001</v>
          </cell>
          <cell r="AD66">
            <v>22146.622370000001</v>
          </cell>
          <cell r="AE66">
            <v>22146.622370000001</v>
          </cell>
        </row>
        <row r="67"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</row>
        <row r="68"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</row>
        <row r="69"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0"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</row>
        <row r="71"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</row>
        <row r="75">
          <cell r="T75">
            <v>0</v>
          </cell>
          <cell r="U75">
            <v>0</v>
          </cell>
          <cell r="V75">
            <v>0</v>
          </cell>
        </row>
        <row r="76"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</row>
        <row r="77"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T78">
            <v>30791.924160000002</v>
          </cell>
          <cell r="U78">
            <v>33739.834239999996</v>
          </cell>
          <cell r="V78">
            <v>37319.433270000001</v>
          </cell>
          <cell r="W78">
            <v>33235.021183035162</v>
          </cell>
          <cell r="X78">
            <v>33879.241489151202</v>
          </cell>
          <cell r="Y78">
            <v>34404.321131841134</v>
          </cell>
          <cell r="Z78">
            <v>34891.063768429187</v>
          </cell>
          <cell r="AA78">
            <v>35398.106879638261</v>
          </cell>
          <cell r="AB78">
            <v>35970.054390208927</v>
          </cell>
          <cell r="AC78">
            <v>36590.760863654956</v>
          </cell>
          <cell r="AD78">
            <v>37054.609954965097</v>
          </cell>
          <cell r="AE78">
            <v>37788.164458974745</v>
          </cell>
        </row>
        <row r="80">
          <cell r="T80">
            <v>165787.39023999998</v>
          </cell>
          <cell r="U80">
            <v>195890.59917</v>
          </cell>
          <cell r="V80">
            <v>116782.61086000002</v>
          </cell>
          <cell r="W80">
            <v>95221.941198366781</v>
          </cell>
          <cell r="X80">
            <v>94670.113279283774</v>
          </cell>
          <cell r="Y80">
            <v>94207.017176098918</v>
          </cell>
          <cell r="Z80">
            <v>80287.043636697039</v>
          </cell>
          <cell r="AA80">
            <v>79853.509067070248</v>
          </cell>
          <cell r="AB80">
            <v>79623.657139151765</v>
          </cell>
          <cell r="AC80">
            <v>66297.923921797032</v>
          </cell>
          <cell r="AD80">
            <v>66212.272716890875</v>
          </cell>
          <cell r="AE80">
            <v>66403.253479451378</v>
          </cell>
        </row>
        <row r="82">
          <cell r="T82">
            <v>7357367.7907000007</v>
          </cell>
          <cell r="U82">
            <v>7374412.3711925</v>
          </cell>
          <cell r="V82">
            <v>7523504.0336850006</v>
          </cell>
          <cell r="W82">
            <v>7551527.9799984088</v>
          </cell>
          <cell r="X82">
            <v>7603700.6530615874</v>
          </cell>
          <cell r="Y82">
            <v>7697726.7599248029</v>
          </cell>
          <cell r="Z82">
            <v>7731610.3243266251</v>
          </cell>
          <cell r="AA82">
            <v>7809527.1835374627</v>
          </cell>
          <cell r="AB82">
            <v>7925545.0704563009</v>
          </cell>
          <cell r="AC82">
            <v>8030386.5392268002</v>
          </cell>
          <cell r="AD82">
            <v>8178058.3829674413</v>
          </cell>
          <cell r="AE82">
            <v>8278227.9684539875</v>
          </cell>
        </row>
        <row r="85"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</row>
        <row r="86"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7"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</row>
        <row r="88">
          <cell r="T88">
            <v>6739680.0055900002</v>
          </cell>
          <cell r="U88">
            <v>6793729.0833400004</v>
          </cell>
          <cell r="V88">
            <v>6965255.41175</v>
          </cell>
          <cell r="W88">
            <v>6965255.41175</v>
          </cell>
          <cell r="X88">
            <v>6965255.41175</v>
          </cell>
          <cell r="Y88">
            <v>6965255.41175</v>
          </cell>
          <cell r="Z88">
            <v>6965255.41175</v>
          </cell>
          <cell r="AA88">
            <v>6965255.41175</v>
          </cell>
          <cell r="AB88">
            <v>6965255.41175</v>
          </cell>
          <cell r="AC88">
            <v>6965255.41175</v>
          </cell>
          <cell r="AD88">
            <v>6965255.41175</v>
          </cell>
          <cell r="AE88">
            <v>6965255.41175</v>
          </cell>
        </row>
        <row r="89"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T90">
            <v>6739680.0055900002</v>
          </cell>
          <cell r="U90">
            <v>6793729.0833400004</v>
          </cell>
          <cell r="V90">
            <v>6965255.41175</v>
          </cell>
          <cell r="W90">
            <v>6965255.41175</v>
          </cell>
          <cell r="X90">
            <v>6965255.41175</v>
          </cell>
          <cell r="Y90">
            <v>6965255.41175</v>
          </cell>
          <cell r="Z90">
            <v>6965255.41175</v>
          </cell>
          <cell r="AA90">
            <v>6965255.41175</v>
          </cell>
          <cell r="AB90">
            <v>6965255.41175</v>
          </cell>
          <cell r="AC90">
            <v>6965255.41175</v>
          </cell>
          <cell r="AD90">
            <v>6965255.41175</v>
          </cell>
          <cell r="AE90">
            <v>6965255.41175</v>
          </cell>
        </row>
        <row r="92">
          <cell r="T92">
            <v>6739680.0055900002</v>
          </cell>
          <cell r="U92">
            <v>6793729.0833400004</v>
          </cell>
          <cell r="V92">
            <v>6965255.41175</v>
          </cell>
          <cell r="W92">
            <v>6965255.41175</v>
          </cell>
          <cell r="X92">
            <v>6965255.41175</v>
          </cell>
          <cell r="Y92">
            <v>6965255.41175</v>
          </cell>
          <cell r="Z92">
            <v>6965255.41175</v>
          </cell>
          <cell r="AA92">
            <v>6965255.41175</v>
          </cell>
          <cell r="AB92">
            <v>6965255.41175</v>
          </cell>
          <cell r="AC92">
            <v>6965255.41175</v>
          </cell>
          <cell r="AD92">
            <v>6965255.41175</v>
          </cell>
          <cell r="AE92">
            <v>6965255.41175</v>
          </cell>
        </row>
        <row r="95"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</row>
        <row r="97">
          <cell r="T97">
            <v>811266.41030999995</v>
          </cell>
          <cell r="U97">
            <v>814591.72228999995</v>
          </cell>
          <cell r="V97">
            <v>825590.95438000001</v>
          </cell>
          <cell r="W97">
            <v>825590.95438000001</v>
          </cell>
          <cell r="X97">
            <v>825590.95438000001</v>
          </cell>
          <cell r="Y97">
            <v>825590.95438000001</v>
          </cell>
          <cell r="Z97">
            <v>825590.95438000001</v>
          </cell>
          <cell r="AA97">
            <v>825590.95438000001</v>
          </cell>
          <cell r="AB97">
            <v>825590.95438000001</v>
          </cell>
          <cell r="AC97">
            <v>825590.95438000001</v>
          </cell>
          <cell r="AD97">
            <v>825590.95438000001</v>
          </cell>
          <cell r="AE97">
            <v>825590.95438000001</v>
          </cell>
        </row>
        <row r="99">
          <cell r="T99">
            <v>811266.41030999995</v>
          </cell>
          <cell r="U99">
            <v>814591.72228999995</v>
          </cell>
          <cell r="V99">
            <v>825590.95438000001</v>
          </cell>
          <cell r="W99">
            <v>825590.95438000001</v>
          </cell>
          <cell r="X99">
            <v>825590.95438000001</v>
          </cell>
          <cell r="Y99">
            <v>825590.95438000001</v>
          </cell>
          <cell r="Z99">
            <v>825590.95438000001</v>
          </cell>
          <cell r="AA99">
            <v>825590.95438000001</v>
          </cell>
          <cell r="AB99">
            <v>825590.95438000001</v>
          </cell>
          <cell r="AC99">
            <v>825590.95438000001</v>
          </cell>
          <cell r="AD99">
            <v>825590.95438000001</v>
          </cell>
          <cell r="AE99">
            <v>825590.95438000001</v>
          </cell>
        </row>
        <row r="101">
          <cell r="T101">
            <v>7550946.4159000004</v>
          </cell>
          <cell r="U101">
            <v>7608320.8056300003</v>
          </cell>
          <cell r="V101">
            <v>7790846.36613</v>
          </cell>
          <cell r="W101">
            <v>7790846.36613</v>
          </cell>
          <cell r="X101">
            <v>7790846.36613</v>
          </cell>
          <cell r="Y101">
            <v>7790846.36613</v>
          </cell>
          <cell r="Z101">
            <v>7790846.36613</v>
          </cell>
          <cell r="AA101">
            <v>7790846.36613</v>
          </cell>
          <cell r="AB101">
            <v>7790846.36613</v>
          </cell>
          <cell r="AC101">
            <v>7790846.36613</v>
          </cell>
          <cell r="AD101">
            <v>7790846.36613</v>
          </cell>
          <cell r="AE101">
            <v>7790846.36613</v>
          </cell>
        </row>
        <row r="103">
          <cell r="T103">
            <v>7407301.5347600002</v>
          </cell>
          <cell r="U103">
            <v>7423044.3942725006</v>
          </cell>
          <cell r="V103">
            <v>7571438.7963850014</v>
          </cell>
          <cell r="W103">
            <v>7594978.6816569576</v>
          </cell>
          <cell r="X103">
            <v>7645955.3064949373</v>
          </cell>
          <cell r="Y103">
            <v>7738993.2376122782</v>
          </cell>
          <cell r="Z103">
            <v>7771462.2823713291</v>
          </cell>
          <cell r="AA103">
            <v>7848438.5639013303</v>
          </cell>
          <cell r="AB103">
            <v>7963654.6513816789</v>
          </cell>
          <cell r="AC103">
            <v>8067541.8769945949</v>
          </cell>
          <cell r="AD103">
            <v>8214664.2204390196</v>
          </cell>
          <cell r="AE103">
            <v>8314291.2321841158</v>
          </cell>
        </row>
        <row r="105">
          <cell r="T105">
            <v>7441545.7335627126</v>
          </cell>
          <cell r="U105">
            <v>7410242.3059827769</v>
          </cell>
          <cell r="V105">
            <v>7456937.1899761679</v>
          </cell>
          <cell r="W105">
            <v>7493876.5134506095</v>
          </cell>
          <cell r="X105">
            <v>7522072.3067849874</v>
          </cell>
          <cell r="Y105">
            <v>7594180.1933280714</v>
          </cell>
          <cell r="Z105">
            <v>7650085.8863143288</v>
          </cell>
          <cell r="AA105">
            <v>7697968.9220614256</v>
          </cell>
          <cell r="AB105">
            <v>7793650.9355484024</v>
          </cell>
          <cell r="AC105">
            <v>7896346.7014073031</v>
          </cell>
          <cell r="AD105">
            <v>8014813.0465476587</v>
          </cell>
          <cell r="AE105">
            <v>8137854.3573851259</v>
          </cell>
        </row>
        <row r="106">
          <cell r="T106">
            <v>7441545.7335627126</v>
          </cell>
          <cell r="U106">
            <v>7453720.046269251</v>
          </cell>
          <cell r="V106">
            <v>7488240.6175561026</v>
          </cell>
          <cell r="W106">
            <v>7490925.5002501346</v>
          </cell>
          <cell r="X106">
            <v>7508110.1943479935</v>
          </cell>
          <cell r="Y106">
            <v>7538997.4246121906</v>
          </cell>
          <cell r="Z106">
            <v>7569163.2519352157</v>
          </cell>
          <cell r="AA106">
            <v>7588317.3460137825</v>
          </cell>
          <cell r="AB106">
            <v>7617004.2586787045</v>
          </cell>
          <cell r="AC106">
            <v>7681937.1353302347</v>
          </cell>
          <cell r="AD106">
            <v>7711194.897174756</v>
          </cell>
          <cell r="AE106">
            <v>7731153.6596652213</v>
          </cell>
        </row>
        <row r="107">
          <cell r="T107">
            <v>7441545.7335627126</v>
          </cell>
          <cell r="U107">
            <v>7453720.046269251</v>
          </cell>
          <cell r="V107">
            <v>7488240.6175561026</v>
          </cell>
          <cell r="W107">
            <v>7447181.6294572195</v>
          </cell>
          <cell r="X107">
            <v>7485132.9833105458</v>
          </cell>
          <cell r="Y107">
            <v>7565984.3999936935</v>
          </cell>
          <cell r="Z107">
            <v>7577977.9997712458</v>
          </cell>
          <cell r="AA107">
            <v>7642063.2290751664</v>
          </cell>
          <cell r="AB107">
            <v>7745767.8998013074</v>
          </cell>
          <cell r="AC107">
            <v>7800664.6879203245</v>
          </cell>
          <cell r="AD107">
            <v>7912117.2806887599</v>
          </cell>
          <cell r="AE107">
            <v>8019388.0122447694</v>
          </cell>
        </row>
        <row r="109">
          <cell r="T109">
            <v>7259218.0206000004</v>
          </cell>
          <cell r="U109">
            <v>7288320.0765249999</v>
          </cell>
          <cell r="V109">
            <v>7351125.3019350003</v>
          </cell>
          <cell r="W109">
            <v>7386302.6659088433</v>
          </cell>
          <cell r="X109">
            <v>7416127.0643001562</v>
          </cell>
          <cell r="Y109">
            <v>7490008.6214393564</v>
          </cell>
          <cell r="Z109">
            <v>7547442.8718351666</v>
          </cell>
          <cell r="AA109">
            <v>7596872.7553862315</v>
          </cell>
          <cell r="AB109">
            <v>7695161.1964871222</v>
          </cell>
          <cell r="AC109">
            <v>7800424.2250753958</v>
          </cell>
          <cell r="AD109">
            <v>7921643.2869859599</v>
          </cell>
          <cell r="AE109">
            <v>8047275.8164728526</v>
          </cell>
        </row>
        <row r="110">
          <cell r="T110">
            <v>6550928.861974</v>
          </cell>
          <cell r="U110">
            <v>6639480.9520320008</v>
          </cell>
          <cell r="V110">
            <v>6756888.4871619996</v>
          </cell>
          <cell r="W110">
            <v>6856829.9824111387</v>
          </cell>
          <cell r="X110">
            <v>6931970.4361536158</v>
          </cell>
          <cell r="Y110">
            <v>7030256.682113776</v>
          </cell>
          <cell r="Z110">
            <v>7110107.809747885</v>
          </cell>
          <cell r="AA110">
            <v>7171600.911841495</v>
          </cell>
          <cell r="AB110">
            <v>7268918.3223991496</v>
          </cell>
          <cell r="AC110">
            <v>7319511.3024734734</v>
          </cell>
          <cell r="AD110">
            <v>7393926.4884402398</v>
          </cell>
          <cell r="AE110">
            <v>7486778.3910722779</v>
          </cell>
        </row>
        <row r="112">
          <cell r="T112">
            <v>7137845.9964349996</v>
          </cell>
          <cell r="U112">
            <v>7166063.8375150003</v>
          </cell>
          <cell r="V112">
            <v>7227678.8509849999</v>
          </cell>
          <cell r="W112">
            <v>7264103.1299978467</v>
          </cell>
          <cell r="X112">
            <v>7295399.4918968845</v>
          </cell>
          <cell r="Y112">
            <v>7369703.005683478</v>
          </cell>
          <cell r="Z112">
            <v>7427989.0832213061</v>
          </cell>
          <cell r="AA112">
            <v>7478254.6220615655</v>
          </cell>
          <cell r="AB112">
            <v>7577056.0159331337</v>
          </cell>
          <cell r="AC112">
            <v>7682449.6950274073</v>
          </cell>
          <cell r="AD112">
            <v>7803824.9938108325</v>
          </cell>
          <cell r="AE112">
            <v>7930063.3496796768</v>
          </cell>
        </row>
        <row r="115">
          <cell r="T115">
            <v>7.8161695273146342E-2</v>
          </cell>
          <cell r="U115">
            <v>7.0369062502639815E-2</v>
          </cell>
          <cell r="V115">
            <v>8.127196684174022E-2</v>
          </cell>
          <cell r="W115">
            <v>7.580744695371032E-2</v>
          </cell>
          <cell r="X115">
            <v>7.7890602783009397E-2</v>
          </cell>
          <cell r="Y115">
            <v>7.4742776578821085E-2</v>
          </cell>
          <cell r="Z115">
            <v>7.7540414344995506E-2</v>
          </cell>
          <cell r="AA115">
            <v>7.6879062261434483E-2</v>
          </cell>
          <cell r="AB115">
            <v>7.6302503946589717E-2</v>
          </cell>
          <cell r="AC115">
            <v>7.9010683959749792E-2</v>
          </cell>
          <cell r="AD115">
            <v>7.5959895788735715E-2</v>
          </cell>
          <cell r="AE115">
            <v>7.7948815159577162E-2</v>
          </cell>
        </row>
        <row r="116">
          <cell r="T116">
            <v>7.7295043274278219E-2</v>
          </cell>
          <cell r="U116">
            <v>7.7186916175851564E-2</v>
          </cell>
          <cell r="V116">
            <v>7.7035758302672619E-2</v>
          </cell>
          <cell r="W116">
            <v>7.7124426626584405E-2</v>
          </cell>
          <cell r="X116">
            <v>7.7000438609804031E-2</v>
          </cell>
          <cell r="Y116">
            <v>7.682281363943648E-2</v>
          </cell>
          <cell r="Z116">
            <v>7.7013671722723956E-2</v>
          </cell>
          <cell r="AA116">
            <v>7.7070098876754603E-2</v>
          </cell>
          <cell r="AB116">
            <v>7.6999700153337514E-2</v>
          </cell>
          <cell r="AC116">
            <v>7.715560049212597E-2</v>
          </cell>
          <cell r="AD116">
            <v>7.7171541602030186E-2</v>
          </cell>
          <cell r="AE116">
            <v>7.7043954454756841E-2</v>
          </cell>
        </row>
        <row r="117">
          <cell r="T117">
            <v>7.1653085558748941E-2</v>
          </cell>
          <cell r="U117">
            <v>7.1653085558748941E-2</v>
          </cell>
          <cell r="V117">
            <v>7.1653085558748941E-2</v>
          </cell>
          <cell r="W117">
            <v>7.1653085558748941E-2</v>
          </cell>
          <cell r="X117">
            <v>7.1653085558748927E-2</v>
          </cell>
          <cell r="Y117">
            <v>7.1653085558748927E-2</v>
          </cell>
          <cell r="Z117">
            <v>7.1653085558748941E-2</v>
          </cell>
          <cell r="AA117">
            <v>7.1653085558748927E-2</v>
          </cell>
          <cell r="AB117">
            <v>7.1653085558748941E-2</v>
          </cell>
          <cell r="AC117">
            <v>7.1653085558748927E-2</v>
          </cell>
          <cell r="AD117">
            <v>7.1653085558748927E-2</v>
          </cell>
          <cell r="AE117">
            <v>7.1653085558748927E-2</v>
          </cell>
        </row>
        <row r="118">
          <cell r="T118">
            <v>0.12672600000000001</v>
          </cell>
          <cell r="U118">
            <v>0.05</v>
          </cell>
          <cell r="V118">
            <v>0.05</v>
          </cell>
          <cell r="W118">
            <v>0.05</v>
          </cell>
          <cell r="X118">
            <v>0.05</v>
          </cell>
          <cell r="Y118">
            <v>0.05</v>
          </cell>
          <cell r="Z118">
            <v>0.05</v>
          </cell>
          <cell r="AA118">
            <v>0.05</v>
          </cell>
          <cell r="AB118">
            <v>0.05</v>
          </cell>
          <cell r="AC118">
            <v>0.05</v>
          </cell>
          <cell r="AD118">
            <v>0.05</v>
          </cell>
          <cell r="AE118">
            <v>0.05</v>
          </cell>
        </row>
        <row r="119">
          <cell r="T119">
            <v>7.2822252976436852E-2</v>
          </cell>
          <cell r="U119">
            <v>0.05</v>
          </cell>
          <cell r="V119">
            <v>0.05</v>
          </cell>
          <cell r="W119">
            <v>0.05</v>
          </cell>
          <cell r="X119">
            <v>0.05</v>
          </cell>
          <cell r="Y119">
            <v>0.05</v>
          </cell>
          <cell r="Z119">
            <v>0.05</v>
          </cell>
          <cell r="AA119">
            <v>0.05</v>
          </cell>
          <cell r="AB119">
            <v>0.05</v>
          </cell>
          <cell r="AC119">
            <v>0.05</v>
          </cell>
          <cell r="AD119">
            <v>0.05</v>
          </cell>
          <cell r="AE119">
            <v>0.05</v>
          </cell>
        </row>
        <row r="120">
          <cell r="T120">
            <v>6.6707834183419093E-2</v>
          </cell>
          <cell r="U120">
            <v>0.05</v>
          </cell>
          <cell r="V120">
            <v>0.05</v>
          </cell>
          <cell r="W120">
            <v>0.05</v>
          </cell>
          <cell r="X120">
            <v>0.05</v>
          </cell>
          <cell r="Y120">
            <v>0.05</v>
          </cell>
          <cell r="Z120">
            <v>0.05</v>
          </cell>
          <cell r="AA120">
            <v>0.05</v>
          </cell>
          <cell r="AB120">
            <v>0.05</v>
          </cell>
          <cell r="AC120">
            <v>0.05</v>
          </cell>
          <cell r="AD120">
            <v>0.05</v>
          </cell>
          <cell r="AE120">
            <v>0.05</v>
          </cell>
        </row>
        <row r="122">
          <cell r="T122">
            <v>-8.900882909456391E-3</v>
          </cell>
          <cell r="U122">
            <v>-5.1837155127662854E-3</v>
          </cell>
          <cell r="V122">
            <v>-7.7969855378673854E-3</v>
          </cell>
          <cell r="W122">
            <v>-8.7337165715436725E-3</v>
          </cell>
          <cell r="X122">
            <v>-8.6201495648651968E-3</v>
          </cell>
          <cell r="Y122">
            <v>-8.5257802778907783E-3</v>
          </cell>
          <cell r="Z122">
            <v>-8.4046164536040954E-3</v>
          </cell>
          <cell r="AA122">
            <v>-8.2826560067567924E-3</v>
          </cell>
          <cell r="AB122">
            <v>-8.1172004557756271E-3</v>
          </cell>
          <cell r="AC122">
            <v>-7.974471787427875E-3</v>
          </cell>
          <cell r="AD122">
            <v>-7.8397832599576001E-3</v>
          </cell>
          <cell r="AE122">
            <v>-7.684831873672986E-3</v>
          </cell>
        </row>
        <row r="124">
          <cell r="T124">
            <v>6.9260812363689944E-2</v>
          </cell>
          <cell r="U124">
            <v>6.5185346989873535E-2</v>
          </cell>
          <cell r="V124">
            <v>7.3474981303872838E-2</v>
          </cell>
          <cell r="W124">
            <v>6.7073730382166644E-2</v>
          </cell>
          <cell r="X124">
            <v>6.9270453218144207E-2</v>
          </cell>
          <cell r="Y124">
            <v>6.6216996300930309E-2</v>
          </cell>
          <cell r="Z124">
            <v>6.9135797891391404E-2</v>
          </cell>
          <cell r="AA124">
            <v>6.8596406254677694E-2</v>
          </cell>
          <cell r="AB124">
            <v>6.8185303490814086E-2</v>
          </cell>
          <cell r="AC124">
            <v>7.1036212172321922E-2</v>
          </cell>
          <cell r="AD124">
            <v>6.8120112528778115E-2</v>
          </cell>
          <cell r="AE124">
            <v>7.0263983285904177E-2</v>
          </cell>
        </row>
        <row r="125">
          <cell r="T125">
            <v>-1.3840042379128475E-2</v>
          </cell>
          <cell r="U125">
            <v>-4.0754653738164087E-3</v>
          </cell>
          <cell r="V125">
            <v>8.2896343139993028E-3</v>
          </cell>
          <cell r="W125">
            <v>-6.4012509217061947E-3</v>
          </cell>
          <cell r="X125">
            <v>2.1967228359775631E-3</v>
          </cell>
          <cell r="Y125">
            <v>-3.0534569172138981E-3</v>
          </cell>
          <cell r="Z125">
            <v>2.9188015904610953E-3</v>
          </cell>
          <cell r="AA125">
            <v>-5.3939163671370971E-4</v>
          </cell>
          <cell r="AB125">
            <v>-4.1110276386360778E-4</v>
          </cell>
          <cell r="AC125">
            <v>2.8509086815078355E-3</v>
          </cell>
          <cell r="AD125">
            <v>-2.9160996435438069E-3</v>
          </cell>
          <cell r="AE125">
            <v>2.1438707571260623E-3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 eva 04 v ob"/>
      <sheetName val="div eva ob v 03"/>
      <sheetName val="div eva 04 v 03"/>
      <sheetName val="div eva ob v 03 fy"/>
      <sheetName val="eva 04v03"/>
      <sheetName val="eva ob vs py"/>
      <sheetName val="KCD by Cat ytd"/>
      <sheetName val="March YTD"/>
      <sheetName val="Rollforward summary"/>
      <sheetName val="US Sector COS_Qtr1"/>
      <sheetName val="Cheese COS_Qtr1"/>
      <sheetName val="Division 2 COS_Qtr1"/>
      <sheetName val="Division 3 COS_Qtr1"/>
      <sheetName val="Essbase Pull"/>
      <sheetName val="Essbase Pull (2)"/>
      <sheetName val="OB v 03"/>
      <sheetName val="Project Info"/>
      <sheetName val="03 Results"/>
      <sheetName val="Cov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Quarter 1</v>
          </cell>
        </row>
        <row r="2">
          <cell r="B2" t="str">
            <v>act.2004 vs act.2003</v>
          </cell>
        </row>
        <row r="3">
          <cell r="C3" t="str">
            <v>Snack Bars Philly Cheesecake</v>
          </cell>
          <cell r="D3" t="str">
            <v>FS Frozen Cheesecake</v>
          </cell>
          <cell r="E3" t="str">
            <v>Handi Snack String Chs Brand</v>
          </cell>
          <cell r="F3" t="str">
            <v>Easy Cheese</v>
          </cell>
          <cell r="G3" t="str">
            <v>RIP-UMS CHEESE</v>
          </cell>
          <cell r="H3" t="str">
            <v>Process Division</v>
          </cell>
          <cell r="I3" t="str">
            <v>Naturals</v>
          </cell>
          <cell r="J3" t="str">
            <v>Grated Cheese</v>
          </cell>
          <cell r="K3" t="str">
            <v>Cream Cheese</v>
          </cell>
          <cell r="L3" t="str">
            <v>Naturals Division</v>
          </cell>
          <cell r="M3" t="str">
            <v>Branded Cultured</v>
          </cell>
          <cell r="N3" t="str">
            <v>Polly-O Cultured Recipe</v>
          </cell>
          <cell r="O3" t="str">
            <v>Total Yogurt</v>
          </cell>
          <cell r="P3" t="str">
            <v>Cultured Division</v>
          </cell>
          <cell r="Q3" t="str">
            <v>Total Miscellaneous Division</v>
          </cell>
          <cell r="R3" t="str">
            <v>All Other</v>
          </cell>
          <cell r="S3" t="str">
            <v>Total Cheese Division</v>
          </cell>
          <cell r="T3" t="str">
            <v>Check</v>
          </cell>
          <cell r="U3" t="str">
            <v>Natural Cheese</v>
          </cell>
          <cell r="V3" t="str">
            <v>Development</v>
          </cell>
          <cell r="W3" t="str">
            <v>Private Label</v>
          </cell>
          <cell r="X3" t="str">
            <v>Bulk Cultured/TML</v>
          </cell>
        </row>
        <row r="4">
          <cell r="B4" t="str">
            <v>Volume</v>
          </cell>
          <cell r="C4">
            <v>-630.4233799999995</v>
          </cell>
          <cell r="D4">
            <v>7.65</v>
          </cell>
          <cell r="E4">
            <v>1504.5399900000002</v>
          </cell>
          <cell r="F4">
            <v>-38.702999999999975</v>
          </cell>
          <cell r="G4">
            <v>-203.5395</v>
          </cell>
          <cell r="H4">
            <v>639.52411000000075</v>
          </cell>
          <cell r="I4">
            <v>8551.8005099999937</v>
          </cell>
          <cell r="J4">
            <v>-821.64222999999947</v>
          </cell>
          <cell r="K4">
            <v>5284.5637400000051</v>
          </cell>
          <cell r="L4">
            <v>13014.722019999999</v>
          </cell>
          <cell r="M4">
            <v>3117.9162599999909</v>
          </cell>
          <cell r="N4">
            <v>1073.1359999999986</v>
          </cell>
          <cell r="O4">
            <v>-4980.6175000000003</v>
          </cell>
          <cell r="P4">
            <v>-789.56524000001082</v>
          </cell>
          <cell r="Q4">
            <v>0.72</v>
          </cell>
          <cell r="R4">
            <v>4.9080000000000004</v>
          </cell>
          <cell r="S4">
            <v>18059.690130000061</v>
          </cell>
          <cell r="T4">
            <v>5189.3812400000716</v>
          </cell>
          <cell r="U4">
            <v>9852.8009999999922</v>
          </cell>
          <cell r="V4">
            <v>5.28</v>
          </cell>
          <cell r="W4">
            <v>-0.372</v>
          </cell>
          <cell r="X4" t="str">
            <v>0</v>
          </cell>
        </row>
        <row r="5">
          <cell r="H5">
            <v>0</v>
          </cell>
          <cell r="I5">
            <v>0</v>
          </cell>
          <cell r="L5">
            <v>0</v>
          </cell>
          <cell r="P5">
            <v>0</v>
          </cell>
          <cell r="R5">
            <v>0</v>
          </cell>
          <cell r="T5">
            <v>0</v>
          </cell>
        </row>
        <row r="6">
          <cell r="B6" t="str">
            <v>Total Variable Product Cost Rate--Volume Variance</v>
          </cell>
          <cell r="C6">
            <v>998.19050597261412</v>
          </cell>
          <cell r="D6">
            <v>-15.088230740464933</v>
          </cell>
          <cell r="E6">
            <v>-2729.3226738276194</v>
          </cell>
          <cell r="F6">
            <v>108.41156328585419</v>
          </cell>
          <cell r="G6">
            <v>368.73540760062559</v>
          </cell>
          <cell r="H6">
            <v>-1269.0734277089903</v>
          </cell>
          <cell r="I6">
            <v>-14026.244722855035</v>
          </cell>
          <cell r="J6">
            <v>1800.2161293818453</v>
          </cell>
          <cell r="K6">
            <v>-4271.7413212326364</v>
          </cell>
          <cell r="L6">
            <v>-16497.769914705827</v>
          </cell>
          <cell r="M6">
            <v>-1959.0647858756415</v>
          </cell>
          <cell r="N6">
            <v>-849.26791817021331</v>
          </cell>
          <cell r="O6">
            <v>1745.1273331052976</v>
          </cell>
          <cell r="P6">
            <v>-1063.2053709405573</v>
          </cell>
          <cell r="Q6" t="str">
            <v>0</v>
          </cell>
          <cell r="R6">
            <v>-11.327360000000001</v>
          </cell>
          <cell r="S6">
            <v>-25963.361265468506</v>
          </cell>
          <cell r="T6">
            <v>-7121.9851921131294</v>
          </cell>
          <cell r="U6">
            <v>-16386.831989082028</v>
          </cell>
          <cell r="V6">
            <v>-11.327360000000001</v>
          </cell>
          <cell r="W6" t="str">
            <v>0</v>
          </cell>
          <cell r="X6" t="str">
            <v>0</v>
          </cell>
        </row>
        <row r="7">
          <cell r="B7" t="str">
            <v>Total Shipping Expense Rate--Volume Variance</v>
          </cell>
          <cell r="C7">
            <v>74.422825340418768</v>
          </cell>
          <cell r="D7">
            <v>-0.71208947876638373</v>
          </cell>
          <cell r="E7">
            <v>-129.53641011300559</v>
          </cell>
          <cell r="F7">
            <v>1.9868655705495435</v>
          </cell>
          <cell r="G7">
            <v>26.76018763872872</v>
          </cell>
          <cell r="H7">
            <v>-27.078621042074946</v>
          </cell>
          <cell r="I7">
            <v>-634.70683378925094</v>
          </cell>
          <cell r="J7">
            <v>91.133499728838757</v>
          </cell>
          <cell r="K7">
            <v>-426.41416582531167</v>
          </cell>
          <cell r="L7">
            <v>-969.98749988572388</v>
          </cell>
          <cell r="M7">
            <v>-278.82453345508583</v>
          </cell>
          <cell r="N7">
            <v>-79.843580830415178</v>
          </cell>
          <cell r="O7">
            <v>441.18163802233585</v>
          </cell>
          <cell r="P7">
            <v>82.513523736834827</v>
          </cell>
          <cell r="Q7">
            <v>-7.1999999999999995E-2</v>
          </cell>
          <cell r="R7">
            <v>-0.52201762354638837</v>
          </cell>
          <cell r="S7">
            <v>-1349.1471473760805</v>
          </cell>
          <cell r="T7">
            <v>-434.00053256157003</v>
          </cell>
          <cell r="U7">
            <v>-737.48305626352783</v>
          </cell>
          <cell r="V7">
            <v>-0.52800000000000002</v>
          </cell>
          <cell r="W7">
            <v>5.9823764536117005E-3</v>
          </cell>
          <cell r="X7" t="str">
            <v>0</v>
          </cell>
        </row>
        <row r="8">
          <cell r="C8">
            <v>1072.6133313130329</v>
          </cell>
          <cell r="D8">
            <v>-15.800320219231317</v>
          </cell>
          <cell r="E8">
            <v>-2858.8590839406252</v>
          </cell>
          <cell r="F8">
            <v>110.39842885640373</v>
          </cell>
          <cell r="G8">
            <v>395.49559523935432</v>
          </cell>
          <cell r="H8">
            <v>-1296.1520487510654</v>
          </cell>
          <cell r="I8">
            <v>-14660.951556644286</v>
          </cell>
          <cell r="J8">
            <v>1891.3496291106842</v>
          </cell>
          <cell r="K8">
            <v>-4698.1554870579484</v>
          </cell>
          <cell r="L8">
            <v>-17467.75741459155</v>
          </cell>
          <cell r="M8">
            <v>-2237.8893193307272</v>
          </cell>
          <cell r="N8">
            <v>-929.11149900062844</v>
          </cell>
          <cell r="O8">
            <v>2186.3089711276334</v>
          </cell>
          <cell r="P8">
            <v>-980.69184720372232</v>
          </cell>
          <cell r="Q8">
            <v>-7.1999999999999995E-2</v>
          </cell>
          <cell r="R8">
            <v>-11.84937762354639</v>
          </cell>
          <cell r="S8">
            <v>-27312.508412844585</v>
          </cell>
          <cell r="T8">
            <v>-7555.9857246747024</v>
          </cell>
          <cell r="U8">
            <v>-17124.315045345556</v>
          </cell>
          <cell r="V8">
            <v>-11.855360000000001</v>
          </cell>
          <cell r="W8">
            <v>5.9823764536117005E-3</v>
          </cell>
          <cell r="X8">
            <v>0</v>
          </cell>
        </row>
        <row r="9">
          <cell r="H9">
            <v>0</v>
          </cell>
          <cell r="I9">
            <v>0</v>
          </cell>
          <cell r="L9">
            <v>0</v>
          </cell>
          <cell r="P9">
            <v>0</v>
          </cell>
          <cell r="R9">
            <v>0</v>
          </cell>
          <cell r="T9">
            <v>0</v>
          </cell>
        </row>
        <row r="10">
          <cell r="B10" t="str">
            <v>Variable Product Cost Standard--Rate Variance</v>
          </cell>
          <cell r="C10">
            <v>-148.97767397261413</v>
          </cell>
          <cell r="D10">
            <v>-5.1394096595350645</v>
          </cell>
          <cell r="E10">
            <v>-1050.539310772381</v>
          </cell>
          <cell r="F10">
            <v>-734.82121378585441</v>
          </cell>
          <cell r="G10">
            <v>-51.387224200625575</v>
          </cell>
          <cell r="H10">
            <v>-1990.8648323910102</v>
          </cell>
          <cell r="I10">
            <v>-15149.880086944964</v>
          </cell>
          <cell r="J10">
            <v>-2632.0913293818453</v>
          </cell>
          <cell r="K10">
            <v>-8422.4992636673651</v>
          </cell>
          <cell r="L10">
            <v>-26204.470679994178</v>
          </cell>
          <cell r="M10">
            <v>-1500.2013831243594</v>
          </cell>
          <cell r="N10">
            <v>-926.44066192978676</v>
          </cell>
          <cell r="O10">
            <v>316.97869099470216</v>
          </cell>
          <cell r="P10">
            <v>-2109.6633540594444</v>
          </cell>
          <cell r="Q10" t="str">
            <v>0</v>
          </cell>
          <cell r="R10">
            <v>0</v>
          </cell>
          <cell r="S10">
            <v>-50676.978467331508</v>
          </cell>
          <cell r="T10">
            <v>-20371.97960088688</v>
          </cell>
          <cell r="U10">
            <v>-16251.806621917971</v>
          </cell>
          <cell r="V10">
            <v>0</v>
          </cell>
          <cell r="W10" t="str">
            <v>0</v>
          </cell>
          <cell r="X10" t="str">
            <v>0</v>
          </cell>
        </row>
        <row r="11">
          <cell r="B11" t="str">
            <v>Variable Product Cost Other Rate--Rate Variance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>
            <v>0</v>
          </cell>
          <cell r="I11">
            <v>0</v>
          </cell>
          <cell r="J11" t="str">
            <v>0</v>
          </cell>
          <cell r="K11" t="str">
            <v>0</v>
          </cell>
          <cell r="L11">
            <v>0</v>
          </cell>
          <cell r="M11" t="str">
            <v>0</v>
          </cell>
          <cell r="N11" t="str">
            <v>0</v>
          </cell>
          <cell r="O11" t="str">
            <v>0</v>
          </cell>
          <cell r="P11">
            <v>0</v>
          </cell>
          <cell r="Q11" t="str">
            <v>0</v>
          </cell>
          <cell r="R11">
            <v>0</v>
          </cell>
          <cell r="S11" t="str">
            <v>0</v>
          </cell>
          <cell r="T11">
            <v>0</v>
          </cell>
          <cell r="U11" t="str">
            <v>0</v>
          </cell>
          <cell r="V11" t="str">
            <v>0</v>
          </cell>
          <cell r="W11" t="str">
            <v>0</v>
          </cell>
          <cell r="X11" t="str">
            <v>0</v>
          </cell>
        </row>
        <row r="12">
          <cell r="B12" t="str">
            <v>VPC Other Overlay - Rate Variance</v>
          </cell>
          <cell r="C12" t="str">
            <v>0</v>
          </cell>
          <cell r="D12" t="str">
            <v>0</v>
          </cell>
          <cell r="E12" t="str">
            <v>0</v>
          </cell>
          <cell r="F12" t="str">
            <v>0</v>
          </cell>
          <cell r="G12" t="str">
            <v>0</v>
          </cell>
          <cell r="H12">
            <v>0</v>
          </cell>
          <cell r="I12">
            <v>0</v>
          </cell>
          <cell r="J12" t="str">
            <v>0</v>
          </cell>
          <cell r="K12" t="str">
            <v>0</v>
          </cell>
          <cell r="L12">
            <v>0</v>
          </cell>
          <cell r="M12" t="str">
            <v>0</v>
          </cell>
          <cell r="N12" t="str">
            <v>0</v>
          </cell>
          <cell r="O12" t="str">
            <v>0</v>
          </cell>
          <cell r="P12">
            <v>0</v>
          </cell>
          <cell r="Q12" t="str">
            <v>0</v>
          </cell>
          <cell r="R12">
            <v>0</v>
          </cell>
          <cell r="S12" t="str">
            <v>0</v>
          </cell>
          <cell r="T12">
            <v>0</v>
          </cell>
          <cell r="U12" t="str">
            <v>0</v>
          </cell>
          <cell r="V12" t="str">
            <v>0</v>
          </cell>
          <cell r="W12" t="str">
            <v>0</v>
          </cell>
          <cell r="X12" t="str">
            <v>0</v>
          </cell>
        </row>
        <row r="13">
          <cell r="B13" t="str">
            <v>Total Green Coffee--Rate Variance</v>
          </cell>
          <cell r="C13" t="str">
            <v>0</v>
          </cell>
          <cell r="D13" t="str">
            <v>0</v>
          </cell>
          <cell r="E13" t="str">
            <v>0</v>
          </cell>
          <cell r="F13" t="str">
            <v>0</v>
          </cell>
          <cell r="G13" t="str">
            <v>0</v>
          </cell>
          <cell r="H13">
            <v>0</v>
          </cell>
          <cell r="I13">
            <v>0</v>
          </cell>
          <cell r="J13" t="str">
            <v>0</v>
          </cell>
          <cell r="K13" t="str">
            <v>0</v>
          </cell>
          <cell r="L13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>
            <v>0</v>
          </cell>
          <cell r="Q13" t="str">
            <v>0</v>
          </cell>
          <cell r="R13">
            <v>0</v>
          </cell>
          <cell r="S13" t="str">
            <v>0</v>
          </cell>
          <cell r="T13">
            <v>0</v>
          </cell>
          <cell r="U13" t="str">
            <v>0</v>
          </cell>
          <cell r="V13" t="str">
            <v>0</v>
          </cell>
          <cell r="W13" t="str">
            <v>0</v>
          </cell>
          <cell r="X13" t="str">
            <v>0</v>
          </cell>
        </row>
        <row r="14">
          <cell r="B14" t="str">
            <v>Divisional Overlay - Rate Variance</v>
          </cell>
          <cell r="C14" t="str">
            <v>0</v>
          </cell>
          <cell r="D14" t="str">
            <v>0</v>
          </cell>
          <cell r="E14" t="str">
            <v>0</v>
          </cell>
          <cell r="F14" t="str">
            <v>0</v>
          </cell>
          <cell r="G14" t="str">
            <v>0</v>
          </cell>
          <cell r="H14">
            <v>0</v>
          </cell>
          <cell r="I14">
            <v>0</v>
          </cell>
          <cell r="J14" t="str">
            <v>0</v>
          </cell>
          <cell r="K14" t="str">
            <v>0</v>
          </cell>
          <cell r="L14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>
            <v>0</v>
          </cell>
          <cell r="Q14" t="str">
            <v>0</v>
          </cell>
          <cell r="R14">
            <v>0</v>
          </cell>
          <cell r="S14" t="str">
            <v>0</v>
          </cell>
          <cell r="T14">
            <v>0</v>
          </cell>
          <cell r="U14" t="str">
            <v>0</v>
          </cell>
          <cell r="V14" t="str">
            <v>0</v>
          </cell>
          <cell r="W14" t="str">
            <v>0</v>
          </cell>
          <cell r="X14" t="str">
            <v>0</v>
          </cell>
        </row>
        <row r="15">
          <cell r="B15" t="str">
            <v>Freight Standard Rate Variance</v>
          </cell>
          <cell r="C15">
            <v>-3.0330005405602378</v>
          </cell>
          <cell r="D15">
            <v>-0.22835465088860726</v>
          </cell>
          <cell r="E15">
            <v>-8.2387047686057144</v>
          </cell>
          <cell r="F15">
            <v>-11.127525702212456</v>
          </cell>
          <cell r="G15">
            <v>1.3481459934253346</v>
          </cell>
          <cell r="H15">
            <v>-21.279439668841682</v>
          </cell>
          <cell r="I15">
            <v>-181.67661670760816</v>
          </cell>
          <cell r="J15">
            <v>-29.348904287194866</v>
          </cell>
          <cell r="K15">
            <v>-119.8808363648707</v>
          </cell>
          <cell r="L15">
            <v>-330.90635735967373</v>
          </cell>
          <cell r="M15">
            <v>-145.11243648958958</v>
          </cell>
          <cell r="N15">
            <v>-18.692379643664214</v>
          </cell>
          <cell r="O15">
            <v>-87.57128613990524</v>
          </cell>
          <cell r="P15">
            <v>-251.37610227315906</v>
          </cell>
          <cell r="Q15">
            <v>0</v>
          </cell>
          <cell r="R15">
            <v>0</v>
          </cell>
          <cell r="S15">
            <v>-857.50557646292862</v>
          </cell>
          <cell r="T15">
            <v>-253.94367716125413</v>
          </cell>
          <cell r="U15">
            <v>-188.56717548278854</v>
          </cell>
          <cell r="V15">
            <v>0</v>
          </cell>
          <cell r="W15">
            <v>0</v>
          </cell>
          <cell r="X15" t="str">
            <v>0</v>
          </cell>
        </row>
        <row r="16">
          <cell r="B16" t="str">
            <v>Var Distrib Std Rate Variance</v>
          </cell>
          <cell r="C16">
            <v>12.471444145625806</v>
          </cell>
          <cell r="D16">
            <v>0.59960471184377684</v>
          </cell>
          <cell r="E16">
            <v>27.791833471946493</v>
          </cell>
          <cell r="F16">
            <v>3.3893160967762457</v>
          </cell>
          <cell r="G16">
            <v>1.5538594976497024</v>
          </cell>
          <cell r="H16">
            <v>45.806057923842026</v>
          </cell>
          <cell r="I16">
            <v>241.35505615991596</v>
          </cell>
          <cell r="J16">
            <v>42.259232431284424</v>
          </cell>
          <cell r="K16">
            <v>202.20620782643462</v>
          </cell>
          <cell r="L16">
            <v>485.82049641763501</v>
          </cell>
          <cell r="M16">
            <v>300.78135048158055</v>
          </cell>
          <cell r="N16">
            <v>30.019984077299522</v>
          </cell>
          <cell r="O16">
            <v>130.08177205605119</v>
          </cell>
          <cell r="P16">
            <v>460.88310661493125</v>
          </cell>
          <cell r="Q16">
            <v>0</v>
          </cell>
          <cell r="R16">
            <v>0</v>
          </cell>
          <cell r="S16">
            <v>1390.8301864434202</v>
          </cell>
          <cell r="T16">
            <v>398.32052548701193</v>
          </cell>
          <cell r="U16">
            <v>270.70074912951213</v>
          </cell>
          <cell r="V16">
            <v>0</v>
          </cell>
          <cell r="W16">
            <v>0</v>
          </cell>
          <cell r="X16" t="str">
            <v>0</v>
          </cell>
        </row>
        <row r="17">
          <cell r="C17">
            <v>-139.53923036754856</v>
          </cell>
          <cell r="D17">
            <v>-4.7681595985798948</v>
          </cell>
          <cell r="E17">
            <v>-1030.9861820690401</v>
          </cell>
          <cell r="F17">
            <v>-742.55942339129058</v>
          </cell>
          <cell r="G17">
            <v>-48.485218709550537</v>
          </cell>
          <cell r="H17">
            <v>-1966.3382141360096</v>
          </cell>
          <cell r="I17">
            <v>-15090.201647492657</v>
          </cell>
          <cell r="J17">
            <v>-2619.1810012377555</v>
          </cell>
          <cell r="K17">
            <v>-8340.1738922058012</v>
          </cell>
          <cell r="L17">
            <v>-26049.55654093621</v>
          </cell>
          <cell r="M17">
            <v>-1344.5324691323683</v>
          </cell>
          <cell r="N17">
            <v>-915.11305749615144</v>
          </cell>
          <cell r="O17">
            <v>359.48917691084813</v>
          </cell>
          <cell r="P17">
            <v>-1900.1563497176717</v>
          </cell>
          <cell r="Q17">
            <v>0</v>
          </cell>
          <cell r="R17">
            <v>0</v>
          </cell>
          <cell r="S17">
            <v>-50143.653857351019</v>
          </cell>
          <cell r="T17">
            <v>-20227.602752561132</v>
          </cell>
          <cell r="U17">
            <v>-16169.673048271248</v>
          </cell>
          <cell r="V17">
            <v>0</v>
          </cell>
          <cell r="W17">
            <v>0</v>
          </cell>
          <cell r="X17">
            <v>0</v>
          </cell>
        </row>
        <row r="18">
          <cell r="H18">
            <v>0</v>
          </cell>
          <cell r="I18">
            <v>0</v>
          </cell>
          <cell r="L18">
            <v>0</v>
          </cell>
          <cell r="P18">
            <v>0</v>
          </cell>
          <cell r="R18">
            <v>0</v>
          </cell>
          <cell r="T18">
            <v>0</v>
          </cell>
        </row>
        <row r="19">
          <cell r="B19" t="str">
            <v>Productivity not in Standard Absolute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>
            <v>0</v>
          </cell>
          <cell r="I19">
            <v>0</v>
          </cell>
          <cell r="J19" t="str">
            <v>0</v>
          </cell>
          <cell r="K19" t="str">
            <v>0</v>
          </cell>
          <cell r="L19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>
            <v>0</v>
          </cell>
          <cell r="Q19" t="str">
            <v>0</v>
          </cell>
          <cell r="R19">
            <v>0</v>
          </cell>
          <cell r="S19" t="str">
            <v>0</v>
          </cell>
          <cell r="T19">
            <v>0</v>
          </cell>
          <cell r="U19" t="str">
            <v>0</v>
          </cell>
          <cell r="V19" t="str">
            <v>0</v>
          </cell>
          <cell r="W19" t="str">
            <v>0</v>
          </cell>
          <cell r="X19" t="str">
            <v>0</v>
          </cell>
        </row>
        <row r="20">
          <cell r="B20" t="str">
            <v>Plant Productivity</v>
          </cell>
          <cell r="C20">
            <v>-65.77897495158868</v>
          </cell>
          <cell r="D20" t="str">
            <v>0</v>
          </cell>
          <cell r="E20">
            <v>-102.65344999999999</v>
          </cell>
          <cell r="F20">
            <v>-52.44957999999999</v>
          </cell>
          <cell r="G20">
            <v>-27.358090141122425</v>
          </cell>
          <cell r="H20">
            <v>-248.2400950927111</v>
          </cell>
          <cell r="I20">
            <v>-810.72053985887737</v>
          </cell>
          <cell r="J20">
            <v>-498.29972999999995</v>
          </cell>
          <cell r="K20">
            <v>-451.87453583336423</v>
          </cell>
          <cell r="L20">
            <v>-1760.8948056922416</v>
          </cell>
          <cell r="M20">
            <v>-1139.4971799999998</v>
          </cell>
          <cell r="N20">
            <v>76.003999999999991</v>
          </cell>
          <cell r="O20">
            <v>-463.87820000000005</v>
          </cell>
          <cell r="P20">
            <v>-1527.37138</v>
          </cell>
          <cell r="Q20">
            <v>40.395230000000005</v>
          </cell>
          <cell r="R20">
            <v>-11.44279</v>
          </cell>
          <cell r="S20">
            <v>-5078.9545821295023</v>
          </cell>
          <cell r="T20">
            <v>-1571.4007413445497</v>
          </cell>
          <cell r="U20">
            <v>-940.73207999999977</v>
          </cell>
          <cell r="V20">
            <v>0</v>
          </cell>
          <cell r="W20">
            <v>-11.44285</v>
          </cell>
          <cell r="X20">
            <v>6.0000000000000002E-5</v>
          </cell>
        </row>
        <row r="21">
          <cell r="B21" t="str">
            <v>2003 Net Conversion</v>
          </cell>
          <cell r="C21" t="str">
            <v>0</v>
          </cell>
          <cell r="D21" t="str">
            <v>0</v>
          </cell>
          <cell r="E21" t="str">
            <v>0</v>
          </cell>
          <cell r="F21" t="str">
            <v>0</v>
          </cell>
          <cell r="G21" t="str">
            <v>0</v>
          </cell>
          <cell r="H21">
            <v>0</v>
          </cell>
          <cell r="I21">
            <v>0</v>
          </cell>
          <cell r="J21" t="str">
            <v>0</v>
          </cell>
          <cell r="K21" t="str">
            <v>0</v>
          </cell>
          <cell r="L21">
            <v>0</v>
          </cell>
          <cell r="M21" t="str">
            <v>0</v>
          </cell>
          <cell r="N21" t="str">
            <v>0</v>
          </cell>
          <cell r="O21" t="str">
            <v>0</v>
          </cell>
          <cell r="P21">
            <v>0</v>
          </cell>
          <cell r="Q21" t="str">
            <v>0</v>
          </cell>
          <cell r="R21">
            <v>0</v>
          </cell>
          <cell r="S21" t="str">
            <v>0</v>
          </cell>
          <cell r="T21">
            <v>0</v>
          </cell>
          <cell r="U21" t="str">
            <v>0</v>
          </cell>
          <cell r="V21" t="str">
            <v>0</v>
          </cell>
          <cell r="W21" t="str">
            <v>0</v>
          </cell>
          <cell r="X21" t="str">
            <v>0</v>
          </cell>
        </row>
        <row r="22">
          <cell r="B22" t="str">
            <v>2004 Plant Exceptions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>
            <v>0</v>
          </cell>
          <cell r="I22">
            <v>0</v>
          </cell>
          <cell r="J22" t="str">
            <v>0</v>
          </cell>
          <cell r="K22" t="str">
            <v>0</v>
          </cell>
          <cell r="L22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>
            <v>0</v>
          </cell>
          <cell r="Q22" t="str">
            <v>0</v>
          </cell>
          <cell r="R22">
            <v>0</v>
          </cell>
          <cell r="S22" t="str">
            <v>0</v>
          </cell>
          <cell r="T22">
            <v>0</v>
          </cell>
          <cell r="U22" t="str">
            <v>0</v>
          </cell>
          <cell r="V22" t="str">
            <v>0</v>
          </cell>
          <cell r="W22" t="str">
            <v>0</v>
          </cell>
          <cell r="X22" t="str">
            <v>0</v>
          </cell>
        </row>
        <row r="23">
          <cell r="B23" t="str">
            <v>Plant Productivity Overlay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>
            <v>0</v>
          </cell>
          <cell r="I23">
            <v>0</v>
          </cell>
          <cell r="J23" t="str">
            <v>0</v>
          </cell>
          <cell r="K23" t="str">
            <v>0</v>
          </cell>
          <cell r="L23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>
            <v>0</v>
          </cell>
          <cell r="Q23" t="str">
            <v>0</v>
          </cell>
          <cell r="R23">
            <v>0</v>
          </cell>
          <cell r="S23" t="str">
            <v>0</v>
          </cell>
          <cell r="T23">
            <v>0</v>
          </cell>
          <cell r="U23" t="str">
            <v>0</v>
          </cell>
          <cell r="V23" t="str">
            <v>0</v>
          </cell>
          <cell r="W23" t="str">
            <v>0</v>
          </cell>
          <cell r="X23" t="str">
            <v>0</v>
          </cell>
        </row>
        <row r="24">
          <cell r="B24" t="str">
            <v>Plant Frictional Variances</v>
          </cell>
          <cell r="C24">
            <v>0</v>
          </cell>
          <cell r="D24" t="str">
            <v>0</v>
          </cell>
          <cell r="E24">
            <v>0</v>
          </cell>
          <cell r="F24">
            <v>0</v>
          </cell>
          <cell r="G24" t="str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 t="str">
            <v>0</v>
          </cell>
          <cell r="W24">
            <v>0</v>
          </cell>
          <cell r="X24">
            <v>0</v>
          </cell>
        </row>
        <row r="25">
          <cell r="B25" t="str">
            <v>Rollover Productivity not in Standard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>
            <v>0</v>
          </cell>
          <cell r="I25">
            <v>0</v>
          </cell>
          <cell r="J25" t="str">
            <v>0</v>
          </cell>
          <cell r="K25" t="str">
            <v>0</v>
          </cell>
          <cell r="L25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>
            <v>0</v>
          </cell>
          <cell r="Q25" t="str">
            <v>0</v>
          </cell>
          <cell r="R25">
            <v>0</v>
          </cell>
          <cell r="S25" t="str">
            <v>0</v>
          </cell>
          <cell r="T25">
            <v>0</v>
          </cell>
          <cell r="U25" t="str">
            <v>0</v>
          </cell>
          <cell r="V25" t="str">
            <v>0</v>
          </cell>
          <cell r="W25" t="str">
            <v>0</v>
          </cell>
          <cell r="X25" t="str">
            <v>0</v>
          </cell>
        </row>
        <row r="26">
          <cell r="B26" t="str">
            <v>Co-Manufacturing Usage Variance</v>
          </cell>
          <cell r="C26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>
            <v>0</v>
          </cell>
          <cell r="I26">
            <v>238.08227999999997</v>
          </cell>
          <cell r="J26" t="str">
            <v>0</v>
          </cell>
          <cell r="K26">
            <v>0</v>
          </cell>
          <cell r="L26">
            <v>238.08227999999997</v>
          </cell>
          <cell r="M26">
            <v>-1.9280599999999999</v>
          </cell>
          <cell r="N26">
            <v>-1.19587</v>
          </cell>
          <cell r="O26">
            <v>0</v>
          </cell>
          <cell r="P26">
            <v>-3.1239299999999997</v>
          </cell>
          <cell r="Q26" t="str">
            <v>0</v>
          </cell>
          <cell r="R26">
            <v>0</v>
          </cell>
          <cell r="S26">
            <v>375.34205999999995</v>
          </cell>
          <cell r="T26">
            <v>140.38370999999995</v>
          </cell>
          <cell r="U26">
            <v>238.08227999999997</v>
          </cell>
          <cell r="V26" t="str">
            <v>0</v>
          </cell>
          <cell r="W26" t="str">
            <v>0</v>
          </cell>
          <cell r="X26" t="str">
            <v>0</v>
          </cell>
        </row>
        <row r="27">
          <cell r="B27" t="str">
            <v>Nab Synergy - World Class</v>
          </cell>
          <cell r="C27" t="str">
            <v>0</v>
          </cell>
          <cell r="D27" t="str">
            <v>0</v>
          </cell>
          <cell r="E27" t="str">
            <v>0</v>
          </cell>
          <cell r="F27" t="str">
            <v>0</v>
          </cell>
          <cell r="G27" t="str">
            <v>0</v>
          </cell>
          <cell r="H27">
            <v>0</v>
          </cell>
          <cell r="I27">
            <v>0</v>
          </cell>
          <cell r="J27" t="str">
            <v>0</v>
          </cell>
          <cell r="K27" t="str">
            <v>0</v>
          </cell>
          <cell r="L27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>
            <v>0</v>
          </cell>
          <cell r="Q27" t="str">
            <v>0</v>
          </cell>
          <cell r="R27">
            <v>0</v>
          </cell>
          <cell r="S27" t="str">
            <v>0</v>
          </cell>
          <cell r="T27">
            <v>0</v>
          </cell>
          <cell r="U27" t="str">
            <v>0</v>
          </cell>
          <cell r="V27" t="str">
            <v>0</v>
          </cell>
          <cell r="W27" t="str">
            <v>0</v>
          </cell>
          <cell r="X27" t="str">
            <v>0</v>
          </cell>
        </row>
        <row r="28">
          <cell r="B28" t="str">
            <v>Plt ration synergies - variable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>
            <v>0</v>
          </cell>
          <cell r="I28">
            <v>0</v>
          </cell>
          <cell r="J28" t="str">
            <v>0</v>
          </cell>
          <cell r="K28" t="str">
            <v>0</v>
          </cell>
          <cell r="L28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>
            <v>0</v>
          </cell>
          <cell r="Q28" t="str">
            <v>0</v>
          </cell>
          <cell r="R28">
            <v>0</v>
          </cell>
          <cell r="S28" t="str">
            <v>0</v>
          </cell>
          <cell r="T28">
            <v>0</v>
          </cell>
          <cell r="U28" t="str">
            <v>0</v>
          </cell>
          <cell r="V28" t="str">
            <v>0</v>
          </cell>
          <cell r="W28" t="str">
            <v>0</v>
          </cell>
          <cell r="X28" t="str">
            <v>0</v>
          </cell>
        </row>
        <row r="29">
          <cell r="B29" t="str">
            <v>Nab Synergy - Purchasing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>
            <v>0</v>
          </cell>
          <cell r="I29">
            <v>0</v>
          </cell>
          <cell r="J29" t="str">
            <v>0</v>
          </cell>
          <cell r="K29" t="str">
            <v>0</v>
          </cell>
          <cell r="L29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>
            <v>0</v>
          </cell>
          <cell r="Q29" t="str">
            <v>0</v>
          </cell>
          <cell r="R29">
            <v>0</v>
          </cell>
          <cell r="S29" t="str">
            <v>0</v>
          </cell>
          <cell r="T29">
            <v>0</v>
          </cell>
          <cell r="U29" t="str">
            <v>0</v>
          </cell>
          <cell r="V29" t="str">
            <v>0</v>
          </cell>
          <cell r="W29" t="str">
            <v>0</v>
          </cell>
          <cell r="X29" t="str">
            <v>0</v>
          </cell>
        </row>
        <row r="30">
          <cell r="B30" t="str">
            <v>Nab Synergy - Molds &amp; Dies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>
            <v>0</v>
          </cell>
          <cell r="I30">
            <v>0</v>
          </cell>
          <cell r="J30" t="str">
            <v>0</v>
          </cell>
          <cell r="K30" t="str">
            <v>0</v>
          </cell>
          <cell r="L30">
            <v>0</v>
          </cell>
          <cell r="M30" t="str">
            <v>0</v>
          </cell>
          <cell r="N30" t="str">
            <v>0</v>
          </cell>
          <cell r="O30" t="str">
            <v>0</v>
          </cell>
          <cell r="P30">
            <v>0</v>
          </cell>
          <cell r="Q30" t="str">
            <v>0</v>
          </cell>
          <cell r="R30">
            <v>0</v>
          </cell>
          <cell r="S30" t="str">
            <v>0</v>
          </cell>
          <cell r="T30">
            <v>0</v>
          </cell>
          <cell r="U30" t="str">
            <v>0</v>
          </cell>
          <cell r="V30" t="str">
            <v>0</v>
          </cell>
          <cell r="W30" t="str">
            <v>0</v>
          </cell>
          <cell r="X30" t="str">
            <v>0</v>
          </cell>
        </row>
        <row r="31">
          <cell r="B31" t="str">
            <v>Plt ration overlays - variable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>
            <v>0</v>
          </cell>
          <cell r="I31">
            <v>0</v>
          </cell>
          <cell r="J31" t="str">
            <v>0</v>
          </cell>
          <cell r="K31" t="str">
            <v>0</v>
          </cell>
          <cell r="L31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>
            <v>0</v>
          </cell>
          <cell r="Q31" t="str">
            <v>0</v>
          </cell>
          <cell r="R31">
            <v>0</v>
          </cell>
          <cell r="S31" t="str">
            <v>0</v>
          </cell>
          <cell r="T31">
            <v>0</v>
          </cell>
          <cell r="U31" t="str">
            <v>0</v>
          </cell>
          <cell r="V31" t="str">
            <v>0</v>
          </cell>
          <cell r="W31" t="str">
            <v>0</v>
          </cell>
          <cell r="X31" t="str">
            <v>0</v>
          </cell>
        </row>
        <row r="32">
          <cell r="B32" t="str">
            <v>Raw Material Price Adjustments Absolute</v>
          </cell>
          <cell r="C32">
            <v>-73.584720000000004</v>
          </cell>
          <cell r="D32" t="str">
            <v>0</v>
          </cell>
          <cell r="E32">
            <v>0.14303999999999917</v>
          </cell>
          <cell r="F32">
            <v>-37.867549999999994</v>
          </cell>
          <cell r="G32" t="str">
            <v>0</v>
          </cell>
          <cell r="H32">
            <v>-111.30923</v>
          </cell>
          <cell r="I32">
            <v>-1014.043043</v>
          </cell>
          <cell r="J32">
            <v>374.80995000000001</v>
          </cell>
          <cell r="K32">
            <v>-539.48033999999996</v>
          </cell>
          <cell r="L32">
            <v>-1178.7134329999999</v>
          </cell>
          <cell r="M32">
            <v>-239.48872999999998</v>
          </cell>
          <cell r="N32">
            <v>-104.83882999999997</v>
          </cell>
          <cell r="O32">
            <v>65.804349954019983</v>
          </cell>
          <cell r="P32">
            <v>-278.52321004597997</v>
          </cell>
          <cell r="Q32">
            <v>285.2364</v>
          </cell>
          <cell r="R32">
            <v>-2.8090000000000045E-2</v>
          </cell>
          <cell r="S32">
            <v>64.560039954020112</v>
          </cell>
          <cell r="T32">
            <v>1347.8976030000001</v>
          </cell>
          <cell r="U32">
            <v>-1013.900003</v>
          </cell>
          <cell r="V32" t="str">
            <v>0</v>
          </cell>
          <cell r="W32">
            <v>4.2969999999999953E-2</v>
          </cell>
          <cell r="X32">
            <v>-7.1059999999999998E-2</v>
          </cell>
        </row>
        <row r="33">
          <cell r="B33" t="str">
            <v>Packaging Price Adjustments Absolute</v>
          </cell>
          <cell r="C33">
            <v>0</v>
          </cell>
          <cell r="D33" t="str">
            <v>0</v>
          </cell>
          <cell r="E33">
            <v>114.31489000000001</v>
          </cell>
          <cell r="F33">
            <v>37.600380000000001</v>
          </cell>
          <cell r="G33" t="str">
            <v>0</v>
          </cell>
          <cell r="H33">
            <v>151.91527000000002</v>
          </cell>
          <cell r="I33">
            <v>132.57905</v>
          </cell>
          <cell r="J33">
            <v>69.689830000000001</v>
          </cell>
          <cell r="K33">
            <v>86.627880000000005</v>
          </cell>
          <cell r="L33">
            <v>288.89675999999997</v>
          </cell>
          <cell r="M33">
            <v>100.76299</v>
          </cell>
          <cell r="N33">
            <v>-0.93623000000000101</v>
          </cell>
          <cell r="O33">
            <v>50.308199999999978</v>
          </cell>
          <cell r="P33">
            <v>150.13495999999998</v>
          </cell>
          <cell r="Q33">
            <v>-7.4680600000000004</v>
          </cell>
          <cell r="R33">
            <v>0.15926999999999997</v>
          </cell>
          <cell r="S33">
            <v>576.52021000000013</v>
          </cell>
          <cell r="T33">
            <v>-7.1179899999998364</v>
          </cell>
          <cell r="U33">
            <v>246.89394000000001</v>
          </cell>
          <cell r="V33" t="str">
            <v>0</v>
          </cell>
          <cell r="W33">
            <v>0.12053999999999995</v>
          </cell>
          <cell r="X33">
            <v>3.8730000000000001E-2</v>
          </cell>
        </row>
        <row r="34">
          <cell r="B34" t="str">
            <v>Reformulation Variances</v>
          </cell>
          <cell r="C34">
            <v>0</v>
          </cell>
          <cell r="D34" t="str">
            <v>0</v>
          </cell>
          <cell r="E34">
            <v>27.436389999999999</v>
          </cell>
          <cell r="F34">
            <v>14.876100000000001</v>
          </cell>
          <cell r="G34" t="str">
            <v>0</v>
          </cell>
          <cell r="H34">
            <v>42.312489999999997</v>
          </cell>
          <cell r="I34">
            <v>94.376409999999993</v>
          </cell>
          <cell r="J34">
            <v>92.714940000000013</v>
          </cell>
          <cell r="K34">
            <v>661.33935999999994</v>
          </cell>
          <cell r="L34">
            <v>848.43070999999998</v>
          </cell>
          <cell r="M34">
            <v>345.60495999999995</v>
          </cell>
          <cell r="N34">
            <v>-1.0742499999999999</v>
          </cell>
          <cell r="O34">
            <v>-105.11895</v>
          </cell>
          <cell r="P34">
            <v>239.41175999999996</v>
          </cell>
          <cell r="Q34">
            <v>0.41113</v>
          </cell>
          <cell r="R34">
            <v>8.2460400000000007</v>
          </cell>
          <cell r="S34">
            <v>1472.5442799999996</v>
          </cell>
          <cell r="T34">
            <v>333.73214999999965</v>
          </cell>
          <cell r="U34">
            <v>121.8128</v>
          </cell>
          <cell r="V34" t="str">
            <v>0</v>
          </cell>
          <cell r="W34">
            <v>8.3643800000000006</v>
          </cell>
          <cell r="X34">
            <v>-0.11834</v>
          </cell>
        </row>
        <row r="35">
          <cell r="B35" t="str">
            <v>Energy Hedge</v>
          </cell>
          <cell r="C35" t="str">
            <v>0</v>
          </cell>
          <cell r="D35" t="str">
            <v>0</v>
          </cell>
          <cell r="E35">
            <v>-75.411929751966397</v>
          </cell>
          <cell r="F35">
            <v>-86.599508955391087</v>
          </cell>
          <cell r="G35" t="str">
            <v>0</v>
          </cell>
          <cell r="H35">
            <v>-162.01143870735748</v>
          </cell>
          <cell r="I35">
            <v>158.17964482271412</v>
          </cell>
          <cell r="J35">
            <v>-189.28278032618817</v>
          </cell>
          <cell r="K35">
            <v>-102.3602523801825</v>
          </cell>
          <cell r="L35">
            <v>-133.46338788365654</v>
          </cell>
          <cell r="M35">
            <v>-217.49933990511019</v>
          </cell>
          <cell r="N35">
            <v>33.310019865631268</v>
          </cell>
          <cell r="O35">
            <v>-42.095185655419044</v>
          </cell>
          <cell r="P35">
            <v>-226.28450569489797</v>
          </cell>
          <cell r="Q35" t="str">
            <v>0</v>
          </cell>
          <cell r="R35">
            <v>0</v>
          </cell>
          <cell r="S35">
            <v>-580.9647221400146</v>
          </cell>
          <cell r="T35">
            <v>-59.205389854102606</v>
          </cell>
          <cell r="U35">
            <v>82.767715070747713</v>
          </cell>
          <cell r="V35" t="str">
            <v>0</v>
          </cell>
          <cell r="W35" t="str">
            <v>0</v>
          </cell>
          <cell r="X35" t="str">
            <v>0</v>
          </cell>
        </row>
        <row r="36">
          <cell r="B36" t="str">
            <v>Other Hedge 1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>
            <v>0</v>
          </cell>
          <cell r="I36">
            <v>0</v>
          </cell>
          <cell r="J36" t="str">
            <v>0</v>
          </cell>
          <cell r="K36" t="str">
            <v>0</v>
          </cell>
          <cell r="L36">
            <v>0</v>
          </cell>
          <cell r="M36" t="str">
            <v>0</v>
          </cell>
          <cell r="N36" t="str">
            <v>0</v>
          </cell>
          <cell r="O36">
            <v>1.2662163750891464</v>
          </cell>
          <cell r="P36">
            <v>1.2662163750891464</v>
          </cell>
          <cell r="Q36">
            <v>101.56251999999995</v>
          </cell>
          <cell r="R36">
            <v>0</v>
          </cell>
          <cell r="S36">
            <v>102.82873637508908</v>
          </cell>
          <cell r="T36">
            <v>0</v>
          </cell>
          <cell r="U36">
            <v>0</v>
          </cell>
          <cell r="V36" t="str">
            <v>0</v>
          </cell>
          <cell r="W36" t="str">
            <v>0</v>
          </cell>
          <cell r="X36" t="str">
            <v>0</v>
          </cell>
        </row>
        <row r="37">
          <cell r="B37" t="str">
            <v>Other Hedge 2</v>
          </cell>
          <cell r="C37" t="str">
            <v>0</v>
          </cell>
          <cell r="D37" t="str">
            <v>0</v>
          </cell>
          <cell r="E37">
            <v>0</v>
          </cell>
          <cell r="F37">
            <v>-41.094999999999999</v>
          </cell>
          <cell r="G37" t="str">
            <v>0</v>
          </cell>
          <cell r="H37">
            <v>-41.094999999999999</v>
          </cell>
          <cell r="I37">
            <v>12.429008427826659</v>
          </cell>
          <cell r="J37">
            <v>-628.18383288051336</v>
          </cell>
          <cell r="K37">
            <v>-35.506662110353332</v>
          </cell>
          <cell r="L37">
            <v>-651.26148656304008</v>
          </cell>
          <cell r="M37">
            <v>-11.004160789913328</v>
          </cell>
          <cell r="N37">
            <v>5.8815599999999995</v>
          </cell>
          <cell r="O37">
            <v>12.670998903432032</v>
          </cell>
          <cell r="P37">
            <v>7.5483981135187035</v>
          </cell>
          <cell r="Q37" t="str">
            <v>0</v>
          </cell>
          <cell r="R37">
            <v>0</v>
          </cell>
          <cell r="S37">
            <v>-864.41184357158795</v>
          </cell>
          <cell r="T37">
            <v>-179.60375512206659</v>
          </cell>
          <cell r="U37">
            <v>12.429008427826659</v>
          </cell>
          <cell r="V37" t="str">
            <v>0</v>
          </cell>
          <cell r="W37" t="str">
            <v>0</v>
          </cell>
          <cell r="X37" t="str">
            <v>0</v>
          </cell>
        </row>
        <row r="38">
          <cell r="B38" t="str">
            <v>oth.hed.3 - Foodbank</v>
          </cell>
          <cell r="C38">
            <v>13.176007105539469</v>
          </cell>
          <cell r="D38" t="str">
            <v>0</v>
          </cell>
          <cell r="E38">
            <v>-26.902978194757782</v>
          </cell>
          <cell r="F38">
            <v>20.891820462505365</v>
          </cell>
          <cell r="G38">
            <v>-2.4041578266847847E-2</v>
          </cell>
          <cell r="H38">
            <v>7.1408077950202031</v>
          </cell>
          <cell r="I38">
            <v>0.57488785822329902</v>
          </cell>
          <cell r="J38">
            <v>-30.846012555002261</v>
          </cell>
          <cell r="K38">
            <v>-7.2635816098873782</v>
          </cell>
          <cell r="L38">
            <v>-37.534706306666337</v>
          </cell>
          <cell r="M38">
            <v>-54.887742109531615</v>
          </cell>
          <cell r="N38">
            <v>142.76669654966051</v>
          </cell>
          <cell r="O38">
            <v>-11.462715382477818</v>
          </cell>
          <cell r="P38">
            <v>76.416239057651069</v>
          </cell>
          <cell r="Q38" t="str">
            <v>0</v>
          </cell>
          <cell r="R38">
            <v>0.57067020000000002</v>
          </cell>
          <cell r="S38">
            <v>26.754786439999975</v>
          </cell>
          <cell r="T38">
            <v>-19.838224306004957</v>
          </cell>
          <cell r="U38">
            <v>-26.35213191480133</v>
          </cell>
          <cell r="V38" t="str">
            <v>0</v>
          </cell>
          <cell r="W38" t="str">
            <v>0</v>
          </cell>
          <cell r="X38">
            <v>0.57067020000000002</v>
          </cell>
        </row>
        <row r="39">
          <cell r="B39" t="str">
            <v>oth.hed.4 - Modules</v>
          </cell>
          <cell r="C39" t="str">
            <v>0</v>
          </cell>
          <cell r="D39" t="str">
            <v>0</v>
          </cell>
          <cell r="E39">
            <v>0</v>
          </cell>
          <cell r="F39">
            <v>0</v>
          </cell>
          <cell r="G39" t="str">
            <v>0</v>
          </cell>
          <cell r="H39">
            <v>0</v>
          </cell>
          <cell r="I39">
            <v>3.2690411098529291</v>
          </cell>
          <cell r="J39">
            <v>-12.393035262555383</v>
          </cell>
          <cell r="K39">
            <v>-67.789259652785034</v>
          </cell>
          <cell r="L39">
            <v>-76.913253805487486</v>
          </cell>
          <cell r="M39">
            <v>-3.9927476693315</v>
          </cell>
          <cell r="N39">
            <v>0</v>
          </cell>
          <cell r="O39">
            <v>4.3704112466128056</v>
          </cell>
          <cell r="P39">
            <v>0.37766357728130551</v>
          </cell>
          <cell r="Q39" t="str">
            <v>0</v>
          </cell>
          <cell r="R39">
            <v>0</v>
          </cell>
          <cell r="S39">
            <v>-320.02795523657505</v>
          </cell>
          <cell r="T39">
            <v>-243.49236500836884</v>
          </cell>
          <cell r="U39">
            <v>3.2690411098529291</v>
          </cell>
          <cell r="V39" t="str">
            <v>0</v>
          </cell>
          <cell r="W39" t="str">
            <v>0</v>
          </cell>
          <cell r="X39" t="str">
            <v>0</v>
          </cell>
        </row>
        <row r="40">
          <cell r="B40" t="str">
            <v>oth.hed.5 - Contracts</v>
          </cell>
          <cell r="C40" t="str">
            <v>0</v>
          </cell>
          <cell r="D40" t="str">
            <v>0</v>
          </cell>
          <cell r="E40">
            <v>0</v>
          </cell>
          <cell r="F40">
            <v>72.845327324799982</v>
          </cell>
          <cell r="G40" t="str">
            <v>0</v>
          </cell>
          <cell r="H40">
            <v>72.845327324799982</v>
          </cell>
          <cell r="I40">
            <v>1362.6494547640002</v>
          </cell>
          <cell r="J40">
            <v>431.20583741920007</v>
          </cell>
          <cell r="K40">
            <v>349.01299999999998</v>
          </cell>
          <cell r="L40">
            <v>2142.8682921832001</v>
          </cell>
          <cell r="M40">
            <v>0</v>
          </cell>
          <cell r="N40">
            <v>0</v>
          </cell>
          <cell r="O40" t="str">
            <v>0</v>
          </cell>
          <cell r="P40">
            <v>0</v>
          </cell>
          <cell r="Q40">
            <v>3436.7270600000097</v>
          </cell>
          <cell r="R40">
            <v>0</v>
          </cell>
          <cell r="S40">
            <v>9910.8936615124112</v>
          </cell>
          <cell r="T40">
            <v>4258.4529820044008</v>
          </cell>
          <cell r="U40">
            <v>1362.6494547640002</v>
          </cell>
          <cell r="V40" t="str">
            <v>0</v>
          </cell>
          <cell r="W40" t="str">
            <v>0</v>
          </cell>
          <cell r="X40" t="str">
            <v>0</v>
          </cell>
        </row>
        <row r="41">
          <cell r="B41" t="str">
            <v>Other Hedge 6</v>
          </cell>
          <cell r="C41" t="str">
            <v>0</v>
          </cell>
          <cell r="D41" t="str">
            <v>0</v>
          </cell>
          <cell r="E41">
            <v>3.529180299284647</v>
          </cell>
          <cell r="F41">
            <v>4.5386017612305798</v>
          </cell>
          <cell r="G41" t="str">
            <v>0</v>
          </cell>
          <cell r="H41">
            <v>8.0677820605152277</v>
          </cell>
          <cell r="I41">
            <v>62.828786028620314</v>
          </cell>
          <cell r="J41">
            <v>8.5180259987604607</v>
          </cell>
          <cell r="K41">
            <v>-50.56137299380714</v>
          </cell>
          <cell r="L41">
            <v>20.785439033573638</v>
          </cell>
          <cell r="M41">
            <v>60.250886874460306</v>
          </cell>
          <cell r="N41">
            <v>7.013255941229108</v>
          </cell>
          <cell r="O41" t="str">
            <v>0</v>
          </cell>
          <cell r="P41">
            <v>67.264142815689411</v>
          </cell>
          <cell r="Q41" t="str">
            <v>0</v>
          </cell>
          <cell r="R41">
            <v>0</v>
          </cell>
          <cell r="S41">
            <v>214.14265228276582</v>
          </cell>
          <cell r="T41">
            <v>118.02528837298755</v>
          </cell>
          <cell r="U41">
            <v>66.357966327904961</v>
          </cell>
          <cell r="V41" t="str">
            <v>0</v>
          </cell>
          <cell r="W41" t="str">
            <v>0</v>
          </cell>
          <cell r="X41" t="str">
            <v>0</v>
          </cell>
        </row>
        <row r="42">
          <cell r="B42" t="str">
            <v>Other Hedge 7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>
            <v>0</v>
          </cell>
          <cell r="I42">
            <v>0</v>
          </cell>
          <cell r="J42" t="str">
            <v>0</v>
          </cell>
          <cell r="K42" t="str">
            <v>0</v>
          </cell>
          <cell r="L42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>
            <v>0</v>
          </cell>
          <cell r="Q42" t="str">
            <v>0</v>
          </cell>
          <cell r="R42">
            <v>0</v>
          </cell>
          <cell r="S42" t="str">
            <v>0</v>
          </cell>
          <cell r="T42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</row>
        <row r="43">
          <cell r="B43" t="str">
            <v>Division Hedge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>
            <v>0</v>
          </cell>
          <cell r="I43">
            <v>0</v>
          </cell>
          <cell r="J43" t="str">
            <v>0</v>
          </cell>
          <cell r="K43" t="str">
            <v>0</v>
          </cell>
          <cell r="L43">
            <v>0</v>
          </cell>
          <cell r="M43" t="str">
            <v>0</v>
          </cell>
          <cell r="N43" t="str">
            <v>0</v>
          </cell>
          <cell r="O43" t="str">
            <v>0</v>
          </cell>
          <cell r="P43">
            <v>0</v>
          </cell>
          <cell r="Q43" t="str">
            <v>0</v>
          </cell>
          <cell r="R43">
            <v>0</v>
          </cell>
          <cell r="S43" t="str">
            <v>0</v>
          </cell>
          <cell r="T43">
            <v>0</v>
          </cell>
          <cell r="U43" t="str">
            <v>0</v>
          </cell>
          <cell r="V43" t="str">
            <v>0</v>
          </cell>
          <cell r="W43" t="str">
            <v>0</v>
          </cell>
          <cell r="X43" t="str">
            <v>0</v>
          </cell>
        </row>
        <row r="44">
          <cell r="B44" t="str">
            <v>VL&amp;E Price Variance</v>
          </cell>
          <cell r="C44">
            <v>0</v>
          </cell>
          <cell r="D44" t="str">
            <v>0</v>
          </cell>
          <cell r="E44">
            <v>59.090820000000001</v>
          </cell>
          <cell r="F44">
            <v>0</v>
          </cell>
          <cell r="G44" t="str">
            <v>0</v>
          </cell>
          <cell r="H44">
            <v>59.090820000000001</v>
          </cell>
          <cell r="I44">
            <v>-42.545000000000002</v>
          </cell>
          <cell r="J44">
            <v>5.2750000000000004</v>
          </cell>
          <cell r="K44">
            <v>92.308000000000007</v>
          </cell>
          <cell r="L44">
            <v>55.038000000000004</v>
          </cell>
          <cell r="M44">
            <v>0</v>
          </cell>
          <cell r="N44">
            <v>94.11330000000001</v>
          </cell>
          <cell r="O44">
            <v>0</v>
          </cell>
          <cell r="P44">
            <v>94.11330000000001</v>
          </cell>
          <cell r="Q44">
            <v>0</v>
          </cell>
          <cell r="R44">
            <v>0</v>
          </cell>
          <cell r="S44">
            <v>221.31384000000003</v>
          </cell>
          <cell r="T44">
            <v>13.071720000000006</v>
          </cell>
          <cell r="U44">
            <v>16.545819999999999</v>
          </cell>
          <cell r="V44" t="str">
            <v>0</v>
          </cell>
          <cell r="W44">
            <v>0</v>
          </cell>
          <cell r="X44">
            <v>0</v>
          </cell>
        </row>
        <row r="45">
          <cell r="B45" t="str">
            <v>Nab Duplicate Goals - World Class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>
            <v>0</v>
          </cell>
          <cell r="I45">
            <v>0</v>
          </cell>
          <cell r="J45" t="str">
            <v>0</v>
          </cell>
          <cell r="K45" t="str">
            <v>0</v>
          </cell>
          <cell r="L45">
            <v>0</v>
          </cell>
          <cell r="M45" t="str">
            <v>0</v>
          </cell>
          <cell r="N45" t="str">
            <v>0</v>
          </cell>
          <cell r="O45" t="str">
            <v>0</v>
          </cell>
          <cell r="P45">
            <v>0</v>
          </cell>
          <cell r="Q45" t="str">
            <v>0</v>
          </cell>
          <cell r="R45">
            <v>0</v>
          </cell>
          <cell r="S45" t="str">
            <v>0</v>
          </cell>
          <cell r="T45">
            <v>0</v>
          </cell>
          <cell r="U45" t="str">
            <v>0</v>
          </cell>
          <cell r="V45" t="str">
            <v>0</v>
          </cell>
          <cell r="W45" t="str">
            <v>0</v>
          </cell>
          <cell r="X45" t="str">
            <v>0</v>
          </cell>
        </row>
        <row r="46">
          <cell r="B46" t="str">
            <v>Green Coffee Absolute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>
            <v>0</v>
          </cell>
          <cell r="I46">
            <v>0</v>
          </cell>
          <cell r="J46" t="str">
            <v>0</v>
          </cell>
          <cell r="K46" t="str">
            <v>0</v>
          </cell>
          <cell r="L46">
            <v>0</v>
          </cell>
          <cell r="M46" t="str">
            <v>0</v>
          </cell>
          <cell r="N46" t="str">
            <v>0</v>
          </cell>
          <cell r="O46" t="str">
            <v>0</v>
          </cell>
          <cell r="P46">
            <v>0</v>
          </cell>
          <cell r="Q46" t="str">
            <v>0</v>
          </cell>
          <cell r="R46">
            <v>0</v>
          </cell>
          <cell r="S46" t="str">
            <v>0</v>
          </cell>
          <cell r="T46">
            <v>0</v>
          </cell>
          <cell r="U46" t="str">
            <v>0</v>
          </cell>
          <cell r="V46" t="str">
            <v>0</v>
          </cell>
          <cell r="W46" t="str">
            <v>0</v>
          </cell>
          <cell r="X46" t="str">
            <v>0</v>
          </cell>
        </row>
        <row r="47">
          <cell r="B47" t="str">
            <v>Division Overlay - EVA Absolute Component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>
            <v>0</v>
          </cell>
          <cell r="I47">
            <v>0</v>
          </cell>
          <cell r="J47" t="str">
            <v>0</v>
          </cell>
          <cell r="K47" t="str">
            <v>0</v>
          </cell>
          <cell r="L47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>
            <v>0</v>
          </cell>
          <cell r="Q47" t="str">
            <v>0</v>
          </cell>
          <cell r="R47">
            <v>0</v>
          </cell>
          <cell r="S47" t="str">
            <v>0</v>
          </cell>
          <cell r="T47">
            <v>0</v>
          </cell>
          <cell r="U47" t="str">
            <v>0</v>
          </cell>
          <cell r="V47" t="str">
            <v>0</v>
          </cell>
          <cell r="W47" t="str">
            <v>0</v>
          </cell>
          <cell r="X47" t="str">
            <v>0</v>
          </cell>
        </row>
        <row r="48">
          <cell r="B48" t="str">
            <v>Rebates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>
            <v>0</v>
          </cell>
          <cell r="I48">
            <v>27.396599999999999</v>
          </cell>
          <cell r="J48">
            <v>0</v>
          </cell>
          <cell r="K48">
            <v>0</v>
          </cell>
          <cell r="L48">
            <v>27.396599999999999</v>
          </cell>
          <cell r="M48">
            <v>0</v>
          </cell>
          <cell r="N48">
            <v>0</v>
          </cell>
          <cell r="O48">
            <v>-50.755414185416953</v>
          </cell>
          <cell r="P48">
            <v>-50.755414185416953</v>
          </cell>
          <cell r="Q48" t="str">
            <v>0</v>
          </cell>
          <cell r="R48">
            <v>0</v>
          </cell>
          <cell r="S48">
            <v>-23.358814185416946</v>
          </cell>
          <cell r="T48">
            <v>7.1054273576010019E-15</v>
          </cell>
          <cell r="U48">
            <v>27.396599999999999</v>
          </cell>
          <cell r="V48" t="str">
            <v>0</v>
          </cell>
          <cell r="W48" t="str">
            <v>0</v>
          </cell>
          <cell r="X48" t="str">
            <v>0</v>
          </cell>
        </row>
        <row r="49">
          <cell r="B49" t="str">
            <v>Price Adjustment on Inventory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>
            <v>0</v>
          </cell>
          <cell r="I49">
            <v>0</v>
          </cell>
          <cell r="J49" t="str">
            <v>0</v>
          </cell>
          <cell r="K49" t="str">
            <v>0</v>
          </cell>
          <cell r="L49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>
            <v>0</v>
          </cell>
          <cell r="Q49" t="str">
            <v>0</v>
          </cell>
          <cell r="R49">
            <v>0</v>
          </cell>
          <cell r="S49" t="str">
            <v>0</v>
          </cell>
          <cell r="T49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</row>
        <row r="50">
          <cell r="B50" t="str">
            <v>Obsolete Material</v>
          </cell>
          <cell r="C50">
            <v>-0.33151891028852187</v>
          </cell>
          <cell r="D50">
            <v>-0.14849858138884253</v>
          </cell>
          <cell r="E50">
            <v>16.25</v>
          </cell>
          <cell r="F50">
            <v>-4.3076923102291333</v>
          </cell>
          <cell r="G50">
            <v>-1.7542372974413487</v>
          </cell>
          <cell r="H50">
            <v>9.7080529006521523</v>
          </cell>
          <cell r="I50">
            <v>30.704237227300482</v>
          </cell>
          <cell r="J50">
            <v>59.120585245494624</v>
          </cell>
          <cell r="K50">
            <v>-27.232558139534888</v>
          </cell>
          <cell r="L50">
            <v>62.592264333260218</v>
          </cell>
          <cell r="M50">
            <v>11.895348837209312</v>
          </cell>
          <cell r="N50">
            <v>1.029069767441861</v>
          </cell>
          <cell r="O50">
            <v>35.8594845918781</v>
          </cell>
          <cell r="P50">
            <v>48.783903196529273</v>
          </cell>
          <cell r="Q50">
            <v>-15</v>
          </cell>
          <cell r="R50">
            <v>0</v>
          </cell>
          <cell r="S50">
            <v>107.3009548044638</v>
          </cell>
          <cell r="T50">
            <v>1.2167343740221561</v>
          </cell>
          <cell r="U50">
            <v>45.199999929859132</v>
          </cell>
          <cell r="V50" t="str">
            <v>0</v>
          </cell>
          <cell r="W50" t="str">
            <v>0</v>
          </cell>
          <cell r="X50" t="str">
            <v>0</v>
          </cell>
        </row>
        <row r="51">
          <cell r="B51" t="str">
            <v>Molds &amp; Dies</v>
          </cell>
          <cell r="C51">
            <v>2.0065381837411174</v>
          </cell>
          <cell r="D51">
            <v>-0.2041855494096585</v>
          </cell>
          <cell r="E51">
            <v>-3</v>
          </cell>
          <cell r="F51">
            <v>62.988461549200011</v>
          </cell>
          <cell r="G51">
            <v>6.9878277447982082</v>
          </cell>
          <cell r="H51">
            <v>68.778641928329677</v>
          </cell>
          <cell r="I51">
            <v>117.76491725787304</v>
          </cell>
          <cell r="J51">
            <v>62.959788845569491</v>
          </cell>
          <cell r="K51">
            <v>6.3779069767441854</v>
          </cell>
          <cell r="L51">
            <v>187.10261308018673</v>
          </cell>
          <cell r="M51">
            <v>-16.622093023255808</v>
          </cell>
          <cell r="N51">
            <v>-1.8139534883720909</v>
          </cell>
          <cell r="O51">
            <v>177.3</v>
          </cell>
          <cell r="P51">
            <v>158.86395348837212</v>
          </cell>
          <cell r="Q51">
            <v>-15</v>
          </cell>
          <cell r="R51">
            <v>0</v>
          </cell>
          <cell r="S51">
            <v>368.78970963996971</v>
          </cell>
          <cell r="T51">
            <v>-30.955498856918808</v>
          </cell>
          <cell r="U51">
            <v>121.75274500267125</v>
          </cell>
          <cell r="V51" t="str">
            <v>0</v>
          </cell>
          <cell r="W51" t="str">
            <v>0</v>
          </cell>
          <cell r="X51" t="str">
            <v>0</v>
          </cell>
        </row>
        <row r="52">
          <cell r="B52" t="str">
            <v>Start-Up Costs</v>
          </cell>
          <cell r="C52">
            <v>5.9895476863803143</v>
          </cell>
          <cell r="D52">
            <v>-0.21937290432442644</v>
          </cell>
          <cell r="E52">
            <v>-5.25</v>
          </cell>
          <cell r="F52">
            <v>-6</v>
          </cell>
          <cell r="G52">
            <v>0</v>
          </cell>
          <cell r="H52">
            <v>-5.4798252179441125</v>
          </cell>
          <cell r="I52">
            <v>-45</v>
          </cell>
          <cell r="J52">
            <v>19.305888970390697</v>
          </cell>
          <cell r="K52">
            <v>75.081395348837191</v>
          </cell>
          <cell r="L52">
            <v>49.387284319227888</v>
          </cell>
          <cell r="M52">
            <v>14.616279069767444</v>
          </cell>
          <cell r="N52">
            <v>1.4651162790697683</v>
          </cell>
          <cell r="O52">
            <v>-15.438759638512508</v>
          </cell>
          <cell r="P52">
            <v>0.64263571032470423</v>
          </cell>
          <cell r="Q52">
            <v>-22.5</v>
          </cell>
          <cell r="R52">
            <v>0</v>
          </cell>
          <cell r="S52">
            <v>-12.536411430539488</v>
          </cell>
          <cell r="T52">
            <v>-34.586506242147969</v>
          </cell>
          <cell r="U52">
            <v>-50.25</v>
          </cell>
          <cell r="V52" t="str">
            <v>0</v>
          </cell>
          <cell r="W52" t="str">
            <v>0</v>
          </cell>
          <cell r="X52" t="str">
            <v>0</v>
          </cell>
        </row>
        <row r="53">
          <cell r="B53" t="str">
            <v>Plant Trials</v>
          </cell>
          <cell r="C53">
            <v>2.0427196263710812</v>
          </cell>
          <cell r="D53">
            <v>-0.25037642393639847</v>
          </cell>
          <cell r="E53">
            <v>16.5</v>
          </cell>
          <cell r="F53">
            <v>-55.355855337796662</v>
          </cell>
          <cell r="G53">
            <v>6.6409531439125011</v>
          </cell>
          <cell r="H53">
            <v>-30.422558991449474</v>
          </cell>
          <cell r="I53">
            <v>-61.933667275560154</v>
          </cell>
          <cell r="J53">
            <v>1.3744186061259143</v>
          </cell>
          <cell r="K53">
            <v>0.38627906976745408</v>
          </cell>
          <cell r="L53">
            <v>-60.172969599666786</v>
          </cell>
          <cell r="M53">
            <v>-20.25</v>
          </cell>
          <cell r="N53">
            <v>0.27906976744186096</v>
          </cell>
          <cell r="O53">
            <v>6.25</v>
          </cell>
          <cell r="P53">
            <v>-13.720930232558139</v>
          </cell>
          <cell r="Q53">
            <v>-22.5</v>
          </cell>
          <cell r="R53">
            <v>0</v>
          </cell>
          <cell r="S53">
            <v>-98.472981095889054</v>
          </cell>
          <cell r="T53">
            <v>28.343477727785352</v>
          </cell>
          <cell r="U53">
            <v>-38.792714131647656</v>
          </cell>
          <cell r="V53" t="str">
            <v>0</v>
          </cell>
          <cell r="W53" t="str">
            <v>0</v>
          </cell>
          <cell r="X53" t="str">
            <v>0</v>
          </cell>
        </row>
        <row r="54">
          <cell r="B54" t="str">
            <v>Trans. Productivity &amp; Fleet Profit</v>
          </cell>
          <cell r="C54">
            <v>-2.9715223176319627</v>
          </cell>
          <cell r="D54">
            <v>0.31075821016922034</v>
          </cell>
          <cell r="E54">
            <v>-2.5248213461780145</v>
          </cell>
          <cell r="F54">
            <v>-0.63140144023470057</v>
          </cell>
          <cell r="G54">
            <v>-2.8076762484373448</v>
          </cell>
          <cell r="H54">
            <v>-8.6246631423128015</v>
          </cell>
          <cell r="I54">
            <v>-5.2592299330268331</v>
          </cell>
          <cell r="J54">
            <v>-2.8699941102096815</v>
          </cell>
          <cell r="K54">
            <v>-1.9521598933944233</v>
          </cell>
          <cell r="L54">
            <v>-10.081383936630939</v>
          </cell>
          <cell r="M54">
            <v>-5.9770365242401198</v>
          </cell>
          <cell r="N54">
            <v>-1.4371274609087337</v>
          </cell>
          <cell r="O54">
            <v>4.2543809840224327</v>
          </cell>
          <cell r="P54">
            <v>-3.1597830011264207</v>
          </cell>
          <cell r="Q54">
            <v>0</v>
          </cell>
          <cell r="R54">
            <v>0</v>
          </cell>
          <cell r="S54">
            <v>-37.363682458623543</v>
          </cell>
          <cell r="T54">
            <v>-15.497852378553382</v>
          </cell>
          <cell r="U54">
            <v>-10.591727527642192</v>
          </cell>
          <cell r="V54">
            <v>0</v>
          </cell>
          <cell r="W54">
            <v>0</v>
          </cell>
          <cell r="X54">
            <v>0</v>
          </cell>
        </row>
        <row r="55">
          <cell r="B55" t="str">
            <v>Variable Distribution Productivity</v>
          </cell>
          <cell r="C55">
            <v>-17.387824955350155</v>
          </cell>
          <cell r="D55">
            <v>2.7910043920685332E-2</v>
          </cell>
          <cell r="E55">
            <v>-7.1940588827061269</v>
          </cell>
          <cell r="F55">
            <v>-3.1885068072557403</v>
          </cell>
          <cell r="G55">
            <v>-9.7419144597348915</v>
          </cell>
          <cell r="H55">
            <v>-37.484395061126229</v>
          </cell>
          <cell r="I55">
            <v>-133.91507214211788</v>
          </cell>
          <cell r="J55">
            <v>-30.14230895730995</v>
          </cell>
          <cell r="K55">
            <v>-185.78584590513876</v>
          </cell>
          <cell r="L55">
            <v>-349.84322700456659</v>
          </cell>
          <cell r="M55">
            <v>-290.78278820860555</v>
          </cell>
          <cell r="N55">
            <v>-28.676238276701856</v>
          </cell>
          <cell r="O55">
            <v>-94.620099579810557</v>
          </cell>
          <cell r="P55">
            <v>-414.07912606511798</v>
          </cell>
          <cell r="Q55">
            <v>0</v>
          </cell>
          <cell r="R55">
            <v>0</v>
          </cell>
          <cell r="S55">
            <v>-1084.8268393659412</v>
          </cell>
          <cell r="T55">
            <v>-283.42009123513037</v>
          </cell>
          <cell r="U55">
            <v>-150.85104548455888</v>
          </cell>
          <cell r="V55">
            <v>0</v>
          </cell>
          <cell r="W55">
            <v>0</v>
          </cell>
          <cell r="X55">
            <v>0</v>
          </cell>
        </row>
        <row r="56">
          <cell r="B56" t="str">
            <v>Plt ration synergies - Trans</v>
          </cell>
          <cell r="C56" t="str">
            <v>0</v>
          </cell>
          <cell r="D56" t="str">
            <v>0</v>
          </cell>
          <cell r="E56" t="str">
            <v>0</v>
          </cell>
          <cell r="F56">
            <v>14.740518428322714</v>
          </cell>
          <cell r="G56" t="str">
            <v>0</v>
          </cell>
          <cell r="H56">
            <v>14.740518428322714</v>
          </cell>
          <cell r="I56">
            <v>0</v>
          </cell>
          <cell r="J56" t="str">
            <v>0</v>
          </cell>
          <cell r="K56" t="str">
            <v>0</v>
          </cell>
          <cell r="L56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0</v>
          </cell>
          <cell r="Q56" t="str">
            <v>0</v>
          </cell>
          <cell r="R56">
            <v>0</v>
          </cell>
          <cell r="S56">
            <v>14.740518428322714</v>
          </cell>
          <cell r="T56">
            <v>0</v>
          </cell>
          <cell r="U56" t="str">
            <v>0</v>
          </cell>
          <cell r="V56" t="str">
            <v>0</v>
          </cell>
          <cell r="W56" t="str">
            <v>0</v>
          </cell>
          <cell r="X56" t="str">
            <v>0</v>
          </cell>
        </row>
        <row r="57">
          <cell r="B57" t="str">
            <v>Plt ration synergies - Var Dist</v>
          </cell>
          <cell r="C57" t="str">
            <v>0</v>
          </cell>
          <cell r="D57" t="str">
            <v>0</v>
          </cell>
          <cell r="E57" t="str">
            <v>0</v>
          </cell>
          <cell r="F57" t="str">
            <v>0</v>
          </cell>
          <cell r="G57" t="str">
            <v>0</v>
          </cell>
          <cell r="H57">
            <v>0</v>
          </cell>
          <cell r="I57">
            <v>0</v>
          </cell>
          <cell r="J57" t="str">
            <v>0</v>
          </cell>
          <cell r="K57" t="str">
            <v>0</v>
          </cell>
          <cell r="L57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>
            <v>0</v>
          </cell>
          <cell r="Q57" t="str">
            <v>0</v>
          </cell>
          <cell r="R57">
            <v>0</v>
          </cell>
          <cell r="S57" t="str">
            <v>0</v>
          </cell>
          <cell r="T57">
            <v>0</v>
          </cell>
          <cell r="U57" t="str">
            <v>0</v>
          </cell>
          <cell r="V57" t="str">
            <v>0</v>
          </cell>
          <cell r="W57" t="str">
            <v>0</v>
          </cell>
          <cell r="X57" t="str">
            <v>0</v>
          </cell>
        </row>
        <row r="58">
          <cell r="B58" t="str">
            <v>Nab Synergy - Trans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>
            <v>0</v>
          </cell>
          <cell r="I58">
            <v>0</v>
          </cell>
          <cell r="J58" t="str">
            <v>0</v>
          </cell>
          <cell r="K58" t="str">
            <v>0</v>
          </cell>
          <cell r="L58">
            <v>0</v>
          </cell>
          <cell r="M58" t="str">
            <v>0</v>
          </cell>
          <cell r="N58" t="str">
            <v>0</v>
          </cell>
          <cell r="O58">
            <v>0</v>
          </cell>
          <cell r="P58">
            <v>0</v>
          </cell>
          <cell r="Q58" t="str">
            <v>0</v>
          </cell>
          <cell r="R58">
            <v>0</v>
          </cell>
          <cell r="S58">
            <v>0</v>
          </cell>
          <cell r="T58">
            <v>0</v>
          </cell>
          <cell r="U58" t="str">
            <v>0</v>
          </cell>
          <cell r="V58" t="str">
            <v>0</v>
          </cell>
          <cell r="W58" t="str">
            <v>0</v>
          </cell>
          <cell r="X58" t="str">
            <v>0</v>
          </cell>
        </row>
        <row r="59">
          <cell r="B59" t="str">
            <v>Nab Synergy - Dist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>
            <v>0</v>
          </cell>
          <cell r="I59">
            <v>0</v>
          </cell>
          <cell r="J59" t="str">
            <v>0</v>
          </cell>
          <cell r="K59" t="str">
            <v>0</v>
          </cell>
          <cell r="L59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>
            <v>0</v>
          </cell>
          <cell r="Q59" t="str">
            <v>0</v>
          </cell>
          <cell r="R59">
            <v>0</v>
          </cell>
          <cell r="S59" t="str">
            <v>0</v>
          </cell>
          <cell r="T59">
            <v>0</v>
          </cell>
          <cell r="U59" t="str">
            <v>0</v>
          </cell>
          <cell r="V59" t="str">
            <v>0</v>
          </cell>
          <cell r="W59" t="str">
            <v>0</v>
          </cell>
          <cell r="X59" t="str">
            <v>0</v>
          </cell>
        </row>
        <row r="60">
          <cell r="B60" t="str">
            <v>Nab Duplicate Goals - Dist</v>
          </cell>
          <cell r="C60">
            <v>-1.7291675493323739</v>
          </cell>
          <cell r="D60">
            <v>-7.7850776263025424E-3</v>
          </cell>
          <cell r="E60">
            <v>-3.1863714037397322</v>
          </cell>
          <cell r="F60">
            <v>-0.48219674037985039</v>
          </cell>
          <cell r="G60">
            <v>-0.15739968374913643</v>
          </cell>
          <cell r="H60">
            <v>-5.5629204548273945</v>
          </cell>
          <cell r="I60">
            <v>-24.841504095685167</v>
          </cell>
          <cell r="J60">
            <v>-4.7934631126931944</v>
          </cell>
          <cell r="K60">
            <v>-26.788816210509136</v>
          </cell>
          <cell r="L60">
            <v>-56.423783418887496</v>
          </cell>
          <cell r="M60">
            <v>-35.030319806770677</v>
          </cell>
          <cell r="N60">
            <v>-2.9940709079152485</v>
          </cell>
          <cell r="O60">
            <v>0</v>
          </cell>
          <cell r="P60">
            <v>-38.024390714685929</v>
          </cell>
          <cell r="Q60">
            <v>0</v>
          </cell>
          <cell r="R60">
            <v>0</v>
          </cell>
          <cell r="S60">
            <v>-144</v>
          </cell>
          <cell r="T60">
            <v>-43.988905411599191</v>
          </cell>
          <cell r="U60">
            <v>-28.185275183174035</v>
          </cell>
          <cell r="V60">
            <v>0</v>
          </cell>
          <cell r="W60">
            <v>0</v>
          </cell>
          <cell r="X60">
            <v>0</v>
          </cell>
        </row>
        <row r="61">
          <cell r="B61" t="str">
            <v>Nab Duplicate Goals - Trans</v>
          </cell>
          <cell r="C61">
            <v>-0.11386840374090508</v>
          </cell>
          <cell r="D61">
            <v>-6.4405711019476066E-3</v>
          </cell>
          <cell r="E61">
            <v>-0.20394312731737474</v>
          </cell>
          <cell r="F61">
            <v>-0.14341134693479904</v>
          </cell>
          <cell r="G61">
            <v>-1.2190966173893187E-2</v>
          </cell>
          <cell r="H61">
            <v>-0.47985441526891964</v>
          </cell>
          <cell r="I61">
            <v>-2.8265610894832296</v>
          </cell>
          <cell r="J61">
            <v>-0.54168251945291912</v>
          </cell>
          <cell r="K61">
            <v>-2.3015952150033705</v>
          </cell>
          <cell r="L61">
            <v>-5.6698388239395197</v>
          </cell>
          <cell r="M61">
            <v>-2.3590699133818642</v>
          </cell>
          <cell r="N61">
            <v>-0.29900583884577142</v>
          </cell>
          <cell r="O61">
            <v>-1.7824370487194725</v>
          </cell>
          <cell r="P61">
            <v>-4.4405128009471078</v>
          </cell>
          <cell r="Q61" t="str">
            <v>0</v>
          </cell>
          <cell r="R61">
            <v>0</v>
          </cell>
          <cell r="S61">
            <v>-14.981437048719474</v>
          </cell>
          <cell r="T61">
            <v>-4.3912310085639277</v>
          </cell>
          <cell r="U61">
            <v>-3.0426951829744975</v>
          </cell>
          <cell r="V61" t="str">
            <v>0</v>
          </cell>
          <cell r="W61" t="str">
            <v>0</v>
          </cell>
          <cell r="X61" t="str">
            <v>0</v>
          </cell>
        </row>
        <row r="62">
          <cell r="B62" t="str">
            <v>Freight Overlay</v>
          </cell>
          <cell r="C62" t="str">
            <v>0</v>
          </cell>
          <cell r="D62" t="str">
            <v>0</v>
          </cell>
          <cell r="E62">
            <v>0</v>
          </cell>
          <cell r="F62">
            <v>25.905240000000006</v>
          </cell>
          <cell r="G62" t="str">
            <v>0</v>
          </cell>
          <cell r="H62">
            <v>25.905240000000006</v>
          </cell>
          <cell r="I62">
            <v>0</v>
          </cell>
          <cell r="J62" t="str">
            <v>0</v>
          </cell>
          <cell r="K62" t="str">
            <v>0</v>
          </cell>
          <cell r="L62">
            <v>0</v>
          </cell>
          <cell r="M62" t="str">
            <v>0</v>
          </cell>
          <cell r="N62">
            <v>0</v>
          </cell>
          <cell r="O62" t="str">
            <v>0</v>
          </cell>
          <cell r="P62">
            <v>0</v>
          </cell>
          <cell r="Q62" t="str">
            <v>0</v>
          </cell>
          <cell r="R62">
            <v>0</v>
          </cell>
          <cell r="S62">
            <v>25.905240000000006</v>
          </cell>
          <cell r="T62">
            <v>0</v>
          </cell>
          <cell r="U62">
            <v>0</v>
          </cell>
          <cell r="V62" t="str">
            <v>0</v>
          </cell>
          <cell r="W62" t="str">
            <v>0</v>
          </cell>
          <cell r="X62" t="str">
            <v>0</v>
          </cell>
        </row>
        <row r="63">
          <cell r="B63" t="str">
            <v>Fuel</v>
          </cell>
          <cell r="C63">
            <v>5.0419005199974523</v>
          </cell>
          <cell r="D63">
            <v>0</v>
          </cell>
          <cell r="E63">
            <v>2.2854854695649145</v>
          </cell>
          <cell r="F63">
            <v>0</v>
          </cell>
          <cell r="G63">
            <v>1.7417756308320111</v>
          </cell>
          <cell r="H63">
            <v>9.0691616203943788</v>
          </cell>
          <cell r="I63">
            <v>67.06385702762033</v>
          </cell>
          <cell r="J63">
            <v>13.87227809893815</v>
          </cell>
          <cell r="K63">
            <v>43.146868448867053</v>
          </cell>
          <cell r="L63">
            <v>124.08300357542554</v>
          </cell>
          <cell r="M63">
            <v>50.95036199806222</v>
          </cell>
          <cell r="N63">
            <v>6.9782273721205819</v>
          </cell>
          <cell r="O63">
            <v>0</v>
          </cell>
          <cell r="P63">
            <v>57.928589370182806</v>
          </cell>
          <cell r="Q63">
            <v>0</v>
          </cell>
          <cell r="R63">
            <v>0</v>
          </cell>
          <cell r="S63">
            <v>295.57541674054283</v>
          </cell>
          <cell r="T63">
            <v>104.49466217454011</v>
          </cell>
          <cell r="U63">
            <v>71.091118128017257</v>
          </cell>
          <cell r="V63">
            <v>0</v>
          </cell>
          <cell r="W63">
            <v>0</v>
          </cell>
          <cell r="X63">
            <v>0</v>
          </cell>
        </row>
        <row r="64">
          <cell r="B64" t="str">
            <v>Variable Distribution Adjustments</v>
          </cell>
          <cell r="C64">
            <v>1.6506425000000036</v>
          </cell>
          <cell r="D64" t="str">
            <v>0</v>
          </cell>
          <cell r="E64" t="str">
            <v>0</v>
          </cell>
          <cell r="F64" t="str">
            <v>0</v>
          </cell>
          <cell r="G64">
            <v>2.5</v>
          </cell>
          <cell r="H64">
            <v>4.1506425000000036</v>
          </cell>
          <cell r="I64">
            <v>106.12585966219251</v>
          </cell>
          <cell r="J64">
            <v>8.1560000000000007E-2</v>
          </cell>
          <cell r="K64">
            <v>-7.8893574999999956</v>
          </cell>
          <cell r="L64">
            <v>98.318062162192518</v>
          </cell>
          <cell r="M64">
            <v>-6.8165000000000013</v>
          </cell>
          <cell r="N64">
            <v>-0.76244125000000018</v>
          </cell>
          <cell r="O64" t="str">
            <v>0</v>
          </cell>
          <cell r="P64">
            <v>-7.5789412500000015</v>
          </cell>
          <cell r="Q64" t="str">
            <v>0</v>
          </cell>
          <cell r="R64">
            <v>0</v>
          </cell>
          <cell r="S64">
            <v>77.439360912192512</v>
          </cell>
          <cell r="T64">
            <v>-17.45040250000001</v>
          </cell>
          <cell r="U64">
            <v>108.62585966219251</v>
          </cell>
          <cell r="V64" t="str">
            <v>0</v>
          </cell>
          <cell r="W64" t="str">
            <v>0</v>
          </cell>
          <cell r="X64" t="str">
            <v>0</v>
          </cell>
        </row>
        <row r="65">
          <cell r="B65" t="str">
            <v>Variable Distribution Overlay</v>
          </cell>
          <cell r="C65" t="str">
            <v>0</v>
          </cell>
          <cell r="D65" t="str">
            <v>0</v>
          </cell>
          <cell r="E65">
            <v>0</v>
          </cell>
          <cell r="F65">
            <v>-41.062329999999982</v>
          </cell>
          <cell r="G65" t="str">
            <v>0</v>
          </cell>
          <cell r="H65">
            <v>-41.062329999999982</v>
          </cell>
          <cell r="I65">
            <v>0</v>
          </cell>
          <cell r="J65" t="str">
            <v>0</v>
          </cell>
          <cell r="K65" t="str">
            <v>0</v>
          </cell>
          <cell r="L65">
            <v>0</v>
          </cell>
          <cell r="M65" t="str">
            <v>0</v>
          </cell>
          <cell r="N65">
            <v>0</v>
          </cell>
          <cell r="O65" t="str">
            <v>0</v>
          </cell>
          <cell r="P65">
            <v>0</v>
          </cell>
          <cell r="Q65" t="str">
            <v>0</v>
          </cell>
          <cell r="R65">
            <v>0</v>
          </cell>
          <cell r="S65">
            <v>-41.062329999999982</v>
          </cell>
          <cell r="T65">
            <v>0</v>
          </cell>
          <cell r="U65">
            <v>0</v>
          </cell>
          <cell r="V65" t="str">
            <v>0</v>
          </cell>
          <cell r="W65" t="str">
            <v>0</v>
          </cell>
          <cell r="X65" t="str">
            <v>0</v>
          </cell>
        </row>
        <row r="66">
          <cell r="B66" t="str">
            <v>lifo</v>
          </cell>
          <cell r="C66" t="str">
            <v>0</v>
          </cell>
          <cell r="D66" t="str">
            <v>0</v>
          </cell>
          <cell r="E66">
            <v>33.681527299816224</v>
          </cell>
          <cell r="F66">
            <v>131.97994171983146</v>
          </cell>
          <cell r="G66">
            <v>51.589504835434077</v>
          </cell>
          <cell r="H66">
            <v>217.25097385508175</v>
          </cell>
          <cell r="I66">
            <v>2359.3911595329146</v>
          </cell>
          <cell r="J66">
            <v>1055.7972164835503</v>
          </cell>
          <cell r="K66">
            <v>260.9862189185958</v>
          </cell>
          <cell r="L66">
            <v>3676.1745949350607</v>
          </cell>
          <cell r="M66">
            <v>52.649053641221734</v>
          </cell>
          <cell r="N66">
            <v>17.591187321301163</v>
          </cell>
          <cell r="O66">
            <v>21.772373229082223</v>
          </cell>
          <cell r="P66">
            <v>92.012614191605124</v>
          </cell>
          <cell r="Q66">
            <v>75.837203446748092</v>
          </cell>
          <cell r="R66">
            <v>0.11984169101959399</v>
          </cell>
          <cell r="S66">
            <v>6126.3820211713373</v>
          </cell>
          <cell r="T66">
            <v>2064.9867930518221</v>
          </cell>
          <cell r="U66">
            <v>2444.6621916681647</v>
          </cell>
          <cell r="V66">
            <v>0</v>
          </cell>
          <cell r="W66">
            <v>0</v>
          </cell>
          <cell r="X66">
            <v>0.11984169101959399</v>
          </cell>
        </row>
        <row r="67">
          <cell r="C67">
            <v>-131.99024146590315</v>
          </cell>
          <cell r="D67">
            <v>-0.49799085369767043</v>
          </cell>
          <cell r="E67">
            <v>46.903780362000376</v>
          </cell>
          <cell r="F67">
            <v>57.183358307668186</v>
          </cell>
          <cell r="G67">
            <v>27.604510980050911</v>
          </cell>
          <cell r="H67">
            <v>-0.79658266988135296</v>
          </cell>
          <cell r="I67">
            <v>2632.3305763243875</v>
          </cell>
          <cell r="J67">
            <v>797.37247994410473</v>
          </cell>
          <cell r="K67">
            <v>68.480571318851531</v>
          </cell>
          <cell r="L67">
            <v>3498.1836275873438</v>
          </cell>
          <cell r="M67">
            <v>-1409.4058875294197</v>
          </cell>
          <cell r="N67">
            <v>242.40348564115246</v>
          </cell>
          <cell r="O67">
            <v>-405.29534620621985</v>
          </cell>
          <cell r="P67">
            <v>-1572.2977480944871</v>
          </cell>
          <cell r="Q67">
            <v>3857.7014834467577</v>
          </cell>
          <cell r="R67">
            <v>-2.3750581089804048</v>
          </cell>
          <cell r="S67">
            <v>11680.071889598305</v>
          </cell>
          <cell r="T67">
            <v>5899.6561674375534</v>
          </cell>
          <cell r="U67">
            <v>2706.8388676664385</v>
          </cell>
          <cell r="V67">
            <v>0</v>
          </cell>
          <cell r="W67">
            <v>-2.9149599999999989</v>
          </cell>
          <cell r="X67">
            <v>0.53990189101959396</v>
          </cell>
        </row>
        <row r="68">
          <cell r="H68">
            <v>0</v>
          </cell>
          <cell r="I68">
            <v>0</v>
          </cell>
          <cell r="L68">
            <v>0</v>
          </cell>
          <cell r="P68">
            <v>0</v>
          </cell>
          <cell r="R68">
            <v>0</v>
          </cell>
          <cell r="T68">
            <v>0</v>
          </cell>
        </row>
        <row r="69">
          <cell r="C69">
            <v>-271.52947183345168</v>
          </cell>
          <cell r="D69">
            <v>-5.2661504522775653</v>
          </cell>
          <cell r="E69">
            <v>-984.08240170703971</v>
          </cell>
          <cell r="F69">
            <v>-685.37606508362239</v>
          </cell>
          <cell r="G69">
            <v>-20.880707729499626</v>
          </cell>
          <cell r="H69">
            <v>-1967.1347968058908</v>
          </cell>
          <cell r="I69">
            <v>-12457.871071168271</v>
          </cell>
          <cell r="J69">
            <v>-1821.8085212936508</v>
          </cell>
          <cell r="K69">
            <v>-8271.6933208869505</v>
          </cell>
          <cell r="L69">
            <v>-22551.372913348874</v>
          </cell>
          <cell r="M69">
            <v>-2753.938356661788</v>
          </cell>
          <cell r="N69">
            <v>-672.70957185499901</v>
          </cell>
          <cell r="O69">
            <v>-45.806169295371717</v>
          </cell>
          <cell r="P69">
            <v>-3472.4540978121586</v>
          </cell>
          <cell r="Q69">
            <v>3857.7014834467577</v>
          </cell>
          <cell r="R69">
            <v>-2.3750581089804048</v>
          </cell>
          <cell r="S69">
            <v>-38463.581967752718</v>
          </cell>
          <cell r="T69">
            <v>-14327.946585123571</v>
          </cell>
          <cell r="U69">
            <v>-13462.83418060481</v>
          </cell>
          <cell r="V69">
            <v>0</v>
          </cell>
          <cell r="W69">
            <v>-2.9149599999999989</v>
          </cell>
          <cell r="X69">
            <v>0.53990189101959396</v>
          </cell>
        </row>
        <row r="70">
          <cell r="H70">
            <v>0</v>
          </cell>
          <cell r="I70">
            <v>0</v>
          </cell>
          <cell r="L70">
            <v>0</v>
          </cell>
          <cell r="P70">
            <v>0</v>
          </cell>
          <cell r="R70">
            <v>0</v>
          </cell>
          <cell r="T70">
            <v>0</v>
          </cell>
        </row>
        <row r="71">
          <cell r="B71" t="str">
            <v>Plt ration synergies - fixed</v>
          </cell>
          <cell r="C71" t="str">
            <v>0</v>
          </cell>
          <cell r="D71" t="str">
            <v>0</v>
          </cell>
          <cell r="E71" t="str">
            <v>0</v>
          </cell>
          <cell r="F71">
            <v>-229.05161290322582</v>
          </cell>
          <cell r="G71" t="str">
            <v>0</v>
          </cell>
          <cell r="H71">
            <v>-229.05161290322582</v>
          </cell>
          <cell r="I71">
            <v>0</v>
          </cell>
          <cell r="J71" t="str">
            <v>0</v>
          </cell>
          <cell r="K71" t="str">
            <v>0</v>
          </cell>
          <cell r="L71">
            <v>0</v>
          </cell>
          <cell r="M71" t="str">
            <v>0</v>
          </cell>
          <cell r="N71" t="str">
            <v>0</v>
          </cell>
          <cell r="O71" t="str">
            <v>0</v>
          </cell>
          <cell r="P71">
            <v>0</v>
          </cell>
          <cell r="Q71" t="str">
            <v>0</v>
          </cell>
          <cell r="R71">
            <v>0</v>
          </cell>
          <cell r="S71">
            <v>-229.05161290322582</v>
          </cell>
          <cell r="T71">
            <v>0</v>
          </cell>
          <cell r="U71" t="str">
            <v>0</v>
          </cell>
          <cell r="V71" t="str">
            <v>0</v>
          </cell>
          <cell r="W71" t="str">
            <v>0</v>
          </cell>
          <cell r="X71" t="str">
            <v>0</v>
          </cell>
        </row>
        <row r="72">
          <cell r="B72" t="str">
            <v>Synergy - Fix Dist</v>
          </cell>
          <cell r="C72" t="str">
            <v>0</v>
          </cell>
          <cell r="D72" t="str">
            <v>0</v>
          </cell>
          <cell r="E72" t="str">
            <v>0</v>
          </cell>
          <cell r="F72" t="str">
            <v>0</v>
          </cell>
          <cell r="G72" t="str">
            <v>0</v>
          </cell>
          <cell r="H72">
            <v>0</v>
          </cell>
          <cell r="I72">
            <v>0</v>
          </cell>
          <cell r="J72" t="str">
            <v>0</v>
          </cell>
          <cell r="K72" t="str">
            <v>0</v>
          </cell>
          <cell r="L72">
            <v>0</v>
          </cell>
          <cell r="M72" t="str">
            <v>0</v>
          </cell>
          <cell r="N72" t="str">
            <v>0</v>
          </cell>
          <cell r="O72" t="str">
            <v>0</v>
          </cell>
          <cell r="P72">
            <v>0</v>
          </cell>
          <cell r="Q72" t="str">
            <v>0</v>
          </cell>
          <cell r="R72">
            <v>0</v>
          </cell>
          <cell r="S72" t="str">
            <v>0</v>
          </cell>
          <cell r="T72">
            <v>0</v>
          </cell>
          <cell r="U72" t="str">
            <v>0</v>
          </cell>
          <cell r="V72" t="str">
            <v>0</v>
          </cell>
          <cell r="W72" t="str">
            <v>0</v>
          </cell>
          <cell r="X72" t="str">
            <v>0</v>
          </cell>
        </row>
        <row r="73">
          <cell r="B73" t="str">
            <v>Nab Synergy - Admin</v>
          </cell>
          <cell r="C73" t="str">
            <v>0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>
            <v>0</v>
          </cell>
          <cell r="I73">
            <v>0</v>
          </cell>
          <cell r="J73" t="str">
            <v>0</v>
          </cell>
          <cell r="K73" t="str">
            <v>0</v>
          </cell>
          <cell r="L73">
            <v>0</v>
          </cell>
          <cell r="M73" t="str">
            <v>0</v>
          </cell>
          <cell r="N73" t="str">
            <v>0</v>
          </cell>
          <cell r="O73" t="str">
            <v>0</v>
          </cell>
          <cell r="P73">
            <v>0</v>
          </cell>
          <cell r="Q73" t="str">
            <v>0</v>
          </cell>
          <cell r="R73">
            <v>0</v>
          </cell>
          <cell r="S73" t="str">
            <v>0</v>
          </cell>
          <cell r="T73">
            <v>0</v>
          </cell>
          <cell r="U73" t="str">
            <v>0</v>
          </cell>
          <cell r="V73" t="str">
            <v>0</v>
          </cell>
          <cell r="W73" t="str">
            <v>0</v>
          </cell>
          <cell r="X73" t="str">
            <v>0</v>
          </cell>
        </row>
        <row r="74">
          <cell r="B74" t="str">
            <v>Nab Duplicate Goals - Admin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>
            <v>0</v>
          </cell>
          <cell r="I74">
            <v>0</v>
          </cell>
          <cell r="J74" t="str">
            <v>0</v>
          </cell>
          <cell r="K74" t="str">
            <v>0</v>
          </cell>
          <cell r="L74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>
            <v>0</v>
          </cell>
          <cell r="Q74" t="str">
            <v>0</v>
          </cell>
          <cell r="R74">
            <v>0</v>
          </cell>
          <cell r="S74" t="str">
            <v>0</v>
          </cell>
          <cell r="T74">
            <v>0</v>
          </cell>
          <cell r="U74" t="str">
            <v>0</v>
          </cell>
          <cell r="V74" t="str">
            <v>0</v>
          </cell>
          <cell r="W74" t="str">
            <v>0</v>
          </cell>
          <cell r="X74" t="str">
            <v>0</v>
          </cell>
        </row>
        <row r="75">
          <cell r="B75" t="str">
            <v>Fix Distribution Mixing Center</v>
          </cell>
          <cell r="C75">
            <v>-0.95508571838574241</v>
          </cell>
          <cell r="D75">
            <v>-0.10972254461410277</v>
          </cell>
          <cell r="E75">
            <v>-39.776206149948045</v>
          </cell>
          <cell r="F75">
            <v>14.5</v>
          </cell>
          <cell r="G75">
            <v>-2.2183842796969855</v>
          </cell>
          <cell r="H75">
            <v>-28.559398692644876</v>
          </cell>
          <cell r="I75">
            <v>58.422042440887651</v>
          </cell>
          <cell r="J75">
            <v>-8.4188667344143369</v>
          </cell>
          <cell r="K75">
            <v>-70.704830541138563</v>
          </cell>
          <cell r="L75">
            <v>-20.701654834665248</v>
          </cell>
          <cell r="M75">
            <v>-104.10420280151385</v>
          </cell>
          <cell r="N75">
            <v>-20.214643460065009</v>
          </cell>
          <cell r="O75">
            <v>109.21898554367607</v>
          </cell>
          <cell r="P75">
            <v>-15.099860717902786</v>
          </cell>
          <cell r="Q75">
            <v>0</v>
          </cell>
          <cell r="R75">
            <v>1.3407813269026236E-2</v>
          </cell>
          <cell r="S75">
            <v>91.694418477095496</v>
          </cell>
          <cell r="T75">
            <v>156.04192490903938</v>
          </cell>
          <cell r="U75">
            <v>16.427452011242622</v>
          </cell>
          <cell r="V75">
            <v>0</v>
          </cell>
          <cell r="W75">
            <v>0</v>
          </cell>
          <cell r="X75">
            <v>1.3407813269026236E-2</v>
          </cell>
        </row>
        <row r="76">
          <cell r="B76" t="str">
            <v>Fixed Dist. Overlay 1 (Rebilled)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>
            <v>0</v>
          </cell>
          <cell r="I76">
            <v>0</v>
          </cell>
          <cell r="J76" t="str">
            <v>0</v>
          </cell>
          <cell r="K76" t="str">
            <v>0</v>
          </cell>
          <cell r="L76">
            <v>0</v>
          </cell>
          <cell r="M76" t="str">
            <v>0</v>
          </cell>
          <cell r="N76" t="str">
            <v>0</v>
          </cell>
          <cell r="O76" t="str">
            <v>0</v>
          </cell>
          <cell r="P76">
            <v>0</v>
          </cell>
          <cell r="Q76" t="str">
            <v>0</v>
          </cell>
          <cell r="R76">
            <v>0</v>
          </cell>
          <cell r="S76" t="str">
            <v>0</v>
          </cell>
          <cell r="T76">
            <v>0</v>
          </cell>
          <cell r="U76" t="str">
            <v>0</v>
          </cell>
          <cell r="V76" t="str">
            <v>0</v>
          </cell>
          <cell r="W76" t="str">
            <v>0</v>
          </cell>
          <cell r="X76" t="str">
            <v>0</v>
          </cell>
        </row>
        <row r="77">
          <cell r="B77" t="str">
            <v>Fixed Dist. Overlay 2 (Not Rebilled)</v>
          </cell>
          <cell r="C77" t="str">
            <v>0</v>
          </cell>
          <cell r="D77" t="str">
            <v>0</v>
          </cell>
          <cell r="E77">
            <v>0</v>
          </cell>
          <cell r="F77">
            <v>188.58960846153857</v>
          </cell>
          <cell r="G77" t="str">
            <v>0</v>
          </cell>
          <cell r="H77">
            <v>188.58960846153857</v>
          </cell>
          <cell r="I77">
            <v>0</v>
          </cell>
          <cell r="J77" t="str">
            <v>0</v>
          </cell>
          <cell r="K77" t="str">
            <v>0</v>
          </cell>
          <cell r="L77">
            <v>0</v>
          </cell>
          <cell r="M77" t="str">
            <v>0</v>
          </cell>
          <cell r="N77">
            <v>0</v>
          </cell>
          <cell r="O77" t="str">
            <v>0</v>
          </cell>
          <cell r="P77">
            <v>0</v>
          </cell>
          <cell r="Q77" t="str">
            <v>0</v>
          </cell>
          <cell r="R77">
            <v>0</v>
          </cell>
          <cell r="S77">
            <v>188.58960846153857</v>
          </cell>
          <cell r="T77">
            <v>0</v>
          </cell>
          <cell r="U77">
            <v>0</v>
          </cell>
          <cell r="V77" t="str">
            <v>0</v>
          </cell>
          <cell r="W77" t="str">
            <v>0</v>
          </cell>
          <cell r="X77" t="str">
            <v>0</v>
          </cell>
        </row>
        <row r="78">
          <cell r="B78" t="str">
            <v>Fixed Mfg. (Feed from FCA)</v>
          </cell>
          <cell r="C78">
            <v>16.664967500000003</v>
          </cell>
          <cell r="D78" t="str">
            <v>0</v>
          </cell>
          <cell r="E78">
            <v>-14.98537209999995</v>
          </cell>
          <cell r="F78">
            <v>-174.54040310000005</v>
          </cell>
          <cell r="G78">
            <v>52.475463599999998</v>
          </cell>
          <cell r="H78">
            <v>-120.38534410000001</v>
          </cell>
          <cell r="I78">
            <v>-279.25299059999929</v>
          </cell>
          <cell r="J78">
            <v>-117.35676410000019</v>
          </cell>
          <cell r="K78">
            <v>-96.215697800000271</v>
          </cell>
          <cell r="L78">
            <v>-492.82545249999976</v>
          </cell>
          <cell r="M78">
            <v>-29.254293299999517</v>
          </cell>
          <cell r="N78">
            <v>151.27391070000022</v>
          </cell>
          <cell r="O78">
            <v>-146.37733840000033</v>
          </cell>
          <cell r="P78">
            <v>-24.357720999999628</v>
          </cell>
          <cell r="Q78" t="str">
            <v>0</v>
          </cell>
          <cell r="R78">
            <v>-46.440805400000002</v>
          </cell>
          <cell r="S78">
            <v>-869.59025210000254</v>
          </cell>
          <cell r="T78">
            <v>-185.58092910000317</v>
          </cell>
          <cell r="U78">
            <v>-241.76289909999923</v>
          </cell>
          <cell r="V78" t="str">
            <v>0</v>
          </cell>
          <cell r="W78">
            <v>-55.302592700000005</v>
          </cell>
          <cell r="X78">
            <v>8.8617872999999996</v>
          </cell>
        </row>
        <row r="79">
          <cell r="B79" t="str">
            <v>Fixed Mfg. Adjustment</v>
          </cell>
          <cell r="C79" t="str">
            <v>0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>
            <v>0</v>
          </cell>
          <cell r="I79">
            <v>0</v>
          </cell>
          <cell r="J79" t="str">
            <v>0</v>
          </cell>
          <cell r="K79" t="str">
            <v>0</v>
          </cell>
          <cell r="L79">
            <v>0</v>
          </cell>
          <cell r="M79" t="str">
            <v>0</v>
          </cell>
          <cell r="N79" t="str">
            <v>0</v>
          </cell>
          <cell r="O79" t="str">
            <v>0</v>
          </cell>
          <cell r="P79">
            <v>0</v>
          </cell>
          <cell r="Q79" t="str">
            <v>0</v>
          </cell>
          <cell r="R79">
            <v>0</v>
          </cell>
          <cell r="S79" t="str">
            <v>0</v>
          </cell>
          <cell r="T79">
            <v>0</v>
          </cell>
          <cell r="U79" t="str">
            <v>0</v>
          </cell>
          <cell r="V79" t="str">
            <v>0</v>
          </cell>
          <cell r="W79" t="str">
            <v>0</v>
          </cell>
          <cell r="X79" t="str">
            <v>0</v>
          </cell>
        </row>
        <row r="80">
          <cell r="B80" t="str">
            <v>Fixed Mfg. Overlay 1 (Rebilled)</v>
          </cell>
          <cell r="C80">
            <v>-0.85394226866961298</v>
          </cell>
          <cell r="D80" t="str">
            <v>0</v>
          </cell>
          <cell r="E80">
            <v>-907.64499999999998</v>
          </cell>
          <cell r="F80">
            <v>-41.435812910803108</v>
          </cell>
          <cell r="G80" t="str">
            <v>0</v>
          </cell>
          <cell r="H80">
            <v>-949.93475517947263</v>
          </cell>
          <cell r="I80">
            <v>-266.26644962490718</v>
          </cell>
          <cell r="J80">
            <v>-57.989481297653313</v>
          </cell>
          <cell r="K80">
            <v>417.56697743804193</v>
          </cell>
          <cell r="L80">
            <v>93.311046515481451</v>
          </cell>
          <cell r="M80">
            <v>-499.634582413982</v>
          </cell>
          <cell r="N80">
            <v>-49.45647026398305</v>
          </cell>
          <cell r="O80">
            <v>-79.506548848276452</v>
          </cell>
          <cell r="P80">
            <v>-628.59760152624153</v>
          </cell>
          <cell r="Q80">
            <v>0</v>
          </cell>
          <cell r="R80">
            <v>-2.9450301184340137</v>
          </cell>
          <cell r="S80">
            <v>-1912.5990110343562</v>
          </cell>
          <cell r="T80">
            <v>-424.43267072568938</v>
          </cell>
          <cell r="U80">
            <v>-1173.9114496249072</v>
          </cell>
          <cell r="V80" t="str">
            <v>0</v>
          </cell>
          <cell r="W80">
            <v>-2.6300463256608477</v>
          </cell>
          <cell r="X80">
            <v>-0.31498379277316602</v>
          </cell>
        </row>
        <row r="81">
          <cell r="B81" t="str">
            <v>Fixed Mfg. Overlay 2 (Not Rebilled)</v>
          </cell>
          <cell r="C81" t="str">
            <v>0</v>
          </cell>
          <cell r="D81" t="str">
            <v>0</v>
          </cell>
          <cell r="E81">
            <v>46.045540000000003</v>
          </cell>
          <cell r="F81">
            <v>0</v>
          </cell>
          <cell r="G81" t="str">
            <v>0</v>
          </cell>
          <cell r="H81">
            <v>46.045540000000003</v>
          </cell>
          <cell r="I81">
            <v>0</v>
          </cell>
          <cell r="J81" t="str">
            <v>0</v>
          </cell>
          <cell r="K81" t="str">
            <v>0</v>
          </cell>
          <cell r="L81">
            <v>0</v>
          </cell>
          <cell r="M81" t="str">
            <v>0</v>
          </cell>
          <cell r="N81">
            <v>0</v>
          </cell>
          <cell r="O81" t="str">
            <v>0</v>
          </cell>
          <cell r="P81">
            <v>0</v>
          </cell>
          <cell r="Q81" t="str">
            <v>0</v>
          </cell>
          <cell r="R81">
            <v>0</v>
          </cell>
          <cell r="S81">
            <v>46.045540000000003</v>
          </cell>
          <cell r="T81">
            <v>0</v>
          </cell>
          <cell r="U81">
            <v>46.045540000000003</v>
          </cell>
          <cell r="V81" t="str">
            <v>0</v>
          </cell>
          <cell r="W81" t="str">
            <v>0</v>
          </cell>
          <cell r="X81" t="str">
            <v>0</v>
          </cell>
        </row>
        <row r="82">
          <cell r="B82" t="str">
            <v>HQ CAR Expense</v>
          </cell>
          <cell r="C82">
            <v>1.0162578359993031</v>
          </cell>
          <cell r="D82">
            <v>-0.28349729174233573</v>
          </cell>
          <cell r="E82">
            <v>-23</v>
          </cell>
          <cell r="F82">
            <v>17.5</v>
          </cell>
          <cell r="G82">
            <v>0</v>
          </cell>
          <cell r="H82">
            <v>-4.7672394557430309</v>
          </cell>
          <cell r="I82">
            <v>247.27500000000001</v>
          </cell>
          <cell r="J82">
            <v>72.75</v>
          </cell>
          <cell r="K82">
            <v>-22.639534883720955</v>
          </cell>
          <cell r="L82">
            <v>297.38546511627902</v>
          </cell>
          <cell r="M82">
            <v>34.255813953488385</v>
          </cell>
          <cell r="N82">
            <v>4.5872093023255811</v>
          </cell>
          <cell r="O82">
            <v>-25.264189687990179</v>
          </cell>
          <cell r="P82">
            <v>13.578833567823789</v>
          </cell>
          <cell r="Q82">
            <v>-15.9</v>
          </cell>
          <cell r="R82">
            <v>0</v>
          </cell>
          <cell r="S82">
            <v>348.6390661259635</v>
          </cell>
          <cell r="T82">
            <v>58.342006897603724</v>
          </cell>
          <cell r="U82">
            <v>224.27500000000001</v>
          </cell>
          <cell r="V82" t="str">
            <v>0</v>
          </cell>
          <cell r="W82" t="str">
            <v>0</v>
          </cell>
          <cell r="X82" t="str">
            <v>0</v>
          </cell>
        </row>
        <row r="83">
          <cell r="B83" t="str">
            <v>Early Development Funds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>
            <v>0</v>
          </cell>
          <cell r="I83">
            <v>0</v>
          </cell>
          <cell r="J83" t="str">
            <v>0</v>
          </cell>
          <cell r="K83" t="str">
            <v>0</v>
          </cell>
          <cell r="L83">
            <v>0</v>
          </cell>
          <cell r="M83" t="str">
            <v>0</v>
          </cell>
          <cell r="N83" t="str">
            <v>0</v>
          </cell>
          <cell r="O83">
            <v>15</v>
          </cell>
          <cell r="P83">
            <v>15</v>
          </cell>
          <cell r="Q83" t="str">
            <v>0</v>
          </cell>
          <cell r="R83">
            <v>0</v>
          </cell>
          <cell r="S83">
            <v>15</v>
          </cell>
          <cell r="T83">
            <v>0</v>
          </cell>
          <cell r="U83" t="str">
            <v>0</v>
          </cell>
          <cell r="V83" t="str">
            <v>0</v>
          </cell>
          <cell r="W83" t="str">
            <v>0</v>
          </cell>
          <cell r="X83" t="str">
            <v>0</v>
          </cell>
        </row>
        <row r="84">
          <cell r="B84" t="str">
            <v>Area Car Expense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>
            <v>0</v>
          </cell>
          <cell r="I84">
            <v>0</v>
          </cell>
          <cell r="J84" t="str">
            <v>0</v>
          </cell>
          <cell r="K84" t="str">
            <v>0</v>
          </cell>
          <cell r="L84">
            <v>0</v>
          </cell>
          <cell r="M84" t="str">
            <v>0</v>
          </cell>
          <cell r="N84" t="str">
            <v>0</v>
          </cell>
          <cell r="O84">
            <v>14.043795620437962</v>
          </cell>
          <cell r="P84">
            <v>14.043795620437962</v>
          </cell>
          <cell r="Q84">
            <v>46.249999999999886</v>
          </cell>
          <cell r="R84">
            <v>0</v>
          </cell>
          <cell r="S84">
            <v>60.293795620438004</v>
          </cell>
          <cell r="T84">
            <v>1.5631940186722204E-13</v>
          </cell>
          <cell r="U84" t="str">
            <v>0</v>
          </cell>
          <cell r="V84" t="str">
            <v>0</v>
          </cell>
          <cell r="W84" t="str">
            <v>0</v>
          </cell>
          <cell r="X84" t="str">
            <v>0</v>
          </cell>
        </row>
        <row r="85">
          <cell r="B85" t="str">
            <v>Plt ration overlays - fixed</v>
          </cell>
          <cell r="C85" t="str">
            <v>0</v>
          </cell>
          <cell r="D85" t="str">
            <v>0</v>
          </cell>
          <cell r="E85" t="str">
            <v>0</v>
          </cell>
          <cell r="F85">
            <v>229.05161290322582</v>
          </cell>
          <cell r="G85" t="str">
            <v>0</v>
          </cell>
          <cell r="H85">
            <v>229.05161290322582</v>
          </cell>
          <cell r="I85">
            <v>0</v>
          </cell>
          <cell r="J85" t="str">
            <v>0</v>
          </cell>
          <cell r="K85" t="str">
            <v>0</v>
          </cell>
          <cell r="L85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>
            <v>0</v>
          </cell>
          <cell r="Q85" t="str">
            <v>0</v>
          </cell>
          <cell r="R85">
            <v>0</v>
          </cell>
          <cell r="S85">
            <v>229.05161290322582</v>
          </cell>
          <cell r="T85">
            <v>0</v>
          </cell>
          <cell r="U85" t="str">
            <v>0</v>
          </cell>
          <cell r="V85" t="str">
            <v>0</v>
          </cell>
          <cell r="W85" t="str">
            <v>0</v>
          </cell>
          <cell r="X85" t="str">
            <v>0</v>
          </cell>
        </row>
        <row r="86">
          <cell r="H86">
            <v>0</v>
          </cell>
          <cell r="I86">
            <v>0</v>
          </cell>
          <cell r="L86">
            <v>0</v>
          </cell>
          <cell r="P86">
            <v>0</v>
          </cell>
          <cell r="R86">
            <v>0</v>
          </cell>
          <cell r="T86">
            <v>0</v>
          </cell>
        </row>
        <row r="87">
          <cell r="B87" t="str">
            <v>Canada produce, USA sold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>
            <v>0</v>
          </cell>
          <cell r="I87">
            <v>0</v>
          </cell>
          <cell r="J87" t="str">
            <v>0</v>
          </cell>
          <cell r="K87" t="str">
            <v>0</v>
          </cell>
          <cell r="L87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>
            <v>0</v>
          </cell>
          <cell r="Q87" t="str">
            <v>0</v>
          </cell>
          <cell r="R87">
            <v>0</v>
          </cell>
          <cell r="S87" t="str">
            <v>0</v>
          </cell>
          <cell r="T87">
            <v>0</v>
          </cell>
          <cell r="U87" t="str">
            <v>0</v>
          </cell>
          <cell r="V87" t="str">
            <v>0</v>
          </cell>
          <cell r="W87" t="str">
            <v>0</v>
          </cell>
          <cell r="X87" t="str">
            <v>0</v>
          </cell>
        </row>
        <row r="88">
          <cell r="B88" t="str">
            <v>Inventory Absorption</v>
          </cell>
          <cell r="C88">
            <v>177.81335673833874</v>
          </cell>
          <cell r="D88">
            <v>0</v>
          </cell>
          <cell r="E88">
            <v>-696.39409102817854</v>
          </cell>
          <cell r="F88">
            <v>-161.26828492609579</v>
          </cell>
          <cell r="G88">
            <v>-8.005036588893045</v>
          </cell>
          <cell r="H88">
            <v>-687.8540558048287</v>
          </cell>
          <cell r="I88">
            <v>-734.31444297941675</v>
          </cell>
          <cell r="J88">
            <v>72.743258176892738</v>
          </cell>
          <cell r="K88">
            <v>-121.20775354297642</v>
          </cell>
          <cell r="L88">
            <v>-782.77893834550048</v>
          </cell>
          <cell r="M88">
            <v>98.172096918170354</v>
          </cell>
          <cell r="N88">
            <v>-114.98909382903406</v>
          </cell>
          <cell r="O88">
            <v>-7.0196891702554751</v>
          </cell>
          <cell r="P88">
            <v>-23.836686081119183</v>
          </cell>
          <cell r="Q88">
            <v>405.754297233096</v>
          </cell>
          <cell r="R88">
            <v>0.38887843269332428</v>
          </cell>
          <cell r="S88">
            <v>-1676.3264492406515</v>
          </cell>
          <cell r="T88">
            <v>-587.99994467499232</v>
          </cell>
          <cell r="U88">
            <v>-1438.7135705964884</v>
          </cell>
          <cell r="V88">
            <v>0</v>
          </cell>
          <cell r="W88">
            <v>0</v>
          </cell>
          <cell r="X88">
            <v>0.38887843269332428</v>
          </cell>
        </row>
        <row r="89">
          <cell r="B89" t="str">
            <v>Administrative Costs Fixed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>
            <v>0</v>
          </cell>
          <cell r="I89">
            <v>0</v>
          </cell>
          <cell r="J89" t="str">
            <v>0</v>
          </cell>
          <cell r="K89" t="str">
            <v>0</v>
          </cell>
          <cell r="L89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>
            <v>0</v>
          </cell>
          <cell r="Q89" t="str">
            <v>0</v>
          </cell>
          <cell r="R89">
            <v>0</v>
          </cell>
          <cell r="S89" t="str">
            <v>0</v>
          </cell>
          <cell r="T89">
            <v>0</v>
          </cell>
          <cell r="U89" t="str">
            <v>0</v>
          </cell>
          <cell r="V89" t="str">
            <v>0</v>
          </cell>
          <cell r="W89" t="str">
            <v>0</v>
          </cell>
          <cell r="X89" t="str">
            <v>0</v>
          </cell>
        </row>
        <row r="90">
          <cell r="C90">
            <v>193.6855540872827</v>
          </cell>
          <cell r="D90">
            <v>-0.39321983635643853</v>
          </cell>
          <cell r="E90">
            <v>-1635.7551292781266</v>
          </cell>
          <cell r="F90">
            <v>-156.65489247536036</v>
          </cell>
          <cell r="G90">
            <v>42.252042731409972</v>
          </cell>
          <cell r="H90">
            <v>-1556.8656447711508</v>
          </cell>
          <cell r="I90">
            <v>-974.1368407634352</v>
          </cell>
          <cell r="J90">
            <v>-38.271853955175089</v>
          </cell>
          <cell r="K90">
            <v>106.79916067020572</v>
          </cell>
          <cell r="L90">
            <v>-905.6095340484045</v>
          </cell>
          <cell r="M90">
            <v>-500.56516764383662</v>
          </cell>
          <cell r="N90">
            <v>-28.79908755075634</v>
          </cell>
          <cell r="O90">
            <v>-119.9049849424084</v>
          </cell>
          <cell r="P90">
            <v>-649.26924013700136</v>
          </cell>
          <cell r="Q90">
            <v>436.10429723309591</v>
          </cell>
          <cell r="R90">
            <v>-48.98354927247167</v>
          </cell>
          <cell r="S90">
            <v>-3708.2532836899745</v>
          </cell>
          <cell r="T90">
            <v>-983.62961269404218</v>
          </cell>
          <cell r="U90">
            <v>-2567.639927310152</v>
          </cell>
          <cell r="V90">
            <v>0</v>
          </cell>
          <cell r="W90">
            <v>-57.932639025660855</v>
          </cell>
          <cell r="X90">
            <v>8.9490897531891846</v>
          </cell>
        </row>
        <row r="91">
          <cell r="H91">
            <v>0</v>
          </cell>
          <cell r="I91">
            <v>0</v>
          </cell>
          <cell r="L91">
            <v>0</v>
          </cell>
          <cell r="P91">
            <v>0</v>
          </cell>
          <cell r="R91">
            <v>0</v>
          </cell>
          <cell r="T91">
            <v>0</v>
          </cell>
        </row>
        <row r="92">
          <cell r="B92" t="str">
            <v>Sales Fixed Assets (G)/L</v>
          </cell>
          <cell r="C92">
            <v>0</v>
          </cell>
          <cell r="D92">
            <v>0</v>
          </cell>
          <cell r="E92">
            <v>1.6143608605709439</v>
          </cell>
          <cell r="F92">
            <v>0</v>
          </cell>
          <cell r="G92">
            <v>0</v>
          </cell>
          <cell r="H92">
            <v>1.6143608605709439</v>
          </cell>
          <cell r="I92">
            <v>-31.480208267385368</v>
          </cell>
          <cell r="J92">
            <v>96.373515662500736</v>
          </cell>
          <cell r="K92">
            <v>68.676625874075455</v>
          </cell>
          <cell r="L92">
            <v>133.56993326919081</v>
          </cell>
          <cell r="M92">
            <v>115.84254900136611</v>
          </cell>
          <cell r="N92">
            <v>-15.3207389462919</v>
          </cell>
          <cell r="O92">
            <v>0</v>
          </cell>
          <cell r="P92">
            <v>100.52181005507421</v>
          </cell>
          <cell r="Q92">
            <v>-475</v>
          </cell>
          <cell r="R92">
            <v>0</v>
          </cell>
          <cell r="S92">
            <v>-386.70276840155498</v>
          </cell>
          <cell r="T92">
            <v>-147.408872586391</v>
          </cell>
          <cell r="U92">
            <v>-29.865847406814424</v>
          </cell>
          <cell r="V92">
            <v>0</v>
          </cell>
          <cell r="W92">
            <v>0</v>
          </cell>
          <cell r="X92">
            <v>0</v>
          </cell>
        </row>
        <row r="93">
          <cell r="H93">
            <v>0</v>
          </cell>
          <cell r="I93">
            <v>0</v>
          </cell>
          <cell r="L93">
            <v>0</v>
          </cell>
          <cell r="P93">
            <v>0</v>
          </cell>
          <cell r="R93">
            <v>0</v>
          </cell>
          <cell r="T93">
            <v>0</v>
          </cell>
        </row>
        <row r="94">
          <cell r="C94">
            <v>-77.843917746168984</v>
          </cell>
          <cell r="D94">
            <v>-5.6593702886340038</v>
          </cell>
          <cell r="E94">
            <v>-2618.2231701245955</v>
          </cell>
          <cell r="F94">
            <v>-842.03095755898278</v>
          </cell>
          <cell r="G94">
            <v>21.371335001910346</v>
          </cell>
          <cell r="H94">
            <v>-3522.386080716471</v>
          </cell>
          <cell r="I94">
            <v>-13463.48812019909</v>
          </cell>
          <cell r="J94">
            <v>-1763.7068595863252</v>
          </cell>
          <cell r="K94">
            <v>-8096.2175343426698</v>
          </cell>
          <cell r="L94">
            <v>-23323.412514128086</v>
          </cell>
          <cell r="M94">
            <v>-3138.6609753042585</v>
          </cell>
          <cell r="N94">
            <v>-716.82939835204729</v>
          </cell>
          <cell r="O94">
            <v>-165.71115423778014</v>
          </cell>
          <cell r="P94">
            <v>-4021.2015278940858</v>
          </cell>
          <cell r="Q94">
            <v>3818.8057806798538</v>
          </cell>
          <cell r="R94">
            <v>-51.358607381452074</v>
          </cell>
          <cell r="S94">
            <v>-42558.538019844244</v>
          </cell>
          <cell r="T94">
            <v>-15458.985070404</v>
          </cell>
          <cell r="U94">
            <v>-16060.339955321777</v>
          </cell>
          <cell r="V94">
            <v>0</v>
          </cell>
          <cell r="W94">
            <v>-60.847599025660855</v>
          </cell>
          <cell r="X94">
            <v>9.4889916442087792</v>
          </cell>
        </row>
        <row r="95">
          <cell r="C95">
            <v>1072.6133313130329</v>
          </cell>
          <cell r="D95">
            <v>-15.800320219231317</v>
          </cell>
          <cell r="E95">
            <v>-2858.8590839406252</v>
          </cell>
          <cell r="F95">
            <v>110.39842885640373</v>
          </cell>
          <cell r="G95">
            <v>395.49559523935432</v>
          </cell>
          <cell r="H95">
            <v>-1296.1520487510654</v>
          </cell>
          <cell r="I95">
            <v>-14660.951556644286</v>
          </cell>
          <cell r="J95">
            <v>1891.3496291106842</v>
          </cell>
          <cell r="K95">
            <v>-4698.1554870579484</v>
          </cell>
          <cell r="L95">
            <v>-17467.75741459155</v>
          </cell>
          <cell r="M95">
            <v>-2237.8893193307272</v>
          </cell>
          <cell r="N95">
            <v>-929.11149900062844</v>
          </cell>
          <cell r="O95">
            <v>2186.3089711276334</v>
          </cell>
          <cell r="P95">
            <v>-980.69184720372232</v>
          </cell>
          <cell r="Q95">
            <v>-7.1999999999999995E-2</v>
          </cell>
          <cell r="R95">
            <v>-11.84937762354639</v>
          </cell>
          <cell r="S95">
            <v>-27312.508412844585</v>
          </cell>
          <cell r="T95">
            <v>-7555.9857246747024</v>
          </cell>
          <cell r="U95">
            <v>-17124.315045345556</v>
          </cell>
          <cell r="V95">
            <v>-11.855360000000001</v>
          </cell>
          <cell r="W95">
            <v>5.9823764536117005E-3</v>
          </cell>
          <cell r="X95">
            <v>0</v>
          </cell>
        </row>
        <row r="96">
          <cell r="C96">
            <v>-1.7053025658242404E-13</v>
          </cell>
          <cell r="D96">
            <v>0</v>
          </cell>
          <cell r="E96">
            <v>0</v>
          </cell>
          <cell r="F96">
            <v>0</v>
          </cell>
          <cell r="G96">
            <v>1.9895196601282805E-13</v>
          </cell>
          <cell r="H96">
            <v>2.8421709430404007E-14</v>
          </cell>
          <cell r="I96">
            <v>-3.8397729440475814E-11</v>
          </cell>
          <cell r="J96">
            <v>7.73070496506989E-12</v>
          </cell>
          <cell r="K96">
            <v>0</v>
          </cell>
          <cell r="L96">
            <v>-3.0667024475405924E-11</v>
          </cell>
          <cell r="M96">
            <v>5.9117155615240335E-12</v>
          </cell>
          <cell r="N96">
            <v>-2.0463630789890885E-12</v>
          </cell>
          <cell r="O96">
            <v>5.1159076974727213E-13</v>
          </cell>
          <cell r="P96">
            <v>4.3769432522822171E-12</v>
          </cell>
          <cell r="Q96">
            <v>0</v>
          </cell>
          <cell r="R96">
            <v>0</v>
          </cell>
          <cell r="S96">
            <v>-15458.985070404025</v>
          </cell>
          <cell r="T96">
            <v>-15458.985070403998</v>
          </cell>
          <cell r="U96">
            <v>-3.8198777474462986E-11</v>
          </cell>
          <cell r="V96">
            <v>0</v>
          </cell>
          <cell r="W96">
            <v>0</v>
          </cell>
          <cell r="X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-7555.9857246746978</v>
          </cell>
          <cell r="T97">
            <v>-7555.9857246746978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B98" t="str">
            <v>Total Variable Cost, Shipping &amp; LIFO</v>
          </cell>
          <cell r="C98">
            <v>801.08385947958141</v>
          </cell>
          <cell r="D98">
            <v>-21.066470671508881</v>
          </cell>
          <cell r="E98">
            <v>-3842.9414856476651</v>
          </cell>
          <cell r="F98">
            <v>-574.97763622721868</v>
          </cell>
          <cell r="G98">
            <v>374.6148875098545</v>
          </cell>
          <cell r="H98">
            <v>-3263.2868455569569</v>
          </cell>
          <cell r="I98">
            <v>-27118.822627812518</v>
          </cell>
          <cell r="J98">
            <v>69.541107817025477</v>
          </cell>
          <cell r="K98">
            <v>-12969.848807944902</v>
          </cell>
          <cell r="L98">
            <v>-40019.130327940395</v>
          </cell>
          <cell r="M98">
            <v>-4991.8276759925211</v>
          </cell>
          <cell r="N98">
            <v>-1601.8210708556253</v>
          </cell>
          <cell r="O98">
            <v>2140.502801832261</v>
          </cell>
          <cell r="P98">
            <v>-4453.1459450158854</v>
          </cell>
          <cell r="Q98">
            <v>3857.6294834467571</v>
          </cell>
          <cell r="R98">
            <v>-14.224435732526794</v>
          </cell>
          <cell r="S98">
            <v>-43892.158070799007</v>
          </cell>
          <cell r="T98">
            <v>0</v>
          </cell>
          <cell r="U98">
            <v>-30587.149225950328</v>
          </cell>
          <cell r="V98">
            <v>-11.855360000000001</v>
          </cell>
          <cell r="W98">
            <v>-2.908977623546388</v>
          </cell>
          <cell r="X98">
            <v>0.53990189101959407</v>
          </cell>
        </row>
        <row r="99">
          <cell r="B99" t="str">
            <v>Total Variable Product Cost Rate--Volume Variance</v>
          </cell>
          <cell r="C99">
            <v>998.19050597261412</v>
          </cell>
          <cell r="D99">
            <v>-15.088230740464933</v>
          </cell>
          <cell r="E99">
            <v>-2729.3226738276194</v>
          </cell>
          <cell r="F99">
            <v>108.41156328585419</v>
          </cell>
          <cell r="G99">
            <v>368.73540760062559</v>
          </cell>
          <cell r="H99">
            <v>-1269.0734277089903</v>
          </cell>
          <cell r="I99">
            <v>-14026.244722855035</v>
          </cell>
          <cell r="J99">
            <v>1800.2161293818453</v>
          </cell>
          <cell r="K99">
            <v>-4271.7413212326364</v>
          </cell>
          <cell r="L99">
            <v>-16497.769914705827</v>
          </cell>
          <cell r="M99">
            <v>-1959.0647858756415</v>
          </cell>
          <cell r="N99">
            <v>-849.26791817021331</v>
          </cell>
          <cell r="O99">
            <v>1745.1273331052976</v>
          </cell>
          <cell r="P99">
            <v>-1063.2053709405573</v>
          </cell>
          <cell r="Q99" t="str">
            <v>0</v>
          </cell>
          <cell r="R99">
            <v>-11.327360000000001</v>
          </cell>
          <cell r="S99">
            <v>-18841.376073355375</v>
          </cell>
          <cell r="T99">
            <v>-3.1814550993658486E-12</v>
          </cell>
          <cell r="U99">
            <v>-16386.831989082028</v>
          </cell>
          <cell r="V99">
            <v>-11.327360000000001</v>
          </cell>
          <cell r="W99" t="str">
            <v>0</v>
          </cell>
          <cell r="X99" t="str">
            <v>0</v>
          </cell>
        </row>
        <row r="100">
          <cell r="B100" t="str">
            <v>Total Shipping Expense Rate--Volume Variance</v>
          </cell>
          <cell r="C100">
            <v>74.422825340418768</v>
          </cell>
          <cell r="D100">
            <v>-0.71208947876638373</v>
          </cell>
          <cell r="E100">
            <v>-129.53641011300559</v>
          </cell>
          <cell r="F100">
            <v>1.9868655705495435</v>
          </cell>
          <cell r="G100">
            <v>26.76018763872872</v>
          </cell>
          <cell r="H100">
            <v>-27.078621042074946</v>
          </cell>
          <cell r="I100">
            <v>-634.70683378925094</v>
          </cell>
          <cell r="J100">
            <v>91.133499728838757</v>
          </cell>
          <cell r="K100">
            <v>-426.41416582531167</v>
          </cell>
          <cell r="L100">
            <v>-969.98749988572388</v>
          </cell>
          <cell r="M100">
            <v>-278.82453345508583</v>
          </cell>
          <cell r="N100">
            <v>-79.843580830415178</v>
          </cell>
          <cell r="O100">
            <v>441.18163802233585</v>
          </cell>
          <cell r="P100">
            <v>82.513523736834827</v>
          </cell>
          <cell r="Q100">
            <v>-7.1999999999999995E-2</v>
          </cell>
          <cell r="R100">
            <v>-0.52201762354638837</v>
          </cell>
          <cell r="S100">
            <v>-915.14661481451037</v>
          </cell>
          <cell r="T100">
            <v>1.3808398868775384E-14</v>
          </cell>
          <cell r="U100">
            <v>-737.48305626352783</v>
          </cell>
          <cell r="V100">
            <v>-0.52800000000000002</v>
          </cell>
          <cell r="W100">
            <v>5.9823764536117005E-3</v>
          </cell>
          <cell r="X100" t="str">
            <v>0</v>
          </cell>
        </row>
        <row r="101">
          <cell r="B101" t="str">
            <v>Variables</v>
          </cell>
          <cell r="C101">
            <v>-271.52947183345145</v>
          </cell>
          <cell r="D101">
            <v>-5.2661504522775644</v>
          </cell>
          <cell r="E101">
            <v>-984.08240170703993</v>
          </cell>
          <cell r="F101">
            <v>-685.37606508362239</v>
          </cell>
          <cell r="G101">
            <v>-20.880707729499818</v>
          </cell>
          <cell r="H101">
            <v>-1967.134796805891</v>
          </cell>
          <cell r="I101">
            <v>-12457.871071168232</v>
          </cell>
          <cell r="J101">
            <v>-1821.8085212936587</v>
          </cell>
          <cell r="K101">
            <v>-8271.6933208869523</v>
          </cell>
          <cell r="L101">
            <v>-22551.372913348845</v>
          </cell>
          <cell r="M101">
            <v>-2753.9383566617939</v>
          </cell>
          <cell r="N101">
            <v>-672.70957185499674</v>
          </cell>
          <cell r="O101">
            <v>-45.806169295372456</v>
          </cell>
          <cell r="P101">
            <v>-3472.4540978121631</v>
          </cell>
          <cell r="Q101">
            <v>3857.7014834467573</v>
          </cell>
          <cell r="R101">
            <v>-2.3750581089804057</v>
          </cell>
          <cell r="S101">
            <v>-24135.635382629123</v>
          </cell>
          <cell r="T101">
            <v>0</v>
          </cell>
          <cell r="U101">
            <v>-13462.834180604772</v>
          </cell>
          <cell r="V101">
            <v>0</v>
          </cell>
          <cell r="W101">
            <v>-2.9149599999999998</v>
          </cell>
          <cell r="X101">
            <v>0.53990189101959407</v>
          </cell>
        </row>
        <row r="102">
          <cell r="B102" t="str">
            <v>Total Fixed Manufacturing Cost</v>
          </cell>
          <cell r="C102">
            <v>193.68555408728264</v>
          </cell>
          <cell r="D102">
            <v>-0.39321983635643853</v>
          </cell>
          <cell r="E102">
            <v>-1635.7551292781266</v>
          </cell>
          <cell r="F102">
            <v>-156.65489247536038</v>
          </cell>
          <cell r="G102">
            <v>42.252042731409965</v>
          </cell>
          <cell r="H102">
            <v>-1556.8656447711508</v>
          </cell>
          <cell r="I102">
            <v>-974.13684076343657</v>
          </cell>
          <cell r="J102">
            <v>-38.271853955174947</v>
          </cell>
          <cell r="K102">
            <v>106.79916067020713</v>
          </cell>
          <cell r="L102">
            <v>-905.60953404840438</v>
          </cell>
          <cell r="M102">
            <v>-500.5651676438365</v>
          </cell>
          <cell r="N102">
            <v>-28.799087550756553</v>
          </cell>
          <cell r="O102">
            <v>-119.90498494240819</v>
          </cell>
          <cell r="P102">
            <v>-649.26924013700125</v>
          </cell>
          <cell r="Q102">
            <v>436.10429723309596</v>
          </cell>
          <cell r="R102">
            <v>-48.98354927247167</v>
          </cell>
          <cell r="S102">
            <v>-2724.6236709959321</v>
          </cell>
          <cell r="T102">
            <v>0</v>
          </cell>
          <cell r="U102">
            <v>-2567.6399273101533</v>
          </cell>
          <cell r="V102">
            <v>0</v>
          </cell>
          <cell r="W102">
            <v>-57.932639025660855</v>
          </cell>
          <cell r="X102">
            <v>8.9490897531891846</v>
          </cell>
        </row>
        <row r="103">
          <cell r="B103" t="str">
            <v>Sales Fixed Assets (G)/L</v>
          </cell>
          <cell r="C103">
            <v>0</v>
          </cell>
          <cell r="D103">
            <v>0</v>
          </cell>
          <cell r="E103">
            <v>1.6143608605709439</v>
          </cell>
          <cell r="F103">
            <v>0</v>
          </cell>
          <cell r="G103">
            <v>0</v>
          </cell>
          <cell r="H103">
            <v>1.6143608605709439</v>
          </cell>
          <cell r="I103">
            <v>-31.480208267385368</v>
          </cell>
          <cell r="J103">
            <v>96.373515662500736</v>
          </cell>
          <cell r="K103">
            <v>68.676625874075455</v>
          </cell>
          <cell r="L103">
            <v>133.56993326919081</v>
          </cell>
          <cell r="M103">
            <v>115.84254900136611</v>
          </cell>
          <cell r="N103">
            <v>-15.3207389462919</v>
          </cell>
          <cell r="O103">
            <v>0</v>
          </cell>
          <cell r="P103">
            <v>100.52181005507421</v>
          </cell>
          <cell r="Q103">
            <v>-475</v>
          </cell>
          <cell r="R103">
            <v>0</v>
          </cell>
          <cell r="S103">
            <v>-239.29389581516406</v>
          </cell>
          <cell r="T103">
            <v>0</v>
          </cell>
          <cell r="U103">
            <v>-29.865847406814424</v>
          </cell>
          <cell r="V103">
            <v>0</v>
          </cell>
          <cell r="W103">
            <v>0</v>
          </cell>
          <cell r="X103">
            <v>0</v>
          </cell>
        </row>
        <row r="104">
          <cell r="C104">
            <v>-77.843917746168813</v>
          </cell>
          <cell r="D104">
            <v>-5.6593702886340029</v>
          </cell>
          <cell r="E104">
            <v>-2618.2231701245955</v>
          </cell>
          <cell r="F104">
            <v>-842.03095755898278</v>
          </cell>
          <cell r="G104">
            <v>21.371335001910147</v>
          </cell>
          <cell r="H104">
            <v>-3522.3860807164706</v>
          </cell>
          <cell r="I104">
            <v>-13463.488120199054</v>
          </cell>
          <cell r="J104">
            <v>-1763.7068595863329</v>
          </cell>
          <cell r="K104">
            <v>-8096.2175343426698</v>
          </cell>
          <cell r="L104">
            <v>-23323.412514128057</v>
          </cell>
          <cell r="M104">
            <v>-3138.6609753042644</v>
          </cell>
          <cell r="N104">
            <v>-716.82939835204525</v>
          </cell>
          <cell r="O104">
            <v>-165.71115423778065</v>
          </cell>
          <cell r="P104">
            <v>-4021.2015278940903</v>
          </cell>
          <cell r="Q104">
            <v>3818.8057806798533</v>
          </cell>
          <cell r="R104">
            <v>-51.358607381452074</v>
          </cell>
          <cell r="S104">
            <v>-27099.552949440218</v>
          </cell>
          <cell r="T104">
            <v>0</v>
          </cell>
          <cell r="U104">
            <v>-16060.339955321739</v>
          </cell>
          <cell r="V104">
            <v>0</v>
          </cell>
          <cell r="W104">
            <v>-60.847599025660855</v>
          </cell>
          <cell r="X104">
            <v>9.4889916442087792</v>
          </cell>
        </row>
        <row r="105">
          <cell r="C105">
            <v>1072.6133313130329</v>
          </cell>
          <cell r="D105">
            <v>-15.800320219231317</v>
          </cell>
          <cell r="E105">
            <v>-2858.8590839406252</v>
          </cell>
          <cell r="F105">
            <v>110.39842885640373</v>
          </cell>
          <cell r="G105">
            <v>395.49559523935432</v>
          </cell>
          <cell r="H105">
            <v>-1296.1520487510654</v>
          </cell>
          <cell r="I105">
            <v>-14660.951556644286</v>
          </cell>
          <cell r="J105">
            <v>1891.3496291106842</v>
          </cell>
          <cell r="K105">
            <v>-4698.1554870579484</v>
          </cell>
          <cell r="L105">
            <v>-17467.75741459155</v>
          </cell>
          <cell r="M105">
            <v>-2237.8893193307272</v>
          </cell>
          <cell r="N105">
            <v>-929.11149900062844</v>
          </cell>
          <cell r="O105">
            <v>2186.3089711276334</v>
          </cell>
          <cell r="P105">
            <v>-980.69184720372232</v>
          </cell>
          <cell r="Q105">
            <v>-7.1999999999999995E-2</v>
          </cell>
          <cell r="R105">
            <v>-11.84937762354639</v>
          </cell>
          <cell r="S105">
            <v>-19756.522688169887</v>
          </cell>
          <cell r="T105">
            <v>-4.4347442385017644E-12</v>
          </cell>
          <cell r="U105">
            <v>-17124.315045345556</v>
          </cell>
          <cell r="V105">
            <v>-11.855360000000001</v>
          </cell>
          <cell r="W105">
            <v>5.9823764536117005E-3</v>
          </cell>
          <cell r="X105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000000000000000"/>
      <sheetName val="000000000000"/>
      <sheetName val="00000000000000"/>
      <sheetName val="0000000000000000000000000"/>
      <sheetName val="0000000000000000000000000000"/>
      <sheetName val="Yr Notes"/>
      <sheetName val=" Yr Annot"/>
      <sheetName val="Kraft Yr Varannot"/>
      <sheetName val="Yr Varannot "/>
      <sheetName val="Year 2000 Margins"/>
      <sheetName val="Year 2000"/>
      <sheetName val="4Q Margins"/>
      <sheetName val="4 Q 00"/>
      <sheetName val="9 Mos Kraft"/>
      <sheetName val="4 Q Miller)"/>
      <sheetName val="9mo Annot"/>
      <sheetName val="9mo Varannot"/>
      <sheetName val="9 Mo. Margins"/>
      <sheetName val="9 Mo. 00"/>
      <sheetName val="3Q Notes"/>
      <sheetName val="3Q Annot"/>
      <sheetName val="3Q Varannot"/>
      <sheetName val="3Q Margins"/>
      <sheetName val="3 Q 00"/>
      <sheetName val="6mo Notes"/>
      <sheetName val="6mo Annot"/>
      <sheetName val="6mo Varannot"/>
      <sheetName val="6Mo. Margins"/>
      <sheetName val="6 Mo. 00"/>
      <sheetName val="2Q Notes"/>
      <sheetName val="2Q Annot"/>
      <sheetName val="2Q VarAnnot"/>
      <sheetName val="2Q Margins"/>
      <sheetName val="2 Q 00"/>
      <sheetName val="1Q Notes"/>
      <sheetName val="1Q Annot"/>
      <sheetName val="1Q VarAnnot"/>
      <sheetName val="1Q Margins"/>
      <sheetName val="1 Q 00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621 COMP"/>
      <sheetName val="eva 04v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HC"/>
      <sheetName val="Dollars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000000000000000"/>
      <sheetName val="000000000000"/>
      <sheetName val="00000000000000"/>
      <sheetName val="0000000000000000000000000"/>
      <sheetName val="0000000000000000000000000000"/>
      <sheetName val="Yr Notes"/>
      <sheetName val=" Yr Annot"/>
      <sheetName val="Kraft Yr Varannot"/>
      <sheetName val="Yr Varannot "/>
      <sheetName val="Year 2000 Margins"/>
      <sheetName val="Year 2000"/>
      <sheetName val="4Q Margins"/>
      <sheetName val="4 Q 00"/>
      <sheetName val="9 Mos Kraft"/>
      <sheetName val="4 Q Miller)"/>
      <sheetName val="9mo Annot"/>
      <sheetName val="9mo Varannot"/>
      <sheetName val="9 Mo. Margins"/>
      <sheetName val="9 Mo. 00"/>
      <sheetName val="3Q Notes"/>
      <sheetName val="3Q Annot"/>
      <sheetName val="3Q Varannot"/>
      <sheetName val="3Q Margins"/>
      <sheetName val="3 Q 00"/>
      <sheetName val="6mo Notes"/>
      <sheetName val="6mo Annot"/>
      <sheetName val="6mo Varannot"/>
      <sheetName val="6Mo. Margins"/>
      <sheetName val="6 Mo. 00"/>
      <sheetName val="2Q Notes"/>
      <sheetName val="2Q Annot"/>
      <sheetName val="2Q VarAnnot"/>
      <sheetName val="2Q Margins"/>
      <sheetName val="2 Q 00"/>
      <sheetName val="1Q Notes"/>
      <sheetName val="1Q Annot"/>
      <sheetName val="1Q VarAnnot"/>
      <sheetName val="1Q Margins"/>
      <sheetName val="1 Q 00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621 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171000 &amp; 184000"/>
      <sheetName val="FA Listing-current month"/>
      <sheetName val="Dung-Fully Depr items"/>
    </sheetNames>
    <sheetDataSet>
      <sheetData sheetId="0"/>
      <sheetData sheetId="1"/>
      <sheetData sheetId="2">
        <row r="1">
          <cell r="A1" t="str">
            <v>Corp</v>
          </cell>
          <cell r="B1" t="str">
            <v>Sub Group</v>
          </cell>
          <cell r="C1" t="str">
            <v>Locn</v>
          </cell>
          <cell r="D1" t="str">
            <v>Center</v>
          </cell>
          <cell r="E1" t="str">
            <v>Class</v>
          </cell>
          <cell r="F1" t="str">
            <v>Item No.</v>
          </cell>
          <cell r="G1" t="str">
            <v>Brass Tag</v>
          </cell>
          <cell r="H1" t="str">
            <v>Description</v>
          </cell>
          <cell r="I1" t="str">
            <v>Serial No.</v>
          </cell>
          <cell r="J1" t="str">
            <v>Model No.</v>
          </cell>
          <cell r="K1" t="str">
            <v>Acq Date</v>
          </cell>
          <cell r="L1" t="str">
            <v>Approp No.</v>
          </cell>
          <cell r="M1" t="str">
            <v>Inst Cost</v>
          </cell>
          <cell r="N1" t="str">
            <v>Accum. Depr.</v>
          </cell>
          <cell r="O1" t="str">
            <v>NBV</v>
          </cell>
          <cell r="P1" t="str">
            <v>Current Depr.</v>
          </cell>
          <cell r="Q1" t="str">
            <v>YTD Depr.</v>
          </cell>
          <cell r="R1" t="str">
            <v>Dept</v>
          </cell>
          <cell r="S1" t="str">
            <v>Line</v>
          </cell>
          <cell r="T1" t="str">
            <v>Vendor Name</v>
          </cell>
          <cell r="U1" t="str">
            <v>Facility Code</v>
          </cell>
          <cell r="V1" t="str">
            <v>GL Corp</v>
          </cell>
        </row>
      </sheetData>
      <sheetData sheetId="3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BusObj range"/>
      <sheetName val="DATA-worksheet"/>
      <sheetName val="Pivot4"/>
      <sheetName val="Range4"/>
      <sheetName val="2005"/>
      <sheetName val="2005 OB"/>
    </sheetNames>
    <sheetDataSet>
      <sheetData sheetId="0"/>
      <sheetData sheetId="1"/>
      <sheetData sheetId="2"/>
      <sheetData sheetId="3"/>
      <sheetData sheetId="4" refreshError="1">
        <row r="3">
          <cell r="A3" t="str">
            <v>Sum of May</v>
          </cell>
          <cell r="B3" t="str">
            <v>Codes</v>
          </cell>
        </row>
        <row r="4">
          <cell r="A4" t="str">
            <v>Locn</v>
          </cell>
          <cell r="B4" t="str">
            <v>CDN CAR Expense</v>
          </cell>
          <cell r="C4" t="str">
            <v>EDF</v>
          </cell>
          <cell r="D4" t="str">
            <v>US CAR Expense</v>
          </cell>
          <cell r="E4" t="str">
            <v>Grand Total</v>
          </cell>
        </row>
        <row r="5">
          <cell r="A5" t="str">
            <v>0002</v>
          </cell>
          <cell r="B5">
            <v>0</v>
          </cell>
          <cell r="E5">
            <v>0</v>
          </cell>
        </row>
        <row r="6">
          <cell r="A6" t="str">
            <v>0119</v>
          </cell>
          <cell r="B6">
            <v>0</v>
          </cell>
          <cell r="C6">
            <v>0</v>
          </cell>
          <cell r="E6">
            <v>0</v>
          </cell>
        </row>
        <row r="7">
          <cell r="A7" t="str">
            <v>0202</v>
          </cell>
          <cell r="B7">
            <v>0</v>
          </cell>
          <cell r="E7">
            <v>0</v>
          </cell>
        </row>
        <row r="8">
          <cell r="A8" t="str">
            <v>0302</v>
          </cell>
          <cell r="B8">
            <v>85735.57</v>
          </cell>
          <cell r="C8">
            <v>-13969</v>
          </cell>
          <cell r="D8">
            <v>-3886</v>
          </cell>
          <cell r="E8">
            <v>67880.570000000007</v>
          </cell>
        </row>
        <row r="9">
          <cell r="A9" t="str">
            <v>0313</v>
          </cell>
          <cell r="B9">
            <v>556</v>
          </cell>
          <cell r="D9">
            <v>0</v>
          </cell>
          <cell r="E9">
            <v>556</v>
          </cell>
        </row>
        <row r="10">
          <cell r="A10" t="str">
            <v>0316</v>
          </cell>
          <cell r="B10">
            <v>1637.84</v>
          </cell>
          <cell r="C10">
            <v>0</v>
          </cell>
          <cell r="E10">
            <v>1637.84</v>
          </cell>
        </row>
        <row r="11">
          <cell r="A11" t="str">
            <v>1916</v>
          </cell>
          <cell r="B11">
            <v>6905.55</v>
          </cell>
          <cell r="C11">
            <v>-2407</v>
          </cell>
          <cell r="D11">
            <v>-1731</v>
          </cell>
          <cell r="E11">
            <v>2767.55</v>
          </cell>
        </row>
        <row r="12">
          <cell r="A12" t="str">
            <v>1917</v>
          </cell>
          <cell r="B12">
            <v>0</v>
          </cell>
          <cell r="C12">
            <v>0</v>
          </cell>
          <cell r="E12">
            <v>0</v>
          </cell>
        </row>
        <row r="13">
          <cell r="A13" t="str">
            <v>1920</v>
          </cell>
          <cell r="B13">
            <v>0</v>
          </cell>
          <cell r="E13">
            <v>0</v>
          </cell>
        </row>
        <row r="14">
          <cell r="A14" t="str">
            <v>1921</v>
          </cell>
          <cell r="B14">
            <v>0</v>
          </cell>
          <cell r="E14">
            <v>0</v>
          </cell>
        </row>
        <row r="15">
          <cell r="A15" t="str">
            <v>1924</v>
          </cell>
          <cell r="B15">
            <v>-1</v>
          </cell>
          <cell r="C15">
            <v>0</v>
          </cell>
          <cell r="D15">
            <v>-4219</v>
          </cell>
          <cell r="E15">
            <v>-4220</v>
          </cell>
        </row>
        <row r="16">
          <cell r="A16" t="str">
            <v>5873</v>
          </cell>
          <cell r="B16">
            <v>20000</v>
          </cell>
          <cell r="E16">
            <v>20000</v>
          </cell>
        </row>
        <row r="17">
          <cell r="A17" t="str">
            <v>5874</v>
          </cell>
          <cell r="B17">
            <v>61657.21</v>
          </cell>
          <cell r="C17">
            <v>0</v>
          </cell>
          <cell r="E17">
            <v>61657.21</v>
          </cell>
        </row>
        <row r="18">
          <cell r="A18" t="str">
            <v>5875</v>
          </cell>
          <cell r="B18">
            <v>577.5</v>
          </cell>
          <cell r="E18">
            <v>577.5</v>
          </cell>
        </row>
        <row r="19">
          <cell r="A19" t="str">
            <v>5876</v>
          </cell>
          <cell r="B19">
            <v>0</v>
          </cell>
          <cell r="E19">
            <v>0</v>
          </cell>
        </row>
        <row r="20">
          <cell r="A20" t="str">
            <v>5877</v>
          </cell>
          <cell r="B20">
            <v>3776.17</v>
          </cell>
          <cell r="E20">
            <v>3776.17</v>
          </cell>
        </row>
        <row r="21">
          <cell r="A21" t="str">
            <v>5878</v>
          </cell>
          <cell r="B21">
            <v>0</v>
          </cell>
          <cell r="C21">
            <v>0</v>
          </cell>
          <cell r="E21">
            <v>0</v>
          </cell>
        </row>
        <row r="22">
          <cell r="A22" t="str">
            <v>5916</v>
          </cell>
          <cell r="B22">
            <v>0</v>
          </cell>
          <cell r="C22">
            <v>0</v>
          </cell>
          <cell r="E22">
            <v>0</v>
          </cell>
        </row>
        <row r="23">
          <cell r="A23" t="str">
            <v>5918</v>
          </cell>
          <cell r="B23">
            <v>107105.93</v>
          </cell>
          <cell r="C23">
            <v>0</v>
          </cell>
          <cell r="D23">
            <v>0</v>
          </cell>
          <cell r="E23">
            <v>107105.93</v>
          </cell>
        </row>
        <row r="24">
          <cell r="A24" t="str">
            <v>5919</v>
          </cell>
          <cell r="B24">
            <v>12650</v>
          </cell>
          <cell r="C24">
            <v>0</v>
          </cell>
          <cell r="D24">
            <v>-12335</v>
          </cell>
          <cell r="E24">
            <v>315</v>
          </cell>
        </row>
        <row r="25">
          <cell r="A25" t="str">
            <v>5920</v>
          </cell>
          <cell r="B25">
            <v>35929.120000000003</v>
          </cell>
          <cell r="C25">
            <v>-12587</v>
          </cell>
          <cell r="D25">
            <v>20040</v>
          </cell>
          <cell r="E25">
            <v>43382.12</v>
          </cell>
        </row>
        <row r="26">
          <cell r="A26" t="str">
            <v>5921</v>
          </cell>
          <cell r="B26">
            <v>10642.71</v>
          </cell>
          <cell r="D26">
            <v>58576</v>
          </cell>
          <cell r="E26">
            <v>69218.710000000006</v>
          </cell>
        </row>
        <row r="27">
          <cell r="A27" t="str">
            <v>5928</v>
          </cell>
          <cell r="B27">
            <v>0</v>
          </cell>
          <cell r="E27">
            <v>0</v>
          </cell>
        </row>
        <row r="28">
          <cell r="A28" t="str">
            <v>5931</v>
          </cell>
          <cell r="B28">
            <v>0</v>
          </cell>
          <cell r="E28">
            <v>0</v>
          </cell>
        </row>
        <row r="29">
          <cell r="A29" t="str">
            <v>5964</v>
          </cell>
          <cell r="B29">
            <v>0</v>
          </cell>
          <cell r="E29">
            <v>0</v>
          </cell>
        </row>
        <row r="30">
          <cell r="A30" t="str">
            <v>7332</v>
          </cell>
          <cell r="B30">
            <v>0</v>
          </cell>
          <cell r="E30">
            <v>0</v>
          </cell>
        </row>
        <row r="31">
          <cell r="A31" t="str">
            <v>7333</v>
          </cell>
          <cell r="B31">
            <v>2812.19</v>
          </cell>
          <cell r="E31">
            <v>2812.19</v>
          </cell>
        </row>
        <row r="32">
          <cell r="A32" t="str">
            <v>8187</v>
          </cell>
          <cell r="B32">
            <v>9162.89</v>
          </cell>
          <cell r="C32">
            <v>0</v>
          </cell>
          <cell r="D32">
            <v>182659</v>
          </cell>
          <cell r="E32">
            <v>191821.89</v>
          </cell>
        </row>
        <row r="33">
          <cell r="A33" t="str">
            <v>9148</v>
          </cell>
          <cell r="B33">
            <v>0</v>
          </cell>
          <cell r="E33">
            <v>0</v>
          </cell>
        </row>
        <row r="34">
          <cell r="A34" t="str">
            <v>9267</v>
          </cell>
          <cell r="B34">
            <v>0</v>
          </cell>
          <cell r="D34">
            <v>0</v>
          </cell>
          <cell r="E34">
            <v>0</v>
          </cell>
        </row>
        <row r="35">
          <cell r="A35" t="str">
            <v>9382</v>
          </cell>
          <cell r="B35">
            <v>0</v>
          </cell>
          <cell r="C35">
            <v>0</v>
          </cell>
          <cell r="E35">
            <v>0</v>
          </cell>
        </row>
        <row r="36">
          <cell r="A36" t="str">
            <v>9450</v>
          </cell>
          <cell r="B36">
            <v>67500</v>
          </cell>
          <cell r="C36">
            <v>0</v>
          </cell>
          <cell r="E36">
            <v>67500</v>
          </cell>
        </row>
        <row r="37">
          <cell r="A37" t="str">
            <v>Grand Total</v>
          </cell>
          <cell r="B37">
            <v>426647.68</v>
          </cell>
          <cell r="C37">
            <v>-28963</v>
          </cell>
          <cell r="D37">
            <v>239104</v>
          </cell>
          <cell r="E37">
            <v>636788.68000000005</v>
          </cell>
        </row>
      </sheetData>
      <sheetData sheetId="5"/>
      <sheetData sheetId="6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"/>
      <sheetName val="BusObj range"/>
      <sheetName val="DATA-worksheet"/>
      <sheetName val="Pivot4"/>
      <sheetName val="Range4"/>
      <sheetName val="2005"/>
      <sheetName val="2005 OB"/>
    </sheetNames>
    <sheetDataSet>
      <sheetData sheetId="0"/>
      <sheetData sheetId="1"/>
      <sheetData sheetId="2"/>
      <sheetData sheetId="3"/>
      <sheetData sheetId="4" refreshError="1">
        <row r="3">
          <cell r="A3" t="str">
            <v>Sum of May</v>
          </cell>
          <cell r="B3" t="str">
            <v>Codes</v>
          </cell>
        </row>
        <row r="4">
          <cell r="A4" t="str">
            <v>Locn</v>
          </cell>
          <cell r="B4" t="str">
            <v>CDN CAR Expense</v>
          </cell>
          <cell r="C4" t="str">
            <v>EDF</v>
          </cell>
          <cell r="D4" t="str">
            <v>US CAR Expense</v>
          </cell>
          <cell r="E4" t="str">
            <v>Grand Total</v>
          </cell>
        </row>
        <row r="5">
          <cell r="A5" t="str">
            <v>0002</v>
          </cell>
          <cell r="B5">
            <v>0</v>
          </cell>
          <cell r="E5">
            <v>0</v>
          </cell>
        </row>
        <row r="6">
          <cell r="A6" t="str">
            <v>0119</v>
          </cell>
          <cell r="B6">
            <v>0</v>
          </cell>
          <cell r="C6">
            <v>0</v>
          </cell>
          <cell r="E6">
            <v>0</v>
          </cell>
        </row>
        <row r="7">
          <cell r="A7" t="str">
            <v>0202</v>
          </cell>
          <cell r="B7">
            <v>0</v>
          </cell>
          <cell r="E7">
            <v>0</v>
          </cell>
        </row>
        <row r="8">
          <cell r="A8" t="str">
            <v>0302</v>
          </cell>
          <cell r="B8">
            <v>85735.57</v>
          </cell>
          <cell r="C8">
            <v>-13969</v>
          </cell>
          <cell r="D8">
            <v>-3886</v>
          </cell>
          <cell r="E8">
            <v>67880.570000000007</v>
          </cell>
        </row>
        <row r="9">
          <cell r="A9" t="str">
            <v>0313</v>
          </cell>
          <cell r="B9">
            <v>556</v>
          </cell>
          <cell r="D9">
            <v>0</v>
          </cell>
          <cell r="E9">
            <v>556</v>
          </cell>
        </row>
        <row r="10">
          <cell r="A10" t="str">
            <v>0316</v>
          </cell>
          <cell r="B10">
            <v>1637.84</v>
          </cell>
          <cell r="C10">
            <v>0</v>
          </cell>
          <cell r="E10">
            <v>1637.84</v>
          </cell>
        </row>
        <row r="11">
          <cell r="A11" t="str">
            <v>1916</v>
          </cell>
          <cell r="B11">
            <v>6905.55</v>
          </cell>
          <cell r="C11">
            <v>-2407</v>
          </cell>
          <cell r="D11">
            <v>-1731</v>
          </cell>
          <cell r="E11">
            <v>2767.55</v>
          </cell>
        </row>
        <row r="12">
          <cell r="A12" t="str">
            <v>1917</v>
          </cell>
          <cell r="B12">
            <v>0</v>
          </cell>
          <cell r="C12">
            <v>0</v>
          </cell>
          <cell r="E12">
            <v>0</v>
          </cell>
        </row>
        <row r="13">
          <cell r="A13" t="str">
            <v>1920</v>
          </cell>
          <cell r="B13">
            <v>0</v>
          </cell>
          <cell r="E13">
            <v>0</v>
          </cell>
        </row>
        <row r="14">
          <cell r="A14" t="str">
            <v>1921</v>
          </cell>
          <cell r="B14">
            <v>0</v>
          </cell>
          <cell r="E14">
            <v>0</v>
          </cell>
        </row>
        <row r="15">
          <cell r="A15" t="str">
            <v>1924</v>
          </cell>
          <cell r="B15">
            <v>-1</v>
          </cell>
          <cell r="C15">
            <v>0</v>
          </cell>
          <cell r="D15">
            <v>-4219</v>
          </cell>
          <cell r="E15">
            <v>-4220</v>
          </cell>
        </row>
        <row r="16">
          <cell r="A16" t="str">
            <v>5873</v>
          </cell>
          <cell r="B16">
            <v>20000</v>
          </cell>
          <cell r="E16">
            <v>20000</v>
          </cell>
        </row>
        <row r="17">
          <cell r="A17" t="str">
            <v>5874</v>
          </cell>
          <cell r="B17">
            <v>61657.21</v>
          </cell>
          <cell r="C17">
            <v>0</v>
          </cell>
          <cell r="E17">
            <v>61657.21</v>
          </cell>
        </row>
        <row r="18">
          <cell r="A18" t="str">
            <v>5875</v>
          </cell>
          <cell r="B18">
            <v>577.5</v>
          </cell>
          <cell r="E18">
            <v>577.5</v>
          </cell>
        </row>
        <row r="19">
          <cell r="A19" t="str">
            <v>5876</v>
          </cell>
          <cell r="B19">
            <v>0</v>
          </cell>
          <cell r="E19">
            <v>0</v>
          </cell>
        </row>
        <row r="20">
          <cell r="A20" t="str">
            <v>5877</v>
          </cell>
          <cell r="B20">
            <v>3776.17</v>
          </cell>
          <cell r="E20">
            <v>3776.17</v>
          </cell>
        </row>
        <row r="21">
          <cell r="A21" t="str">
            <v>5878</v>
          </cell>
          <cell r="B21">
            <v>0</v>
          </cell>
          <cell r="C21">
            <v>0</v>
          </cell>
          <cell r="E21">
            <v>0</v>
          </cell>
        </row>
        <row r="22">
          <cell r="A22" t="str">
            <v>5916</v>
          </cell>
          <cell r="B22">
            <v>0</v>
          </cell>
          <cell r="C22">
            <v>0</v>
          </cell>
          <cell r="E22">
            <v>0</v>
          </cell>
        </row>
        <row r="23">
          <cell r="A23" t="str">
            <v>5918</v>
          </cell>
          <cell r="B23">
            <v>107105.93</v>
          </cell>
          <cell r="C23">
            <v>0</v>
          </cell>
          <cell r="D23">
            <v>0</v>
          </cell>
          <cell r="E23">
            <v>107105.93</v>
          </cell>
        </row>
        <row r="24">
          <cell r="A24" t="str">
            <v>5919</v>
          </cell>
          <cell r="B24">
            <v>12650</v>
          </cell>
          <cell r="C24">
            <v>0</v>
          </cell>
          <cell r="D24">
            <v>-12335</v>
          </cell>
          <cell r="E24">
            <v>315</v>
          </cell>
        </row>
        <row r="25">
          <cell r="A25" t="str">
            <v>5920</v>
          </cell>
          <cell r="B25">
            <v>35929.120000000003</v>
          </cell>
          <cell r="C25">
            <v>-12587</v>
          </cell>
          <cell r="D25">
            <v>20040</v>
          </cell>
          <cell r="E25">
            <v>43382.12</v>
          </cell>
        </row>
        <row r="26">
          <cell r="A26" t="str">
            <v>5921</v>
          </cell>
          <cell r="B26">
            <v>10642.71</v>
          </cell>
          <cell r="D26">
            <v>58576</v>
          </cell>
          <cell r="E26">
            <v>69218.710000000006</v>
          </cell>
        </row>
        <row r="27">
          <cell r="A27" t="str">
            <v>5928</v>
          </cell>
          <cell r="B27">
            <v>0</v>
          </cell>
          <cell r="E27">
            <v>0</v>
          </cell>
        </row>
        <row r="28">
          <cell r="A28" t="str">
            <v>5931</v>
          </cell>
          <cell r="B28">
            <v>0</v>
          </cell>
          <cell r="E28">
            <v>0</v>
          </cell>
        </row>
        <row r="29">
          <cell r="A29" t="str">
            <v>5964</v>
          </cell>
          <cell r="B29">
            <v>0</v>
          </cell>
          <cell r="E29">
            <v>0</v>
          </cell>
        </row>
        <row r="30">
          <cell r="A30" t="str">
            <v>7332</v>
          </cell>
          <cell r="B30">
            <v>0</v>
          </cell>
          <cell r="E30">
            <v>0</v>
          </cell>
        </row>
        <row r="31">
          <cell r="A31" t="str">
            <v>7333</v>
          </cell>
          <cell r="B31">
            <v>2812.19</v>
          </cell>
          <cell r="E31">
            <v>2812.19</v>
          </cell>
        </row>
        <row r="32">
          <cell r="A32" t="str">
            <v>8187</v>
          </cell>
          <cell r="B32">
            <v>9162.89</v>
          </cell>
          <cell r="C32">
            <v>0</v>
          </cell>
          <cell r="D32">
            <v>182659</v>
          </cell>
          <cell r="E32">
            <v>191821.89</v>
          </cell>
        </row>
        <row r="33">
          <cell r="A33" t="str">
            <v>9148</v>
          </cell>
          <cell r="B33">
            <v>0</v>
          </cell>
          <cell r="E33">
            <v>0</v>
          </cell>
        </row>
        <row r="34">
          <cell r="A34" t="str">
            <v>9267</v>
          </cell>
          <cell r="B34">
            <v>0</v>
          </cell>
          <cell r="D34">
            <v>0</v>
          </cell>
          <cell r="E34">
            <v>0</v>
          </cell>
        </row>
        <row r="35">
          <cell r="A35" t="str">
            <v>9382</v>
          </cell>
          <cell r="B35">
            <v>0</v>
          </cell>
          <cell r="C35">
            <v>0</v>
          </cell>
          <cell r="E35">
            <v>0</v>
          </cell>
        </row>
        <row r="36">
          <cell r="A36" t="str">
            <v>9450</v>
          </cell>
          <cell r="B36">
            <v>67500</v>
          </cell>
          <cell r="C36">
            <v>0</v>
          </cell>
          <cell r="E36">
            <v>67500</v>
          </cell>
        </row>
        <row r="37">
          <cell r="A37" t="str">
            <v>Grand Total</v>
          </cell>
          <cell r="B37">
            <v>426647.68</v>
          </cell>
          <cell r="C37">
            <v>-28963</v>
          </cell>
          <cell r="D37">
            <v>239104</v>
          </cell>
          <cell r="E37">
            <v>636788.68000000005</v>
          </cell>
        </row>
      </sheetData>
      <sheetData sheetId="5"/>
      <sheetData sheetId="6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4 QTR"/>
      <sheetName val="QTD VOL &amp; REV"/>
      <sheetName val="QTD OCI - format A"/>
      <sheetName val="QTD OCI - format B"/>
      <sheetName val="NEW PAGE qtr"/>
      <sheetName val="EPS YR-YR"/>
      <sheetName val="BALANCE SHEET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4 QTR"/>
      <sheetName val="QTD VOL &amp; REV"/>
      <sheetName val="QTD OCI - format A"/>
      <sheetName val="QTD OCI - format B"/>
      <sheetName val="NEW PAGE qtr"/>
      <sheetName val="EPS YR-YR"/>
      <sheetName val="BALANCE SHEET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 graphs"/>
      <sheetName val="Summary"/>
      <sheetName val="P&amp;S Results"/>
      <sheetName val="Sheet1"/>
      <sheetName val="Europe All"/>
      <sheetName val="London All"/>
      <sheetName val="274"/>
      <sheetName val="936"/>
      <sheetName val="1099"/>
      <sheetName val="1275"/>
      <sheetName val="1772"/>
      <sheetName val="2179"/>
      <sheetName val="2719"/>
      <sheetName val="2721"/>
      <sheetName val="3097"/>
      <sheetName val="3121"/>
      <sheetName val="3129"/>
      <sheetName val="3401"/>
      <sheetName val="3552"/>
      <sheetName val="3816"/>
      <sheetName val="4077"/>
      <sheetName val="5921"/>
      <sheetName val="6067"/>
      <sheetName val="6068"/>
      <sheetName val="6091"/>
      <sheetName val="9901"/>
      <sheetName val="Branches"/>
      <sheetName val="Paris"/>
      <sheetName val="Brussels"/>
      <sheetName val="Milan"/>
      <sheetName val="Milan CIRG"/>
      <sheetName val="Madrid"/>
      <sheetName val="Jburg"/>
      <sheetName val="Zurich"/>
      <sheetName val="Frankfurt"/>
      <sheetName val="Istanbul"/>
      <sheetName val="Moscow"/>
      <sheetName val="Fac procedure"/>
      <sheetName val="London data"/>
      <sheetName val="Europe data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&amp; CF workings"/>
      <sheetName val="P&amp;L Phased %"/>
      <sheetName val="BS"/>
      <sheetName val="NLDF, duty"/>
      <sheetName val="Cash flow"/>
      <sheetName val=" P&amp;L Phased £"/>
      <sheetName val="strat"/>
      <sheetName val="risks and opps"/>
      <sheetName val="GP"/>
      <sheetName val="GP import"/>
      <sheetName val="NLDF - Current"/>
      <sheetName val="NLDF - Interim"/>
      <sheetName val="NLDF - New"/>
      <sheetName val="NLDF - 2ary"/>
      <sheetName val="sales"/>
      <sheetName val="EWA"/>
      <sheetName val="MMS"/>
      <sheetName val="Rent"/>
      <sheetName val="LTSS"/>
      <sheetName val="LSLA"/>
      <sheetName val="Interest"/>
      <sheetName val="Interest (2)"/>
      <sheetName val="Duty cf"/>
      <sheetName val="LSLA overall%"/>
      <sheetName val="R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P&amp;L Account"/>
      <sheetName val="Summary P&amp;L"/>
      <sheetName val="P&amp;L_00"/>
      <sheetName val="P&amp;L Cumulative"/>
      <sheetName val="CF_00"/>
      <sheetName val="Disregard"/>
      <sheetName val="BS_00"/>
      <sheetName val="BS"/>
      <sheetName val="Fixed Assets"/>
      <sheetName val="Capx2"/>
      <sheetName val="P&amp;L_00_ Workings"/>
      <sheetName val="pfsf"/>
      <sheetName val="Consumables"/>
      <sheetName val="Camelot NLDF"/>
      <sheetName val="Wilf NLDF"/>
      <sheetName val="Duty_Cflow"/>
      <sheetName val="Interest Rates"/>
      <sheetName val="Headcount"/>
      <sheetName val="Sheet1"/>
      <sheetName val="NLDF paid"/>
      <sheetName val="Total Cost Graph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">
          <cell r="B23">
            <v>141.6</v>
          </cell>
        </row>
        <row r="24">
          <cell r="B24">
            <v>166.67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Percent"/>
      <sheetName val="NEW 020500"/>
      <sheetName val="Actual Sales 2000"/>
      <sheetName val="old Percent "/>
      <sheetName val="Sheet6"/>
      <sheetName val="Chart1"/>
      <sheetName val="Sheet7"/>
      <sheetName val="Current"/>
      <sheetName val="Actual 31.03.01"/>
      <sheetName val="change 15.01.01"/>
    </sheetNames>
    <sheetDataSet>
      <sheetData sheetId="0" refreshError="1"/>
      <sheetData sheetId="1" refreshError="1">
        <row r="24">
          <cell r="B24">
            <v>170.1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HC"/>
      <sheetName val="Dollars"/>
    </sheetNames>
    <sheetDataSet>
      <sheetData sheetId="0"/>
      <sheetData sheetId="1"/>
      <sheetData sheetId="2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tres"/>
      <sheetName val="CB"/>
      <sheetName val="CB Total_centres"/>
    </sheetNames>
    <sheetDataSet>
      <sheetData sheetId="0" refreshError="1">
        <row r="2">
          <cell r="A2" t="str">
            <v>KC400</v>
          </cell>
          <cell r="B2" t="str">
            <v>Dir. Commerciale</v>
          </cell>
        </row>
        <row r="3">
          <cell r="A3" t="str">
            <v>KC401</v>
          </cell>
          <cell r="B3" t="str">
            <v>Dir. Cciale Food</v>
          </cell>
        </row>
        <row r="4">
          <cell r="A4" t="str">
            <v>SALDIR</v>
          </cell>
          <cell r="B4" t="str">
            <v>Food Sales Direction</v>
          </cell>
        </row>
        <row r="5">
          <cell r="A5" t="str">
            <v>KC402</v>
          </cell>
          <cell r="B5" t="str">
            <v>Comptes clés</v>
          </cell>
        </row>
        <row r="6">
          <cell r="A6" t="str">
            <v>KEYACC</v>
          </cell>
          <cell r="B6" t="str">
            <v>Key Accounts</v>
          </cell>
        </row>
        <row r="7">
          <cell r="A7" t="str">
            <v>KC403</v>
          </cell>
          <cell r="B7" t="str">
            <v>Dir FdV Food</v>
          </cell>
        </row>
        <row r="8">
          <cell r="A8" t="str">
            <v>KC404</v>
          </cell>
          <cell r="B8" t="str">
            <v>FdV Hwd Nord</v>
          </cell>
        </row>
        <row r="9">
          <cell r="A9" t="str">
            <v>KC405</v>
          </cell>
          <cell r="B9" t="str">
            <v>FdV Hwd Sud</v>
          </cell>
        </row>
        <row r="10">
          <cell r="A10" t="str">
            <v>KC406</v>
          </cell>
          <cell r="B10" t="str">
            <v>FdV Hwd Ouest</v>
          </cell>
        </row>
        <row r="11">
          <cell r="A11" t="str">
            <v>KC407</v>
          </cell>
          <cell r="B11" t="str">
            <v>FdV Choco-LP</v>
          </cell>
        </row>
        <row r="12">
          <cell r="A12" t="str">
            <v>SALESFORCE</v>
          </cell>
          <cell r="B12" t="str">
            <v>Food Sales Force</v>
          </cell>
        </row>
        <row r="13">
          <cell r="A13" t="str">
            <v>KC415</v>
          </cell>
          <cell r="B13" t="str">
            <v>FdV Maintenance</v>
          </cell>
        </row>
        <row r="14">
          <cell r="A14" t="str">
            <v>SALFORMAI</v>
          </cell>
          <cell r="B14" t="str">
            <v>Maintenance Sales Force</v>
          </cell>
        </row>
        <row r="15">
          <cell r="A15" t="str">
            <v>KC408</v>
          </cell>
          <cell r="B15" t="str">
            <v>DDV</v>
          </cell>
        </row>
        <row r="16">
          <cell r="A16" t="str">
            <v>KC413</v>
          </cell>
          <cell r="B16" t="str">
            <v>KC413</v>
          </cell>
        </row>
        <row r="17">
          <cell r="A17" t="str">
            <v>KC414</v>
          </cell>
          <cell r="B17" t="str">
            <v>Système Info Ventes</v>
          </cell>
        </row>
        <row r="18">
          <cell r="A18" t="str">
            <v>SUPPORT</v>
          </cell>
          <cell r="B18" t="str">
            <v>Sales Support</v>
          </cell>
        </row>
        <row r="19">
          <cell r="A19" t="str">
            <v>FOOD</v>
          </cell>
          <cell r="B19" t="str">
            <v>Food Sales Organisation</v>
          </cell>
        </row>
        <row r="20">
          <cell r="A20" t="str">
            <v>KC409</v>
          </cell>
          <cell r="B20" t="str">
            <v>KC409</v>
          </cell>
        </row>
        <row r="21">
          <cell r="A21" t="str">
            <v>IMPULSE</v>
          </cell>
          <cell r="B21" t="str">
            <v>Impulse Sales Organisation</v>
          </cell>
        </row>
        <row r="22">
          <cell r="A22" t="str">
            <v>KC410</v>
          </cell>
          <cell r="B22" t="str">
            <v>Export cc</v>
          </cell>
        </row>
        <row r="23">
          <cell r="A23" t="str">
            <v>EXPORT</v>
          </cell>
          <cell r="B23" t="str">
            <v>EXPORT</v>
          </cell>
        </row>
        <row r="24">
          <cell r="A24" t="str">
            <v>KC411</v>
          </cell>
          <cell r="B24" t="str">
            <v>Saisonnier</v>
          </cell>
        </row>
        <row r="25">
          <cell r="A25" t="str">
            <v>SEASON</v>
          </cell>
          <cell r="B25" t="str">
            <v>Seasonal Sales Department</v>
          </cell>
        </row>
        <row r="26">
          <cell r="A26" t="str">
            <v>SELLING</v>
          </cell>
          <cell r="B26" t="str">
            <v>Indirect Selling</v>
          </cell>
        </row>
        <row r="27">
          <cell r="A27" t="str">
            <v>KM200</v>
          </cell>
          <cell r="B27" t="str">
            <v>Marketing chocolat</v>
          </cell>
        </row>
        <row r="28">
          <cell r="A28" t="str">
            <v>KM201</v>
          </cell>
          <cell r="B28" t="str">
            <v>Marketing CG+PCP</v>
          </cell>
        </row>
        <row r="29">
          <cell r="A29" t="str">
            <v>KM202</v>
          </cell>
          <cell r="B29" t="str">
            <v>Marketing Candy</v>
          </cell>
        </row>
        <row r="30">
          <cell r="A30" t="str">
            <v>KM203</v>
          </cell>
          <cell r="B30" t="str">
            <v>Etudes</v>
          </cell>
        </row>
        <row r="32">
          <cell r="A32" t="str">
            <v>MARKETING</v>
          </cell>
          <cell r="B32" t="str">
            <v>Indirect Marketing</v>
          </cell>
        </row>
        <row r="33">
          <cell r="A33" t="str">
            <v>SELMAR</v>
          </cell>
          <cell r="B33" t="str">
            <v>Indirect Selling &amp; Marketing</v>
          </cell>
        </row>
        <row r="34">
          <cell r="A34" t="str">
            <v>KA001</v>
          </cell>
          <cell r="B34" t="str">
            <v>Procurement Business Services</v>
          </cell>
        </row>
        <row r="35">
          <cell r="A35" t="str">
            <v>PBS</v>
          </cell>
          <cell r="B35" t="str">
            <v>PBS</v>
          </cell>
        </row>
        <row r="36">
          <cell r="A36" t="str">
            <v>PROC</v>
          </cell>
          <cell r="B36" t="str">
            <v>Procurement</v>
          </cell>
        </row>
        <row r="37">
          <cell r="A37" t="str">
            <v>KR300</v>
          </cell>
          <cell r="B37" t="str">
            <v>Direction R&amp;D</v>
          </cell>
        </row>
        <row r="38">
          <cell r="A38" t="str">
            <v>KR301</v>
          </cell>
          <cell r="B38" t="str">
            <v>R&amp;D Blois</v>
          </cell>
        </row>
        <row r="39">
          <cell r="A39" t="str">
            <v>KR302</v>
          </cell>
          <cell r="B39" t="str">
            <v>R&amp;D Marcq</v>
          </cell>
        </row>
        <row r="40">
          <cell r="A40" t="str">
            <v>KR303</v>
          </cell>
          <cell r="B40" t="str">
            <v>R&amp;D St-Genest</v>
          </cell>
        </row>
        <row r="41">
          <cell r="A41" t="str">
            <v>KR304</v>
          </cell>
          <cell r="B41" t="str">
            <v>R&amp;D Eurocentre</v>
          </cell>
        </row>
        <row r="42">
          <cell r="A42" t="str">
            <v>RESDEV</v>
          </cell>
          <cell r="B42" t="str">
            <v>Research &amp; Development</v>
          </cell>
        </row>
        <row r="43">
          <cell r="A43" t="str">
            <v>INDMAN</v>
          </cell>
          <cell r="B43" t="str">
            <v>Indirect Manufacturing</v>
          </cell>
        </row>
        <row r="44">
          <cell r="A44" t="str">
            <v>KL100</v>
          </cell>
          <cell r="B44" t="str">
            <v>Dir Supply chain</v>
          </cell>
        </row>
        <row r="45">
          <cell r="A45" t="str">
            <v>KC412</v>
          </cell>
          <cell r="B45" t="str">
            <v>Gestion de la demande (old)</v>
          </cell>
        </row>
        <row r="46">
          <cell r="A46" t="str">
            <v>KL101</v>
          </cell>
          <cell r="B46" t="str">
            <v>Entrepôt de Blois</v>
          </cell>
        </row>
        <row r="47">
          <cell r="A47" t="str">
            <v>KL102</v>
          </cell>
          <cell r="B47" t="str">
            <v>ADV Customer service</v>
          </cell>
        </row>
        <row r="48">
          <cell r="A48" t="str">
            <v>KL103</v>
          </cell>
          <cell r="B48" t="str">
            <v>Gestion de la demande</v>
          </cell>
        </row>
        <row r="49">
          <cell r="A49" t="str">
            <v>KL104</v>
          </cell>
          <cell r="B49" t="str">
            <v>Logistique amont</v>
          </cell>
        </row>
        <row r="50">
          <cell r="A50" t="str">
            <v>KL105</v>
          </cell>
          <cell r="B50" t="str">
            <v>External logistics services</v>
          </cell>
        </row>
        <row r="51">
          <cell r="A51" t="str">
            <v>KL106</v>
          </cell>
          <cell r="B51" t="str">
            <v>Gestion sous traitance</v>
          </cell>
        </row>
        <row r="52">
          <cell r="A52" t="str">
            <v>KL110</v>
          </cell>
          <cell r="B52" t="str">
            <v>Direction technique supply</v>
          </cell>
        </row>
        <row r="53">
          <cell r="A53" t="str">
            <v>SUPPLY</v>
          </cell>
          <cell r="B53" t="str">
            <v>Supply Chain</v>
          </cell>
        </row>
        <row r="54">
          <cell r="A54" t="str">
            <v>KL107</v>
          </cell>
          <cell r="B54" t="str">
            <v>Logistique export</v>
          </cell>
        </row>
        <row r="55">
          <cell r="A55" t="str">
            <v>KL500</v>
          </cell>
          <cell r="B55" t="str">
            <v>Entreposage tiers</v>
          </cell>
        </row>
        <row r="56">
          <cell r="A56" t="str">
            <v>KL501</v>
          </cell>
          <cell r="B56" t="str">
            <v>Shipping</v>
          </cell>
        </row>
        <row r="57">
          <cell r="A57" t="str">
            <v>SHIPWAR</v>
          </cell>
          <cell r="B57" t="str">
            <v>Shipping &amp; Warehousing</v>
          </cell>
        </row>
        <row r="58">
          <cell r="A58" t="str">
            <v>INDDIS</v>
          </cell>
          <cell r="B58" t="str">
            <v>Indirect distribution</v>
          </cell>
        </row>
        <row r="59">
          <cell r="A59" t="str">
            <v>KI600</v>
          </cell>
          <cell r="B59" t="str">
            <v>Direction Informatique</v>
          </cell>
        </row>
        <row r="60">
          <cell r="A60" t="str">
            <v>KI601</v>
          </cell>
          <cell r="B60" t="str">
            <v>Other Probe costs</v>
          </cell>
        </row>
        <row r="61">
          <cell r="A61" t="str">
            <v>KI602</v>
          </cell>
          <cell r="B61" t="str">
            <v>Probe licence fees</v>
          </cell>
        </row>
        <row r="62">
          <cell r="A62" t="str">
            <v>ITDEP</v>
          </cell>
          <cell r="B62" t="str">
            <v>IT Department</v>
          </cell>
        </row>
        <row r="63">
          <cell r="A63" t="str">
            <v>KF500</v>
          </cell>
          <cell r="B63" t="str">
            <v>Dir. Financière</v>
          </cell>
        </row>
        <row r="64">
          <cell r="A64" t="str">
            <v>KF501</v>
          </cell>
          <cell r="B64" t="str">
            <v>CdG Opérations</v>
          </cell>
        </row>
        <row r="65">
          <cell r="A65" t="str">
            <v>KF502</v>
          </cell>
          <cell r="B65" t="str">
            <v>Dir. Administrative</v>
          </cell>
        </row>
        <row r="66">
          <cell r="A66" t="str">
            <v>KF503</v>
          </cell>
          <cell r="B66" t="str">
            <v>Impôts-Taxes-PS-Assurances</v>
          </cell>
        </row>
        <row r="67">
          <cell r="A67" t="str">
            <v>KF504</v>
          </cell>
          <cell r="B67" t="str">
            <v>CC Fictif pr Echant_Trade MKG</v>
          </cell>
        </row>
        <row r="69">
          <cell r="A69" t="str">
            <v>FINANCE</v>
          </cell>
          <cell r="B69" t="str">
            <v>Finance</v>
          </cell>
        </row>
        <row r="70">
          <cell r="A70" t="str">
            <v>KH800</v>
          </cell>
          <cell r="B70" t="str">
            <v>Dir. Ressources Humaines</v>
          </cell>
        </row>
        <row r="71">
          <cell r="A71" t="str">
            <v>KH801</v>
          </cell>
          <cell r="B71" t="str">
            <v>Relations Sociales</v>
          </cell>
        </row>
        <row r="72">
          <cell r="A72" t="str">
            <v>HUMRES</v>
          </cell>
          <cell r="B72" t="str">
            <v>Human Resources</v>
          </cell>
        </row>
        <row r="73">
          <cell r="A73" t="str">
            <v>KD000</v>
          </cell>
          <cell r="B73" t="str">
            <v>Direction générale</v>
          </cell>
        </row>
        <row r="74">
          <cell r="A74" t="str">
            <v>GENMAN</v>
          </cell>
          <cell r="B74" t="str">
            <v>General Management</v>
          </cell>
        </row>
        <row r="75">
          <cell r="A75" t="str">
            <v>KJ900</v>
          </cell>
          <cell r="B75" t="str">
            <v>Juridique</v>
          </cell>
        </row>
        <row r="76">
          <cell r="A76" t="str">
            <v>LEGAL</v>
          </cell>
          <cell r="B76" t="str">
            <v>Legal Department</v>
          </cell>
        </row>
        <row r="77">
          <cell r="A77" t="str">
            <v>KA000</v>
          </cell>
          <cell r="B77" t="str">
            <v>Dir. Achats</v>
          </cell>
        </row>
        <row r="78">
          <cell r="A78" t="str">
            <v>LOCPROC</v>
          </cell>
          <cell r="B78" t="str">
            <v>Local procurement</v>
          </cell>
        </row>
        <row r="79">
          <cell r="A79" t="str">
            <v>KS700</v>
          </cell>
          <cell r="B79" t="str">
            <v>Services Généraux</v>
          </cell>
        </row>
        <row r="80">
          <cell r="A80" t="str">
            <v>OFFSER</v>
          </cell>
          <cell r="B80" t="str">
            <v>Office Services</v>
          </cell>
        </row>
        <row r="81">
          <cell r="A81" t="str">
            <v>KO200</v>
          </cell>
          <cell r="B81" t="str">
            <v>Personnels expatriés</v>
          </cell>
        </row>
        <row r="82">
          <cell r="A82" t="str">
            <v>KO201</v>
          </cell>
          <cell r="B82" t="str">
            <v>Other Fixed Costs</v>
          </cell>
        </row>
        <row r="83">
          <cell r="A83" t="str">
            <v>OTHOVH</v>
          </cell>
          <cell r="B83" t="str">
            <v>Other Overheads</v>
          </cell>
        </row>
        <row r="84">
          <cell r="A84" t="str">
            <v>FINHROTH</v>
          </cell>
          <cell r="B84" t="str">
            <v>Finance, HR &amp; Others</v>
          </cell>
        </row>
        <row r="85">
          <cell r="A85" t="str">
            <v>ADMIN</v>
          </cell>
          <cell r="B85" t="str">
            <v>Administration &amp; Other</v>
          </cell>
        </row>
        <row r="86">
          <cell r="A86" t="str">
            <v>TOTIND</v>
          </cell>
          <cell r="B86" t="str">
            <v>Total Indirect Costs</v>
          </cell>
        </row>
        <row r="87">
          <cell r="A87" t="str">
            <v>KO602</v>
          </cell>
          <cell r="B87" t="str">
            <v>Ozone</v>
          </cell>
        </row>
        <row r="88">
          <cell r="A88" t="str">
            <v>KO603</v>
          </cell>
          <cell r="B88" t="str">
            <v>Projet Salem</v>
          </cell>
        </row>
        <row r="89">
          <cell r="A89" t="str">
            <v>KO604</v>
          </cell>
          <cell r="B89" t="str">
            <v>Victor Hugo</v>
          </cell>
        </row>
        <row r="90">
          <cell r="A90" t="str">
            <v>KO605</v>
          </cell>
          <cell r="B90" t="str">
            <v>Projet Saphir</v>
          </cell>
        </row>
        <row r="91">
          <cell r="A91" t="str">
            <v>KO606</v>
          </cell>
          <cell r="B91" t="str">
            <v>Group restructuring</v>
          </cell>
        </row>
        <row r="92">
          <cell r="A92" t="str">
            <v>RESTR</v>
          </cell>
          <cell r="B92" t="str">
            <v>Restructuring</v>
          </cell>
        </row>
        <row r="93">
          <cell r="A93" t="str">
            <v>KO601</v>
          </cell>
          <cell r="B93" t="str">
            <v>KO601</v>
          </cell>
        </row>
        <row r="94">
          <cell r="A94" t="str">
            <v>KO609</v>
          </cell>
          <cell r="B94" t="str">
            <v>Other projects</v>
          </cell>
        </row>
        <row r="95">
          <cell r="A95" t="str">
            <v>OTHPI</v>
          </cell>
          <cell r="B95" t="str">
            <v>OPI (excl Restr.)</v>
          </cell>
        </row>
        <row r="96">
          <cell r="A96" t="str">
            <v>OPI</v>
          </cell>
          <cell r="B96" t="str">
            <v>Other Profit Items</v>
          </cell>
        </row>
        <row r="97">
          <cell r="A97" t="str">
            <v>TOT_COUTS</v>
          </cell>
          <cell r="B97" t="str">
            <v>Total Cadbury France</v>
          </cell>
        </row>
      </sheetData>
      <sheetData sheetId="1"/>
      <sheetData sheetId="2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gg Special Mkt Rates"/>
      <sheetName val="New Items"/>
      <sheetName val="Category Growth"/>
      <sheetName val="customer growth rates"/>
      <sheetName val="category growth rates"/>
      <sheetName val="Planned Accounts"/>
      <sheetName val="TRACC Output"/>
      <sheetName val="&lt;-- Input Sheets"/>
      <sheetName val="FRONT PAGE"/>
      <sheetName val="MASTER DATA"/>
      <sheetName val="WHS gum_mint"/>
      <sheetName val="WHS cough"/>
      <sheetName val="WHS candy"/>
      <sheetName val="STRAT_ADJ gum_mint"/>
      <sheetName val="STRAT_ADJ cough"/>
      <sheetName val="STRAT_ADJ candy"/>
      <sheetName val="FILTER_TABLE gum_mint"/>
      <sheetName val="FILTER_TABLE cough"/>
      <sheetName val="FILTER_TABLE candy"/>
      <sheetName val="Racks"/>
      <sheetName val="RETAIL_RATE"/>
      <sheetName val="FOOD_TERRITORIES_RATE"/>
      <sheetName val="SUMMARY"/>
      <sheetName val="looker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Data"/>
      <sheetName val="Insight Report"/>
      <sheetName val="CFO"/>
      <sheetName val="Board Pitch"/>
      <sheetName val="2004 Act BS - Controllership"/>
      <sheetName val="2004 Act P&amp;L - Controllership"/>
      <sheetName val="Quarterly Variance Analysis"/>
      <sheetName val="2003 SI Extract"/>
      <sheetName val="2004OP P&amp;L"/>
      <sheetName val="2004 OP BS"/>
      <sheetName val="2004 OP Extract "/>
      <sheetName val="2004 SI P&amp;L"/>
      <sheetName val="2004 SI BS"/>
      <sheetName val="2004 SII P&amp;L"/>
      <sheetName val="2004 SII BS"/>
      <sheetName val="2004 Act Extract  "/>
      <sheetName val="2003 Act Extract "/>
      <sheetName val="2003SII Extract"/>
      <sheetName val="JAN P&amp;L"/>
      <sheetName val="JANGBP"/>
      <sheetName val="FEB P&amp;L"/>
      <sheetName val="FEBGBP"/>
      <sheetName val="MAR P&amp;L"/>
      <sheetName val="MARGBP"/>
      <sheetName val="APR P&amp;L"/>
      <sheetName val="APRGBP"/>
      <sheetName val="MAY P&amp;L"/>
      <sheetName val="MAYGBP"/>
      <sheetName val="JUN P&amp;L"/>
      <sheetName val="JUNGBP"/>
      <sheetName val="JUL P&amp;L"/>
      <sheetName val="JULGBP"/>
      <sheetName val="AUG P&amp;L"/>
      <sheetName val="AUGGBP"/>
      <sheetName val="SEP P&amp;L"/>
      <sheetName val="SEPGBP"/>
      <sheetName val="OCT P&amp;L"/>
      <sheetName val="OCTGBP"/>
      <sheetName val="NOV P&amp;L"/>
      <sheetName val="NOVGBP"/>
      <sheetName val="DEC P&amp;L"/>
      <sheetName val="DECGBP"/>
      <sheetName val="2003 SI P&amp;L"/>
      <sheetName val="2003 SI Extract (2)"/>
      <sheetName val="2002 SII BS - Controllership"/>
      <sheetName val="2003 SII BS"/>
      <sheetName val="2003 SII Ex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">
          <cell r="AF5">
            <v>1</v>
          </cell>
          <cell r="AG5">
            <v>2</v>
          </cell>
          <cell r="AH5">
            <v>3</v>
          </cell>
          <cell r="AI5">
            <v>4</v>
          </cell>
          <cell r="AJ5">
            <v>5</v>
          </cell>
          <cell r="AK5">
            <v>6</v>
          </cell>
          <cell r="AL5">
            <v>7</v>
          </cell>
          <cell r="AM5">
            <v>8</v>
          </cell>
          <cell r="AN5">
            <v>9</v>
          </cell>
          <cell r="AO5">
            <v>10</v>
          </cell>
          <cell r="AP5">
            <v>11</v>
          </cell>
          <cell r="AQ5">
            <v>12</v>
          </cell>
          <cell r="AR5">
            <v>13</v>
          </cell>
          <cell r="AS5">
            <v>14</v>
          </cell>
          <cell r="AT5">
            <v>15</v>
          </cell>
          <cell r="AU5">
            <v>16</v>
          </cell>
          <cell r="AV5">
            <v>17</v>
          </cell>
          <cell r="AW5">
            <v>18</v>
          </cell>
          <cell r="AX5">
            <v>19</v>
          </cell>
          <cell r="AY5">
            <v>20</v>
          </cell>
          <cell r="AZ5">
            <v>21</v>
          </cell>
          <cell r="BA5">
            <v>22</v>
          </cell>
          <cell r="BB5">
            <v>23</v>
          </cell>
          <cell r="BC5">
            <v>24</v>
          </cell>
          <cell r="DJ5">
            <v>1</v>
          </cell>
          <cell r="DK5">
            <v>2</v>
          </cell>
          <cell r="DL5">
            <v>3</v>
          </cell>
          <cell r="DM5">
            <v>4</v>
          </cell>
          <cell r="DN5">
            <v>5</v>
          </cell>
          <cell r="DO5">
            <v>6</v>
          </cell>
          <cell r="DP5">
            <v>7</v>
          </cell>
          <cell r="DQ5">
            <v>8</v>
          </cell>
          <cell r="DR5">
            <v>9</v>
          </cell>
          <cell r="DS5">
            <v>10</v>
          </cell>
          <cell r="DT5">
            <v>11</v>
          </cell>
          <cell r="DU5">
            <v>12</v>
          </cell>
          <cell r="DZ5">
            <v>1</v>
          </cell>
          <cell r="EA5">
            <v>2</v>
          </cell>
          <cell r="EB5">
            <v>3</v>
          </cell>
          <cell r="EC5">
            <v>4</v>
          </cell>
          <cell r="ED5">
            <v>5</v>
          </cell>
          <cell r="EE5">
            <v>6</v>
          </cell>
          <cell r="EF5">
            <v>7</v>
          </cell>
          <cell r="EG5">
            <v>8</v>
          </cell>
          <cell r="EH5">
            <v>9</v>
          </cell>
          <cell r="EI5">
            <v>10</v>
          </cell>
          <cell r="EJ5">
            <v>11</v>
          </cell>
          <cell r="EK5">
            <v>12</v>
          </cell>
        </row>
        <row r="6">
          <cell r="AF6">
            <v>-5</v>
          </cell>
          <cell r="AG6">
            <v>-4</v>
          </cell>
          <cell r="AH6">
            <v>-3</v>
          </cell>
          <cell r="AI6">
            <v>-2</v>
          </cell>
          <cell r="AJ6">
            <v>-1</v>
          </cell>
          <cell r="AK6">
            <v>0.5</v>
          </cell>
          <cell r="AL6">
            <v>1</v>
          </cell>
          <cell r="AM6">
            <v>2</v>
          </cell>
          <cell r="AN6">
            <v>3</v>
          </cell>
          <cell r="AO6">
            <v>4</v>
          </cell>
          <cell r="AP6">
            <v>5</v>
          </cell>
          <cell r="AQ6">
            <v>6</v>
          </cell>
          <cell r="AR6">
            <v>7</v>
          </cell>
          <cell r="AS6">
            <v>8</v>
          </cell>
          <cell r="AT6">
            <v>9</v>
          </cell>
          <cell r="AU6">
            <v>10</v>
          </cell>
          <cell r="AV6">
            <v>11</v>
          </cell>
          <cell r="AW6">
            <v>12</v>
          </cell>
          <cell r="AX6">
            <v>13</v>
          </cell>
          <cell r="AY6">
            <v>14</v>
          </cell>
          <cell r="AZ6">
            <v>15</v>
          </cell>
          <cell r="BA6">
            <v>16</v>
          </cell>
          <cell r="BB6">
            <v>17</v>
          </cell>
          <cell r="BC6">
            <v>18</v>
          </cell>
        </row>
        <row r="7">
          <cell r="AL7">
            <v>885.13074775563928</v>
          </cell>
          <cell r="AM7">
            <v>925.05014394530917</v>
          </cell>
          <cell r="AN7">
            <v>937.62728769068156</v>
          </cell>
          <cell r="AO7">
            <v>982.52855841655435</v>
          </cell>
          <cell r="AP7">
            <v>893.44648743920209</v>
          </cell>
          <cell r="AQ7">
            <v>831.91447432580708</v>
          </cell>
          <cell r="AR7">
            <v>880.65598538689107</v>
          </cell>
          <cell r="AS7">
            <v>910.41098091415779</v>
          </cell>
          <cell r="AT7">
            <v>922.35966562690919</v>
          </cell>
          <cell r="AU7">
            <v>939.48363594238765</v>
          </cell>
          <cell r="AV7">
            <v>993.05685309437081</v>
          </cell>
          <cell r="AW7">
            <v>990.51722150780313</v>
          </cell>
          <cell r="AX7">
            <v>1001.2874384899701</v>
          </cell>
          <cell r="AY7">
            <v>1023.6916619453031</v>
          </cell>
          <cell r="AZ7">
            <v>1048.7771813999195</v>
          </cell>
          <cell r="BA7">
            <v>1071.1758020710572</v>
          </cell>
          <cell r="BB7">
            <v>1093.251979045853</v>
          </cell>
          <cell r="BC7">
            <v>1084.8868677464632</v>
          </cell>
        </row>
        <row r="8"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36361.417390000002</v>
          </cell>
          <cell r="AK8">
            <v>38238.83786</v>
          </cell>
          <cell r="AL8">
            <v>41896.637499999997</v>
          </cell>
          <cell r="AM8">
            <v>43168.374920000002</v>
          </cell>
          <cell r="AN8">
            <v>43683.815594585896</v>
          </cell>
          <cell r="AO8">
            <v>44748.871272106953</v>
          </cell>
          <cell r="AP8">
            <v>47071.804712672223</v>
          </cell>
          <cell r="AQ8">
            <v>48137.322401351477</v>
          </cell>
          <cell r="AR8">
            <v>48823.958079457116</v>
          </cell>
          <cell r="AS8">
            <v>49314.448918698246</v>
          </cell>
          <cell r="AT8">
            <v>50233.583694327943</v>
          </cell>
          <cell r="AU8">
            <v>51377.319855726724</v>
          </cell>
          <cell r="AV8">
            <v>53975.401067786566</v>
          </cell>
          <cell r="AW8">
            <v>55189.043507953349</v>
          </cell>
          <cell r="AX8">
            <v>56524.840884244928</v>
          </cell>
          <cell r="AY8">
            <v>57756.969309508677</v>
          </cell>
          <cell r="AZ8">
            <v>58995.890921884966</v>
          </cell>
          <cell r="BA8">
            <v>60260.610353360869</v>
          </cell>
          <cell r="BB8">
            <v>61502.527640187269</v>
          </cell>
          <cell r="BC8">
            <v>62539.029148804169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36361.417390000002</v>
          </cell>
          <cell r="DO8">
            <v>74600.255250000002</v>
          </cell>
          <cell r="DP8">
            <v>41896.637499999997</v>
          </cell>
          <cell r="DQ8">
            <v>85065.012419999999</v>
          </cell>
          <cell r="DR8">
            <v>128748.82801458589</v>
          </cell>
          <cell r="DS8">
            <v>44748.871272106953</v>
          </cell>
          <cell r="DT8">
            <v>91820.675984779169</v>
          </cell>
          <cell r="DU8">
            <v>139957.99838613064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36361.417390000002</v>
          </cell>
          <cell r="EE8">
            <v>74600.255250000002</v>
          </cell>
          <cell r="EF8">
            <v>116496.89275</v>
          </cell>
          <cell r="EG8">
            <v>159665.26767</v>
          </cell>
          <cell r="EH8">
            <v>203349.0832645859</v>
          </cell>
          <cell r="EI8">
            <v>248097.95453669285</v>
          </cell>
          <cell r="EJ8">
            <v>295169.75924936507</v>
          </cell>
          <cell r="EK8">
            <v>343307.08165071654</v>
          </cell>
        </row>
        <row r="9">
          <cell r="AF9">
            <v>34511.140729999999</v>
          </cell>
          <cell r="AG9">
            <v>31944.6764</v>
          </cell>
          <cell r="AH9">
            <v>36544.924500000001</v>
          </cell>
          <cell r="AI9">
            <v>37513.194880000003</v>
          </cell>
          <cell r="AJ9">
            <v>1965.17572</v>
          </cell>
          <cell r="AK9">
            <v>585.30279000000007</v>
          </cell>
          <cell r="AL9">
            <v>992.56772000000001</v>
          </cell>
          <cell r="AM9">
            <v>333.98313000000002</v>
          </cell>
          <cell r="AN9">
            <v>767.99105817016925</v>
          </cell>
          <cell r="AO9">
            <v>740.14692323514612</v>
          </cell>
          <cell r="AP9">
            <v>733.07409826899982</v>
          </cell>
          <cell r="AQ9">
            <v>704.7551765670172</v>
          </cell>
          <cell r="AR9">
            <v>678.0067120784762</v>
          </cell>
          <cell r="AS9">
            <v>652.90433433688941</v>
          </cell>
          <cell r="AT9">
            <v>628.85539793843225</v>
          </cell>
          <cell r="AU9">
            <v>606.19380220320238</v>
          </cell>
          <cell r="AV9">
            <v>600.33005497232614</v>
          </cell>
          <cell r="AW9">
            <v>578.92227270381443</v>
          </cell>
          <cell r="AX9">
            <v>558.50090400695933</v>
          </cell>
          <cell r="AY9">
            <v>538.916127160374</v>
          </cell>
          <cell r="AZ9">
            <v>520.04122956563435</v>
          </cell>
          <cell r="BA9">
            <v>501.9629453576726</v>
          </cell>
          <cell r="BB9">
            <v>484.54896895753848</v>
          </cell>
          <cell r="BC9">
            <v>467.60892209180554</v>
          </cell>
          <cell r="DJ9">
            <v>34511.140729999999</v>
          </cell>
          <cell r="DK9">
            <v>66455.817129999996</v>
          </cell>
          <cell r="DL9">
            <v>103000.74163</v>
          </cell>
          <cell r="DM9">
            <v>37513.194880000003</v>
          </cell>
          <cell r="DN9">
            <v>39478.370600000002</v>
          </cell>
          <cell r="DO9">
            <v>40063.673390000004</v>
          </cell>
          <cell r="DP9">
            <v>992.56772000000001</v>
          </cell>
          <cell r="DQ9">
            <v>1326.5508500000001</v>
          </cell>
          <cell r="DR9">
            <v>2094.5419081701693</v>
          </cell>
          <cell r="DS9">
            <v>740.14692323514612</v>
          </cell>
          <cell r="DT9">
            <v>1473.2210215041459</v>
          </cell>
          <cell r="DU9">
            <v>2177.9761980711633</v>
          </cell>
          <cell r="DZ9">
            <v>34511.140729999999</v>
          </cell>
          <cell r="EA9">
            <v>66455.817129999996</v>
          </cell>
          <cell r="EB9">
            <v>103000.74163</v>
          </cell>
          <cell r="EC9">
            <v>140513.93651</v>
          </cell>
          <cell r="ED9">
            <v>142479.11223</v>
          </cell>
          <cell r="EE9">
            <v>143064.41501999999</v>
          </cell>
          <cell r="EF9">
            <v>144056.98273999998</v>
          </cell>
          <cell r="EG9">
            <v>144390.96586999999</v>
          </cell>
          <cell r="EH9">
            <v>145158.95692817014</v>
          </cell>
          <cell r="EI9">
            <v>145899.10385140529</v>
          </cell>
          <cell r="EJ9">
            <v>146632.17794967428</v>
          </cell>
          <cell r="EK9">
            <v>147336.93312624129</v>
          </cell>
        </row>
        <row r="10">
          <cell r="AF10">
            <v>6269.4474099999998</v>
          </cell>
          <cell r="AG10">
            <v>5585.4884499999998</v>
          </cell>
          <cell r="AH10">
            <v>7087.3070499999994</v>
          </cell>
          <cell r="AI10">
            <v>7601.2454900000002</v>
          </cell>
          <cell r="AJ10">
            <v>7697.6727100000007</v>
          </cell>
          <cell r="AK10">
            <v>8034.3039800000006</v>
          </cell>
          <cell r="AL10">
            <v>9034.50756</v>
          </cell>
          <cell r="AM10">
            <v>8863.356600000001</v>
          </cell>
          <cell r="AN10">
            <v>8719.5579739602326</v>
          </cell>
          <cell r="AO10">
            <v>9571.6547559920928</v>
          </cell>
          <cell r="AP10">
            <v>8729.8009730479807</v>
          </cell>
          <cell r="AQ10">
            <v>8118.4054441717135</v>
          </cell>
          <cell r="AR10">
            <v>8070.533792587451</v>
          </cell>
          <cell r="AS10">
            <v>8316.1991823151839</v>
          </cell>
          <cell r="AT10">
            <v>8375.9982494521755</v>
          </cell>
          <cell r="AU10">
            <v>8485.2596856827877</v>
          </cell>
          <cell r="AV10">
            <v>8939.17612294838</v>
          </cell>
          <cell r="AW10">
            <v>8856.1222656524023</v>
          </cell>
          <cell r="AX10">
            <v>8863.1588685191218</v>
          </cell>
          <cell r="AY10">
            <v>8991.3185587604294</v>
          </cell>
          <cell r="AZ10">
            <v>9132.8707775797611</v>
          </cell>
          <cell r="BA10">
            <v>9236.867151079392</v>
          </cell>
          <cell r="BB10">
            <v>9341.5398044178091</v>
          </cell>
          <cell r="BC10">
            <v>9166.5001690828431</v>
          </cell>
          <cell r="DJ10">
            <v>6269.4474099999998</v>
          </cell>
          <cell r="DK10">
            <v>11854.93586</v>
          </cell>
          <cell r="DL10">
            <v>18942.242910000001</v>
          </cell>
          <cell r="DM10">
            <v>7601.2454900000002</v>
          </cell>
          <cell r="DN10">
            <v>15298.9182</v>
          </cell>
          <cell r="DO10">
            <v>23333.222180000001</v>
          </cell>
          <cell r="DP10">
            <v>9034.50756</v>
          </cell>
          <cell r="DQ10">
            <v>17897.864160000001</v>
          </cell>
          <cell r="DR10">
            <v>26617.422133960234</v>
          </cell>
          <cell r="DS10">
            <v>9571.6547559920928</v>
          </cell>
          <cell r="DT10">
            <v>18301.455729040073</v>
          </cell>
          <cell r="DU10">
            <v>26419.861173211786</v>
          </cell>
          <cell r="DZ10">
            <v>6269.4474099999998</v>
          </cell>
          <cell r="EA10">
            <v>11854.93586</v>
          </cell>
          <cell r="EB10">
            <v>18942.242910000001</v>
          </cell>
          <cell r="EC10">
            <v>26543.488400000002</v>
          </cell>
          <cell r="ED10">
            <v>34241.161110000001</v>
          </cell>
          <cell r="EE10">
            <v>42275.465089999998</v>
          </cell>
          <cell r="EF10">
            <v>51309.972649999996</v>
          </cell>
          <cell r="EG10">
            <v>60173.329249999995</v>
          </cell>
          <cell r="EH10">
            <v>68892.887223960221</v>
          </cell>
          <cell r="EI10">
            <v>78464.541979952308</v>
          </cell>
          <cell r="EJ10">
            <v>87194.34295300029</v>
          </cell>
          <cell r="EK10">
            <v>95312.748397172007</v>
          </cell>
        </row>
        <row r="11"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</row>
        <row r="12">
          <cell r="AF12">
            <v>6269.4474099999998</v>
          </cell>
          <cell r="AG12">
            <v>5585.4884499999998</v>
          </cell>
          <cell r="AH12">
            <v>7087.3070499999994</v>
          </cell>
          <cell r="AI12">
            <v>7601.2454900000002</v>
          </cell>
          <cell r="AJ12">
            <v>7697.6727100000007</v>
          </cell>
          <cell r="AK12">
            <v>8034.3039800000006</v>
          </cell>
          <cell r="AL12">
            <v>9034.50756</v>
          </cell>
          <cell r="AM12">
            <v>8863.356600000001</v>
          </cell>
          <cell r="AN12">
            <v>8719.5579739602326</v>
          </cell>
          <cell r="AO12">
            <v>9571.6547559920928</v>
          </cell>
          <cell r="AP12">
            <v>8729.8009730479807</v>
          </cell>
          <cell r="AQ12">
            <v>8118.4054441717135</v>
          </cell>
          <cell r="AR12">
            <v>8070.533792587451</v>
          </cell>
          <cell r="AS12">
            <v>8316.1991823151839</v>
          </cell>
          <cell r="AT12">
            <v>8375.9982494521755</v>
          </cell>
          <cell r="AU12">
            <v>8485.2596856827877</v>
          </cell>
          <cell r="AV12">
            <v>8939.17612294838</v>
          </cell>
          <cell r="AW12">
            <v>8856.1222656524023</v>
          </cell>
          <cell r="AX12">
            <v>8863.1588685191218</v>
          </cell>
          <cell r="AY12">
            <v>8991.3185587604294</v>
          </cell>
          <cell r="AZ12">
            <v>9132.8707775797611</v>
          </cell>
          <cell r="BA12">
            <v>9236.867151079392</v>
          </cell>
          <cell r="BB12">
            <v>9341.5398044178091</v>
          </cell>
          <cell r="BC12">
            <v>9166.5001690828431</v>
          </cell>
          <cell r="DJ12">
            <v>6269.4474099999998</v>
          </cell>
          <cell r="DK12">
            <v>11854.93586</v>
          </cell>
          <cell r="DL12">
            <v>18942.242910000001</v>
          </cell>
          <cell r="DM12">
            <v>7601.2454900000002</v>
          </cell>
          <cell r="DN12">
            <v>15298.9182</v>
          </cell>
          <cell r="DO12">
            <v>23333.222180000001</v>
          </cell>
          <cell r="DP12">
            <v>9034.50756</v>
          </cell>
          <cell r="DQ12">
            <v>17897.864160000001</v>
          </cell>
          <cell r="DR12">
            <v>26617.422133960234</v>
          </cell>
          <cell r="DS12">
            <v>9571.6547559920928</v>
          </cell>
          <cell r="DT12">
            <v>18301.455729040073</v>
          </cell>
          <cell r="DU12">
            <v>26419.861173211786</v>
          </cell>
          <cell r="DZ12">
            <v>6269.4474099999998</v>
          </cell>
          <cell r="EA12">
            <v>11854.93586</v>
          </cell>
          <cell r="EB12">
            <v>18942.242910000001</v>
          </cell>
          <cell r="EC12">
            <v>26543.488400000002</v>
          </cell>
          <cell r="ED12">
            <v>34241.161110000001</v>
          </cell>
          <cell r="EE12">
            <v>42275.465089999998</v>
          </cell>
          <cell r="EF12">
            <v>51309.972649999996</v>
          </cell>
          <cell r="EG12">
            <v>60173.329249999995</v>
          </cell>
          <cell r="EH12">
            <v>68892.887223960221</v>
          </cell>
          <cell r="EI12">
            <v>78464.541979952308</v>
          </cell>
          <cell r="EJ12">
            <v>87194.34295300029</v>
          </cell>
          <cell r="EK12">
            <v>95312.748397172007</v>
          </cell>
        </row>
        <row r="13"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</row>
        <row r="14"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</row>
        <row r="15">
          <cell r="AF15">
            <v>-5733.4320199999993</v>
          </cell>
          <cell r="AG15">
            <v>-5761.2799100000002</v>
          </cell>
          <cell r="AH15">
            <v>-8246.5863300000001</v>
          </cell>
          <cell r="AI15">
            <v>-5812.1592300000002</v>
          </cell>
          <cell r="AJ15">
            <v>-6313.5454800000007</v>
          </cell>
          <cell r="AK15">
            <v>-5544.41939</v>
          </cell>
          <cell r="AL15">
            <v>-6386.9879900000005</v>
          </cell>
          <cell r="AM15">
            <v>-6486.9956199999997</v>
          </cell>
          <cell r="AN15">
            <v>-6427.9088554879454</v>
          </cell>
          <cell r="AO15">
            <v>-6525.0696104054232</v>
          </cell>
          <cell r="AP15">
            <v>-6600.459511402305</v>
          </cell>
          <cell r="AQ15">
            <v>-6695.9562171378275</v>
          </cell>
          <cell r="AR15">
            <v>-6743.926012443435</v>
          </cell>
          <cell r="AS15">
            <v>-6763.9717337601769</v>
          </cell>
          <cell r="AT15">
            <v>-6797.9936652024107</v>
          </cell>
          <cell r="AU15">
            <v>-6887.7784519618217</v>
          </cell>
          <cell r="AV15">
            <v>-6989.7816412572047</v>
          </cell>
          <cell r="AW15">
            <v>-7092.3898597868174</v>
          </cell>
          <cell r="AX15">
            <v>-7213.243646257567</v>
          </cell>
          <cell r="AY15">
            <v>-7340.6654086381595</v>
          </cell>
          <cell r="AZ15">
            <v>-7456.9495400951155</v>
          </cell>
          <cell r="BA15">
            <v>-7600.7410013977797</v>
          </cell>
          <cell r="BB15">
            <v>-7712.3433418173399</v>
          </cell>
          <cell r="BC15">
            <v>-7838.879259541618</v>
          </cell>
          <cell r="DJ15">
            <v>-5733.4320199999993</v>
          </cell>
          <cell r="DK15">
            <v>-11494.711929999999</v>
          </cell>
          <cell r="DL15">
            <v>-19741.29826</v>
          </cell>
          <cell r="DM15">
            <v>-5812.1592300000002</v>
          </cell>
          <cell r="DN15">
            <v>-12125.704710000002</v>
          </cell>
          <cell r="DO15">
            <v>-17670.124100000001</v>
          </cell>
          <cell r="DP15">
            <v>-6386.9879900000005</v>
          </cell>
          <cell r="DQ15">
            <v>-12873.983609999999</v>
          </cell>
          <cell r="DR15">
            <v>-19301.892465487945</v>
          </cell>
          <cell r="DS15">
            <v>-6525.0696104054232</v>
          </cell>
          <cell r="DT15">
            <v>-13125.529121807729</v>
          </cell>
          <cell r="DU15">
            <v>-19821.485338945557</v>
          </cell>
          <cell r="DZ15">
            <v>-5733.4320199999993</v>
          </cell>
          <cell r="EA15">
            <v>-11494.711929999999</v>
          </cell>
          <cell r="EB15">
            <v>-19741.29826</v>
          </cell>
          <cell r="EC15">
            <v>-25553.457490000001</v>
          </cell>
          <cell r="ED15">
            <v>-31867.002970000001</v>
          </cell>
          <cell r="EE15">
            <v>-37411.422360000004</v>
          </cell>
          <cell r="EF15">
            <v>-43798.410350000006</v>
          </cell>
          <cell r="EG15">
            <v>-50285.405970000007</v>
          </cell>
          <cell r="EH15">
            <v>-56713.314825487949</v>
          </cell>
          <cell r="EI15">
            <v>-63238.384435893371</v>
          </cell>
          <cell r="EJ15">
            <v>-69838.843947295682</v>
          </cell>
          <cell r="EK15">
            <v>-76534.800164433516</v>
          </cell>
        </row>
        <row r="16">
          <cell r="AF16">
            <v>586.92333999999994</v>
          </cell>
          <cell r="AG16">
            <v>585.40821000000005</v>
          </cell>
          <cell r="AH16">
            <v>808.82478000000003</v>
          </cell>
          <cell r="AI16">
            <v>617.28197999999998</v>
          </cell>
          <cell r="AJ16">
            <v>610.38352000000009</v>
          </cell>
          <cell r="AK16">
            <v>623.9452</v>
          </cell>
          <cell r="AL16">
            <v>610.61159999999995</v>
          </cell>
          <cell r="AM16">
            <v>601.48529999999994</v>
          </cell>
          <cell r="AN16">
            <v>612.27453925723796</v>
          </cell>
          <cell r="AO16">
            <v>611.47372227007429</v>
          </cell>
          <cell r="AP16">
            <v>611.27622228460564</v>
          </cell>
          <cell r="AQ16">
            <v>612.21617925880105</v>
          </cell>
          <cell r="AR16">
            <v>613.13359712740282</v>
          </cell>
          <cell r="AS16">
            <v>615.23680070871433</v>
          </cell>
          <cell r="AT16">
            <v>606.35608514363207</v>
          </cell>
          <cell r="AU16">
            <v>619.58366110807719</v>
          </cell>
          <cell r="AV16">
            <v>622.80558517330257</v>
          </cell>
          <cell r="AW16">
            <v>626.10579910582578</v>
          </cell>
          <cell r="AX16">
            <v>629.81202122659613</v>
          </cell>
          <cell r="AY16">
            <v>634.16086460052691</v>
          </cell>
          <cell r="AZ16">
            <v>638.6702997774546</v>
          </cell>
          <cell r="BA16">
            <v>644.8397061076239</v>
          </cell>
          <cell r="BB16">
            <v>650.91356631315932</v>
          </cell>
          <cell r="BC16">
            <v>657.02556756476622</v>
          </cell>
          <cell r="DJ16">
            <v>586.92333999999994</v>
          </cell>
          <cell r="DK16">
            <v>1172.3315499999999</v>
          </cell>
          <cell r="DL16">
            <v>1981.1563299999998</v>
          </cell>
          <cell r="DM16">
            <v>617.28197999999998</v>
          </cell>
          <cell r="DN16">
            <v>1227.6655000000001</v>
          </cell>
          <cell r="DO16">
            <v>1851.6107000000002</v>
          </cell>
          <cell r="DP16">
            <v>610.61159999999995</v>
          </cell>
          <cell r="DQ16">
            <v>1212.0969</v>
          </cell>
          <cell r="DR16">
            <v>1824.3714392572379</v>
          </cell>
          <cell r="DS16">
            <v>611.47372227007429</v>
          </cell>
          <cell r="DT16">
            <v>1222.74994455468</v>
          </cell>
          <cell r="DU16">
            <v>1834.9661238134811</v>
          </cell>
          <cell r="DZ16">
            <v>586.92333999999994</v>
          </cell>
          <cell r="EA16">
            <v>1172.3315499999999</v>
          </cell>
          <cell r="EB16">
            <v>1981.1563299999998</v>
          </cell>
          <cell r="EC16">
            <v>2598.4383099999995</v>
          </cell>
          <cell r="ED16">
            <v>3208.8218299999999</v>
          </cell>
          <cell r="EE16">
            <v>3832.76703</v>
          </cell>
          <cell r="EF16">
            <v>4443.3786300000002</v>
          </cell>
          <cell r="EG16">
            <v>5044.8639300000004</v>
          </cell>
          <cell r="EH16">
            <v>5657.1384692572383</v>
          </cell>
          <cell r="EI16">
            <v>6268.6121915273125</v>
          </cell>
          <cell r="EJ16">
            <v>6879.8884138119183</v>
          </cell>
          <cell r="EK16">
            <v>7492.1045930707196</v>
          </cell>
        </row>
        <row r="17">
          <cell r="AF17">
            <v>-132.19031000000001</v>
          </cell>
          <cell r="AG17">
            <v>-62.979059999999997</v>
          </cell>
          <cell r="AH17">
            <v>7.1857299999999995</v>
          </cell>
          <cell r="AI17">
            <v>-4.2650100000000002</v>
          </cell>
          <cell r="AJ17">
            <v>8.0645299999999995</v>
          </cell>
          <cell r="AK17">
            <v>-62.07179</v>
          </cell>
          <cell r="AL17">
            <v>21.50263</v>
          </cell>
          <cell r="AM17">
            <v>-92.179679999999991</v>
          </cell>
          <cell r="AN17">
            <v>-188.11153368791722</v>
          </cell>
          <cell r="AO17">
            <v>-188.92352504818865</v>
          </cell>
          <cell r="AP17">
            <v>-188.46291262442537</v>
          </cell>
          <cell r="AQ17">
            <v>-180.7679817982808</v>
          </cell>
          <cell r="AR17">
            <v>-238.73387808736106</v>
          </cell>
          <cell r="AS17">
            <v>-241.47181118385905</v>
          </cell>
          <cell r="AT17">
            <v>-244.24494804246001</v>
          </cell>
          <cell r="AU17">
            <v>-247.05393070283915</v>
          </cell>
          <cell r="AV17">
            <v>-249.89941370509979</v>
          </cell>
          <cell r="AW17">
            <v>-252.47200276332995</v>
          </cell>
          <cell r="AX17">
            <v>-255.08321489583477</v>
          </cell>
          <cell r="AY17">
            <v>-257.73375140345723</v>
          </cell>
          <cell r="AZ17">
            <v>-260.42432718708295</v>
          </cell>
          <cell r="BA17">
            <v>-263.15567101680904</v>
          </cell>
          <cell r="BB17">
            <v>-265.92852580647633</v>
          </cell>
          <cell r="BC17">
            <v>-268.74364889366956</v>
          </cell>
          <cell r="DJ17">
            <v>-132.19031000000001</v>
          </cell>
          <cell r="DK17">
            <v>-195.16937000000001</v>
          </cell>
          <cell r="DL17">
            <v>-187.98364000000001</v>
          </cell>
          <cell r="DM17">
            <v>-4.2650100000000002</v>
          </cell>
          <cell r="DN17">
            <v>3.7995199999999993</v>
          </cell>
          <cell r="DO17">
            <v>-58.272269999999999</v>
          </cell>
          <cell r="DP17">
            <v>21.50263</v>
          </cell>
          <cell r="DQ17">
            <v>-70.677049999999994</v>
          </cell>
          <cell r="DR17">
            <v>-258.7885836879172</v>
          </cell>
          <cell r="DS17">
            <v>-188.92352504818865</v>
          </cell>
          <cell r="DT17">
            <v>-377.38643767261402</v>
          </cell>
          <cell r="DU17">
            <v>-558.15441947089482</v>
          </cell>
          <cell r="DZ17">
            <v>-132.19031000000001</v>
          </cell>
          <cell r="EA17">
            <v>-195.16937000000001</v>
          </cell>
          <cell r="EB17">
            <v>-187.98364000000001</v>
          </cell>
          <cell r="EC17">
            <v>-192.24865</v>
          </cell>
          <cell r="ED17">
            <v>-184.18412000000001</v>
          </cell>
          <cell r="EE17">
            <v>-246.25591</v>
          </cell>
          <cell r="EF17">
            <v>-224.75327999999999</v>
          </cell>
          <cell r="EG17">
            <v>-316.93295999999998</v>
          </cell>
          <cell r="EH17">
            <v>-505.04449368791722</v>
          </cell>
          <cell r="EI17">
            <v>-693.96801873610593</v>
          </cell>
          <cell r="EJ17">
            <v>-882.4309313605313</v>
          </cell>
          <cell r="EK17">
            <v>-1063.198913158812</v>
          </cell>
        </row>
        <row r="18"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</row>
        <row r="19">
          <cell r="AF19">
            <v>35501.889150000003</v>
          </cell>
          <cell r="AG19">
            <v>32291.31409</v>
          </cell>
          <cell r="AH19">
            <v>36201.655729999999</v>
          </cell>
          <cell r="AI19">
            <v>39915.298110000003</v>
          </cell>
          <cell r="AJ19">
            <v>40329.168390000006</v>
          </cell>
          <cell r="AK19">
            <v>41875.898649999996</v>
          </cell>
          <cell r="AL19">
            <v>46168.839019999992</v>
          </cell>
          <cell r="AM19">
            <v>46388.024649999999</v>
          </cell>
          <cell r="AN19">
            <v>47167.618776797681</v>
          </cell>
          <cell r="AO19">
            <v>48958.153538150655</v>
          </cell>
          <cell r="AP19">
            <v>50357.033582247081</v>
          </cell>
          <cell r="AQ19">
            <v>50695.975002412903</v>
          </cell>
          <cell r="AR19">
            <v>51202.972290719641</v>
          </cell>
          <cell r="AS19">
            <v>51893.345691114999</v>
          </cell>
          <cell r="AT19">
            <v>52802.554813617309</v>
          </cell>
          <cell r="AU19">
            <v>53953.524622056131</v>
          </cell>
          <cell r="AV19">
            <v>56898.031775918273</v>
          </cell>
          <cell r="AW19">
            <v>57905.331982865246</v>
          </cell>
          <cell r="AX19">
            <v>59107.985816844201</v>
          </cell>
          <cell r="AY19">
            <v>60322.965699988381</v>
          </cell>
          <cell r="AZ19">
            <v>61570.09936152563</v>
          </cell>
          <cell r="BA19">
            <v>62780.383483490965</v>
          </cell>
          <cell r="BB19">
            <v>64001.258112251962</v>
          </cell>
          <cell r="BC19">
            <v>64722.540899108288</v>
          </cell>
          <cell r="DJ19">
            <v>35501.889150000003</v>
          </cell>
          <cell r="DK19">
            <v>67793.203240000003</v>
          </cell>
          <cell r="DL19">
            <v>103994.85897</v>
          </cell>
          <cell r="DM19">
            <v>39915.298110000003</v>
          </cell>
          <cell r="DN19">
            <v>80244.46650000001</v>
          </cell>
          <cell r="DO19">
            <v>122120.36515</v>
          </cell>
          <cell r="DP19">
            <v>46168.839019999992</v>
          </cell>
          <cell r="DQ19">
            <v>92556.863670000006</v>
          </cell>
          <cell r="DR19">
            <v>139724.48244679766</v>
          </cell>
          <cell r="DS19">
            <v>48958.153538150655</v>
          </cell>
          <cell r="DT19">
            <v>99315.187120397721</v>
          </cell>
          <cell r="DU19">
            <v>150011.16212281064</v>
          </cell>
          <cell r="DZ19">
            <v>35501.889150000003</v>
          </cell>
          <cell r="EA19">
            <v>67793.203240000003</v>
          </cell>
          <cell r="EB19">
            <v>103994.85897</v>
          </cell>
          <cell r="EC19">
            <v>143910.15708</v>
          </cell>
          <cell r="ED19">
            <v>184239.32547000001</v>
          </cell>
          <cell r="EE19">
            <v>226115.22412</v>
          </cell>
          <cell r="EF19">
            <v>272284.06313999998</v>
          </cell>
          <cell r="EG19">
            <v>318672.08778999996</v>
          </cell>
          <cell r="EH19">
            <v>365839.70656679763</v>
          </cell>
          <cell r="EI19">
            <v>414797.86010494828</v>
          </cell>
          <cell r="EJ19">
            <v>465154.89368719538</v>
          </cell>
          <cell r="EK19">
            <v>515850.86868960829</v>
          </cell>
        </row>
        <row r="20"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</row>
        <row r="21">
          <cell r="AF21">
            <v>413.06395000000003</v>
          </cell>
          <cell r="AG21">
            <v>-51.55838</v>
          </cell>
          <cell r="AH21">
            <v>303.25097999999997</v>
          </cell>
          <cell r="AI21">
            <v>293.38326000000001</v>
          </cell>
          <cell r="AJ21">
            <v>38.913849999999996</v>
          </cell>
          <cell r="AK21">
            <v>-1068.8281999999999</v>
          </cell>
          <cell r="AL21">
            <v>75.802800000000005</v>
          </cell>
          <cell r="AM21">
            <v>132.02372</v>
          </cell>
          <cell r="AN21">
            <v>188.01419320415278</v>
          </cell>
          <cell r="AO21">
            <v>214.30933105639235</v>
          </cell>
          <cell r="AP21">
            <v>241.78826768868657</v>
          </cell>
          <cell r="AQ21">
            <v>265.02317563599775</v>
          </cell>
          <cell r="AR21">
            <v>278.74173980550347</v>
          </cell>
          <cell r="AS21">
            <v>293.58785344644446</v>
          </cell>
          <cell r="AT21">
            <v>311.39107753340653</v>
          </cell>
          <cell r="AU21">
            <v>327.98171581930313</v>
          </cell>
          <cell r="AV21">
            <v>343.88250419704519</v>
          </cell>
          <cell r="AW21">
            <v>361.76964136900324</v>
          </cell>
          <cell r="AX21">
            <v>381.30606037514059</v>
          </cell>
          <cell r="AY21">
            <v>401.45968727859497</v>
          </cell>
          <cell r="AZ21">
            <v>422.20976323481057</v>
          </cell>
          <cell r="BA21">
            <v>441.58591506347096</v>
          </cell>
          <cell r="BB21">
            <v>461.41677618641501</v>
          </cell>
          <cell r="BC21">
            <v>477.59324887450771</v>
          </cell>
          <cell r="DJ21">
            <v>413.06395000000003</v>
          </cell>
          <cell r="DK21">
            <v>361.50557000000003</v>
          </cell>
          <cell r="DL21">
            <v>664.75655000000006</v>
          </cell>
          <cell r="DM21">
            <v>293.38326000000001</v>
          </cell>
          <cell r="DN21">
            <v>332.29710999999998</v>
          </cell>
          <cell r="DO21">
            <v>-736.53108999999995</v>
          </cell>
          <cell r="DP21">
            <v>75.802800000000005</v>
          </cell>
          <cell r="DQ21">
            <v>207.82652000000002</v>
          </cell>
          <cell r="DR21">
            <v>395.84071320415279</v>
          </cell>
          <cell r="DS21">
            <v>214.30933105639235</v>
          </cell>
          <cell r="DT21">
            <v>456.09759874507893</v>
          </cell>
          <cell r="DU21">
            <v>721.12077438107667</v>
          </cell>
          <cell r="DZ21">
            <v>413.06395000000003</v>
          </cell>
          <cell r="EA21">
            <v>361.50557000000003</v>
          </cell>
          <cell r="EB21">
            <v>664.75655000000006</v>
          </cell>
          <cell r="EC21">
            <v>958.13981000000013</v>
          </cell>
          <cell r="ED21">
            <v>997.05366000000015</v>
          </cell>
          <cell r="EE21">
            <v>-71.774539999999774</v>
          </cell>
          <cell r="EF21">
            <v>4.0282600000002304</v>
          </cell>
          <cell r="EG21">
            <v>136.05198000000024</v>
          </cell>
          <cell r="EH21">
            <v>324.06617320415302</v>
          </cell>
          <cell r="EI21">
            <v>538.37550426054531</v>
          </cell>
          <cell r="EJ21">
            <v>780.16377194923189</v>
          </cell>
          <cell r="EK21">
            <v>1045.1869475852295</v>
          </cell>
        </row>
        <row r="22">
          <cell r="AF22">
            <v>181.44098000000002</v>
          </cell>
          <cell r="AG22">
            <v>317.47411</v>
          </cell>
          <cell r="AH22">
            <v>140.56879999999998</v>
          </cell>
          <cell r="AI22">
            <v>208.60502</v>
          </cell>
          <cell r="AJ22">
            <v>257.44612999999998</v>
          </cell>
          <cell r="AK22">
            <v>281.39269999999999</v>
          </cell>
          <cell r="AL22">
            <v>326.41472999999996</v>
          </cell>
          <cell r="AM22">
            <v>322.19029999999998</v>
          </cell>
          <cell r="AN22">
            <v>147.65495999999985</v>
          </cell>
          <cell r="AO22">
            <v>144.44822000000022</v>
          </cell>
          <cell r="AP22">
            <v>140.90637000000061</v>
          </cell>
          <cell r="AQ22">
            <v>137.23126000000047</v>
          </cell>
          <cell r="AR22">
            <v>133.10173000000032</v>
          </cell>
          <cell r="AS22">
            <v>129.77087000000029</v>
          </cell>
          <cell r="AT22">
            <v>126.35747000000083</v>
          </cell>
          <cell r="AU22">
            <v>122.96863999999914</v>
          </cell>
          <cell r="AV22">
            <v>118.49678999999924</v>
          </cell>
          <cell r="AW22">
            <v>114.9383600000001</v>
          </cell>
          <cell r="AX22">
            <v>110.46218000000044</v>
          </cell>
          <cell r="AY22">
            <v>105.70407999999952</v>
          </cell>
          <cell r="AZ22">
            <v>99.794449999999415</v>
          </cell>
          <cell r="BA22">
            <v>93.575650000000678</v>
          </cell>
          <cell r="BB22">
            <v>88.011270000000877</v>
          </cell>
          <cell r="BC22">
            <v>82.376080000000002</v>
          </cell>
          <cell r="DJ22">
            <v>181.44098000000002</v>
          </cell>
          <cell r="DK22">
            <v>498.91509000000002</v>
          </cell>
          <cell r="DL22">
            <v>639.48388999999997</v>
          </cell>
          <cell r="DM22">
            <v>208.60502</v>
          </cell>
          <cell r="DN22">
            <v>466.05115000000001</v>
          </cell>
          <cell r="DO22">
            <v>747.44385</v>
          </cell>
          <cell r="DP22">
            <v>326.41472999999996</v>
          </cell>
          <cell r="DQ22">
            <v>648.60502999999994</v>
          </cell>
          <cell r="DR22">
            <v>796.25998999999979</v>
          </cell>
          <cell r="DS22">
            <v>144.44822000000022</v>
          </cell>
          <cell r="DT22">
            <v>285.35459000000083</v>
          </cell>
          <cell r="DU22">
            <v>422.5858500000013</v>
          </cell>
          <cell r="DZ22">
            <v>181.44098000000002</v>
          </cell>
          <cell r="EA22">
            <v>498.91509000000002</v>
          </cell>
          <cell r="EB22">
            <v>639.48388999999997</v>
          </cell>
          <cell r="EC22">
            <v>848.08890999999994</v>
          </cell>
          <cell r="ED22">
            <v>1105.53504</v>
          </cell>
          <cell r="EE22">
            <v>1386.9277400000001</v>
          </cell>
          <cell r="EF22">
            <v>1713.34247</v>
          </cell>
          <cell r="EG22">
            <v>2035.53277</v>
          </cell>
          <cell r="EH22">
            <v>2183.1877299999996</v>
          </cell>
          <cell r="EI22">
            <v>2327.6359499999999</v>
          </cell>
          <cell r="EJ22">
            <v>2468.5423200000005</v>
          </cell>
          <cell r="EK22">
            <v>2605.7735800000009</v>
          </cell>
        </row>
        <row r="23">
          <cell r="AF23">
            <v>594.50493000000006</v>
          </cell>
          <cell r="AG23">
            <v>265.91573</v>
          </cell>
          <cell r="AH23">
            <v>443.81977999999992</v>
          </cell>
          <cell r="AI23">
            <v>501.98828000000003</v>
          </cell>
          <cell r="AJ23">
            <v>296.35997999999995</v>
          </cell>
          <cell r="AK23">
            <v>-787.43549999999993</v>
          </cell>
          <cell r="AL23">
            <v>402.21752999999995</v>
          </cell>
          <cell r="AM23">
            <v>454.21402</v>
          </cell>
          <cell r="AN23">
            <v>335.66915320415262</v>
          </cell>
          <cell r="AO23">
            <v>358.75755105639257</v>
          </cell>
          <cell r="AP23">
            <v>382.69463768868718</v>
          </cell>
          <cell r="AQ23">
            <v>402.25443563599822</v>
          </cell>
          <cell r="AR23">
            <v>411.84346980550379</v>
          </cell>
          <cell r="AS23">
            <v>423.35872344644474</v>
          </cell>
          <cell r="AT23">
            <v>437.74854753340736</v>
          </cell>
          <cell r="AU23">
            <v>450.95035581930227</v>
          </cell>
          <cell r="AV23">
            <v>462.37929419704443</v>
          </cell>
          <cell r="AW23">
            <v>476.70800136900334</v>
          </cell>
          <cell r="AX23">
            <v>491.76824037514103</v>
          </cell>
          <cell r="AY23">
            <v>507.16376727859449</v>
          </cell>
          <cell r="AZ23">
            <v>522.00421323480998</v>
          </cell>
          <cell r="BA23">
            <v>535.1615650634717</v>
          </cell>
          <cell r="BB23">
            <v>549.42804618641594</v>
          </cell>
          <cell r="BC23">
            <v>559.96932887450771</v>
          </cell>
          <cell r="DJ23">
            <v>594.50493000000006</v>
          </cell>
          <cell r="DK23">
            <v>860.42066</v>
          </cell>
          <cell r="DL23">
            <v>1304.24044</v>
          </cell>
          <cell r="DM23">
            <v>501.98828000000003</v>
          </cell>
          <cell r="DN23">
            <v>798.34825999999998</v>
          </cell>
          <cell r="DO23">
            <v>10.912760000000048</v>
          </cell>
          <cell r="DP23">
            <v>402.21752999999995</v>
          </cell>
          <cell r="DQ23">
            <v>856.43155000000002</v>
          </cell>
          <cell r="DR23">
            <v>1192.1007032041525</v>
          </cell>
          <cell r="DS23">
            <v>358.75755105639257</v>
          </cell>
          <cell r="DT23">
            <v>741.45218874507975</v>
          </cell>
          <cell r="DU23">
            <v>1143.706624381078</v>
          </cell>
          <cell r="DZ23">
            <v>594.50493000000006</v>
          </cell>
          <cell r="EA23">
            <v>860.42066</v>
          </cell>
          <cell r="EB23">
            <v>1304.24044</v>
          </cell>
          <cell r="EC23">
            <v>1806.2287200000001</v>
          </cell>
          <cell r="ED23">
            <v>2102.5887000000002</v>
          </cell>
          <cell r="EE23">
            <v>1315.1532000000002</v>
          </cell>
          <cell r="EF23">
            <v>1717.3707300000001</v>
          </cell>
          <cell r="EG23">
            <v>2171.58475</v>
          </cell>
          <cell r="EH23">
            <v>2507.2539032041527</v>
          </cell>
          <cell r="EI23">
            <v>2866.0114542605452</v>
          </cell>
          <cell r="EJ23">
            <v>3248.7060919492324</v>
          </cell>
          <cell r="EK23">
            <v>3650.9605275852305</v>
          </cell>
        </row>
        <row r="24">
          <cell r="AF24">
            <v>474.99212</v>
          </cell>
          <cell r="AG24">
            <v>462.85977000000003</v>
          </cell>
          <cell r="AH24">
            <v>664.18481999999995</v>
          </cell>
          <cell r="AI24">
            <v>600.35850000000005</v>
          </cell>
          <cell r="AJ24">
            <v>601.26976999999999</v>
          </cell>
          <cell r="AK24">
            <v>400.44621000000001</v>
          </cell>
          <cell r="AL24">
            <v>400.08173999999997</v>
          </cell>
          <cell r="AM24">
            <v>401.96265</v>
          </cell>
          <cell r="DJ24">
            <v>474.99212</v>
          </cell>
          <cell r="DK24">
            <v>937.85189000000003</v>
          </cell>
          <cell r="DL24">
            <v>1602.0367099999999</v>
          </cell>
          <cell r="DM24">
            <v>600.35850000000005</v>
          </cell>
          <cell r="DN24">
            <v>1201.6282700000002</v>
          </cell>
          <cell r="DO24">
            <v>1602.0744800000002</v>
          </cell>
          <cell r="DP24">
            <v>400.08173999999997</v>
          </cell>
          <cell r="DQ24">
            <v>802.04439000000002</v>
          </cell>
          <cell r="DR24">
            <v>802.04439000000002</v>
          </cell>
          <cell r="DS24">
            <v>0</v>
          </cell>
          <cell r="DT24">
            <v>0</v>
          </cell>
          <cell r="DU24">
            <v>0</v>
          </cell>
          <cell r="DZ24">
            <v>474.99212</v>
          </cell>
          <cell r="EA24">
            <v>937.85189000000003</v>
          </cell>
          <cell r="EB24">
            <v>1602.0367099999999</v>
          </cell>
          <cell r="EC24">
            <v>2202.3952099999997</v>
          </cell>
          <cell r="ED24">
            <v>2803.6649799999996</v>
          </cell>
          <cell r="EE24">
            <v>3204.1111899999996</v>
          </cell>
          <cell r="EF24">
            <v>3604.1929299999997</v>
          </cell>
          <cell r="EG24">
            <v>4006.1555799999996</v>
          </cell>
          <cell r="EH24">
            <v>4006.1555799999996</v>
          </cell>
          <cell r="EI24">
            <v>4006.1555799999996</v>
          </cell>
          <cell r="EJ24">
            <v>4006.1555799999996</v>
          </cell>
          <cell r="EK24">
            <v>4006.1555799999996</v>
          </cell>
        </row>
        <row r="25">
          <cell r="AF25">
            <v>-282.67138</v>
          </cell>
          <cell r="AG25">
            <v>-237.78601</v>
          </cell>
          <cell r="AH25">
            <v>-238.38551999999999</v>
          </cell>
          <cell r="AI25">
            <v>-107.73072000000001</v>
          </cell>
          <cell r="AJ25">
            <v>-400.24857000000003</v>
          </cell>
          <cell r="AK25">
            <v>-209.45473000000001</v>
          </cell>
          <cell r="AL25">
            <v>-208.77491000000001</v>
          </cell>
          <cell r="AM25">
            <v>-208.87389999999999</v>
          </cell>
          <cell r="DJ25">
            <v>-282.67138</v>
          </cell>
          <cell r="DK25">
            <v>-520.45739000000003</v>
          </cell>
          <cell r="DL25">
            <v>-758.84291000000007</v>
          </cell>
          <cell r="DM25">
            <v>-107.73072000000001</v>
          </cell>
          <cell r="DN25">
            <v>-507.97929000000005</v>
          </cell>
          <cell r="DO25">
            <v>-717.43402000000003</v>
          </cell>
          <cell r="DP25">
            <v>-208.77491000000001</v>
          </cell>
          <cell r="DQ25">
            <v>-417.64881000000003</v>
          </cell>
          <cell r="DR25">
            <v>-417.64881000000003</v>
          </cell>
          <cell r="DS25">
            <v>0</v>
          </cell>
          <cell r="DT25">
            <v>0</v>
          </cell>
          <cell r="DU25">
            <v>0</v>
          </cell>
          <cell r="DZ25">
            <v>-282.67138</v>
          </cell>
          <cell r="EA25">
            <v>-520.45739000000003</v>
          </cell>
          <cell r="EB25">
            <v>-758.84291000000007</v>
          </cell>
          <cell r="EC25">
            <v>-866.57363000000009</v>
          </cell>
          <cell r="ED25">
            <v>-1266.8222000000001</v>
          </cell>
          <cell r="EE25">
            <v>-1476.27693</v>
          </cell>
          <cell r="EF25">
            <v>-1685.0518400000001</v>
          </cell>
          <cell r="EG25">
            <v>-1893.9257400000001</v>
          </cell>
          <cell r="EH25">
            <v>-1893.9257400000001</v>
          </cell>
          <cell r="EI25">
            <v>-1893.9257400000001</v>
          </cell>
          <cell r="EJ25">
            <v>-1893.9257400000001</v>
          </cell>
          <cell r="EK25">
            <v>-1893.9257400000001</v>
          </cell>
        </row>
        <row r="26">
          <cell r="AF26">
            <v>-9.7343899999999994</v>
          </cell>
          <cell r="AG26">
            <v>-3.2870100000000004</v>
          </cell>
          <cell r="AH26">
            <v>2.3250700000000002</v>
          </cell>
          <cell r="AI26">
            <v>1.4139000000000002</v>
          </cell>
          <cell r="AJ26">
            <v>0.69655</v>
          </cell>
          <cell r="AK26">
            <v>-1.96716</v>
          </cell>
          <cell r="AL26">
            <v>-4.5017500000000004</v>
          </cell>
          <cell r="AM26">
            <v>-2.68465</v>
          </cell>
          <cell r="DJ26">
            <v>-9.7343899999999994</v>
          </cell>
          <cell r="DK26">
            <v>-13.0214</v>
          </cell>
          <cell r="DL26">
            <v>-10.69633</v>
          </cell>
          <cell r="DM26">
            <v>1.4139000000000002</v>
          </cell>
          <cell r="DN26">
            <v>2.1104500000000002</v>
          </cell>
          <cell r="DO26">
            <v>0.14329000000000014</v>
          </cell>
          <cell r="DP26">
            <v>-4.5017500000000004</v>
          </cell>
          <cell r="DQ26">
            <v>-7.1864000000000008</v>
          </cell>
          <cell r="DR26">
            <v>-7.1864000000000008</v>
          </cell>
          <cell r="DS26">
            <v>0</v>
          </cell>
          <cell r="DT26">
            <v>0</v>
          </cell>
          <cell r="DU26">
            <v>0</v>
          </cell>
          <cell r="DZ26">
            <v>-9.7343899999999994</v>
          </cell>
          <cell r="EA26">
            <v>-13.0214</v>
          </cell>
          <cell r="EB26">
            <v>-10.69633</v>
          </cell>
          <cell r="EC26">
            <v>-9.2824299999999997</v>
          </cell>
          <cell r="ED26">
            <v>-8.5858799999999995</v>
          </cell>
          <cell r="EE26">
            <v>-10.553039999999999</v>
          </cell>
          <cell r="EF26">
            <v>-15.054790000000001</v>
          </cell>
          <cell r="EG26">
            <v>-17.739440000000002</v>
          </cell>
          <cell r="EH26">
            <v>-17.739440000000002</v>
          </cell>
          <cell r="EI26">
            <v>-17.739440000000002</v>
          </cell>
          <cell r="EJ26">
            <v>-17.739440000000002</v>
          </cell>
          <cell r="EK26">
            <v>-17.739440000000002</v>
          </cell>
        </row>
        <row r="27">
          <cell r="AF27">
            <v>182.58635000000001</v>
          </cell>
          <cell r="AG27">
            <v>221.78675000000001</v>
          </cell>
          <cell r="AH27">
            <v>428.12436999999994</v>
          </cell>
          <cell r="AI27">
            <v>494.04168000000004</v>
          </cell>
          <cell r="AJ27">
            <v>201.71774999999997</v>
          </cell>
          <cell r="AK27">
            <v>189.02431999999999</v>
          </cell>
          <cell r="AL27">
            <v>186.80507999999998</v>
          </cell>
          <cell r="AM27">
            <v>190.4041</v>
          </cell>
          <cell r="AN27">
            <v>203.42055930780484</v>
          </cell>
          <cell r="AO27">
            <v>200.75109611621872</v>
          </cell>
          <cell r="AP27">
            <v>230.09084567394967</v>
          </cell>
          <cell r="AQ27">
            <v>162.3743994649746</v>
          </cell>
          <cell r="AR27">
            <v>169.91450668158913</v>
          </cell>
          <cell r="AS27">
            <v>172.42985263099322</v>
          </cell>
          <cell r="AT27">
            <v>85.1504448201608</v>
          </cell>
          <cell r="AU27">
            <v>93.221396600701354</v>
          </cell>
          <cell r="AV27">
            <v>97.470809422649594</v>
          </cell>
          <cell r="AW27">
            <v>95.480711767797601</v>
          </cell>
          <cell r="AX27">
            <v>96.163618812924014</v>
          </cell>
          <cell r="AY27">
            <v>97.125708846064171</v>
          </cell>
          <cell r="AZ27">
            <v>97.981280432151237</v>
          </cell>
          <cell r="BA27">
            <v>98.895475476589411</v>
          </cell>
          <cell r="BB27">
            <v>99.678362888170469</v>
          </cell>
          <cell r="BC27">
            <v>100.18141523856013</v>
          </cell>
          <cell r="DJ27">
            <v>182.58635000000001</v>
          </cell>
          <cell r="DK27">
            <v>404.37310000000002</v>
          </cell>
          <cell r="DL27">
            <v>832.49747000000002</v>
          </cell>
          <cell r="DM27">
            <v>494.04168000000004</v>
          </cell>
          <cell r="DN27">
            <v>695.75943000000007</v>
          </cell>
          <cell r="DO27">
            <v>884.78375000000005</v>
          </cell>
          <cell r="DP27">
            <v>186.80507999999998</v>
          </cell>
          <cell r="DQ27">
            <v>377.20917999999995</v>
          </cell>
          <cell r="DR27">
            <v>580.62973930780481</v>
          </cell>
          <cell r="DS27">
            <v>200.75109611621872</v>
          </cell>
          <cell r="DT27">
            <v>430.84194179016839</v>
          </cell>
          <cell r="DU27">
            <v>593.21634125514299</v>
          </cell>
          <cell r="DZ27">
            <v>182.58635000000001</v>
          </cell>
          <cell r="EA27">
            <v>404.37310000000002</v>
          </cell>
          <cell r="EB27">
            <v>832.49747000000002</v>
          </cell>
          <cell r="EC27">
            <v>1326.5391500000001</v>
          </cell>
          <cell r="ED27">
            <v>1528.2569000000001</v>
          </cell>
          <cell r="EE27">
            <v>1717.2812200000001</v>
          </cell>
          <cell r="EF27">
            <v>1904.0862999999999</v>
          </cell>
          <cell r="EG27">
            <v>2094.4904000000001</v>
          </cell>
          <cell r="EH27">
            <v>2297.9109593078051</v>
          </cell>
          <cell r="EI27">
            <v>2498.6620554240239</v>
          </cell>
          <cell r="EJ27">
            <v>2728.7529010979738</v>
          </cell>
          <cell r="EK27">
            <v>2891.1273005629482</v>
          </cell>
        </row>
        <row r="28">
          <cell r="AF28">
            <v>777.0912800000001</v>
          </cell>
          <cell r="AG28">
            <v>487.70248000000004</v>
          </cell>
          <cell r="AH28">
            <v>871.94414999999981</v>
          </cell>
          <cell r="AI28">
            <v>996.02996000000007</v>
          </cell>
          <cell r="AJ28">
            <v>498.07772999999992</v>
          </cell>
          <cell r="AK28">
            <v>-598.41117999999994</v>
          </cell>
          <cell r="AL28">
            <v>589.02260999999999</v>
          </cell>
          <cell r="AM28">
            <v>644.61811999999998</v>
          </cell>
          <cell r="AN28">
            <v>539.08971251195749</v>
          </cell>
          <cell r="AO28">
            <v>559.50864717261129</v>
          </cell>
          <cell r="AP28">
            <v>612.7854833626368</v>
          </cell>
          <cell r="AQ28">
            <v>564.62883510097276</v>
          </cell>
          <cell r="AR28">
            <v>581.75797648709295</v>
          </cell>
          <cell r="AS28">
            <v>595.78857607743794</v>
          </cell>
          <cell r="AT28">
            <v>522.89899235356813</v>
          </cell>
          <cell r="AU28">
            <v>544.1717524200036</v>
          </cell>
          <cell r="AV28">
            <v>559.85010361969398</v>
          </cell>
          <cell r="AW28">
            <v>572.18871313680097</v>
          </cell>
          <cell r="AX28">
            <v>587.931859188065</v>
          </cell>
          <cell r="AY28">
            <v>604.28947612465868</v>
          </cell>
          <cell r="AZ28">
            <v>619.98549366696125</v>
          </cell>
          <cell r="BA28">
            <v>634.05704054006105</v>
          </cell>
          <cell r="BB28">
            <v>649.1064090745864</v>
          </cell>
          <cell r="BC28">
            <v>660.15074411306784</v>
          </cell>
          <cell r="DJ28">
            <v>777.0912800000001</v>
          </cell>
          <cell r="DK28">
            <v>1264.79376</v>
          </cell>
          <cell r="DL28">
            <v>2136.7379099999998</v>
          </cell>
          <cell r="DM28">
            <v>996.02996000000007</v>
          </cell>
          <cell r="DN28">
            <v>1494.10769</v>
          </cell>
          <cell r="DO28">
            <v>895.6965100000001</v>
          </cell>
          <cell r="DP28">
            <v>589.02260999999999</v>
          </cell>
          <cell r="DQ28">
            <v>1233.6407300000001</v>
          </cell>
          <cell r="DR28">
            <v>1772.7304425119573</v>
          </cell>
          <cell r="DS28">
            <v>559.50864717261129</v>
          </cell>
          <cell r="DT28">
            <v>1172.2941305352481</v>
          </cell>
          <cell r="DU28">
            <v>1736.9229656362209</v>
          </cell>
          <cell r="DZ28">
            <v>777.0912800000001</v>
          </cell>
          <cell r="EA28">
            <v>1264.79376</v>
          </cell>
          <cell r="EB28">
            <v>2136.7379099999998</v>
          </cell>
          <cell r="EC28">
            <v>3132.7678699999997</v>
          </cell>
          <cell r="ED28">
            <v>3630.8455999999996</v>
          </cell>
          <cell r="EE28">
            <v>3032.4344199999996</v>
          </cell>
          <cell r="EF28">
            <v>3621.4570299999996</v>
          </cell>
          <cell r="EG28">
            <v>4266.0751499999997</v>
          </cell>
          <cell r="EH28">
            <v>4805.1648625119569</v>
          </cell>
          <cell r="EI28">
            <v>5364.6735096845678</v>
          </cell>
          <cell r="EJ28">
            <v>5977.4589930472048</v>
          </cell>
          <cell r="EK28">
            <v>6542.0878281481773</v>
          </cell>
        </row>
        <row r="29"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</row>
        <row r="30"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-2440.7995645398255</v>
          </cell>
          <cell r="AO30">
            <v>-2494.9835031624411</v>
          </cell>
          <cell r="AP30">
            <v>-2570.5187075307899</v>
          </cell>
          <cell r="AQ30">
            <v>-2621.6237879687378</v>
          </cell>
          <cell r="AR30">
            <v>-2643.003960684171</v>
          </cell>
          <cell r="AS30">
            <v>-2685.5899637222155</v>
          </cell>
          <cell r="AT30">
            <v>-2754.6509815961749</v>
          </cell>
          <cell r="AU30">
            <v>-2810.5424832368813</v>
          </cell>
          <cell r="AV30">
            <v>-2874.6487112787695</v>
          </cell>
          <cell r="AW30">
            <v>-2951.6308882618919</v>
          </cell>
          <cell r="AX30">
            <v>-3019.7858874826566</v>
          </cell>
          <cell r="AY30">
            <v>-3082.0340023349704</v>
          </cell>
          <cell r="AZ30">
            <v>-3152.7452225008278</v>
          </cell>
          <cell r="BA30">
            <v>-3215.6928293285068</v>
          </cell>
          <cell r="BB30">
            <v>-3289.4139751442731</v>
          </cell>
          <cell r="BC30">
            <v>-3325.7597690866082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-2440.7995645398255</v>
          </cell>
          <cell r="DS30">
            <v>-2494.9835031624411</v>
          </cell>
          <cell r="DT30">
            <v>-5065.5022106932311</v>
          </cell>
          <cell r="DU30">
            <v>-7687.1259986619689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-2440.7995645398255</v>
          </cell>
          <cell r="EI30">
            <v>-4935.7830677022666</v>
          </cell>
          <cell r="EJ30">
            <v>-7506.3017752330561</v>
          </cell>
          <cell r="EK30">
            <v>-10127.925563201794</v>
          </cell>
        </row>
        <row r="31"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2457.1204742955028</v>
          </cell>
          <cell r="AO31">
            <v>2510.7289072145782</v>
          </cell>
          <cell r="AP31">
            <v>2585.7088992833555</v>
          </cell>
          <cell r="AQ31">
            <v>2636.2783452424455</v>
          </cell>
          <cell r="AR31">
            <v>2657.1417709492785</v>
          </cell>
          <cell r="AS31">
            <v>2699.2292484415698</v>
          </cell>
          <cell r="AT31">
            <v>2767.8093197098742</v>
          </cell>
          <cell r="AU31">
            <v>2823.2368338188248</v>
          </cell>
          <cell r="AV31">
            <v>2886.8954353942959</v>
          </cell>
          <cell r="AW31">
            <v>2963.445770054675</v>
          </cell>
          <cell r="AX31">
            <v>3031.1841545180405</v>
          </cell>
          <cell r="AY31">
            <v>3093.1473126944697</v>
          </cell>
          <cell r="AZ31">
            <v>3163.5807001013395</v>
          </cell>
          <cell r="BA31">
            <v>3226.2574199890059</v>
          </cell>
          <cell r="BB31">
            <v>3299.7144510382595</v>
          </cell>
          <cell r="BC31">
            <v>3335.8027330832451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2457.1204742955028</v>
          </cell>
          <cell r="DS31">
            <v>2510.7289072145782</v>
          </cell>
          <cell r="DT31">
            <v>5096.4378064979337</v>
          </cell>
          <cell r="DU31">
            <v>7732.7161517403792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2457.1204742955028</v>
          </cell>
          <cell r="EI31">
            <v>4967.849381510081</v>
          </cell>
          <cell r="EJ31">
            <v>7553.558280793437</v>
          </cell>
          <cell r="EK31">
            <v>10189.836626035882</v>
          </cell>
        </row>
        <row r="32">
          <cell r="AF32">
            <v>-51.222360000000002</v>
          </cell>
          <cell r="AG32">
            <v>282.76895000000002</v>
          </cell>
          <cell r="AH32">
            <v>-331.14438999999999</v>
          </cell>
          <cell r="AI32">
            <v>11.92788</v>
          </cell>
          <cell r="AJ32">
            <v>30.940860000000001</v>
          </cell>
          <cell r="AK32">
            <v>361.72459999999995</v>
          </cell>
          <cell r="AL32">
            <v>20.930799999999998</v>
          </cell>
          <cell r="AM32">
            <v>162.81310999999999</v>
          </cell>
          <cell r="AN32">
            <v>16.320909755677349</v>
          </cell>
          <cell r="AO32">
            <v>15.745404052137019</v>
          </cell>
          <cell r="AP32">
            <v>15.190191752565624</v>
          </cell>
          <cell r="AQ32">
            <v>14.654557273707724</v>
          </cell>
          <cell r="AR32">
            <v>14.137810265107419</v>
          </cell>
          <cell r="AS32">
            <v>13.639284719354237</v>
          </cell>
          <cell r="AT32">
            <v>13.158338113699301</v>
          </cell>
          <cell r="AU32">
            <v>12.694350581943581</v>
          </cell>
          <cell r="AV32">
            <v>12.246724115526376</v>
          </cell>
          <cell r="AW32">
            <v>11.814881792783126</v>
          </cell>
          <cell r="AX32">
            <v>11.398267035383924</v>
          </cell>
          <cell r="AY32">
            <v>11.113310359499337</v>
          </cell>
          <cell r="AZ32">
            <v>10.835477600511695</v>
          </cell>
          <cell r="BA32">
            <v>10.564590660499107</v>
          </cell>
          <cell r="BB32">
            <v>10.300475893986459</v>
          </cell>
          <cell r="BC32">
            <v>10.0429639966369</v>
          </cell>
          <cell r="DJ32">
            <v>-51.222360000000002</v>
          </cell>
          <cell r="DK32">
            <v>231.54659000000001</v>
          </cell>
          <cell r="DL32">
            <v>-99.597799999999978</v>
          </cell>
          <cell r="DM32">
            <v>11.92788</v>
          </cell>
          <cell r="DN32">
            <v>42.868740000000003</v>
          </cell>
          <cell r="DO32">
            <v>404.59333999999996</v>
          </cell>
          <cell r="DP32">
            <v>20.930799999999998</v>
          </cell>
          <cell r="DQ32">
            <v>183.74391</v>
          </cell>
          <cell r="DR32">
            <v>200.06481975567735</v>
          </cell>
          <cell r="DS32">
            <v>15.745404052137019</v>
          </cell>
          <cell r="DT32">
            <v>30.935595804702643</v>
          </cell>
          <cell r="DU32">
            <v>45.590153078410367</v>
          </cell>
          <cell r="DZ32">
            <v>-51.222360000000002</v>
          </cell>
          <cell r="EA32">
            <v>231.54659000000001</v>
          </cell>
          <cell r="EB32">
            <v>-99.597799999999978</v>
          </cell>
          <cell r="EC32">
            <v>-87.669919999999976</v>
          </cell>
          <cell r="ED32">
            <v>-56.729059999999976</v>
          </cell>
          <cell r="EE32">
            <v>304.99554000000001</v>
          </cell>
          <cell r="EF32">
            <v>325.92633999999998</v>
          </cell>
          <cell r="EG32">
            <v>488.73944999999998</v>
          </cell>
          <cell r="EH32">
            <v>505.06035975567733</v>
          </cell>
          <cell r="EI32">
            <v>520.8057638078144</v>
          </cell>
          <cell r="EJ32">
            <v>535.99595556038003</v>
          </cell>
          <cell r="EK32">
            <v>550.65051283408775</v>
          </cell>
        </row>
        <row r="33">
          <cell r="AF33">
            <v>1211.41543</v>
          </cell>
          <cell r="AG33">
            <v>482.84065999999996</v>
          </cell>
          <cell r="AH33">
            <v>178.93021999999999</v>
          </cell>
          <cell r="AI33">
            <v>1213.64948</v>
          </cell>
          <cell r="AJ33">
            <v>1096.2396899999999</v>
          </cell>
          <cell r="AK33">
            <v>1074.78862</v>
          </cell>
          <cell r="AL33">
            <v>1439.5393799999999</v>
          </cell>
          <cell r="AM33">
            <v>1052.7551899999999</v>
          </cell>
          <cell r="AN33">
            <v>1073.3735705239194</v>
          </cell>
          <cell r="AO33">
            <v>1082.4621665301595</v>
          </cell>
          <cell r="AP33">
            <v>1092.8257116651987</v>
          </cell>
          <cell r="AQ33">
            <v>1100.8683810770849</v>
          </cell>
          <cell r="AR33">
            <v>1101.1955954861166</v>
          </cell>
          <cell r="AS33">
            <v>1106.90376791891</v>
          </cell>
          <cell r="AT33">
            <v>1125.9262063072972</v>
          </cell>
          <cell r="AU33">
            <v>1140.7289213000797</v>
          </cell>
          <cell r="AV33">
            <v>1153.4988570997</v>
          </cell>
          <cell r="AW33">
            <v>1171.8294316174834</v>
          </cell>
          <cell r="AX33">
            <v>1189.3083347206589</v>
          </cell>
          <cell r="AY33">
            <v>1204.7644649587724</v>
          </cell>
          <cell r="AZ33">
            <v>1221.5447399352574</v>
          </cell>
          <cell r="BA33">
            <v>1236.1786587818851</v>
          </cell>
          <cell r="BB33">
            <v>1252.9024526346482</v>
          </cell>
          <cell r="BC33">
            <v>1255.4136177088612</v>
          </cell>
          <cell r="DJ33">
            <v>1211.41543</v>
          </cell>
          <cell r="DK33">
            <v>1694.2560899999999</v>
          </cell>
          <cell r="DL33">
            <v>1873.1863099999998</v>
          </cell>
          <cell r="DM33">
            <v>1213.64948</v>
          </cell>
          <cell r="DN33">
            <v>2309.8891699999999</v>
          </cell>
          <cell r="DO33">
            <v>3384.6777899999997</v>
          </cell>
          <cell r="DP33">
            <v>1439.5393799999999</v>
          </cell>
          <cell r="DQ33">
            <v>2492.29457</v>
          </cell>
          <cell r="DR33">
            <v>3565.6681405239196</v>
          </cell>
          <cell r="DS33">
            <v>1082.4621665301595</v>
          </cell>
          <cell r="DT33">
            <v>2175.2878781953582</v>
          </cell>
          <cell r="DU33">
            <v>3276.1562592724431</v>
          </cell>
          <cell r="DZ33">
            <v>1211.41543</v>
          </cell>
          <cell r="EA33">
            <v>1694.2560899999999</v>
          </cell>
          <cell r="EB33">
            <v>1873.1863099999998</v>
          </cell>
          <cell r="EC33">
            <v>3086.8357900000001</v>
          </cell>
          <cell r="ED33">
            <v>4183.0754799999995</v>
          </cell>
          <cell r="EE33">
            <v>5257.8640999999998</v>
          </cell>
          <cell r="EF33">
            <v>6697.4034799999999</v>
          </cell>
          <cell r="EG33">
            <v>7750.1586699999998</v>
          </cell>
          <cell r="EH33">
            <v>8823.5322405239185</v>
          </cell>
          <cell r="EI33">
            <v>9905.9944070540787</v>
          </cell>
          <cell r="EJ33">
            <v>10998.820118719277</v>
          </cell>
          <cell r="EK33">
            <v>12099.688499796363</v>
          </cell>
        </row>
        <row r="34">
          <cell r="AF34">
            <v>411.66370000000001</v>
          </cell>
          <cell r="AG34">
            <v>266.10629999999998</v>
          </cell>
          <cell r="AH34">
            <v>267.38</v>
          </cell>
          <cell r="AI34">
            <v>319.5</v>
          </cell>
          <cell r="AJ34">
            <v>279.02</v>
          </cell>
          <cell r="AK34">
            <v>270.7</v>
          </cell>
          <cell r="AL34">
            <v>350.08</v>
          </cell>
          <cell r="AM34">
            <v>284.48</v>
          </cell>
          <cell r="AN34">
            <v>309.06627085652133</v>
          </cell>
          <cell r="AO34">
            <v>311.68323344262171</v>
          </cell>
          <cell r="AP34">
            <v>314.66730379398734</v>
          </cell>
          <cell r="AQ34">
            <v>316.98310316815133</v>
          </cell>
          <cell r="AR34">
            <v>317.07732100614095</v>
          </cell>
          <cell r="AS34">
            <v>318.72092731028005</v>
          </cell>
          <cell r="AT34">
            <v>324.1982320033955</v>
          </cell>
          <cell r="AU34">
            <v>328.46051313925216</v>
          </cell>
          <cell r="AV34">
            <v>332.1374775671535</v>
          </cell>
          <cell r="AW34">
            <v>337.41556756717421</v>
          </cell>
          <cell r="AX34">
            <v>342.44842802611407</v>
          </cell>
          <cell r="AY34">
            <v>346.89885299068146</v>
          </cell>
          <cell r="AZ34">
            <v>351.73055106239548</v>
          </cell>
          <cell r="BA34">
            <v>355.94422917982536</v>
          </cell>
          <cell r="BB34">
            <v>360.75966412492443</v>
          </cell>
          <cell r="BC34">
            <v>361.48272685565047</v>
          </cell>
          <cell r="DJ34">
            <v>411.66370000000001</v>
          </cell>
          <cell r="DK34">
            <v>677.77</v>
          </cell>
          <cell r="DL34">
            <v>945.15</v>
          </cell>
          <cell r="DM34">
            <v>319.5</v>
          </cell>
          <cell r="DN34">
            <v>598.52</v>
          </cell>
          <cell r="DO34">
            <v>869.22</v>
          </cell>
          <cell r="DP34">
            <v>350.08</v>
          </cell>
          <cell r="DQ34">
            <v>634.55999999999995</v>
          </cell>
          <cell r="DR34">
            <v>943.62627085652127</v>
          </cell>
          <cell r="DS34">
            <v>311.68323344262171</v>
          </cell>
          <cell r="DT34">
            <v>626.35053723660906</v>
          </cell>
          <cell r="DU34">
            <v>943.33364040476044</v>
          </cell>
          <cell r="DZ34">
            <v>411.66370000000001</v>
          </cell>
          <cell r="EA34">
            <v>677.77</v>
          </cell>
          <cell r="EB34">
            <v>945.15</v>
          </cell>
          <cell r="EC34">
            <v>1264.6500000000001</v>
          </cell>
          <cell r="ED34">
            <v>1543.67</v>
          </cell>
          <cell r="EE34">
            <v>1814.3700000000001</v>
          </cell>
          <cell r="EF34">
            <v>2164.4500000000003</v>
          </cell>
          <cell r="EG34">
            <v>2448.9300000000003</v>
          </cell>
          <cell r="EH34">
            <v>2757.9962708565217</v>
          </cell>
          <cell r="EI34">
            <v>3069.6795042991434</v>
          </cell>
          <cell r="EJ34">
            <v>3384.3468080931307</v>
          </cell>
          <cell r="EK34">
            <v>3701.3299112612822</v>
          </cell>
        </row>
        <row r="35">
          <cell r="AF35">
            <v>11.764559999999999</v>
          </cell>
          <cell r="AG35">
            <v>37.439120000000003</v>
          </cell>
          <cell r="AH35">
            <v>5.6093400000000004</v>
          </cell>
          <cell r="AI35">
            <v>1.7696099999999999</v>
          </cell>
          <cell r="AJ35">
            <v>1.90394</v>
          </cell>
          <cell r="AK35">
            <v>2.5968</v>
          </cell>
          <cell r="AL35">
            <v>1.75563</v>
          </cell>
          <cell r="AM35">
            <v>2.1246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DJ35">
            <v>11.764559999999999</v>
          </cell>
          <cell r="DK35">
            <v>49.203680000000006</v>
          </cell>
          <cell r="DL35">
            <v>54.813020000000009</v>
          </cell>
          <cell r="DM35">
            <v>1.7696099999999999</v>
          </cell>
          <cell r="DN35">
            <v>3.6735499999999996</v>
          </cell>
          <cell r="DO35">
            <v>6.2703499999999996</v>
          </cell>
          <cell r="DP35">
            <v>1.75563</v>
          </cell>
          <cell r="DQ35">
            <v>3.8802300000000001</v>
          </cell>
          <cell r="DR35">
            <v>3.8802300000000001</v>
          </cell>
          <cell r="DS35">
            <v>0</v>
          </cell>
          <cell r="DT35">
            <v>0</v>
          </cell>
          <cell r="DU35">
            <v>0</v>
          </cell>
          <cell r="DZ35">
            <v>11.764559999999999</v>
          </cell>
          <cell r="EA35">
            <v>49.203680000000006</v>
          </cell>
          <cell r="EB35">
            <v>54.813020000000009</v>
          </cell>
          <cell r="EC35">
            <v>56.582630000000009</v>
          </cell>
          <cell r="ED35">
            <v>58.486570000000007</v>
          </cell>
          <cell r="EE35">
            <v>61.083370000000009</v>
          </cell>
          <cell r="EF35">
            <v>62.839000000000013</v>
          </cell>
          <cell r="EG35">
            <v>64.963600000000014</v>
          </cell>
          <cell r="EH35">
            <v>64.963600000000014</v>
          </cell>
          <cell r="EI35">
            <v>64.963600000000014</v>
          </cell>
          <cell r="EJ35">
            <v>64.963600000000014</v>
          </cell>
          <cell r="EK35">
            <v>64.963600000000014</v>
          </cell>
        </row>
        <row r="36">
          <cell r="AF36">
            <v>497.30752000000001</v>
          </cell>
          <cell r="AG36">
            <v>179.71629999999999</v>
          </cell>
          <cell r="AH36">
            <v>134.44376</v>
          </cell>
          <cell r="AI36">
            <v>-602.29373999999996</v>
          </cell>
          <cell r="AJ36">
            <v>15.91264</v>
          </cell>
          <cell r="AK36">
            <v>-1022.67346</v>
          </cell>
          <cell r="AL36">
            <v>15.46805</v>
          </cell>
          <cell r="AM36">
            <v>608.51228000000003</v>
          </cell>
          <cell r="DJ36">
            <v>497.30752000000001</v>
          </cell>
          <cell r="DK36">
            <v>677.02382</v>
          </cell>
          <cell r="DL36">
            <v>811.46758</v>
          </cell>
          <cell r="DM36">
            <v>-602.29373999999996</v>
          </cell>
          <cell r="DN36">
            <v>-586.38109999999995</v>
          </cell>
          <cell r="DO36">
            <v>-1609.05456</v>
          </cell>
          <cell r="DP36">
            <v>15.46805</v>
          </cell>
          <cell r="DQ36">
            <v>623.98032999999998</v>
          </cell>
          <cell r="DR36">
            <v>623.98032999999998</v>
          </cell>
          <cell r="DS36">
            <v>0</v>
          </cell>
          <cell r="DT36">
            <v>0</v>
          </cell>
          <cell r="DU36">
            <v>0</v>
          </cell>
          <cell r="DZ36">
            <v>497.30752000000001</v>
          </cell>
          <cell r="EA36">
            <v>677.02382</v>
          </cell>
          <cell r="EB36">
            <v>811.46758</v>
          </cell>
          <cell r="EC36">
            <v>209.17384000000004</v>
          </cell>
          <cell r="ED36">
            <v>225.08648000000005</v>
          </cell>
          <cell r="EE36">
            <v>-797.58697999999993</v>
          </cell>
          <cell r="EF36">
            <v>-782.11892999999998</v>
          </cell>
          <cell r="EG36">
            <v>-173.60664999999995</v>
          </cell>
          <cell r="EH36">
            <v>-173.60664999999995</v>
          </cell>
          <cell r="EI36">
            <v>-173.60664999999995</v>
          </cell>
          <cell r="EJ36">
            <v>-173.60664999999995</v>
          </cell>
          <cell r="EK36">
            <v>-173.60664999999995</v>
          </cell>
        </row>
        <row r="37"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</row>
        <row r="38"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</row>
        <row r="39">
          <cell r="AF39">
            <v>497.30752000000001</v>
          </cell>
          <cell r="AG39">
            <v>179.71629999999999</v>
          </cell>
          <cell r="AH39">
            <v>134.44376</v>
          </cell>
          <cell r="AI39">
            <v>-602.29373999999996</v>
          </cell>
          <cell r="AJ39">
            <v>15.91264</v>
          </cell>
          <cell r="AK39">
            <v>-1022.67346</v>
          </cell>
          <cell r="AL39">
            <v>15.46805</v>
          </cell>
          <cell r="AM39">
            <v>608.51228000000003</v>
          </cell>
          <cell r="AN39">
            <v>78.431851851851832</v>
          </cell>
          <cell r="AO39">
            <v>78.431851851851832</v>
          </cell>
          <cell r="AP39">
            <v>78.431851851851832</v>
          </cell>
          <cell r="AQ39">
            <v>78.431851851851832</v>
          </cell>
          <cell r="AR39">
            <v>15.5</v>
          </cell>
          <cell r="AS39">
            <v>15.5</v>
          </cell>
          <cell r="AT39">
            <v>15.5</v>
          </cell>
          <cell r="AU39">
            <v>15.5</v>
          </cell>
          <cell r="AV39">
            <v>15.5</v>
          </cell>
          <cell r="AW39">
            <v>15.5</v>
          </cell>
          <cell r="AX39">
            <v>15.5</v>
          </cell>
          <cell r="AY39">
            <v>15.5</v>
          </cell>
          <cell r="AZ39">
            <v>15.5</v>
          </cell>
          <cell r="BA39">
            <v>15.5</v>
          </cell>
          <cell r="BB39">
            <v>15.5</v>
          </cell>
          <cell r="BC39">
            <v>15.5</v>
          </cell>
          <cell r="DJ39">
            <v>497.30752000000001</v>
          </cell>
          <cell r="DK39">
            <v>677.02382</v>
          </cell>
          <cell r="DL39">
            <v>811.46758</v>
          </cell>
          <cell r="DM39">
            <v>-602.29373999999996</v>
          </cell>
          <cell r="DN39">
            <v>-586.38109999999995</v>
          </cell>
          <cell r="DO39">
            <v>-1609.05456</v>
          </cell>
          <cell r="DP39">
            <v>15.46805</v>
          </cell>
          <cell r="DQ39">
            <v>623.98032999999998</v>
          </cell>
          <cell r="DR39">
            <v>702.41218185185176</v>
          </cell>
          <cell r="DS39">
            <v>78.431851851851832</v>
          </cell>
          <cell r="DT39">
            <v>156.86370370370366</v>
          </cell>
          <cell r="DU39">
            <v>235.2955555555555</v>
          </cell>
          <cell r="DZ39">
            <v>497.30752000000001</v>
          </cell>
          <cell r="EA39">
            <v>677.02382</v>
          </cell>
          <cell r="EB39">
            <v>811.46758</v>
          </cell>
          <cell r="EC39">
            <v>209.17384000000004</v>
          </cell>
          <cell r="ED39">
            <v>225.08648000000005</v>
          </cell>
          <cell r="EE39">
            <v>-797.58697999999993</v>
          </cell>
          <cell r="EF39">
            <v>-782.11892999999998</v>
          </cell>
          <cell r="EG39">
            <v>-173.60664999999995</v>
          </cell>
          <cell r="EH39">
            <v>-95.174798148148113</v>
          </cell>
          <cell r="EI39">
            <v>-16.742946296296282</v>
          </cell>
          <cell r="EJ39">
            <v>61.68890555555555</v>
          </cell>
          <cell r="EK39">
            <v>140.12075740740738</v>
          </cell>
        </row>
        <row r="40">
          <cell r="AF40">
            <v>-237.81868</v>
          </cell>
          <cell r="AG40">
            <v>-2656.0576700000001</v>
          </cell>
          <cell r="AH40">
            <v>-811.08610999999996</v>
          </cell>
          <cell r="AI40">
            <v>301.14668999999998</v>
          </cell>
          <cell r="AJ40">
            <v>-1027.9837</v>
          </cell>
          <cell r="AK40">
            <v>-1180.2526799999998</v>
          </cell>
          <cell r="AL40">
            <v>87.472729999999999</v>
          </cell>
          <cell r="AM40">
            <v>-1856.06044</v>
          </cell>
          <cell r="DJ40">
            <v>-237.81868</v>
          </cell>
          <cell r="DK40">
            <v>-2893.87635</v>
          </cell>
          <cell r="DL40">
            <v>-3704.9624599999997</v>
          </cell>
          <cell r="DM40">
            <v>301.14668999999998</v>
          </cell>
          <cell r="DN40">
            <v>-726.83700999999996</v>
          </cell>
          <cell r="DO40">
            <v>-1907.0896899999998</v>
          </cell>
          <cell r="DP40">
            <v>87.472729999999999</v>
          </cell>
          <cell r="DQ40">
            <v>-1768.58771</v>
          </cell>
          <cell r="DR40">
            <v>-1768.58771</v>
          </cell>
          <cell r="DS40">
            <v>0</v>
          </cell>
          <cell r="DT40">
            <v>0</v>
          </cell>
          <cell r="DU40">
            <v>0</v>
          </cell>
          <cell r="DZ40">
            <v>-237.81868</v>
          </cell>
          <cell r="EA40">
            <v>-2893.87635</v>
          </cell>
          <cell r="EB40">
            <v>-3704.9624599999997</v>
          </cell>
          <cell r="EC40">
            <v>-3403.8157699999997</v>
          </cell>
          <cell r="ED40">
            <v>-4431.7994699999999</v>
          </cell>
          <cell r="EE40">
            <v>-5612.0521499999995</v>
          </cell>
          <cell r="EF40">
            <v>-5524.5794199999991</v>
          </cell>
          <cell r="EG40">
            <v>-7380.6398599999993</v>
          </cell>
          <cell r="EH40">
            <v>-7380.6398599999993</v>
          </cell>
          <cell r="EI40">
            <v>-7380.6398599999993</v>
          </cell>
          <cell r="EJ40">
            <v>-7380.6398599999993</v>
          </cell>
          <cell r="EK40">
            <v>-7380.6398599999993</v>
          </cell>
        </row>
        <row r="41"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</row>
        <row r="42">
          <cell r="AF42">
            <v>-237.81868</v>
          </cell>
          <cell r="AG42">
            <v>-2656.0576700000001</v>
          </cell>
          <cell r="AH42">
            <v>-811.08610999999996</v>
          </cell>
          <cell r="AI42">
            <v>301.14668999999998</v>
          </cell>
          <cell r="AJ42">
            <v>-1027.9837</v>
          </cell>
          <cell r="AK42">
            <v>-1180.2526799999998</v>
          </cell>
          <cell r="AL42">
            <v>87.472729999999999</v>
          </cell>
          <cell r="AM42">
            <v>-1856.06044</v>
          </cell>
          <cell r="AN42">
            <v>-900</v>
          </cell>
          <cell r="AT42">
            <v>-2000</v>
          </cell>
          <cell r="AW42">
            <v>-2000</v>
          </cell>
          <cell r="AZ42">
            <v>-2000</v>
          </cell>
          <cell r="BC42">
            <v>-2000</v>
          </cell>
          <cell r="DJ42">
            <v>-237.81868</v>
          </cell>
          <cell r="DK42">
            <v>-2893.87635</v>
          </cell>
          <cell r="DL42">
            <v>-3704.9624599999997</v>
          </cell>
          <cell r="DM42">
            <v>301.14668999999998</v>
          </cell>
          <cell r="DN42">
            <v>-726.83700999999996</v>
          </cell>
          <cell r="DO42">
            <v>-1907.0896899999998</v>
          </cell>
          <cell r="DP42">
            <v>87.472729999999999</v>
          </cell>
          <cell r="DQ42">
            <v>-1768.58771</v>
          </cell>
          <cell r="DR42">
            <v>-2668.5877099999998</v>
          </cell>
          <cell r="DS42">
            <v>0</v>
          </cell>
          <cell r="DT42">
            <v>0</v>
          </cell>
          <cell r="DU42">
            <v>0</v>
          </cell>
          <cell r="DZ42">
            <v>-237.81868</v>
          </cell>
          <cell r="EA42">
            <v>-2893.87635</v>
          </cell>
          <cell r="EB42">
            <v>-3704.9624599999997</v>
          </cell>
          <cell r="EC42">
            <v>-3403.8157699999997</v>
          </cell>
          <cell r="ED42">
            <v>-4431.7994699999999</v>
          </cell>
          <cell r="EE42">
            <v>-5612.0521499999995</v>
          </cell>
          <cell r="EF42">
            <v>-5524.5794199999991</v>
          </cell>
          <cell r="EG42">
            <v>-7380.6398599999993</v>
          </cell>
          <cell r="EH42">
            <v>-8280.6398599999993</v>
          </cell>
          <cell r="EI42">
            <v>-8280.6398599999993</v>
          </cell>
          <cell r="EJ42">
            <v>-8280.6398599999993</v>
          </cell>
          <cell r="EK42">
            <v>-8280.6398599999993</v>
          </cell>
        </row>
        <row r="43">
          <cell r="AF43">
            <v>1843.1101700000002</v>
          </cell>
          <cell r="AG43">
            <v>-1407.1863400000002</v>
          </cell>
          <cell r="AH43">
            <v>-555.86717999999996</v>
          </cell>
          <cell r="AI43">
            <v>1245.69992</v>
          </cell>
          <cell r="AJ43">
            <v>396.03342999999973</v>
          </cell>
          <cell r="AK43">
            <v>-493.11611999999968</v>
          </cell>
          <cell r="AL43">
            <v>1915.24659</v>
          </cell>
          <cell r="AM43">
            <v>254.62473999999997</v>
          </cell>
          <cell r="AN43">
            <v>577.19260298796985</v>
          </cell>
          <cell r="AO43">
            <v>1488.3226558767701</v>
          </cell>
          <cell r="AP43">
            <v>1501.1150590636037</v>
          </cell>
          <cell r="AQ43">
            <v>1510.9378933707958</v>
          </cell>
          <cell r="AR43">
            <v>1447.910726757365</v>
          </cell>
          <cell r="AS43">
            <v>1454.7639799485444</v>
          </cell>
          <cell r="AT43">
            <v>-521.21722357560793</v>
          </cell>
          <cell r="AU43">
            <v>1497.3837850212753</v>
          </cell>
          <cell r="AV43">
            <v>1513.38305878238</v>
          </cell>
          <cell r="AW43">
            <v>-463.44011902255943</v>
          </cell>
          <cell r="AX43">
            <v>1558.6550297821568</v>
          </cell>
          <cell r="AY43">
            <v>1578.2766283089531</v>
          </cell>
          <cell r="AZ43">
            <v>-400.38923140183533</v>
          </cell>
          <cell r="BA43">
            <v>1618.1874786222097</v>
          </cell>
          <cell r="BB43">
            <v>1639.4625926535591</v>
          </cell>
          <cell r="BC43">
            <v>-357.56069143885134</v>
          </cell>
          <cell r="DJ43">
            <v>1843.1101700000002</v>
          </cell>
          <cell r="DK43">
            <v>435.92382999999973</v>
          </cell>
          <cell r="DL43">
            <v>-119.94335000000001</v>
          </cell>
          <cell r="DM43">
            <v>1245.69992</v>
          </cell>
          <cell r="DN43">
            <v>1641.7333499999997</v>
          </cell>
          <cell r="DO43">
            <v>1148.6172299999994</v>
          </cell>
          <cell r="DP43">
            <v>1915.24659</v>
          </cell>
          <cell r="DQ43">
            <v>2169.8713299999999</v>
          </cell>
          <cell r="DR43">
            <v>2668.6320811361184</v>
          </cell>
          <cell r="DS43">
            <v>1409.8908040249182</v>
          </cell>
          <cell r="DT43">
            <v>2832.5740112366698</v>
          </cell>
          <cell r="DU43">
            <v>4265.0800527556139</v>
          </cell>
          <cell r="DZ43">
            <v>1843.1101700000002</v>
          </cell>
          <cell r="EA43">
            <v>435.92382999999995</v>
          </cell>
          <cell r="EB43">
            <v>-119.94335000000001</v>
          </cell>
          <cell r="EC43">
            <v>1125.75657</v>
          </cell>
          <cell r="ED43">
            <v>1521.7899999999997</v>
          </cell>
          <cell r="EE43">
            <v>1028.6738800000001</v>
          </cell>
          <cell r="EF43">
            <v>2943.92047</v>
          </cell>
          <cell r="EG43">
            <v>3198.5452100000002</v>
          </cell>
          <cell r="EH43">
            <v>3775.7378129879698</v>
          </cell>
          <cell r="EI43">
            <v>5264.06046886474</v>
          </cell>
          <cell r="EJ43">
            <v>6765.1755279283434</v>
          </cell>
          <cell r="EK43">
            <v>8276.1134212991383</v>
          </cell>
        </row>
        <row r="44"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</row>
        <row r="45">
          <cell r="AF45">
            <v>38122.090600000003</v>
          </cell>
          <cell r="AG45">
            <v>31371.83023</v>
          </cell>
          <cell r="AH45">
            <v>36517.7327</v>
          </cell>
          <cell r="AI45">
            <v>42157.027990000002</v>
          </cell>
          <cell r="AJ45">
            <v>41223.279550000007</v>
          </cell>
          <cell r="AK45">
            <v>40784.371349999994</v>
          </cell>
          <cell r="AL45">
            <v>48673.108219999995</v>
          </cell>
          <cell r="AM45">
            <v>47287.267509999998</v>
          </cell>
          <cell r="AN45">
            <v>48283.901092297609</v>
          </cell>
          <cell r="AO45">
            <v>51005.984841200036</v>
          </cell>
          <cell r="AP45">
            <v>52470.934124673324</v>
          </cell>
          <cell r="AQ45">
            <v>52771.541730884674</v>
          </cell>
          <cell r="AR45">
            <v>53232.640993964102</v>
          </cell>
          <cell r="AS45">
            <v>53943.898247140984</v>
          </cell>
          <cell r="AT45">
            <v>52804.236582395271</v>
          </cell>
          <cell r="AU45">
            <v>55995.080159497411</v>
          </cell>
          <cell r="AV45">
            <v>58971.264938320346</v>
          </cell>
          <cell r="AW45">
            <v>58014.08057697949</v>
          </cell>
          <cell r="AX45">
            <v>61254.572705814426</v>
          </cell>
          <cell r="AY45">
            <v>62505.531804421989</v>
          </cell>
          <cell r="AZ45">
            <v>61789.695623790758</v>
          </cell>
          <cell r="BA45">
            <v>65032.628002653233</v>
          </cell>
          <cell r="BB45">
            <v>66289.827113980107</v>
          </cell>
          <cell r="BC45">
            <v>65025.130951782507</v>
          </cell>
          <cell r="DJ45">
            <v>38122.090600000003</v>
          </cell>
          <cell r="DK45">
            <v>69493.920830000003</v>
          </cell>
          <cell r="DL45">
            <v>106011.65353</v>
          </cell>
          <cell r="DM45">
            <v>42157.027990000002</v>
          </cell>
          <cell r="DN45">
            <v>83380.307540000009</v>
          </cell>
          <cell r="DO45">
            <v>124164.67889</v>
          </cell>
          <cell r="DP45">
            <v>48673.108219999995</v>
          </cell>
          <cell r="DQ45">
            <v>95960.37573</v>
          </cell>
          <cell r="DR45">
            <v>144165.84497044573</v>
          </cell>
          <cell r="DS45">
            <v>50927.552989348187</v>
          </cell>
          <cell r="DT45">
            <v>103320.05526216964</v>
          </cell>
          <cell r="DU45">
            <v>156013.16514120248</v>
          </cell>
          <cell r="DZ45">
            <v>38122.090600000003</v>
          </cell>
          <cell r="EA45">
            <v>69493.920830000003</v>
          </cell>
          <cell r="EB45">
            <v>106011.65353000001</v>
          </cell>
          <cell r="EC45">
            <v>148168.68152000001</v>
          </cell>
          <cell r="ED45">
            <v>189391.96107000002</v>
          </cell>
          <cell r="EE45">
            <v>230176.33242000002</v>
          </cell>
          <cell r="EF45">
            <v>278849.44064000004</v>
          </cell>
          <cell r="EG45">
            <v>326136.70815000002</v>
          </cell>
          <cell r="EH45">
            <v>374420.60924229765</v>
          </cell>
          <cell r="EI45">
            <v>425426.59408349771</v>
          </cell>
          <cell r="EJ45">
            <v>477897.52820817102</v>
          </cell>
          <cell r="EK45">
            <v>530669.06993905571</v>
          </cell>
        </row>
        <row r="46"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</row>
        <row r="47"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831.4704979656392</v>
          </cell>
          <cell r="AO47">
            <v>1039.3381224570489</v>
          </cell>
          <cell r="AP47">
            <v>831.4704979656392</v>
          </cell>
          <cell r="AQ47">
            <v>1009.6427475297047</v>
          </cell>
          <cell r="AR47">
            <v>1071.9623562813367</v>
          </cell>
          <cell r="AS47">
            <v>833.74849932992856</v>
          </cell>
          <cell r="AT47">
            <v>833.74849932992856</v>
          </cell>
          <cell r="AU47">
            <v>1042.1856241624107</v>
          </cell>
          <cell r="AV47">
            <v>833.74849932992856</v>
          </cell>
          <cell r="AW47">
            <v>833.74849932992856</v>
          </cell>
          <cell r="AX47">
            <v>1042.1856241624107</v>
          </cell>
          <cell r="AY47">
            <v>833.74849932992856</v>
          </cell>
          <cell r="AZ47">
            <v>833.74849932992856</v>
          </cell>
          <cell r="BA47">
            <v>1042.1856241624107</v>
          </cell>
          <cell r="BB47">
            <v>833.74849932992856</v>
          </cell>
          <cell r="BC47">
            <v>833.74849932992856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831.4704979656392</v>
          </cell>
          <cell r="DS47">
            <v>1039.3381224570489</v>
          </cell>
          <cell r="DT47">
            <v>1870.8086204226881</v>
          </cell>
          <cell r="DU47">
            <v>2880.451367952393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831.4704979656392</v>
          </cell>
          <cell r="EI47">
            <v>1870.8086204226881</v>
          </cell>
          <cell r="EJ47">
            <v>2702.2791183883273</v>
          </cell>
          <cell r="EK47">
            <v>3711.9218659180319</v>
          </cell>
        </row>
        <row r="48"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24104.414953183328</v>
          </cell>
          <cell r="AO48">
            <v>33978.692901780392</v>
          </cell>
          <cell r="AP48">
            <v>27228.917885437197</v>
          </cell>
          <cell r="AQ48">
            <v>33229.583593597701</v>
          </cell>
          <cell r="AR48">
            <v>37207.567783744184</v>
          </cell>
          <cell r="AS48">
            <v>28887.882918822717</v>
          </cell>
          <cell r="AT48">
            <v>28873.406265362111</v>
          </cell>
          <cell r="AU48">
            <v>37794.131467607847</v>
          </cell>
          <cell r="AV48">
            <v>30302.470726600557</v>
          </cell>
          <cell r="AW48">
            <v>30395.137874781496</v>
          </cell>
          <cell r="AX48">
            <v>40098.613297231081</v>
          </cell>
          <cell r="AY48">
            <v>32201.461531969224</v>
          </cell>
          <cell r="AZ48">
            <v>32370.347721663144</v>
          </cell>
          <cell r="BA48">
            <v>42678.947213467363</v>
          </cell>
          <cell r="BB48">
            <v>34304.586054391555</v>
          </cell>
          <cell r="BC48">
            <v>34484.666318378251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24104.414953183328</v>
          </cell>
          <cell r="DS48">
            <v>33978.692901780392</v>
          </cell>
          <cell r="DT48">
            <v>61207.610787217593</v>
          </cell>
          <cell r="DU48">
            <v>94437.194380815286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24104.414953183328</v>
          </cell>
          <cell r="EI48">
            <v>58083.107854963717</v>
          </cell>
          <cell r="EJ48">
            <v>85312.025740400917</v>
          </cell>
          <cell r="EK48">
            <v>118541.60933399861</v>
          </cell>
        </row>
        <row r="49"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103.42768239767415</v>
          </cell>
          <cell r="AO49">
            <v>135.75383885627039</v>
          </cell>
          <cell r="AP49">
            <v>109.6940023087199</v>
          </cell>
          <cell r="AQ49">
            <v>135.0346286344591</v>
          </cell>
          <cell r="AR49">
            <v>149.72552811949348</v>
          </cell>
          <cell r="AS49">
            <v>116.88381810315737</v>
          </cell>
          <cell r="AT49">
            <v>117.55867126346442</v>
          </cell>
          <cell r="AU49">
            <v>152.47457838311018</v>
          </cell>
          <cell r="AV49">
            <v>123.11494462894947</v>
          </cell>
          <cell r="AW49">
            <v>124.33555377584045</v>
          </cell>
          <cell r="AX49">
            <v>162.87478978816156</v>
          </cell>
          <cell r="AY49">
            <v>131.66409767792027</v>
          </cell>
          <cell r="AZ49">
            <v>132.96773964685173</v>
          </cell>
          <cell r="BA49">
            <v>173.55209911845765</v>
          </cell>
          <cell r="BB49">
            <v>140.10577753502741</v>
          </cell>
          <cell r="BC49">
            <v>141.50738885960061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103.42768239767415</v>
          </cell>
          <cell r="DS49">
            <v>135.75383885627039</v>
          </cell>
          <cell r="DT49">
            <v>245.44784116499028</v>
          </cell>
          <cell r="DU49">
            <v>380.4824697994494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103.42768239767415</v>
          </cell>
          <cell r="EI49">
            <v>239.18152125394454</v>
          </cell>
          <cell r="EJ49">
            <v>348.87552356266445</v>
          </cell>
          <cell r="EK49">
            <v>483.91015219712358</v>
          </cell>
        </row>
        <row r="50"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-240.37685999999999</v>
          </cell>
          <cell r="AK50">
            <v>-203.90898000000001</v>
          </cell>
          <cell r="AL50">
            <v>-118.29555000000001</v>
          </cell>
          <cell r="AM50">
            <v>-136.44560999999999</v>
          </cell>
          <cell r="AN50">
            <v>25039.313133546639</v>
          </cell>
          <cell r="AO50">
            <v>35153.784863093708</v>
          </cell>
          <cell r="AP50">
            <v>28170.082385711554</v>
          </cell>
          <cell r="AQ50">
            <v>34374.260969761861</v>
          </cell>
          <cell r="AR50">
            <v>38429.255668145015</v>
          </cell>
          <cell r="AS50">
            <v>29838.515236255804</v>
          </cell>
          <cell r="AT50">
            <v>29824.713435955506</v>
          </cell>
          <cell r="AU50">
            <v>38988.791670153369</v>
          </cell>
          <cell r="AV50">
            <v>31259.334170559436</v>
          </cell>
          <cell r="AW50">
            <v>31353.221927887265</v>
          </cell>
          <cell r="AX50">
            <v>41303.673711181655</v>
          </cell>
          <cell r="AY50">
            <v>33166.87412897707</v>
          </cell>
          <cell r="AZ50">
            <v>33337.06396063992</v>
          </cell>
          <cell r="BA50">
            <v>43894.684936748235</v>
          </cell>
          <cell r="BB50">
            <v>35278.440331256512</v>
          </cell>
          <cell r="BC50">
            <v>35459.922206567782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-240.37685999999999</v>
          </cell>
          <cell r="DO50">
            <v>-444.28584000000001</v>
          </cell>
          <cell r="DP50">
            <v>-118.29555000000001</v>
          </cell>
          <cell r="DQ50">
            <v>-254.74115999999998</v>
          </cell>
          <cell r="DR50">
            <v>24784.571973546637</v>
          </cell>
          <cell r="DS50">
            <v>35153.784863093708</v>
          </cell>
          <cell r="DT50">
            <v>63323.867248805262</v>
          </cell>
          <cell r="DU50">
            <v>97698.128218567115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-240.37685999999999</v>
          </cell>
          <cell r="EE50">
            <v>-444.28584000000001</v>
          </cell>
          <cell r="EF50">
            <v>-562.58139000000006</v>
          </cell>
          <cell r="EG50">
            <v>-699.02700000000004</v>
          </cell>
          <cell r="EH50">
            <v>24340.286133546637</v>
          </cell>
          <cell r="EI50">
            <v>59494.070996640345</v>
          </cell>
          <cell r="EJ50">
            <v>87664.153382351898</v>
          </cell>
          <cell r="EK50">
            <v>122038.41435211376</v>
          </cell>
        </row>
        <row r="51">
          <cell r="AF51">
            <v>-49.438429999999997</v>
          </cell>
          <cell r="AG51">
            <v>-350.60277000000002</v>
          </cell>
          <cell r="AH51">
            <v>-480.67741999999998</v>
          </cell>
          <cell r="AI51">
            <v>-229.53625</v>
          </cell>
          <cell r="AJ51">
            <v>-284.32420999999999</v>
          </cell>
          <cell r="AK51">
            <v>-308.73829999999998</v>
          </cell>
          <cell r="AL51">
            <v>-178.5299</v>
          </cell>
          <cell r="AM51">
            <v>-231.25192999999999</v>
          </cell>
          <cell r="AN51">
            <v>-189.31304960240902</v>
          </cell>
          <cell r="AO51">
            <v>-187.41160439518936</v>
          </cell>
          <cell r="AP51">
            <v>-174.03066381526219</v>
          </cell>
          <cell r="AQ51">
            <v>-150.43747856232397</v>
          </cell>
          <cell r="AR51">
            <v>-148.59441858251355</v>
          </cell>
          <cell r="AS51">
            <v>-136.7129945030679</v>
          </cell>
          <cell r="AT51">
            <v>-124.90178370576099</v>
          </cell>
          <cell r="AU51">
            <v>-123.25530679965181</v>
          </cell>
          <cell r="AV51">
            <v>-112.72491138657409</v>
          </cell>
          <cell r="AW51">
            <v>-95.868925323322685</v>
          </cell>
          <cell r="AX51">
            <v>-94.337716539195924</v>
          </cell>
          <cell r="AY51">
            <v>-85.875006723343176</v>
          </cell>
          <cell r="AZ51">
            <v>-77.466649843967787</v>
          </cell>
          <cell r="BA51">
            <v>-76.090376168099183</v>
          </cell>
          <cell r="BB51">
            <v>-63.306143598806841</v>
          </cell>
          <cell r="BC51">
            <v>-50.576546149347081</v>
          </cell>
          <cell r="DJ51">
            <v>-49.438429999999997</v>
          </cell>
          <cell r="DK51">
            <v>-400.0412</v>
          </cell>
          <cell r="DL51">
            <v>-880.71861999999999</v>
          </cell>
          <cell r="DM51">
            <v>-229.53625</v>
          </cell>
          <cell r="DN51">
            <v>-513.86045999999999</v>
          </cell>
          <cell r="DO51">
            <v>-822.59875999999997</v>
          </cell>
          <cell r="DP51">
            <v>-178.5299</v>
          </cell>
          <cell r="DQ51">
            <v>-409.78183000000001</v>
          </cell>
          <cell r="DR51">
            <v>-599.09487960240904</v>
          </cell>
          <cell r="DS51">
            <v>-187.41160439518936</v>
          </cell>
          <cell r="DT51">
            <v>-361.44226821045152</v>
          </cell>
          <cell r="DU51">
            <v>-511.87974677277549</v>
          </cell>
          <cell r="DZ51">
            <v>-49.438429999999997</v>
          </cell>
          <cell r="EA51">
            <v>-400.0412</v>
          </cell>
          <cell r="EB51">
            <v>-880.71861999999999</v>
          </cell>
          <cell r="EC51">
            <v>-1110.25487</v>
          </cell>
          <cell r="ED51">
            <v>-1394.57908</v>
          </cell>
          <cell r="EE51">
            <v>-1703.31738</v>
          </cell>
          <cell r="EF51">
            <v>-1881.84728</v>
          </cell>
          <cell r="EG51">
            <v>-2113.0992099999999</v>
          </cell>
          <cell r="EH51">
            <v>-2302.412259602409</v>
          </cell>
          <cell r="EI51">
            <v>-2489.8238639975984</v>
          </cell>
          <cell r="EJ51">
            <v>-2663.8545278128604</v>
          </cell>
          <cell r="EK51">
            <v>-2814.2920063751844</v>
          </cell>
        </row>
        <row r="52">
          <cell r="AF52">
            <v>1357.98406</v>
          </cell>
          <cell r="AG52">
            <v>1194.6188</v>
          </cell>
          <cell r="AH52">
            <v>1161.9559400000001</v>
          </cell>
          <cell r="AI52">
            <v>1148.4083499999999</v>
          </cell>
          <cell r="AJ52">
            <v>1362.9213</v>
          </cell>
          <cell r="AK52">
            <v>1010.95609</v>
          </cell>
          <cell r="AL52">
            <v>425.65287999999998</v>
          </cell>
          <cell r="AM52">
            <v>782.39162999999996</v>
          </cell>
          <cell r="AN52">
            <v>217.36671827837401</v>
          </cell>
          <cell r="AO52">
            <v>253.15328341349641</v>
          </cell>
          <cell r="AP52">
            <v>195.56990696990934</v>
          </cell>
          <cell r="AQ52">
            <v>220.11012984627513</v>
          </cell>
          <cell r="AR52">
            <v>221.38534381064005</v>
          </cell>
          <cell r="AS52">
            <v>159.30338611735735</v>
          </cell>
          <cell r="AT52">
            <v>76.617580775429133</v>
          </cell>
          <cell r="AU52">
            <v>87.804213277973545</v>
          </cell>
          <cell r="AV52">
            <v>67.196885349884369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DJ52">
            <v>1357.98406</v>
          </cell>
          <cell r="DK52">
            <v>2552.60286</v>
          </cell>
          <cell r="DL52">
            <v>3714.5587999999998</v>
          </cell>
          <cell r="DM52">
            <v>1148.4083499999999</v>
          </cell>
          <cell r="DN52">
            <v>2511.3296499999997</v>
          </cell>
          <cell r="DO52">
            <v>3522.2857399999998</v>
          </cell>
          <cell r="DP52">
            <v>425.65287999999998</v>
          </cell>
          <cell r="DQ52">
            <v>1208.0445099999999</v>
          </cell>
          <cell r="DR52">
            <v>1425.411228278374</v>
          </cell>
          <cell r="DS52">
            <v>253.15328341349641</v>
          </cell>
          <cell r="DT52">
            <v>448.72319038340572</v>
          </cell>
          <cell r="DU52">
            <v>668.83332022968079</v>
          </cell>
          <cell r="DZ52">
            <v>1357.98406</v>
          </cell>
          <cell r="EA52">
            <v>2552.60286</v>
          </cell>
          <cell r="EB52">
            <v>3714.5587999999998</v>
          </cell>
          <cell r="EC52">
            <v>4862.9671499999995</v>
          </cell>
          <cell r="ED52">
            <v>6225.8884499999995</v>
          </cell>
          <cell r="EE52">
            <v>7236.8445399999991</v>
          </cell>
          <cell r="EF52">
            <v>7662.4974199999988</v>
          </cell>
          <cell r="EG52">
            <v>8444.889049999998</v>
          </cell>
          <cell r="EH52">
            <v>8662.2557682783718</v>
          </cell>
          <cell r="EI52">
            <v>8915.4090516918677</v>
          </cell>
          <cell r="EJ52">
            <v>9110.9789586617771</v>
          </cell>
          <cell r="EK52">
            <v>9331.0890885080516</v>
          </cell>
        </row>
        <row r="53">
          <cell r="AF53">
            <v>-1.7331899999990099</v>
          </cell>
          <cell r="AG53">
            <v>9.9999999998544795E-2</v>
          </cell>
          <cell r="AH53">
            <v>66.654999999998793</v>
          </cell>
          <cell r="AI53">
            <v>0</v>
          </cell>
          <cell r="AJ53">
            <v>0</v>
          </cell>
          <cell r="AL53">
            <v>0</v>
          </cell>
          <cell r="AM53">
            <v>-9.9999999998544795E-2</v>
          </cell>
          <cell r="AN53">
            <v>713.81287618612032</v>
          </cell>
          <cell r="AO53">
            <v>1226.634306291834</v>
          </cell>
          <cell r="AP53">
            <v>1243.6193633557668</v>
          </cell>
          <cell r="AQ53">
            <v>1858.3842420473577</v>
          </cell>
          <cell r="AR53">
            <v>2260.1549951369002</v>
          </cell>
          <cell r="AS53">
            <v>1937.8135536471364</v>
          </cell>
          <cell r="AT53">
            <v>2168.7340726838247</v>
          </cell>
          <cell r="AU53">
            <v>3071.5128340905426</v>
          </cell>
          <cell r="AV53">
            <v>2712.7822334387929</v>
          </cell>
          <cell r="AW53">
            <v>2984.2526171083741</v>
          </cell>
          <cell r="AX53">
            <v>4096.7153255804114</v>
          </cell>
          <cell r="AY53">
            <v>3541.4793417265173</v>
          </cell>
          <cell r="AZ53">
            <v>3745.0394992526258</v>
          </cell>
          <cell r="BA53">
            <v>4962.9356387205617</v>
          </cell>
          <cell r="BB53">
            <v>4173.4281523425061</v>
          </cell>
          <cell r="BC53">
            <v>4395.4322084018322</v>
          </cell>
          <cell r="DJ53">
            <v>-1.7331899999990099</v>
          </cell>
          <cell r="DK53">
            <v>-1.6331900000004651</v>
          </cell>
          <cell r="DL53">
            <v>65.021809999998325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-9.9999999998544795E-2</v>
          </cell>
          <cell r="DR53">
            <v>713.71287618612178</v>
          </cell>
          <cell r="DS53">
            <v>1226.634306291834</v>
          </cell>
          <cell r="DT53">
            <v>2470.2536696476009</v>
          </cell>
          <cell r="DU53">
            <v>4328.6379116949583</v>
          </cell>
          <cell r="DZ53">
            <v>-1.7331899999990099</v>
          </cell>
          <cell r="EA53">
            <v>-1.6331900000004651</v>
          </cell>
          <cell r="EB53">
            <v>65.021809999998325</v>
          </cell>
          <cell r="EC53">
            <v>65.021809999998325</v>
          </cell>
          <cell r="ED53">
            <v>65.021809999998325</v>
          </cell>
          <cell r="EE53">
            <v>65.021809999998325</v>
          </cell>
          <cell r="EF53">
            <v>65.021809999998325</v>
          </cell>
          <cell r="EG53">
            <v>64.92180999999978</v>
          </cell>
          <cell r="EH53">
            <v>778.73468618612014</v>
          </cell>
          <cell r="EI53">
            <v>2005.3689924779542</v>
          </cell>
          <cell r="EJ53">
            <v>3248.988355833721</v>
          </cell>
          <cell r="EK53">
            <v>5107.3725978810789</v>
          </cell>
        </row>
        <row r="54">
          <cell r="AF54">
            <v>18660.049869999999</v>
          </cell>
          <cell r="AG54">
            <v>18590.14472</v>
          </cell>
          <cell r="AH54">
            <v>18934.810860000001</v>
          </cell>
          <cell r="AI54">
            <v>24714.87212</v>
          </cell>
          <cell r="AJ54">
            <v>21806.882269999998</v>
          </cell>
          <cell r="AK54">
            <v>24385.743750000001</v>
          </cell>
          <cell r="AL54">
            <v>29512.197059999999</v>
          </cell>
          <cell r="AM54">
            <v>25771.738840000002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DJ54">
            <v>18660.049869999999</v>
          </cell>
          <cell r="DK54">
            <v>37250.194589999999</v>
          </cell>
          <cell r="DL54">
            <v>56185.005449999997</v>
          </cell>
          <cell r="DM54">
            <v>24714.87212</v>
          </cell>
          <cell r="DN54">
            <v>46521.754390000002</v>
          </cell>
          <cell r="DO54">
            <v>70907.498140000011</v>
          </cell>
          <cell r="DP54">
            <v>29512.197059999999</v>
          </cell>
          <cell r="DQ54">
            <v>55283.935899999997</v>
          </cell>
          <cell r="DR54">
            <v>55283.935899999997</v>
          </cell>
          <cell r="DS54">
            <v>0</v>
          </cell>
          <cell r="DT54">
            <v>0</v>
          </cell>
          <cell r="DU54">
            <v>0</v>
          </cell>
          <cell r="DZ54">
            <v>18660.049869999999</v>
          </cell>
          <cell r="EA54">
            <v>37250.194589999999</v>
          </cell>
          <cell r="EB54">
            <v>56185.005449999997</v>
          </cell>
          <cell r="EC54">
            <v>80899.877569999997</v>
          </cell>
          <cell r="ED54">
            <v>102706.75984</v>
          </cell>
          <cell r="EE54">
            <v>127092.50359000001</v>
          </cell>
          <cell r="EF54">
            <v>156604.70065000001</v>
          </cell>
          <cell r="EG54">
            <v>182376.43949000002</v>
          </cell>
          <cell r="EH54">
            <v>182376.43949000002</v>
          </cell>
          <cell r="EI54">
            <v>182376.43949000002</v>
          </cell>
          <cell r="EJ54">
            <v>182376.43949000002</v>
          </cell>
          <cell r="EK54">
            <v>182376.43949000002</v>
          </cell>
        </row>
        <row r="55"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47.938999999999695</v>
          </cell>
          <cell r="AL55">
            <v>-114.59399999999999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47.938999999999695</v>
          </cell>
          <cell r="DP55">
            <v>-114.59399999999999</v>
          </cell>
          <cell r="DQ55">
            <v>-114.59399999999999</v>
          </cell>
          <cell r="DR55">
            <v>-114.59399999999999</v>
          </cell>
          <cell r="DS55">
            <v>0</v>
          </cell>
          <cell r="DT55">
            <v>0</v>
          </cell>
          <cell r="DU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47.938999999999695</v>
          </cell>
          <cell r="EF55">
            <v>-66.6550000000003</v>
          </cell>
          <cell r="EG55">
            <v>-66.6550000000003</v>
          </cell>
          <cell r="EH55">
            <v>-66.6550000000003</v>
          </cell>
          <cell r="EI55">
            <v>-66.6550000000003</v>
          </cell>
          <cell r="EJ55">
            <v>-66.6550000000003</v>
          </cell>
          <cell r="EK55">
            <v>-66.6550000000003</v>
          </cell>
        </row>
        <row r="56"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</row>
        <row r="57">
          <cell r="AF57">
            <v>19966.86231</v>
          </cell>
          <cell r="AG57">
            <v>19434.260750000001</v>
          </cell>
          <cell r="AH57">
            <v>19682.74438</v>
          </cell>
          <cell r="AI57">
            <v>25633.74422</v>
          </cell>
          <cell r="AJ57">
            <v>22645.102500000001</v>
          </cell>
          <cell r="AK57">
            <v>24931.991559999999</v>
          </cell>
          <cell r="AL57">
            <v>29526.430489999999</v>
          </cell>
          <cell r="AM57">
            <v>26186.33293</v>
          </cell>
          <cell r="AN57">
            <v>25781.179678408724</v>
          </cell>
          <cell r="AO57">
            <v>36446.160848403852</v>
          </cell>
          <cell r="AP57">
            <v>29435.240992221967</v>
          </cell>
          <cell r="AQ57">
            <v>36302.317863093172</v>
          </cell>
          <cell r="AR57">
            <v>40762.201588510041</v>
          </cell>
          <cell r="AS57">
            <v>31798.919181517231</v>
          </cell>
          <cell r="AT57">
            <v>31945.163305709</v>
          </cell>
          <cell r="AU57">
            <v>42024.853410722237</v>
          </cell>
          <cell r="AV57">
            <v>33926.58837796154</v>
          </cell>
          <cell r="AW57">
            <v>34241.605619672315</v>
          </cell>
          <cell r="AX57">
            <v>45306.051320222876</v>
          </cell>
          <cell r="AY57">
            <v>36622.478463980246</v>
          </cell>
          <cell r="AZ57">
            <v>37004.636810048578</v>
          </cell>
          <cell r="BA57">
            <v>48781.530199300701</v>
          </cell>
          <cell r="BB57">
            <v>39388.562340000215</v>
          </cell>
          <cell r="BC57">
            <v>39804.777868820267</v>
          </cell>
          <cell r="DJ57">
            <v>19966.86231</v>
          </cell>
          <cell r="DK57">
            <v>39401.123059999998</v>
          </cell>
          <cell r="DL57">
            <v>59083.867439999995</v>
          </cell>
          <cell r="DM57">
            <v>25633.74422</v>
          </cell>
          <cell r="DN57">
            <v>48278.846720000001</v>
          </cell>
          <cell r="DO57">
            <v>73210.838280000011</v>
          </cell>
          <cell r="DP57">
            <v>29526.430489999999</v>
          </cell>
          <cell r="DQ57">
            <v>55712.763420000003</v>
          </cell>
          <cell r="DR57">
            <v>81493.943098408723</v>
          </cell>
          <cell r="DS57">
            <v>36446.160848403852</v>
          </cell>
          <cell r="DT57">
            <v>65881.401840625811</v>
          </cell>
          <cell r="DU57">
            <v>102183.71970371898</v>
          </cell>
          <cell r="DZ57">
            <v>19966.86231</v>
          </cell>
          <cell r="EA57">
            <v>39401.123059999998</v>
          </cell>
          <cell r="EB57">
            <v>59083.867440000002</v>
          </cell>
          <cell r="EC57">
            <v>84717.611659999995</v>
          </cell>
          <cell r="ED57">
            <v>107362.71416</v>
          </cell>
          <cell r="EE57">
            <v>132294.70572</v>
          </cell>
          <cell r="EF57">
            <v>161821.13621</v>
          </cell>
          <cell r="EG57">
            <v>188007.46914</v>
          </cell>
          <cell r="EH57">
            <v>213788.64881840872</v>
          </cell>
          <cell r="EI57">
            <v>250234.80966681257</v>
          </cell>
          <cell r="EJ57">
            <v>279670.05065903452</v>
          </cell>
          <cell r="EK57">
            <v>315972.36852212768</v>
          </cell>
        </row>
        <row r="58"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</row>
        <row r="59">
          <cell r="AF59">
            <v>18155.228289999999</v>
          </cell>
          <cell r="AG59">
            <v>11937.569480000002</v>
          </cell>
          <cell r="AH59">
            <v>16834.988320000004</v>
          </cell>
          <cell r="AI59">
            <v>16523.283770000002</v>
          </cell>
          <cell r="AJ59">
            <v>18578.177050000009</v>
          </cell>
          <cell r="AK59">
            <v>15852.379789999995</v>
          </cell>
          <cell r="AL59">
            <v>19146.677729999996</v>
          </cell>
          <cell r="AM59">
            <v>21100.934579999997</v>
          </cell>
          <cell r="AN59">
            <v>22502.721413888885</v>
          </cell>
          <cell r="AO59">
            <v>14559.823992796184</v>
          </cell>
          <cell r="AP59">
            <v>23035.693132451357</v>
          </cell>
          <cell r="AQ59">
            <v>16469.223867791501</v>
          </cell>
          <cell r="AR59">
            <v>12470.439405454061</v>
          </cell>
          <cell r="AS59">
            <v>22144.979065623753</v>
          </cell>
          <cell r="AT59">
            <v>20859.073276686271</v>
          </cell>
          <cell r="AU59">
            <v>13970.226748775174</v>
          </cell>
          <cell r="AV59">
            <v>25044.676560358806</v>
          </cell>
          <cell r="AW59">
            <v>23772.474957307175</v>
          </cell>
          <cell r="AX59">
            <v>15948.52138559155</v>
          </cell>
          <cell r="AY59">
            <v>25883.053340441744</v>
          </cell>
          <cell r="AZ59">
            <v>24785.05881374218</v>
          </cell>
          <cell r="BA59">
            <v>16251.097803352532</v>
          </cell>
          <cell r="BB59">
            <v>26901.264773979892</v>
          </cell>
          <cell r="BC59">
            <v>25220.35308296224</v>
          </cell>
          <cell r="DJ59">
            <v>18155.228290000003</v>
          </cell>
          <cell r="DK59">
            <v>30092.797770000005</v>
          </cell>
          <cell r="DL59">
            <v>46927.786090000001</v>
          </cell>
          <cell r="DM59">
            <v>16523.283770000002</v>
          </cell>
          <cell r="DN59">
            <v>35101.460820000008</v>
          </cell>
          <cell r="DO59">
            <v>50953.840609999985</v>
          </cell>
          <cell r="DP59">
            <v>19146.677729999996</v>
          </cell>
          <cell r="DQ59">
            <v>40247.612309999997</v>
          </cell>
          <cell r="DR59">
            <v>62671.901872037008</v>
          </cell>
          <cell r="DS59">
            <v>14481.392140944336</v>
          </cell>
          <cell r="DT59">
            <v>37438.65342154383</v>
          </cell>
          <cell r="DU59">
            <v>53829.445437483504</v>
          </cell>
          <cell r="DZ59">
            <v>18155.228289999999</v>
          </cell>
          <cell r="EA59">
            <v>30092.797770000001</v>
          </cell>
          <cell r="EB59">
            <v>46927.786090000009</v>
          </cell>
          <cell r="EC59">
            <v>63451.069860000011</v>
          </cell>
          <cell r="ED59">
            <v>82029.246910000016</v>
          </cell>
          <cell r="EE59">
            <v>97881.626700000008</v>
          </cell>
          <cell r="EF59">
            <v>117028.30443</v>
          </cell>
          <cell r="EG59">
            <v>138129.23900999999</v>
          </cell>
          <cell r="EH59">
            <v>160631.96042388887</v>
          </cell>
          <cell r="EI59">
            <v>175191.78441668506</v>
          </cell>
          <cell r="EJ59">
            <v>198227.47754913641</v>
          </cell>
          <cell r="EK59">
            <v>214696.70141692791</v>
          </cell>
        </row>
        <row r="60">
          <cell r="AF60">
            <v>0</v>
          </cell>
          <cell r="AG60">
            <v>-2744.3928999999998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DJ60">
            <v>0</v>
          </cell>
          <cell r="DK60">
            <v>-2744.3928999999998</v>
          </cell>
          <cell r="DL60">
            <v>-2744.3928999999998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Z60">
            <v>0</v>
          </cell>
          <cell r="EA60">
            <v>-2744.3928999999998</v>
          </cell>
          <cell r="EB60">
            <v>-2744.3928999999998</v>
          </cell>
          <cell r="EC60">
            <v>-2744.3928999999998</v>
          </cell>
          <cell r="ED60">
            <v>-2744.3928999999998</v>
          </cell>
          <cell r="EE60">
            <v>-2744.3928999999998</v>
          </cell>
          <cell r="EF60">
            <v>-2744.3928999999998</v>
          </cell>
          <cell r="EG60">
            <v>-2744.3928999999998</v>
          </cell>
          <cell r="EH60">
            <v>-2744.3928999999998</v>
          </cell>
          <cell r="EI60">
            <v>-2744.3928999999998</v>
          </cell>
          <cell r="EJ60">
            <v>-2744.3928999999998</v>
          </cell>
          <cell r="EK60">
            <v>-2744.3928999999998</v>
          </cell>
        </row>
        <row r="61">
          <cell r="AF61">
            <v>511.75968999999816</v>
          </cell>
          <cell r="AG61">
            <v>1856.5190100000018</v>
          </cell>
          <cell r="AH61">
            <v>-1532.4560400000012</v>
          </cell>
          <cell r="AI61">
            <v>1449.6105700000026</v>
          </cell>
          <cell r="AJ61">
            <v>-285.02022000000096</v>
          </cell>
          <cell r="AK61">
            <v>801.84030999999686</v>
          </cell>
          <cell r="AL61">
            <v>346.60540000000765</v>
          </cell>
          <cell r="AM61">
            <v>573.69664999999577</v>
          </cell>
          <cell r="AN61">
            <v>438.08828563364926</v>
          </cell>
          <cell r="AO61">
            <v>458.65809243217439</v>
          </cell>
          <cell r="AP61">
            <v>492.87385439916108</v>
          </cell>
          <cell r="AQ61">
            <v>528.44082749686379</v>
          </cell>
          <cell r="AR61">
            <v>446.07134582522781</v>
          </cell>
          <cell r="AS61">
            <v>453.95263556659489</v>
          </cell>
          <cell r="AT61">
            <v>465.02527950938702</v>
          </cell>
          <cell r="AU61">
            <v>481.29880044896794</v>
          </cell>
          <cell r="AV61">
            <v>494.76095144024129</v>
          </cell>
          <cell r="AW61">
            <v>508.49843351029295</v>
          </cell>
          <cell r="AX61">
            <v>525.00734887173428</v>
          </cell>
          <cell r="AY61">
            <v>540.61731579176205</v>
          </cell>
          <cell r="AZ61">
            <v>555.85535405864596</v>
          </cell>
          <cell r="BA61">
            <v>572.26027437073719</v>
          </cell>
          <cell r="BB61">
            <v>586.46017822101999</v>
          </cell>
          <cell r="BC61">
            <v>602.13967010789702</v>
          </cell>
          <cell r="DJ61">
            <v>511.75968999999816</v>
          </cell>
          <cell r="DK61">
            <v>2368.2786999999998</v>
          </cell>
          <cell r="DL61">
            <v>835.82265999999868</v>
          </cell>
          <cell r="DM61">
            <v>1449.6105700000026</v>
          </cell>
          <cell r="DN61">
            <v>1164.5903500000015</v>
          </cell>
          <cell r="DO61">
            <v>1966.4306599999984</v>
          </cell>
          <cell r="DP61">
            <v>346.60540000000765</v>
          </cell>
          <cell r="DQ61">
            <v>920.30205000000342</v>
          </cell>
          <cell r="DR61">
            <v>1358.3903356336527</v>
          </cell>
          <cell r="DS61">
            <v>458.65809243217439</v>
          </cell>
          <cell r="DT61">
            <v>951.53194683133552</v>
          </cell>
          <cell r="DU61">
            <v>1479.9727743281992</v>
          </cell>
          <cell r="DZ61">
            <v>511.75968999999816</v>
          </cell>
          <cell r="EA61">
            <v>2368.2786999999998</v>
          </cell>
          <cell r="EB61">
            <v>835.82265999999868</v>
          </cell>
          <cell r="EC61">
            <v>2285.4332300000015</v>
          </cell>
          <cell r="ED61">
            <v>2000.4130100000004</v>
          </cell>
          <cell r="EE61">
            <v>2802.2533199999971</v>
          </cell>
          <cell r="EF61">
            <v>3148.8587200000047</v>
          </cell>
          <cell r="EG61">
            <v>3722.5553700000005</v>
          </cell>
          <cell r="EH61">
            <v>4160.6436556336494</v>
          </cell>
          <cell r="EI61">
            <v>4619.3017480658236</v>
          </cell>
          <cell r="EJ61">
            <v>5112.1756024649849</v>
          </cell>
          <cell r="EK61">
            <v>5640.6164299618486</v>
          </cell>
        </row>
        <row r="62">
          <cell r="AF62">
            <v>492.45586000000185</v>
          </cell>
          <cell r="AG62">
            <v>-1880.1992400000017</v>
          </cell>
          <cell r="AH62">
            <v>1224.1276900000012</v>
          </cell>
          <cell r="AI62">
            <v>5133.3068399999975</v>
          </cell>
          <cell r="AJ62">
            <v>323.29662000000098</v>
          </cell>
          <cell r="AK62">
            <v>2579.0279700000028</v>
          </cell>
          <cell r="AL62">
            <v>1682.0831099999923</v>
          </cell>
          <cell r="AM62">
            <v>2086.7051800000045</v>
          </cell>
          <cell r="AN62">
            <v>-31.824004376569064</v>
          </cell>
          <cell r="AO62">
            <v>2232.1841650816787</v>
          </cell>
          <cell r="AP62">
            <v>2628.6811994309537</v>
          </cell>
          <cell r="AQ62">
            <v>1898.3635904002149</v>
          </cell>
          <cell r="AR62">
            <v>354.76966485459707</v>
          </cell>
          <cell r="AS62">
            <v>579.36813767507556</v>
          </cell>
          <cell r="AT62">
            <v>1655.8049745126336</v>
          </cell>
          <cell r="AU62">
            <v>1098.0101747893932</v>
          </cell>
          <cell r="AV62">
            <v>2066.9432651634706</v>
          </cell>
          <cell r="AW62">
            <v>2078.4504407795612</v>
          </cell>
          <cell r="AX62">
            <v>1429.231029935996</v>
          </cell>
          <cell r="AY62">
            <v>1222.2682401690981</v>
          </cell>
          <cell r="AZ62">
            <v>2109.6919637312676</v>
          </cell>
          <cell r="BA62">
            <v>1270.4093691951421</v>
          </cell>
          <cell r="BB62">
            <v>2097.7627122834529</v>
          </cell>
          <cell r="BC62">
            <v>627.30258153994509</v>
          </cell>
          <cell r="DJ62">
            <v>492.45586000000185</v>
          </cell>
          <cell r="DK62">
            <v>-1387.7433799999999</v>
          </cell>
          <cell r="DL62">
            <v>-163.61568999999872</v>
          </cell>
          <cell r="DM62">
            <v>5133.3068399999975</v>
          </cell>
          <cell r="DN62">
            <v>5456.6034599999984</v>
          </cell>
          <cell r="DO62">
            <v>8035.6314300000013</v>
          </cell>
          <cell r="DP62">
            <v>1682.0831099999923</v>
          </cell>
          <cell r="DQ62">
            <v>3768.7882899999968</v>
          </cell>
          <cell r="DR62">
            <v>3736.9642856234277</v>
          </cell>
          <cell r="DS62">
            <v>2232.1841650816787</v>
          </cell>
          <cell r="DT62">
            <v>4860.8653645126324</v>
          </cell>
          <cell r="DU62">
            <v>6759.2289549128473</v>
          </cell>
          <cell r="DZ62">
            <v>492.45586000000185</v>
          </cell>
          <cell r="EA62">
            <v>-1387.7433799999999</v>
          </cell>
          <cell r="EB62">
            <v>-163.61568999999872</v>
          </cell>
          <cell r="EC62">
            <v>4969.6911499999987</v>
          </cell>
          <cell r="ED62">
            <v>5292.9877699999997</v>
          </cell>
          <cell r="EE62">
            <v>7872.0157400000026</v>
          </cell>
          <cell r="EF62">
            <v>9554.0988499999949</v>
          </cell>
          <cell r="EG62">
            <v>11640.804029999999</v>
          </cell>
          <cell r="EH62">
            <v>11608.98002562343</v>
          </cell>
          <cell r="EI62">
            <v>13841.164190705109</v>
          </cell>
          <cell r="EJ62">
            <v>16469.845390136063</v>
          </cell>
          <cell r="EK62">
            <v>18368.208980536278</v>
          </cell>
        </row>
        <row r="63">
          <cell r="AF63">
            <v>1004.21555</v>
          </cell>
          <cell r="AG63">
            <v>-2768.0731299999998</v>
          </cell>
          <cell r="AH63">
            <v>-308.32835</v>
          </cell>
          <cell r="AI63">
            <v>6582.91741</v>
          </cell>
          <cell r="AJ63">
            <v>38.276400000000024</v>
          </cell>
          <cell r="AK63">
            <v>3380.8682799999997</v>
          </cell>
          <cell r="AL63">
            <v>2028.68851</v>
          </cell>
          <cell r="AM63">
            <v>2660.4018300000002</v>
          </cell>
          <cell r="AN63">
            <v>406.2642812570802</v>
          </cell>
          <cell r="AO63">
            <v>2690.8422575138529</v>
          </cell>
          <cell r="AP63">
            <v>3121.555053830115</v>
          </cell>
          <cell r="AQ63">
            <v>2426.8044178970786</v>
          </cell>
          <cell r="AR63">
            <v>800.84101067982488</v>
          </cell>
          <cell r="AS63">
            <v>1033.3207732416704</v>
          </cell>
          <cell r="AT63">
            <v>2120.8302540220207</v>
          </cell>
          <cell r="AU63">
            <v>1579.3089752383612</v>
          </cell>
          <cell r="AV63">
            <v>2561.7042166037118</v>
          </cell>
          <cell r="AW63">
            <v>2586.9488742898543</v>
          </cell>
          <cell r="AX63">
            <v>1954.2383788077304</v>
          </cell>
          <cell r="AY63">
            <v>1762.8855559608601</v>
          </cell>
          <cell r="AZ63">
            <v>2665.5473177899134</v>
          </cell>
          <cell r="BA63">
            <v>1842.6696435658791</v>
          </cell>
          <cell r="BB63">
            <v>2684.2228905044731</v>
          </cell>
          <cell r="BC63">
            <v>1229.4422516478421</v>
          </cell>
          <cell r="DJ63">
            <v>2665.5473177899134</v>
          </cell>
          <cell r="DK63">
            <v>1842.6696435658791</v>
          </cell>
          <cell r="DL63">
            <v>2684.2228905044731</v>
          </cell>
          <cell r="DM63">
            <v>1229.4422516478421</v>
          </cell>
          <cell r="DN63">
            <v>-1864.0954268035389</v>
          </cell>
          <cell r="DO63">
            <v>-1575.7317921731892</v>
          </cell>
          <cell r="DP63">
            <v>-1591.3436636706665</v>
          </cell>
          <cell r="DQ63">
            <v>-1715.4281058822528</v>
          </cell>
          <cell r="DR63">
            <v>-1733.8541886562969</v>
          </cell>
          <cell r="DS63">
            <v>-1767.1992644742249</v>
          </cell>
          <cell r="DT63">
            <v>-1707.2533240029118</v>
          </cell>
          <cell r="DU63">
            <v>-1714.8600714819227</v>
          </cell>
          <cell r="DZ63">
            <v>1004.21555</v>
          </cell>
          <cell r="EA63">
            <v>-1763.8575799999999</v>
          </cell>
          <cell r="EB63">
            <v>-2072.1859299999996</v>
          </cell>
          <cell r="EC63">
            <v>4510.7314800000004</v>
          </cell>
          <cell r="ED63">
            <v>4549.0078800000001</v>
          </cell>
          <cell r="EE63">
            <v>7929.8761599999998</v>
          </cell>
          <cell r="EF63">
            <v>9958.5646699999998</v>
          </cell>
          <cell r="EG63">
            <v>12618.9665</v>
          </cell>
          <cell r="EH63">
            <v>13025.23078125708</v>
          </cell>
          <cell r="EI63">
            <v>15716.073038770934</v>
          </cell>
          <cell r="EJ63">
            <v>18837.628092601048</v>
          </cell>
          <cell r="EK63">
            <v>21264.432510498125</v>
          </cell>
        </row>
        <row r="64"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</row>
        <row r="65">
          <cell r="AF65">
            <v>17151.012739999998</v>
          </cell>
          <cell r="AG65">
            <v>14705.642610000003</v>
          </cell>
          <cell r="AH65">
            <v>17143.316670000004</v>
          </cell>
          <cell r="AI65">
            <v>9940.3663600000018</v>
          </cell>
          <cell r="AJ65">
            <v>18539.900650000011</v>
          </cell>
          <cell r="AK65">
            <v>12471.511509999997</v>
          </cell>
          <cell r="AL65">
            <v>17117.989219999996</v>
          </cell>
          <cell r="AM65">
            <v>18440.532749999998</v>
          </cell>
          <cell r="AN65">
            <v>22096.457132631804</v>
          </cell>
          <cell r="AO65">
            <v>11868.98173528233</v>
          </cell>
          <cell r="AP65">
            <v>19914.138078621243</v>
          </cell>
          <cell r="AQ65">
            <v>14042.419449894423</v>
          </cell>
          <cell r="AR65">
            <v>11669.598394774235</v>
          </cell>
          <cell r="AS65">
            <v>21111.658292382082</v>
          </cell>
          <cell r="AT65">
            <v>18738.24302266425</v>
          </cell>
          <cell r="AU65">
            <v>12390.917773536814</v>
          </cell>
          <cell r="AV65">
            <v>22482.972343755093</v>
          </cell>
          <cell r="AW65">
            <v>21185.526083017321</v>
          </cell>
          <cell r="AX65">
            <v>13994.283006783819</v>
          </cell>
          <cell r="AY65">
            <v>24120.167784480884</v>
          </cell>
          <cell r="AZ65">
            <v>22119.511495952265</v>
          </cell>
          <cell r="BA65">
            <v>14408.428159786652</v>
          </cell>
          <cell r="BB65">
            <v>24217.04188347542</v>
          </cell>
          <cell r="BC65">
            <v>23990.910831314399</v>
          </cell>
          <cell r="DJ65">
            <v>15489.68097221009</v>
          </cell>
          <cell r="DK65">
            <v>28250.128126434127</v>
          </cell>
          <cell r="DL65">
            <v>44243.563199495526</v>
          </cell>
          <cell r="DM65">
            <v>15293.841518352159</v>
          </cell>
          <cell r="DN65">
            <v>36965.55624680355</v>
          </cell>
          <cell r="DO65">
            <v>52529.572402173173</v>
          </cell>
          <cell r="DP65">
            <v>20738.021393670664</v>
          </cell>
          <cell r="DQ65">
            <v>41963.040415882249</v>
          </cell>
          <cell r="DR65">
            <v>64405.756060693304</v>
          </cell>
          <cell r="DS65">
            <v>16248.59140541856</v>
          </cell>
          <cell r="DT65">
            <v>39145.906745546745</v>
          </cell>
          <cell r="DU65">
            <v>55544.30550896543</v>
          </cell>
          <cell r="DZ65">
            <v>17151.012739999998</v>
          </cell>
          <cell r="EA65">
            <v>31856.655350000001</v>
          </cell>
          <cell r="EB65">
            <v>48999.972020000001</v>
          </cell>
          <cell r="EC65">
            <v>58940.338380000001</v>
          </cell>
          <cell r="ED65">
            <v>77480.239030000012</v>
          </cell>
          <cell r="EE65">
            <v>89951.750540000008</v>
          </cell>
          <cell r="EF65">
            <v>107069.73976</v>
          </cell>
          <cell r="EG65">
            <v>125510.27251</v>
          </cell>
          <cell r="EH65">
            <v>147606.72964263181</v>
          </cell>
          <cell r="EI65">
            <v>159475.71137791412</v>
          </cell>
          <cell r="EJ65">
            <v>179389.84945653536</v>
          </cell>
          <cell r="EK65">
            <v>193432.26890642979</v>
          </cell>
        </row>
        <row r="66"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</row>
        <row r="67"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</row>
        <row r="68">
          <cell r="AF68">
            <v>1518.4588200000001</v>
          </cell>
          <cell r="AG68">
            <v>1047.6001100000001</v>
          </cell>
          <cell r="AH68">
            <v>1751.1377</v>
          </cell>
          <cell r="AI68">
            <v>1886.7098700000001</v>
          </cell>
          <cell r="AJ68">
            <v>2064.00299</v>
          </cell>
          <cell r="AK68">
            <v>2144.2027599999997</v>
          </cell>
          <cell r="AL68">
            <v>2392.4902400000001</v>
          </cell>
          <cell r="AM68">
            <v>2235.6482799999999</v>
          </cell>
          <cell r="AN68">
            <v>2386.4778941571758</v>
          </cell>
          <cell r="AO68">
            <v>2385.5796012852988</v>
          </cell>
          <cell r="AP68">
            <v>2386.6958928676536</v>
          </cell>
          <cell r="AQ68">
            <v>2389.0492678676537</v>
          </cell>
          <cell r="AR68">
            <v>2227.8452858578739</v>
          </cell>
          <cell r="AS68">
            <v>2230.1560795612077</v>
          </cell>
          <cell r="AT68">
            <v>2223.961471227874</v>
          </cell>
          <cell r="AU68">
            <v>2246.1006878945409</v>
          </cell>
          <cell r="AV68">
            <v>2293.4125639986746</v>
          </cell>
          <cell r="AW68">
            <v>2270.2047282306748</v>
          </cell>
          <cell r="AX68">
            <v>2301.0485802306748</v>
          </cell>
          <cell r="AY68">
            <v>2301.0485802306748</v>
          </cell>
          <cell r="AZ68">
            <v>2262.2735148973416</v>
          </cell>
          <cell r="BA68">
            <v>2244.167355208755</v>
          </cell>
          <cell r="BB68">
            <v>2237.0041392354215</v>
          </cell>
          <cell r="BC68">
            <v>2234.4353392354215</v>
          </cell>
          <cell r="DJ68">
            <v>1518.4588200000001</v>
          </cell>
          <cell r="DK68">
            <v>2566.0589300000001</v>
          </cell>
          <cell r="DL68">
            <v>4317.1966300000004</v>
          </cell>
          <cell r="DM68">
            <v>1886.7098700000001</v>
          </cell>
          <cell r="DN68">
            <v>3950.7128600000001</v>
          </cell>
          <cell r="DO68">
            <v>6094.9156199999998</v>
          </cell>
          <cell r="DP68">
            <v>2392.4902400000001</v>
          </cell>
          <cell r="DQ68">
            <v>4628.1385200000004</v>
          </cell>
          <cell r="DR68">
            <v>7014.6164141571762</v>
          </cell>
          <cell r="DS68">
            <v>2385.5796012852988</v>
          </cell>
          <cell r="DT68">
            <v>4772.2754941529529</v>
          </cell>
          <cell r="DU68">
            <v>7161.3247620206066</v>
          </cell>
          <cell r="DZ68">
            <v>1518.4588200000001</v>
          </cell>
          <cell r="EA68">
            <v>2566.0589300000001</v>
          </cell>
          <cell r="EB68">
            <v>4317.1966300000004</v>
          </cell>
          <cell r="EC68">
            <v>6203.906500000001</v>
          </cell>
          <cell r="ED68">
            <v>8267.9094900000018</v>
          </cell>
          <cell r="EE68">
            <v>10412.112250000002</v>
          </cell>
          <cell r="EF68">
            <v>12804.602490000001</v>
          </cell>
          <cell r="EG68">
            <v>15040.250770000001</v>
          </cell>
          <cell r="EH68">
            <v>17426.728664157177</v>
          </cell>
          <cell r="EI68">
            <v>19812.308265442476</v>
          </cell>
          <cell r="EJ68">
            <v>22199.00415831013</v>
          </cell>
          <cell r="EK68">
            <v>24588.053426177783</v>
          </cell>
        </row>
        <row r="69">
          <cell r="AF69">
            <v>26.376270000000002</v>
          </cell>
          <cell r="AG69">
            <v>133.37104000000002</v>
          </cell>
          <cell r="AH69">
            <v>70.569119999999998</v>
          </cell>
          <cell r="AI69">
            <v>11.187700000000001</v>
          </cell>
          <cell r="AJ69">
            <v>172.40314999999998</v>
          </cell>
          <cell r="AK69">
            <v>52.231929999999998</v>
          </cell>
          <cell r="AL69">
            <v>30.526130000000002</v>
          </cell>
          <cell r="AM69">
            <v>71.400779999999997</v>
          </cell>
          <cell r="AN69">
            <v>67.338499999999996</v>
          </cell>
          <cell r="AO69">
            <v>67.376750000000001</v>
          </cell>
          <cell r="AP69">
            <v>67.34075</v>
          </cell>
          <cell r="AQ69">
            <v>66.895250000000004</v>
          </cell>
          <cell r="AR69">
            <v>112.87931566666666</v>
          </cell>
          <cell r="AS69">
            <v>112.87931566666666</v>
          </cell>
          <cell r="AT69">
            <v>112.87931566666666</v>
          </cell>
          <cell r="AU69">
            <v>112.87931566666666</v>
          </cell>
          <cell r="AV69">
            <v>112.87931566666666</v>
          </cell>
          <cell r="AW69">
            <v>112.87931566666666</v>
          </cell>
          <cell r="AX69">
            <v>112.87931566666666</v>
          </cell>
          <cell r="AY69">
            <v>112.87931566666666</v>
          </cell>
          <cell r="AZ69">
            <v>112.87931566666666</v>
          </cell>
          <cell r="BA69">
            <v>112.87931566666666</v>
          </cell>
          <cell r="BB69">
            <v>112.87931566666666</v>
          </cell>
          <cell r="BC69">
            <v>112.87931566666666</v>
          </cell>
          <cell r="DJ69">
            <v>26.376270000000002</v>
          </cell>
          <cell r="DK69">
            <v>159.74731000000003</v>
          </cell>
          <cell r="DL69">
            <v>230.31643000000003</v>
          </cell>
          <cell r="DM69">
            <v>11.187700000000001</v>
          </cell>
          <cell r="DN69">
            <v>183.59084999999999</v>
          </cell>
          <cell r="DO69">
            <v>235.82277999999999</v>
          </cell>
          <cell r="DP69">
            <v>30.526130000000002</v>
          </cell>
          <cell r="DQ69">
            <v>101.92690999999999</v>
          </cell>
          <cell r="DR69">
            <v>169.26540999999997</v>
          </cell>
          <cell r="DS69">
            <v>67.376750000000001</v>
          </cell>
          <cell r="DT69">
            <v>134.7175</v>
          </cell>
          <cell r="DU69">
            <v>201.61275000000001</v>
          </cell>
          <cell r="DZ69">
            <v>26.376270000000002</v>
          </cell>
          <cell r="EA69">
            <v>159.74731000000003</v>
          </cell>
          <cell r="EB69">
            <v>230.31643000000003</v>
          </cell>
          <cell r="EC69">
            <v>241.50413000000003</v>
          </cell>
          <cell r="ED69">
            <v>413.90728000000001</v>
          </cell>
          <cell r="EE69">
            <v>466.13920999999999</v>
          </cell>
          <cell r="EF69">
            <v>496.66534000000001</v>
          </cell>
          <cell r="EG69">
            <v>568.06611999999996</v>
          </cell>
          <cell r="EH69">
            <v>635.40461999999991</v>
          </cell>
          <cell r="EI69">
            <v>702.78136999999992</v>
          </cell>
          <cell r="EJ69">
            <v>770.12211999999988</v>
          </cell>
          <cell r="EK69">
            <v>837.01736999999991</v>
          </cell>
        </row>
        <row r="70">
          <cell r="AF70">
            <v>77.542500000000004</v>
          </cell>
          <cell r="AG70">
            <v>67.790320000000008</v>
          </cell>
          <cell r="AH70">
            <v>50.050820000000002</v>
          </cell>
          <cell r="AI70">
            <v>65.280559999999994</v>
          </cell>
          <cell r="AJ70">
            <v>67.740359999999995</v>
          </cell>
          <cell r="AK70">
            <v>6.9305399999999997</v>
          </cell>
          <cell r="AL70">
            <v>92.968279999999993</v>
          </cell>
          <cell r="AM70">
            <v>71.923149999999993</v>
          </cell>
          <cell r="AN70">
            <v>77.221241776114297</v>
          </cell>
          <cell r="AO70">
            <v>78.472472461085289</v>
          </cell>
          <cell r="AP70">
            <v>77.22204583333334</v>
          </cell>
          <cell r="AQ70">
            <v>66.076445833333338</v>
          </cell>
          <cell r="AR70">
            <v>133.80172212859196</v>
          </cell>
          <cell r="AS70">
            <v>133.80172212859196</v>
          </cell>
          <cell r="AT70">
            <v>133.80172212859196</v>
          </cell>
          <cell r="AU70">
            <v>133.80172212859196</v>
          </cell>
          <cell r="AV70">
            <v>133.80172212859196</v>
          </cell>
          <cell r="AW70">
            <v>133.80172212859196</v>
          </cell>
          <cell r="AX70">
            <v>133.80172212859196</v>
          </cell>
          <cell r="AY70">
            <v>133.80172212859196</v>
          </cell>
          <cell r="AZ70">
            <v>133.80172212859196</v>
          </cell>
          <cell r="BA70">
            <v>133.80172212859196</v>
          </cell>
          <cell r="BB70">
            <v>133.80172212859196</v>
          </cell>
          <cell r="BC70">
            <v>133.80172212859196</v>
          </cell>
          <cell r="DJ70">
            <v>77.542500000000004</v>
          </cell>
          <cell r="DK70">
            <v>145.33282000000003</v>
          </cell>
          <cell r="DL70">
            <v>195.38364000000001</v>
          </cell>
          <cell r="DM70">
            <v>65.280559999999994</v>
          </cell>
          <cell r="DN70">
            <v>133.02091999999999</v>
          </cell>
          <cell r="DO70">
            <v>139.95146</v>
          </cell>
          <cell r="DP70">
            <v>92.968279999999993</v>
          </cell>
          <cell r="DQ70">
            <v>164.89142999999999</v>
          </cell>
          <cell r="DR70">
            <v>242.11267177611427</v>
          </cell>
          <cell r="DS70">
            <v>78.472472461085289</v>
          </cell>
          <cell r="DT70">
            <v>155.69451829441863</v>
          </cell>
          <cell r="DU70">
            <v>221.77096412775197</v>
          </cell>
          <cell r="DZ70">
            <v>77.542500000000004</v>
          </cell>
          <cell r="EA70">
            <v>145.33282000000003</v>
          </cell>
          <cell r="EB70">
            <v>195.38364000000001</v>
          </cell>
          <cell r="EC70">
            <v>260.66419999999999</v>
          </cell>
          <cell r="ED70">
            <v>328.40456</v>
          </cell>
          <cell r="EE70">
            <v>335.33510000000001</v>
          </cell>
          <cell r="EF70">
            <v>428.30338</v>
          </cell>
          <cell r="EG70">
            <v>500.22653000000003</v>
          </cell>
          <cell r="EH70">
            <v>577.44777177611434</v>
          </cell>
          <cell r="EI70">
            <v>655.92024423719965</v>
          </cell>
          <cell r="EJ70">
            <v>733.14229007053302</v>
          </cell>
          <cell r="EK70">
            <v>799.21873590386633</v>
          </cell>
        </row>
        <row r="71">
          <cell r="AF71">
            <v>3.7360000000000002</v>
          </cell>
          <cell r="AG71">
            <v>0.4178</v>
          </cell>
          <cell r="AH71">
            <v>3.3004000000000002</v>
          </cell>
          <cell r="AI71">
            <v>9.8456200000000003</v>
          </cell>
          <cell r="AJ71">
            <v>-6.72133</v>
          </cell>
          <cell r="AK71">
            <v>0.64566999999999997</v>
          </cell>
          <cell r="AL71">
            <v>0.21666999999999997</v>
          </cell>
          <cell r="AM71">
            <v>0.29749999999999999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0.54053937500000004</v>
          </cell>
          <cell r="AS71">
            <v>0.54053937500000004</v>
          </cell>
          <cell r="AT71">
            <v>0.54053937500000004</v>
          </cell>
          <cell r="AU71">
            <v>0.54053937500000004</v>
          </cell>
          <cell r="AV71">
            <v>0.54053937500000004</v>
          </cell>
          <cell r="AW71">
            <v>0.54053937500000004</v>
          </cell>
          <cell r="AX71">
            <v>0.54053937500000004</v>
          </cell>
          <cell r="AY71">
            <v>0.54053937500000004</v>
          </cell>
          <cell r="AZ71">
            <v>0.54053937500000004</v>
          </cell>
          <cell r="BA71">
            <v>0.54053937500000004</v>
          </cell>
          <cell r="BB71">
            <v>0.54053937500000004</v>
          </cell>
          <cell r="BC71">
            <v>0.54053937500000004</v>
          </cell>
          <cell r="DJ71">
            <v>3.7360000000000002</v>
          </cell>
          <cell r="DK71">
            <v>4.1538000000000004</v>
          </cell>
          <cell r="DL71">
            <v>7.4542000000000002</v>
          </cell>
          <cell r="DM71">
            <v>9.8456200000000003</v>
          </cell>
          <cell r="DN71">
            <v>3.1242900000000002</v>
          </cell>
          <cell r="DO71">
            <v>3.7699600000000002</v>
          </cell>
          <cell r="DP71">
            <v>0.21666999999999997</v>
          </cell>
          <cell r="DQ71">
            <v>0.51417000000000002</v>
          </cell>
          <cell r="DR71">
            <v>0.51417000000000002</v>
          </cell>
          <cell r="DS71">
            <v>0</v>
          </cell>
          <cell r="DT71">
            <v>0</v>
          </cell>
          <cell r="DU71">
            <v>0</v>
          </cell>
          <cell r="DZ71">
            <v>3.7360000000000002</v>
          </cell>
          <cell r="EA71">
            <v>4.1538000000000004</v>
          </cell>
          <cell r="EB71">
            <v>7.4542000000000002</v>
          </cell>
          <cell r="EC71">
            <v>17.29982</v>
          </cell>
          <cell r="ED71">
            <v>10.57849</v>
          </cell>
          <cell r="EE71">
            <v>11.224160000000001</v>
          </cell>
          <cell r="EF71">
            <v>11.440830000000002</v>
          </cell>
          <cell r="EG71">
            <v>11.738330000000001</v>
          </cell>
          <cell r="EH71">
            <v>11.738330000000001</v>
          </cell>
          <cell r="EI71">
            <v>11.738330000000001</v>
          </cell>
          <cell r="EJ71">
            <v>11.738330000000001</v>
          </cell>
          <cell r="EK71">
            <v>11.738330000000001</v>
          </cell>
        </row>
        <row r="72">
          <cell r="AF72">
            <v>28.314509999999999</v>
          </cell>
          <cell r="AG72">
            <v>103.08797</v>
          </cell>
          <cell r="AH72">
            <v>90.78952000000001</v>
          </cell>
          <cell r="AI72">
            <v>87.249250000000004</v>
          </cell>
          <cell r="AJ72">
            <v>13.476450000000002</v>
          </cell>
          <cell r="AK72">
            <v>118.69088000000001</v>
          </cell>
          <cell r="AL72">
            <v>141.46398000000002</v>
          </cell>
          <cell r="AM72">
            <v>61.105379999999997</v>
          </cell>
          <cell r="AN72">
            <v>78.610220322219561</v>
          </cell>
          <cell r="AO72">
            <v>77.382034692698227</v>
          </cell>
          <cell r="AP72">
            <v>74.992003768275893</v>
          </cell>
          <cell r="AQ72">
            <v>79.001159367800838</v>
          </cell>
          <cell r="AR72">
            <v>163.70322984750831</v>
          </cell>
          <cell r="AS72">
            <v>163.70322984750831</v>
          </cell>
          <cell r="AT72">
            <v>163.70322984750831</v>
          </cell>
          <cell r="AU72">
            <v>163.70322984750831</v>
          </cell>
          <cell r="AV72">
            <v>163.70322984750831</v>
          </cell>
          <cell r="AW72">
            <v>163.70322984750831</v>
          </cell>
          <cell r="AX72">
            <v>163.70322984750831</v>
          </cell>
          <cell r="AY72">
            <v>163.70322984750831</v>
          </cell>
          <cell r="AZ72">
            <v>163.70322984750831</v>
          </cell>
          <cell r="BA72">
            <v>163.70322984750831</v>
          </cell>
          <cell r="BB72">
            <v>163.70322984750831</v>
          </cell>
          <cell r="BC72">
            <v>163.70322984750831</v>
          </cell>
          <cell r="DJ72">
            <v>28.314509999999999</v>
          </cell>
          <cell r="DK72">
            <v>131.40248</v>
          </cell>
          <cell r="DL72">
            <v>222.19200000000001</v>
          </cell>
          <cell r="DM72">
            <v>87.249250000000004</v>
          </cell>
          <cell r="DN72">
            <v>100.7257</v>
          </cell>
          <cell r="DO72">
            <v>219.41658000000001</v>
          </cell>
          <cell r="DP72">
            <v>141.46398000000002</v>
          </cell>
          <cell r="DQ72">
            <v>202.56936000000002</v>
          </cell>
          <cell r="DR72">
            <v>281.17958032221958</v>
          </cell>
          <cell r="DS72">
            <v>77.382034692698227</v>
          </cell>
          <cell r="DT72">
            <v>152.37403846097413</v>
          </cell>
          <cell r="DU72">
            <v>231.37519782877496</v>
          </cell>
          <cell r="DZ72">
            <v>28.314509999999999</v>
          </cell>
          <cell r="EA72">
            <v>131.40248</v>
          </cell>
          <cell r="EB72">
            <v>222.19200000000001</v>
          </cell>
          <cell r="EC72">
            <v>309.44125000000003</v>
          </cell>
          <cell r="ED72">
            <v>322.91770000000002</v>
          </cell>
          <cell r="EE72">
            <v>441.60858000000002</v>
          </cell>
          <cell r="EF72">
            <v>583.07256000000007</v>
          </cell>
          <cell r="EG72">
            <v>644.17794000000004</v>
          </cell>
          <cell r="EH72">
            <v>722.7881603222196</v>
          </cell>
          <cell r="EI72">
            <v>800.17019501491779</v>
          </cell>
          <cell r="EJ72">
            <v>875.16219878319373</v>
          </cell>
          <cell r="EK72">
            <v>954.16335815099455</v>
          </cell>
        </row>
        <row r="73">
          <cell r="AF73">
            <v>88.307500000000005</v>
          </cell>
          <cell r="AG73">
            <v>73.934159999999991</v>
          </cell>
          <cell r="AH73">
            <v>116.29731</v>
          </cell>
          <cell r="AI73">
            <v>144.53926000000001</v>
          </cell>
          <cell r="AJ73">
            <v>159.47769</v>
          </cell>
          <cell r="AK73">
            <v>210.4187</v>
          </cell>
          <cell r="AL73">
            <v>150.95616000000001</v>
          </cell>
          <cell r="AM73">
            <v>239.11887999999999</v>
          </cell>
          <cell r="AN73">
            <v>177.62677133333335</v>
          </cell>
          <cell r="AO73">
            <v>134.55613333333332</v>
          </cell>
          <cell r="AP73">
            <v>127.42513333333333</v>
          </cell>
          <cell r="AQ73">
            <v>208.91543800000002</v>
          </cell>
          <cell r="AR73">
            <v>117.66958725000001</v>
          </cell>
          <cell r="AS73">
            <v>117.66958725000001</v>
          </cell>
          <cell r="AT73">
            <v>117.66958725000001</v>
          </cell>
          <cell r="AU73">
            <v>117.66958725000001</v>
          </cell>
          <cell r="AV73">
            <v>117.66958725000001</v>
          </cell>
          <cell r="AW73">
            <v>117.66958725000001</v>
          </cell>
          <cell r="AX73">
            <v>117.66958725000001</v>
          </cell>
          <cell r="AY73">
            <v>117.66958725000001</v>
          </cell>
          <cell r="AZ73">
            <v>117.66958725000001</v>
          </cell>
          <cell r="BA73">
            <v>116.83625391666666</v>
          </cell>
          <cell r="BB73">
            <v>116.83625391666666</v>
          </cell>
          <cell r="BC73">
            <v>116.83625391666666</v>
          </cell>
          <cell r="DJ73">
            <v>88.307500000000005</v>
          </cell>
          <cell r="DK73">
            <v>162.24166</v>
          </cell>
          <cell r="DL73">
            <v>278.53897000000001</v>
          </cell>
          <cell r="DM73">
            <v>144.53926000000001</v>
          </cell>
          <cell r="DN73">
            <v>304.01695000000001</v>
          </cell>
          <cell r="DO73">
            <v>514.43565000000001</v>
          </cell>
          <cell r="DP73">
            <v>150.95616000000001</v>
          </cell>
          <cell r="DQ73">
            <v>390.07504</v>
          </cell>
          <cell r="DR73">
            <v>567.70181133333335</v>
          </cell>
          <cell r="DS73">
            <v>134.55613333333332</v>
          </cell>
          <cell r="DT73">
            <v>261.98126666666667</v>
          </cell>
          <cell r="DU73">
            <v>470.89670466666666</v>
          </cell>
          <cell r="DZ73">
            <v>88.307500000000005</v>
          </cell>
          <cell r="EA73">
            <v>162.24166</v>
          </cell>
          <cell r="EB73">
            <v>278.53897000000001</v>
          </cell>
          <cell r="EC73">
            <v>423.07823000000002</v>
          </cell>
          <cell r="ED73">
            <v>582.55592000000001</v>
          </cell>
          <cell r="EE73">
            <v>792.97461999999996</v>
          </cell>
          <cell r="EF73">
            <v>943.93077999999991</v>
          </cell>
          <cell r="EG73">
            <v>1183.0496599999999</v>
          </cell>
          <cell r="EH73">
            <v>1360.6764313333333</v>
          </cell>
          <cell r="EI73">
            <v>1495.2325646666666</v>
          </cell>
          <cell r="EJ73">
            <v>1622.657698</v>
          </cell>
          <cell r="EK73">
            <v>1831.573136</v>
          </cell>
        </row>
        <row r="74">
          <cell r="AF74">
            <v>42.634529999999998</v>
          </cell>
          <cell r="AG74">
            <v>270.93257</v>
          </cell>
          <cell r="AH74">
            <v>100.11594000000001</v>
          </cell>
          <cell r="AI74">
            <v>274.85409000000004</v>
          </cell>
          <cell r="AJ74">
            <v>120.596</v>
          </cell>
          <cell r="AK74">
            <v>127.9162</v>
          </cell>
          <cell r="AL74">
            <v>213.56949</v>
          </cell>
          <cell r="AM74">
            <v>126.75313</v>
          </cell>
          <cell r="AN74">
            <v>142.57499999999999</v>
          </cell>
          <cell r="AO74">
            <v>140.875</v>
          </cell>
          <cell r="AP74">
            <v>140.875</v>
          </cell>
          <cell r="AQ74">
            <v>142.57499999999999</v>
          </cell>
          <cell r="AR74">
            <v>154.34540166666667</v>
          </cell>
          <cell r="AS74">
            <v>154.34540166666667</v>
          </cell>
          <cell r="AT74">
            <v>154.34540166666667</v>
          </cell>
          <cell r="AU74">
            <v>154.34540166666667</v>
          </cell>
          <cell r="AV74">
            <v>154.34540166666667</v>
          </cell>
          <cell r="AW74">
            <v>154.34540166666667</v>
          </cell>
          <cell r="AX74">
            <v>154.34540166666667</v>
          </cell>
          <cell r="AY74">
            <v>154.34540166666667</v>
          </cell>
          <cell r="AZ74">
            <v>154.34540166666667</v>
          </cell>
          <cell r="BA74">
            <v>154.34540166666667</v>
          </cell>
          <cell r="BB74">
            <v>154.34540166666667</v>
          </cell>
          <cell r="BC74">
            <v>154.34540166666667</v>
          </cell>
          <cell r="DJ74">
            <v>42.634529999999998</v>
          </cell>
          <cell r="DK74">
            <v>313.56709999999998</v>
          </cell>
          <cell r="DL74">
            <v>413.68304000000001</v>
          </cell>
          <cell r="DM74">
            <v>274.85409000000004</v>
          </cell>
          <cell r="DN74">
            <v>395.45009000000005</v>
          </cell>
          <cell r="DO74">
            <v>523.36629000000005</v>
          </cell>
          <cell r="DP74">
            <v>213.56949</v>
          </cell>
          <cell r="DQ74">
            <v>340.32262000000003</v>
          </cell>
          <cell r="DR74">
            <v>482.89762000000002</v>
          </cell>
          <cell r="DS74">
            <v>140.875</v>
          </cell>
          <cell r="DT74">
            <v>281.75</v>
          </cell>
          <cell r="DU74">
            <v>424.32499999999999</v>
          </cell>
          <cell r="DZ74">
            <v>42.634529999999998</v>
          </cell>
          <cell r="EA74">
            <v>313.56709999999998</v>
          </cell>
          <cell r="EB74">
            <v>413.68304000000001</v>
          </cell>
          <cell r="EC74">
            <v>688.53713000000005</v>
          </cell>
          <cell r="ED74">
            <v>809.13313000000005</v>
          </cell>
          <cell r="EE74">
            <v>937.04933000000005</v>
          </cell>
          <cell r="EF74">
            <v>1150.6188200000001</v>
          </cell>
          <cell r="EG74">
            <v>1277.3719500000002</v>
          </cell>
          <cell r="EH74">
            <v>1419.9469500000002</v>
          </cell>
          <cell r="EI74">
            <v>1560.8219500000002</v>
          </cell>
          <cell r="EJ74">
            <v>1701.6969500000002</v>
          </cell>
          <cell r="EK74">
            <v>1844.2719500000003</v>
          </cell>
        </row>
        <row r="75">
          <cell r="AF75">
            <v>0</v>
          </cell>
          <cell r="AG75">
            <v>13.01614</v>
          </cell>
          <cell r="AH75">
            <v>0.37320999999999999</v>
          </cell>
          <cell r="AI75">
            <v>7.2123200000000001</v>
          </cell>
          <cell r="AJ75">
            <v>0</v>
          </cell>
          <cell r="AK75">
            <v>-11.868370000000001</v>
          </cell>
          <cell r="AL75">
            <v>0.64615999999999996</v>
          </cell>
          <cell r="AM75">
            <v>0</v>
          </cell>
          <cell r="AN75">
            <v>2.5360100000000001</v>
          </cell>
          <cell r="AO75">
            <v>2.5360100000000001</v>
          </cell>
          <cell r="AP75">
            <v>2.5360100000000001</v>
          </cell>
          <cell r="AQ75">
            <v>2.5360100000000001</v>
          </cell>
          <cell r="AR75">
            <v>1.1157791666666668</v>
          </cell>
          <cell r="AS75">
            <v>1.1157791666666668</v>
          </cell>
          <cell r="AT75">
            <v>1.1157791666666668</v>
          </cell>
          <cell r="AU75">
            <v>1.1157791666666668</v>
          </cell>
          <cell r="AV75">
            <v>1.1157791666666668</v>
          </cell>
          <cell r="AW75">
            <v>1.1157791666666668</v>
          </cell>
          <cell r="AX75">
            <v>1.1157791666666668</v>
          </cell>
          <cell r="AY75">
            <v>1.1157791666666668</v>
          </cell>
          <cell r="AZ75">
            <v>1.1157791666666668</v>
          </cell>
          <cell r="BA75">
            <v>1.1157791666666668</v>
          </cell>
          <cell r="BB75">
            <v>1.1157791666666668</v>
          </cell>
          <cell r="BC75">
            <v>1.1157791666666668</v>
          </cell>
          <cell r="DJ75">
            <v>0</v>
          </cell>
          <cell r="DK75">
            <v>13.01614</v>
          </cell>
          <cell r="DL75">
            <v>13.38935</v>
          </cell>
          <cell r="DM75">
            <v>7.2123200000000001</v>
          </cell>
          <cell r="DN75">
            <v>7.2123200000000001</v>
          </cell>
          <cell r="DO75">
            <v>-4.6560500000000005</v>
          </cell>
          <cell r="DP75">
            <v>0.64615999999999996</v>
          </cell>
          <cell r="DQ75">
            <v>0.64615999999999996</v>
          </cell>
          <cell r="DR75">
            <v>3.1821700000000002</v>
          </cell>
          <cell r="DS75">
            <v>2.5360100000000001</v>
          </cell>
          <cell r="DT75">
            <v>5.0720200000000002</v>
          </cell>
          <cell r="DU75">
            <v>7.6080300000000003</v>
          </cell>
          <cell r="DZ75">
            <v>0</v>
          </cell>
          <cell r="EA75">
            <v>13.01614</v>
          </cell>
          <cell r="EB75">
            <v>13.38935</v>
          </cell>
          <cell r="EC75">
            <v>20.601669999999999</v>
          </cell>
          <cell r="ED75">
            <v>20.601669999999999</v>
          </cell>
          <cell r="EE75">
            <v>8.7332999999999981</v>
          </cell>
          <cell r="EF75">
            <v>9.3794599999999981</v>
          </cell>
          <cell r="EG75">
            <v>9.3794599999999981</v>
          </cell>
          <cell r="EH75">
            <v>11.915469999999999</v>
          </cell>
          <cell r="EI75">
            <v>14.45148</v>
          </cell>
          <cell r="EJ75">
            <v>16.987490000000001</v>
          </cell>
          <cell r="EK75">
            <v>19.523500000000002</v>
          </cell>
        </row>
        <row r="76"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</row>
        <row r="77"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</row>
        <row r="78">
          <cell r="AF78">
            <v>23.53538</v>
          </cell>
          <cell r="AG78">
            <v>50.294220000000003</v>
          </cell>
          <cell r="AH78">
            <v>4.2335699999999994</v>
          </cell>
          <cell r="AI78">
            <v>30.729580000000002</v>
          </cell>
          <cell r="AJ78">
            <v>21.677810000000001</v>
          </cell>
          <cell r="AK78">
            <v>51.69482</v>
          </cell>
          <cell r="AL78">
            <v>62.611260000000001</v>
          </cell>
          <cell r="AM78">
            <v>56.983730000000001</v>
          </cell>
          <cell r="AN78">
            <v>1.3722399999999999</v>
          </cell>
          <cell r="AO78">
            <v>1.3722399999999999</v>
          </cell>
          <cell r="AP78">
            <v>1.3722399999999999</v>
          </cell>
          <cell r="AQ78">
            <v>1.3722399999999999</v>
          </cell>
          <cell r="AR78">
            <v>16.642632500000001</v>
          </cell>
          <cell r="AS78">
            <v>16.642632500000001</v>
          </cell>
          <cell r="AT78">
            <v>16.642632500000001</v>
          </cell>
          <cell r="AU78">
            <v>16.642632500000001</v>
          </cell>
          <cell r="AV78">
            <v>16.642632500000001</v>
          </cell>
          <cell r="AW78">
            <v>16.642632500000001</v>
          </cell>
          <cell r="AX78">
            <v>16.642632500000001</v>
          </cell>
          <cell r="AY78">
            <v>16.642632500000001</v>
          </cell>
          <cell r="AZ78">
            <v>16.642632500000001</v>
          </cell>
          <cell r="BA78">
            <v>16.642632500000001</v>
          </cell>
          <cell r="BB78">
            <v>16.642632500000001</v>
          </cell>
          <cell r="BC78">
            <v>16.642632500000001</v>
          </cell>
          <cell r="DJ78">
            <v>23.53538</v>
          </cell>
          <cell r="DK78">
            <v>73.829599999999999</v>
          </cell>
          <cell r="DL78">
            <v>78.06317</v>
          </cell>
          <cell r="DM78">
            <v>30.729580000000002</v>
          </cell>
          <cell r="DN78">
            <v>52.407390000000007</v>
          </cell>
          <cell r="DO78">
            <v>104.10221000000001</v>
          </cell>
          <cell r="DP78">
            <v>62.611260000000001</v>
          </cell>
          <cell r="DQ78">
            <v>119.59499</v>
          </cell>
          <cell r="DR78">
            <v>120.96723</v>
          </cell>
          <cell r="DS78">
            <v>1.3722399999999999</v>
          </cell>
          <cell r="DT78">
            <v>2.7444799999999998</v>
          </cell>
          <cell r="DU78">
            <v>4.1167199999999999</v>
          </cell>
          <cell r="DZ78">
            <v>23.53538</v>
          </cell>
          <cell r="EA78">
            <v>73.829599999999999</v>
          </cell>
          <cell r="EB78">
            <v>78.06317</v>
          </cell>
          <cell r="EC78">
            <v>108.79275</v>
          </cell>
          <cell r="ED78">
            <v>130.47056000000001</v>
          </cell>
          <cell r="EE78">
            <v>182.16538</v>
          </cell>
          <cell r="EF78">
            <v>244.77663999999999</v>
          </cell>
          <cell r="EG78">
            <v>301.76036999999997</v>
          </cell>
          <cell r="EH78">
            <v>303.13260999999994</v>
          </cell>
          <cell r="EI78">
            <v>304.50484999999992</v>
          </cell>
          <cell r="EJ78">
            <v>305.8770899999999</v>
          </cell>
          <cell r="EK78">
            <v>307.24932999999987</v>
          </cell>
        </row>
        <row r="79">
          <cell r="AF79">
            <v>-26.982849999999999</v>
          </cell>
          <cell r="AG79">
            <v>195.26401000000001</v>
          </cell>
          <cell r="AH79">
            <v>146.53896</v>
          </cell>
          <cell r="AI79">
            <v>220.84279000000001</v>
          </cell>
          <cell r="AJ79">
            <v>80.762720000000002</v>
          </cell>
          <cell r="AK79">
            <v>18.828659999999999</v>
          </cell>
          <cell r="AL79">
            <v>1.1737299999999999</v>
          </cell>
          <cell r="AM79">
            <v>41.404470000000003</v>
          </cell>
          <cell r="AN79">
            <v>200.90694541666664</v>
          </cell>
          <cell r="AO79">
            <v>152.36527874999999</v>
          </cell>
          <cell r="AP79">
            <v>152.36527874999999</v>
          </cell>
          <cell r="AQ79">
            <v>218.40694541666664</v>
          </cell>
          <cell r="AR79">
            <v>155.98740517083331</v>
          </cell>
          <cell r="AS79">
            <v>155.98740517083331</v>
          </cell>
          <cell r="AT79">
            <v>155.98740517083331</v>
          </cell>
          <cell r="AU79">
            <v>155.98740517083331</v>
          </cell>
          <cell r="AV79">
            <v>155.98740517083331</v>
          </cell>
          <cell r="AW79">
            <v>155.98740517083331</v>
          </cell>
          <cell r="AX79">
            <v>155.98740517083331</v>
          </cell>
          <cell r="AY79">
            <v>155.98740517083331</v>
          </cell>
          <cell r="AZ79">
            <v>155.98740517083331</v>
          </cell>
          <cell r="BA79">
            <v>155.98740517083331</v>
          </cell>
          <cell r="BB79">
            <v>155.98740517083331</v>
          </cell>
          <cell r="BC79">
            <v>155.98740517083331</v>
          </cell>
          <cell r="DJ79">
            <v>-26.982849999999999</v>
          </cell>
          <cell r="DK79">
            <v>168.28116</v>
          </cell>
          <cell r="DL79">
            <v>314.82011999999997</v>
          </cell>
          <cell r="DM79">
            <v>220.84279000000001</v>
          </cell>
          <cell r="DN79">
            <v>301.60550999999998</v>
          </cell>
          <cell r="DO79">
            <v>320.43416999999999</v>
          </cell>
          <cell r="DP79">
            <v>1.1737299999999999</v>
          </cell>
          <cell r="DQ79">
            <v>42.578200000000002</v>
          </cell>
          <cell r="DR79">
            <v>243.48514541666665</v>
          </cell>
          <cell r="DS79">
            <v>152.36527874999999</v>
          </cell>
          <cell r="DT79">
            <v>304.73055749999997</v>
          </cell>
          <cell r="DU79">
            <v>523.13750291666656</v>
          </cell>
          <cell r="DZ79">
            <v>-26.982849999999999</v>
          </cell>
          <cell r="EA79">
            <v>168.28116</v>
          </cell>
          <cell r="EB79">
            <v>314.82011999999997</v>
          </cell>
          <cell r="EC79">
            <v>535.66291000000001</v>
          </cell>
          <cell r="ED79">
            <v>616.42562999999996</v>
          </cell>
          <cell r="EE79">
            <v>635.25428999999997</v>
          </cell>
          <cell r="EF79">
            <v>636.42801999999995</v>
          </cell>
          <cell r="EG79">
            <v>677.83249000000001</v>
          </cell>
          <cell r="EH79">
            <v>878.73943541666665</v>
          </cell>
          <cell r="EI79">
            <v>1031.1047141666666</v>
          </cell>
          <cell r="EJ79">
            <v>1183.4699929166666</v>
          </cell>
          <cell r="EK79">
            <v>1401.8769383333333</v>
          </cell>
        </row>
        <row r="80"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</row>
        <row r="81">
          <cell r="AF81">
            <v>-28.001049999999999</v>
          </cell>
          <cell r="AG81">
            <v>120.94182000000001</v>
          </cell>
          <cell r="AH81">
            <v>100.58172999999999</v>
          </cell>
          <cell r="AI81">
            <v>40.224110000000003</v>
          </cell>
          <cell r="AJ81">
            <v>-18.110379999999999</v>
          </cell>
          <cell r="AK81">
            <v>64.743279999999999</v>
          </cell>
          <cell r="AL81">
            <v>-5.38964</v>
          </cell>
          <cell r="AM81">
            <v>670.57481999999993</v>
          </cell>
          <cell r="AN81">
            <v>67.075000000000003</v>
          </cell>
          <cell r="AO81">
            <v>32.075000000000003</v>
          </cell>
          <cell r="AP81">
            <v>32.075000000000003</v>
          </cell>
          <cell r="AQ81">
            <v>67.075000000000003</v>
          </cell>
          <cell r="AR81">
            <v>60.513985249999998</v>
          </cell>
          <cell r="AS81">
            <v>60.513985249999998</v>
          </cell>
          <cell r="AT81">
            <v>60.513985249999998</v>
          </cell>
          <cell r="AU81">
            <v>60.513985249999998</v>
          </cell>
          <cell r="AV81">
            <v>60.513985249999998</v>
          </cell>
          <cell r="AW81">
            <v>60.513985249999998</v>
          </cell>
          <cell r="AX81">
            <v>60.513985249999998</v>
          </cell>
          <cell r="AY81">
            <v>60.513985249999998</v>
          </cell>
          <cell r="AZ81">
            <v>60.513985249999998</v>
          </cell>
          <cell r="BA81">
            <v>60.513985249999998</v>
          </cell>
          <cell r="BB81">
            <v>60.513985249999998</v>
          </cell>
          <cell r="BC81">
            <v>60.513985249999998</v>
          </cell>
          <cell r="DJ81">
            <v>-28.001049999999999</v>
          </cell>
          <cell r="DK81">
            <v>92.940770000000015</v>
          </cell>
          <cell r="DL81">
            <v>193.52250000000001</v>
          </cell>
          <cell r="DM81">
            <v>40.224110000000003</v>
          </cell>
          <cell r="DN81">
            <v>22.113730000000004</v>
          </cell>
          <cell r="DO81">
            <v>86.857010000000002</v>
          </cell>
          <cell r="DP81">
            <v>-5.38964</v>
          </cell>
          <cell r="DQ81">
            <v>665.18517999999995</v>
          </cell>
          <cell r="DR81">
            <v>732.26017999999999</v>
          </cell>
          <cell r="DS81">
            <v>32.075000000000003</v>
          </cell>
          <cell r="DT81">
            <v>64.150000000000006</v>
          </cell>
          <cell r="DU81">
            <v>131.22500000000002</v>
          </cell>
          <cell r="DZ81">
            <v>-28.001049999999999</v>
          </cell>
          <cell r="EA81">
            <v>92.940770000000015</v>
          </cell>
          <cell r="EB81">
            <v>193.52250000000001</v>
          </cell>
          <cell r="EC81">
            <v>233.74661</v>
          </cell>
          <cell r="ED81">
            <v>215.63623000000001</v>
          </cell>
          <cell r="EE81">
            <v>280.37950999999998</v>
          </cell>
          <cell r="EF81">
            <v>274.98987</v>
          </cell>
          <cell r="EG81">
            <v>945.56468999999993</v>
          </cell>
          <cell r="EH81">
            <v>1012.63969</v>
          </cell>
          <cell r="EI81">
            <v>1044.71469</v>
          </cell>
          <cell r="EJ81">
            <v>1076.7896900000001</v>
          </cell>
          <cell r="EK81">
            <v>1143.8646900000001</v>
          </cell>
        </row>
        <row r="82">
          <cell r="AF82">
            <v>797.70252000000005</v>
          </cell>
          <cell r="AG82">
            <v>88.443240000000003</v>
          </cell>
          <cell r="AH82">
            <v>1514.9543600000002</v>
          </cell>
          <cell r="AI82">
            <v>800.37333999999998</v>
          </cell>
          <cell r="AJ82">
            <v>805.00818000000004</v>
          </cell>
          <cell r="AK82">
            <v>935.48731999999995</v>
          </cell>
          <cell r="AL82">
            <v>960.12245999999993</v>
          </cell>
          <cell r="AM82">
            <v>968.19854000000009</v>
          </cell>
          <cell r="AN82">
            <v>891.24166666666667</v>
          </cell>
          <cell r="AO82">
            <v>941.24166666666667</v>
          </cell>
          <cell r="AP82">
            <v>891.24166666666667</v>
          </cell>
          <cell r="AQ82">
            <v>328.24166666666667</v>
          </cell>
          <cell r="AR82">
            <v>1114.9525970083332</v>
          </cell>
          <cell r="AS82">
            <v>1009.9525970083334</v>
          </cell>
          <cell r="AT82">
            <v>1009.9525970083334</v>
          </cell>
          <cell r="AU82">
            <v>1114.9525970083332</v>
          </cell>
          <cell r="AV82">
            <v>1009.9525970083334</v>
          </cell>
          <cell r="AW82">
            <v>1009.9525970083334</v>
          </cell>
          <cell r="AX82">
            <v>1114.9525970083332</v>
          </cell>
          <cell r="AY82">
            <v>1009.9525970083334</v>
          </cell>
          <cell r="AZ82">
            <v>1009.9525970083334</v>
          </cell>
          <cell r="BA82">
            <v>1114.9525970083332</v>
          </cell>
          <cell r="BB82">
            <v>1009.9525970083334</v>
          </cell>
          <cell r="BC82">
            <v>1009.9525970083334</v>
          </cell>
          <cell r="DJ82">
            <v>797.70252000000005</v>
          </cell>
          <cell r="DK82">
            <v>886.14576000000011</v>
          </cell>
          <cell r="DL82">
            <v>2401.1001200000001</v>
          </cell>
          <cell r="DM82">
            <v>800.37333999999998</v>
          </cell>
          <cell r="DN82">
            <v>1605.3815199999999</v>
          </cell>
          <cell r="DO82">
            <v>2540.8688400000001</v>
          </cell>
          <cell r="DP82">
            <v>960.12245999999993</v>
          </cell>
          <cell r="DQ82">
            <v>1928.3209999999999</v>
          </cell>
          <cell r="DR82">
            <v>2819.5626666666667</v>
          </cell>
          <cell r="DS82">
            <v>941.24166666666667</v>
          </cell>
          <cell r="DT82">
            <v>1832.4833333333333</v>
          </cell>
          <cell r="DU82">
            <v>2160.7249999999999</v>
          </cell>
          <cell r="DZ82">
            <v>797.70252000000005</v>
          </cell>
          <cell r="EA82">
            <v>886.14576000000011</v>
          </cell>
          <cell r="EB82">
            <v>2401.1001200000001</v>
          </cell>
          <cell r="EC82">
            <v>3201.4734600000002</v>
          </cell>
          <cell r="ED82">
            <v>4006.48164</v>
          </cell>
          <cell r="EE82">
            <v>4941.9689600000002</v>
          </cell>
          <cell r="EF82">
            <v>5902.0914199999997</v>
          </cell>
          <cell r="EG82">
            <v>6870.2899600000001</v>
          </cell>
          <cell r="EH82">
            <v>7761.5316266666669</v>
          </cell>
          <cell r="EI82">
            <v>8702.7732933333336</v>
          </cell>
          <cell r="EJ82">
            <v>9594.0149600000004</v>
          </cell>
          <cell r="EK82">
            <v>9922.2566266666672</v>
          </cell>
        </row>
        <row r="83">
          <cell r="AF83">
            <v>-3.6973400000000001</v>
          </cell>
          <cell r="AG83">
            <v>40.358050000000006</v>
          </cell>
          <cell r="AH83">
            <v>82.054179999999988</v>
          </cell>
          <cell r="AI83">
            <v>-104.09361</v>
          </cell>
          <cell r="AJ83">
            <v>118.92286</v>
          </cell>
          <cell r="AK83">
            <v>4.5771300000000004</v>
          </cell>
          <cell r="AL83">
            <v>49.432540000000003</v>
          </cell>
          <cell r="AM83">
            <v>233.46564000000001</v>
          </cell>
          <cell r="AN83">
            <v>182.25</v>
          </cell>
          <cell r="AO83">
            <v>41.75</v>
          </cell>
          <cell r="AP83">
            <v>134.75</v>
          </cell>
          <cell r="AQ83">
            <v>57.25</v>
          </cell>
          <cell r="AR83">
            <v>65.251746058333325</v>
          </cell>
          <cell r="AS83">
            <v>65.251746058333325</v>
          </cell>
          <cell r="AT83">
            <v>65.251746058333325</v>
          </cell>
          <cell r="AU83">
            <v>65.251746058333325</v>
          </cell>
          <cell r="AV83">
            <v>65.251746058333325</v>
          </cell>
          <cell r="AW83">
            <v>65.251746058333325</v>
          </cell>
          <cell r="AX83">
            <v>65.251746058333325</v>
          </cell>
          <cell r="AY83">
            <v>65.251746058333325</v>
          </cell>
          <cell r="AZ83">
            <v>65.251746058333325</v>
          </cell>
          <cell r="BA83">
            <v>65.251746058333325</v>
          </cell>
          <cell r="BB83">
            <v>65.251746058333325</v>
          </cell>
          <cell r="BC83">
            <v>65.251746058333325</v>
          </cell>
          <cell r="DJ83">
            <v>-3.6973400000000001</v>
          </cell>
          <cell r="DK83">
            <v>36.660710000000009</v>
          </cell>
          <cell r="DL83">
            <v>118.71489</v>
          </cell>
          <cell r="DM83">
            <v>-104.09361</v>
          </cell>
          <cell r="DN83">
            <v>14.829250000000002</v>
          </cell>
          <cell r="DO83">
            <v>19.406380000000002</v>
          </cell>
          <cell r="DP83">
            <v>49.432540000000003</v>
          </cell>
          <cell r="DQ83">
            <v>282.89818000000002</v>
          </cell>
          <cell r="DR83">
            <v>465.14818000000002</v>
          </cell>
          <cell r="DS83">
            <v>41.75</v>
          </cell>
          <cell r="DT83">
            <v>176.5</v>
          </cell>
          <cell r="DU83">
            <v>233.75</v>
          </cell>
          <cell r="DZ83">
            <v>-3.6973400000000001</v>
          </cell>
          <cell r="EA83">
            <v>36.660710000000009</v>
          </cell>
          <cell r="EB83">
            <v>118.71489</v>
          </cell>
          <cell r="EC83">
            <v>14.621279999999999</v>
          </cell>
          <cell r="ED83">
            <v>133.54414</v>
          </cell>
          <cell r="EE83">
            <v>138.12127000000001</v>
          </cell>
          <cell r="EF83">
            <v>187.55381</v>
          </cell>
          <cell r="EG83">
            <v>421.01945000000001</v>
          </cell>
          <cell r="EH83">
            <v>603.26945000000001</v>
          </cell>
          <cell r="EI83">
            <v>645.01945000000001</v>
          </cell>
          <cell r="EJ83">
            <v>779.76945000000001</v>
          </cell>
          <cell r="EK83">
            <v>837.01945000000001</v>
          </cell>
        </row>
        <row r="84"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9.5</v>
          </cell>
          <cell r="AO84">
            <v>9.5</v>
          </cell>
          <cell r="AP84">
            <v>9.5</v>
          </cell>
          <cell r="AQ84">
            <v>9.5</v>
          </cell>
          <cell r="AR84">
            <v>7.41</v>
          </cell>
          <cell r="AS84">
            <v>7.41</v>
          </cell>
          <cell r="AT84">
            <v>7.41</v>
          </cell>
          <cell r="AU84">
            <v>7.41</v>
          </cell>
          <cell r="AV84">
            <v>7.41</v>
          </cell>
          <cell r="AW84">
            <v>7.41</v>
          </cell>
          <cell r="AX84">
            <v>7.41</v>
          </cell>
          <cell r="AY84">
            <v>7.41</v>
          </cell>
          <cell r="AZ84">
            <v>7.41</v>
          </cell>
          <cell r="BA84">
            <v>7.41</v>
          </cell>
          <cell r="BB84">
            <v>7.41</v>
          </cell>
          <cell r="BC84">
            <v>7.41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9.5</v>
          </cell>
          <cell r="DS84">
            <v>9.5</v>
          </cell>
          <cell r="DT84">
            <v>19</v>
          </cell>
          <cell r="DU84">
            <v>28.5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9.5</v>
          </cell>
          <cell r="EI84">
            <v>19</v>
          </cell>
          <cell r="EJ84">
            <v>28.5</v>
          </cell>
          <cell r="EK84">
            <v>38</v>
          </cell>
        </row>
        <row r="85">
          <cell r="AF85">
            <v>-45.092150000000004</v>
          </cell>
          <cell r="AG85">
            <v>38.791260000000001</v>
          </cell>
          <cell r="AH85">
            <v>23.698370000000001</v>
          </cell>
          <cell r="AI85">
            <v>52.84149</v>
          </cell>
          <cell r="AJ85">
            <v>12.055040000000002</v>
          </cell>
          <cell r="AK85">
            <v>16.634180000000001</v>
          </cell>
          <cell r="AL85">
            <v>6.8059099999999999</v>
          </cell>
          <cell r="AM85">
            <v>21.707560000000001</v>
          </cell>
          <cell r="AN85">
            <v>32.443190476190473</v>
          </cell>
          <cell r="AO85">
            <v>32.443190476190473</v>
          </cell>
          <cell r="AP85">
            <v>32.443190476190473</v>
          </cell>
          <cell r="AQ85">
            <v>32.443190476190473</v>
          </cell>
          <cell r="AR85">
            <v>25.110085357142854</v>
          </cell>
          <cell r="AS85">
            <v>25.110085357142854</v>
          </cell>
          <cell r="AT85">
            <v>25.110085357142854</v>
          </cell>
          <cell r="AU85">
            <v>25.110085357142854</v>
          </cell>
          <cell r="AV85">
            <v>25.110085357142854</v>
          </cell>
          <cell r="AW85">
            <v>25.110085357142854</v>
          </cell>
          <cell r="AX85">
            <v>25.110085357142854</v>
          </cell>
          <cell r="AY85">
            <v>25.110085357142854</v>
          </cell>
          <cell r="AZ85">
            <v>25.110085357142854</v>
          </cell>
          <cell r="BA85">
            <v>25.110085357142854</v>
          </cell>
          <cell r="BB85">
            <v>25.110085357142854</v>
          </cell>
          <cell r="BC85">
            <v>25.110085357142854</v>
          </cell>
          <cell r="DJ85">
            <v>-45.092150000000004</v>
          </cell>
          <cell r="DK85">
            <v>-6.3008900000000025</v>
          </cell>
          <cell r="DL85">
            <v>17.397479999999998</v>
          </cell>
          <cell r="DM85">
            <v>52.84149</v>
          </cell>
          <cell r="DN85">
            <v>64.896529999999998</v>
          </cell>
          <cell r="DO85">
            <v>81.530709999999999</v>
          </cell>
          <cell r="DP85">
            <v>6.8059099999999999</v>
          </cell>
          <cell r="DQ85">
            <v>28.513470000000002</v>
          </cell>
          <cell r="DR85">
            <v>60.956660476190478</v>
          </cell>
          <cell r="DS85">
            <v>32.443190476190473</v>
          </cell>
          <cell r="DT85">
            <v>64.886380952380946</v>
          </cell>
          <cell r="DU85">
            <v>97.329571428571427</v>
          </cell>
          <cell r="DZ85">
            <v>-45.092150000000004</v>
          </cell>
          <cell r="EA85">
            <v>-6.3008900000000025</v>
          </cell>
          <cell r="EB85">
            <v>17.397479999999998</v>
          </cell>
          <cell r="EC85">
            <v>70.238969999999995</v>
          </cell>
          <cell r="ED85">
            <v>82.29401</v>
          </cell>
          <cell r="EE85">
            <v>98.928190000000001</v>
          </cell>
          <cell r="EF85">
            <v>105.7341</v>
          </cell>
          <cell r="EG85">
            <v>127.44166</v>
          </cell>
          <cell r="EH85">
            <v>159.88485047619048</v>
          </cell>
          <cell r="EI85">
            <v>192.32804095238095</v>
          </cell>
          <cell r="EJ85">
            <v>224.77123142857141</v>
          </cell>
          <cell r="EK85">
            <v>257.21442190476188</v>
          </cell>
        </row>
        <row r="86">
          <cell r="AF86">
            <v>-1.7513299999999998</v>
          </cell>
          <cell r="AG86">
            <v>-123.02225999999999</v>
          </cell>
          <cell r="AH86">
            <v>555.57866000000001</v>
          </cell>
          <cell r="AI86">
            <v>244.06711999999999</v>
          </cell>
          <cell r="AJ86">
            <v>204.58673000000002</v>
          </cell>
          <cell r="AK86">
            <v>362.54902000000004</v>
          </cell>
          <cell r="AL86">
            <v>393.87377000000004</v>
          </cell>
          <cell r="AM86">
            <v>255.28155999999998</v>
          </cell>
          <cell r="AN86">
            <v>256.01394444444435</v>
          </cell>
          <cell r="AO86">
            <v>206.01394444444441</v>
          </cell>
          <cell r="AP86">
            <v>206.01394444444441</v>
          </cell>
          <cell r="AQ86">
            <v>256.01394444444435</v>
          </cell>
          <cell r="AR86">
            <v>155.10728066666667</v>
          </cell>
          <cell r="AS86">
            <v>155.10728066666667</v>
          </cell>
          <cell r="AT86">
            <v>155.10728066666667</v>
          </cell>
          <cell r="AU86">
            <v>155.10728066666667</v>
          </cell>
          <cell r="AV86">
            <v>155.10728066666667</v>
          </cell>
          <cell r="AW86">
            <v>155.10728066666667</v>
          </cell>
          <cell r="AX86">
            <v>155.10728066666667</v>
          </cell>
          <cell r="AY86">
            <v>155.10728066666667</v>
          </cell>
          <cell r="AZ86">
            <v>155.10728066666667</v>
          </cell>
          <cell r="BA86">
            <v>155.10728066666667</v>
          </cell>
          <cell r="BB86">
            <v>155.10728066666667</v>
          </cell>
          <cell r="BC86">
            <v>155.10728066666667</v>
          </cell>
          <cell r="DJ86">
            <v>-1.7513299999999998</v>
          </cell>
          <cell r="DK86">
            <v>-124.77358999999998</v>
          </cell>
          <cell r="DL86">
            <v>430.80507</v>
          </cell>
          <cell r="DM86">
            <v>244.06711999999999</v>
          </cell>
          <cell r="DN86">
            <v>448.65385000000003</v>
          </cell>
          <cell r="DO86">
            <v>811.20287000000008</v>
          </cell>
          <cell r="DP86">
            <v>393.87377000000004</v>
          </cell>
          <cell r="DQ86">
            <v>649.15533000000005</v>
          </cell>
          <cell r="DR86">
            <v>905.16927444444445</v>
          </cell>
          <cell r="DS86">
            <v>206.01394444444441</v>
          </cell>
          <cell r="DT86">
            <v>412.02788888888881</v>
          </cell>
          <cell r="DU86">
            <v>668.04183333333322</v>
          </cell>
          <cell r="DZ86">
            <v>-1.7513299999999998</v>
          </cell>
          <cell r="EA86">
            <v>-124.77358999999998</v>
          </cell>
          <cell r="EB86">
            <v>430.80507</v>
          </cell>
          <cell r="EC86">
            <v>674.87219000000005</v>
          </cell>
          <cell r="ED86">
            <v>879.45892000000003</v>
          </cell>
          <cell r="EE86">
            <v>1242.00794</v>
          </cell>
          <cell r="EF86">
            <v>1635.8817100000001</v>
          </cell>
          <cell r="EG86">
            <v>1891.16327</v>
          </cell>
          <cell r="EH86">
            <v>2147.1772144444444</v>
          </cell>
          <cell r="EI86">
            <v>2353.1911588888888</v>
          </cell>
          <cell r="EJ86">
            <v>2559.2051033333332</v>
          </cell>
          <cell r="EK86">
            <v>2815.2190477777776</v>
          </cell>
        </row>
        <row r="87">
          <cell r="AF87">
            <v>89.307330000000007</v>
          </cell>
          <cell r="AG87">
            <v>70.775660000000002</v>
          </cell>
          <cell r="AH87">
            <v>64.578850000000003</v>
          </cell>
          <cell r="AI87">
            <v>93.069339999999997</v>
          </cell>
          <cell r="AJ87">
            <v>101.25729</v>
          </cell>
          <cell r="AK87">
            <v>163.64281</v>
          </cell>
          <cell r="AL87">
            <v>103.60064999999999</v>
          </cell>
          <cell r="AM87">
            <v>32.79598</v>
          </cell>
          <cell r="AN87">
            <v>36.231244166666663</v>
          </cell>
          <cell r="AO87">
            <v>32.731244166666663</v>
          </cell>
          <cell r="AP87">
            <v>32.731244166666663</v>
          </cell>
          <cell r="AQ87">
            <v>32.731244166666663</v>
          </cell>
          <cell r="AR87">
            <v>51.517272349999999</v>
          </cell>
          <cell r="AS87">
            <v>51.517272349999999</v>
          </cell>
          <cell r="AT87">
            <v>51.517272349999999</v>
          </cell>
          <cell r="AU87">
            <v>51.517272349999999</v>
          </cell>
          <cell r="AV87">
            <v>51.517272349999999</v>
          </cell>
          <cell r="AW87">
            <v>51.517272349999999</v>
          </cell>
          <cell r="AX87">
            <v>51.517272349999999</v>
          </cell>
          <cell r="AY87">
            <v>51.517272349999999</v>
          </cell>
          <cell r="AZ87">
            <v>51.517272349999999</v>
          </cell>
          <cell r="BA87">
            <v>51.517272349999999</v>
          </cell>
          <cell r="BB87">
            <v>51.517272349999999</v>
          </cell>
          <cell r="BC87">
            <v>51.517272349999999</v>
          </cell>
          <cell r="DJ87">
            <v>89.307330000000007</v>
          </cell>
          <cell r="DK87">
            <v>160.08299</v>
          </cell>
          <cell r="DL87">
            <v>224.66183999999998</v>
          </cell>
          <cell r="DM87">
            <v>93.069339999999997</v>
          </cell>
          <cell r="DN87">
            <v>194.32662999999999</v>
          </cell>
          <cell r="DO87">
            <v>357.96943999999996</v>
          </cell>
          <cell r="DP87">
            <v>103.60064999999999</v>
          </cell>
          <cell r="DQ87">
            <v>136.39662999999999</v>
          </cell>
          <cell r="DR87">
            <v>172.62787416666666</v>
          </cell>
          <cell r="DS87">
            <v>32.731244166666663</v>
          </cell>
          <cell r="DT87">
            <v>65.462488333333326</v>
          </cell>
          <cell r="DU87">
            <v>98.193732499999982</v>
          </cell>
          <cell r="DZ87">
            <v>89.307330000000007</v>
          </cell>
          <cell r="EA87">
            <v>160.08299</v>
          </cell>
          <cell r="EB87">
            <v>224.66183999999998</v>
          </cell>
          <cell r="EC87">
            <v>317.73117999999999</v>
          </cell>
          <cell r="ED87">
            <v>418.98847000000001</v>
          </cell>
          <cell r="EE87">
            <v>582.63128000000006</v>
          </cell>
          <cell r="EF87">
            <v>686.23193000000003</v>
          </cell>
          <cell r="EG87">
            <v>719.02791000000002</v>
          </cell>
          <cell r="EH87">
            <v>755.25915416666669</v>
          </cell>
          <cell r="EI87">
            <v>787.99039833333336</v>
          </cell>
          <cell r="EJ87">
            <v>820.72164250000003</v>
          </cell>
          <cell r="EK87">
            <v>853.4528866666667</v>
          </cell>
        </row>
        <row r="88">
          <cell r="AF88">
            <v>0</v>
          </cell>
          <cell r="AG88">
            <v>86.527690000000007</v>
          </cell>
          <cell r="AH88">
            <v>66.586160000000007</v>
          </cell>
          <cell r="AI88">
            <v>88.15</v>
          </cell>
          <cell r="AJ88">
            <v>2.7037100000000001</v>
          </cell>
          <cell r="AK88">
            <v>7.9182799999999993</v>
          </cell>
          <cell r="AL88">
            <v>52.205349999999996</v>
          </cell>
          <cell r="AM88">
            <v>-42.219110000000001</v>
          </cell>
          <cell r="AN88">
            <v>72.833333333333343</v>
          </cell>
          <cell r="AO88">
            <v>72.833333333333343</v>
          </cell>
          <cell r="AP88">
            <v>72.833333333333343</v>
          </cell>
          <cell r="AQ88">
            <v>72.833333333333343</v>
          </cell>
          <cell r="AR88">
            <v>56.10967724999999</v>
          </cell>
          <cell r="AS88">
            <v>56.10967724999999</v>
          </cell>
          <cell r="AT88">
            <v>56.10967724999999</v>
          </cell>
          <cell r="AU88">
            <v>56.10967724999999</v>
          </cell>
          <cell r="AV88">
            <v>56.10967724999999</v>
          </cell>
          <cell r="AW88">
            <v>56.10967724999999</v>
          </cell>
          <cell r="AX88">
            <v>56.10967724999999</v>
          </cell>
          <cell r="AY88">
            <v>56.10967724999999</v>
          </cell>
          <cell r="AZ88">
            <v>56.10967724999999</v>
          </cell>
          <cell r="BA88">
            <v>56.10967724999999</v>
          </cell>
          <cell r="BB88">
            <v>56.10967724999999</v>
          </cell>
          <cell r="BC88">
            <v>56.10967724999999</v>
          </cell>
          <cell r="DJ88">
            <v>0</v>
          </cell>
          <cell r="DK88">
            <v>86.527690000000007</v>
          </cell>
          <cell r="DL88">
            <v>153.11385000000001</v>
          </cell>
          <cell r="DM88">
            <v>88.15</v>
          </cell>
          <cell r="DN88">
            <v>90.853710000000007</v>
          </cell>
          <cell r="DO88">
            <v>98.771990000000002</v>
          </cell>
          <cell r="DP88">
            <v>52.205349999999996</v>
          </cell>
          <cell r="DQ88">
            <v>9.9862399999999951</v>
          </cell>
          <cell r="DR88">
            <v>82.819573333333338</v>
          </cell>
          <cell r="DS88">
            <v>72.833333333333343</v>
          </cell>
          <cell r="DT88">
            <v>145.66666666666669</v>
          </cell>
          <cell r="DU88">
            <v>218.50000000000003</v>
          </cell>
          <cell r="DZ88">
            <v>0</v>
          </cell>
          <cell r="EA88">
            <v>86.527690000000007</v>
          </cell>
          <cell r="EB88">
            <v>153.11385000000001</v>
          </cell>
          <cell r="EC88">
            <v>241.26385000000002</v>
          </cell>
          <cell r="ED88">
            <v>243.96756000000002</v>
          </cell>
          <cell r="EE88">
            <v>251.88584000000003</v>
          </cell>
          <cell r="EF88">
            <v>304.09119000000004</v>
          </cell>
          <cell r="EG88">
            <v>261.87208000000004</v>
          </cell>
          <cell r="EH88">
            <v>334.70541333333335</v>
          </cell>
          <cell r="EI88">
            <v>407.53874666666673</v>
          </cell>
          <cell r="EJ88">
            <v>480.3720800000001</v>
          </cell>
          <cell r="EK88">
            <v>553.20541333333347</v>
          </cell>
        </row>
        <row r="89">
          <cell r="AF89">
            <v>1.6749499999999999</v>
          </cell>
          <cell r="AG89">
            <v>30.373540000000002</v>
          </cell>
          <cell r="AH89">
            <v>106.20667</v>
          </cell>
          <cell r="AI89">
            <v>90.096639999999994</v>
          </cell>
          <cell r="AJ89">
            <v>-14.58142</v>
          </cell>
          <cell r="AK89">
            <v>40.258220000000001</v>
          </cell>
          <cell r="AL89">
            <v>33.534870000000005</v>
          </cell>
          <cell r="AM89">
            <v>65.451800000000006</v>
          </cell>
          <cell r="AN89">
            <v>80.422623785928536</v>
          </cell>
          <cell r="AO89">
            <v>72.103873785928528</v>
          </cell>
          <cell r="AP89">
            <v>72.103873785928528</v>
          </cell>
          <cell r="AQ89">
            <v>80.422623785928536</v>
          </cell>
          <cell r="AR89">
            <v>113.99548249999999</v>
          </cell>
          <cell r="AS89">
            <v>113.99548249999999</v>
          </cell>
          <cell r="AT89">
            <v>113.99548249999999</v>
          </cell>
          <cell r="AU89">
            <v>114.07434916666666</v>
          </cell>
          <cell r="AV89">
            <v>114.11554183333334</v>
          </cell>
          <cell r="AW89">
            <v>114.11554183333334</v>
          </cell>
          <cell r="AX89">
            <v>114.3742245</v>
          </cell>
          <cell r="AY89">
            <v>114.3742245</v>
          </cell>
          <cell r="AZ89">
            <v>114.3742245</v>
          </cell>
          <cell r="BA89">
            <v>114.3742245</v>
          </cell>
          <cell r="BB89">
            <v>114.3742245</v>
          </cell>
          <cell r="BC89">
            <v>114.3742245</v>
          </cell>
          <cell r="DJ89">
            <v>1.6749499999999999</v>
          </cell>
          <cell r="DK89">
            <v>32.048490000000001</v>
          </cell>
          <cell r="DL89">
            <v>138.25515999999999</v>
          </cell>
          <cell r="DM89">
            <v>90.096639999999994</v>
          </cell>
          <cell r="DN89">
            <v>75.515219999999999</v>
          </cell>
          <cell r="DO89">
            <v>115.77343999999999</v>
          </cell>
          <cell r="DP89">
            <v>33.534870000000005</v>
          </cell>
          <cell r="DQ89">
            <v>98.986670000000004</v>
          </cell>
          <cell r="DR89">
            <v>179.40929378592853</v>
          </cell>
          <cell r="DS89">
            <v>72.103873785928528</v>
          </cell>
          <cell r="DT89">
            <v>144.20774757185706</v>
          </cell>
          <cell r="DU89">
            <v>224.63037135778558</v>
          </cell>
          <cell r="DZ89">
            <v>1.6749499999999999</v>
          </cell>
          <cell r="EA89">
            <v>32.048490000000001</v>
          </cell>
          <cell r="EB89">
            <v>138.25515999999999</v>
          </cell>
          <cell r="EC89">
            <v>228.35179999999997</v>
          </cell>
          <cell r="ED89">
            <v>213.77037999999996</v>
          </cell>
          <cell r="EE89">
            <v>254.02859999999995</v>
          </cell>
          <cell r="EF89">
            <v>287.56346999999994</v>
          </cell>
          <cell r="EG89">
            <v>353.01526999999993</v>
          </cell>
          <cell r="EH89">
            <v>433.43789378592845</v>
          </cell>
          <cell r="EI89">
            <v>505.54176757185701</v>
          </cell>
          <cell r="EJ89">
            <v>577.64564135778551</v>
          </cell>
          <cell r="EK89">
            <v>658.06826514371403</v>
          </cell>
        </row>
        <row r="90">
          <cell r="AF90">
            <v>120.56921000000001</v>
          </cell>
          <cell r="AG90">
            <v>516.36557000000005</v>
          </cell>
          <cell r="AH90">
            <v>-413.92298999999997</v>
          </cell>
          <cell r="AI90">
            <v>123.03866000000001</v>
          </cell>
          <cell r="AJ90">
            <v>173.93047000000001</v>
          </cell>
          <cell r="AK90">
            <v>190.53955999999999</v>
          </cell>
          <cell r="AL90">
            <v>65.942580000000007</v>
          </cell>
          <cell r="AM90">
            <v>80.681759999999997</v>
          </cell>
          <cell r="AN90">
            <v>120.01353245282846</v>
          </cell>
          <cell r="AO90">
            <v>120.01353245282846</v>
          </cell>
          <cell r="AP90">
            <v>120.01353245282846</v>
          </cell>
          <cell r="AQ90">
            <v>120.01353245282846</v>
          </cell>
          <cell r="AR90">
            <v>112.77375127142858</v>
          </cell>
          <cell r="AS90">
            <v>112.77375127142858</v>
          </cell>
          <cell r="AT90">
            <v>112.77375127142858</v>
          </cell>
          <cell r="AU90">
            <v>112.77375127142858</v>
          </cell>
          <cell r="AV90">
            <v>112.77375127142858</v>
          </cell>
          <cell r="AW90">
            <v>112.77375127142858</v>
          </cell>
          <cell r="AX90">
            <v>112.77375127142858</v>
          </cell>
          <cell r="AY90">
            <v>112.77375127142858</v>
          </cell>
          <cell r="AZ90">
            <v>112.77375127142858</v>
          </cell>
          <cell r="BA90">
            <v>112.77375127142858</v>
          </cell>
          <cell r="BB90">
            <v>112.77375127142858</v>
          </cell>
          <cell r="BC90">
            <v>112.77375127142858</v>
          </cell>
          <cell r="DJ90">
            <v>120.56921000000001</v>
          </cell>
          <cell r="DK90">
            <v>636.93478000000005</v>
          </cell>
          <cell r="DL90">
            <v>223.01179000000008</v>
          </cell>
          <cell r="DM90">
            <v>123.03866000000001</v>
          </cell>
          <cell r="DN90">
            <v>296.96913000000001</v>
          </cell>
          <cell r="DO90">
            <v>487.50869</v>
          </cell>
          <cell r="DP90">
            <v>65.942580000000007</v>
          </cell>
          <cell r="DQ90">
            <v>146.62434000000002</v>
          </cell>
          <cell r="DR90">
            <v>266.63787245282845</v>
          </cell>
          <cell r="DS90">
            <v>120.01353245282846</v>
          </cell>
          <cell r="DT90">
            <v>240.02706490565691</v>
          </cell>
          <cell r="DU90">
            <v>360.04059735848534</v>
          </cell>
          <cell r="DZ90">
            <v>120.56921000000001</v>
          </cell>
          <cell r="EA90">
            <v>636.93478000000005</v>
          </cell>
          <cell r="EB90">
            <v>223.01179000000008</v>
          </cell>
          <cell r="EC90">
            <v>346.05045000000007</v>
          </cell>
          <cell r="ED90">
            <v>519.98092000000008</v>
          </cell>
          <cell r="EE90">
            <v>710.52048000000013</v>
          </cell>
          <cell r="EF90">
            <v>776.46306000000016</v>
          </cell>
          <cell r="EG90">
            <v>857.14482000000021</v>
          </cell>
          <cell r="EH90">
            <v>977.15835245282869</v>
          </cell>
          <cell r="EI90">
            <v>1097.1718849056572</v>
          </cell>
          <cell r="EJ90">
            <v>1217.1854173584857</v>
          </cell>
          <cell r="EK90">
            <v>1337.1989498113142</v>
          </cell>
        </row>
        <row r="91">
          <cell r="AF91">
            <v>-19.419060000000002</v>
          </cell>
          <cell r="AG91">
            <v>13.5</v>
          </cell>
          <cell r="AH91">
            <v>5</v>
          </cell>
          <cell r="AI91">
            <v>112.08318</v>
          </cell>
          <cell r="AJ91">
            <v>0</v>
          </cell>
          <cell r="AK91">
            <v>295.06799999999998</v>
          </cell>
          <cell r="AL91">
            <v>385.86090999999999</v>
          </cell>
          <cell r="AM91">
            <v>-73.819999999999993</v>
          </cell>
          <cell r="AN91">
            <v>195.72993378175622</v>
          </cell>
          <cell r="AO91">
            <v>195.72993378175622</v>
          </cell>
          <cell r="AP91">
            <v>195.72993378175622</v>
          </cell>
          <cell r="AQ91">
            <v>195.72993378175622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DJ91">
            <v>-19.419060000000002</v>
          </cell>
          <cell r="DK91">
            <v>-5.9190600000000018</v>
          </cell>
          <cell r="DL91">
            <v>-0.91906000000000176</v>
          </cell>
          <cell r="DM91">
            <v>112.08318</v>
          </cell>
          <cell r="DN91">
            <v>112.08318</v>
          </cell>
          <cell r="DO91">
            <v>407.15117999999995</v>
          </cell>
          <cell r="DP91">
            <v>385.86090999999999</v>
          </cell>
          <cell r="DQ91">
            <v>312.04091</v>
          </cell>
          <cell r="DR91">
            <v>507.77084378175618</v>
          </cell>
          <cell r="DS91">
            <v>195.72993378175622</v>
          </cell>
          <cell r="DT91">
            <v>391.45986756351243</v>
          </cell>
          <cell r="DU91">
            <v>587.18980134526862</v>
          </cell>
          <cell r="DZ91">
            <v>-19.419060000000002</v>
          </cell>
          <cell r="EA91">
            <v>-5.9190600000000018</v>
          </cell>
          <cell r="EB91">
            <v>-0.91906000000000176</v>
          </cell>
          <cell r="EC91">
            <v>111.16412</v>
          </cell>
          <cell r="ED91">
            <v>111.16412</v>
          </cell>
          <cell r="EE91">
            <v>406.23212000000001</v>
          </cell>
          <cell r="EF91">
            <v>792.09303</v>
          </cell>
          <cell r="EG91">
            <v>718.27303000000006</v>
          </cell>
          <cell r="EH91">
            <v>914.00296378175631</v>
          </cell>
          <cell r="EI91">
            <v>1109.7328975635126</v>
          </cell>
          <cell r="EJ91">
            <v>1305.4628313452688</v>
          </cell>
          <cell r="EK91">
            <v>1501.192765127025</v>
          </cell>
        </row>
        <row r="92"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</row>
        <row r="93">
          <cell r="AF93">
            <v>26.807009999999998</v>
          </cell>
          <cell r="AG93">
            <v>293.07522999999998</v>
          </cell>
          <cell r="AH93">
            <v>489.39510999999999</v>
          </cell>
          <cell r="AI93">
            <v>-17.552150000000001</v>
          </cell>
          <cell r="AJ93">
            <v>104.31830000000001</v>
          </cell>
          <cell r="AK93">
            <v>331.17781000000002</v>
          </cell>
          <cell r="AL93">
            <v>600.13144</v>
          </cell>
          <cell r="AM93">
            <v>97.926289999999995</v>
          </cell>
          <cell r="AN93">
            <v>160.03653</v>
          </cell>
          <cell r="AO93">
            <v>137.58785999999998</v>
          </cell>
          <cell r="AP93">
            <v>127.02652999999999</v>
          </cell>
          <cell r="AQ93">
            <v>155.44720000000001</v>
          </cell>
          <cell r="AR93">
            <v>177.38552750000002</v>
          </cell>
          <cell r="AS93">
            <v>177.38552750000002</v>
          </cell>
          <cell r="AT93">
            <v>177.38552750000002</v>
          </cell>
          <cell r="AU93">
            <v>177.38552750000002</v>
          </cell>
          <cell r="AV93">
            <v>177.38552750000002</v>
          </cell>
          <cell r="AW93">
            <v>177.38552750000002</v>
          </cell>
          <cell r="AX93">
            <v>177.38552750000002</v>
          </cell>
          <cell r="AY93">
            <v>177.38552750000002</v>
          </cell>
          <cell r="AZ93">
            <v>177.38552750000002</v>
          </cell>
          <cell r="BA93">
            <v>177.38552750000002</v>
          </cell>
          <cell r="BB93">
            <v>177.38552750000002</v>
          </cell>
          <cell r="BC93">
            <v>177.38552750000002</v>
          </cell>
          <cell r="DJ93">
            <v>26.807009999999998</v>
          </cell>
          <cell r="DK93">
            <v>319.88223999999997</v>
          </cell>
          <cell r="DL93">
            <v>809.27734999999996</v>
          </cell>
          <cell r="DM93">
            <v>-17.552150000000001</v>
          </cell>
          <cell r="DN93">
            <v>86.76615000000001</v>
          </cell>
          <cell r="DO93">
            <v>417.94396000000006</v>
          </cell>
          <cell r="DP93">
            <v>600.13144</v>
          </cell>
          <cell r="DQ93">
            <v>698.05772999999999</v>
          </cell>
          <cell r="DR93">
            <v>858.09425999999996</v>
          </cell>
          <cell r="DS93">
            <v>137.58785999999998</v>
          </cell>
          <cell r="DT93">
            <v>264.61438999999996</v>
          </cell>
          <cell r="DU93">
            <v>420.06158999999997</v>
          </cell>
          <cell r="DZ93">
            <v>26.807009999999998</v>
          </cell>
          <cell r="EA93">
            <v>319.88223999999997</v>
          </cell>
          <cell r="EB93">
            <v>809.27734999999996</v>
          </cell>
          <cell r="EC93">
            <v>791.72519999999997</v>
          </cell>
          <cell r="ED93">
            <v>896.04349999999999</v>
          </cell>
          <cell r="EE93">
            <v>1227.2213099999999</v>
          </cell>
          <cell r="EF93">
            <v>1827.35275</v>
          </cell>
          <cell r="EG93">
            <v>1925.2790399999999</v>
          </cell>
          <cell r="EH93">
            <v>2085.3155699999998</v>
          </cell>
          <cell r="EI93">
            <v>2222.9034299999998</v>
          </cell>
          <cell r="EJ93">
            <v>2349.9299599999999</v>
          </cell>
          <cell r="EK93">
            <v>2505.37716</v>
          </cell>
        </row>
        <row r="94">
          <cell r="AF94">
            <v>1418.25092</v>
          </cell>
          <cell r="AG94">
            <v>-1277.0588500000001</v>
          </cell>
          <cell r="AH94">
            <v>154.43071999999998</v>
          </cell>
          <cell r="AI94">
            <v>-199.8254</v>
          </cell>
          <cell r="AJ94">
            <v>19.265180000000001</v>
          </cell>
          <cell r="AK94">
            <v>101.21665</v>
          </cell>
          <cell r="AL94">
            <v>52.154199999999996</v>
          </cell>
          <cell r="AM94">
            <v>15.69783</v>
          </cell>
          <cell r="AN94">
            <v>0</v>
          </cell>
          <cell r="AO94">
            <v>0</v>
          </cell>
          <cell r="AP94">
            <v>3</v>
          </cell>
          <cell r="AQ94">
            <v>0</v>
          </cell>
          <cell r="AR94">
            <v>2.710833333333333</v>
          </cell>
          <cell r="AS94">
            <v>2.710833333333333</v>
          </cell>
          <cell r="AT94">
            <v>2.710833333333333</v>
          </cell>
          <cell r="AU94">
            <v>2.710833333333333</v>
          </cell>
          <cell r="AV94">
            <v>2.710833333333333</v>
          </cell>
          <cell r="AW94">
            <v>2.710833333333333</v>
          </cell>
          <cell r="AX94">
            <v>2.710833333333333</v>
          </cell>
          <cell r="AY94">
            <v>2.710833333333333</v>
          </cell>
          <cell r="AZ94">
            <v>2.710833333333333</v>
          </cell>
          <cell r="BA94">
            <v>2.710833333333333</v>
          </cell>
          <cell r="BB94">
            <v>2.710833333333333</v>
          </cell>
          <cell r="BC94">
            <v>2.710833333333333</v>
          </cell>
          <cell r="DJ94">
            <v>1418.25092</v>
          </cell>
          <cell r="DK94">
            <v>141.19206999999983</v>
          </cell>
          <cell r="DL94">
            <v>295.62278999999978</v>
          </cell>
          <cell r="DM94">
            <v>-199.8254</v>
          </cell>
          <cell r="DN94">
            <v>-180.56022000000002</v>
          </cell>
          <cell r="DO94">
            <v>-79.343570000000014</v>
          </cell>
          <cell r="DP94">
            <v>52.154199999999996</v>
          </cell>
          <cell r="DQ94">
            <v>67.852029999999999</v>
          </cell>
          <cell r="DR94">
            <v>67.852029999999999</v>
          </cell>
          <cell r="DS94">
            <v>0</v>
          </cell>
          <cell r="DT94">
            <v>3</v>
          </cell>
          <cell r="DU94">
            <v>3</v>
          </cell>
          <cell r="DZ94">
            <v>1418.25092</v>
          </cell>
          <cell r="EA94">
            <v>141.19206999999983</v>
          </cell>
          <cell r="EB94">
            <v>295.62278999999978</v>
          </cell>
          <cell r="EC94">
            <v>95.79738999999978</v>
          </cell>
          <cell r="ED94">
            <v>115.06256999999978</v>
          </cell>
          <cell r="EE94">
            <v>216.27921999999978</v>
          </cell>
          <cell r="EF94">
            <v>268.43341999999978</v>
          </cell>
          <cell r="EG94">
            <v>284.1312499999998</v>
          </cell>
          <cell r="EH94">
            <v>284.1312499999998</v>
          </cell>
          <cell r="EI94">
            <v>284.1312499999998</v>
          </cell>
          <cell r="EJ94">
            <v>287.1312499999998</v>
          </cell>
          <cell r="EK94">
            <v>287.1312499999998</v>
          </cell>
        </row>
        <row r="95">
          <cell r="AF95">
            <v>69.835560000000001</v>
          </cell>
          <cell r="AG95">
            <v>-11.23631</v>
          </cell>
          <cell r="AH95">
            <v>-76.749250000000004</v>
          </cell>
          <cell r="AI95">
            <v>221.65863000000002</v>
          </cell>
          <cell r="AJ95">
            <v>0</v>
          </cell>
          <cell r="AK95">
            <v>250.05751000000001</v>
          </cell>
          <cell r="AL95">
            <v>28.777339999999999</v>
          </cell>
          <cell r="AM95">
            <v>10.990920000000001</v>
          </cell>
          <cell r="AN95">
            <v>-104.5247109069545</v>
          </cell>
          <cell r="AO95">
            <v>-81.098710906954508</v>
          </cell>
          <cell r="AP95">
            <v>-103.09271090695449</v>
          </cell>
          <cell r="AQ95">
            <v>-80.909710906954516</v>
          </cell>
          <cell r="AR95">
            <v>217.69543786145081</v>
          </cell>
          <cell r="AS95">
            <v>217.69543786145081</v>
          </cell>
          <cell r="AT95">
            <v>217.69543786145081</v>
          </cell>
          <cell r="AU95">
            <v>217.69543786145081</v>
          </cell>
          <cell r="AV95">
            <v>217.69543786145081</v>
          </cell>
          <cell r="AW95">
            <v>217.69543786145081</v>
          </cell>
          <cell r="AX95">
            <v>217.69543786145081</v>
          </cell>
          <cell r="AY95">
            <v>217.69543786145081</v>
          </cell>
          <cell r="AZ95">
            <v>217.69543786145081</v>
          </cell>
          <cell r="BA95">
            <v>217.69543786145081</v>
          </cell>
          <cell r="BB95">
            <v>217.69543786145081</v>
          </cell>
          <cell r="BC95">
            <v>217.69543786145081</v>
          </cell>
          <cell r="DJ95">
            <v>69.835560000000001</v>
          </cell>
          <cell r="DK95">
            <v>58.599249999999998</v>
          </cell>
          <cell r="DL95">
            <v>-18.150000000000006</v>
          </cell>
          <cell r="DM95">
            <v>221.65863000000002</v>
          </cell>
          <cell r="DN95">
            <v>221.65863000000002</v>
          </cell>
          <cell r="DO95">
            <v>471.71614</v>
          </cell>
          <cell r="DP95">
            <v>28.777339999999999</v>
          </cell>
          <cell r="DQ95">
            <v>39.768259999999998</v>
          </cell>
          <cell r="DR95">
            <v>-64.756450906954498</v>
          </cell>
          <cell r="DS95">
            <v>-81.098710906954508</v>
          </cell>
          <cell r="DT95">
            <v>-184.19142181390902</v>
          </cell>
          <cell r="DU95">
            <v>-265.10113272086352</v>
          </cell>
          <cell r="DZ95">
            <v>69.835560000000001</v>
          </cell>
          <cell r="EA95">
            <v>58.599249999999998</v>
          </cell>
          <cell r="EB95">
            <v>-18.150000000000006</v>
          </cell>
          <cell r="EC95">
            <v>203.50863000000001</v>
          </cell>
          <cell r="ED95">
            <v>203.50863000000001</v>
          </cell>
          <cell r="EE95">
            <v>453.56614000000002</v>
          </cell>
          <cell r="EF95">
            <v>482.34348</v>
          </cell>
          <cell r="EG95">
            <v>493.33440000000002</v>
          </cell>
          <cell r="EH95">
            <v>388.80968909304551</v>
          </cell>
          <cell r="EI95">
            <v>307.71097818609098</v>
          </cell>
          <cell r="EJ95">
            <v>204.61826727913649</v>
          </cell>
          <cell r="EK95">
            <v>123.70855637218197</v>
          </cell>
        </row>
        <row r="96"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</row>
        <row r="97"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</row>
        <row r="98"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</row>
        <row r="99"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1383.4786608540724</v>
          </cell>
          <cell r="AO99">
            <v>1247.2521608540724</v>
          </cell>
          <cell r="AP99">
            <v>1247.2521608540724</v>
          </cell>
          <cell r="AQ99">
            <v>1511.4786608540724</v>
          </cell>
          <cell r="AR99">
            <v>1625.5986829546844</v>
          </cell>
          <cell r="AS99">
            <v>1625.5986829546844</v>
          </cell>
          <cell r="AT99">
            <v>1625.5986829546844</v>
          </cell>
          <cell r="AU99">
            <v>1625.5986829546844</v>
          </cell>
          <cell r="AV99">
            <v>1625.5986829546844</v>
          </cell>
          <cell r="AW99">
            <v>1625.5986829546844</v>
          </cell>
          <cell r="AX99">
            <v>1625.5986829546844</v>
          </cell>
          <cell r="AY99">
            <v>1625.5986829546844</v>
          </cell>
          <cell r="AZ99">
            <v>1625.5986829546844</v>
          </cell>
          <cell r="BA99">
            <v>1625.5986829546844</v>
          </cell>
          <cell r="BB99">
            <v>1625.5986829546844</v>
          </cell>
          <cell r="BC99">
            <v>1625.5986829546844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1383.4786608540724</v>
          </cell>
          <cell r="DS99">
            <v>1247.2521608540724</v>
          </cell>
          <cell r="DT99">
            <v>2494.5043217081447</v>
          </cell>
          <cell r="DU99">
            <v>4005.9829825622173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1383.4786608540724</v>
          </cell>
          <cell r="EI99">
            <v>2630.7308217081445</v>
          </cell>
          <cell r="EJ99">
            <v>3877.9829825622169</v>
          </cell>
          <cell r="EK99">
            <v>5389.461643416289</v>
          </cell>
        </row>
        <row r="100">
          <cell r="AF100">
            <v>1036.30663</v>
          </cell>
          <cell r="AG100">
            <v>1098</v>
          </cell>
          <cell r="AH100">
            <v>1304.6742099999999</v>
          </cell>
          <cell r="AI100">
            <v>785.44975999999997</v>
          </cell>
          <cell r="AJ100">
            <v>1103.2458000000001</v>
          </cell>
          <cell r="AK100">
            <v>948.89489000000003</v>
          </cell>
          <cell r="AL100">
            <v>920.01106000000004</v>
          </cell>
          <cell r="AM100">
            <v>1084.8136399999999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DJ100">
            <v>1036.30663</v>
          </cell>
          <cell r="DK100">
            <v>2134.30663</v>
          </cell>
          <cell r="DL100">
            <v>3438.9808400000002</v>
          </cell>
          <cell r="DM100">
            <v>785.44975999999997</v>
          </cell>
          <cell r="DN100">
            <v>1888.6955600000001</v>
          </cell>
          <cell r="DO100">
            <v>2837.5904500000001</v>
          </cell>
          <cell r="DP100">
            <v>920.01106000000004</v>
          </cell>
          <cell r="DQ100">
            <v>2004.8246999999999</v>
          </cell>
          <cell r="DR100">
            <v>2004.8246999999999</v>
          </cell>
          <cell r="DS100">
            <v>0</v>
          </cell>
          <cell r="DT100">
            <v>0</v>
          </cell>
          <cell r="DU100">
            <v>0</v>
          </cell>
          <cell r="DZ100">
            <v>1036.30663</v>
          </cell>
          <cell r="EA100">
            <v>2134.30663</v>
          </cell>
          <cell r="EB100">
            <v>3438.9808400000002</v>
          </cell>
          <cell r="EC100">
            <v>4224.4305999999997</v>
          </cell>
          <cell r="ED100">
            <v>5327.6764000000003</v>
          </cell>
          <cell r="EE100">
            <v>6276.5712899999999</v>
          </cell>
          <cell r="EF100">
            <v>7196.5823499999997</v>
          </cell>
          <cell r="EG100">
            <v>8281.3959899999991</v>
          </cell>
          <cell r="EH100">
            <v>8281.3959899999991</v>
          </cell>
          <cell r="EI100">
            <v>8281.3959899999991</v>
          </cell>
          <cell r="EJ100">
            <v>8281.3959899999991</v>
          </cell>
          <cell r="EK100">
            <v>8281.3959899999991</v>
          </cell>
        </row>
        <row r="101">
          <cell r="AF101">
            <v>-190.56342999999998</v>
          </cell>
          <cell r="AG101">
            <v>-251.29691</v>
          </cell>
          <cell r="AH101">
            <v>-171.98126000000002</v>
          </cell>
          <cell r="AI101">
            <v>-201.11555999999999</v>
          </cell>
          <cell r="AJ101">
            <v>-669.31204000000002</v>
          </cell>
          <cell r="AK101">
            <v>-311.19781</v>
          </cell>
          <cell r="AL101">
            <v>-411.74415000000005</v>
          </cell>
          <cell r="AM101">
            <v>-338.39765</v>
          </cell>
          <cell r="AN101">
            <v>-247.96754779786235</v>
          </cell>
          <cell r="AO101">
            <v>-246.96198779786235</v>
          </cell>
          <cell r="AP101">
            <v>-246.96442779786236</v>
          </cell>
          <cell r="AQ101">
            <v>-246.96564779786235</v>
          </cell>
          <cell r="AR101">
            <v>-264.94761394759934</v>
          </cell>
          <cell r="AS101">
            <v>-265.94279181959928</v>
          </cell>
          <cell r="AT101">
            <v>-265.94279181959928</v>
          </cell>
          <cell r="AU101">
            <v>-265.94279181959928</v>
          </cell>
          <cell r="AV101">
            <v>-272.64834951107269</v>
          </cell>
          <cell r="AW101">
            <v>-272.64834951107269</v>
          </cell>
          <cell r="AX101">
            <v>-272.64834951107269</v>
          </cell>
          <cell r="AY101">
            <v>-272.64834951107269</v>
          </cell>
          <cell r="AZ101">
            <v>-272.64834951107269</v>
          </cell>
          <cell r="BA101">
            <v>-272.76266400976067</v>
          </cell>
          <cell r="BB101">
            <v>-272.76266400976067</v>
          </cell>
          <cell r="BC101">
            <v>-272.76266400976067</v>
          </cell>
          <cell r="DJ101">
            <v>-190.56342999999998</v>
          </cell>
          <cell r="DK101">
            <v>-441.86033999999995</v>
          </cell>
          <cell r="DL101">
            <v>-613.84159999999997</v>
          </cell>
          <cell r="DM101">
            <v>-201.11555999999999</v>
          </cell>
          <cell r="DN101">
            <v>-870.42759999999998</v>
          </cell>
          <cell r="DO101">
            <v>-1181.6254100000001</v>
          </cell>
          <cell r="DP101">
            <v>-411.74415000000005</v>
          </cell>
          <cell r="DQ101">
            <v>-750.1418000000001</v>
          </cell>
          <cell r="DR101">
            <v>-998.10934779786248</v>
          </cell>
          <cell r="DS101">
            <v>-246.96198779786235</v>
          </cell>
          <cell r="DT101">
            <v>-493.92641559572473</v>
          </cell>
          <cell r="DU101">
            <v>-740.89206339358702</v>
          </cell>
          <cell r="DZ101">
            <v>-190.56342999999998</v>
          </cell>
          <cell r="EA101">
            <v>-441.86033999999995</v>
          </cell>
          <cell r="EB101">
            <v>-613.84159999999997</v>
          </cell>
          <cell r="EC101">
            <v>-814.95715999999993</v>
          </cell>
          <cell r="ED101">
            <v>-1484.2692</v>
          </cell>
          <cell r="EE101">
            <v>-1795.4670099999998</v>
          </cell>
          <cell r="EF101">
            <v>-2207.2111599999998</v>
          </cell>
          <cell r="EG101">
            <v>-2545.6088099999997</v>
          </cell>
          <cell r="EH101">
            <v>-2793.5763577978619</v>
          </cell>
          <cell r="EI101">
            <v>-3040.5383455957244</v>
          </cell>
          <cell r="EJ101">
            <v>-3287.5027733935867</v>
          </cell>
          <cell r="EK101">
            <v>-3534.4684211914491</v>
          </cell>
        </row>
        <row r="102">
          <cell r="AF102">
            <v>5053.8524300000008</v>
          </cell>
          <cell r="AG102">
            <v>2690.2460699999992</v>
          </cell>
          <cell r="AH102">
            <v>6138.4920700000002</v>
          </cell>
          <cell r="AI102">
            <v>4866.9165900000007</v>
          </cell>
          <cell r="AJ102">
            <v>4636.7055600000012</v>
          </cell>
          <cell r="AK102">
            <v>6121.25864</v>
          </cell>
          <cell r="AL102">
            <v>6321.94139</v>
          </cell>
          <cell r="AM102">
            <v>5987.784880000002</v>
          </cell>
          <cell r="AN102">
            <v>6269.4422242625778</v>
          </cell>
          <cell r="AO102">
            <v>5853.7305617794846</v>
          </cell>
          <cell r="AP102">
            <v>5857.4816258096653</v>
          </cell>
          <cell r="AQ102">
            <v>5766.1327277425244</v>
          </cell>
          <cell r="AR102">
            <v>6605.7156440435811</v>
          </cell>
          <cell r="AS102">
            <v>6502.0312598749151</v>
          </cell>
          <cell r="AT102">
            <v>6495.8366515415819</v>
          </cell>
          <cell r="AU102">
            <v>6623.0547348749133</v>
          </cell>
          <cell r="AV102">
            <v>6558.7022459542422</v>
          </cell>
          <cell r="AW102">
            <v>6535.494410186242</v>
          </cell>
          <cell r="AX102">
            <v>6671.5969448529086</v>
          </cell>
          <cell r="AY102">
            <v>6566.5969448529086</v>
          </cell>
          <cell r="AZ102">
            <v>6527.8218795195753</v>
          </cell>
          <cell r="BA102">
            <v>6613.7680719989676</v>
          </cell>
          <cell r="BB102">
            <v>6501.604856025634</v>
          </cell>
          <cell r="BC102">
            <v>6499.036056025634</v>
          </cell>
          <cell r="DJ102">
            <v>5053.8524299999999</v>
          </cell>
          <cell r="DK102">
            <v>7744.0984999999991</v>
          </cell>
          <cell r="DL102">
            <v>13882.59057</v>
          </cell>
          <cell r="DM102">
            <v>4866.9165899999989</v>
          </cell>
          <cell r="DN102">
            <v>9503.6221499999974</v>
          </cell>
          <cell r="DO102">
            <v>15624.880790000003</v>
          </cell>
          <cell r="DP102">
            <v>6321.9413900000009</v>
          </cell>
          <cell r="DQ102">
            <v>12309.726270000001</v>
          </cell>
          <cell r="DR102">
            <v>18579.168494262583</v>
          </cell>
          <cell r="DS102">
            <v>5853.7305617794837</v>
          </cell>
          <cell r="DT102">
            <v>11711.21218758915</v>
          </cell>
          <cell r="DU102">
            <v>17477.34491533168</v>
          </cell>
          <cell r="DZ102">
            <v>5053.8524300000008</v>
          </cell>
          <cell r="EA102">
            <v>7744.0985000000001</v>
          </cell>
          <cell r="EB102">
            <v>13882.59057</v>
          </cell>
          <cell r="EC102">
            <v>18749.507160000001</v>
          </cell>
          <cell r="ED102">
            <v>23386.212720000003</v>
          </cell>
          <cell r="EE102">
            <v>29507.471360000003</v>
          </cell>
          <cell r="EF102">
            <v>35829.412750000003</v>
          </cell>
          <cell r="EG102">
            <v>41817.197630000002</v>
          </cell>
          <cell r="EH102">
            <v>48086.639854262583</v>
          </cell>
          <cell r="EI102">
            <v>53940.370416042068</v>
          </cell>
          <cell r="EJ102">
            <v>59797.852041851729</v>
          </cell>
          <cell r="EK102">
            <v>65563.984769594259</v>
          </cell>
        </row>
        <row r="103"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</row>
        <row r="104">
          <cell r="AF104">
            <v>96.933009999999996</v>
          </cell>
          <cell r="AG104">
            <v>117.26733999999999</v>
          </cell>
          <cell r="AH104">
            <v>109.51606</v>
          </cell>
          <cell r="AI104">
            <v>109.36091</v>
          </cell>
          <cell r="AJ104">
            <v>106.22317</v>
          </cell>
          <cell r="AK104">
            <v>124.06326</v>
          </cell>
          <cell r="AL104">
            <v>121.44092999999999</v>
          </cell>
          <cell r="AM104">
            <v>111.5324</v>
          </cell>
          <cell r="AN104">
            <v>191.26059113888891</v>
          </cell>
          <cell r="AO104">
            <v>191.4527694722222</v>
          </cell>
          <cell r="AP104">
            <v>195.19976513888889</v>
          </cell>
          <cell r="AQ104">
            <v>199.49799902777775</v>
          </cell>
          <cell r="AR104">
            <v>217.88055555555556</v>
          </cell>
          <cell r="AS104">
            <v>213.88055555555556</v>
          </cell>
          <cell r="AT104">
            <v>209.88055555555556</v>
          </cell>
          <cell r="AU104">
            <v>205.88055555555556</v>
          </cell>
          <cell r="AV104">
            <v>201.88055555555556</v>
          </cell>
          <cell r="AW104">
            <v>197.88055555555556</v>
          </cell>
          <cell r="AX104">
            <v>193.88055555555556</v>
          </cell>
          <cell r="AY104">
            <v>189.88055555555556</v>
          </cell>
          <cell r="AZ104">
            <v>185.88055555555556</v>
          </cell>
          <cell r="BA104">
            <v>181.88055555555556</v>
          </cell>
          <cell r="BB104">
            <v>177.88055555555556</v>
          </cell>
          <cell r="BC104">
            <v>173.88055555555556</v>
          </cell>
          <cell r="DJ104">
            <v>96.933009999999996</v>
          </cell>
          <cell r="DK104">
            <v>214.20034999999999</v>
          </cell>
          <cell r="DL104">
            <v>323.71641</v>
          </cell>
          <cell r="DM104">
            <v>109.36091</v>
          </cell>
          <cell r="DN104">
            <v>215.58408</v>
          </cell>
          <cell r="DO104">
            <v>339.64733999999999</v>
          </cell>
          <cell r="DP104">
            <v>121.44092999999999</v>
          </cell>
          <cell r="DQ104">
            <v>232.97332999999998</v>
          </cell>
          <cell r="DR104">
            <v>424.23392113888889</v>
          </cell>
          <cell r="DS104">
            <v>191.4527694722222</v>
          </cell>
          <cell r="DT104">
            <v>386.65253461111109</v>
          </cell>
          <cell r="DU104">
            <v>586.15053363888887</v>
          </cell>
          <cell r="DZ104">
            <v>96.933009999999996</v>
          </cell>
          <cell r="EA104">
            <v>214.20034999999999</v>
          </cell>
          <cell r="EB104">
            <v>323.71641</v>
          </cell>
          <cell r="EC104">
            <v>433.07731999999999</v>
          </cell>
          <cell r="ED104">
            <v>539.30048999999997</v>
          </cell>
          <cell r="EE104">
            <v>663.36374999999998</v>
          </cell>
          <cell r="EF104">
            <v>784.80467999999996</v>
          </cell>
          <cell r="EG104">
            <v>896.33708000000001</v>
          </cell>
          <cell r="EH104">
            <v>1087.5976711388889</v>
          </cell>
          <cell r="EI104">
            <v>1279.0504406111111</v>
          </cell>
          <cell r="EJ104">
            <v>1474.2502057500001</v>
          </cell>
          <cell r="EK104">
            <v>1673.7482047777778</v>
          </cell>
        </row>
        <row r="105"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</row>
        <row r="106">
          <cell r="AF106">
            <v>5150.7854400000006</v>
          </cell>
          <cell r="AG106">
            <v>2807.5134099999991</v>
          </cell>
          <cell r="AH106">
            <v>6248.0081300000002</v>
          </cell>
          <cell r="AI106">
            <v>4976.2775000000011</v>
          </cell>
          <cell r="AJ106">
            <v>4742.9287300000015</v>
          </cell>
          <cell r="AK106">
            <v>6245.3218999999999</v>
          </cell>
          <cell r="AL106">
            <v>6443.3823199999997</v>
          </cell>
          <cell r="AM106">
            <v>6099.317280000002</v>
          </cell>
          <cell r="AN106">
            <v>6460.702815401467</v>
          </cell>
          <cell r="AO106">
            <v>6045.1833312517065</v>
          </cell>
          <cell r="AP106">
            <v>6052.6813909485545</v>
          </cell>
          <cell r="AQ106">
            <v>5965.6307267703023</v>
          </cell>
          <cell r="AR106">
            <v>6823.5961995991365</v>
          </cell>
          <cell r="AS106">
            <v>6715.9118154304706</v>
          </cell>
          <cell r="AT106">
            <v>6705.7172070971374</v>
          </cell>
          <cell r="AU106">
            <v>6828.9352904304687</v>
          </cell>
          <cell r="AV106">
            <v>6760.5828015097977</v>
          </cell>
          <cell r="AW106">
            <v>6733.3749657417975</v>
          </cell>
          <cell r="AX106">
            <v>6865.477500408464</v>
          </cell>
          <cell r="AY106">
            <v>6756.477500408464</v>
          </cell>
          <cell r="AZ106">
            <v>6713.7024350751308</v>
          </cell>
          <cell r="BA106">
            <v>6795.648627554523</v>
          </cell>
          <cell r="BB106">
            <v>6679.4854115811895</v>
          </cell>
          <cell r="BC106">
            <v>6672.9166115811895</v>
          </cell>
          <cell r="DJ106">
            <v>5150.7854399999997</v>
          </cell>
          <cell r="DK106">
            <v>7958.2988499999992</v>
          </cell>
          <cell r="DL106">
            <v>14206.306980000001</v>
          </cell>
          <cell r="DM106">
            <v>4976.2774999999992</v>
          </cell>
          <cell r="DN106">
            <v>9719.206229999998</v>
          </cell>
          <cell r="DO106">
            <v>15964.528130000002</v>
          </cell>
          <cell r="DP106">
            <v>6443.3823200000006</v>
          </cell>
          <cell r="DQ106">
            <v>12542.699600000002</v>
          </cell>
          <cell r="DR106">
            <v>19003.402415401473</v>
          </cell>
          <cell r="DS106">
            <v>6045.1833312517056</v>
          </cell>
          <cell r="DT106">
            <v>12097.86472220026</v>
          </cell>
          <cell r="DU106">
            <v>18063.495448970567</v>
          </cell>
          <cell r="DZ106">
            <v>5150.7854400000006</v>
          </cell>
          <cell r="EA106">
            <v>7958.2988499999992</v>
          </cell>
          <cell r="EB106">
            <v>14206.306979999999</v>
          </cell>
          <cell r="EC106">
            <v>19182.584480000001</v>
          </cell>
          <cell r="ED106">
            <v>23925.513210000005</v>
          </cell>
          <cell r="EE106">
            <v>30170.835110000004</v>
          </cell>
          <cell r="EF106">
            <v>36614.217430000004</v>
          </cell>
          <cell r="EG106">
            <v>42713.534710000007</v>
          </cell>
          <cell r="EH106">
            <v>49174.237525401477</v>
          </cell>
          <cell r="EI106">
            <v>55219.420856653182</v>
          </cell>
          <cell r="EJ106">
            <v>61272.102247601739</v>
          </cell>
          <cell r="EK106">
            <v>67237.732974372047</v>
          </cell>
        </row>
        <row r="107">
          <cell r="AP107">
            <v>0</v>
          </cell>
        </row>
        <row r="108"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</row>
        <row r="109"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</row>
        <row r="111">
          <cell r="AF111">
            <v>12000.227299999999</v>
          </cell>
          <cell r="AG111">
            <v>11898.129200000003</v>
          </cell>
          <cell r="AH111">
            <v>10895.308540000004</v>
          </cell>
          <cell r="AI111">
            <v>4964.0888600000008</v>
          </cell>
          <cell r="AJ111">
            <v>13796.971920000009</v>
          </cell>
          <cell r="AK111">
            <v>6226.1896099999967</v>
          </cell>
          <cell r="AL111">
            <v>10674.606899999995</v>
          </cell>
          <cell r="AM111">
            <v>12341.215469999996</v>
          </cell>
          <cell r="AN111">
            <v>15635.754317230338</v>
          </cell>
          <cell r="AO111">
            <v>5823.7984040306237</v>
          </cell>
          <cell r="AP111">
            <v>13861.456687672689</v>
          </cell>
          <cell r="AQ111">
            <v>8076.7887231241211</v>
          </cell>
          <cell r="AR111">
            <v>4846.0021951750987</v>
          </cell>
          <cell r="AS111">
            <v>14395.746476951612</v>
          </cell>
          <cell r="AT111">
            <v>12032.525815567113</v>
          </cell>
          <cell r="AU111">
            <v>5561.9824831063452</v>
          </cell>
          <cell r="AV111">
            <v>15722.389542245295</v>
          </cell>
          <cell r="AW111">
            <v>14452.151117275524</v>
          </cell>
          <cell r="AX111">
            <v>7128.8055063753545</v>
          </cell>
          <cell r="AY111">
            <v>17363.690284072421</v>
          </cell>
          <cell r="AZ111">
            <v>15405.809060877134</v>
          </cell>
          <cell r="BA111">
            <v>7612.779532232129</v>
          </cell>
          <cell r="BB111">
            <v>17537.55647189423</v>
          </cell>
          <cell r="BC111">
            <v>17317.994219733209</v>
          </cell>
          <cell r="DJ111">
            <v>10338.89553221009</v>
          </cell>
          <cell r="DK111">
            <v>20291.829276434128</v>
          </cell>
          <cell r="DL111">
            <v>30037.256219495524</v>
          </cell>
          <cell r="DM111">
            <v>10317.564018352161</v>
          </cell>
          <cell r="DN111">
            <v>27246.350016803553</v>
          </cell>
          <cell r="DO111">
            <v>36565.044272173167</v>
          </cell>
          <cell r="DP111">
            <v>14294.639073670663</v>
          </cell>
          <cell r="DQ111">
            <v>29420.340815882249</v>
          </cell>
          <cell r="DR111">
            <v>45402.353645291834</v>
          </cell>
          <cell r="DS111">
            <v>10203.408074166855</v>
          </cell>
          <cell r="DT111">
            <v>27048.042023346483</v>
          </cell>
          <cell r="DU111">
            <v>37480.810059994867</v>
          </cell>
          <cell r="DZ111">
            <v>12000.227299999999</v>
          </cell>
          <cell r="EA111">
            <v>23898.356500000002</v>
          </cell>
          <cell r="EB111">
            <v>34793.665040000007</v>
          </cell>
          <cell r="EC111">
            <v>39757.753900000011</v>
          </cell>
          <cell r="ED111">
            <v>53554.725820000021</v>
          </cell>
          <cell r="EE111">
            <v>59780.915430000015</v>
          </cell>
          <cell r="EF111">
            <v>70455.522330000007</v>
          </cell>
          <cell r="EG111">
            <v>82796.737800000003</v>
          </cell>
          <cell r="EH111">
            <v>98432.492117230344</v>
          </cell>
          <cell r="EI111">
            <v>104256.29052126096</v>
          </cell>
          <cell r="EJ111">
            <v>118117.74720893365</v>
          </cell>
          <cell r="EK111">
            <v>126194.53593205777</v>
          </cell>
        </row>
        <row r="113">
          <cell r="AF113">
            <v>3600.0681899999995</v>
          </cell>
          <cell r="AG113">
            <v>2452.4144947701848</v>
          </cell>
          <cell r="AH113">
            <v>4385.6168272298173</v>
          </cell>
          <cell r="AI113">
            <v>1489.2266580000003</v>
          </cell>
          <cell r="AJ113">
            <v>4139.0915760000062</v>
          </cell>
          <cell r="AK113">
            <v>-376.23098428631238</v>
          </cell>
          <cell r="AL113">
            <v>3202.3820699999983</v>
          </cell>
          <cell r="AM113">
            <v>3702.3646409999983</v>
          </cell>
          <cell r="AN113">
            <v>2307.7118951691009</v>
          </cell>
          <cell r="AO113">
            <v>1747.139521209187</v>
          </cell>
          <cell r="AP113">
            <v>4158.4370063018068</v>
          </cell>
          <cell r="AQ113">
            <v>17.357016937236949</v>
          </cell>
          <cell r="AR113">
            <v>1453.8006585525295</v>
          </cell>
          <cell r="AS113">
            <v>4318.7239430854834</v>
          </cell>
          <cell r="AT113">
            <v>3609.7577446701339</v>
          </cell>
          <cell r="AU113">
            <v>1668.5947449319035</v>
          </cell>
          <cell r="AV113">
            <v>4716.7168626735884</v>
          </cell>
          <cell r="AW113">
            <v>4335.6453351826567</v>
          </cell>
          <cell r="AX113">
            <v>2138.6416519126064</v>
          </cell>
          <cell r="AY113">
            <v>5209.1070852217263</v>
          </cell>
          <cell r="AZ113">
            <v>4621.74271826314</v>
          </cell>
          <cell r="BA113">
            <v>2283.8338596696385</v>
          </cell>
          <cell r="BB113">
            <v>5261.2669415682685</v>
          </cell>
          <cell r="BC113">
            <v>5195.3982659199628</v>
          </cell>
          <cell r="DJ113">
            <v>3600.0681899999995</v>
          </cell>
          <cell r="DK113">
            <v>6052.4826847701843</v>
          </cell>
          <cell r="DL113">
            <v>10438.099512000001</v>
          </cell>
          <cell r="DM113">
            <v>1489.2266580000003</v>
          </cell>
          <cell r="DN113">
            <v>5628.3182340000067</v>
          </cell>
          <cell r="DO113">
            <v>5252.0872497136943</v>
          </cell>
          <cell r="DP113">
            <v>3202.3820699999983</v>
          </cell>
          <cell r="DQ113">
            <v>6904.7467109999961</v>
          </cell>
          <cell r="DR113">
            <v>9212.458606169097</v>
          </cell>
          <cell r="DS113">
            <v>1747.139521209187</v>
          </cell>
          <cell r="DT113">
            <v>5905.5765275109934</v>
          </cell>
          <cell r="DU113">
            <v>5922.9335444482304</v>
          </cell>
          <cell r="DZ113">
            <v>3600.0681899999995</v>
          </cell>
          <cell r="EA113">
            <v>6052.4826847701843</v>
          </cell>
          <cell r="EB113">
            <v>10438.099512000001</v>
          </cell>
          <cell r="EC113">
            <v>11927.32617</v>
          </cell>
          <cell r="ED113">
            <v>16066.417746000006</v>
          </cell>
          <cell r="EE113">
            <v>15690.186761713694</v>
          </cell>
          <cell r="EF113">
            <v>18892.568831713692</v>
          </cell>
          <cell r="EG113">
            <v>22594.933472713688</v>
          </cell>
          <cell r="EH113">
            <v>24902.645367882789</v>
          </cell>
          <cell r="EI113">
            <v>26649.784889091978</v>
          </cell>
          <cell r="EJ113">
            <v>30808.221895393785</v>
          </cell>
          <cell r="EK113">
            <v>30825.578912331021</v>
          </cell>
        </row>
        <row r="115">
          <cell r="AF115">
            <v>8400.1591099999987</v>
          </cell>
          <cell r="AG115">
            <v>9445.7147052298187</v>
          </cell>
          <cell r="AH115">
            <v>6509.6917127701863</v>
          </cell>
          <cell r="AI115">
            <v>3474.8622020000003</v>
          </cell>
          <cell r="AJ115">
            <v>9657.8803440000029</v>
          </cell>
          <cell r="AK115">
            <v>6602.4205942863091</v>
          </cell>
          <cell r="AL115">
            <v>7472.2248299999974</v>
          </cell>
          <cell r="AM115">
            <v>8638.8508289999972</v>
          </cell>
          <cell r="AN115">
            <v>13328.042422061237</v>
          </cell>
          <cell r="AO115">
            <v>4076.6588828214367</v>
          </cell>
          <cell r="AP115">
            <v>9703.0196813708826</v>
          </cell>
          <cell r="AQ115">
            <v>8059.4317061868842</v>
          </cell>
          <cell r="AR115">
            <v>3392.2015366225692</v>
          </cell>
          <cell r="AS115">
            <v>10077.022533866129</v>
          </cell>
          <cell r="AT115">
            <v>8422.7680708969783</v>
          </cell>
          <cell r="AU115">
            <v>3893.3877381744414</v>
          </cell>
          <cell r="AV115">
            <v>11005.672679571708</v>
          </cell>
          <cell r="AW115">
            <v>10116.505782092867</v>
          </cell>
          <cell r="AX115">
            <v>4990.1638544627476</v>
          </cell>
          <cell r="AY115">
            <v>12154.583198850694</v>
          </cell>
          <cell r="AZ115">
            <v>10784.066342613994</v>
          </cell>
          <cell r="BA115">
            <v>5328.9456725624905</v>
          </cell>
          <cell r="BB115">
            <v>12276.289530325961</v>
          </cell>
          <cell r="BC115">
            <v>12122.595953813247</v>
          </cell>
          <cell r="DJ115">
            <v>6738.8273422100901</v>
          </cell>
          <cell r="DK115">
            <v>14239.346591663943</v>
          </cell>
          <cell r="DL115">
            <v>19599.156707495524</v>
          </cell>
          <cell r="DM115">
            <v>8828.3373603521613</v>
          </cell>
          <cell r="DN115">
            <v>21618.031782803548</v>
          </cell>
          <cell r="DO115">
            <v>31312.957022459472</v>
          </cell>
          <cell r="DP115">
            <v>11092.257003670666</v>
          </cell>
          <cell r="DQ115">
            <v>22515.594104882253</v>
          </cell>
          <cell r="DR115">
            <v>36189.895039122741</v>
          </cell>
          <cell r="DS115">
            <v>8456.2685529576684</v>
          </cell>
          <cell r="DT115">
            <v>21142.465495835488</v>
          </cell>
          <cell r="DU115">
            <v>31557.876515546635</v>
          </cell>
          <cell r="DZ115">
            <v>8400.1591099999987</v>
          </cell>
          <cell r="EA115">
            <v>17845.873815229817</v>
          </cell>
          <cell r="EB115">
            <v>24355.565528000003</v>
          </cell>
          <cell r="EC115">
            <v>27830.427730000003</v>
          </cell>
          <cell r="ED115">
            <v>37488.308074000008</v>
          </cell>
          <cell r="EE115">
            <v>44090.72866828632</v>
          </cell>
          <cell r="EF115">
            <v>51562.953498286319</v>
          </cell>
          <cell r="EG115">
            <v>60201.804327286314</v>
          </cell>
          <cell r="EH115">
            <v>73529.846749347547</v>
          </cell>
          <cell r="EI115">
            <v>77606.505632168977</v>
          </cell>
          <cell r="EJ115">
            <v>87309.525313539867</v>
          </cell>
          <cell r="EK115">
            <v>95368.957019726746</v>
          </cell>
        </row>
        <row r="117">
          <cell r="AF117">
            <v>6378.5445</v>
          </cell>
          <cell r="AG117">
            <v>4654.0969947701851</v>
          </cell>
          <cell r="AH117">
            <v>7283.0044972298174</v>
          </cell>
          <cell r="AI117">
            <v>0.3</v>
          </cell>
          <cell r="AJ117">
            <v>0.30000000000000027</v>
          </cell>
          <cell r="AK117">
            <v>-6.0427164582659183E-2</v>
          </cell>
          <cell r="AL117">
            <v>6524.498309999999</v>
          </cell>
          <cell r="AM117">
            <v>9380.4645509999973</v>
          </cell>
          <cell r="AN117">
            <v>0.14759197723041997</v>
          </cell>
          <cell r="AO117">
            <v>0.3</v>
          </cell>
          <cell r="AP117">
            <v>0.3</v>
          </cell>
          <cell r="AQ117">
            <v>2.1489997488164099E-3</v>
          </cell>
          <cell r="AR117">
            <v>0.3</v>
          </cell>
          <cell r="AS117">
            <v>0.3</v>
          </cell>
          <cell r="AT117">
            <v>0.3</v>
          </cell>
          <cell r="AU117">
            <v>0.3</v>
          </cell>
          <cell r="AV117">
            <v>0.3</v>
          </cell>
          <cell r="AW117">
            <v>0.3</v>
          </cell>
          <cell r="AX117">
            <v>0.3</v>
          </cell>
          <cell r="AY117">
            <v>0.3</v>
          </cell>
          <cell r="AZ117">
            <v>0.3</v>
          </cell>
          <cell r="BA117">
            <v>0.3</v>
          </cell>
          <cell r="BB117">
            <v>0.3</v>
          </cell>
          <cell r="BC117">
            <v>0.3</v>
          </cell>
          <cell r="DJ117">
            <v>6358.5027457047599</v>
          </cell>
          <cell r="DK117">
            <v>13508.439086416245</v>
          </cell>
          <cell r="DL117">
            <v>18435.952016506537</v>
          </cell>
          <cell r="DM117">
            <v>3786.7639714417587</v>
          </cell>
          <cell r="DN117">
            <v>14311.530480486408</v>
          </cell>
          <cell r="DO117">
            <v>21506.580809779574</v>
          </cell>
          <cell r="DP117">
            <v>4779.0487583007844</v>
          </cell>
          <cell r="DQ117">
            <v>10304.242427758152</v>
          </cell>
          <cell r="DR117">
            <v>18828.526163440656</v>
          </cell>
          <cell r="DS117">
            <v>3239.2397547281776</v>
          </cell>
          <cell r="DT117">
            <v>10949.084506578904</v>
          </cell>
          <cell r="DU117">
            <v>17352.963843456157</v>
          </cell>
          <cell r="DZ117">
            <v>6358.5027457047599</v>
          </cell>
          <cell r="EA117">
            <v>13508.439086416245</v>
          </cell>
          <cell r="EB117">
            <v>18435.952016506537</v>
          </cell>
          <cell r="EC117">
            <v>22222.715987948297</v>
          </cell>
          <cell r="ED117">
            <v>32747.482496992947</v>
          </cell>
          <cell r="EE117">
            <v>39942.532826286115</v>
          </cell>
          <cell r="EF117">
            <v>44721.5815845869</v>
          </cell>
          <cell r="EG117">
            <v>50246.775254044267</v>
          </cell>
          <cell r="EH117">
            <v>58771.058989726771</v>
          </cell>
          <cell r="EI117">
            <v>62010.298744454951</v>
          </cell>
          <cell r="EJ117">
            <v>69720.143496305682</v>
          </cell>
          <cell r="EK117">
            <v>76124.022833182928</v>
          </cell>
        </row>
        <row r="119">
          <cell r="AF119">
            <v>14778.703609999999</v>
          </cell>
          <cell r="AG119">
            <v>14099.811700000004</v>
          </cell>
          <cell r="AH119">
            <v>13792.696210000004</v>
          </cell>
          <cell r="AK119">
            <v>4000</v>
          </cell>
          <cell r="AN119">
            <v>4000</v>
          </cell>
          <cell r="AQ119">
            <v>4000</v>
          </cell>
          <cell r="DJ119">
            <v>13097.33008791485</v>
          </cell>
          <cell r="DK119">
            <v>27747.785678080189</v>
          </cell>
          <cell r="DL119">
            <v>38035.108724002057</v>
          </cell>
          <cell r="DM119">
            <v>12615.10133179392</v>
          </cell>
          <cell r="DN119">
            <v>35929.562263289954</v>
          </cell>
          <cell r="DO119">
            <v>52819.537832239046</v>
          </cell>
          <cell r="DP119">
            <v>15871.305761971449</v>
          </cell>
          <cell r="DQ119">
            <v>32819.836532640402</v>
          </cell>
          <cell r="DR119">
            <v>55018.421202563397</v>
          </cell>
          <cell r="DS119">
            <v>11695.508307685846</v>
          </cell>
          <cell r="DT119">
            <v>32091.550002414391</v>
          </cell>
          <cell r="DU119">
            <v>48910.840359002788</v>
          </cell>
        </row>
        <row r="124">
          <cell r="AF124">
            <v>8621.828719047282</v>
          </cell>
          <cell r="AG124">
            <v>8225.7662550293826</v>
          </cell>
          <cell r="AH124">
            <v>8046.5964698017669</v>
          </cell>
          <cell r="AI124">
            <v>0</v>
          </cell>
          <cell r="AJ124">
            <v>0</v>
          </cell>
          <cell r="AK124">
            <v>2360.2831999999999</v>
          </cell>
          <cell r="AL124">
            <v>0</v>
          </cell>
          <cell r="AM124">
            <v>0</v>
          </cell>
          <cell r="AN124">
            <v>2383.0144</v>
          </cell>
          <cell r="AO124">
            <v>0</v>
          </cell>
          <cell r="AP124">
            <v>0</v>
          </cell>
          <cell r="AQ124">
            <v>2405.6795999999995</v>
          </cell>
        </row>
        <row r="126">
          <cell r="AH126">
            <v>18435.952016506537</v>
          </cell>
          <cell r="AK126">
            <v>21506.580809779574</v>
          </cell>
          <cell r="AN126">
            <v>18828.526163440656</v>
          </cell>
          <cell r="AQ126">
            <v>17352.963843456157</v>
          </cell>
        </row>
        <row r="127">
          <cell r="AF127">
            <v>6358.5027457047599</v>
          </cell>
          <cell r="AG127">
            <v>7149.9363407114852</v>
          </cell>
          <cell r="AH127">
            <v>4927.5129300902918</v>
          </cell>
          <cell r="AI127">
            <v>3786.7639714417587</v>
          </cell>
          <cell r="AJ127">
            <v>10524.76650904465</v>
          </cell>
          <cell r="AK127">
            <v>7195.0503292931653</v>
          </cell>
          <cell r="AL127">
            <v>4779.0487583007844</v>
          </cell>
          <cell r="AM127">
            <v>5525.1936694573678</v>
          </cell>
          <cell r="AN127">
            <v>8524.2837356825039</v>
          </cell>
          <cell r="AO127">
            <v>3239.2397547281776</v>
          </cell>
          <cell r="AP127">
            <v>7709.8447518507255</v>
          </cell>
          <cell r="AQ127">
            <v>6403.8793368772513</v>
          </cell>
        </row>
      </sheetData>
      <sheetData sheetId="14" refreshError="1">
        <row r="3">
          <cell r="AF3">
            <v>1</v>
          </cell>
          <cell r="AG3">
            <v>2</v>
          </cell>
          <cell r="AH3">
            <v>3</v>
          </cell>
          <cell r="AI3">
            <v>4</v>
          </cell>
          <cell r="AJ3">
            <v>5</v>
          </cell>
          <cell r="AK3">
            <v>6</v>
          </cell>
          <cell r="AL3">
            <v>7</v>
          </cell>
          <cell r="AM3">
            <v>8</v>
          </cell>
          <cell r="AN3">
            <v>9</v>
          </cell>
          <cell r="AO3">
            <v>10</v>
          </cell>
          <cell r="AP3">
            <v>11</v>
          </cell>
          <cell r="AQ3">
            <v>12</v>
          </cell>
          <cell r="AR3">
            <v>13</v>
          </cell>
          <cell r="AS3">
            <v>14</v>
          </cell>
          <cell r="AT3">
            <v>15</v>
          </cell>
          <cell r="AU3">
            <v>16</v>
          </cell>
          <cell r="AV3">
            <v>17</v>
          </cell>
          <cell r="AW3">
            <v>18</v>
          </cell>
          <cell r="AX3">
            <v>19</v>
          </cell>
          <cell r="AY3">
            <v>20</v>
          </cell>
          <cell r="AZ3">
            <v>21</v>
          </cell>
          <cell r="BA3">
            <v>22</v>
          </cell>
          <cell r="BB3">
            <v>23</v>
          </cell>
          <cell r="BC3">
            <v>24</v>
          </cell>
        </row>
        <row r="4">
          <cell r="AF4">
            <v>37987</v>
          </cell>
          <cell r="AG4">
            <v>38018</v>
          </cell>
          <cell r="AH4">
            <v>38047</v>
          </cell>
          <cell r="AI4">
            <v>38078</v>
          </cell>
          <cell r="AJ4">
            <v>38108</v>
          </cell>
          <cell r="AK4">
            <v>38139</v>
          </cell>
          <cell r="AL4">
            <v>38169</v>
          </cell>
          <cell r="AM4">
            <v>38200</v>
          </cell>
          <cell r="AN4">
            <v>38231</v>
          </cell>
          <cell r="AO4">
            <v>38261</v>
          </cell>
          <cell r="AP4">
            <v>38292</v>
          </cell>
          <cell r="AQ4">
            <v>38322</v>
          </cell>
          <cell r="AR4">
            <v>38353</v>
          </cell>
          <cell r="AS4">
            <v>38384</v>
          </cell>
          <cell r="AT4">
            <v>38412</v>
          </cell>
          <cell r="AU4">
            <v>38443</v>
          </cell>
          <cell r="AV4">
            <v>38473</v>
          </cell>
          <cell r="AW4">
            <v>38504</v>
          </cell>
          <cell r="AX4">
            <v>38534</v>
          </cell>
          <cell r="AY4">
            <v>38565</v>
          </cell>
          <cell r="AZ4">
            <v>38596</v>
          </cell>
          <cell r="BA4">
            <v>38626</v>
          </cell>
          <cell r="BB4">
            <v>38657</v>
          </cell>
          <cell r="BC4">
            <v>38687</v>
          </cell>
        </row>
        <row r="5">
          <cell r="AF5">
            <v>-4</v>
          </cell>
          <cell r="AG5">
            <v>-3</v>
          </cell>
          <cell r="AH5">
            <v>-2</v>
          </cell>
          <cell r="AI5">
            <v>-1</v>
          </cell>
          <cell r="AJ5">
            <v>0</v>
          </cell>
          <cell r="AK5">
            <v>0.5</v>
          </cell>
          <cell r="AL5">
            <v>1</v>
          </cell>
          <cell r="AM5">
            <v>2</v>
          </cell>
          <cell r="AN5">
            <v>3</v>
          </cell>
          <cell r="AO5">
            <v>4</v>
          </cell>
          <cell r="AP5">
            <v>5</v>
          </cell>
          <cell r="AQ5">
            <v>6</v>
          </cell>
          <cell r="AR5">
            <v>7</v>
          </cell>
          <cell r="AS5">
            <v>8</v>
          </cell>
          <cell r="AT5">
            <v>9</v>
          </cell>
          <cell r="AU5">
            <v>10</v>
          </cell>
          <cell r="AV5">
            <v>11</v>
          </cell>
          <cell r="AW5">
            <v>12</v>
          </cell>
          <cell r="AX5">
            <v>13</v>
          </cell>
          <cell r="AY5">
            <v>14</v>
          </cell>
          <cell r="AZ5">
            <v>15</v>
          </cell>
          <cell r="BA5">
            <v>16</v>
          </cell>
          <cell r="BB5">
            <v>17</v>
          </cell>
          <cell r="BC5">
            <v>18</v>
          </cell>
        </row>
        <row r="6">
          <cell r="AI6">
            <v>155638.04857547086</v>
          </cell>
          <cell r="AJ6">
            <v>170096.8961575217</v>
          </cell>
          <cell r="AK6">
            <v>215457.58784610429</v>
          </cell>
          <cell r="AL6">
            <v>211435.43199775211</v>
          </cell>
          <cell r="AM6">
            <v>158703.59527870629</v>
          </cell>
          <cell r="AN6">
            <v>199890.07578598364</v>
          </cell>
          <cell r="AO6">
            <v>178439.7158392393</v>
          </cell>
          <cell r="AP6">
            <v>203164.39373277384</v>
          </cell>
          <cell r="AQ6">
            <v>117558.37518558622</v>
          </cell>
          <cell r="AR6">
            <v>41831.372408336494</v>
          </cell>
          <cell r="AS6">
            <v>103072.16529598203</v>
          </cell>
          <cell r="AT6">
            <v>177935.01569373807</v>
          </cell>
          <cell r="AU6">
            <v>137626.70300069766</v>
          </cell>
          <cell r="AV6">
            <v>158096.35251525673</v>
          </cell>
          <cell r="AW6">
            <v>188062.34192331796</v>
          </cell>
          <cell r="AX6">
            <v>211440.47617998105</v>
          </cell>
          <cell r="AY6">
            <v>191607.07114566787</v>
          </cell>
          <cell r="AZ6">
            <v>212631.67924566739</v>
          </cell>
          <cell r="BA6">
            <v>187519.3380744007</v>
          </cell>
          <cell r="BB6">
            <v>215555.61651246066</v>
          </cell>
          <cell r="BC6">
            <v>99590.793820363935</v>
          </cell>
        </row>
        <row r="7">
          <cell r="AI7">
            <v>121242.33636999968</v>
          </cell>
          <cell r="AJ7">
            <v>140977.34025999997</v>
          </cell>
          <cell r="AK7">
            <v>129906.71229999978</v>
          </cell>
          <cell r="AL7">
            <v>244908.39142513741</v>
          </cell>
          <cell r="AM7">
            <v>103695.42946773954</v>
          </cell>
          <cell r="AN7">
            <v>182229.97434948198</v>
          </cell>
          <cell r="AO7">
            <v>154811.25320747308</v>
          </cell>
          <cell r="AP7">
            <v>215814.86962385476</v>
          </cell>
          <cell r="AQ7">
            <v>146014.51553699374</v>
          </cell>
          <cell r="AR7">
            <v>61086.2077583801</v>
          </cell>
          <cell r="AS7">
            <v>121674.29439441301</v>
          </cell>
          <cell r="AT7">
            <v>197317.19392559957</v>
          </cell>
          <cell r="AU7">
            <v>159690.00468773115</v>
          </cell>
          <cell r="AV7">
            <v>183160.65154825244</v>
          </cell>
          <cell r="AW7">
            <v>219949.07709463406</v>
          </cell>
          <cell r="AX7">
            <v>194728.56920218654</v>
          </cell>
          <cell r="AY7">
            <v>177851.75672089495</v>
          </cell>
          <cell r="AZ7">
            <v>202032.05761673674</v>
          </cell>
          <cell r="BA7">
            <v>179850.30522193946</v>
          </cell>
          <cell r="BB7">
            <v>210631.84518790431</v>
          </cell>
          <cell r="BC7">
            <v>103845.12554952875</v>
          </cell>
        </row>
        <row r="8">
          <cell r="AH8">
            <v>6387502.2768100007</v>
          </cell>
          <cell r="AK8">
            <v>6387502.2768100007</v>
          </cell>
          <cell r="AL8">
            <v>6580162.3506367048</v>
          </cell>
          <cell r="AM8">
            <v>6687308.0674513141</v>
          </cell>
          <cell r="AN8">
            <v>6872868.5506184334</v>
          </cell>
          <cell r="AO8">
            <v>7030907.8616435332</v>
          </cell>
          <cell r="AP8">
            <v>7249973.0488447789</v>
          </cell>
          <cell r="AQ8">
            <v>7399123.8628183631</v>
          </cell>
          <cell r="AR8">
            <v>7463250.299325333</v>
          </cell>
          <cell r="AS8">
            <v>7587866.504470177</v>
          </cell>
          <cell r="AT8">
            <v>7788025.0317439307</v>
          </cell>
          <cell r="AU8">
            <v>7950463.0501070898</v>
          </cell>
          <cell r="AV8">
            <v>8136281.3818812631</v>
          </cell>
          <cell r="AW8">
            <v>8358792.6873622751</v>
          </cell>
          <cell r="AX8">
            <v>8556004.6568292845</v>
          </cell>
          <cell r="AY8">
            <v>8736261.8189238664</v>
          </cell>
          <cell r="AZ8">
            <v>8940623.0871993434</v>
          </cell>
          <cell r="BA8">
            <v>9122728.3022027928</v>
          </cell>
          <cell r="BB8">
            <v>9335542.8563990053</v>
          </cell>
          <cell r="BC8">
            <v>9441502.675631389</v>
          </cell>
        </row>
        <row r="10">
          <cell r="AH10">
            <v>-336749.41944000032</v>
          </cell>
          <cell r="AK10">
            <v>55376.969489999115</v>
          </cell>
          <cell r="AL10">
            <v>107625.28708843267</v>
          </cell>
          <cell r="AM10">
            <v>104174.99974156237</v>
          </cell>
          <cell r="AN10">
            <v>100844.49092392556</v>
          </cell>
          <cell r="AO10">
            <v>97616.433106298384</v>
          </cell>
          <cell r="AP10">
            <v>94366.115528907365</v>
          </cell>
          <cell r="AQ10">
            <v>91229.817092317404</v>
          </cell>
          <cell r="AR10">
            <v>88189.588343727213</v>
          </cell>
          <cell r="AS10">
            <v>85247.677593296132</v>
          </cell>
          <cell r="AT10">
            <v>82406.344245142711</v>
          </cell>
          <cell r="AU10">
            <v>79658.330569714381</v>
          </cell>
          <cell r="AV10">
            <v>77000.650343793299</v>
          </cell>
          <cell r="AW10">
            <v>74438.421957415732</v>
          </cell>
          <cell r="AX10">
            <v>71955.021692592636</v>
          </cell>
          <cell r="AY10">
            <v>69549.616318905435</v>
          </cell>
          <cell r="AZ10">
            <v>67220.405660165939</v>
          </cell>
          <cell r="BA10">
            <v>64965.495878655223</v>
          </cell>
          <cell r="BB10">
            <v>62782.786870346412</v>
          </cell>
          <cell r="BC10">
            <v>60668.093187491599</v>
          </cell>
        </row>
        <row r="12">
          <cell r="AF12">
            <v>5739481.2012</v>
          </cell>
          <cell r="AG12">
            <v>5859364.7528599994</v>
          </cell>
          <cell r="AH12">
            <v>6050752.8573700003</v>
          </cell>
          <cell r="AI12">
            <v>6171995.19374</v>
          </cell>
          <cell r="AJ12">
            <v>6312972.534</v>
          </cell>
          <cell r="AK12">
            <v>6442879.2462999998</v>
          </cell>
          <cell r="AL12">
            <v>6687787.6377251372</v>
          </cell>
          <cell r="AM12">
            <v>6791483.0671928767</v>
          </cell>
          <cell r="AN12">
            <v>6973713.0415423587</v>
          </cell>
          <cell r="AO12">
            <v>7128524.2947498318</v>
          </cell>
          <cell r="AP12">
            <v>7344339.1643736865</v>
          </cell>
          <cell r="AQ12">
            <v>7490353.6799106803</v>
          </cell>
          <cell r="AR12">
            <v>7551439.8876690604</v>
          </cell>
          <cell r="AS12">
            <v>7673114.1820634734</v>
          </cell>
          <cell r="AT12">
            <v>7870431.375989073</v>
          </cell>
          <cell r="AU12">
            <v>8030121.3806768041</v>
          </cell>
          <cell r="AV12">
            <v>8213282.0322250566</v>
          </cell>
          <cell r="AW12">
            <v>8433231.1093196906</v>
          </cell>
          <cell r="AX12">
            <v>8627959.6785218772</v>
          </cell>
          <cell r="AY12">
            <v>8805811.4352427721</v>
          </cell>
          <cell r="AZ12">
            <v>9007843.4928595088</v>
          </cell>
          <cell r="BA12">
            <v>9187693.7980814483</v>
          </cell>
          <cell r="BB12">
            <v>9398325.6432693526</v>
          </cell>
          <cell r="BC12">
            <v>9502170.7688188814</v>
          </cell>
        </row>
        <row r="14">
          <cell r="AF14">
            <v>112982.29733</v>
          </cell>
          <cell r="AG14">
            <v>113785.48717000001</v>
          </cell>
          <cell r="AH14">
            <v>113800.90865000001</v>
          </cell>
          <cell r="AI14">
            <v>116380.1642</v>
          </cell>
          <cell r="AJ14">
            <v>115115.39437000001</v>
          </cell>
          <cell r="AK14">
            <v>119055.63031000001</v>
          </cell>
          <cell r="AL14">
            <v>119827.52060094</v>
          </cell>
          <cell r="AM14">
            <v>121332.86442371758</v>
          </cell>
          <cell r="AN14">
            <v>123412.81246874615</v>
          </cell>
          <cell r="AO14">
            <v>125001.03396165407</v>
          </cell>
          <cell r="AP14">
            <v>126815.50350093469</v>
          </cell>
          <cell r="AQ14">
            <v>127421.61885758683</v>
          </cell>
          <cell r="AR14">
            <v>127117.02137916796</v>
          </cell>
          <cell r="AS14">
            <v>127532.12466167269</v>
          </cell>
          <cell r="AT14">
            <v>129225.33396029445</v>
          </cell>
          <cell r="AU14">
            <v>131583.86637991219</v>
          </cell>
          <cell r="AV14">
            <v>133853.71226593084</v>
          </cell>
          <cell r="AW14">
            <v>136755.39222798857</v>
          </cell>
          <cell r="AX14">
            <v>139505.89879707637</v>
          </cell>
          <cell r="AY14">
            <v>142238.92418958334</v>
          </cell>
          <cell r="AZ14">
            <v>145229.8964872681</v>
          </cell>
          <cell r="BA14">
            <v>147658.65055324635</v>
          </cell>
          <cell r="BB14">
            <v>150312.54009888743</v>
          </cell>
          <cell r="BC14">
            <v>151322.20499142501</v>
          </cell>
        </row>
        <row r="16">
          <cell r="AF16">
            <v>5852463.4985300004</v>
          </cell>
          <cell r="AG16">
            <v>5973150.2400299991</v>
          </cell>
          <cell r="AH16">
            <v>6164553.76602</v>
          </cell>
          <cell r="AI16">
            <v>6288375.3579399996</v>
          </cell>
          <cell r="AJ16">
            <v>6428087.9283699999</v>
          </cell>
          <cell r="AK16">
            <v>6561934.8766099997</v>
          </cell>
          <cell r="AL16">
            <v>6807615.1583260773</v>
          </cell>
          <cell r="AM16">
            <v>6912815.9316165941</v>
          </cell>
          <cell r="AN16">
            <v>7097125.8540111044</v>
          </cell>
          <cell r="AO16">
            <v>7253525.3287114855</v>
          </cell>
          <cell r="AP16">
            <v>7471154.6678746212</v>
          </cell>
          <cell r="AQ16">
            <v>7617775.298768267</v>
          </cell>
          <cell r="AR16">
            <v>7678556.9090482285</v>
          </cell>
          <cell r="AS16">
            <v>7800646.3067251462</v>
          </cell>
          <cell r="AT16">
            <v>7999656.7099493677</v>
          </cell>
          <cell r="AU16">
            <v>8161705.2470567161</v>
          </cell>
          <cell r="AV16">
            <v>8347135.7444909876</v>
          </cell>
          <cell r="AW16">
            <v>8569986.5015476793</v>
          </cell>
          <cell r="AX16">
            <v>8767465.5773189534</v>
          </cell>
          <cell r="AY16">
            <v>8948050.3594323546</v>
          </cell>
          <cell r="AZ16">
            <v>9153073.3893467765</v>
          </cell>
          <cell r="BA16">
            <v>9335352.4486346953</v>
          </cell>
          <cell r="BB16">
            <v>9548638.1833682396</v>
          </cell>
          <cell r="BC16">
            <v>9653492.9738103058</v>
          </cell>
        </row>
        <row r="18">
          <cell r="AF18">
            <v>-58433.046000000002</v>
          </cell>
          <cell r="AG18">
            <v>-56552.84676</v>
          </cell>
          <cell r="AH18">
            <v>-57776.974450000002</v>
          </cell>
          <cell r="AI18">
            <v>-62910.281289999999</v>
          </cell>
          <cell r="AJ18">
            <v>-63233.57791</v>
          </cell>
          <cell r="AK18">
            <v>-65812.605880000003</v>
          </cell>
          <cell r="AL18">
            <v>-67494.688989999995</v>
          </cell>
          <cell r="AM18">
            <v>-69581.39417</v>
          </cell>
          <cell r="AN18">
            <v>-69549.570165623431</v>
          </cell>
          <cell r="AO18">
            <v>-71781.754330705109</v>
          </cell>
          <cell r="AP18">
            <v>-74410.435530136063</v>
          </cell>
          <cell r="AQ18">
            <v>-76308.799120536278</v>
          </cell>
          <cell r="AR18">
            <v>-76663.568785390875</v>
          </cell>
          <cell r="AS18">
            <v>-77242.93692306595</v>
          </cell>
          <cell r="AT18">
            <v>-78898.741897578584</v>
          </cell>
          <cell r="AU18">
            <v>-79996.752072367977</v>
          </cell>
          <cell r="AV18">
            <v>-82063.695337531448</v>
          </cell>
          <cell r="AW18">
            <v>-84142.145778311009</v>
          </cell>
          <cell r="AX18">
            <v>-85571.376808247005</v>
          </cell>
          <cell r="AY18">
            <v>-86793.645048416103</v>
          </cell>
          <cell r="AZ18">
            <v>-88903.337012147371</v>
          </cell>
          <cell r="BA18">
            <v>-90173.746381342513</v>
          </cell>
          <cell r="BB18">
            <v>-92271.509093625966</v>
          </cell>
          <cell r="BC18">
            <v>-92898.811675165911</v>
          </cell>
        </row>
        <row r="20">
          <cell r="AF20">
            <v>5794030.4525300004</v>
          </cell>
          <cell r="AG20">
            <v>5916597.393269999</v>
          </cell>
          <cell r="AH20">
            <v>6106776.7915700004</v>
          </cell>
          <cell r="AI20">
            <v>6225465.0766499992</v>
          </cell>
          <cell r="AJ20">
            <v>6364854.3504599994</v>
          </cell>
          <cell r="AK20">
            <v>6496122.27073</v>
          </cell>
          <cell r="AL20">
            <v>6740120.4693360776</v>
          </cell>
          <cell r="AM20">
            <v>6843234.5374465939</v>
          </cell>
          <cell r="AN20">
            <v>7027576.2838454815</v>
          </cell>
          <cell r="AO20">
            <v>7181743.5743807806</v>
          </cell>
          <cell r="AP20">
            <v>7396744.2323444849</v>
          </cell>
          <cell r="AQ20">
            <v>7541466.499647731</v>
          </cell>
          <cell r="AR20">
            <v>7601893.3402628377</v>
          </cell>
          <cell r="AS20">
            <v>7723403.3698020801</v>
          </cell>
          <cell r="AT20">
            <v>7920757.9680517893</v>
          </cell>
          <cell r="AU20">
            <v>8081708.4949843483</v>
          </cell>
          <cell r="AV20">
            <v>8265072.0491534565</v>
          </cell>
          <cell r="AW20">
            <v>8485844.3557693679</v>
          </cell>
          <cell r="AX20">
            <v>8681894.2005107068</v>
          </cell>
          <cell r="AY20">
            <v>8861256.7143839393</v>
          </cell>
          <cell r="AZ20">
            <v>9064170.052334629</v>
          </cell>
          <cell r="BA20">
            <v>9245178.7022533529</v>
          </cell>
          <cell r="BB20">
            <v>9456366.6742746141</v>
          </cell>
          <cell r="BC20">
            <v>9560594.1621351391</v>
          </cell>
        </row>
        <row r="21">
          <cell r="AF21">
            <v>-9.9843503534327027E-3</v>
          </cell>
          <cell r="AG21">
            <v>-9.467842677219512E-3</v>
          </cell>
          <cell r="AH21">
            <v>-9.3724504064634593E-3</v>
          </cell>
          <cell r="AI21">
            <v>-1.000421853166995E-2</v>
          </cell>
          <cell r="AJ21">
            <v>-9.8370741991443845E-3</v>
          </cell>
          <cell r="AK21">
            <v>-1.0029451239235682E-2</v>
          </cell>
          <cell r="AL21">
            <v>-9.9145864477151562E-3</v>
          </cell>
          <cell r="AM21">
            <v>-1.0065564432543493E-2</v>
          </cell>
          <cell r="AN21">
            <v>-9.7996811098278441E-3</v>
          </cell>
          <cell r="AO21">
            <v>-9.89611962152704E-3</v>
          </cell>
          <cell r="AP21">
            <v>-9.9596968391104379E-3</v>
          </cell>
          <cell r="AQ21">
            <v>-1.0017202677647212E-2</v>
          </cell>
          <cell r="AR21">
            <v>-9.9841115581304537E-3</v>
          </cell>
          <cell r="AS21">
            <v>-9.9021201431056735E-3</v>
          </cell>
          <cell r="AT21">
            <v>-9.862765960875583E-3</v>
          </cell>
          <cell r="AU21">
            <v>-9.8014752617066759E-3</v>
          </cell>
          <cell r="AV21">
            <v>-9.831359863974003E-3</v>
          </cell>
          <cell r="AW21">
            <v>-9.818235508669183E-3</v>
          </cell>
          <cell r="AX21">
            <v>-9.7601041091756758E-3</v>
          </cell>
          <cell r="AY21">
            <v>-9.6997269306743281E-3</v>
          </cell>
          <cell r="AZ21">
            <v>-9.7129492172128313E-3</v>
          </cell>
          <cell r="BA21">
            <v>-9.6593831756754418E-3</v>
          </cell>
          <cell r="BB21">
            <v>-9.6633161003360588E-3</v>
          </cell>
          <cell r="BC21">
            <v>-9.6233365401723666E-3</v>
          </cell>
        </row>
        <row r="22">
          <cell r="AF22">
            <v>33840</v>
          </cell>
          <cell r="AG22">
            <v>33840</v>
          </cell>
          <cell r="AH22">
            <v>33840</v>
          </cell>
          <cell r="AI22">
            <v>33840</v>
          </cell>
          <cell r="AJ22">
            <v>33840</v>
          </cell>
          <cell r="AK22">
            <v>33840</v>
          </cell>
          <cell r="AL22">
            <v>34140</v>
          </cell>
          <cell r="AM22">
            <v>34140</v>
          </cell>
          <cell r="AN22">
            <v>34140</v>
          </cell>
          <cell r="AO22">
            <v>23690</v>
          </cell>
          <cell r="AP22">
            <v>23690</v>
          </cell>
          <cell r="AQ22">
            <v>23690</v>
          </cell>
          <cell r="AR22">
            <v>18820</v>
          </cell>
          <cell r="AS22">
            <v>18820</v>
          </cell>
          <cell r="AT22">
            <v>18820</v>
          </cell>
          <cell r="AU22">
            <v>11825</v>
          </cell>
          <cell r="AV22">
            <v>11825</v>
          </cell>
          <cell r="AW22">
            <v>11825</v>
          </cell>
          <cell r="AX22">
            <v>8625</v>
          </cell>
          <cell r="AY22">
            <v>8625</v>
          </cell>
          <cell r="AZ22">
            <v>8625</v>
          </cell>
          <cell r="BA22">
            <v>3375</v>
          </cell>
          <cell r="BB22">
            <v>3375</v>
          </cell>
          <cell r="BC22">
            <v>3375</v>
          </cell>
        </row>
        <row r="23">
          <cell r="AF23">
            <v>23316.707490000001</v>
          </cell>
          <cell r="AG23">
            <v>17541.971610000001</v>
          </cell>
          <cell r="AH23">
            <v>26029.072509999998</v>
          </cell>
          <cell r="AI23">
            <v>25583.351280000003</v>
          </cell>
          <cell r="AJ23">
            <v>30785.341240000002</v>
          </cell>
          <cell r="AK23">
            <v>8435.5109900000025</v>
          </cell>
          <cell r="AL23">
            <v>16094.437983832577</v>
          </cell>
          <cell r="AM23">
            <v>15878.477123398559</v>
          </cell>
          <cell r="AN23">
            <v>15370.837015874524</v>
          </cell>
          <cell r="AO23">
            <v>25328.812611388239</v>
          </cell>
          <cell r="AP23">
            <v>14035.443495907552</v>
          </cell>
          <cell r="AQ23">
            <v>13568.969494658901</v>
          </cell>
          <cell r="AR23">
            <v>17986.784315939745</v>
          </cell>
          <cell r="AS23">
            <v>12516.764346025549</v>
          </cell>
          <cell r="AT23">
            <v>12099.576441892699</v>
          </cell>
          <cell r="AU23">
            <v>18691.09049874371</v>
          </cell>
          <cell r="AV23">
            <v>11072.490414934036</v>
          </cell>
          <cell r="AW23">
            <v>10704.048731359031</v>
          </cell>
          <cell r="AX23">
            <v>13546.942323738738</v>
          </cell>
          <cell r="AY23">
            <v>9894.0776438868488</v>
          </cell>
          <cell r="AZ23">
            <v>9562.7258359794214</v>
          </cell>
          <cell r="BA23">
            <v>14491.944016624329</v>
          </cell>
          <cell r="BB23">
            <v>8755.0440657323106</v>
          </cell>
          <cell r="BC23">
            <v>8460.1505558734116</v>
          </cell>
        </row>
        <row r="24">
          <cell r="AF24">
            <v>57156.707490000001</v>
          </cell>
          <cell r="AG24">
            <v>51381.971610000001</v>
          </cell>
          <cell r="AH24">
            <v>59869.072509999998</v>
          </cell>
          <cell r="AI24">
            <v>59423.351280000003</v>
          </cell>
          <cell r="AJ24">
            <v>64625.341240000002</v>
          </cell>
          <cell r="AK24">
            <v>42275.510990000002</v>
          </cell>
          <cell r="AL24">
            <v>50234.437983832577</v>
          </cell>
          <cell r="AM24">
            <v>50018.477123398559</v>
          </cell>
          <cell r="AN24">
            <v>49510.837015874524</v>
          </cell>
          <cell r="AO24">
            <v>49018.812611388239</v>
          </cell>
          <cell r="AP24">
            <v>37725.443495907552</v>
          </cell>
          <cell r="AQ24">
            <v>37258.969494658901</v>
          </cell>
          <cell r="AR24">
            <v>36806.784315939745</v>
          </cell>
          <cell r="AS24">
            <v>31336.764346025549</v>
          </cell>
          <cell r="AT24">
            <v>30919.576441892699</v>
          </cell>
          <cell r="AU24">
            <v>30516.09049874371</v>
          </cell>
          <cell r="AV24">
            <v>22897.490414934036</v>
          </cell>
          <cell r="AW24">
            <v>22529.048731359031</v>
          </cell>
          <cell r="AX24">
            <v>22171.942323738738</v>
          </cell>
          <cell r="AY24">
            <v>18519.077643886849</v>
          </cell>
          <cell r="AZ24">
            <v>18187.725835979421</v>
          </cell>
          <cell r="BA24">
            <v>17866.944016624329</v>
          </cell>
          <cell r="BB24">
            <v>12130.044065732311</v>
          </cell>
          <cell r="BC24">
            <v>11835.150555873412</v>
          </cell>
        </row>
        <row r="26">
          <cell r="AF26">
            <v>58188.666740000001</v>
          </cell>
          <cell r="AG26">
            <v>63671.660609999999</v>
          </cell>
          <cell r="AH26">
            <v>56702.493860000002</v>
          </cell>
          <cell r="AI26">
            <v>57160.993179999998</v>
          </cell>
          <cell r="AJ26">
            <v>62777.107080000002</v>
          </cell>
          <cell r="AK26">
            <v>61096.36017</v>
          </cell>
          <cell r="AL26">
            <v>61096.36017</v>
          </cell>
          <cell r="AM26">
            <v>61096.36017</v>
          </cell>
          <cell r="AN26">
            <v>61096.36017</v>
          </cell>
          <cell r="AO26">
            <v>61096.36017</v>
          </cell>
          <cell r="AP26">
            <v>61096.36017</v>
          </cell>
          <cell r="AQ26">
            <v>61096.36017</v>
          </cell>
          <cell r="AR26">
            <v>61096.36017</v>
          </cell>
          <cell r="AS26">
            <v>61096.36017</v>
          </cell>
          <cell r="AT26">
            <v>61096.36017</v>
          </cell>
          <cell r="AU26">
            <v>61096.36017</v>
          </cell>
          <cell r="AV26">
            <v>61096.36017</v>
          </cell>
          <cell r="AW26">
            <v>61096.36017</v>
          </cell>
          <cell r="AX26">
            <v>61096.36017</v>
          </cell>
          <cell r="AY26">
            <v>61096.36017</v>
          </cell>
          <cell r="AZ26">
            <v>61096.36017</v>
          </cell>
          <cell r="BA26">
            <v>61096.36017</v>
          </cell>
          <cell r="BB26">
            <v>61096.36017</v>
          </cell>
          <cell r="BC26">
            <v>61096.36017</v>
          </cell>
        </row>
        <row r="28">
          <cell r="AL28">
            <v>-130.20839999999998</v>
          </cell>
          <cell r="AM28">
            <v>-77.486369999999994</v>
          </cell>
          <cell r="AN28">
            <v>-119.42525039759096</v>
          </cell>
          <cell r="AO28">
            <v>-121.32669560481062</v>
          </cell>
          <cell r="AP28">
            <v>-134.70763618473779</v>
          </cell>
          <cell r="AQ28">
            <v>-158.30082143767601</v>
          </cell>
          <cell r="AR28">
            <v>-160.14388141748643</v>
          </cell>
          <cell r="AS28">
            <v>-172.02530549693208</v>
          </cell>
          <cell r="AT28">
            <v>-183.836516294239</v>
          </cell>
          <cell r="AU28">
            <v>-185.48299320034818</v>
          </cell>
          <cell r="AV28">
            <v>-196.01338861342589</v>
          </cell>
          <cell r="AW28">
            <v>-212.8693746766773</v>
          </cell>
          <cell r="AX28">
            <v>-214.40058346080406</v>
          </cell>
          <cell r="AY28">
            <v>-222.8632932766568</v>
          </cell>
          <cell r="AZ28">
            <v>-231.27165015603219</v>
          </cell>
          <cell r="BA28">
            <v>-232.64792383190081</v>
          </cell>
          <cell r="BB28">
            <v>-245.43215640119314</v>
          </cell>
          <cell r="BC28">
            <v>-258.16175385065287</v>
          </cell>
        </row>
        <row r="29">
          <cell r="AF29">
            <v>58188.666740000001</v>
          </cell>
          <cell r="AG29">
            <v>63671.660609999999</v>
          </cell>
          <cell r="AH29">
            <v>56702.493860000002</v>
          </cell>
          <cell r="AI29">
            <v>57160.993179999998</v>
          </cell>
          <cell r="AJ29">
            <v>62777.107080000002</v>
          </cell>
          <cell r="AK29">
            <v>61096.36017</v>
          </cell>
          <cell r="AL29">
            <v>60966.151769999997</v>
          </cell>
          <cell r="AM29">
            <v>61018.873800000001</v>
          </cell>
          <cell r="AN29">
            <v>60976.934919602412</v>
          </cell>
          <cell r="AO29">
            <v>60975.03347439519</v>
          </cell>
          <cell r="AP29">
            <v>60961.652533815264</v>
          </cell>
          <cell r="AQ29">
            <v>60938.059348562325</v>
          </cell>
          <cell r="AR29">
            <v>60936.216288582516</v>
          </cell>
          <cell r="AS29">
            <v>60924.334864503071</v>
          </cell>
          <cell r="AT29">
            <v>60912.523653705764</v>
          </cell>
          <cell r="AU29">
            <v>60910.877176799651</v>
          </cell>
          <cell r="AV29">
            <v>60900.346781386572</v>
          </cell>
          <cell r="AW29">
            <v>60883.49079532332</v>
          </cell>
          <cell r="AX29">
            <v>60881.959586539197</v>
          </cell>
          <cell r="AY29">
            <v>60873.496876723344</v>
          </cell>
          <cell r="AZ29">
            <v>60865.088519843965</v>
          </cell>
          <cell r="BA29">
            <v>60863.712246168099</v>
          </cell>
          <cell r="BB29">
            <v>60850.928013598808</v>
          </cell>
          <cell r="BC29">
            <v>60838.198416149346</v>
          </cell>
        </row>
        <row r="32">
          <cell r="AL32">
            <v>760.15348183333253</v>
          </cell>
          <cell r="AM32">
            <v>743.27190599999926</v>
          </cell>
          <cell r="AN32">
            <v>726.4061701666659</v>
          </cell>
          <cell r="AO32">
            <v>709.54044433333263</v>
          </cell>
          <cell r="AP32">
            <v>692.7427836666659</v>
          </cell>
          <cell r="AQ32">
            <v>675.94512299999917</v>
          </cell>
          <cell r="AR32">
            <v>678.94512299999917</v>
          </cell>
          <cell r="AS32">
            <v>681.94512299999917</v>
          </cell>
          <cell r="AT32">
            <v>684.94512299999917</v>
          </cell>
          <cell r="AU32">
            <v>687.94512299999917</v>
          </cell>
          <cell r="AV32">
            <v>690.94512299999917</v>
          </cell>
          <cell r="AW32">
            <v>693.94512299999917</v>
          </cell>
          <cell r="AX32">
            <v>696.94512299999917</v>
          </cell>
          <cell r="AY32">
            <v>699.94512299999917</v>
          </cell>
          <cell r="AZ32">
            <v>702.94512299999917</v>
          </cell>
          <cell r="BA32">
            <v>705.94512299999917</v>
          </cell>
          <cell r="BB32">
            <v>708.94512299999917</v>
          </cell>
          <cell r="BC32">
            <v>711.94512299999917</v>
          </cell>
        </row>
        <row r="33">
          <cell r="AF33">
            <v>2220.24847</v>
          </cell>
          <cell r="AG33">
            <v>2189.52241</v>
          </cell>
          <cell r="AH33">
            <v>2218.8796400000001</v>
          </cell>
          <cell r="AI33">
            <v>2039.53251</v>
          </cell>
          <cell r="AJ33">
            <v>1964.1632</v>
          </cell>
          <cell r="AK33">
            <v>2093.15</v>
          </cell>
          <cell r="AL33">
            <v>3709.1829816666668</v>
          </cell>
          <cell r="AM33">
            <v>3650.9258429444444</v>
          </cell>
          <cell r="AN33">
            <v>3619.3831100555558</v>
          </cell>
          <cell r="AO33">
            <v>3607.6481888333337</v>
          </cell>
          <cell r="AP33">
            <v>3562.0982067777782</v>
          </cell>
          <cell r="AQ33">
            <v>3632.2499908333339</v>
          </cell>
          <cell r="AR33">
            <v>3517.2499908333339</v>
          </cell>
          <cell r="AS33">
            <v>3402.2499908333339</v>
          </cell>
          <cell r="AT33">
            <v>3287.2499908333339</v>
          </cell>
          <cell r="AU33">
            <v>3172.2499908333339</v>
          </cell>
          <cell r="AV33">
            <v>3057.2499908333339</v>
          </cell>
          <cell r="AW33">
            <v>2942.2499908333339</v>
          </cell>
          <cell r="AX33">
            <v>2827.2499908333339</v>
          </cell>
          <cell r="AY33">
            <v>2712.2499908333339</v>
          </cell>
          <cell r="AZ33">
            <v>2597.2499908333339</v>
          </cell>
          <cell r="BA33">
            <v>2482.2499908333339</v>
          </cell>
          <cell r="BB33">
            <v>2367.2499908333339</v>
          </cell>
          <cell r="BC33">
            <v>2252.2499908333339</v>
          </cell>
        </row>
        <row r="34">
          <cell r="AL34">
            <v>423.03855399999975</v>
          </cell>
          <cell r="AM34">
            <v>402.50788199999977</v>
          </cell>
          <cell r="AN34">
            <v>381.97720999999973</v>
          </cell>
          <cell r="AO34">
            <v>361.44653799999969</v>
          </cell>
          <cell r="AP34">
            <v>340.91586599999971</v>
          </cell>
          <cell r="AQ34">
            <v>320.38519399999967</v>
          </cell>
          <cell r="AR34">
            <v>300.38519399999967</v>
          </cell>
          <cell r="AS34">
            <v>635.18911399999956</v>
          </cell>
          <cell r="AT34">
            <v>969.99303399999951</v>
          </cell>
          <cell r="AU34">
            <v>949.99303399999951</v>
          </cell>
          <cell r="AV34">
            <v>1284.7969539999995</v>
          </cell>
          <cell r="AW34">
            <v>1619.6008739999993</v>
          </cell>
          <cell r="AX34">
            <v>1599.6008739999993</v>
          </cell>
          <cell r="AY34">
            <v>1579.6008739999993</v>
          </cell>
          <cell r="AZ34">
            <v>1559.6008739999993</v>
          </cell>
          <cell r="BA34">
            <v>1539.6008739999993</v>
          </cell>
          <cell r="BB34">
            <v>1519.6008739999993</v>
          </cell>
          <cell r="BC34">
            <v>1499.6008739999993</v>
          </cell>
        </row>
        <row r="35">
          <cell r="AL35">
            <v>0.97225458333333292</v>
          </cell>
          <cell r="AM35">
            <v>0.81021416666666624</v>
          </cell>
          <cell r="AN35">
            <v>0.64817374999999944</v>
          </cell>
          <cell r="AO35">
            <v>0.48613333333333281</v>
          </cell>
          <cell r="AP35">
            <v>0.32409291666666618</v>
          </cell>
          <cell r="AQ35">
            <v>0.16205249999999949</v>
          </cell>
          <cell r="AR35">
            <v>5.2499999999497502E-5</v>
          </cell>
          <cell r="AS35">
            <v>5.2499999999497502E-5</v>
          </cell>
          <cell r="AT35">
            <v>5.2499999999497502E-5</v>
          </cell>
          <cell r="AU35">
            <v>5.2499999999497502E-5</v>
          </cell>
          <cell r="AV35">
            <v>5.2499999999497502E-5</v>
          </cell>
          <cell r="AW35">
            <v>5.2499999999497502E-5</v>
          </cell>
          <cell r="AX35">
            <v>5.2499999999497502E-5</v>
          </cell>
          <cell r="AY35">
            <v>5.2499999999497502E-5</v>
          </cell>
          <cell r="AZ35">
            <v>5.2499999999497502E-5</v>
          </cell>
          <cell r="BA35">
            <v>5.2499999999497502E-5</v>
          </cell>
          <cell r="BB35">
            <v>5.2499999999497502E-5</v>
          </cell>
          <cell r="BC35">
            <v>5.2499999999497502E-5</v>
          </cell>
        </row>
        <row r="36">
          <cell r="AF36">
            <v>2220.24847</v>
          </cell>
          <cell r="AG36">
            <v>2189.52241</v>
          </cell>
          <cell r="AH36">
            <v>2218.8796400000001</v>
          </cell>
          <cell r="AI36">
            <v>2039.53251</v>
          </cell>
          <cell r="AJ36">
            <v>1964.1632</v>
          </cell>
          <cell r="AK36">
            <v>2093.15</v>
          </cell>
          <cell r="AL36">
            <v>4893.3472720833333</v>
          </cell>
          <cell r="AM36">
            <v>4797.5158451111101</v>
          </cell>
          <cell r="AN36">
            <v>4728.4146639722212</v>
          </cell>
          <cell r="AO36">
            <v>4679.1213045000004</v>
          </cell>
          <cell r="AP36">
            <v>4596.0809493611105</v>
          </cell>
          <cell r="AQ36">
            <v>4628.7423603333327</v>
          </cell>
          <cell r="AR36">
            <v>4496.5803603333325</v>
          </cell>
          <cell r="AS36">
            <v>4719.3842803333318</v>
          </cell>
          <cell r="AT36">
            <v>4942.1882003333321</v>
          </cell>
          <cell r="AU36">
            <v>4810.1882003333321</v>
          </cell>
          <cell r="AV36">
            <v>5032.9921203333324</v>
          </cell>
          <cell r="AW36">
            <v>5255.7960403333318</v>
          </cell>
          <cell r="AX36">
            <v>5123.7960403333318</v>
          </cell>
          <cell r="AY36">
            <v>4991.7960403333318</v>
          </cell>
          <cell r="AZ36">
            <v>4859.7960403333318</v>
          </cell>
          <cell r="BA36">
            <v>4727.7960403333318</v>
          </cell>
          <cell r="BB36">
            <v>4595.7960403333318</v>
          </cell>
          <cell r="BC36">
            <v>4463.7960403333318</v>
          </cell>
        </row>
        <row r="38"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</row>
        <row r="39">
          <cell r="AF39">
            <v>197904.50075000001</v>
          </cell>
          <cell r="AG39">
            <v>197904.50075000001</v>
          </cell>
          <cell r="AH39">
            <v>197904.50075000001</v>
          </cell>
          <cell r="AI39">
            <v>197904.50075000001</v>
          </cell>
          <cell r="AJ39">
            <v>197904.50075000001</v>
          </cell>
          <cell r="AK39">
            <v>197904.50075000001</v>
          </cell>
          <cell r="AL39">
            <v>197904.50075000001</v>
          </cell>
          <cell r="AM39">
            <v>197904.50075000001</v>
          </cell>
          <cell r="AN39">
            <v>197904.50075000001</v>
          </cell>
          <cell r="AO39">
            <v>197904.50075000001</v>
          </cell>
          <cell r="AP39">
            <v>197904.50075000001</v>
          </cell>
          <cell r="AQ39">
            <v>197904.50075000001</v>
          </cell>
          <cell r="AR39">
            <v>197904.50075000001</v>
          </cell>
          <cell r="AS39">
            <v>197904.50075000001</v>
          </cell>
          <cell r="AT39">
            <v>197904.50075000001</v>
          </cell>
          <cell r="AU39">
            <v>197904.50075000001</v>
          </cell>
          <cell r="AV39">
            <v>197904.50075000001</v>
          </cell>
          <cell r="AW39">
            <v>197904.50075000001</v>
          </cell>
          <cell r="AX39">
            <v>197904.50075000001</v>
          </cell>
          <cell r="AY39">
            <v>197904.50075000001</v>
          </cell>
          <cell r="AZ39">
            <v>197904.50075000001</v>
          </cell>
          <cell r="BA39">
            <v>197904.50075000001</v>
          </cell>
          <cell r="BB39">
            <v>197904.50075000001</v>
          </cell>
          <cell r="BC39">
            <v>197904.50075000001</v>
          </cell>
        </row>
        <row r="40">
          <cell r="AF40">
            <v>197904.50075000001</v>
          </cell>
          <cell r="AG40">
            <v>197904.50075000001</v>
          </cell>
          <cell r="AH40">
            <v>197904.50075000001</v>
          </cell>
          <cell r="AI40">
            <v>197904.50075000001</v>
          </cell>
          <cell r="AJ40">
            <v>197904.50075000001</v>
          </cell>
          <cell r="AK40">
            <v>197904.50075000001</v>
          </cell>
          <cell r="AL40">
            <v>197904.50075000001</v>
          </cell>
          <cell r="AM40">
            <v>197904.50075000001</v>
          </cell>
          <cell r="AN40">
            <v>197904.50075000001</v>
          </cell>
          <cell r="AO40">
            <v>197904.50075000001</v>
          </cell>
          <cell r="AP40">
            <v>197904.50075000001</v>
          </cell>
          <cell r="AQ40">
            <v>197904.50075000001</v>
          </cell>
          <cell r="AR40">
            <v>197904.50075000001</v>
          </cell>
          <cell r="AS40">
            <v>197904.50075000001</v>
          </cell>
          <cell r="AT40">
            <v>197904.50075000001</v>
          </cell>
          <cell r="AU40">
            <v>197904.50075000001</v>
          </cell>
          <cell r="AV40">
            <v>197904.50075000001</v>
          </cell>
          <cell r="AW40">
            <v>197904.50075000001</v>
          </cell>
          <cell r="AX40">
            <v>197904.50075000001</v>
          </cell>
          <cell r="AY40">
            <v>197904.50075000001</v>
          </cell>
          <cell r="AZ40">
            <v>197904.50075000001</v>
          </cell>
          <cell r="BA40">
            <v>197904.50075000001</v>
          </cell>
          <cell r="BB40">
            <v>197904.50075000001</v>
          </cell>
          <cell r="BC40">
            <v>197904.50075000001</v>
          </cell>
        </row>
        <row r="43"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</row>
        <row r="44"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</row>
        <row r="45"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</row>
        <row r="46"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</row>
        <row r="47"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</row>
        <row r="48">
          <cell r="AF48">
            <v>16374.79184</v>
          </cell>
          <cell r="AG48">
            <v>16489.280129999999</v>
          </cell>
          <cell r="AH48">
            <v>16396.77965</v>
          </cell>
          <cell r="AI48">
            <v>16896.032500000001</v>
          </cell>
          <cell r="AJ48">
            <v>17277.424080000001</v>
          </cell>
          <cell r="AK48">
            <v>15221.599180000001</v>
          </cell>
          <cell r="AL48">
            <v>15221.599180000001</v>
          </cell>
          <cell r="AM48">
            <v>15221.599180000001</v>
          </cell>
          <cell r="AN48">
            <v>15221.599180000001</v>
          </cell>
          <cell r="AO48">
            <v>15221.599180000001</v>
          </cell>
          <cell r="AP48">
            <v>15221.599180000001</v>
          </cell>
          <cell r="AQ48">
            <v>15221.599180000001</v>
          </cell>
          <cell r="AR48">
            <v>15221.599180000001</v>
          </cell>
          <cell r="AS48">
            <v>15221.599180000001</v>
          </cell>
          <cell r="AT48">
            <v>15221.599180000001</v>
          </cell>
          <cell r="AU48">
            <v>15221.599180000001</v>
          </cell>
          <cell r="AV48">
            <v>15221.599180000001</v>
          </cell>
          <cell r="AW48">
            <v>15221.599180000001</v>
          </cell>
          <cell r="AX48">
            <v>15221.599180000001</v>
          </cell>
          <cell r="AY48">
            <v>15221.599180000001</v>
          </cell>
          <cell r="AZ48">
            <v>15221.599180000001</v>
          </cell>
          <cell r="BA48">
            <v>15221.599180000001</v>
          </cell>
          <cell r="BB48">
            <v>15221.599180000001</v>
          </cell>
          <cell r="BC48">
            <v>15221.599180000001</v>
          </cell>
        </row>
        <row r="49">
          <cell r="AF49">
            <v>16374.79184</v>
          </cell>
          <cell r="AG49">
            <v>16489.280129999999</v>
          </cell>
          <cell r="AH49">
            <v>16396.77965</v>
          </cell>
          <cell r="AI49">
            <v>16896.032500000001</v>
          </cell>
          <cell r="AJ49">
            <v>17277.424080000001</v>
          </cell>
          <cell r="AK49">
            <v>15221.599180000001</v>
          </cell>
          <cell r="AL49">
            <v>15221.599180000001</v>
          </cell>
          <cell r="AM49">
            <v>15221.599180000001</v>
          </cell>
          <cell r="AN49">
            <v>15221.599180000001</v>
          </cell>
          <cell r="AO49">
            <v>15221.599180000001</v>
          </cell>
          <cell r="AP49">
            <v>15221.599180000001</v>
          </cell>
          <cell r="AQ49">
            <v>15221.599180000001</v>
          </cell>
          <cell r="AR49">
            <v>15221.599180000001</v>
          </cell>
          <cell r="AS49">
            <v>15221.599180000001</v>
          </cell>
          <cell r="AT49">
            <v>15221.599180000001</v>
          </cell>
          <cell r="AU49">
            <v>15221.599180000001</v>
          </cell>
          <cell r="AV49">
            <v>15221.599180000001</v>
          </cell>
          <cell r="AW49">
            <v>15221.599180000001</v>
          </cell>
          <cell r="AX49">
            <v>15221.599180000001</v>
          </cell>
          <cell r="AY49">
            <v>15221.599180000001</v>
          </cell>
          <cell r="AZ49">
            <v>15221.599180000001</v>
          </cell>
          <cell r="BA49">
            <v>15221.599180000001</v>
          </cell>
          <cell r="BB49">
            <v>15221.599180000001</v>
          </cell>
          <cell r="BC49">
            <v>15221.599180000001</v>
          </cell>
        </row>
        <row r="51">
          <cell r="AF51">
            <v>6125875.3678200003</v>
          </cell>
          <cell r="AG51">
            <v>6248234.3287799982</v>
          </cell>
          <cell r="AH51">
            <v>6439868.51798</v>
          </cell>
          <cell r="AI51">
            <v>6558889.4868699992</v>
          </cell>
          <cell r="AJ51">
            <v>6709402.8868100001</v>
          </cell>
          <cell r="AK51">
            <v>6814713.3918200005</v>
          </cell>
          <cell r="AL51">
            <v>7069340.506291993</v>
          </cell>
          <cell r="AM51">
            <v>7172195.5041451035</v>
          </cell>
          <cell r="AN51">
            <v>7355918.5703749303</v>
          </cell>
          <cell r="AO51">
            <v>7509542.6417010631</v>
          </cell>
          <cell r="AP51">
            <v>7713153.5092535689</v>
          </cell>
          <cell r="AQ51">
            <v>7857418.3707812848</v>
          </cell>
          <cell r="AR51">
            <v>7917259.0211576931</v>
          </cell>
          <cell r="AS51">
            <v>8033509.9532229416</v>
          </cell>
          <cell r="AT51">
            <v>8230658.3562777201</v>
          </cell>
          <cell r="AU51">
            <v>8391071.7507902253</v>
          </cell>
          <cell r="AV51">
            <v>8567028.9784001112</v>
          </cell>
          <cell r="AW51">
            <v>8787638.7912663836</v>
          </cell>
          <cell r="AX51">
            <v>8983197.9983913172</v>
          </cell>
          <cell r="AY51">
            <v>9158767.1848748829</v>
          </cell>
          <cell r="AZ51">
            <v>9361208.7626607846</v>
          </cell>
          <cell r="BA51">
            <v>9541763.2544864789</v>
          </cell>
          <cell r="BB51">
            <v>9747069.5423242785</v>
          </cell>
          <cell r="BC51">
            <v>9850857.407077495</v>
          </cell>
        </row>
        <row r="54">
          <cell r="AF54">
            <v>298458.91152999998</v>
          </cell>
          <cell r="AG54">
            <v>287063.26013999997</v>
          </cell>
          <cell r="AH54">
            <v>271762.66248</v>
          </cell>
          <cell r="AI54">
            <v>259092.59099</v>
          </cell>
          <cell r="AJ54">
            <v>249615.22861000002</v>
          </cell>
          <cell r="AK54">
            <v>121678.3358</v>
          </cell>
          <cell r="AL54">
            <v>716137.36900843296</v>
          </cell>
          <cell r="AM54">
            <v>712687.08166156267</v>
          </cell>
          <cell r="AN54">
            <v>709356.57284392579</v>
          </cell>
          <cell r="AO54">
            <v>706128.51502629858</v>
          </cell>
          <cell r="AP54">
            <v>702878.19744890765</v>
          </cell>
          <cell r="AQ54">
            <v>699741.89901231765</v>
          </cell>
          <cell r="AR54">
            <v>696701.67026372743</v>
          </cell>
          <cell r="AS54">
            <v>693759.75951329642</v>
          </cell>
          <cell r="AT54">
            <v>690918.42616514303</v>
          </cell>
          <cell r="AU54">
            <v>688170.41248971468</v>
          </cell>
          <cell r="AV54">
            <v>685512.73226379359</v>
          </cell>
          <cell r="AW54">
            <v>682950.50387741602</v>
          </cell>
          <cell r="AX54">
            <v>680467.10361259291</v>
          </cell>
          <cell r="AY54">
            <v>678061.69823890575</v>
          </cell>
          <cell r="AZ54">
            <v>675732.4875801662</v>
          </cell>
          <cell r="BA54">
            <v>673477.57779865549</v>
          </cell>
          <cell r="BB54">
            <v>671294.86879034666</v>
          </cell>
          <cell r="BC54">
            <v>669180.1751074919</v>
          </cell>
        </row>
        <row r="55">
          <cell r="AF55">
            <v>298458.91152999998</v>
          </cell>
          <cell r="AG55">
            <v>287063.26013999997</v>
          </cell>
          <cell r="AH55">
            <v>271762.66248</v>
          </cell>
          <cell r="AI55">
            <v>259092.59099</v>
          </cell>
          <cell r="AJ55">
            <v>249615.22861000002</v>
          </cell>
          <cell r="AK55">
            <v>121678.3358</v>
          </cell>
          <cell r="AL55">
            <v>716137.36900843296</v>
          </cell>
          <cell r="AM55">
            <v>712687.08166156267</v>
          </cell>
          <cell r="AN55">
            <v>709356.57284392579</v>
          </cell>
          <cell r="AO55">
            <v>706128.51502629858</v>
          </cell>
          <cell r="AP55">
            <v>702878.19744890765</v>
          </cell>
          <cell r="AQ55">
            <v>699741.89901231765</v>
          </cell>
          <cell r="AR55">
            <v>696701.67026372743</v>
          </cell>
          <cell r="AS55">
            <v>693759.75951329642</v>
          </cell>
          <cell r="AT55">
            <v>690918.42616514303</v>
          </cell>
          <cell r="AU55">
            <v>688170.41248971468</v>
          </cell>
          <cell r="AV55">
            <v>685512.73226379359</v>
          </cell>
          <cell r="AW55">
            <v>682950.50387741602</v>
          </cell>
          <cell r="AX55">
            <v>680467.10361259291</v>
          </cell>
          <cell r="AY55">
            <v>678061.69823890575</v>
          </cell>
          <cell r="AZ55">
            <v>675732.4875801662</v>
          </cell>
          <cell r="BA55">
            <v>673477.57779865549</v>
          </cell>
          <cell r="BB55">
            <v>671294.86879034666</v>
          </cell>
          <cell r="BC55">
            <v>669180.1751074919</v>
          </cell>
        </row>
        <row r="58">
          <cell r="AF58">
            <v>49840.840819999998</v>
          </cell>
          <cell r="AG58">
            <v>67256.018279999989</v>
          </cell>
          <cell r="AH58">
            <v>33398.28284</v>
          </cell>
          <cell r="AI58">
            <v>56686.6198</v>
          </cell>
          <cell r="AJ58">
            <v>75784.039479999992</v>
          </cell>
          <cell r="AK58">
            <v>33651.162100000001</v>
          </cell>
          <cell r="AL58">
            <v>33651.162100000001</v>
          </cell>
          <cell r="AM58">
            <v>33651.162100000001</v>
          </cell>
          <cell r="AN58">
            <v>33651.162100000001</v>
          </cell>
          <cell r="AO58">
            <v>33651.162100000001</v>
          </cell>
          <cell r="AP58">
            <v>33651.162100000001</v>
          </cell>
          <cell r="AQ58">
            <v>33651.162100000001</v>
          </cell>
          <cell r="AR58">
            <v>33651.162100000001</v>
          </cell>
          <cell r="AS58">
            <v>33651.162100000001</v>
          </cell>
          <cell r="AT58">
            <v>33651.162100000001</v>
          </cell>
          <cell r="AU58">
            <v>33651.162100000001</v>
          </cell>
          <cell r="AV58">
            <v>33651.162100000001</v>
          </cell>
          <cell r="AW58">
            <v>33651.162100000001</v>
          </cell>
          <cell r="AX58">
            <v>33651.162100000001</v>
          </cell>
          <cell r="AY58">
            <v>33651.162100000001</v>
          </cell>
          <cell r="AZ58">
            <v>33651.162100000001</v>
          </cell>
          <cell r="BA58">
            <v>33651.162100000001</v>
          </cell>
          <cell r="BB58">
            <v>33651.162100000001</v>
          </cell>
          <cell r="BC58">
            <v>33651.162100000001</v>
          </cell>
        </row>
        <row r="59">
          <cell r="AF59">
            <v>31281.091430000004</v>
          </cell>
          <cell r="AG59">
            <v>29079.408930000001</v>
          </cell>
          <cell r="AH59">
            <v>13415.652260000003</v>
          </cell>
          <cell r="AI59">
            <v>4560.0458199999921</v>
          </cell>
          <cell r="AJ59">
            <v>2179.9636000000028</v>
          </cell>
          <cell r="AK59">
            <v>-900.30120999999053</v>
          </cell>
          <cell r="AL59">
            <v>-5644.4122059892434</v>
          </cell>
          <cell r="AM59">
            <v>-1942.0475649892451</v>
          </cell>
          <cell r="AN59">
            <v>365.66433017985582</v>
          </cell>
          <cell r="AO59">
            <v>-5833.6892146002083</v>
          </cell>
          <cell r="AP59">
            <v>-1675.2522082984015</v>
          </cell>
          <cell r="AQ59">
            <v>-1657.8951913611645</v>
          </cell>
          <cell r="AR59">
            <v>-8150.5875987978852</v>
          </cell>
          <cell r="AS59">
            <v>-3831.8636557124019</v>
          </cell>
          <cell r="AT59">
            <v>-222.10591104226796</v>
          </cell>
          <cell r="AU59">
            <v>-11545.707699327992</v>
          </cell>
          <cell r="AV59">
            <v>-6828.9908366544032</v>
          </cell>
          <cell r="AW59">
            <v>-2493.3455014717465</v>
          </cell>
          <cell r="AX59">
            <v>-13346.900382776768</v>
          </cell>
          <cell r="AY59">
            <v>-8137.793297555042</v>
          </cell>
          <cell r="AZ59">
            <v>-3516.0505792919021</v>
          </cell>
          <cell r="BA59">
            <v>-14224.413252839891</v>
          </cell>
          <cell r="BB59">
            <v>-8963.1463112716228</v>
          </cell>
          <cell r="BC59">
            <v>-3767.74804535166</v>
          </cell>
        </row>
        <row r="60">
          <cell r="AF60">
            <v>81121.932249999998</v>
          </cell>
          <cell r="AG60">
            <v>96335.427209999994</v>
          </cell>
          <cell r="AH60">
            <v>46813.935100000002</v>
          </cell>
          <cell r="AI60">
            <v>61246.665619999992</v>
          </cell>
          <cell r="AJ60">
            <v>77964.003079999995</v>
          </cell>
          <cell r="AK60">
            <v>32750.860890000011</v>
          </cell>
          <cell r="AL60">
            <v>28006.749894010758</v>
          </cell>
          <cell r="AM60">
            <v>31709.114535010754</v>
          </cell>
          <cell r="AN60">
            <v>34016.826430179855</v>
          </cell>
          <cell r="AO60">
            <v>27817.472885399795</v>
          </cell>
          <cell r="AP60">
            <v>31975.909891701602</v>
          </cell>
          <cell r="AQ60">
            <v>31993.266908638838</v>
          </cell>
          <cell r="AR60">
            <v>25500.574501202114</v>
          </cell>
          <cell r="AS60">
            <v>29819.2984442876</v>
          </cell>
          <cell r="AT60">
            <v>33429.056188957737</v>
          </cell>
          <cell r="AU60">
            <v>22105.45440067201</v>
          </cell>
          <cell r="AV60">
            <v>26822.171263345597</v>
          </cell>
          <cell r="AW60">
            <v>31157.816598528254</v>
          </cell>
          <cell r="AX60">
            <v>20304.261717223235</v>
          </cell>
          <cell r="AY60">
            <v>25513.368802444958</v>
          </cell>
          <cell r="AZ60">
            <v>30135.111520708098</v>
          </cell>
          <cell r="BA60">
            <v>19426.74884716011</v>
          </cell>
          <cell r="BB60">
            <v>24688.015788728379</v>
          </cell>
          <cell r="BC60">
            <v>29883.41405464834</v>
          </cell>
        </row>
        <row r="63">
          <cell r="AF63">
            <v>7145.9195599999994</v>
          </cell>
          <cell r="AG63">
            <v>7738.8313699999999</v>
          </cell>
          <cell r="AH63">
            <v>3100</v>
          </cell>
          <cell r="AI63">
            <v>11483.517699999999</v>
          </cell>
          <cell r="AJ63">
            <v>12453.634300000002</v>
          </cell>
          <cell r="AK63">
            <v>13294.23523</v>
          </cell>
          <cell r="AL63">
            <v>13140.40682</v>
          </cell>
          <cell r="AM63">
            <v>12989.716770000001</v>
          </cell>
          <cell r="AN63">
            <v>12842.061810000001</v>
          </cell>
          <cell r="AO63">
            <v>12697.613590000001</v>
          </cell>
          <cell r="AP63">
            <v>12556.70722</v>
          </cell>
          <cell r="AQ63">
            <v>12419.47596</v>
          </cell>
          <cell r="AR63">
            <v>12286.374229999999</v>
          </cell>
          <cell r="AS63">
            <v>12156.603359999999</v>
          </cell>
          <cell r="AT63">
            <v>12030.245889999998</v>
          </cell>
          <cell r="AU63">
            <v>11907.277249999999</v>
          </cell>
          <cell r="AV63">
            <v>11788.78046</v>
          </cell>
          <cell r="AW63">
            <v>11673.8421</v>
          </cell>
          <cell r="AX63">
            <v>11563.379919999999</v>
          </cell>
          <cell r="AY63">
            <v>11457.67584</v>
          </cell>
          <cell r="AZ63">
            <v>11357.88139</v>
          </cell>
          <cell r="BA63">
            <v>11264.30574</v>
          </cell>
          <cell r="BB63">
            <v>11176.294469999999</v>
          </cell>
          <cell r="BC63">
            <v>11093.918389999999</v>
          </cell>
        </row>
        <row r="64">
          <cell r="AH64">
            <v>7473.0935600000012</v>
          </cell>
          <cell r="AL64">
            <v>6220.075762163151</v>
          </cell>
          <cell r="AM64">
            <v>6059.8828052806066</v>
          </cell>
          <cell r="AN64">
            <v>5871.8686120764542</v>
          </cell>
          <cell r="AO64">
            <v>772.72455215438617</v>
          </cell>
          <cell r="AP64">
            <v>2179.6724824033772</v>
          </cell>
          <cell r="AQ64">
            <v>3308.7437836060299</v>
          </cell>
          <cell r="AR64">
            <v>3763.9349104376784</v>
          </cell>
          <cell r="AS64">
            <v>4250.2911349758515</v>
          </cell>
          <cell r="AT64">
            <v>4872.3686753917855</v>
          </cell>
          <cell r="AU64">
            <v>5424.0226949784847</v>
          </cell>
          <cell r="AV64">
            <v>5911.1075932150789</v>
          </cell>
          <cell r="AW64">
            <v>6493.1054497343648</v>
          </cell>
          <cell r="AX64">
            <v>7155.5004092086319</v>
          </cell>
          <cell r="AY64">
            <v>7847.4227750789305</v>
          </cell>
          <cell r="AZ64">
            <v>8547.6710596173834</v>
          </cell>
          <cell r="BA64">
            <v>9158.058227619942</v>
          </cell>
          <cell r="BB64">
            <v>9766.7863102123938</v>
          </cell>
          <cell r="BC64">
            <v>10188.753613547095</v>
          </cell>
        </row>
        <row r="65"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</row>
        <row r="66">
          <cell r="AF66">
            <v>2232.1605199999999</v>
          </cell>
          <cell r="AG66">
            <v>1648.7792299999999</v>
          </cell>
          <cell r="AH66">
            <v>21.602139999999999</v>
          </cell>
          <cell r="AI66">
            <v>861.01018999999997</v>
          </cell>
          <cell r="AJ66">
            <v>1906.6284900000001</v>
          </cell>
          <cell r="AK66">
            <v>-169.01204000000001</v>
          </cell>
          <cell r="AL66">
            <v>-8054.3190273127748</v>
          </cell>
          <cell r="AM66">
            <v>-8054.3190273127748</v>
          </cell>
          <cell r="AN66">
            <v>-8054.3190273127748</v>
          </cell>
          <cell r="AO66">
            <v>-8054.3190273127748</v>
          </cell>
          <cell r="AP66">
            <v>-8054.3190273127748</v>
          </cell>
          <cell r="AQ66">
            <v>-8054.3190273127748</v>
          </cell>
          <cell r="AR66">
            <v>-8054.3190273127748</v>
          </cell>
          <cell r="AS66">
            <v>-8054.3190273127748</v>
          </cell>
          <cell r="AT66">
            <v>-8054.3190273127748</v>
          </cell>
          <cell r="AU66">
            <v>-8054.3190273127748</v>
          </cell>
          <cell r="AV66">
            <v>-8054.3190273127748</v>
          </cell>
          <cell r="AW66">
            <v>-8054.3190273127748</v>
          </cell>
          <cell r="AX66">
            <v>-8054.3190273127748</v>
          </cell>
          <cell r="AY66">
            <v>-8054.3190273127748</v>
          </cell>
          <cell r="AZ66">
            <v>-8054.3190273127748</v>
          </cell>
          <cell r="BA66">
            <v>-8054.3190273127748</v>
          </cell>
          <cell r="BB66">
            <v>-8054.3190273127748</v>
          </cell>
          <cell r="BC66">
            <v>-8054.3190273127748</v>
          </cell>
        </row>
        <row r="67"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</row>
        <row r="68"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</row>
        <row r="69"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</row>
        <row r="70"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</row>
        <row r="71"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</row>
        <row r="72"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</row>
        <row r="73"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</row>
        <row r="74"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</row>
        <row r="75">
          <cell r="AL75">
            <v>7885.3069873127752</v>
          </cell>
          <cell r="AM75">
            <v>7885.3069873127752</v>
          </cell>
          <cell r="AN75">
            <v>7885.3069873127752</v>
          </cell>
          <cell r="AO75">
            <v>7885.3069873127752</v>
          </cell>
          <cell r="AP75">
            <v>7885.3069873127752</v>
          </cell>
          <cell r="AQ75">
            <v>7885.3069873127752</v>
          </cell>
          <cell r="AR75">
            <v>7885.3069873127752</v>
          </cell>
          <cell r="AS75">
            <v>7885.3069873127752</v>
          </cell>
          <cell r="AT75">
            <v>7885.3069873127752</v>
          </cell>
          <cell r="AU75">
            <v>7885.3069873127752</v>
          </cell>
          <cell r="AV75">
            <v>7885.3069873127752</v>
          </cell>
          <cell r="AW75">
            <v>7885.3069873127752</v>
          </cell>
          <cell r="AX75">
            <v>7885.3069873127752</v>
          </cell>
          <cell r="AY75">
            <v>7885.3069873127752</v>
          </cell>
          <cell r="AZ75">
            <v>7885.3069873127752</v>
          </cell>
          <cell r="BA75">
            <v>7885.3069873127752</v>
          </cell>
          <cell r="BB75">
            <v>7885.3069873127752</v>
          </cell>
          <cell r="BC75">
            <v>7885.3069873127752</v>
          </cell>
        </row>
        <row r="76"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</row>
        <row r="77"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</row>
        <row r="78">
          <cell r="AF78">
            <v>9378.0800799999997</v>
          </cell>
          <cell r="AG78">
            <v>9387.6106</v>
          </cell>
          <cell r="AH78">
            <v>10594.695700000002</v>
          </cell>
          <cell r="AI78">
            <v>12344.527889999998</v>
          </cell>
          <cell r="AJ78">
            <v>14360.262790000001</v>
          </cell>
          <cell r="AK78">
            <v>13125.223190000001</v>
          </cell>
          <cell r="AL78">
            <v>19191.470542163152</v>
          </cell>
          <cell r="AM78">
            <v>18880.587535280611</v>
          </cell>
          <cell r="AN78">
            <v>18544.918382076452</v>
          </cell>
          <cell r="AO78">
            <v>13301.326102154388</v>
          </cell>
          <cell r="AP78">
            <v>14567.367662403378</v>
          </cell>
          <cell r="AQ78">
            <v>15559.207703606031</v>
          </cell>
          <cell r="AR78">
            <v>15881.297100437678</v>
          </cell>
          <cell r="AS78">
            <v>16237.882454975852</v>
          </cell>
          <cell r="AT78">
            <v>16733.602525391783</v>
          </cell>
          <cell r="AU78">
            <v>17162.287904978482</v>
          </cell>
          <cell r="AV78">
            <v>17530.876013215078</v>
          </cell>
          <cell r="AW78">
            <v>17997.935509734365</v>
          </cell>
          <cell r="AX78">
            <v>18549.868289208629</v>
          </cell>
          <cell r="AY78">
            <v>19136.086575078931</v>
          </cell>
          <cell r="AZ78">
            <v>19736.540409617381</v>
          </cell>
          <cell r="BA78">
            <v>20253.351927619944</v>
          </cell>
          <cell r="BB78">
            <v>20774.068740212395</v>
          </cell>
          <cell r="BC78">
            <v>21113.659963547092</v>
          </cell>
        </row>
        <row r="80">
          <cell r="AF80">
            <v>388958.92385999998</v>
          </cell>
          <cell r="AG80">
            <v>392786.29794999998</v>
          </cell>
          <cell r="AH80">
            <v>329171.29327999998</v>
          </cell>
          <cell r="AI80">
            <v>332683.78449999995</v>
          </cell>
          <cell r="AJ80">
            <v>341939.49448000005</v>
          </cell>
          <cell r="AK80">
            <v>167554.41988</v>
          </cell>
          <cell r="AL80">
            <v>763335.5894446068</v>
          </cell>
          <cell r="AM80">
            <v>763276.78373185406</v>
          </cell>
          <cell r="AN80">
            <v>761918.3176561821</v>
          </cell>
          <cell r="AO80">
            <v>747247.31401385274</v>
          </cell>
          <cell r="AP80">
            <v>749421.47500301269</v>
          </cell>
          <cell r="AQ80">
            <v>747294.37362456252</v>
          </cell>
          <cell r="AR80">
            <v>738083.54186536721</v>
          </cell>
          <cell r="AS80">
            <v>739816.9404125599</v>
          </cell>
          <cell r="AT80">
            <v>741081.08487949253</v>
          </cell>
          <cell r="AU80">
            <v>727438.15479536518</v>
          </cell>
          <cell r="AV80">
            <v>729865.77954035427</v>
          </cell>
          <cell r="AW80">
            <v>732106.25598567864</v>
          </cell>
          <cell r="AX80">
            <v>719321.23361902474</v>
          </cell>
          <cell r="AY80">
            <v>722711.15361642966</v>
          </cell>
          <cell r="AZ80">
            <v>725604.13951049163</v>
          </cell>
          <cell r="BA80">
            <v>713157.67857343552</v>
          </cell>
          <cell r="BB80">
            <v>716756.95331928739</v>
          </cell>
          <cell r="BC80">
            <v>720177.24912568741</v>
          </cell>
        </row>
        <row r="82">
          <cell r="AF82">
            <v>5736916.4439599998</v>
          </cell>
          <cell r="AG82">
            <v>5855448.0308299987</v>
          </cell>
          <cell r="AH82">
            <v>6110697.2247000001</v>
          </cell>
          <cell r="AI82">
            <v>6226205.7023699991</v>
          </cell>
          <cell r="AJ82">
            <v>6367463.3923300002</v>
          </cell>
          <cell r="AK82">
            <v>6647158.9719400005</v>
          </cell>
          <cell r="AL82">
            <v>6306004.9168473864</v>
          </cell>
          <cell r="AM82">
            <v>6408918.720413249</v>
          </cell>
          <cell r="AN82">
            <v>6594000.2527187485</v>
          </cell>
          <cell r="AO82">
            <v>6762295.3276872104</v>
          </cell>
          <cell r="AP82">
            <v>6963732.0342505565</v>
          </cell>
          <cell r="AQ82">
            <v>7110123.9971567225</v>
          </cell>
          <cell r="AR82">
            <v>7179175.4792923257</v>
          </cell>
          <cell r="AS82">
            <v>7293693.0128103821</v>
          </cell>
          <cell r="AT82">
            <v>7489577.2713982277</v>
          </cell>
          <cell r="AU82">
            <v>7663633.5959948599</v>
          </cell>
          <cell r="AV82">
            <v>7837163.1988597568</v>
          </cell>
          <cell r="AW82">
            <v>8055532.5352807045</v>
          </cell>
          <cell r="AX82">
            <v>8263876.7647722922</v>
          </cell>
          <cell r="AY82">
            <v>8436056.0312584527</v>
          </cell>
          <cell r="AZ82">
            <v>8635604.6231502928</v>
          </cell>
          <cell r="BA82">
            <v>8828605.5759130437</v>
          </cell>
          <cell r="BB82">
            <v>9030312.5890049916</v>
          </cell>
          <cell r="BC82">
            <v>9130680.1579518076</v>
          </cell>
        </row>
        <row r="85">
          <cell r="AF85">
            <v>31959.402999999998</v>
          </cell>
          <cell r="AG85">
            <v>31959.402999999998</v>
          </cell>
          <cell r="AH85">
            <v>31959.402999999998</v>
          </cell>
          <cell r="AI85">
            <v>31959.402999999998</v>
          </cell>
          <cell r="AJ85">
            <v>31959.402999999998</v>
          </cell>
          <cell r="AK85">
            <v>31959.402999999998</v>
          </cell>
          <cell r="AL85">
            <v>31959.402999999998</v>
          </cell>
          <cell r="AM85">
            <v>31959.402999999998</v>
          </cell>
          <cell r="AN85">
            <v>31959.402999999998</v>
          </cell>
          <cell r="AO85">
            <v>31959.402999999998</v>
          </cell>
          <cell r="AP85">
            <v>31959.402999999998</v>
          </cell>
          <cell r="AQ85">
            <v>31959.402999999998</v>
          </cell>
          <cell r="AR85">
            <v>31959.402999999998</v>
          </cell>
          <cell r="AS85">
            <v>31959.402999999998</v>
          </cell>
          <cell r="AT85">
            <v>31959.402999999998</v>
          </cell>
          <cell r="AU85">
            <v>31959.402999999998</v>
          </cell>
          <cell r="AV85">
            <v>31959.402999999998</v>
          </cell>
          <cell r="AW85">
            <v>31959.402999999998</v>
          </cell>
          <cell r="AX85">
            <v>31959.402999999998</v>
          </cell>
          <cell r="AY85">
            <v>31959.402999999998</v>
          </cell>
          <cell r="AZ85">
            <v>31959.402999999998</v>
          </cell>
          <cell r="BA85">
            <v>31959.402999999998</v>
          </cell>
          <cell r="BB85">
            <v>31959.402999999998</v>
          </cell>
          <cell r="BC85">
            <v>31959.402999999998</v>
          </cell>
        </row>
        <row r="86"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-240.37685999999999</v>
          </cell>
          <cell r="AK86">
            <v>-444.28584000000001</v>
          </cell>
          <cell r="AL86">
            <v>-562.58139000000006</v>
          </cell>
          <cell r="AM86">
            <v>-699.02700000000004</v>
          </cell>
          <cell r="AN86">
            <v>24340.286133546637</v>
          </cell>
          <cell r="AO86">
            <v>59494.070996640345</v>
          </cell>
          <cell r="AP86">
            <v>87664.153382351898</v>
          </cell>
          <cell r="AQ86">
            <v>122038.41435211376</v>
          </cell>
          <cell r="AR86">
            <v>160467.67002025878</v>
          </cell>
          <cell r="AS86">
            <v>190306.18525651458</v>
          </cell>
          <cell r="AT86">
            <v>220130.8986924701</v>
          </cell>
          <cell r="AU86">
            <v>259119.69036262349</v>
          </cell>
          <cell r="AV86">
            <v>290379.02453318291</v>
          </cell>
          <cell r="AW86">
            <v>321732.24646107014</v>
          </cell>
          <cell r="AX86">
            <v>363035.92017225182</v>
          </cell>
          <cell r="AY86">
            <v>396202.79430122889</v>
          </cell>
          <cell r="AZ86">
            <v>429539.85826186882</v>
          </cell>
          <cell r="BA86">
            <v>473434.54319861706</v>
          </cell>
          <cell r="BB86">
            <v>508712.98352987354</v>
          </cell>
          <cell r="BC86">
            <v>544172.90573644137</v>
          </cell>
        </row>
        <row r="87">
          <cell r="AF87">
            <v>5275461.2445299998</v>
          </cell>
          <cell r="AG87">
            <v>5379893.0197000001</v>
          </cell>
          <cell r="AH87">
            <v>5608039.5173599999</v>
          </cell>
          <cell r="AI87">
            <v>5712989.0784999998</v>
          </cell>
          <cell r="AJ87">
            <v>5838069.6266000001</v>
          </cell>
          <cell r="AK87">
            <v>6107499.08079</v>
          </cell>
          <cell r="AL87">
            <v>6156138.5266367057</v>
          </cell>
          <cell r="AM87">
            <v>6263284.243451315</v>
          </cell>
          <cell r="AN87">
            <v>6448844.7266184343</v>
          </cell>
          <cell r="AO87">
            <v>6606884.0376435341</v>
          </cell>
          <cell r="AP87">
            <v>6825949.2248447789</v>
          </cell>
          <cell r="AQ87">
            <v>6975100.038818364</v>
          </cell>
          <cell r="AR87">
            <v>7039226.4753253339</v>
          </cell>
          <cell r="AS87">
            <v>7163842.680470177</v>
          </cell>
          <cell r="AT87">
            <v>7364001.2077439306</v>
          </cell>
          <cell r="AU87">
            <v>7526439.2261070898</v>
          </cell>
          <cell r="AV87">
            <v>7712257.5578812631</v>
          </cell>
          <cell r="AW87">
            <v>7934768.863362276</v>
          </cell>
          <cell r="AX87">
            <v>8131980.8328292845</v>
          </cell>
          <cell r="AY87">
            <v>8312237.9949238664</v>
          </cell>
          <cell r="AZ87">
            <v>8516599.2631993424</v>
          </cell>
          <cell r="BA87">
            <v>8698704.4782027919</v>
          </cell>
          <cell r="BB87">
            <v>8911519.0323990043</v>
          </cell>
          <cell r="BC87">
            <v>9017478.8516313881</v>
          </cell>
        </row>
        <row r="88">
          <cell r="AF88">
            <v>5307420.6475299997</v>
          </cell>
          <cell r="AG88">
            <v>5411852.4227</v>
          </cell>
          <cell r="AH88">
            <v>5639998.9203599999</v>
          </cell>
          <cell r="AI88">
            <v>5744948.4814999998</v>
          </cell>
          <cell r="AJ88">
            <v>5870029.0296</v>
          </cell>
          <cell r="AK88">
            <v>6139458.48379</v>
          </cell>
          <cell r="AL88">
            <v>6187535.3482467057</v>
          </cell>
          <cell r="AM88">
            <v>6294544.6194513151</v>
          </cell>
          <cell r="AN88">
            <v>6505144.4157519806</v>
          </cell>
          <cell r="AO88">
            <v>6698337.5116401743</v>
          </cell>
          <cell r="AP88">
            <v>6945572.7812271304</v>
          </cell>
          <cell r="AQ88">
            <v>7129097.8561704773</v>
          </cell>
          <cell r="AR88">
            <v>7231653.5483455928</v>
          </cell>
          <cell r="AS88">
            <v>7386108.2687266916</v>
          </cell>
          <cell r="AT88">
            <v>7616091.5094364006</v>
          </cell>
          <cell r="AU88">
            <v>7817518.3194697136</v>
          </cell>
          <cell r="AV88">
            <v>8034595.9854144463</v>
          </cell>
          <cell r="AW88">
            <v>8288460.5128233461</v>
          </cell>
          <cell r="AX88">
            <v>8526976.1560015362</v>
          </cell>
          <cell r="AY88">
            <v>8740400.1922250949</v>
          </cell>
          <cell r="AZ88">
            <v>8978098.5244612116</v>
          </cell>
          <cell r="BA88">
            <v>9204098.4244014081</v>
          </cell>
          <cell r="BB88">
            <v>9452191.4189288784</v>
          </cell>
          <cell r="BC88">
            <v>9593611.1603678297</v>
          </cell>
        </row>
        <row r="89"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-419284.99381945003</v>
          </cell>
          <cell r="AM89">
            <v>-457619.42406963755</v>
          </cell>
          <cell r="AN89">
            <v>-496792.8473494288</v>
          </cell>
          <cell r="AO89">
            <v>-530271.39609731699</v>
          </cell>
          <cell r="AP89">
            <v>-584221.65179854364</v>
          </cell>
          <cell r="AQ89">
            <v>-629747.6603776681</v>
          </cell>
          <cell r="AR89">
            <v>-667900.15857183887</v>
          </cell>
          <cell r="AS89">
            <v>-719039.40862692578</v>
          </cell>
          <cell r="AT89">
            <v>-764495.07647159218</v>
          </cell>
          <cell r="AU89">
            <v>-797355.23874002544</v>
          </cell>
          <cell r="AV89">
            <v>-851671.01365213154</v>
          </cell>
          <cell r="AW89">
            <v>-900711.47514059744</v>
          </cell>
          <cell r="AX89">
            <v>-938286.04374887317</v>
          </cell>
          <cell r="AY89">
            <v>-993640.28582079057</v>
          </cell>
          <cell r="AZ89">
            <v>-1046719.2198751154</v>
          </cell>
          <cell r="BA89">
            <v>-1088376.1037370446</v>
          </cell>
          <cell r="BB89">
            <v>-1149592.695059858</v>
          </cell>
          <cell r="BC89">
            <v>-1207741.4328893395</v>
          </cell>
        </row>
        <row r="90">
          <cell r="AF90">
            <v>5307420.6475299997</v>
          </cell>
          <cell r="AG90">
            <v>5411852.4227</v>
          </cell>
          <cell r="AH90">
            <v>5639998.9203599999</v>
          </cell>
          <cell r="AI90">
            <v>5744948.4814999998</v>
          </cell>
          <cell r="AJ90">
            <v>5870029.0296</v>
          </cell>
          <cell r="AK90">
            <v>6139458.48379</v>
          </cell>
          <cell r="AL90">
            <v>5768250.3544272557</v>
          </cell>
          <cell r="AM90">
            <v>5836925.1953816777</v>
          </cell>
          <cell r="AN90">
            <v>6008351.568402552</v>
          </cell>
          <cell r="AO90">
            <v>6168066.115542857</v>
          </cell>
          <cell r="AP90">
            <v>6361351.1294285869</v>
          </cell>
          <cell r="AQ90">
            <v>6499350.1957928091</v>
          </cell>
          <cell r="AR90">
            <v>6563753.3897737544</v>
          </cell>
          <cell r="AS90">
            <v>6667068.8600997655</v>
          </cell>
          <cell r="AT90">
            <v>6851596.4329648083</v>
          </cell>
          <cell r="AU90">
            <v>7020163.0807296885</v>
          </cell>
          <cell r="AV90">
            <v>7182924.9717623144</v>
          </cell>
          <cell r="AW90">
            <v>7387749.0376827484</v>
          </cell>
          <cell r="AX90">
            <v>7588690.1122526629</v>
          </cell>
          <cell r="AY90">
            <v>7746759.9064043043</v>
          </cell>
          <cell r="AZ90">
            <v>7931379.3045860957</v>
          </cell>
          <cell r="BA90">
            <v>8115722.320664363</v>
          </cell>
          <cell r="BB90">
            <v>8302598.7238690201</v>
          </cell>
          <cell r="BC90">
            <v>8385869.7274784902</v>
          </cell>
        </row>
        <row r="92">
          <cell r="AF92">
            <v>5307420.6475299997</v>
          </cell>
          <cell r="AG92">
            <v>5411852.4227</v>
          </cell>
          <cell r="AH92">
            <v>5639998.9203599999</v>
          </cell>
          <cell r="AI92">
            <v>5744948.4814999998</v>
          </cell>
          <cell r="AJ92">
            <v>5870029.0296</v>
          </cell>
          <cell r="AK92">
            <v>6139458.48379</v>
          </cell>
          <cell r="AL92">
            <v>5768250.3544272557</v>
          </cell>
          <cell r="AM92">
            <v>5836925.1953816777</v>
          </cell>
          <cell r="AN92">
            <v>6008351.568402552</v>
          </cell>
          <cell r="AO92">
            <v>6168066.115542857</v>
          </cell>
          <cell r="AP92">
            <v>6361351.1294285869</v>
          </cell>
          <cell r="AQ92">
            <v>6499350.1957928091</v>
          </cell>
          <cell r="AR92">
            <v>6563753.3897737544</v>
          </cell>
          <cell r="AS92">
            <v>6667068.8600997655</v>
          </cell>
          <cell r="AT92">
            <v>6851596.4329648083</v>
          </cell>
          <cell r="AU92">
            <v>7020163.0807296885</v>
          </cell>
          <cell r="AV92">
            <v>7182924.9717623144</v>
          </cell>
          <cell r="AW92">
            <v>7387749.0376827484</v>
          </cell>
          <cell r="AX92">
            <v>7588690.1122526629</v>
          </cell>
          <cell r="AY92">
            <v>7746759.9064043043</v>
          </cell>
          <cell r="AZ92">
            <v>7931379.3045860957</v>
          </cell>
          <cell r="BA92">
            <v>8115722.320664363</v>
          </cell>
          <cell r="BB92">
            <v>8302598.7238690201</v>
          </cell>
          <cell r="BC92">
            <v>8385869.7274784902</v>
          </cell>
        </row>
        <row r="95"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</row>
        <row r="96">
          <cell r="AL96">
            <v>7472.2248299999974</v>
          </cell>
          <cell r="AM96">
            <v>8638.8508289999972</v>
          </cell>
          <cell r="AN96">
            <v>13328.042422061237</v>
          </cell>
          <cell r="AO96">
            <v>4076.6588828214367</v>
          </cell>
          <cell r="AP96">
            <v>9703.0196813708826</v>
          </cell>
          <cell r="AQ96">
            <v>8059.4317061868842</v>
          </cell>
          <cell r="AR96">
            <v>3392.2015366225692</v>
          </cell>
          <cell r="AS96">
            <v>10077.022533866129</v>
          </cell>
          <cell r="AT96">
            <v>8422.7680708969783</v>
          </cell>
          <cell r="AU96">
            <v>3893.3877381744414</v>
          </cell>
          <cell r="AV96">
            <v>11005.672679571708</v>
          </cell>
          <cell r="AW96">
            <v>10116.505782092867</v>
          </cell>
          <cell r="AX96">
            <v>4990.1638544627476</v>
          </cell>
          <cell r="AY96">
            <v>12154.583198850694</v>
          </cell>
          <cell r="AZ96">
            <v>10784.066342613994</v>
          </cell>
          <cell r="BA96">
            <v>5328.9456725624905</v>
          </cell>
          <cell r="BB96">
            <v>12276.289530325961</v>
          </cell>
          <cell r="BC96">
            <v>12122.595953813247</v>
          </cell>
        </row>
        <row r="97">
          <cell r="AF97">
            <v>429495.79642999999</v>
          </cell>
          <cell r="AG97">
            <v>443595.60813000001</v>
          </cell>
          <cell r="AH97">
            <v>457388.30433999997</v>
          </cell>
          <cell r="AI97">
            <v>467947.22087000002</v>
          </cell>
          <cell r="AJ97">
            <v>484124.36272999999</v>
          </cell>
          <cell r="AK97">
            <v>494390.48814999999</v>
          </cell>
          <cell r="AL97">
            <v>494390.48814999999</v>
          </cell>
          <cell r="AM97">
            <v>501862.71298000001</v>
          </cell>
          <cell r="AN97">
            <v>510501.56380900001</v>
          </cell>
          <cell r="AO97">
            <v>523829.60623106128</v>
          </cell>
          <cell r="AP97">
            <v>527906.26511388272</v>
          </cell>
          <cell r="AQ97">
            <v>537609.28479525365</v>
          </cell>
          <cell r="AR97">
            <v>545668.7165014405</v>
          </cell>
          <cell r="AS97">
            <v>549060.9180380631</v>
          </cell>
          <cell r="AT97">
            <v>559137.94057192921</v>
          </cell>
          <cell r="AU97">
            <v>567560.70864282618</v>
          </cell>
          <cell r="AV97">
            <v>571454.09638100059</v>
          </cell>
          <cell r="AW97">
            <v>582459.76906057226</v>
          </cell>
          <cell r="AX97">
            <v>592576.27484266518</v>
          </cell>
          <cell r="AY97">
            <v>597566.43869712797</v>
          </cell>
          <cell r="AZ97">
            <v>609721.02189597872</v>
          </cell>
          <cell r="BA97">
            <v>620505.08823859273</v>
          </cell>
          <cell r="BB97">
            <v>625834.03391115519</v>
          </cell>
          <cell r="BC97">
            <v>638110.3234414811</v>
          </cell>
        </row>
        <row r="99">
          <cell r="AF99">
            <v>429495.79642999999</v>
          </cell>
          <cell r="AG99">
            <v>443595.60813000001</v>
          </cell>
          <cell r="AH99">
            <v>457388.30433999997</v>
          </cell>
          <cell r="AI99">
            <v>467947.22087000002</v>
          </cell>
          <cell r="AJ99">
            <v>484124.36272999999</v>
          </cell>
          <cell r="AK99">
            <v>494390.48814999999</v>
          </cell>
          <cell r="AL99">
            <v>501862.71298000001</v>
          </cell>
          <cell r="AM99">
            <v>510501.56380900001</v>
          </cell>
          <cell r="AN99">
            <v>523829.60623106128</v>
          </cell>
          <cell r="AO99">
            <v>527906.26511388272</v>
          </cell>
          <cell r="AP99">
            <v>537609.28479525365</v>
          </cell>
          <cell r="AQ99">
            <v>545668.7165014405</v>
          </cell>
          <cell r="AR99">
            <v>549060.9180380631</v>
          </cell>
          <cell r="AS99">
            <v>559137.94057192921</v>
          </cell>
          <cell r="AT99">
            <v>567560.70864282618</v>
          </cell>
          <cell r="AU99">
            <v>571454.09638100059</v>
          </cell>
          <cell r="AV99">
            <v>582459.76906057226</v>
          </cell>
          <cell r="AW99">
            <v>592576.27484266518</v>
          </cell>
          <cell r="AX99">
            <v>597566.43869712797</v>
          </cell>
          <cell r="AY99">
            <v>609721.02189597872</v>
          </cell>
          <cell r="AZ99">
            <v>620505.08823859273</v>
          </cell>
          <cell r="BA99">
            <v>625834.03391115519</v>
          </cell>
          <cell r="BB99">
            <v>638110.3234414811</v>
          </cell>
          <cell r="BC99">
            <v>650232.91939529439</v>
          </cell>
        </row>
        <row r="101">
          <cell r="AF101">
            <v>5736916.4439599998</v>
          </cell>
          <cell r="AG101">
            <v>5855448.0308299996</v>
          </cell>
          <cell r="AH101">
            <v>6097387.2247000001</v>
          </cell>
          <cell r="AI101">
            <v>6212895.7023700001</v>
          </cell>
          <cell r="AJ101">
            <v>6354153.3923300002</v>
          </cell>
          <cell r="AK101">
            <v>6633848.9719399996</v>
          </cell>
          <cell r="AL101">
            <v>6270113.067407256</v>
          </cell>
          <cell r="AM101">
            <v>6347426.7591906777</v>
          </cell>
          <cell r="AN101">
            <v>6532181.1746336129</v>
          </cell>
          <cell r="AO101">
            <v>6695972.3806567397</v>
          </cell>
          <cell r="AP101">
            <v>6898960.4142238405</v>
          </cell>
          <cell r="AQ101">
            <v>7045018.91229425</v>
          </cell>
          <cell r="AR101">
            <v>7112814.3078118172</v>
          </cell>
          <cell r="AS101">
            <v>7226206.8006716948</v>
          </cell>
          <cell r="AT101">
            <v>7419157.1416076347</v>
          </cell>
          <cell r="AU101">
            <v>7591617.1771106888</v>
          </cell>
          <cell r="AV101">
            <v>7765384.740822887</v>
          </cell>
          <cell r="AW101">
            <v>7980325.3125254139</v>
          </cell>
          <cell r="AX101">
            <v>8186256.5509497905</v>
          </cell>
          <cell r="AY101">
            <v>8356480.9283002829</v>
          </cell>
          <cell r="AZ101">
            <v>8551884.3928246889</v>
          </cell>
          <cell r="BA101">
            <v>8741556.3545755185</v>
          </cell>
          <cell r="BB101">
            <v>8940709.0473105013</v>
          </cell>
          <cell r="BC101">
            <v>9036102.6468737852</v>
          </cell>
        </row>
        <row r="102">
          <cell r="AF102">
            <v>0</v>
          </cell>
          <cell r="AG102">
            <v>0</v>
          </cell>
          <cell r="AH102">
            <v>-13310</v>
          </cell>
          <cell r="AI102">
            <v>-13309.999999999069</v>
          </cell>
          <cell r="AJ102">
            <v>-13310</v>
          </cell>
          <cell r="AK102">
            <v>-13310.000000000931</v>
          </cell>
          <cell r="AL102">
            <v>-35891.849440130405</v>
          </cell>
          <cell r="AM102">
            <v>-61491.961222571321</v>
          </cell>
          <cell r="AN102">
            <v>-61819.078085135669</v>
          </cell>
          <cell r="AO102">
            <v>-66322.947030470707</v>
          </cell>
          <cell r="AP102">
            <v>-64771.620026716031</v>
          </cell>
          <cell r="AQ102">
            <v>-65105.084862472489</v>
          </cell>
          <cell r="AR102">
            <v>-66361.171480508521</v>
          </cell>
          <cell r="AS102">
            <v>-67486.21213868726</v>
          </cell>
          <cell r="AT102">
            <v>-70420.129790592939</v>
          </cell>
          <cell r="AU102">
            <v>-72016.418884171173</v>
          </cell>
          <cell r="AV102">
            <v>-71778.458036869764</v>
          </cell>
          <cell r="AW102">
            <v>-75207.222755290568</v>
          </cell>
          <cell r="AX102">
            <v>-77620.213822501712</v>
          </cell>
          <cell r="AY102">
            <v>-79575.102958169766</v>
          </cell>
          <cell r="AZ102">
            <v>-83720.230325603858</v>
          </cell>
          <cell r="BA102">
            <v>-87049.221337525174</v>
          </cell>
          <cell r="BB102">
            <v>-89603.541694490239</v>
          </cell>
          <cell r="BC102">
            <v>-94577.51107802242</v>
          </cell>
        </row>
        <row r="103">
          <cell r="AF103">
            <v>6035375.3554900009</v>
          </cell>
          <cell r="AG103">
            <v>6142511.2909699976</v>
          </cell>
          <cell r="AH103">
            <v>6382459.8871799996</v>
          </cell>
          <cell r="AI103">
            <v>6485298.2933599995</v>
          </cell>
          <cell r="AJ103">
            <v>6617078.6209399998</v>
          </cell>
          <cell r="AK103">
            <v>6768837.3077400001</v>
          </cell>
          <cell r="AL103">
            <v>7022142.2858558185</v>
          </cell>
          <cell r="AM103">
            <v>7121605.8020748124</v>
          </cell>
          <cell r="AN103">
            <v>7303356.8255626736</v>
          </cell>
          <cell r="AO103">
            <v>7468423.8427135088</v>
          </cell>
          <cell r="AP103">
            <v>7666610.2316994639</v>
          </cell>
          <cell r="AQ103">
            <v>7809865.8961690394</v>
          </cell>
          <cell r="AR103">
            <v>7875877.1495560529</v>
          </cell>
          <cell r="AS103">
            <v>7987452.7723236782</v>
          </cell>
          <cell r="AT103">
            <v>8180495.6975633707</v>
          </cell>
          <cell r="AU103">
            <v>8351804.008484575</v>
          </cell>
          <cell r="AV103">
            <v>8522675.9311235491</v>
          </cell>
          <cell r="AW103">
            <v>8738483.0391581208</v>
          </cell>
          <cell r="AX103">
            <v>8944343.8683848865</v>
          </cell>
          <cell r="AY103">
            <v>9114117.7294973582</v>
          </cell>
          <cell r="AZ103">
            <v>9311337.1107304599</v>
          </cell>
          <cell r="BA103">
            <v>9502083.1537116989</v>
          </cell>
          <cell r="BB103">
            <v>9701607.4577953368</v>
          </cell>
          <cell r="BC103">
            <v>9799860.3330592997</v>
          </cell>
        </row>
        <row r="105">
          <cell r="AF105">
            <v>5989895.9830950005</v>
          </cell>
          <cell r="AG105">
            <v>6088943.3232299993</v>
          </cell>
          <cell r="AH105">
            <v>6262485.5890749991</v>
          </cell>
          <cell r="AI105">
            <v>6433879.0902699996</v>
          </cell>
          <cell r="AJ105">
            <v>6551188.4571499992</v>
          </cell>
          <cell r="AK105">
            <v>6692957.9643399995</v>
          </cell>
          <cell r="AL105">
            <v>6895489.7967979088</v>
          </cell>
          <cell r="AM105">
            <v>7071874.0439653154</v>
          </cell>
          <cell r="AN105">
            <v>7212481.3138187435</v>
          </cell>
          <cell r="AO105">
            <v>7385890.3341380917</v>
          </cell>
          <cell r="AP105">
            <v>7567517.0372064859</v>
          </cell>
          <cell r="AQ105">
            <v>7738238.0639342517</v>
          </cell>
          <cell r="AR105">
            <v>7842871.5228625461</v>
          </cell>
          <cell r="AS105">
            <v>7931664.9609398656</v>
          </cell>
          <cell r="AT105">
            <v>8083974.234943524</v>
          </cell>
          <cell r="AU105">
            <v>8266149.8530239724</v>
          </cell>
          <cell r="AV105">
            <v>8437239.9698040616</v>
          </cell>
          <cell r="AW105">
            <v>8630579.485140834</v>
          </cell>
          <cell r="AX105">
            <v>8841413.4537715036</v>
          </cell>
          <cell r="AY105">
            <v>9029230.7989411224</v>
          </cell>
          <cell r="AZ105">
            <v>9212727.42011391</v>
          </cell>
          <cell r="BA105">
            <v>9406710.1322210804</v>
          </cell>
          <cell r="BB105">
            <v>9601845.3057535179</v>
          </cell>
          <cell r="BC105">
            <v>9750733.8954273183</v>
          </cell>
        </row>
        <row r="106">
          <cell r="AF106">
            <v>5247293.1092023067</v>
          </cell>
          <cell r="AG106">
            <v>5379677.3950461531</v>
          </cell>
          <cell r="AH106">
            <v>5519019.6269830763</v>
          </cell>
          <cell r="AI106">
            <v>5653657.5270876922</v>
          </cell>
          <cell r="AJ106">
            <v>5787332.1711599994</v>
          </cell>
          <cell r="AK106">
            <v>5927603.1883707689</v>
          </cell>
          <cell r="AL106">
            <v>6078658.966128909</v>
          </cell>
          <cell r="AM106">
            <v>6224212.0689808177</v>
          </cell>
          <cell r="AN106">
            <v>6372801.3834087169</v>
          </cell>
          <cell r="AO106">
            <v>6519863.8810020629</v>
          </cell>
          <cell r="AP106">
            <v>6672843.3845943296</v>
          </cell>
          <cell r="AQ106">
            <v>6828306.3269581012</v>
          </cell>
          <cell r="AR106">
            <v>6976880.2145624124</v>
          </cell>
          <cell r="AS106">
            <v>7127040.015857311</v>
          </cell>
          <cell r="AT106">
            <v>7283808.0471337242</v>
          </cell>
          <cell r="AU106">
            <v>7435296.0564648453</v>
          </cell>
          <cell r="AV106">
            <v>7592017.4132158887</v>
          </cell>
          <cell r="AW106">
            <v>7755202.3684634361</v>
          </cell>
          <cell r="AX106">
            <v>7922549.0269745803</v>
          </cell>
          <cell r="AY106">
            <v>8083470.2149470067</v>
          </cell>
          <cell r="AZ106">
            <v>8251911.0848435946</v>
          </cell>
          <cell r="BA106">
            <v>8421043.8793165963</v>
          </cell>
          <cell r="BB106">
            <v>8592827.2343228906</v>
          </cell>
          <cell r="BC106">
            <v>8756923.3959659543</v>
          </cell>
        </row>
        <row r="107">
          <cell r="AF107">
            <v>5861629.0741575006</v>
          </cell>
          <cell r="AG107">
            <v>5977787.7256499995</v>
          </cell>
          <cell r="AH107">
            <v>6126190.7860850003</v>
          </cell>
          <cell r="AI107">
            <v>6261411.206749999</v>
          </cell>
          <cell r="AJ107">
            <v>6406837.0231124992</v>
          </cell>
          <cell r="AK107">
            <v>6563418.5273049995</v>
          </cell>
          <cell r="AL107">
            <v>6723339.126973954</v>
          </cell>
          <cell r="AM107">
            <v>6882416.0041526575</v>
          </cell>
          <cell r="AN107">
            <v>7053985.5553083261</v>
          </cell>
          <cell r="AO107">
            <v>7228882.1890517035</v>
          </cell>
          <cell r="AP107">
            <v>7389999.1755126147</v>
          </cell>
          <cell r="AQ107">
            <v>7562064.1990361717</v>
          </cell>
          <cell r="AR107">
            <v>7705194.280034516</v>
          </cell>
          <cell r="AS107">
            <v>7834951.5124370586</v>
          </cell>
          <cell r="AT107">
            <v>7963422.8789030351</v>
          </cell>
          <cell r="AU107">
            <v>8098907.4069819199</v>
          </cell>
          <cell r="AV107">
            <v>8260607.1023737937</v>
          </cell>
          <cell r="AW107">
            <v>8448364.6690824032</v>
          </cell>
          <cell r="AX107">
            <v>8639326.7117877826</v>
          </cell>
          <cell r="AY107">
            <v>8829905.1420409791</v>
          </cell>
          <cell r="AZ107">
            <v>9027070.4369427059</v>
          </cell>
          <cell r="BA107">
            <v>9217970.4655811004</v>
          </cell>
          <cell r="BB107">
            <v>9407286.3629337139</v>
          </cell>
          <cell r="BC107">
            <v>9578722.0138241984</v>
          </cell>
        </row>
        <row r="109">
          <cell r="AF109">
            <v>5793987.6552949995</v>
          </cell>
          <cell r="AG109">
            <v>5912806.8692799993</v>
          </cell>
          <cell r="AH109">
            <v>6068852.0030249991</v>
          </cell>
          <cell r="AI109">
            <v>6226464.5619799998</v>
          </cell>
          <cell r="AJ109">
            <v>6358231.6431549992</v>
          </cell>
          <cell r="AK109">
            <v>6495011.4024899993</v>
          </cell>
          <cell r="AL109">
            <v>6684775.0174680389</v>
          </cell>
          <cell r="AM109">
            <v>6860215.5449713357</v>
          </cell>
          <cell r="AN109">
            <v>7004970.8928138493</v>
          </cell>
          <cell r="AO109">
            <v>7175325.5913612954</v>
          </cell>
          <cell r="AP109">
            <v>7362339.9982930534</v>
          </cell>
          <cell r="AQ109">
            <v>7544464.9833214441</v>
          </cell>
          <cell r="AR109">
            <v>7648166.1039082482</v>
          </cell>
          <cell r="AS109">
            <v>7739601.6078866869</v>
          </cell>
          <cell r="AT109">
            <v>7900151.5083372574</v>
          </cell>
          <cell r="AU109">
            <v>8080680.9785030419</v>
          </cell>
          <cell r="AV109">
            <v>8254420.4957738519</v>
          </cell>
          <cell r="AW109">
            <v>8458561.1230193339</v>
          </cell>
          <cell r="AX109">
            <v>8668726.0394333154</v>
          </cell>
          <cell r="AY109">
            <v>8857757.968375653</v>
          </cell>
          <cell r="AZ109">
            <v>9050561.8743895665</v>
          </cell>
          <cell r="BA109">
            <v>9244212.918990735</v>
          </cell>
          <cell r="BB109">
            <v>9441995.3160014674</v>
          </cell>
          <cell r="BC109">
            <v>9601065.5785892718</v>
          </cell>
        </row>
        <row r="110">
          <cell r="AF110">
            <v>5032821.0951338466</v>
          </cell>
          <cell r="AG110">
            <v>5172615.7832899997</v>
          </cell>
          <cell r="AH110">
            <v>5311283.9229838457</v>
          </cell>
          <cell r="AI110">
            <v>5447784.1670561535</v>
          </cell>
          <cell r="AJ110">
            <v>5584946.1832384616</v>
          </cell>
          <cell r="AK110">
            <v>5724306.0685161538</v>
          </cell>
          <cell r="AL110">
            <v>5874791.6725412356</v>
          </cell>
          <cell r="AM110">
            <v>6020490.6336655896</v>
          </cell>
          <cell r="AN110">
            <v>6170782.9485895196</v>
          </cell>
          <cell r="AO110">
            <v>6318994.4693365563</v>
          </cell>
          <cell r="AP110">
            <v>6475588.8733269135</v>
          </cell>
          <cell r="AQ110">
            <v>6628006.9014513958</v>
          </cell>
          <cell r="AR110">
            <v>6777471.9089120291</v>
          </cell>
          <cell r="AS110">
            <v>6927332.1249270393</v>
          </cell>
          <cell r="AT110">
            <v>7083217.237997761</v>
          </cell>
          <cell r="AU110">
            <v>7236844.2750005862</v>
          </cell>
          <cell r="AV110">
            <v>7395210.4585814318</v>
          </cell>
          <cell r="AW110">
            <v>7559971.8872874063</v>
          </cell>
          <cell r="AX110">
            <v>7729628.0950342473</v>
          </cell>
          <cell r="AY110">
            <v>7894276.9566578073</v>
          </cell>
          <cell r="AZ110">
            <v>8066604.4534062836</v>
          </cell>
          <cell r="BA110">
            <v>8238775.7299157912</v>
          </cell>
          <cell r="BB110">
            <v>8415322.8725816943</v>
          </cell>
          <cell r="BC110">
            <v>8583195.049961362</v>
          </cell>
        </row>
        <row r="112">
          <cell r="AF112">
            <v>5680788.3845649995</v>
          </cell>
          <cell r="AG112">
            <v>5799422.9770299997</v>
          </cell>
          <cell r="AH112">
            <v>5955058.8051149994</v>
          </cell>
          <cell r="AI112">
            <v>6111374.0255549997</v>
          </cell>
          <cell r="AJ112">
            <v>6242483.8638700005</v>
          </cell>
          <cell r="AK112">
            <v>6377925.8901499994</v>
          </cell>
          <cell r="AL112">
            <v>6565333.4420125689</v>
          </cell>
          <cell r="AM112">
            <v>6739635.3524590069</v>
          </cell>
          <cell r="AN112">
            <v>6882598.0543676177</v>
          </cell>
          <cell r="AO112">
            <v>7051118.6681460952</v>
          </cell>
          <cell r="AP112">
            <v>7236431.7295617592</v>
          </cell>
          <cell r="AQ112">
            <v>7417346.4221421834</v>
          </cell>
          <cell r="AR112">
            <v>7520896.7837898703</v>
          </cell>
          <cell r="AS112">
            <v>7612277.0348662669</v>
          </cell>
          <cell r="AT112">
            <v>7771772.7790262736</v>
          </cell>
          <cell r="AU112">
            <v>7950276.378332939</v>
          </cell>
          <cell r="AV112">
            <v>8121701.7064509299</v>
          </cell>
          <cell r="AW112">
            <v>8323256.570772374</v>
          </cell>
          <cell r="AX112">
            <v>8530595.393920783</v>
          </cell>
          <cell r="AY112">
            <v>8716885.5568823256</v>
          </cell>
          <cell r="AZ112">
            <v>8906827.4640511405</v>
          </cell>
          <cell r="BA112">
            <v>9097768.6454704776</v>
          </cell>
          <cell r="BB112">
            <v>9293009.7206754014</v>
          </cell>
          <cell r="BC112">
            <v>9450248.206044117</v>
          </cell>
        </row>
        <row r="115">
          <cell r="AF115">
            <v>7.2900742066932644E-2</v>
          </cell>
          <cell r="AG115">
            <v>6.609900990465678E-2</v>
          </cell>
          <cell r="AH115">
            <v>7.3641438036400927E-2</v>
          </cell>
          <cell r="AI115">
            <v>7.365910459376919E-2</v>
          </cell>
          <cell r="AJ115">
            <v>7.3675659777336644E-2</v>
          </cell>
          <cell r="AK115">
            <v>7.304720936308072E-2</v>
          </cell>
          <cell r="AL115">
            <v>7.8392128470816919E-2</v>
          </cell>
          <cell r="AM115">
            <v>7.7456460075326486E-2</v>
          </cell>
          <cell r="AN115">
            <v>7.7502953916445766E-2</v>
          </cell>
          <cell r="AO115">
            <v>7.7415832016854536E-2</v>
          </cell>
          <cell r="AP115">
            <v>7.9273676194280301E-2</v>
          </cell>
          <cell r="AQ115">
            <v>7.9018141742090903E-2</v>
          </cell>
          <cell r="AR115">
            <v>7.8983078025848336E-2</v>
          </cell>
          <cell r="AS115">
            <v>7.8768578217799409E-2</v>
          </cell>
          <cell r="AT115">
            <v>7.85341113876038E-2</v>
          </cell>
          <cell r="AU115">
            <v>7.8462953262256482E-2</v>
          </cell>
          <cell r="AV115">
            <v>8.0636890782743692E-2</v>
          </cell>
          <cell r="AW115">
            <v>8.0403095071931038E-2</v>
          </cell>
          <cell r="AX115">
            <v>8.0299213575078118E-2</v>
          </cell>
          <cell r="AY115">
            <v>8.0252358560300913E-2</v>
          </cell>
          <cell r="AZ115">
            <v>8.0184688510017213E-2</v>
          </cell>
          <cell r="BA115">
            <v>8.0146122417351889E-2</v>
          </cell>
          <cell r="BB115">
            <v>8.004348878004576E-2</v>
          </cell>
          <cell r="BC115">
            <v>8.000632791498366E-2</v>
          </cell>
        </row>
        <row r="116">
          <cell r="AI116">
            <v>7.412530063989102E-2</v>
          </cell>
          <cell r="AJ116">
            <v>7.6625300639891022E-2</v>
          </cell>
          <cell r="AK116">
            <v>7.6625300639891022E-2</v>
          </cell>
          <cell r="AL116">
            <v>7.6625300639891022E-2</v>
          </cell>
          <cell r="AM116">
            <v>7.9125300639891025E-2</v>
          </cell>
          <cell r="AN116">
            <v>7.9125300639891025E-2</v>
          </cell>
          <cell r="AO116">
            <v>7.9125300639891025E-2</v>
          </cell>
          <cell r="AP116">
            <v>7.9125300639891025E-2</v>
          </cell>
          <cell r="AQ116">
            <v>7.9125300639891025E-2</v>
          </cell>
          <cell r="AR116">
            <v>7.9125300639891025E-2</v>
          </cell>
          <cell r="AS116">
            <v>8.1625300639891027E-2</v>
          </cell>
          <cell r="AT116">
            <v>8.1625300639891027E-2</v>
          </cell>
          <cell r="AU116">
            <v>8.1625300639891027E-2</v>
          </cell>
          <cell r="AV116">
            <v>8.1625300639891027E-2</v>
          </cell>
          <cell r="AW116">
            <v>8.1625300639891027E-2</v>
          </cell>
          <cell r="AX116">
            <v>8.1625300639891027E-2</v>
          </cell>
          <cell r="AY116">
            <v>8.1625300639891027E-2</v>
          </cell>
          <cell r="AZ116">
            <v>8.1625300639891027E-2</v>
          </cell>
          <cell r="BA116">
            <v>8.1625300639891027E-2</v>
          </cell>
          <cell r="BB116">
            <v>8.1625300639891027E-2</v>
          </cell>
          <cell r="BC116">
            <v>8.1625300639891027E-2</v>
          </cell>
        </row>
        <row r="117">
          <cell r="AI117">
            <v>6.8554028201624359E-2</v>
          </cell>
          <cell r="AJ117">
            <v>7.1359232635308911E-2</v>
          </cell>
          <cell r="AK117">
            <v>7.1294264535573706E-2</v>
          </cell>
          <cell r="AL117">
            <v>7.1229393700772234E-2</v>
          </cell>
          <cell r="AM117">
            <v>7.3664619912642212E-2</v>
          </cell>
          <cell r="AN117">
            <v>7.3664619912642212E-2</v>
          </cell>
          <cell r="AO117">
            <v>7.3664619912642212E-2</v>
          </cell>
          <cell r="AP117">
            <v>7.3664619912642199E-2</v>
          </cell>
          <cell r="AQ117">
            <v>7.3664619912642199E-2</v>
          </cell>
          <cell r="AR117">
            <v>7.3664619912642199E-2</v>
          </cell>
          <cell r="AS117">
            <v>7.6164619912642201E-2</v>
          </cell>
          <cell r="AT117">
            <v>7.6164619912642215E-2</v>
          </cell>
          <cell r="AU117">
            <v>7.6164619912642201E-2</v>
          </cell>
          <cell r="AV117">
            <v>7.6164619912642201E-2</v>
          </cell>
          <cell r="AW117">
            <v>7.6164619912642201E-2</v>
          </cell>
          <cell r="AX117">
            <v>7.6164619912642201E-2</v>
          </cell>
          <cell r="AY117">
            <v>7.6164619912642201E-2</v>
          </cell>
          <cell r="AZ117">
            <v>7.6164619912642215E-2</v>
          </cell>
          <cell r="BA117">
            <v>5.2500000000000005E-2</v>
          </cell>
          <cell r="BB117">
            <v>5.2500000000000005E-2</v>
          </cell>
          <cell r="BC117">
            <v>5.2500000000000005E-2</v>
          </cell>
        </row>
        <row r="118">
          <cell r="AI118">
            <v>0.12918390000000002</v>
          </cell>
          <cell r="AJ118">
            <v>0.13162770000000001</v>
          </cell>
          <cell r="AK118">
            <v>0.13162770000000001</v>
          </cell>
          <cell r="AL118">
            <v>0.13162769999999996</v>
          </cell>
          <cell r="AM118">
            <v>0.13412769999999999</v>
          </cell>
          <cell r="AN118">
            <v>0.13412770000000002</v>
          </cell>
          <cell r="AO118">
            <v>0.13412770000000002</v>
          </cell>
          <cell r="AP118">
            <v>0.13412770000000002</v>
          </cell>
          <cell r="AQ118">
            <v>0.13412769999999999</v>
          </cell>
          <cell r="AR118">
            <v>0.13412770000000002</v>
          </cell>
          <cell r="AS118">
            <v>0.13662770000000002</v>
          </cell>
          <cell r="AT118">
            <v>0.13662770000000002</v>
          </cell>
          <cell r="AU118">
            <v>0.13662770000000002</v>
          </cell>
          <cell r="AV118">
            <v>0.13662770000000002</v>
          </cell>
          <cell r="AW118">
            <v>0.13662769999999999</v>
          </cell>
          <cell r="AX118">
            <v>0.13662770000000002</v>
          </cell>
          <cell r="AY118">
            <v>0.13662770000000002</v>
          </cell>
          <cell r="AZ118">
            <v>0.13662770000000002</v>
          </cell>
          <cell r="BA118">
            <v>5.2500000000000005E-2</v>
          </cell>
          <cell r="BB118">
            <v>5.2500000000000005E-2</v>
          </cell>
          <cell r="BC118">
            <v>5.2500000000000005E-2</v>
          </cell>
        </row>
        <row r="119">
          <cell r="AI119">
            <v>7.2414741850327299E-2</v>
          </cell>
          <cell r="AJ119">
            <v>7.4914741850327288E-2</v>
          </cell>
          <cell r="AK119">
            <v>7.4914741850327302E-2</v>
          </cell>
          <cell r="AL119">
            <v>7.4914741850327302E-2</v>
          </cell>
          <cell r="AM119">
            <v>7.7414741850327304E-2</v>
          </cell>
          <cell r="AN119">
            <v>7.741474185032729E-2</v>
          </cell>
          <cell r="AO119">
            <v>7.7414741850327318E-2</v>
          </cell>
          <cell r="AP119">
            <v>7.7414741850327304E-2</v>
          </cell>
          <cell r="AQ119">
            <v>7.7414741850327304E-2</v>
          </cell>
          <cell r="AR119">
            <v>7.7414741850327304E-2</v>
          </cell>
          <cell r="AS119">
            <v>7.9914741850327306E-2</v>
          </cell>
          <cell r="AT119">
            <v>7.9914741850327306E-2</v>
          </cell>
          <cell r="AU119">
            <v>7.991474185032732E-2</v>
          </cell>
          <cell r="AV119">
            <v>7.991474185032732E-2</v>
          </cell>
          <cell r="AW119">
            <v>7.991474185032732E-2</v>
          </cell>
          <cell r="AX119">
            <v>7.9914741850327306E-2</v>
          </cell>
          <cell r="AY119">
            <v>7.9914741850327306E-2</v>
          </cell>
          <cell r="AZ119">
            <v>7.9914741850327306E-2</v>
          </cell>
          <cell r="BA119">
            <v>5.2500000000000005E-2</v>
          </cell>
          <cell r="BB119">
            <v>5.2500000000000005E-2</v>
          </cell>
          <cell r="BC119">
            <v>5.2500000000000005E-2</v>
          </cell>
        </row>
        <row r="120">
          <cell r="AI120">
            <v>6.4091822964757322E-2</v>
          </cell>
          <cell r="AJ120">
            <v>6.6583159099319403E-2</v>
          </cell>
          <cell r="AK120">
            <v>6.6574495193808342E-2</v>
          </cell>
          <cell r="AL120">
            <v>6.6565831248223864E-2</v>
          </cell>
          <cell r="AM120">
            <v>6.905716726256568E-2</v>
          </cell>
          <cell r="AN120">
            <v>6.905716726256568E-2</v>
          </cell>
          <cell r="AO120">
            <v>6.905716726256568E-2</v>
          </cell>
          <cell r="AP120">
            <v>6.9057167262565694E-2</v>
          </cell>
          <cell r="AQ120">
            <v>6.9057167262565694E-2</v>
          </cell>
          <cell r="AR120">
            <v>6.905716726256568E-2</v>
          </cell>
          <cell r="AS120">
            <v>7.1557167262565696E-2</v>
          </cell>
          <cell r="AT120">
            <v>7.1557167262565682E-2</v>
          </cell>
          <cell r="AU120">
            <v>7.1557167262565696E-2</v>
          </cell>
          <cell r="AV120">
            <v>7.1557167262565696E-2</v>
          </cell>
          <cell r="AW120">
            <v>7.1557167262565696E-2</v>
          </cell>
          <cell r="AX120">
            <v>7.1557167262565682E-2</v>
          </cell>
          <cell r="AY120">
            <v>7.1557167262565696E-2</v>
          </cell>
          <cell r="AZ120">
            <v>7.1557167262565682E-2</v>
          </cell>
          <cell r="BA120">
            <v>5.2500000000000005E-2</v>
          </cell>
          <cell r="BB120">
            <v>5.2500000000000005E-2</v>
          </cell>
          <cell r="BC120">
            <v>5.2500000000000005E-2</v>
          </cell>
        </row>
        <row r="122">
          <cell r="AI122">
            <v>-1.0208785595369306E-2</v>
          </cell>
          <cell r="AJ122">
            <v>-1.0947752633457703E-2</v>
          </cell>
          <cell r="AK122">
            <v>-9.3746074805196276E-3</v>
          </cell>
          <cell r="AL122">
            <v>-1.0518656170314859E-2</v>
          </cell>
          <cell r="AM122">
            <v>-1.0643347339827211E-2</v>
          </cell>
          <cell r="AN122">
            <v>-1.0467696882764293E-2</v>
          </cell>
          <cell r="AO122">
            <v>-1.0385619134311975E-2</v>
          </cell>
          <cell r="AP122">
            <v>-1.0244241525566765E-2</v>
          </cell>
          <cell r="AQ122">
            <v>-1.0134904311832973E-2</v>
          </cell>
          <cell r="AR122">
            <v>-1.0162925741193931E-2</v>
          </cell>
          <cell r="AS122">
            <v>-1.0073527353195052E-2</v>
          </cell>
          <cell r="AT122">
            <v>-9.9373196480521779E-3</v>
          </cell>
          <cell r="AU122">
            <v>-9.8339958182778135E-3</v>
          </cell>
          <cell r="AV122">
            <v>-9.7765848226609893E-3</v>
          </cell>
          <cell r="AW122">
            <v>-9.6867220271031583E-3</v>
          </cell>
          <cell r="AX122">
            <v>-9.6197480116806608E-3</v>
          </cell>
          <cell r="AY122">
            <v>-9.5872383547941139E-3</v>
          </cell>
          <cell r="AZ122">
            <v>-9.5370032879722125E-3</v>
          </cell>
          <cell r="BA122">
            <v>-9.5219703832338659E-3</v>
          </cell>
          <cell r="BB122">
            <v>-9.46176774356558E-3</v>
          </cell>
          <cell r="BC122">
            <v>-9.4608274979766042E-3</v>
          </cell>
        </row>
        <row r="124">
          <cell r="AI124">
            <v>6.3450318998399882E-2</v>
          </cell>
          <cell r="AJ124">
            <v>6.2727907143878936E-2</v>
          </cell>
          <cell r="AK124">
            <v>6.3672601882561089E-2</v>
          </cell>
          <cell r="AL124">
            <v>6.7873472300502058E-2</v>
          </cell>
          <cell r="AM124">
            <v>6.681311273549928E-2</v>
          </cell>
          <cell r="AN124">
            <v>6.7035257033681475E-2</v>
          </cell>
          <cell r="AO124">
            <v>6.7030212882542559E-2</v>
          </cell>
          <cell r="AP124">
            <v>6.902943466871353E-2</v>
          </cell>
          <cell r="AQ124">
            <v>6.8883237430257926E-2</v>
          </cell>
          <cell r="AR124">
            <v>6.8820152284654407E-2</v>
          </cell>
          <cell r="AS124">
            <v>6.8695050864604354E-2</v>
          </cell>
          <cell r="AT124">
            <v>6.8596791739551619E-2</v>
          </cell>
          <cell r="AU124">
            <v>6.8628957443978664E-2</v>
          </cell>
          <cell r="AV124">
            <v>7.0860305960082706E-2</v>
          </cell>
          <cell r="AW124">
            <v>7.0716373044827877E-2</v>
          </cell>
          <cell r="AX124">
            <v>7.0679465563397464E-2</v>
          </cell>
          <cell r="AY124">
            <v>7.0665120205506804E-2</v>
          </cell>
          <cell r="AZ124">
            <v>7.0647685222044995E-2</v>
          </cell>
          <cell r="BA124">
            <v>7.0624152034118023E-2</v>
          </cell>
          <cell r="BB124">
            <v>7.058172103648018E-2</v>
          </cell>
          <cell r="BC124">
            <v>7.0545500417007051E-2</v>
          </cell>
        </row>
        <row r="125">
          <cell r="AJ125">
            <v>-7.2241185452094625E-4</v>
          </cell>
          <cell r="AK125">
            <v>9.4469473868215303E-4</v>
          </cell>
          <cell r="AL125">
            <v>4.2008704179409689E-3</v>
          </cell>
          <cell r="AM125">
            <v>-1.0603595650027775E-3</v>
          </cell>
          <cell r="AN125">
            <v>2.2214429818219472E-4</v>
          </cell>
          <cell r="AO125">
            <v>-5.0441511389165417E-6</v>
          </cell>
          <cell r="AP125">
            <v>1.999221786170971E-3</v>
          </cell>
          <cell r="AQ125">
            <v>-1.4619723845560317E-4</v>
          </cell>
          <cell r="AR125">
            <v>-6.3085145603519743E-5</v>
          </cell>
          <cell r="AS125">
            <v>-1.2510142005005276E-4</v>
          </cell>
          <cell r="AT125">
            <v>-9.8259125052735374E-5</v>
          </cell>
          <cell r="AU125">
            <v>3.2165704427045139E-5</v>
          </cell>
          <cell r="AV125">
            <v>2.2313485161040425E-3</v>
          </cell>
          <cell r="AW125">
            <v>-1.4393291525482965E-4</v>
          </cell>
          <cell r="AX125">
            <v>-3.6907481430412115E-5</v>
          </cell>
          <cell r="AY125">
            <v>-1.4345357890660493E-5</v>
          </cell>
          <cell r="AZ125">
            <v>-1.7434983461808717E-5</v>
          </cell>
          <cell r="BA125">
            <v>-2.3533187926971788E-5</v>
          </cell>
          <cell r="BB125">
            <v>-4.2430997637843415E-5</v>
          </cell>
          <cell r="BC125">
            <v>-3.6220619473129045E-5</v>
          </cell>
        </row>
        <row r="127">
          <cell r="AN127">
            <v>6582308.2279873304</v>
          </cell>
        </row>
        <row r="130">
          <cell r="AF130">
            <v>5680788.3845649995</v>
          </cell>
          <cell r="AG130">
            <v>5799422.9770299997</v>
          </cell>
          <cell r="AH130">
            <v>5955058.8051149994</v>
          </cell>
          <cell r="AI130">
            <v>6111374.0255549997</v>
          </cell>
          <cell r="AJ130">
            <v>6242483.8638700005</v>
          </cell>
          <cell r="AK130">
            <v>6377925.8901499994</v>
          </cell>
          <cell r="AL130">
            <v>6565333.4420125689</v>
          </cell>
          <cell r="AM130">
            <v>6739635.3524590069</v>
          </cell>
          <cell r="AN130">
            <v>6882598.0543676177</v>
          </cell>
          <cell r="AO130">
            <v>7051118.6681460952</v>
          </cell>
          <cell r="AP130">
            <v>7236431.7295617592</v>
          </cell>
          <cell r="AQ130">
            <v>7417346.4221421834</v>
          </cell>
          <cell r="AR130">
            <v>7520896.7837898703</v>
          </cell>
          <cell r="AS130">
            <v>7612277.0348662669</v>
          </cell>
          <cell r="AT130">
            <v>7771772.7790262736</v>
          </cell>
          <cell r="AU130">
            <v>7950276.378332939</v>
          </cell>
          <cell r="AV130">
            <v>8121701.7064509299</v>
          </cell>
          <cell r="AW130">
            <v>8323256.570772374</v>
          </cell>
          <cell r="AX130">
            <v>8530595.393920783</v>
          </cell>
          <cell r="AY130">
            <v>8716885.5568823256</v>
          </cell>
          <cell r="AZ130">
            <v>8906827.4640511405</v>
          </cell>
          <cell r="BA130">
            <v>9097768.6454704776</v>
          </cell>
          <cell r="BB130">
            <v>9293009.7206754014</v>
          </cell>
          <cell r="BC130">
            <v>9450248.206044117</v>
          </cell>
        </row>
        <row r="131">
          <cell r="AF131">
            <v>4933237.193971538</v>
          </cell>
          <cell r="AG131">
            <v>5070673.9413453843</v>
          </cell>
          <cell r="AH131">
            <v>5207185.7916046148</v>
          </cell>
          <cell r="AI131">
            <v>5341542.2895076917</v>
          </cell>
          <cell r="AJ131">
            <v>5476845.3005076936</v>
          </cell>
          <cell r="AK131">
            <v>5614241.152684615</v>
          </cell>
          <cell r="AL131">
            <v>5762965.5542019326</v>
          </cell>
          <cell r="AM131">
            <v>5907074.8592167702</v>
          </cell>
          <cell r="AN131">
            <v>6055734.8910277206</v>
          </cell>
          <cell r="AO131">
            <v>6202474.4626238625</v>
          </cell>
          <cell r="AP131">
            <v>6357751.0771910679</v>
          </cell>
          <cell r="AQ131">
            <v>6508903.2491457351</v>
          </cell>
          <cell r="AR131">
            <v>6657314.3506641239</v>
          </cell>
          <cell r="AS131">
            <v>6806055.3491920838</v>
          </cell>
          <cell r="AT131">
            <v>6960752.7817404764</v>
          </cell>
          <cell r="AU131">
            <v>7113011.8989179228</v>
          </cell>
          <cell r="AV131">
            <v>7270033.9634167738</v>
          </cell>
          <cell r="AW131">
            <v>7433130.7769029038</v>
          </cell>
          <cell r="AX131">
            <v>7601213.8870738149</v>
          </cell>
          <cell r="AY131">
            <v>7764138.7945751715</v>
          </cell>
          <cell r="AZ131">
            <v>7934628.0580879897</v>
          </cell>
          <cell r="BA131">
            <v>8104934.270129458</v>
          </cell>
          <cell r="BB131">
            <v>8279534.3738617301</v>
          </cell>
          <cell r="BC131">
            <v>8445521.4203575142</v>
          </cell>
        </row>
        <row r="132">
          <cell r="AF132">
            <v>5553173.8471574998</v>
          </cell>
          <cell r="AG132">
            <v>5686579.2416225001</v>
          </cell>
          <cell r="AH132">
            <v>5817923.5948399995</v>
          </cell>
          <cell r="AI132">
            <v>5955398.5012924997</v>
          </cell>
          <cell r="AJ132">
            <v>6098771.334492499</v>
          </cell>
          <cell r="AK132">
            <v>6244649.9578525005</v>
          </cell>
          <cell r="AL132">
            <v>6403908.6529412847</v>
          </cell>
          <cell r="AM132">
            <v>6558780.6213045027</v>
          </cell>
          <cell r="AN132">
            <v>6723965.7481900938</v>
          </cell>
          <cell r="AO132">
            <v>6895377.0103025511</v>
          </cell>
          <cell r="AP132">
            <v>7059514.8919646889</v>
          </cell>
          <cell r="AQ132">
            <v>7234232.5451441389</v>
          </cell>
          <cell r="AR132">
            <v>7378664.2566758143</v>
          </cell>
          <cell r="AS132">
            <v>7514811.7285042256</v>
          </cell>
          <cell r="AT132">
            <v>7646334.7814080715</v>
          </cell>
          <cell r="AU132">
            <v>7781276.7065996025</v>
          </cell>
          <cell r="AV132">
            <v>7946737.2427386027</v>
          </cell>
          <cell r="AW132">
            <v>8136766.4745526565</v>
          </cell>
          <cell r="AX132">
            <v>8326148.5501858573</v>
          </cell>
          <cell r="AY132">
            <v>8520071.0638273489</v>
          </cell>
          <cell r="AZ132">
            <v>8718711.4289859608</v>
          </cell>
          <cell r="BA132">
            <v>8907327.1011764016</v>
          </cell>
          <cell r="BB132">
            <v>9099918.59236327</v>
          </cell>
          <cell r="BC132">
            <v>9274008.4257572964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 Workings"/>
      <sheetName val="OP Volume"/>
      <sheetName val="Op Bal"/>
      <sheetName val="Oct Balances "/>
      <sheetName val="WA Age - Oct"/>
      <sheetName val="PrePostAcq - Oct 04"/>
      <sheetName val="Goodwill Funding"/>
      <sheetName val="Capital Structure"/>
      <sheetName val="igroup - OPEX"/>
      <sheetName val="PrePostAcq - Jun 2004"/>
      <sheetName val="Avg age  - jun04  "/>
      <sheetName val="June data "/>
    </sheetNames>
    <sheetDataSet>
      <sheetData sheetId="0" refreshError="1"/>
      <sheetData sheetId="1" refreshError="1"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1</v>
          </cell>
          <cell r="AU5">
            <v>2</v>
          </cell>
          <cell r="AV5">
            <v>3</v>
          </cell>
          <cell r="AW5">
            <v>4</v>
          </cell>
          <cell r="AX5">
            <v>5</v>
          </cell>
          <cell r="AY5">
            <v>6</v>
          </cell>
          <cell r="AZ5">
            <v>7</v>
          </cell>
          <cell r="BA5">
            <v>8</v>
          </cell>
          <cell r="BB5">
            <v>9</v>
          </cell>
          <cell r="BC5">
            <v>10</v>
          </cell>
          <cell r="BD5">
            <v>11</v>
          </cell>
          <cell r="BE5">
            <v>12</v>
          </cell>
          <cell r="BF5">
            <v>13</v>
          </cell>
          <cell r="BG5">
            <v>14</v>
          </cell>
          <cell r="BH5">
            <v>15</v>
          </cell>
          <cell r="BI5">
            <v>16</v>
          </cell>
          <cell r="BJ5">
            <v>17</v>
          </cell>
          <cell r="BK5">
            <v>18</v>
          </cell>
          <cell r="BL5">
            <v>19</v>
          </cell>
          <cell r="BM5">
            <v>20</v>
          </cell>
          <cell r="BN5">
            <v>21</v>
          </cell>
          <cell r="BO5">
            <v>22</v>
          </cell>
          <cell r="BP5">
            <v>23</v>
          </cell>
          <cell r="BQ5">
            <v>24</v>
          </cell>
          <cell r="BR5">
            <v>25</v>
          </cell>
          <cell r="BS5">
            <v>26</v>
          </cell>
          <cell r="BT5">
            <v>27</v>
          </cell>
          <cell r="BU5">
            <v>28</v>
          </cell>
          <cell r="BV5">
            <v>29</v>
          </cell>
          <cell r="BW5">
            <v>30</v>
          </cell>
          <cell r="BX5">
            <v>31</v>
          </cell>
          <cell r="BY5">
            <v>32</v>
          </cell>
          <cell r="BZ5">
            <v>33</v>
          </cell>
          <cell r="CA5">
            <v>34</v>
          </cell>
          <cell r="CB5">
            <v>35</v>
          </cell>
          <cell r="CC5">
            <v>36</v>
          </cell>
          <cell r="CD5">
            <v>37</v>
          </cell>
          <cell r="CE5">
            <v>38</v>
          </cell>
        </row>
        <row r="7">
          <cell r="F7">
            <v>381760.85660015425</v>
          </cell>
          <cell r="G7">
            <v>611528.59520352376</v>
          </cell>
          <cell r="H7">
            <v>495807.21447000001</v>
          </cell>
          <cell r="I7">
            <v>0</v>
          </cell>
          <cell r="L7">
            <v>0</v>
          </cell>
          <cell r="M7">
            <v>0</v>
          </cell>
          <cell r="N7">
            <v>4110.375</v>
          </cell>
          <cell r="O7">
            <v>20500.04</v>
          </cell>
          <cell r="P7">
            <v>39157.565999999999</v>
          </cell>
          <cell r="Q7">
            <v>31388.214</v>
          </cell>
          <cell r="R7">
            <v>51868.192999999999</v>
          </cell>
          <cell r="S7">
            <v>50839.974999999999</v>
          </cell>
          <cell r="T7">
            <v>51537.419000000002</v>
          </cell>
          <cell r="U7">
            <v>65823.894987886786</v>
          </cell>
          <cell r="V7">
            <v>42728</v>
          </cell>
          <cell r="W7">
            <v>28117.774178425054</v>
          </cell>
          <cell r="X7">
            <v>40405.979089999993</v>
          </cell>
          <cell r="Y7">
            <v>42204.347009999998</v>
          </cell>
          <cell r="Z7">
            <v>46197.381250000006</v>
          </cell>
          <cell r="AA7">
            <v>39021.677200000006</v>
          </cell>
          <cell r="AB7">
            <v>46530.514000000003</v>
          </cell>
          <cell r="AC7">
            <v>53339.273890000004</v>
          </cell>
          <cell r="AD7">
            <v>60675.680570000004</v>
          </cell>
          <cell r="AE7">
            <v>46554.912299999996</v>
          </cell>
          <cell r="AF7">
            <v>59194.671310000005</v>
          </cell>
          <cell r="AG7">
            <v>69709.285520000005</v>
          </cell>
          <cell r="AH7">
            <v>54469.624411757206</v>
          </cell>
          <cell r="AI7">
            <v>53225.248651766487</v>
          </cell>
          <cell r="AJ7">
            <v>59194.74555</v>
          </cell>
          <cell r="AK7">
            <v>71550.555299999993</v>
          </cell>
          <cell r="AL7">
            <v>107356.4504</v>
          </cell>
          <cell r="AM7">
            <v>78144.741259999995</v>
          </cell>
          <cell r="AN7">
            <v>86153.238389999999</v>
          </cell>
          <cell r="AO7">
            <v>93407.483569999997</v>
          </cell>
        </row>
        <row r="8">
          <cell r="F8">
            <v>640321.82060787862</v>
          </cell>
          <cell r="G8">
            <v>1127476.5541982215</v>
          </cell>
          <cell r="H8">
            <v>609083.81358999992</v>
          </cell>
          <cell r="I8">
            <v>0</v>
          </cell>
          <cell r="L8">
            <v>40713.116000000002</v>
          </cell>
          <cell r="M8">
            <v>50672.709000000003</v>
          </cell>
          <cell r="N8">
            <v>52011.434000000001</v>
          </cell>
          <cell r="O8">
            <v>49017.205000000002</v>
          </cell>
          <cell r="P8">
            <v>53298.281000000003</v>
          </cell>
          <cell r="Q8">
            <v>42501.457000000002</v>
          </cell>
          <cell r="R8">
            <v>53432.175999999999</v>
          </cell>
          <cell r="S8">
            <v>54249.724000000002</v>
          </cell>
          <cell r="T8">
            <v>54625.594999999994</v>
          </cell>
          <cell r="U8">
            <v>68373.420815490448</v>
          </cell>
          <cell r="V8">
            <v>77978.600000000006</v>
          </cell>
          <cell r="W8">
            <v>51314.937875625721</v>
          </cell>
          <cell r="X8">
            <v>66405.488649999999</v>
          </cell>
          <cell r="Y8">
            <v>74258.393479999984</v>
          </cell>
          <cell r="Z8">
            <v>91583.878069999992</v>
          </cell>
          <cell r="AA8">
            <v>83045.391369999998</v>
          </cell>
          <cell r="AB8">
            <v>88096.868010000006</v>
          </cell>
          <cell r="AC8">
            <v>101241.31040999999</v>
          </cell>
          <cell r="AD8">
            <v>117000.70527999999</v>
          </cell>
          <cell r="AE8">
            <v>89821.266250000001</v>
          </cell>
          <cell r="AF8">
            <v>109690.37539999999</v>
          </cell>
          <cell r="AG8">
            <v>111358.17271000001</v>
          </cell>
          <cell r="AH8">
            <v>98787.780585860019</v>
          </cell>
          <cell r="AI8">
            <v>96186.92398236171</v>
          </cell>
          <cell r="AJ8">
            <v>77254.653780000008</v>
          </cell>
          <cell r="AK8">
            <v>103165.35186</v>
          </cell>
          <cell r="AL8">
            <v>140845.07256999999</v>
          </cell>
          <cell r="AM8">
            <v>108274.23247</v>
          </cell>
          <cell r="AN8">
            <v>92368.912559999997</v>
          </cell>
          <cell r="AO8">
            <v>87175.590349999999</v>
          </cell>
        </row>
        <row r="9">
          <cell r="F9">
            <v>445337.02507310308</v>
          </cell>
          <cell r="G9">
            <v>379681.95073252049</v>
          </cell>
          <cell r="H9">
            <v>117174.47573999999</v>
          </cell>
          <cell r="I9">
            <v>0</v>
          </cell>
          <cell r="L9">
            <v>33148.574000000001</v>
          </cell>
          <cell r="M9">
            <v>37113.775000000001</v>
          </cell>
          <cell r="N9">
            <v>33321.699999999997</v>
          </cell>
          <cell r="O9">
            <v>37973.300999999999</v>
          </cell>
          <cell r="P9">
            <v>37817.122000000003</v>
          </cell>
          <cell r="Q9">
            <v>24117.534</v>
          </cell>
          <cell r="R9">
            <v>41402.698999999993</v>
          </cell>
          <cell r="S9">
            <v>36313.987999999998</v>
          </cell>
          <cell r="T9">
            <v>32431.995999999999</v>
          </cell>
          <cell r="U9">
            <v>42705.533341695344</v>
          </cell>
          <cell r="V9">
            <v>57148.7</v>
          </cell>
          <cell r="W9">
            <v>37607.522963643511</v>
          </cell>
          <cell r="X9">
            <v>31219.60557</v>
          </cell>
          <cell r="Y9">
            <v>36164.112760000004</v>
          </cell>
          <cell r="Z9">
            <v>32485.126150000004</v>
          </cell>
          <cell r="AA9">
            <v>33909.468409999994</v>
          </cell>
          <cell r="AB9">
            <v>29987.875210000006</v>
          </cell>
          <cell r="AC9">
            <v>35395.981909999995</v>
          </cell>
          <cell r="AD9">
            <v>37258.078670000003</v>
          </cell>
          <cell r="AE9">
            <v>29720.632829999995</v>
          </cell>
          <cell r="AF9">
            <v>29307.333150000002</v>
          </cell>
          <cell r="AG9">
            <v>29266.834070000004</v>
          </cell>
          <cell r="AH9">
            <v>27890.990075977148</v>
          </cell>
          <cell r="AI9">
            <v>27075.911926543264</v>
          </cell>
          <cell r="AJ9">
            <v>19742.93375</v>
          </cell>
          <cell r="AK9">
            <v>19227.87169</v>
          </cell>
          <cell r="AL9">
            <v>25842.928550000001</v>
          </cell>
          <cell r="AM9">
            <v>19313.854199999998</v>
          </cell>
          <cell r="AN9">
            <v>16787.501350000002</v>
          </cell>
          <cell r="AO9">
            <v>16259.386199999999</v>
          </cell>
        </row>
        <row r="10">
          <cell r="F10">
            <v>218285.60184065363</v>
          </cell>
          <cell r="G10">
            <v>276514.72974307329</v>
          </cell>
          <cell r="H10">
            <v>120013.405</v>
          </cell>
          <cell r="I10">
            <v>0</v>
          </cell>
          <cell r="L10">
            <v>11464.727999999999</v>
          </cell>
          <cell r="M10">
            <v>13712.226000000001</v>
          </cell>
          <cell r="N10">
            <v>15562.41</v>
          </cell>
          <cell r="O10">
            <v>15103.598</v>
          </cell>
          <cell r="P10">
            <v>23132.339</v>
          </cell>
          <cell r="Q10">
            <v>12685.369000000001</v>
          </cell>
          <cell r="R10">
            <v>21639.24</v>
          </cell>
          <cell r="S10">
            <v>19241.382000000001</v>
          </cell>
          <cell r="T10">
            <v>20025.577999999998</v>
          </cell>
          <cell r="U10">
            <v>23718.399710409769</v>
          </cell>
          <cell r="V10">
            <v>26972.05</v>
          </cell>
          <cell r="W10">
            <v>17749.344950130817</v>
          </cell>
          <cell r="X10">
            <v>19540.294890000001</v>
          </cell>
          <cell r="Y10">
            <v>21516.168619999997</v>
          </cell>
          <cell r="Z10">
            <v>24834.462149999999</v>
          </cell>
          <cell r="AA10">
            <v>19429.03069</v>
          </cell>
          <cell r="AB10">
            <v>20823.441220000001</v>
          </cell>
          <cell r="AC10">
            <v>24694.974180000001</v>
          </cell>
          <cell r="AD10">
            <v>25250.09132</v>
          </cell>
          <cell r="AE10">
            <v>22394.127680000001</v>
          </cell>
          <cell r="AF10">
            <v>26534.25675</v>
          </cell>
          <cell r="AG10">
            <v>26939.649490000003</v>
          </cell>
          <cell r="AH10">
            <v>22529.55834180009</v>
          </cell>
          <cell r="AI10">
            <v>22028.674411273198</v>
          </cell>
          <cell r="AJ10">
            <v>16098.072840000001</v>
          </cell>
          <cell r="AK10">
            <v>20314.467129999997</v>
          </cell>
          <cell r="AL10">
            <v>29127.347089999999</v>
          </cell>
          <cell r="AM10">
            <v>20182.436699999998</v>
          </cell>
          <cell r="AN10">
            <v>17685.726050000001</v>
          </cell>
          <cell r="AO10">
            <v>16605.355189999998</v>
          </cell>
        </row>
        <row r="11">
          <cell r="F11">
            <v>302307.74977809214</v>
          </cell>
          <cell r="G11">
            <v>263869.79968435783</v>
          </cell>
          <cell r="H11">
            <v>101614.63673999999</v>
          </cell>
          <cell r="I11">
            <v>0</v>
          </cell>
          <cell r="L11">
            <v>29306.433000000001</v>
          </cell>
          <cell r="M11">
            <v>27038.216</v>
          </cell>
          <cell r="N11">
            <v>29622.008000000002</v>
          </cell>
          <cell r="O11">
            <v>23402.831999999999</v>
          </cell>
          <cell r="P11">
            <v>24463.713</v>
          </cell>
          <cell r="Q11">
            <v>18896.701000000001</v>
          </cell>
          <cell r="R11">
            <v>28423.607</v>
          </cell>
          <cell r="S11">
            <v>24141.112000000001</v>
          </cell>
          <cell r="T11">
            <v>25482.884000000002</v>
          </cell>
          <cell r="U11">
            <v>26203.152667234925</v>
          </cell>
          <cell r="V11">
            <v>29108.45</v>
          </cell>
          <cell r="W11">
            <v>19155.233659052068</v>
          </cell>
          <cell r="X11">
            <v>20912.7935</v>
          </cell>
          <cell r="Y11">
            <v>23867.060120000002</v>
          </cell>
          <cell r="Z11">
            <v>22417.0291</v>
          </cell>
          <cell r="AA11">
            <v>23705.598080000003</v>
          </cell>
          <cell r="AB11">
            <v>21522.667289999998</v>
          </cell>
          <cell r="AC11">
            <v>24061.865819999999</v>
          </cell>
          <cell r="AD11">
            <v>23836.894329999999</v>
          </cell>
          <cell r="AE11">
            <v>17975.688289999998</v>
          </cell>
          <cell r="AF11">
            <v>23221.619870000002</v>
          </cell>
          <cell r="AG11">
            <v>23393.252510000002</v>
          </cell>
          <cell r="AH11">
            <v>19752.440432449301</v>
          </cell>
          <cell r="AI11">
            <v>19202.890341908569</v>
          </cell>
          <cell r="AJ11">
            <v>15361.3824</v>
          </cell>
          <cell r="AK11">
            <v>19636.304649999998</v>
          </cell>
          <cell r="AL11">
            <v>21116.30516</v>
          </cell>
          <cell r="AM11">
            <v>15666.145500000001</v>
          </cell>
          <cell r="AN11">
            <v>15289.10475</v>
          </cell>
          <cell r="AO11">
            <v>14545.394279999999</v>
          </cell>
        </row>
        <row r="12">
          <cell r="F12">
            <v>135196.46701145114</v>
          </cell>
          <cell r="G12">
            <v>178815.09385009203</v>
          </cell>
          <cell r="H12">
            <v>76518.408200000005</v>
          </cell>
          <cell r="I12">
            <v>0</v>
          </cell>
          <cell r="L12">
            <v>7225.9889999999996</v>
          </cell>
          <cell r="M12">
            <v>6585.48</v>
          </cell>
          <cell r="N12">
            <v>6782.6229999999996</v>
          </cell>
          <cell r="O12">
            <v>8772.5519999999997</v>
          </cell>
          <cell r="P12">
            <v>11986.432000000001</v>
          </cell>
          <cell r="Q12">
            <v>9589.91</v>
          </cell>
          <cell r="R12">
            <v>17540.295999999998</v>
          </cell>
          <cell r="S12">
            <v>13158.001</v>
          </cell>
          <cell r="T12">
            <v>13413.713</v>
          </cell>
          <cell r="U12">
            <v>15190.778656850818</v>
          </cell>
          <cell r="V12">
            <v>16023</v>
          </cell>
          <cell r="W12">
            <v>10544.165316909395</v>
          </cell>
          <cell r="X12">
            <v>12401.689400000001</v>
          </cell>
          <cell r="Y12">
            <v>15072.632099999999</v>
          </cell>
          <cell r="Z12">
            <v>16657.02144</v>
          </cell>
          <cell r="AA12">
            <v>14371.857900000001</v>
          </cell>
          <cell r="AB12">
            <v>13437.987090000002</v>
          </cell>
          <cell r="AC12">
            <v>15271.498099999997</v>
          </cell>
          <cell r="AD12">
            <v>14832.407449999999</v>
          </cell>
          <cell r="AE12">
            <v>14705.305</v>
          </cell>
          <cell r="AF12">
            <v>15441.64471</v>
          </cell>
          <cell r="AG12">
            <v>16126.463150000001</v>
          </cell>
          <cell r="AH12">
            <v>15599.846270654883</v>
          </cell>
          <cell r="AI12">
            <v>14896.741239437157</v>
          </cell>
          <cell r="AJ12">
            <v>10705.9413</v>
          </cell>
          <cell r="AK12">
            <v>12943.80645</v>
          </cell>
          <cell r="AL12">
            <v>17928.585300000002</v>
          </cell>
          <cell r="AM12">
            <v>13674.811599999999</v>
          </cell>
          <cell r="AN12">
            <v>10301.0375</v>
          </cell>
          <cell r="AO12">
            <v>10964.226050000001</v>
          </cell>
        </row>
        <row r="13">
          <cell r="F13">
            <v>42590.819197133846</v>
          </cell>
          <cell r="G13">
            <v>28503.470919760017</v>
          </cell>
          <cell r="H13">
            <v>13573.625120000001</v>
          </cell>
          <cell r="I13">
            <v>0</v>
          </cell>
          <cell r="L13">
            <v>8572.1869999999999</v>
          </cell>
          <cell r="M13">
            <v>7316.4530000000004</v>
          </cell>
          <cell r="N13">
            <v>8423.3150000000005</v>
          </cell>
          <cell r="O13">
            <v>3513.2660000000001</v>
          </cell>
          <cell r="P13">
            <v>3033.39</v>
          </cell>
          <cell r="Q13">
            <v>1461.636</v>
          </cell>
          <cell r="R13">
            <v>2621.5039999999999</v>
          </cell>
          <cell r="S13">
            <v>1745.8</v>
          </cell>
          <cell r="T13">
            <v>1556.2550000000001</v>
          </cell>
          <cell r="U13">
            <v>1436.0990890971452</v>
          </cell>
          <cell r="V13">
            <v>1869.35</v>
          </cell>
          <cell r="W13">
            <v>1230.1526203060962</v>
          </cell>
          <cell r="X13">
            <v>1727.6690000000001</v>
          </cell>
          <cell r="Y13">
            <v>2970.2325000000001</v>
          </cell>
          <cell r="Z13">
            <v>2646.3607499999998</v>
          </cell>
          <cell r="AA13">
            <v>3009.9722499999998</v>
          </cell>
          <cell r="AB13">
            <v>1823.19344</v>
          </cell>
          <cell r="AC13">
            <v>2477.4295000000002</v>
          </cell>
          <cell r="AD13">
            <v>2431.1275000000001</v>
          </cell>
          <cell r="AE13">
            <v>1545.1381999999999</v>
          </cell>
          <cell r="AF13">
            <v>2742.4177499999996</v>
          </cell>
          <cell r="AG13">
            <v>2919.9219199999998</v>
          </cell>
          <cell r="AH13">
            <v>2152.6306274572307</v>
          </cell>
          <cell r="AI13">
            <v>2057.3774823027852</v>
          </cell>
          <cell r="AJ13">
            <v>2538.2861699999999</v>
          </cell>
          <cell r="AK13">
            <v>1650.15915</v>
          </cell>
          <cell r="AL13">
            <v>2671.80665</v>
          </cell>
          <cell r="AM13">
            <v>2067.8595</v>
          </cell>
          <cell r="AN13">
            <v>2369.1965</v>
          </cell>
          <cell r="AO13">
            <v>2276.3171499999999</v>
          </cell>
        </row>
        <row r="14">
          <cell r="F14">
            <v>102686.82431698851</v>
          </cell>
          <cell r="G14">
            <v>106381.39902977858</v>
          </cell>
          <cell r="H14">
            <v>50144.527600000001</v>
          </cell>
          <cell r="I14">
            <v>0</v>
          </cell>
          <cell r="L14">
            <v>0</v>
          </cell>
          <cell r="M14">
            <v>0</v>
          </cell>
          <cell r="N14">
            <v>1671.75</v>
          </cell>
          <cell r="O14">
            <v>6723.7690000000002</v>
          </cell>
          <cell r="P14">
            <v>9322.5040000000008</v>
          </cell>
          <cell r="Q14">
            <v>8001.348</v>
          </cell>
          <cell r="R14">
            <v>13405.325999999999</v>
          </cell>
          <cell r="S14">
            <v>12681.962</v>
          </cell>
          <cell r="T14">
            <v>12404.867</v>
          </cell>
          <cell r="U14">
            <v>14772.140580118223</v>
          </cell>
          <cell r="V14">
            <v>15221.85</v>
          </cell>
          <cell r="W14">
            <v>10016.957051063926</v>
          </cell>
          <cell r="X14">
            <v>9541.5376999999989</v>
          </cell>
          <cell r="Y14">
            <v>9848.1939000000002</v>
          </cell>
          <cell r="Z14">
            <v>10478.901310000001</v>
          </cell>
          <cell r="AA14">
            <v>11019.505119999998</v>
          </cell>
          <cell r="AB14">
            <v>6909.4285799999998</v>
          </cell>
          <cell r="AC14">
            <v>8854.3163599999989</v>
          </cell>
          <cell r="AD14">
            <v>9285.6539300000004</v>
          </cell>
          <cell r="AE14">
            <v>7435.2050099999997</v>
          </cell>
          <cell r="AF14">
            <v>8428.2797499999997</v>
          </cell>
          <cell r="AG14">
            <v>8653.5721300000005</v>
          </cell>
          <cell r="AH14">
            <v>8078.9157016668232</v>
          </cell>
          <cell r="AI14">
            <v>7847.8895381117418</v>
          </cell>
          <cell r="AJ14">
            <v>8462.4230500000012</v>
          </cell>
          <cell r="AK14">
            <v>9560.3778499999989</v>
          </cell>
          <cell r="AL14">
            <v>9163.9652499999993</v>
          </cell>
          <cell r="AM14">
            <v>7581.0585000000001</v>
          </cell>
          <cell r="AN14">
            <v>7560.5245000000004</v>
          </cell>
          <cell r="AO14">
            <v>7816.1784500000003</v>
          </cell>
        </row>
        <row r="15">
          <cell r="F15">
            <v>2268487.1644254555</v>
          </cell>
          <cell r="G15">
            <v>2972771.5933613274</v>
          </cell>
          <cell r="H15">
            <v>2554367.2754700002</v>
          </cell>
          <cell r="I15">
            <v>2179412.0133119998</v>
          </cell>
          <cell r="L15">
            <v>130431.02700000002</v>
          </cell>
          <cell r="M15">
            <v>142438.859</v>
          </cell>
          <cell r="N15">
            <v>151505.61499999999</v>
          </cell>
          <cell r="O15">
            <v>165006.56299999999</v>
          </cell>
          <cell r="P15">
            <v>202211.34700000001</v>
          </cell>
          <cell r="Q15">
            <v>148642.16899999999</v>
          </cell>
          <cell r="R15">
            <v>230333.04099999997</v>
          </cell>
          <cell r="S15">
            <v>212371.94399999996</v>
          </cell>
          <cell r="T15">
            <v>211478.307</v>
          </cell>
          <cell r="U15">
            <v>258223.41984878349</v>
          </cell>
          <cell r="V15">
            <v>267050</v>
          </cell>
          <cell r="W15">
            <v>175736.08861515656</v>
          </cell>
          <cell r="X15">
            <v>202155.05779999998</v>
          </cell>
          <cell r="Y15">
            <v>225901.14049000002</v>
          </cell>
          <cell r="Z15">
            <v>247300.16022000002</v>
          </cell>
          <cell r="AA15">
            <v>227512.50102</v>
          </cell>
          <cell r="AB15">
            <v>229131.97484000004</v>
          </cell>
          <cell r="AC15">
            <v>265336.65016999998</v>
          </cell>
          <cell r="AD15">
            <v>290570.63905</v>
          </cell>
          <cell r="AE15">
            <v>230152.27555999998</v>
          </cell>
          <cell r="AF15">
            <v>274560.59869000001</v>
          </cell>
          <cell r="AG15">
            <v>288367.15150000004</v>
          </cell>
          <cell r="AH15">
            <v>249261.7864476227</v>
          </cell>
          <cell r="AI15">
            <v>242521.65757370487</v>
          </cell>
          <cell r="AJ15">
            <v>209358.43884000005</v>
          </cell>
          <cell r="AK15">
            <v>258048.89408</v>
          </cell>
          <cell r="AL15">
            <v>354052.46096999996</v>
          </cell>
          <cell r="AM15">
            <v>264905.13973</v>
          </cell>
          <cell r="AN15">
            <v>248515.24159999998</v>
          </cell>
          <cell r="AO15">
            <v>249049.93124000001</v>
          </cell>
          <cell r="AP15">
            <v>217398.75631</v>
          </cell>
          <cell r="AQ15">
            <v>181277.71963000001</v>
          </cell>
          <cell r="AR15">
            <v>176849.32718999998</v>
          </cell>
          <cell r="AS15">
            <v>190911.36587999997</v>
          </cell>
          <cell r="AT15">
            <v>102000</v>
          </cell>
          <cell r="AU15">
            <v>102000</v>
          </cell>
          <cell r="AV15">
            <v>102405.7908231115</v>
          </cell>
          <cell r="AW15">
            <v>133199.9506871007</v>
          </cell>
          <cell r="AX15">
            <v>195715.04796173613</v>
          </cell>
          <cell r="AY15">
            <v>175698.73623837679</v>
          </cell>
          <cell r="AZ15">
            <v>177922.77087430554</v>
          </cell>
          <cell r="BA15">
            <v>202387.15186952255</v>
          </cell>
          <cell r="BB15">
            <v>202387.15186952255</v>
          </cell>
          <cell r="BC15">
            <v>191266.97868987842</v>
          </cell>
          <cell r="BD15">
            <v>206835.22114138014</v>
          </cell>
          <cell r="BE15">
            <v>209059.25577730904</v>
          </cell>
          <cell r="BF15">
            <v>211283.29041323782</v>
          </cell>
          <cell r="BG15">
            <v>171250.66696651903</v>
          </cell>
        </row>
        <row r="18">
          <cell r="F18">
            <v>2083.924009841834</v>
          </cell>
          <cell r="G18">
            <v>937.33600000000001</v>
          </cell>
          <cell r="H18">
            <v>0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153.5</v>
          </cell>
          <cell r="P18">
            <v>5.5</v>
          </cell>
          <cell r="Q18">
            <v>243.89400000000001</v>
          </cell>
          <cell r="R18">
            <v>420.976</v>
          </cell>
          <cell r="S18">
            <v>346.608</v>
          </cell>
          <cell r="T18">
            <v>197.18</v>
          </cell>
          <cell r="U18">
            <v>494.68452371237584</v>
          </cell>
          <cell r="V18">
            <v>139.47617957994348</v>
          </cell>
          <cell r="W18">
            <v>91.784303517560161</v>
          </cell>
          <cell r="X18">
            <v>0</v>
          </cell>
          <cell r="Y18">
            <v>48.1</v>
          </cell>
          <cell r="Z18">
            <v>113.75</v>
          </cell>
          <cell r="AA18">
            <v>0</v>
          </cell>
          <cell r="AB18">
            <v>49</v>
          </cell>
          <cell r="AC18">
            <v>0</v>
          </cell>
          <cell r="AD18">
            <v>221.471</v>
          </cell>
          <cell r="AE18">
            <v>138.774</v>
          </cell>
          <cell r="AF18">
            <v>48</v>
          </cell>
          <cell r="AG18">
            <v>236.24100000000001</v>
          </cell>
          <cell r="AH18">
            <v>40</v>
          </cell>
          <cell r="AI18">
            <v>42</v>
          </cell>
        </row>
        <row r="19">
          <cell r="F19">
            <v>8915.0246982753433</v>
          </cell>
          <cell r="G19">
            <v>739.45900000000006</v>
          </cell>
          <cell r="H19">
            <v>0</v>
          </cell>
          <cell r="I19">
            <v>0</v>
          </cell>
          <cell r="L19">
            <v>490.5</v>
          </cell>
          <cell r="M19">
            <v>386.55</v>
          </cell>
          <cell r="N19">
            <v>212.5</v>
          </cell>
          <cell r="O19">
            <v>296.375</v>
          </cell>
          <cell r="P19">
            <v>220</v>
          </cell>
          <cell r="Q19">
            <v>315.65199999999999</v>
          </cell>
          <cell r="R19">
            <v>900.24199999999996</v>
          </cell>
          <cell r="S19">
            <v>1041.509</v>
          </cell>
          <cell r="T19">
            <v>1374.8969999999999</v>
          </cell>
          <cell r="U19">
            <v>2027.248634867153</v>
          </cell>
          <cell r="V19">
            <v>1038.3226702062459</v>
          </cell>
          <cell r="W19">
            <v>683.28314840850351</v>
          </cell>
          <cell r="X19">
            <v>32.5</v>
          </cell>
          <cell r="Y19">
            <v>0</v>
          </cell>
          <cell r="Z19">
            <v>0</v>
          </cell>
          <cell r="AA19">
            <v>0</v>
          </cell>
          <cell r="AB19">
            <v>47.97</v>
          </cell>
          <cell r="AC19">
            <v>72.566999999999993</v>
          </cell>
          <cell r="AD19">
            <v>91</v>
          </cell>
          <cell r="AE19">
            <v>294.5</v>
          </cell>
          <cell r="AF19">
            <v>92.5</v>
          </cell>
          <cell r="AG19">
            <v>108.422</v>
          </cell>
          <cell r="AH19">
            <v>0</v>
          </cell>
          <cell r="AI19">
            <v>0</v>
          </cell>
        </row>
        <row r="20">
          <cell r="F20">
            <v>9646.7016390611607</v>
          </cell>
          <cell r="G20">
            <v>1101.8406932571691</v>
          </cell>
          <cell r="H20">
            <v>0</v>
          </cell>
          <cell r="I20">
            <v>0</v>
          </cell>
          <cell r="L20">
            <v>81</v>
          </cell>
          <cell r="M20">
            <v>0</v>
          </cell>
          <cell r="N20">
            <v>92</v>
          </cell>
          <cell r="O20">
            <v>120.15</v>
          </cell>
          <cell r="P20">
            <v>260.62400000000002</v>
          </cell>
          <cell r="Q20">
            <v>696.10299999999995</v>
          </cell>
          <cell r="R20">
            <v>1201.1790000000001</v>
          </cell>
          <cell r="S20">
            <v>1386.5619999999999</v>
          </cell>
          <cell r="T20">
            <v>1674.2650000000001</v>
          </cell>
          <cell r="U20">
            <v>2524.6598398537608</v>
          </cell>
          <cell r="V20">
            <v>1013.5269049475893</v>
          </cell>
          <cell r="W20">
            <v>666.96593889427061</v>
          </cell>
          <cell r="X20">
            <v>105.5</v>
          </cell>
          <cell r="Y20">
            <v>98.5</v>
          </cell>
          <cell r="Z20">
            <v>0</v>
          </cell>
          <cell r="AA20">
            <v>10.08</v>
          </cell>
          <cell r="AB20">
            <v>0</v>
          </cell>
          <cell r="AC20">
            <v>123.5</v>
          </cell>
          <cell r="AD20">
            <v>52.5</v>
          </cell>
          <cell r="AE20">
            <v>445.21000000000004</v>
          </cell>
          <cell r="AF20">
            <v>32</v>
          </cell>
          <cell r="AG20">
            <v>183.47499999999999</v>
          </cell>
          <cell r="AH20">
            <v>38.455456223370433</v>
          </cell>
          <cell r="AI20">
            <v>12.62023703379842</v>
          </cell>
        </row>
        <row r="21">
          <cell r="F21">
            <v>3356.5517531479086</v>
          </cell>
          <cell r="G21">
            <v>633.899</v>
          </cell>
          <cell r="H21">
            <v>0</v>
          </cell>
          <cell r="I21">
            <v>0</v>
          </cell>
          <cell r="L21">
            <v>0</v>
          </cell>
          <cell r="M21">
            <v>0</v>
          </cell>
          <cell r="N21">
            <v>0</v>
          </cell>
          <cell r="O21">
            <v>82.3</v>
          </cell>
          <cell r="P21">
            <v>21.56</v>
          </cell>
          <cell r="Q21">
            <v>113.988</v>
          </cell>
          <cell r="R21">
            <v>620.976</v>
          </cell>
          <cell r="S21">
            <v>382.39600000000002</v>
          </cell>
          <cell r="T21">
            <v>516.11699999999996</v>
          </cell>
          <cell r="U21">
            <v>984.0144929101275</v>
          </cell>
          <cell r="V21">
            <v>399.83171479583797</v>
          </cell>
          <cell r="W21">
            <v>263.11500341700582</v>
          </cell>
          <cell r="X21">
            <v>0</v>
          </cell>
          <cell r="Y21">
            <v>55.125</v>
          </cell>
          <cell r="Z21">
            <v>0</v>
          </cell>
          <cell r="AA21">
            <v>57</v>
          </cell>
          <cell r="AB21">
            <v>0</v>
          </cell>
          <cell r="AC21">
            <v>143.25</v>
          </cell>
          <cell r="AD21">
            <v>40.200000000000003</v>
          </cell>
          <cell r="AE21">
            <v>117</v>
          </cell>
          <cell r="AF21">
            <v>158.32400000000001</v>
          </cell>
          <cell r="AG21">
            <v>63</v>
          </cell>
          <cell r="AH21">
            <v>0</v>
          </cell>
          <cell r="AI21">
            <v>0</v>
          </cell>
        </row>
        <row r="22">
          <cell r="F22">
            <v>3272.4774869192152</v>
          </cell>
          <cell r="G22">
            <v>123.48</v>
          </cell>
          <cell r="H22">
            <v>0</v>
          </cell>
          <cell r="I22">
            <v>0</v>
          </cell>
          <cell r="L22">
            <v>17.82</v>
          </cell>
          <cell r="M22">
            <v>31.85</v>
          </cell>
          <cell r="N22">
            <v>45.32</v>
          </cell>
          <cell r="O22">
            <v>55</v>
          </cell>
          <cell r="P22">
            <v>194.084</v>
          </cell>
          <cell r="Q22">
            <v>252.59</v>
          </cell>
          <cell r="R22">
            <v>457.80399999999997</v>
          </cell>
          <cell r="S22">
            <v>321.72500000000002</v>
          </cell>
          <cell r="T22">
            <v>474.56700000000001</v>
          </cell>
          <cell r="U22">
            <v>924.39015138420905</v>
          </cell>
          <cell r="V22">
            <v>313.04653639053981</v>
          </cell>
          <cell r="W22">
            <v>206.00477011719062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97.48</v>
          </cell>
          <cell r="AF22">
            <v>26</v>
          </cell>
          <cell r="AG22">
            <v>0</v>
          </cell>
          <cell r="AH22">
            <v>0</v>
          </cell>
          <cell r="AI22">
            <v>0</v>
          </cell>
        </row>
        <row r="23">
          <cell r="F23">
            <v>764.85464447582319</v>
          </cell>
          <cell r="G23">
            <v>195.85</v>
          </cell>
          <cell r="H23">
            <v>0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74.75</v>
          </cell>
          <cell r="Q23">
            <v>17.36</v>
          </cell>
          <cell r="R23">
            <v>79.88</v>
          </cell>
          <cell r="S23">
            <v>183.73500000000001</v>
          </cell>
          <cell r="T23">
            <v>134.91499999999999</v>
          </cell>
          <cell r="U23">
            <v>121.56962069775192</v>
          </cell>
          <cell r="V23">
            <v>96.083590377294399</v>
          </cell>
          <cell r="W23">
            <v>63.229186867652558</v>
          </cell>
          <cell r="X23">
            <v>18.600000000000001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177.25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F24">
            <v>220.40544964095133</v>
          </cell>
          <cell r="G24">
            <v>0</v>
          </cell>
          <cell r="H24">
            <v>0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166.5</v>
          </cell>
          <cell r="T24">
            <v>6.16</v>
          </cell>
          <cell r="U24">
            <v>23.125284515455945</v>
          </cell>
          <cell r="V24">
            <v>15.497353286660386</v>
          </cell>
          <cell r="W24">
            <v>10.198255946395575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F25">
            <v>825.76763985795174</v>
          </cell>
          <cell r="G25">
            <v>0</v>
          </cell>
          <cell r="H25">
            <v>0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480</v>
          </cell>
          <cell r="S25">
            <v>16.600000000000001</v>
          </cell>
          <cell r="T25">
            <v>87.84</v>
          </cell>
          <cell r="U25">
            <v>108.37874818027662</v>
          </cell>
          <cell r="V25">
            <v>83.685707747966092</v>
          </cell>
          <cell r="W25">
            <v>55.070582110536101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F26">
            <v>29085.70732122019</v>
          </cell>
          <cell r="G26">
            <v>3731.8646932571687</v>
          </cell>
          <cell r="H26">
            <v>0</v>
          </cell>
          <cell r="I26">
            <v>0</v>
          </cell>
          <cell r="L26">
            <v>589.32000000000005</v>
          </cell>
          <cell r="M26">
            <v>418.40000000000003</v>
          </cell>
          <cell r="N26">
            <v>349.82</v>
          </cell>
          <cell r="O26">
            <v>707.32499999999993</v>
          </cell>
          <cell r="P26">
            <v>776.51800000000003</v>
          </cell>
          <cell r="Q26">
            <v>1639.5869999999998</v>
          </cell>
          <cell r="R26">
            <v>4161.0570000000007</v>
          </cell>
          <cell r="S26">
            <v>3845.6350000000002</v>
          </cell>
          <cell r="T26">
            <v>4465.9409999999998</v>
          </cell>
          <cell r="U26">
            <v>7208.0712961211102</v>
          </cell>
          <cell r="V26">
            <v>3099.4706573320773</v>
          </cell>
          <cell r="W26">
            <v>2039.6511892791152</v>
          </cell>
          <cell r="X26">
            <v>156.6</v>
          </cell>
          <cell r="Y26">
            <v>201.72499999999999</v>
          </cell>
          <cell r="Z26">
            <v>113.75</v>
          </cell>
          <cell r="AA26">
            <v>67.08</v>
          </cell>
          <cell r="AB26">
            <v>96.97</v>
          </cell>
          <cell r="AC26">
            <v>339.31700000000001</v>
          </cell>
          <cell r="AD26">
            <v>405.17099999999999</v>
          </cell>
          <cell r="AE26">
            <v>1270.2139999999999</v>
          </cell>
          <cell r="AF26">
            <v>356.82400000000001</v>
          </cell>
          <cell r="AG26">
            <v>591.13800000000003</v>
          </cell>
          <cell r="AH26">
            <v>78.455456223370433</v>
          </cell>
          <cell r="AI26">
            <v>54.620237033798418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F30">
            <v>3836.9995412393482</v>
          </cell>
          <cell r="G30">
            <v>4081.5875908309031</v>
          </cell>
          <cell r="H30">
            <v>0</v>
          </cell>
          <cell r="I30">
            <v>0</v>
          </cell>
          <cell r="L30">
            <v>248.358</v>
          </cell>
          <cell r="M30">
            <v>368.34</v>
          </cell>
          <cell r="N30">
            <v>269.37</v>
          </cell>
          <cell r="O30">
            <v>227.11600000000001</v>
          </cell>
          <cell r="P30">
            <v>315.51499999999999</v>
          </cell>
          <cell r="Q30">
            <v>206.19800000000001</v>
          </cell>
          <cell r="R30">
            <v>347.71499999999997</v>
          </cell>
          <cell r="S30">
            <v>400.56700000000001</v>
          </cell>
          <cell r="T30">
            <v>422.18900000000002</v>
          </cell>
          <cell r="U30">
            <v>229.59833616240817</v>
          </cell>
          <cell r="V30">
            <v>504.9</v>
          </cell>
          <cell r="W30">
            <v>332.25669777866534</v>
          </cell>
          <cell r="X30">
            <v>185.93882000000002</v>
          </cell>
          <cell r="Y30">
            <v>335.41</v>
          </cell>
          <cell r="Z30">
            <v>236.3</v>
          </cell>
          <cell r="AA30">
            <v>120.3</v>
          </cell>
          <cell r="AB30">
            <v>377.66</v>
          </cell>
          <cell r="AC30">
            <v>287.64999999999998</v>
          </cell>
          <cell r="AD30">
            <v>514.16650000000004</v>
          </cell>
          <cell r="AE30">
            <v>350.36200000000002</v>
          </cell>
          <cell r="AF30">
            <v>443.2</v>
          </cell>
          <cell r="AG30">
            <v>353.89767999999998</v>
          </cell>
          <cell r="AH30">
            <v>398.51934109163147</v>
          </cell>
          <cell r="AI30">
            <v>478.18324973927156</v>
          </cell>
        </row>
        <row r="31">
          <cell r="F31">
            <v>8106.783797151681</v>
          </cell>
          <cell r="G31">
            <v>7586.0031280559751</v>
          </cell>
          <cell r="H31">
            <v>0</v>
          </cell>
          <cell r="I31">
            <v>0</v>
          </cell>
          <cell r="L31">
            <v>650.10599999999999</v>
          </cell>
          <cell r="M31">
            <v>664.69600000000003</v>
          </cell>
          <cell r="N31">
            <v>778.56600000000003</v>
          </cell>
          <cell r="O31">
            <v>792.00199999999995</v>
          </cell>
          <cell r="P31">
            <v>785.73</v>
          </cell>
          <cell r="Q31">
            <v>866.77</v>
          </cell>
          <cell r="R31">
            <v>877.50599999999997</v>
          </cell>
          <cell r="S31">
            <v>677.899</v>
          </cell>
          <cell r="T31">
            <v>694.11199999999997</v>
          </cell>
          <cell r="U31">
            <v>650.16211840556309</v>
          </cell>
          <cell r="V31">
            <v>421.3</v>
          </cell>
          <cell r="W31">
            <v>277.24251688285148</v>
          </cell>
          <cell r="X31">
            <v>673.0752</v>
          </cell>
          <cell r="Y31">
            <v>663.91650000000004</v>
          </cell>
          <cell r="Z31">
            <v>747.05649999999991</v>
          </cell>
          <cell r="AA31">
            <v>534.00699999999995</v>
          </cell>
          <cell r="AB31">
            <v>625.20150000000012</v>
          </cell>
          <cell r="AC31">
            <v>714.47249999999985</v>
          </cell>
          <cell r="AD31">
            <v>595.78700000000003</v>
          </cell>
          <cell r="AE31">
            <v>716.62099999999998</v>
          </cell>
          <cell r="AF31">
            <v>665.20700000000011</v>
          </cell>
          <cell r="AG31">
            <v>559.12699999999995</v>
          </cell>
          <cell r="AH31">
            <v>600.22098886427193</v>
          </cell>
          <cell r="AI31">
            <v>491.31093919170348</v>
          </cell>
        </row>
        <row r="32">
          <cell r="F32">
            <v>1155.8275844566401</v>
          </cell>
          <cell r="G32">
            <v>1234.0661909607068</v>
          </cell>
          <cell r="H32">
            <v>0</v>
          </cell>
          <cell r="I32">
            <v>0</v>
          </cell>
          <cell r="L32">
            <v>112.589</v>
          </cell>
          <cell r="M32">
            <v>180.33600000000001</v>
          </cell>
          <cell r="N32">
            <v>99.515000000000001</v>
          </cell>
          <cell r="O32">
            <v>118.19799999999999</v>
          </cell>
          <cell r="P32">
            <v>133.08000000000001</v>
          </cell>
          <cell r="Q32">
            <v>75.7</v>
          </cell>
          <cell r="R32">
            <v>44.094999999999999</v>
          </cell>
          <cell r="S32">
            <v>112.86499999999999</v>
          </cell>
          <cell r="T32">
            <v>79.016000000000005</v>
          </cell>
          <cell r="U32">
            <v>160.24455675125967</v>
          </cell>
          <cell r="V32">
            <v>25.3</v>
          </cell>
          <cell r="W32">
            <v>16.649028428996299</v>
          </cell>
          <cell r="X32">
            <v>122.19</v>
          </cell>
          <cell r="Y32">
            <v>129.452</v>
          </cell>
          <cell r="Z32">
            <v>86.07499</v>
          </cell>
          <cell r="AA32">
            <v>106.256</v>
          </cell>
          <cell r="AB32">
            <v>150.69550000000001</v>
          </cell>
          <cell r="AC32">
            <v>171.43600000000004</v>
          </cell>
          <cell r="AD32">
            <v>131.04</v>
          </cell>
          <cell r="AE32">
            <v>136.25399999999999</v>
          </cell>
          <cell r="AF32">
            <v>124.27500000000001</v>
          </cell>
          <cell r="AG32">
            <v>24.36</v>
          </cell>
          <cell r="AH32">
            <v>24.158661743983032</v>
          </cell>
          <cell r="AI32">
            <v>27.874039216723656</v>
          </cell>
        </row>
        <row r="33">
          <cell r="F33">
            <v>468.20592245349712</v>
          </cell>
          <cell r="G33">
            <v>256.19</v>
          </cell>
          <cell r="H33">
            <v>0</v>
          </cell>
          <cell r="I33">
            <v>0</v>
          </cell>
          <cell r="L33">
            <v>76.647999999999996</v>
          </cell>
          <cell r="M33">
            <v>48.05</v>
          </cell>
          <cell r="N33">
            <v>35.92</v>
          </cell>
          <cell r="O33">
            <v>12</v>
          </cell>
          <cell r="P33">
            <v>28</v>
          </cell>
          <cell r="Q33">
            <v>28.19</v>
          </cell>
          <cell r="R33">
            <v>0</v>
          </cell>
          <cell r="S33">
            <v>50.61</v>
          </cell>
          <cell r="T33">
            <v>49</v>
          </cell>
          <cell r="U33">
            <v>0</v>
          </cell>
          <cell r="V33">
            <v>88</v>
          </cell>
          <cell r="W33">
            <v>57.909664100856702</v>
          </cell>
          <cell r="X33">
            <v>45.18</v>
          </cell>
          <cell r="Y33">
            <v>81.31</v>
          </cell>
          <cell r="Z33">
            <v>12.47</v>
          </cell>
          <cell r="AA33">
            <v>12.9</v>
          </cell>
          <cell r="AB33">
            <v>0</v>
          </cell>
          <cell r="AC33">
            <v>0</v>
          </cell>
          <cell r="AD33">
            <v>0</v>
          </cell>
          <cell r="AE33">
            <v>40.090000000000003</v>
          </cell>
          <cell r="AF33">
            <v>37.76</v>
          </cell>
          <cell r="AG33">
            <v>26.48</v>
          </cell>
          <cell r="AH33">
            <v>0</v>
          </cell>
          <cell r="AI33">
            <v>0</v>
          </cell>
        </row>
        <row r="34">
          <cell r="F34">
            <v>80.833725766717848</v>
          </cell>
          <cell r="G34">
            <v>51.72</v>
          </cell>
          <cell r="H34">
            <v>0</v>
          </cell>
          <cell r="I34">
            <v>0</v>
          </cell>
          <cell r="L34">
            <v>0</v>
          </cell>
          <cell r="M34">
            <v>8.8000000000000007</v>
          </cell>
          <cell r="N34">
            <v>0</v>
          </cell>
          <cell r="O34">
            <v>0</v>
          </cell>
          <cell r="P34">
            <v>0</v>
          </cell>
          <cell r="Q34">
            <v>12.6</v>
          </cell>
          <cell r="R34">
            <v>0</v>
          </cell>
          <cell r="S34">
            <v>15.75</v>
          </cell>
          <cell r="T34">
            <v>0</v>
          </cell>
          <cell r="U34">
            <v>0</v>
          </cell>
          <cell r="V34">
            <v>27.5</v>
          </cell>
          <cell r="W34">
            <v>18.096770031517718</v>
          </cell>
          <cell r="X34">
            <v>0</v>
          </cell>
          <cell r="Y34">
            <v>16.8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19.47</v>
          </cell>
          <cell r="AE34">
            <v>15.45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F35">
            <v>283.43788107169132</v>
          </cell>
          <cell r="G35">
            <v>282.10050000000001</v>
          </cell>
          <cell r="H35">
            <v>0</v>
          </cell>
          <cell r="I35">
            <v>0</v>
          </cell>
          <cell r="L35">
            <v>23.285</v>
          </cell>
          <cell r="M35">
            <v>36.932000000000002</v>
          </cell>
          <cell r="N35">
            <v>0</v>
          </cell>
          <cell r="O35">
            <v>0</v>
          </cell>
          <cell r="P35">
            <v>12.6</v>
          </cell>
          <cell r="Q35">
            <v>15.73</v>
          </cell>
          <cell r="R35">
            <v>0</v>
          </cell>
          <cell r="S35">
            <v>88.195999999999998</v>
          </cell>
          <cell r="T35">
            <v>24.632000000000001</v>
          </cell>
          <cell r="U35">
            <v>29.642410151629893</v>
          </cell>
          <cell r="V35">
            <v>33</v>
          </cell>
          <cell r="W35">
            <v>21.71612403782126</v>
          </cell>
          <cell r="X35">
            <v>76.349999999999994</v>
          </cell>
          <cell r="Y35">
            <v>15.375</v>
          </cell>
          <cell r="Z35">
            <v>24.36</v>
          </cell>
          <cell r="AA35">
            <v>25.35</v>
          </cell>
          <cell r="AB35">
            <v>49.924999999999997</v>
          </cell>
          <cell r="AC35">
            <v>31.137499999999999</v>
          </cell>
          <cell r="AD35">
            <v>27.313000000000002</v>
          </cell>
          <cell r="AE35">
            <v>32.29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7">
          <cell r="F37">
            <v>13932.088452139575</v>
          </cell>
          <cell r="G37">
            <v>13491.667409847585</v>
          </cell>
          <cell r="H37">
            <v>0</v>
          </cell>
          <cell r="I37">
            <v>0</v>
          </cell>
          <cell r="L37">
            <v>1110.9859999999999</v>
          </cell>
          <cell r="M37">
            <v>1307.154</v>
          </cell>
          <cell r="N37">
            <v>1183.3710000000003</v>
          </cell>
          <cell r="O37">
            <v>1149.316</v>
          </cell>
          <cell r="P37">
            <v>1274.9249999999997</v>
          </cell>
          <cell r="Q37">
            <v>1205.1880000000001</v>
          </cell>
          <cell r="R37">
            <v>1269.316</v>
          </cell>
          <cell r="S37">
            <v>1345.8869999999997</v>
          </cell>
          <cell r="T37">
            <v>1268.9490000000001</v>
          </cell>
          <cell r="U37">
            <v>1069.647421470861</v>
          </cell>
          <cell r="V37">
            <v>1100</v>
          </cell>
          <cell r="W37">
            <v>723.87080126070884</v>
          </cell>
          <cell r="X37">
            <v>1102.7340200000001</v>
          </cell>
          <cell r="Y37">
            <v>1242.2635</v>
          </cell>
          <cell r="Z37">
            <v>1106.2614899999999</v>
          </cell>
          <cell r="AA37">
            <v>798.81299999999987</v>
          </cell>
          <cell r="AB37">
            <v>1203.4820000000002</v>
          </cell>
          <cell r="AC37">
            <v>1204.6959999999999</v>
          </cell>
          <cell r="AD37">
            <v>1287.7765000000002</v>
          </cell>
          <cell r="AE37">
            <v>1291.0669999999998</v>
          </cell>
          <cell r="AF37">
            <v>1270.4420000000002</v>
          </cell>
          <cell r="AG37">
            <v>963.86468000000002</v>
          </cell>
          <cell r="AH37">
            <v>1022.8989916998864</v>
          </cell>
          <cell r="AI37">
            <v>997.36822814769869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40">
          <cell r="F40">
            <v>0</v>
          </cell>
          <cell r="G40">
            <v>5665.573745584993</v>
          </cell>
          <cell r="H40">
            <v>19343.75805</v>
          </cell>
          <cell r="I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275.7</v>
          </cell>
          <cell r="AE40">
            <v>852.74374999999986</v>
          </cell>
          <cell r="AF40">
            <v>1412.60176</v>
          </cell>
          <cell r="AG40">
            <v>1250.30493</v>
          </cell>
          <cell r="AH40">
            <v>971.59799288193915</v>
          </cell>
          <cell r="AI40">
            <v>902.62531270305396</v>
          </cell>
          <cell r="AJ40">
            <v>1982.04124</v>
          </cell>
          <cell r="AK40">
            <v>2428.50038</v>
          </cell>
          <cell r="AL40">
            <v>3621.3438099999998</v>
          </cell>
          <cell r="AM40">
            <v>3350.3696299999997</v>
          </cell>
          <cell r="AN40">
            <v>3933.40463</v>
          </cell>
          <cell r="AO40">
            <v>4028.09836</v>
          </cell>
        </row>
        <row r="41">
          <cell r="F41">
            <v>89102.376323290286</v>
          </cell>
          <cell r="G41">
            <v>114526.99300029073</v>
          </cell>
          <cell r="H41">
            <v>58841.550159999999</v>
          </cell>
          <cell r="I41">
            <v>0</v>
          </cell>
          <cell r="L41">
            <v>6283.2560000000003</v>
          </cell>
          <cell r="M41">
            <v>5904.6490000000003</v>
          </cell>
          <cell r="N41">
            <v>5893.2820000000002</v>
          </cell>
          <cell r="O41">
            <v>6212.3649999999998</v>
          </cell>
          <cell r="P41">
            <v>6797.2579999999998</v>
          </cell>
          <cell r="Q41">
            <v>6214.4750000000004</v>
          </cell>
          <cell r="R41">
            <v>7800.5990000000002</v>
          </cell>
          <cell r="S41">
            <v>8158.0360000000001</v>
          </cell>
          <cell r="T41">
            <v>8376.57</v>
          </cell>
          <cell r="U41">
            <v>9572.5580573757525</v>
          </cell>
          <cell r="V41">
            <v>11258.65</v>
          </cell>
          <cell r="W41">
            <v>7408.9163605580698</v>
          </cell>
          <cell r="X41">
            <v>9151.7374999999993</v>
          </cell>
          <cell r="Y41">
            <v>8908.1463000000003</v>
          </cell>
          <cell r="Z41">
            <v>8806.4613800000006</v>
          </cell>
          <cell r="AA41">
            <v>7686.6883799999996</v>
          </cell>
          <cell r="AB41">
            <v>8404.1758300000001</v>
          </cell>
          <cell r="AC41">
            <v>10350.43334</v>
          </cell>
          <cell r="AD41">
            <v>10906.545900000001</v>
          </cell>
          <cell r="AE41">
            <v>9768.1022200000007</v>
          </cell>
          <cell r="AF41">
            <v>10364.83223</v>
          </cell>
          <cell r="AG41">
            <v>11469.976070000001</v>
          </cell>
          <cell r="AH41">
            <v>9968.4349492294241</v>
          </cell>
          <cell r="AI41">
            <v>8741.4589010613199</v>
          </cell>
          <cell r="AJ41">
            <v>8780.8793100000003</v>
          </cell>
          <cell r="AK41">
            <v>9059.3907400000007</v>
          </cell>
          <cell r="AL41">
            <v>12303.932210000001</v>
          </cell>
          <cell r="AM41">
            <v>9296.6827799999992</v>
          </cell>
          <cell r="AN41">
            <v>8111.1161300000003</v>
          </cell>
          <cell r="AO41">
            <v>11289.548989999999</v>
          </cell>
        </row>
        <row r="42">
          <cell r="F42">
            <v>105937.28150028619</v>
          </cell>
          <cell r="G42">
            <v>118997.68425998265</v>
          </cell>
          <cell r="H42">
            <v>59145.945420000004</v>
          </cell>
          <cell r="I42">
            <v>0</v>
          </cell>
          <cell r="L42">
            <v>8624.4719999999998</v>
          </cell>
          <cell r="M42">
            <v>7479.4690000000001</v>
          </cell>
          <cell r="N42">
            <v>7928.8469999999998</v>
          </cell>
          <cell r="O42">
            <v>8439.8739999999998</v>
          </cell>
          <cell r="P42">
            <v>9804.7530000000006</v>
          </cell>
          <cell r="Q42">
            <v>8306.9689999999991</v>
          </cell>
          <cell r="R42">
            <v>9694.9060000000009</v>
          </cell>
          <cell r="S42">
            <v>10063.266</v>
          </cell>
          <cell r="T42">
            <v>9678.4310000000005</v>
          </cell>
          <cell r="U42">
            <v>9953.5092783932232</v>
          </cell>
          <cell r="V42">
            <v>10046.18</v>
          </cell>
          <cell r="W42">
            <v>6611.033060190277</v>
          </cell>
          <cell r="X42">
            <v>9674.0489499999985</v>
          </cell>
          <cell r="Y42">
            <v>8035.2585999999992</v>
          </cell>
          <cell r="Z42">
            <v>9233.9601999999995</v>
          </cell>
          <cell r="AA42">
            <v>9297.3329200000007</v>
          </cell>
          <cell r="AB42">
            <v>8978.7021700000005</v>
          </cell>
          <cell r="AC42">
            <v>10574.563779999999</v>
          </cell>
          <cell r="AD42">
            <v>11077.198799999998</v>
          </cell>
          <cell r="AE42">
            <v>9545.1364099999992</v>
          </cell>
          <cell r="AF42">
            <v>11525.172710000001</v>
          </cell>
          <cell r="AG42">
            <v>10806.50042</v>
          </cell>
          <cell r="AH42">
            <v>10770.684849901816</v>
          </cell>
          <cell r="AI42">
            <v>9479.1244500808389</v>
          </cell>
          <cell r="AJ42">
            <v>9338.2054800000005</v>
          </cell>
          <cell r="AK42">
            <v>9504.4174899999998</v>
          </cell>
          <cell r="AL42">
            <v>10702.74424</v>
          </cell>
          <cell r="AM42">
            <v>9225.2964900000006</v>
          </cell>
          <cell r="AN42">
            <v>9548.5120999999999</v>
          </cell>
          <cell r="AO42">
            <v>10826.769619999999</v>
          </cell>
        </row>
        <row r="43">
          <cell r="F43">
            <v>79550.813154667267</v>
          </cell>
          <cell r="G43">
            <v>101016.53591285185</v>
          </cell>
          <cell r="H43">
            <v>43513.761600000005</v>
          </cell>
          <cell r="I43">
            <v>0</v>
          </cell>
          <cell r="L43">
            <v>6314.902</v>
          </cell>
          <cell r="M43">
            <v>4675.7560000000003</v>
          </cell>
          <cell r="N43">
            <v>5185.75</v>
          </cell>
          <cell r="O43">
            <v>6179.6559999999999</v>
          </cell>
          <cell r="P43">
            <v>6540.098</v>
          </cell>
          <cell r="Q43">
            <v>4912.1989999999996</v>
          </cell>
          <cell r="R43">
            <v>7188.451</v>
          </cell>
          <cell r="S43">
            <v>7415.7179999999998</v>
          </cell>
          <cell r="T43">
            <v>8507.0470000000005</v>
          </cell>
          <cell r="U43">
            <v>9255.5230204604031</v>
          </cell>
          <cell r="V43">
            <v>8418.0059999999994</v>
          </cell>
          <cell r="W43">
            <v>5539.5897711249563</v>
          </cell>
          <cell r="X43">
            <v>8164.2932499999988</v>
          </cell>
          <cell r="Y43">
            <v>7397.6466500000006</v>
          </cell>
          <cell r="Z43">
            <v>8236.0456799999993</v>
          </cell>
          <cell r="AA43">
            <v>7847.0353700000005</v>
          </cell>
          <cell r="AB43">
            <v>7685.1921299999995</v>
          </cell>
          <cell r="AC43">
            <v>8824.7847300000012</v>
          </cell>
          <cell r="AD43">
            <v>10058.80946</v>
          </cell>
          <cell r="AE43">
            <v>8174.2711600000002</v>
          </cell>
          <cell r="AF43">
            <v>8462.6291000000019</v>
          </cell>
          <cell r="AG43">
            <v>9658.4724800000004</v>
          </cell>
          <cell r="AH43">
            <v>8754.3181719273034</v>
          </cell>
          <cell r="AI43">
            <v>7753.0377309245441</v>
          </cell>
          <cell r="AJ43">
            <v>7048.5284499999998</v>
          </cell>
          <cell r="AK43">
            <v>6488.3486299999995</v>
          </cell>
          <cell r="AL43">
            <v>8737.0095700000002</v>
          </cell>
          <cell r="AM43">
            <v>7296.9011500000006</v>
          </cell>
          <cell r="AN43">
            <v>5841.1234100000001</v>
          </cell>
          <cell r="AO43">
            <v>8101.8503899999996</v>
          </cell>
        </row>
        <row r="44">
          <cell r="F44">
            <v>25886.808397469089</v>
          </cell>
          <cell r="G44">
            <v>30533.127425840226</v>
          </cell>
          <cell r="H44">
            <v>14217.42848</v>
          </cell>
          <cell r="I44">
            <v>0</v>
          </cell>
          <cell r="L44">
            <v>1915.297</v>
          </cell>
          <cell r="M44">
            <v>1573.8869999999999</v>
          </cell>
          <cell r="N44">
            <v>1757.7819999999999</v>
          </cell>
          <cell r="O44">
            <v>2164.3809999999999</v>
          </cell>
          <cell r="P44">
            <v>2110.712</v>
          </cell>
          <cell r="Q44">
            <v>1963.229</v>
          </cell>
          <cell r="R44">
            <v>2397.7399999999998</v>
          </cell>
          <cell r="S44">
            <v>2087.1219999999998</v>
          </cell>
          <cell r="T44">
            <v>2776.2869999999998</v>
          </cell>
          <cell r="U44">
            <v>2681.8003527334681</v>
          </cell>
          <cell r="V44">
            <v>2806.002</v>
          </cell>
          <cell r="W44">
            <v>1846.5299237083188</v>
          </cell>
          <cell r="X44">
            <v>2565.7962000000002</v>
          </cell>
          <cell r="Y44">
            <v>2377.1498500000002</v>
          </cell>
          <cell r="Z44">
            <v>2723.8561500000001</v>
          </cell>
          <cell r="AA44">
            <v>2219.3560000000002</v>
          </cell>
          <cell r="AB44">
            <v>2413.4946</v>
          </cell>
          <cell r="AC44">
            <v>2747.9528300000002</v>
          </cell>
          <cell r="AD44">
            <v>2988.3085000000001</v>
          </cell>
          <cell r="AE44">
            <v>2609.67436</v>
          </cell>
          <cell r="AF44">
            <v>2710.6312000000003</v>
          </cell>
          <cell r="AG44">
            <v>2677.4225000000006</v>
          </cell>
          <cell r="AH44">
            <v>2390.671818752965</v>
          </cell>
          <cell r="AI44">
            <v>2108.8134170872595</v>
          </cell>
          <cell r="AJ44">
            <v>2400.884</v>
          </cell>
          <cell r="AK44">
            <v>2202.7053700000001</v>
          </cell>
          <cell r="AL44">
            <v>2285.2527999999998</v>
          </cell>
          <cell r="AM44">
            <v>2253.6995000000002</v>
          </cell>
          <cell r="AN44">
            <v>2288.5400299999997</v>
          </cell>
          <cell r="AO44">
            <v>2786.3467799999999</v>
          </cell>
        </row>
        <row r="45">
          <cell r="F45">
            <v>6009.467317732524</v>
          </cell>
          <cell r="G45">
            <v>5617.5165627174647</v>
          </cell>
          <cell r="H45">
            <v>2113.0337</v>
          </cell>
          <cell r="I45">
            <v>0</v>
          </cell>
          <cell r="L45">
            <v>415.35700000000003</v>
          </cell>
          <cell r="M45">
            <v>423.70800000000003</v>
          </cell>
          <cell r="N45">
            <v>351.87299999999999</v>
          </cell>
          <cell r="O45">
            <v>356.07799999999997</v>
          </cell>
          <cell r="P45">
            <v>562.51099999999997</v>
          </cell>
          <cell r="Q45">
            <v>322.642</v>
          </cell>
          <cell r="R45">
            <v>627.21799999999996</v>
          </cell>
          <cell r="S45">
            <v>737.18399999999997</v>
          </cell>
          <cell r="T45">
            <v>433.81700000000001</v>
          </cell>
          <cell r="U45">
            <v>568.10940434754082</v>
          </cell>
          <cell r="V45">
            <v>762.12399999999991</v>
          </cell>
          <cell r="W45">
            <v>501.52664594546928</v>
          </cell>
          <cell r="X45">
            <v>530.29200000000003</v>
          </cell>
          <cell r="Y45">
            <v>394.15019999999993</v>
          </cell>
          <cell r="Z45">
            <v>422.40100000000007</v>
          </cell>
          <cell r="AA45">
            <v>541.13099999999997</v>
          </cell>
          <cell r="AB45">
            <v>427.65015000000005</v>
          </cell>
          <cell r="AC45">
            <v>691.66949999999997</v>
          </cell>
          <cell r="AD45">
            <v>754.22699999999986</v>
          </cell>
          <cell r="AE45">
            <v>429.80799999999999</v>
          </cell>
          <cell r="AF45">
            <v>306.267</v>
          </cell>
          <cell r="AG45">
            <v>496.75299999999999</v>
          </cell>
          <cell r="AH45">
            <v>336.10997054541724</v>
          </cell>
          <cell r="AI45">
            <v>287.05774217204822</v>
          </cell>
          <cell r="AJ45">
            <v>438.98649999999998</v>
          </cell>
          <cell r="AK45">
            <v>331.83679999999998</v>
          </cell>
          <cell r="AL45">
            <v>377.59300000000002</v>
          </cell>
          <cell r="AM45">
            <v>406.70279999999997</v>
          </cell>
          <cell r="AN45">
            <v>342.65899999999999</v>
          </cell>
          <cell r="AO45">
            <v>215.25560000000002</v>
          </cell>
        </row>
        <row r="46">
          <cell r="F46">
            <v>13489.287727424187</v>
          </cell>
          <cell r="G46">
            <v>15672.255189280721</v>
          </cell>
          <cell r="H46">
            <v>6470.0933800000003</v>
          </cell>
          <cell r="I46">
            <v>0</v>
          </cell>
          <cell r="L46">
            <v>1017.228</v>
          </cell>
          <cell r="M46">
            <v>1285.329</v>
          </cell>
          <cell r="N46">
            <v>1051.5329999999999</v>
          </cell>
          <cell r="O46">
            <v>1119.2660000000001</v>
          </cell>
          <cell r="P46">
            <v>934.97299999999996</v>
          </cell>
          <cell r="Q46">
            <v>1111.6669999999999</v>
          </cell>
          <cell r="R46">
            <v>1006.412</v>
          </cell>
          <cell r="S46">
            <v>871.32100000000003</v>
          </cell>
          <cell r="T46">
            <v>1507.646</v>
          </cell>
          <cell r="U46">
            <v>1437.1933355144445</v>
          </cell>
          <cell r="V46">
            <v>1351.038</v>
          </cell>
          <cell r="W46">
            <v>889.06996326696833</v>
          </cell>
          <cell r="X46">
            <v>1333.5733</v>
          </cell>
          <cell r="Y46">
            <v>1754.7669000000001</v>
          </cell>
          <cell r="Z46">
            <v>1180.0623799999998</v>
          </cell>
          <cell r="AA46">
            <v>984.53950000000009</v>
          </cell>
          <cell r="AB46">
            <v>1280.22425</v>
          </cell>
          <cell r="AC46">
            <v>1688.81168</v>
          </cell>
          <cell r="AD46">
            <v>1558.5668999999998</v>
          </cell>
          <cell r="AE46">
            <v>1008.28964</v>
          </cell>
          <cell r="AF46">
            <v>1342.8586499999997</v>
          </cell>
          <cell r="AG46">
            <v>1207.4554499999999</v>
          </cell>
          <cell r="AH46">
            <v>1250.6042442221355</v>
          </cell>
          <cell r="AI46">
            <v>1082.5022950585853</v>
          </cell>
          <cell r="AJ46">
            <v>1180.8520000000001</v>
          </cell>
          <cell r="AK46">
            <v>841.57719999999995</v>
          </cell>
          <cell r="AL46">
            <v>1278.7985000000001</v>
          </cell>
          <cell r="AM46">
            <v>993.55419999999992</v>
          </cell>
          <cell r="AN46">
            <v>1080.7404299999998</v>
          </cell>
          <cell r="AO46">
            <v>1094.57105</v>
          </cell>
        </row>
        <row r="48">
          <cell r="F48">
            <v>319976.03442086955</v>
          </cell>
          <cell r="G48">
            <v>392029.68609654863</v>
          </cell>
          <cell r="H48">
            <v>398200.43368999998</v>
          </cell>
          <cell r="I48">
            <v>430056.46838520007</v>
          </cell>
          <cell r="L48">
            <v>24570.511999999995</v>
          </cell>
          <cell r="M48">
            <v>21342.797999999999</v>
          </cell>
          <cell r="N48">
            <v>22169.066999999999</v>
          </cell>
          <cell r="O48">
            <v>24471.620000000003</v>
          </cell>
          <cell r="P48">
            <v>26750.304999999993</v>
          </cell>
          <cell r="Q48">
            <v>22831.181</v>
          </cell>
          <cell r="R48">
            <v>28715.326000000005</v>
          </cell>
          <cell r="S48">
            <v>29332.647000000001</v>
          </cell>
          <cell r="T48">
            <v>31279.798000000003</v>
          </cell>
          <cell r="U48">
            <v>33468.69344882483</v>
          </cell>
          <cell r="V48">
            <v>34642.000000000007</v>
          </cell>
          <cell r="W48">
            <v>22796.66572479406</v>
          </cell>
          <cell r="X48">
            <v>31419.7412</v>
          </cell>
          <cell r="Y48">
            <v>28867.118500000004</v>
          </cell>
          <cell r="Z48">
            <v>30602.786790000002</v>
          </cell>
          <cell r="AA48">
            <v>28576.083170000002</v>
          </cell>
          <cell r="AB48">
            <v>29189.439129999999</v>
          </cell>
          <cell r="AC48">
            <v>34878.215859999997</v>
          </cell>
          <cell r="AD48">
            <v>37619.35656</v>
          </cell>
          <cell r="AE48">
            <v>32388.025540000002</v>
          </cell>
          <cell r="AF48">
            <v>36124.992650000007</v>
          </cell>
          <cell r="AG48">
            <v>37566.884849999995</v>
          </cell>
          <cell r="AH48">
            <v>34442.421997461002</v>
          </cell>
          <cell r="AI48">
            <v>30354.619849087649</v>
          </cell>
          <cell r="AJ48">
            <v>31170.376979999994</v>
          </cell>
          <cell r="AK48">
            <v>30856.776610000001</v>
          </cell>
          <cell r="AL48">
            <v>39306.674129999999</v>
          </cell>
          <cell r="AM48">
            <v>32823.206549999995</v>
          </cell>
          <cell r="AN48">
            <v>31146.095730000001</v>
          </cell>
          <cell r="AO48">
            <v>38342.440789999993</v>
          </cell>
          <cell r="AP48">
            <v>38601.313369999996</v>
          </cell>
          <cell r="AQ48">
            <v>34499.551529999997</v>
          </cell>
          <cell r="AR48">
            <v>35044.215899999996</v>
          </cell>
          <cell r="AS48">
            <v>34409.782099999997</v>
          </cell>
          <cell r="AT48">
            <v>26000</v>
          </cell>
          <cell r="AU48">
            <v>26000</v>
          </cell>
          <cell r="AV48">
            <v>32395.110940551513</v>
          </cell>
          <cell r="AW48">
            <v>35416.027390271563</v>
          </cell>
          <cell r="AX48">
            <v>37994.265917930796</v>
          </cell>
          <cell r="AY48">
            <v>38694.160290103202</v>
          </cell>
          <cell r="AZ48">
            <v>36394.50735296528</v>
          </cell>
          <cell r="BA48">
            <v>33194.99022303427</v>
          </cell>
          <cell r="BB48">
            <v>32795.050581792879</v>
          </cell>
          <cell r="BC48">
            <v>32795.050581792879</v>
          </cell>
          <cell r="BD48">
            <v>37394.356456068737</v>
          </cell>
          <cell r="BE48">
            <v>40993.813227241117</v>
          </cell>
          <cell r="BF48">
            <v>37994.265917930796</v>
          </cell>
          <cell r="BG48">
            <v>33994.869505517025</v>
          </cell>
        </row>
        <row r="51">
          <cell r="F51">
            <v>1972.1419997862972</v>
          </cell>
          <cell r="G51">
            <v>22704.269012720288</v>
          </cell>
          <cell r="H51">
            <v>13763.780309999998</v>
          </cell>
          <cell r="I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13.244481131579315</v>
          </cell>
          <cell r="V51">
            <v>205.43003193945162</v>
          </cell>
          <cell r="W51">
            <v>135.18618347547618</v>
          </cell>
          <cell r="X51">
            <v>1832.2584999999999</v>
          </cell>
          <cell r="Y51">
            <v>1839.13525</v>
          </cell>
          <cell r="Z51">
            <v>1652.3679999999999</v>
          </cell>
          <cell r="AA51">
            <v>1686.2169199999998</v>
          </cell>
          <cell r="AB51">
            <v>1603.21</v>
          </cell>
          <cell r="AC51">
            <v>1889.5364999999999</v>
          </cell>
          <cell r="AD51">
            <v>2107.7384999999999</v>
          </cell>
          <cell r="AE51">
            <v>1874.3201299999996</v>
          </cell>
          <cell r="AF51">
            <v>2194.34413</v>
          </cell>
          <cell r="AG51">
            <v>2147.84555</v>
          </cell>
          <cell r="AH51">
            <v>2008.6148718350905</v>
          </cell>
          <cell r="AI51">
            <v>1868.6806608851973</v>
          </cell>
          <cell r="AJ51">
            <v>1887.7502500000001</v>
          </cell>
          <cell r="AK51">
            <v>2086.43588</v>
          </cell>
          <cell r="AL51">
            <v>3489.6605</v>
          </cell>
          <cell r="AM51">
            <v>2363.4438799999998</v>
          </cell>
          <cell r="AN51">
            <v>2058.8285000000001</v>
          </cell>
          <cell r="AO51">
            <v>1877.6613</v>
          </cell>
        </row>
        <row r="52">
          <cell r="F52">
            <v>3151.159533515678</v>
          </cell>
          <cell r="G52">
            <v>43814.96774498844</v>
          </cell>
          <cell r="H52">
            <v>23075.82057</v>
          </cell>
          <cell r="I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16.923503668129126</v>
          </cell>
          <cell r="V52">
            <v>1027.150159697258</v>
          </cell>
          <cell r="W52">
            <v>675.93091737738087</v>
          </cell>
          <cell r="X52">
            <v>2890.951</v>
          </cell>
          <cell r="Y52">
            <v>3062.2969999999996</v>
          </cell>
          <cell r="Z52">
            <v>3632.8187000000003</v>
          </cell>
          <cell r="AA52">
            <v>3492.2571000000003</v>
          </cell>
          <cell r="AB52">
            <v>3740.2853300000002</v>
          </cell>
          <cell r="AC52">
            <v>3835.6349499999997</v>
          </cell>
          <cell r="AD52">
            <v>3627.4517000000001</v>
          </cell>
          <cell r="AE52">
            <v>3566.5774000000001</v>
          </cell>
          <cell r="AF52">
            <v>4361.9125199999999</v>
          </cell>
          <cell r="AG52">
            <v>4478.7229500000003</v>
          </cell>
          <cell r="AH52">
            <v>3571.5391571609871</v>
          </cell>
          <cell r="AI52">
            <v>3554.5199378274465</v>
          </cell>
          <cell r="AJ52">
            <v>2765.4903599999998</v>
          </cell>
          <cell r="AK52">
            <v>3529.4672999999998</v>
          </cell>
          <cell r="AL52">
            <v>5192.30026</v>
          </cell>
          <cell r="AM52">
            <v>4150.65355</v>
          </cell>
          <cell r="AN52">
            <v>3839.7734500000001</v>
          </cell>
          <cell r="AO52">
            <v>3598.1356499999997</v>
          </cell>
        </row>
        <row r="53">
          <cell r="F53">
            <v>1436.52484701346</v>
          </cell>
          <cell r="G53">
            <v>20396.3120805814</v>
          </cell>
          <cell r="H53">
            <v>10759.48947</v>
          </cell>
          <cell r="I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2876.020447152322</v>
          </cell>
          <cell r="W53">
            <v>1892.6065686566662</v>
          </cell>
          <cell r="X53">
            <v>1507.4580000000001</v>
          </cell>
          <cell r="Y53">
            <v>1349.8366999999998</v>
          </cell>
          <cell r="Z53">
            <v>1743.72165</v>
          </cell>
          <cell r="AA53">
            <v>1508.8225</v>
          </cell>
          <cell r="AB53">
            <v>1558.0812599999999</v>
          </cell>
          <cell r="AC53">
            <v>1631.2703999999999</v>
          </cell>
          <cell r="AD53">
            <v>1850.08125</v>
          </cell>
          <cell r="AE53">
            <v>1384.933</v>
          </cell>
          <cell r="AF53">
            <v>2082.3994499999999</v>
          </cell>
          <cell r="AG53">
            <v>2051.0792999999999</v>
          </cell>
          <cell r="AH53">
            <v>1897.6009716960602</v>
          </cell>
          <cell r="AI53">
            <v>1831.0275988853364</v>
          </cell>
          <cell r="AJ53">
            <v>1520.7218</v>
          </cell>
          <cell r="AK53">
            <v>1631.9096000000002</v>
          </cell>
          <cell r="AL53">
            <v>2470.3904699999998</v>
          </cell>
          <cell r="AM53">
            <v>1734.7227999999998</v>
          </cell>
          <cell r="AN53">
            <v>1561.0654999999999</v>
          </cell>
          <cell r="AO53">
            <v>1840.6793</v>
          </cell>
        </row>
        <row r="54">
          <cell r="F54">
            <v>6559.8263803154359</v>
          </cell>
          <cell r="G54">
            <v>86915.548838290124</v>
          </cell>
          <cell r="H54">
            <v>84577.602440000002</v>
          </cell>
          <cell r="I54">
            <v>91343.810635200003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30.167984799708442</v>
          </cell>
          <cell r="V54">
            <v>4108.600638789032</v>
          </cell>
          <cell r="W54">
            <v>2703.7236695095235</v>
          </cell>
          <cell r="X54">
            <v>6230.6674999999996</v>
          </cell>
          <cell r="Y54">
            <v>6251.2689499999997</v>
          </cell>
          <cell r="Z54">
            <v>7028.9083499999997</v>
          </cell>
          <cell r="AA54">
            <v>6687.2965199999999</v>
          </cell>
          <cell r="AB54">
            <v>6901.5765899999997</v>
          </cell>
          <cell r="AC54">
            <v>7356.4418499999992</v>
          </cell>
          <cell r="AD54">
            <v>7585.2714500000002</v>
          </cell>
          <cell r="AE54">
            <v>6825.8305300000002</v>
          </cell>
          <cell r="AF54">
            <v>8638.6561000000002</v>
          </cell>
          <cell r="AG54">
            <v>8677.6478000000006</v>
          </cell>
          <cell r="AH54">
            <v>7477.7550006921374</v>
          </cell>
          <cell r="AI54">
            <v>7254.2281975979804</v>
          </cell>
          <cell r="AJ54">
            <v>6173.9624100000001</v>
          </cell>
          <cell r="AK54">
            <v>7247.8127799999993</v>
          </cell>
          <cell r="AL54">
            <v>11152.35123</v>
          </cell>
          <cell r="AM54">
            <v>8248.8202299999994</v>
          </cell>
          <cell r="AN54">
            <v>7459.6674499999999</v>
          </cell>
          <cell r="AO54">
            <v>7316.4762499999997</v>
          </cell>
          <cell r="AP54">
            <v>8855.0174800000004</v>
          </cell>
          <cell r="AQ54">
            <v>6513.4151700000002</v>
          </cell>
          <cell r="AR54">
            <v>7208.3412200000002</v>
          </cell>
          <cell r="AS54">
            <v>6401.7382200000002</v>
          </cell>
          <cell r="AT54">
            <v>4000</v>
          </cell>
          <cell r="AU54">
            <v>4000</v>
          </cell>
          <cell r="AV54">
            <v>6668.0981763695991</v>
          </cell>
          <cell r="AW54">
            <v>6668.0981763695991</v>
          </cell>
          <cell r="AX54">
            <v>7581.5362827216013</v>
          </cell>
          <cell r="AY54">
            <v>7490.1924720864008</v>
          </cell>
          <cell r="AZ54">
            <v>6850.7857976399991</v>
          </cell>
          <cell r="BA54">
            <v>7581.5362827216013</v>
          </cell>
          <cell r="BB54">
            <v>8403.6305784383985</v>
          </cell>
          <cell r="BC54">
            <v>7764.2239039920014</v>
          </cell>
          <cell r="BD54">
            <v>9134.3810635200007</v>
          </cell>
          <cell r="BE54">
            <v>9317.0686847903999</v>
          </cell>
          <cell r="BF54">
            <v>7124.8172295455988</v>
          </cell>
          <cell r="BG54">
            <v>6759.4419870047996</v>
          </cell>
        </row>
        <row r="56">
          <cell r="F56">
            <v>0</v>
          </cell>
          <cell r="G56">
            <v>17335.317739999999</v>
          </cell>
          <cell r="H56">
            <v>475953.80660999997</v>
          </cell>
          <cell r="I56">
            <v>799117.7382143999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514.5</v>
          </cell>
          <cell r="AA56">
            <v>94.956000000000003</v>
          </cell>
          <cell r="AB56">
            <v>184</v>
          </cell>
          <cell r="AC56">
            <v>898.721</v>
          </cell>
          <cell r="AD56">
            <v>2834.8035</v>
          </cell>
          <cell r="AE56">
            <v>2388.4459999999999</v>
          </cell>
          <cell r="AF56">
            <v>2530.9154399999998</v>
          </cell>
          <cell r="AG56">
            <v>3276.4758000000002</v>
          </cell>
          <cell r="AH56">
            <v>2250</v>
          </cell>
          <cell r="AI56">
            <v>2362.5</v>
          </cell>
          <cell r="AJ56">
            <v>2184.92506</v>
          </cell>
          <cell r="AK56">
            <v>1383.7574999999999</v>
          </cell>
          <cell r="AL56">
            <v>1787.925</v>
          </cell>
          <cell r="AM56">
            <v>13863.8099</v>
          </cell>
          <cell r="AN56">
            <v>44791.439769999997</v>
          </cell>
          <cell r="AO56">
            <v>66088.041720000008</v>
          </cell>
          <cell r="AP56">
            <v>71161.479719999988</v>
          </cell>
          <cell r="AQ56">
            <v>65580.169150000002</v>
          </cell>
          <cell r="AR56">
            <v>64343.959199999998</v>
          </cell>
          <cell r="AS56">
            <v>69968.299589999995</v>
          </cell>
          <cell r="AT56">
            <v>37399.999999999993</v>
          </cell>
          <cell r="AU56">
            <v>37399.999999999993</v>
          </cell>
          <cell r="AV56">
            <v>37548.789968474208</v>
          </cell>
          <cell r="AW56">
            <v>48839.981918603575</v>
          </cell>
          <cell r="AX56">
            <v>71762.184252636565</v>
          </cell>
          <cell r="AY56">
            <v>64422.869954071473</v>
          </cell>
          <cell r="AZ56">
            <v>65238.34932057868</v>
          </cell>
          <cell r="BA56">
            <v>74208.622352158272</v>
          </cell>
          <cell r="BB56">
            <v>74208.622352158272</v>
          </cell>
          <cell r="BC56">
            <v>70131.225519622094</v>
          </cell>
          <cell r="BD56">
            <v>75839.5810851727</v>
          </cell>
          <cell r="BE56">
            <v>76655.060451679979</v>
          </cell>
          <cell r="BF56">
            <v>77470.539818187171</v>
          </cell>
          <cell r="BG56">
            <v>62791.911221056987</v>
          </cell>
        </row>
        <row r="58">
          <cell r="F58">
            <v>0</v>
          </cell>
          <cell r="G58">
            <v>0</v>
          </cell>
          <cell r="H58">
            <v>333154.50598267867</v>
          </cell>
          <cell r="I58">
            <v>653807.56889149558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4287.4724000000006</v>
          </cell>
          <cell r="AN58">
            <v>15889.861020000002</v>
          </cell>
          <cell r="AO58">
            <v>38768.650619999993</v>
          </cell>
          <cell r="AP58">
            <v>61883.408200000005</v>
          </cell>
          <cell r="AQ58">
            <v>53786.814189999997</v>
          </cell>
          <cell r="AR58">
            <v>49712.377139999997</v>
          </cell>
          <cell r="AS58">
            <v>47627.423350000005</v>
          </cell>
          <cell r="AT58">
            <v>30599.249531339334</v>
          </cell>
          <cell r="AU58">
            <v>30599.249531339334</v>
          </cell>
          <cell r="AV58">
            <v>30720.983792652241</v>
          </cell>
          <cell r="AW58">
            <v>39959.005182712637</v>
          </cell>
          <cell r="AX58">
            <v>58713.074408031469</v>
          </cell>
          <cell r="AY58">
            <v>52708.328161755533</v>
          </cell>
          <cell r="AZ58">
            <v>53375.522189119511</v>
          </cell>
          <cell r="BA58">
            <v>60714.656490123452</v>
          </cell>
          <cell r="BB58">
            <v>60714.656490123452</v>
          </cell>
          <cell r="BC58">
            <v>57378.68635330347</v>
          </cell>
          <cell r="BD58">
            <v>62049.044544851429</v>
          </cell>
          <cell r="BE58">
            <v>62716.238572215436</v>
          </cell>
          <cell r="BF58">
            <v>63383.432599579413</v>
          </cell>
          <cell r="BG58">
            <v>51373.940107027527</v>
          </cell>
        </row>
        <row r="60">
          <cell r="F60">
            <v>2638040.821</v>
          </cell>
          <cell r="G60">
            <v>3486275.6781392707</v>
          </cell>
          <cell r="H60">
            <v>3846253.6241926788</v>
          </cell>
          <cell r="I60">
            <v>4153737.5994382952</v>
          </cell>
          <cell r="L60">
            <v>156701.845</v>
          </cell>
          <cell r="M60">
            <v>165507.21100000001</v>
          </cell>
          <cell r="N60">
            <v>175207.87299999999</v>
          </cell>
          <cell r="O60">
            <v>191334.82399999999</v>
          </cell>
          <cell r="P60">
            <v>231013.095</v>
          </cell>
          <cell r="Q60">
            <v>174318.125</v>
          </cell>
          <cell r="R60">
            <v>264478.74</v>
          </cell>
          <cell r="S60">
            <v>246896.11299999995</v>
          </cell>
          <cell r="T60">
            <v>248492.995</v>
          </cell>
          <cell r="U60">
            <v>300000</v>
          </cell>
          <cell r="V60">
            <v>310000.07129612111</v>
          </cell>
          <cell r="W60">
            <v>203999.99999999997</v>
          </cell>
          <cell r="X60">
            <v>241064.80051999999</v>
          </cell>
          <cell r="Y60">
            <v>262463.51644000004</v>
          </cell>
          <cell r="Z60">
            <v>286666.36684999999</v>
          </cell>
          <cell r="AA60">
            <v>263736.72970999999</v>
          </cell>
          <cell r="AB60">
            <v>266707.44256000005</v>
          </cell>
          <cell r="AC60">
            <v>310014.04187999998</v>
          </cell>
          <cell r="AD60">
            <v>340303.01806000003</v>
          </cell>
          <cell r="AE60">
            <v>274315.85862999997</v>
          </cell>
          <cell r="AF60">
            <v>323482.42888000002</v>
          </cell>
          <cell r="AG60">
            <v>339443.16263000004</v>
          </cell>
          <cell r="AH60">
            <v>294533.3178936991</v>
          </cell>
          <cell r="AI60">
            <v>283544.99408557202</v>
          </cell>
          <cell r="AJ60">
            <v>248887.70329000003</v>
          </cell>
          <cell r="AK60">
            <v>297537.24096999998</v>
          </cell>
          <cell r="AL60">
            <v>406299.41132999997</v>
          </cell>
          <cell r="AM60">
            <v>324128.44881000003</v>
          </cell>
          <cell r="AN60">
            <v>347802.30557000003</v>
          </cell>
          <cell r="AO60">
            <v>399565.54061999999</v>
          </cell>
          <cell r="AP60">
            <v>397899.97507999995</v>
          </cell>
          <cell r="AQ60">
            <v>341657.66967000003</v>
          </cell>
          <cell r="AR60">
            <v>333158.22064999997</v>
          </cell>
          <cell r="AS60">
            <v>349318.60913999996</v>
          </cell>
          <cell r="AT60">
            <v>199999.24953133933</v>
          </cell>
          <cell r="AU60">
            <v>199999.24953133933</v>
          </cell>
          <cell r="AV60">
            <v>209738.77370115905</v>
          </cell>
          <cell r="AW60">
            <v>264083.06335505808</v>
          </cell>
          <cell r="AX60">
            <v>371766.10882305657</v>
          </cell>
          <cell r="AY60">
            <v>339014.28711639339</v>
          </cell>
          <cell r="AZ60">
            <v>339781.93553460902</v>
          </cell>
          <cell r="BA60">
            <v>378086.95721756015</v>
          </cell>
          <cell r="BB60">
            <v>378509.11187203554</v>
          </cell>
          <cell r="BC60">
            <v>359336.16504858888</v>
          </cell>
          <cell r="BD60">
            <v>391252.58429099299</v>
          </cell>
          <cell r="BE60">
            <v>398741.43671323598</v>
          </cell>
          <cell r="BF60">
            <v>397256.34597848076</v>
          </cell>
          <cell r="BG60">
            <v>326170.82978712535</v>
          </cell>
        </row>
        <row r="61">
          <cell r="I61">
            <v>7.9943759639656387E-2</v>
          </cell>
          <cell r="R61">
            <v>264478.74</v>
          </cell>
        </row>
        <row r="132">
          <cell r="I132">
            <v>1</v>
          </cell>
        </row>
        <row r="134">
          <cell r="F134">
            <v>3481.6683772596907</v>
          </cell>
          <cell r="G134">
            <v>4109.1015521896934</v>
          </cell>
          <cell r="I134">
            <v>0</v>
          </cell>
          <cell r="L134">
            <v>0</v>
          </cell>
          <cell r="M134">
            <v>0</v>
          </cell>
          <cell r="N134">
            <v>41</v>
          </cell>
          <cell r="O134">
            <v>182</v>
          </cell>
          <cell r="P134">
            <v>375</v>
          </cell>
          <cell r="Q134">
            <v>296</v>
          </cell>
          <cell r="R134">
            <v>483</v>
          </cell>
          <cell r="S134">
            <v>450</v>
          </cell>
          <cell r="T134">
            <v>476</v>
          </cell>
          <cell r="U134">
            <v>545</v>
          </cell>
          <cell r="V134">
            <v>406.93333333333334</v>
          </cell>
          <cell r="W134">
            <v>267.78832550881003</v>
          </cell>
          <cell r="X134">
            <v>297</v>
          </cell>
          <cell r="Y134">
            <v>312</v>
          </cell>
          <cell r="Z134">
            <v>344</v>
          </cell>
          <cell r="AA134">
            <v>262</v>
          </cell>
          <cell r="AB134">
            <v>293</v>
          </cell>
          <cell r="AC134">
            <v>349</v>
          </cell>
          <cell r="AD134">
            <v>407</v>
          </cell>
          <cell r="AE134">
            <v>298</v>
          </cell>
          <cell r="AF134">
            <v>391</v>
          </cell>
          <cell r="AG134">
            <v>451</v>
          </cell>
          <cell r="AH134">
            <v>356.51071694872024</v>
          </cell>
          <cell r="AI134">
            <v>348.59083524097286</v>
          </cell>
        </row>
        <row r="135">
          <cell r="F135">
            <v>6714.8216782720428</v>
          </cell>
          <cell r="G135">
            <v>12439.266613144113</v>
          </cell>
          <cell r="I135">
            <v>0</v>
          </cell>
          <cell r="L135">
            <v>432</v>
          </cell>
          <cell r="M135">
            <v>541</v>
          </cell>
          <cell r="N135">
            <v>559</v>
          </cell>
          <cell r="O135">
            <v>525</v>
          </cell>
          <cell r="P135">
            <v>580</v>
          </cell>
          <cell r="Q135">
            <v>467</v>
          </cell>
          <cell r="R135">
            <v>560</v>
          </cell>
          <cell r="S135">
            <v>552</v>
          </cell>
          <cell r="T135">
            <v>571</v>
          </cell>
          <cell r="U135">
            <v>676</v>
          </cell>
          <cell r="V135">
            <v>803.90309278350503</v>
          </cell>
          <cell r="W135">
            <v>529.01997809923421</v>
          </cell>
          <cell r="X135">
            <v>708</v>
          </cell>
          <cell r="Y135">
            <v>818</v>
          </cell>
          <cell r="Z135">
            <v>992</v>
          </cell>
          <cell r="AA135">
            <v>911</v>
          </cell>
          <cell r="AB135">
            <v>970</v>
          </cell>
          <cell r="AC135">
            <v>1098</v>
          </cell>
          <cell r="AD135">
            <v>1276</v>
          </cell>
          <cell r="AE135">
            <v>1021</v>
          </cell>
          <cell r="AF135">
            <v>1226</v>
          </cell>
          <cell r="AG135">
            <v>1274</v>
          </cell>
          <cell r="AH135">
            <v>1089.3266388298737</v>
          </cell>
          <cell r="AI135">
            <v>1055.9399743142383</v>
          </cell>
        </row>
        <row r="136">
          <cell r="F136">
            <v>4972.9506203695028</v>
          </cell>
          <cell r="G136">
            <v>4193.8683998087417</v>
          </cell>
          <cell r="I136">
            <v>0</v>
          </cell>
          <cell r="L136">
            <v>375</v>
          </cell>
          <cell r="M136">
            <v>410</v>
          </cell>
          <cell r="N136">
            <v>396</v>
          </cell>
          <cell r="O136">
            <v>409</v>
          </cell>
          <cell r="P136">
            <v>410</v>
          </cell>
          <cell r="Q136">
            <v>263</v>
          </cell>
          <cell r="R136">
            <v>457</v>
          </cell>
          <cell r="S136">
            <v>402</v>
          </cell>
          <cell r="T136">
            <v>354</v>
          </cell>
          <cell r="U136">
            <v>450</v>
          </cell>
          <cell r="V136">
            <v>672.33764705882345</v>
          </cell>
          <cell r="W136">
            <v>442.44144663110012</v>
          </cell>
          <cell r="X136">
            <v>360</v>
          </cell>
          <cell r="Y136">
            <v>394</v>
          </cell>
          <cell r="Z136">
            <v>353</v>
          </cell>
          <cell r="AA136">
            <v>375</v>
          </cell>
          <cell r="AB136">
            <v>346</v>
          </cell>
          <cell r="AC136">
            <v>391</v>
          </cell>
          <cell r="AD136">
            <v>408</v>
          </cell>
          <cell r="AE136">
            <v>329</v>
          </cell>
          <cell r="AF136">
            <v>336</v>
          </cell>
          <cell r="AG136">
            <v>307</v>
          </cell>
          <cell r="AH136">
            <v>301.94446431168438</v>
          </cell>
          <cell r="AI136">
            <v>292.92393549705724</v>
          </cell>
        </row>
        <row r="137">
          <cell r="F137">
            <v>2593.004151628048</v>
          </cell>
          <cell r="G137">
            <v>3159.0242118105707</v>
          </cell>
          <cell r="I137">
            <v>0</v>
          </cell>
          <cell r="L137">
            <v>153</v>
          </cell>
          <cell r="M137">
            <v>163</v>
          </cell>
          <cell r="N137">
            <v>187</v>
          </cell>
          <cell r="O137">
            <v>187</v>
          </cell>
          <cell r="P137">
            <v>255</v>
          </cell>
          <cell r="Q137">
            <v>159</v>
          </cell>
          <cell r="R137">
            <v>256</v>
          </cell>
          <cell r="S137">
            <v>223</v>
          </cell>
          <cell r="T137">
            <v>222</v>
          </cell>
          <cell r="U137">
            <v>263</v>
          </cell>
          <cell r="V137">
            <v>337.15062500000005</v>
          </cell>
          <cell r="W137">
            <v>221.86681187663521</v>
          </cell>
          <cell r="X137">
            <v>220</v>
          </cell>
          <cell r="Y137">
            <v>250</v>
          </cell>
          <cell r="Z137">
            <v>275</v>
          </cell>
          <cell r="AA137">
            <v>232</v>
          </cell>
          <cell r="AB137">
            <v>243</v>
          </cell>
          <cell r="AC137">
            <v>276</v>
          </cell>
          <cell r="AD137">
            <v>301</v>
          </cell>
          <cell r="AE137">
            <v>255</v>
          </cell>
          <cell r="AF137">
            <v>291</v>
          </cell>
          <cell r="AG137">
            <v>306</v>
          </cell>
          <cell r="AH137">
            <v>258.08374206500264</v>
          </cell>
          <cell r="AI137">
            <v>251.94046974556798</v>
          </cell>
        </row>
        <row r="138">
          <cell r="F138">
            <v>3684.5886388857152</v>
          </cell>
          <cell r="G138">
            <v>3001.9795639808735</v>
          </cell>
          <cell r="I138">
            <v>0</v>
          </cell>
          <cell r="L138">
            <v>344</v>
          </cell>
          <cell r="M138">
            <v>341</v>
          </cell>
          <cell r="N138">
            <v>371</v>
          </cell>
          <cell r="O138">
            <v>310</v>
          </cell>
          <cell r="P138">
            <v>300</v>
          </cell>
          <cell r="Q138">
            <v>245</v>
          </cell>
          <cell r="R138">
            <v>330</v>
          </cell>
          <cell r="S138">
            <v>275</v>
          </cell>
          <cell r="T138">
            <v>307</v>
          </cell>
          <cell r="U138">
            <v>295</v>
          </cell>
          <cell r="V138">
            <v>363.85562500000003</v>
          </cell>
          <cell r="W138">
            <v>239.44042073815086</v>
          </cell>
          <cell r="X138">
            <v>249</v>
          </cell>
          <cell r="Y138">
            <v>252</v>
          </cell>
          <cell r="Z138">
            <v>260</v>
          </cell>
          <cell r="AA138">
            <v>278</v>
          </cell>
          <cell r="AB138">
            <v>242</v>
          </cell>
          <cell r="AC138">
            <v>282</v>
          </cell>
          <cell r="AD138">
            <v>262</v>
          </cell>
          <cell r="AE138">
            <v>201</v>
          </cell>
          <cell r="AF138">
            <v>263</v>
          </cell>
          <cell r="AG138">
            <v>272</v>
          </cell>
          <cell r="AH138">
            <v>223.75621112157879</v>
          </cell>
          <cell r="AI138">
            <v>217.22335285929447</v>
          </cell>
        </row>
        <row r="139">
          <cell r="F139">
            <v>1554.5375571129448</v>
          </cell>
          <cell r="G139">
            <v>2100.9641257556859</v>
          </cell>
          <cell r="I139">
            <v>0</v>
          </cell>
          <cell r="L139">
            <v>85</v>
          </cell>
          <cell r="M139">
            <v>75</v>
          </cell>
          <cell r="N139">
            <v>83</v>
          </cell>
          <cell r="O139">
            <v>98</v>
          </cell>
          <cell r="P139">
            <v>137</v>
          </cell>
          <cell r="Q139">
            <v>115</v>
          </cell>
          <cell r="R139">
            <v>190</v>
          </cell>
          <cell r="S139">
            <v>157</v>
          </cell>
          <cell r="T139">
            <v>142</v>
          </cell>
          <cell r="U139">
            <v>179</v>
          </cell>
          <cell r="V139">
            <v>188.50588235294117</v>
          </cell>
          <cell r="W139">
            <v>124.04900372834582</v>
          </cell>
          <cell r="X139">
            <v>146</v>
          </cell>
          <cell r="Y139">
            <v>164</v>
          </cell>
          <cell r="Z139">
            <v>183</v>
          </cell>
          <cell r="AA139">
            <v>162</v>
          </cell>
          <cell r="AB139">
            <v>156</v>
          </cell>
          <cell r="AC139">
            <v>189</v>
          </cell>
          <cell r="AD139">
            <v>180</v>
          </cell>
          <cell r="AE139">
            <v>178</v>
          </cell>
          <cell r="AF139">
            <v>182</v>
          </cell>
          <cell r="AG139">
            <v>204</v>
          </cell>
          <cell r="AH139">
            <v>182.79058404312678</v>
          </cell>
          <cell r="AI139">
            <v>174.17354171255937</v>
          </cell>
        </row>
        <row r="140">
          <cell r="F140">
            <v>528.38642635045881</v>
          </cell>
          <cell r="G140">
            <v>356.795839271712</v>
          </cell>
          <cell r="I140">
            <v>0</v>
          </cell>
          <cell r="L140">
            <v>97</v>
          </cell>
          <cell r="M140">
            <v>89</v>
          </cell>
          <cell r="N140">
            <v>108</v>
          </cell>
          <cell r="O140">
            <v>54</v>
          </cell>
          <cell r="P140">
            <v>32</v>
          </cell>
          <cell r="Q140">
            <v>22</v>
          </cell>
          <cell r="R140">
            <v>30</v>
          </cell>
          <cell r="S140">
            <v>25</v>
          </cell>
          <cell r="T140">
            <v>17</v>
          </cell>
          <cell r="U140">
            <v>18</v>
          </cell>
          <cell r="V140">
            <v>23.366875</v>
          </cell>
          <cell r="W140">
            <v>15.376907753826202</v>
          </cell>
          <cell r="X140">
            <v>23</v>
          </cell>
          <cell r="Y140">
            <v>32</v>
          </cell>
          <cell r="Z140">
            <v>34</v>
          </cell>
          <cell r="AA140">
            <v>31</v>
          </cell>
          <cell r="AB140">
            <v>22</v>
          </cell>
          <cell r="AC140">
            <v>32</v>
          </cell>
          <cell r="AD140">
            <v>33</v>
          </cell>
          <cell r="AE140">
            <v>20</v>
          </cell>
          <cell r="AF140">
            <v>36</v>
          </cell>
          <cell r="AG140">
            <v>36</v>
          </cell>
          <cell r="AH140">
            <v>29.691668178213767</v>
          </cell>
          <cell r="AI140">
            <v>28.104171093498206</v>
          </cell>
        </row>
        <row r="141">
          <cell r="F141">
            <v>1219.5802136972325</v>
          </cell>
          <cell r="G141">
            <v>1409.6446152905382</v>
          </cell>
          <cell r="I141">
            <v>0</v>
          </cell>
          <cell r="L141">
            <v>0</v>
          </cell>
          <cell r="M141">
            <v>0</v>
          </cell>
          <cell r="N141">
            <v>20</v>
          </cell>
          <cell r="O141">
            <v>83</v>
          </cell>
          <cell r="P141">
            <v>112</v>
          </cell>
          <cell r="Q141">
            <v>101</v>
          </cell>
          <cell r="R141">
            <v>148</v>
          </cell>
          <cell r="S141">
            <v>142</v>
          </cell>
          <cell r="T141">
            <v>146</v>
          </cell>
          <cell r="U141">
            <v>182</v>
          </cell>
          <cell r="V141">
            <v>183.39578313253011</v>
          </cell>
          <cell r="W141">
            <v>120.68622953089067</v>
          </cell>
          <cell r="X141">
            <v>124</v>
          </cell>
          <cell r="Y141">
            <v>126</v>
          </cell>
          <cell r="Z141">
            <v>136</v>
          </cell>
          <cell r="AA141">
            <v>148</v>
          </cell>
          <cell r="AB141">
            <v>90</v>
          </cell>
          <cell r="AC141">
            <v>120</v>
          </cell>
          <cell r="AD141">
            <v>125</v>
          </cell>
          <cell r="AE141">
            <v>89</v>
          </cell>
          <cell r="AF141">
            <v>128</v>
          </cell>
          <cell r="AG141">
            <v>114</v>
          </cell>
          <cell r="AH141">
            <v>106.3367373944956</v>
          </cell>
          <cell r="AI141">
            <v>103.30787789604253</v>
          </cell>
        </row>
        <row r="142">
          <cell r="F142">
            <v>24749.537663575633</v>
          </cell>
          <cell r="G142">
            <v>30770.644921251929</v>
          </cell>
          <cell r="H142">
            <v>25502.154323690673</v>
          </cell>
          <cell r="I142">
            <v>21496.633851417293</v>
          </cell>
          <cell r="L142">
            <v>1486</v>
          </cell>
          <cell r="M142">
            <v>1619</v>
          </cell>
          <cell r="N142">
            <v>1765</v>
          </cell>
          <cell r="O142">
            <v>1848</v>
          </cell>
          <cell r="P142">
            <v>2201</v>
          </cell>
          <cell r="Q142">
            <v>1668</v>
          </cell>
          <cell r="R142">
            <v>2454</v>
          </cell>
          <cell r="S142">
            <v>2226</v>
          </cell>
          <cell r="T142">
            <v>2235</v>
          </cell>
          <cell r="U142">
            <v>2608</v>
          </cell>
          <cell r="V142">
            <v>2979.4488636611336</v>
          </cell>
          <cell r="W142">
            <v>1960.6691238669928</v>
          </cell>
          <cell r="X142">
            <v>2127</v>
          </cell>
          <cell r="Y142">
            <v>2348</v>
          </cell>
          <cell r="Z142">
            <v>2577</v>
          </cell>
          <cell r="AA142">
            <v>2399</v>
          </cell>
          <cell r="AB142">
            <v>2362</v>
          </cell>
          <cell r="AC142">
            <v>2737</v>
          </cell>
          <cell r="AD142">
            <v>2992</v>
          </cell>
          <cell r="AE142">
            <v>2391</v>
          </cell>
          <cell r="AF142">
            <v>2853</v>
          </cell>
          <cell r="AG142">
            <v>2964</v>
          </cell>
          <cell r="AH142">
            <v>2548.4407628926961</v>
          </cell>
          <cell r="AI142">
            <v>2472.2041583592309</v>
          </cell>
          <cell r="AJ142">
            <v>2047</v>
          </cell>
          <cell r="AK142">
            <v>2566</v>
          </cell>
          <cell r="AL142">
            <v>3550</v>
          </cell>
          <cell r="AM142">
            <v>2683</v>
          </cell>
          <cell r="AN142">
            <v>2449</v>
          </cell>
          <cell r="AO142">
            <v>2538</v>
          </cell>
          <cell r="AP142">
            <v>2160</v>
          </cell>
          <cell r="AQ142">
            <v>1843</v>
          </cell>
          <cell r="AR142">
            <v>1795</v>
          </cell>
          <cell r="AS142">
            <v>1859</v>
          </cell>
          <cell r="AT142">
            <v>1006.0771618453348</v>
          </cell>
          <cell r="AU142">
            <v>1006.0771618453348</v>
          </cell>
          <cell r="AV142">
            <v>1010.0796802729709</v>
          </cell>
          <cell r="AW142">
            <v>1313.8179249531061</v>
          </cell>
          <cell r="AX142">
            <v>1930.4356861153628</v>
          </cell>
          <cell r="AY142">
            <v>1733.0047636717466</v>
          </cell>
          <cell r="AZ142">
            <v>1754.9415328321477</v>
          </cell>
          <cell r="BA142">
            <v>1996.2459935965685</v>
          </cell>
          <cell r="BB142">
            <v>1996.2459935965685</v>
          </cell>
          <cell r="BC142">
            <v>1886.5621477945585</v>
          </cell>
          <cell r="BD142">
            <v>2040.1195319173719</v>
          </cell>
          <cell r="BE142">
            <v>2062.0563010777737</v>
          </cell>
          <cell r="BF142">
            <v>2083.9930702381757</v>
          </cell>
          <cell r="BG142">
            <v>1689.1312253509423</v>
          </cell>
        </row>
        <row r="145">
          <cell r="F145">
            <v>88.633977657802532</v>
          </cell>
          <cell r="G145">
            <v>15.49090909090909</v>
          </cell>
          <cell r="H145">
            <v>0</v>
          </cell>
          <cell r="I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1</v>
          </cell>
          <cell r="P145">
            <v>1</v>
          </cell>
          <cell r="Q145">
            <v>11</v>
          </cell>
          <cell r="R145">
            <v>18</v>
          </cell>
          <cell r="S145">
            <v>15</v>
          </cell>
          <cell r="T145">
            <v>14</v>
          </cell>
          <cell r="U145">
            <v>19</v>
          </cell>
          <cell r="V145">
            <v>6.0641817208671078</v>
          </cell>
          <cell r="W145">
            <v>3.9906218920678329</v>
          </cell>
          <cell r="X145">
            <v>0</v>
          </cell>
          <cell r="Y145">
            <v>1</v>
          </cell>
          <cell r="Z145">
            <v>2</v>
          </cell>
          <cell r="AA145">
            <v>0</v>
          </cell>
          <cell r="AB145">
            <v>1</v>
          </cell>
          <cell r="AC145">
            <v>0</v>
          </cell>
          <cell r="AD145">
            <v>4</v>
          </cell>
          <cell r="AE145">
            <v>2</v>
          </cell>
          <cell r="AF145">
            <v>1</v>
          </cell>
          <cell r="AG145">
            <v>3</v>
          </cell>
          <cell r="AH145">
            <v>0.72727272727272729</v>
          </cell>
          <cell r="AI145">
            <v>0.76363636363636367</v>
          </cell>
        </row>
        <row r="146">
          <cell r="F146">
            <v>444.09694146301189</v>
          </cell>
          <cell r="G146">
            <v>15</v>
          </cell>
          <cell r="H146">
            <v>0</v>
          </cell>
          <cell r="I146">
            <v>0</v>
          </cell>
          <cell r="L146">
            <v>3</v>
          </cell>
          <cell r="M146">
            <v>3</v>
          </cell>
          <cell r="N146">
            <v>5</v>
          </cell>
          <cell r="O146">
            <v>2</v>
          </cell>
          <cell r="P146">
            <v>10</v>
          </cell>
          <cell r="Q146">
            <v>23</v>
          </cell>
          <cell r="R146">
            <v>56</v>
          </cell>
          <cell r="S146">
            <v>70</v>
          </cell>
          <cell r="T146">
            <v>62</v>
          </cell>
          <cell r="U146">
            <v>107</v>
          </cell>
          <cell r="V146">
            <v>64.895166887890369</v>
          </cell>
          <cell r="W146">
            <v>42.705196775531469</v>
          </cell>
          <cell r="X146">
            <v>3</v>
          </cell>
          <cell r="Y146">
            <v>0</v>
          </cell>
          <cell r="Z146">
            <v>0</v>
          </cell>
          <cell r="AA146">
            <v>0</v>
          </cell>
          <cell r="AB146">
            <v>2</v>
          </cell>
          <cell r="AC146">
            <v>1</v>
          </cell>
          <cell r="AD146">
            <v>1</v>
          </cell>
          <cell r="AE146">
            <v>2</v>
          </cell>
          <cell r="AF146">
            <v>3</v>
          </cell>
          <cell r="AG146">
            <v>3</v>
          </cell>
          <cell r="AH146">
            <v>0</v>
          </cell>
          <cell r="AI146">
            <v>0</v>
          </cell>
        </row>
        <row r="147">
          <cell r="F147">
            <v>475.45326662263324</v>
          </cell>
          <cell r="G147">
            <v>21.537638876391252</v>
          </cell>
          <cell r="H147">
            <v>0</v>
          </cell>
          <cell r="I147">
            <v>0</v>
          </cell>
          <cell r="L147">
            <v>1</v>
          </cell>
          <cell r="M147">
            <v>0</v>
          </cell>
          <cell r="N147">
            <v>1</v>
          </cell>
          <cell r="O147">
            <v>3</v>
          </cell>
          <cell r="P147">
            <v>9</v>
          </cell>
          <cell r="Q147">
            <v>25</v>
          </cell>
          <cell r="R147">
            <v>66</v>
          </cell>
          <cell r="S147">
            <v>76</v>
          </cell>
          <cell r="T147">
            <v>94</v>
          </cell>
          <cell r="U147">
            <v>111</v>
          </cell>
          <cell r="V147">
            <v>56.307050274866072</v>
          </cell>
          <cell r="W147">
            <v>37.053663271903922</v>
          </cell>
          <cell r="X147">
            <v>4</v>
          </cell>
          <cell r="Y147">
            <v>2</v>
          </cell>
          <cell r="Z147">
            <v>0</v>
          </cell>
          <cell r="AA147">
            <v>1</v>
          </cell>
          <cell r="AB147">
            <v>0</v>
          </cell>
          <cell r="AC147">
            <v>2</v>
          </cell>
          <cell r="AD147">
            <v>1</v>
          </cell>
          <cell r="AE147">
            <v>7</v>
          </cell>
          <cell r="AF147">
            <v>1</v>
          </cell>
          <cell r="AG147">
            <v>3</v>
          </cell>
          <cell r="AH147">
            <v>0.40479427603547824</v>
          </cell>
          <cell r="AI147">
            <v>0.13284460035577283</v>
          </cell>
        </row>
        <row r="148">
          <cell r="F148">
            <v>216.70001626486132</v>
          </cell>
          <cell r="G148">
            <v>11</v>
          </cell>
          <cell r="H148">
            <v>0</v>
          </cell>
          <cell r="I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</v>
          </cell>
          <cell r="P148">
            <v>2</v>
          </cell>
          <cell r="Q148">
            <v>11</v>
          </cell>
          <cell r="R148">
            <v>40</v>
          </cell>
          <cell r="S148">
            <v>30</v>
          </cell>
          <cell r="T148">
            <v>33</v>
          </cell>
          <cell r="U148">
            <v>58</v>
          </cell>
          <cell r="V148">
            <v>24.989482174739873</v>
          </cell>
          <cell r="W148">
            <v>16.444687713562864</v>
          </cell>
          <cell r="X148">
            <v>0</v>
          </cell>
          <cell r="Y148">
            <v>1</v>
          </cell>
          <cell r="Z148">
            <v>0</v>
          </cell>
          <cell r="AA148">
            <v>1</v>
          </cell>
          <cell r="AB148">
            <v>0</v>
          </cell>
          <cell r="AC148">
            <v>2</v>
          </cell>
          <cell r="AD148">
            <v>1</v>
          </cell>
          <cell r="AE148">
            <v>2</v>
          </cell>
          <cell r="AF148">
            <v>3</v>
          </cell>
          <cell r="AG148">
            <v>1</v>
          </cell>
          <cell r="AH148">
            <v>0</v>
          </cell>
          <cell r="AI148">
            <v>0</v>
          </cell>
        </row>
        <row r="149">
          <cell r="F149">
            <v>182.25454914911802</v>
          </cell>
          <cell r="G149">
            <v>3</v>
          </cell>
          <cell r="H149">
            <v>0</v>
          </cell>
          <cell r="I149">
            <v>0</v>
          </cell>
          <cell r="L149">
            <v>1</v>
          </cell>
          <cell r="M149">
            <v>1</v>
          </cell>
          <cell r="N149">
            <v>2</v>
          </cell>
          <cell r="O149">
            <v>2</v>
          </cell>
          <cell r="P149">
            <v>6</v>
          </cell>
          <cell r="Q149">
            <v>10</v>
          </cell>
          <cell r="R149">
            <v>27</v>
          </cell>
          <cell r="S149">
            <v>24</v>
          </cell>
          <cell r="T149">
            <v>35</v>
          </cell>
          <cell r="U149">
            <v>45</v>
          </cell>
          <cell r="V149">
            <v>18.414502140619987</v>
          </cell>
          <cell r="W149">
            <v>12.117927653952389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2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</row>
        <row r="150">
          <cell r="F150">
            <v>45.632251188903567</v>
          </cell>
          <cell r="G150">
            <v>2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1</v>
          </cell>
          <cell r="Q150">
            <v>2</v>
          </cell>
          <cell r="R150">
            <v>4</v>
          </cell>
          <cell r="S150">
            <v>9</v>
          </cell>
          <cell r="T150">
            <v>11</v>
          </cell>
          <cell r="U150">
            <v>11</v>
          </cell>
          <cell r="V150">
            <v>4.8041795188647196</v>
          </cell>
          <cell r="W150">
            <v>3.1614593433826279</v>
          </cell>
          <cell r="X150">
            <v>1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F151">
            <v>5.2310082562747686</v>
          </cell>
          <cell r="G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2</v>
          </cell>
          <cell r="T151">
            <v>1</v>
          </cell>
          <cell r="U151">
            <v>1</v>
          </cell>
          <cell r="V151">
            <v>0.77486766433301935</v>
          </cell>
          <cell r="W151">
            <v>0.50991279731977879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F152">
            <v>19.647444583883754</v>
          </cell>
          <cell r="G152">
            <v>0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  <cell r="S152">
            <v>2</v>
          </cell>
          <cell r="T152">
            <v>5</v>
          </cell>
          <cell r="U152">
            <v>5</v>
          </cell>
          <cell r="V152">
            <v>4.1842853873983046</v>
          </cell>
          <cell r="W152">
            <v>2.753529105526805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</row>
        <row r="153">
          <cell r="F153">
            <v>1477.6494551864889</v>
          </cell>
          <cell r="G153">
            <v>68.028547967300341</v>
          </cell>
          <cell r="H153">
            <v>0</v>
          </cell>
          <cell r="I153">
            <v>0</v>
          </cell>
          <cell r="L153">
            <v>5</v>
          </cell>
          <cell r="M153">
            <v>4</v>
          </cell>
          <cell r="N153">
            <v>8</v>
          </cell>
          <cell r="O153">
            <v>11</v>
          </cell>
          <cell r="P153">
            <v>29</v>
          </cell>
          <cell r="Q153">
            <v>82</v>
          </cell>
          <cell r="R153">
            <v>212</v>
          </cell>
          <cell r="S153">
            <v>228</v>
          </cell>
          <cell r="T153">
            <v>255</v>
          </cell>
          <cell r="U153">
            <v>357</v>
          </cell>
          <cell r="V153">
            <v>180.43371576957946</v>
          </cell>
          <cell r="W153">
            <v>118.73699855324772</v>
          </cell>
          <cell r="X153">
            <v>8</v>
          </cell>
          <cell r="Y153">
            <v>4</v>
          </cell>
          <cell r="Z153">
            <v>2</v>
          </cell>
          <cell r="AA153">
            <v>2</v>
          </cell>
          <cell r="AB153">
            <v>3</v>
          </cell>
          <cell r="AC153">
            <v>5</v>
          </cell>
          <cell r="AD153">
            <v>7</v>
          </cell>
          <cell r="AE153">
            <v>16</v>
          </cell>
          <cell r="AF153">
            <v>9</v>
          </cell>
          <cell r="AG153">
            <v>10</v>
          </cell>
          <cell r="AH153">
            <v>1.1320670033082054</v>
          </cell>
          <cell r="AI153">
            <v>0.8964809639921365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F157">
            <v>182.84743096449768</v>
          </cell>
          <cell r="G157">
            <v>203.47236596361816</v>
          </cell>
          <cell r="H157">
            <v>0</v>
          </cell>
          <cell r="I157">
            <v>0</v>
          </cell>
          <cell r="L157">
            <v>11</v>
          </cell>
          <cell r="M157">
            <v>21</v>
          </cell>
          <cell r="N157">
            <v>13</v>
          </cell>
          <cell r="O157">
            <v>10</v>
          </cell>
          <cell r="P157">
            <v>17</v>
          </cell>
          <cell r="Q157">
            <v>12</v>
          </cell>
          <cell r="R157">
            <v>16</v>
          </cell>
          <cell r="S157">
            <v>22</v>
          </cell>
          <cell r="T157">
            <v>21</v>
          </cell>
          <cell r="U157">
            <v>9</v>
          </cell>
          <cell r="V157">
            <v>19.419230769230772</v>
          </cell>
          <cell r="W157">
            <v>12.779103760717899</v>
          </cell>
          <cell r="X157">
            <v>12</v>
          </cell>
          <cell r="Y157">
            <v>18</v>
          </cell>
          <cell r="Z157">
            <v>12</v>
          </cell>
          <cell r="AA157">
            <v>6</v>
          </cell>
          <cell r="AB157">
            <v>17</v>
          </cell>
          <cell r="AC157">
            <v>14</v>
          </cell>
          <cell r="AD157">
            <v>25</v>
          </cell>
          <cell r="AE157">
            <v>17</v>
          </cell>
          <cell r="AF157">
            <v>22</v>
          </cell>
          <cell r="AG157">
            <v>18</v>
          </cell>
          <cell r="AH157">
            <v>19.363667586816842</v>
          </cell>
          <cell r="AI157">
            <v>23.108698376801339</v>
          </cell>
        </row>
        <row r="158">
          <cell r="F158">
            <v>703.76955656217638</v>
          </cell>
          <cell r="G158">
            <v>647.7512419978832</v>
          </cell>
          <cell r="H158">
            <v>0</v>
          </cell>
          <cell r="I158">
            <v>0</v>
          </cell>
          <cell r="L158">
            <v>60</v>
          </cell>
          <cell r="M158">
            <v>55</v>
          </cell>
          <cell r="N158">
            <v>63</v>
          </cell>
          <cell r="O158">
            <v>70</v>
          </cell>
          <cell r="P158">
            <v>63</v>
          </cell>
          <cell r="Q158">
            <v>76</v>
          </cell>
          <cell r="R158">
            <v>77</v>
          </cell>
          <cell r="S158">
            <v>61</v>
          </cell>
          <cell r="T158">
            <v>63</v>
          </cell>
          <cell r="U158">
            <v>60</v>
          </cell>
          <cell r="V158">
            <v>35.108333333333334</v>
          </cell>
          <cell r="W158">
            <v>23.103543073570957</v>
          </cell>
          <cell r="X158">
            <v>60</v>
          </cell>
          <cell r="Y158">
            <v>51</v>
          </cell>
          <cell r="Z158">
            <v>60</v>
          </cell>
          <cell r="AA158">
            <v>52</v>
          </cell>
          <cell r="AB158">
            <v>59</v>
          </cell>
          <cell r="AC158">
            <v>60</v>
          </cell>
          <cell r="AD158">
            <v>50</v>
          </cell>
          <cell r="AE158">
            <v>58</v>
          </cell>
          <cell r="AF158">
            <v>56</v>
          </cell>
          <cell r="AG158">
            <v>50</v>
          </cell>
          <cell r="AH158">
            <v>50.25020710625617</v>
          </cell>
          <cell r="AI158">
            <v>41.501034891626951</v>
          </cell>
        </row>
        <row r="159">
          <cell r="F159">
            <v>84.091463669644639</v>
          </cell>
          <cell r="G159">
            <v>75.891690481752121</v>
          </cell>
          <cell r="H159">
            <v>0</v>
          </cell>
          <cell r="I159">
            <v>0</v>
          </cell>
          <cell r="L159">
            <v>6</v>
          </cell>
          <cell r="M159">
            <v>14</v>
          </cell>
          <cell r="N159">
            <v>7</v>
          </cell>
          <cell r="O159">
            <v>9</v>
          </cell>
          <cell r="P159">
            <v>11</v>
          </cell>
          <cell r="Q159">
            <v>6</v>
          </cell>
          <cell r="R159">
            <v>3</v>
          </cell>
          <cell r="S159">
            <v>8</v>
          </cell>
          <cell r="T159">
            <v>7</v>
          </cell>
          <cell r="U159">
            <v>10</v>
          </cell>
          <cell r="V159">
            <v>1.9461538461538461</v>
          </cell>
          <cell r="W159">
            <v>1.2806944945381769</v>
          </cell>
          <cell r="X159">
            <v>8</v>
          </cell>
          <cell r="Y159">
            <v>9</v>
          </cell>
          <cell r="Z159">
            <v>6</v>
          </cell>
          <cell r="AA159">
            <v>7</v>
          </cell>
          <cell r="AB159">
            <v>7</v>
          </cell>
          <cell r="AC159">
            <v>11</v>
          </cell>
          <cell r="AD159">
            <v>8</v>
          </cell>
          <cell r="AE159">
            <v>7</v>
          </cell>
          <cell r="AF159">
            <v>8</v>
          </cell>
          <cell r="AG159">
            <v>2</v>
          </cell>
          <cell r="AH159">
            <v>1.3507902300562944</v>
          </cell>
          <cell r="AI159">
            <v>1.5409002516958257</v>
          </cell>
        </row>
        <row r="160">
          <cell r="F160">
            <v>31.58999412526493</v>
          </cell>
          <cell r="G160">
            <v>19</v>
          </cell>
          <cell r="H160">
            <v>0</v>
          </cell>
          <cell r="I160">
            <v>0</v>
          </cell>
          <cell r="L160">
            <v>5</v>
          </cell>
          <cell r="M160">
            <v>3</v>
          </cell>
          <cell r="N160">
            <v>3</v>
          </cell>
          <cell r="O160">
            <v>1</v>
          </cell>
          <cell r="P160">
            <v>2</v>
          </cell>
          <cell r="Q160">
            <v>2</v>
          </cell>
          <cell r="R160">
            <v>0</v>
          </cell>
          <cell r="S160">
            <v>3</v>
          </cell>
          <cell r="T160">
            <v>2</v>
          </cell>
          <cell r="U160">
            <v>0</v>
          </cell>
          <cell r="V160">
            <v>6.666666666666667</v>
          </cell>
          <cell r="W160">
            <v>4.3870957652164169</v>
          </cell>
          <cell r="X160">
            <v>4</v>
          </cell>
          <cell r="Y160">
            <v>5</v>
          </cell>
          <cell r="Z160">
            <v>1</v>
          </cell>
          <cell r="AA160">
            <v>1</v>
          </cell>
          <cell r="AB160">
            <v>0</v>
          </cell>
          <cell r="AC160">
            <v>0</v>
          </cell>
          <cell r="AD160">
            <v>0</v>
          </cell>
          <cell r="AE160">
            <v>2</v>
          </cell>
          <cell r="AF160">
            <v>3</v>
          </cell>
          <cell r="AG160">
            <v>3</v>
          </cell>
          <cell r="AH160">
            <v>0</v>
          </cell>
          <cell r="AI160">
            <v>0</v>
          </cell>
        </row>
        <row r="161">
          <cell r="F161">
            <v>6.2358315382753959</v>
          </cell>
          <cell r="G161">
            <v>3</v>
          </cell>
          <cell r="H161">
            <v>0</v>
          </cell>
          <cell r="I161">
            <v>0</v>
          </cell>
          <cell r="L161">
            <v>0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1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2.0370370370370372</v>
          </cell>
          <cell r="W161">
            <v>1.3405014838161273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1</v>
          </cell>
          <cell r="AE161">
            <v>1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</row>
        <row r="162">
          <cell r="F162">
            <v>18.744319351432956</v>
          </cell>
          <cell r="G162">
            <v>19</v>
          </cell>
          <cell r="H162">
            <v>0</v>
          </cell>
          <cell r="I162">
            <v>0</v>
          </cell>
          <cell r="L162">
            <v>2</v>
          </cell>
          <cell r="M162">
            <v>2</v>
          </cell>
          <cell r="N162">
            <v>0</v>
          </cell>
          <cell r="O162">
            <v>0</v>
          </cell>
          <cell r="P162">
            <v>1</v>
          </cell>
          <cell r="Q162">
            <v>1</v>
          </cell>
          <cell r="R162">
            <v>0</v>
          </cell>
          <cell r="S162">
            <v>5</v>
          </cell>
          <cell r="T162">
            <v>2</v>
          </cell>
          <cell r="U162">
            <v>2</v>
          </cell>
          <cell r="V162">
            <v>2.3571428571428572</v>
          </cell>
          <cell r="W162">
            <v>1.5511517169872329</v>
          </cell>
          <cell r="X162">
            <v>4</v>
          </cell>
          <cell r="Y162">
            <v>1</v>
          </cell>
          <cell r="Z162">
            <v>1</v>
          </cell>
          <cell r="AA162">
            <v>2</v>
          </cell>
          <cell r="AB162">
            <v>3</v>
          </cell>
          <cell r="AC162">
            <v>2</v>
          </cell>
          <cell r="AD162">
            <v>3</v>
          </cell>
          <cell r="AE162">
            <v>2</v>
          </cell>
          <cell r="AF162">
            <v>1</v>
          </cell>
          <cell r="AG162">
            <v>0</v>
          </cell>
          <cell r="AH162">
            <v>0</v>
          </cell>
          <cell r="AI162">
            <v>0</v>
          </cell>
        </row>
        <row r="164">
          <cell r="F164">
            <v>1027.2785962112921</v>
          </cell>
          <cell r="G164">
            <v>968.11529844325344</v>
          </cell>
          <cell r="H164">
            <v>0</v>
          </cell>
          <cell r="I164">
            <v>0</v>
          </cell>
          <cell r="L164">
            <v>84</v>
          </cell>
          <cell r="M164">
            <v>96</v>
          </cell>
          <cell r="N164">
            <v>86</v>
          </cell>
          <cell r="O164">
            <v>90</v>
          </cell>
          <cell r="P164">
            <v>94</v>
          </cell>
          <cell r="Q164">
            <v>98</v>
          </cell>
          <cell r="R164">
            <v>96</v>
          </cell>
          <cell r="S164">
            <v>100</v>
          </cell>
          <cell r="T164">
            <v>95</v>
          </cell>
          <cell r="U164">
            <v>81</v>
          </cell>
          <cell r="V164">
            <v>67.534564509564518</v>
          </cell>
          <cell r="W164">
            <v>44.442090294846807</v>
          </cell>
          <cell r="X164">
            <v>88</v>
          </cell>
          <cell r="Y164">
            <v>85</v>
          </cell>
          <cell r="Z164">
            <v>80</v>
          </cell>
          <cell r="AA164">
            <v>68</v>
          </cell>
          <cell r="AB164">
            <v>86</v>
          </cell>
          <cell r="AC164">
            <v>87</v>
          </cell>
          <cell r="AD164">
            <v>87</v>
          </cell>
          <cell r="AE164">
            <v>87</v>
          </cell>
          <cell r="AF164">
            <v>90</v>
          </cell>
          <cell r="AG164">
            <v>73</v>
          </cell>
          <cell r="AH164">
            <v>70.964664923129305</v>
          </cell>
          <cell r="AI164">
            <v>66.150633520124117</v>
          </cell>
          <cell r="AJ164">
            <v>0</v>
          </cell>
          <cell r="AK164">
            <v>0</v>
          </cell>
          <cell r="AL164">
            <v>0</v>
          </cell>
        </row>
        <row r="167">
          <cell r="F167">
            <v>0</v>
          </cell>
          <cell r="G167">
            <v>164.4958830936352</v>
          </cell>
          <cell r="I167">
            <v>0</v>
          </cell>
          <cell r="L167">
            <v>2</v>
          </cell>
          <cell r="M167">
            <v>2</v>
          </cell>
          <cell r="N167">
            <v>0</v>
          </cell>
          <cell r="O167">
            <v>0</v>
          </cell>
          <cell r="P167">
            <v>1</v>
          </cell>
          <cell r="Q167">
            <v>1</v>
          </cell>
          <cell r="R167">
            <v>0</v>
          </cell>
          <cell r="S167">
            <v>5</v>
          </cell>
          <cell r="T167">
            <v>2</v>
          </cell>
          <cell r="U167">
            <v>2</v>
          </cell>
          <cell r="V167">
            <v>2.3571428571428572</v>
          </cell>
          <cell r="W167">
            <v>1.5511517169872329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8</v>
          </cell>
          <cell r="AE167">
            <v>26</v>
          </cell>
          <cell r="AF167">
            <v>40</v>
          </cell>
          <cell r="AG167">
            <v>36</v>
          </cell>
          <cell r="AH167">
            <v>28.239300045706564</v>
          </cell>
          <cell r="AI167">
            <v>26.256583047928629</v>
          </cell>
        </row>
        <row r="168">
          <cell r="F168">
            <v>3521.0510871505585</v>
          </cell>
          <cell r="G168">
            <v>4405.6478926786986</v>
          </cell>
          <cell r="I168">
            <v>0</v>
          </cell>
          <cell r="L168">
            <v>2</v>
          </cell>
          <cell r="M168">
            <v>2</v>
          </cell>
          <cell r="N168">
            <v>0</v>
          </cell>
          <cell r="O168">
            <v>0</v>
          </cell>
          <cell r="P168">
            <v>1</v>
          </cell>
          <cell r="Q168">
            <v>1</v>
          </cell>
          <cell r="R168">
            <v>0</v>
          </cell>
          <cell r="S168">
            <v>5</v>
          </cell>
          <cell r="T168">
            <v>2</v>
          </cell>
          <cell r="U168">
            <v>2</v>
          </cell>
          <cell r="V168">
            <v>2.3571428571428572</v>
          </cell>
          <cell r="W168">
            <v>1.5511517169872329</v>
          </cell>
          <cell r="X168">
            <v>352</v>
          </cell>
          <cell r="Y168">
            <v>336</v>
          </cell>
          <cell r="Z168">
            <v>335</v>
          </cell>
          <cell r="AA168">
            <v>301</v>
          </cell>
          <cell r="AB168">
            <v>317</v>
          </cell>
          <cell r="AC168">
            <v>404</v>
          </cell>
          <cell r="AD168">
            <v>411</v>
          </cell>
          <cell r="AE168">
            <v>386</v>
          </cell>
          <cell r="AF168">
            <v>404</v>
          </cell>
          <cell r="AG168">
            <v>444</v>
          </cell>
          <cell r="AH168">
            <v>380.50389928100219</v>
          </cell>
          <cell r="AI168">
            <v>335.14399339769619</v>
          </cell>
        </row>
        <row r="169">
          <cell r="F169">
            <v>8630.2321018244129</v>
          </cell>
          <cell r="G169">
            <v>8994.5185013143418</v>
          </cell>
          <cell r="I169">
            <v>0</v>
          </cell>
          <cell r="L169">
            <v>2</v>
          </cell>
          <cell r="M169">
            <v>2</v>
          </cell>
          <cell r="N169">
            <v>0</v>
          </cell>
          <cell r="O169">
            <v>0</v>
          </cell>
          <cell r="P169">
            <v>1</v>
          </cell>
          <cell r="Q169">
            <v>1</v>
          </cell>
          <cell r="R169">
            <v>0</v>
          </cell>
          <cell r="S169">
            <v>5</v>
          </cell>
          <cell r="T169">
            <v>2</v>
          </cell>
          <cell r="U169">
            <v>2</v>
          </cell>
          <cell r="V169">
            <v>2.3571428571428572</v>
          </cell>
          <cell r="W169">
            <v>1.5511517169872329</v>
          </cell>
          <cell r="X169">
            <v>743</v>
          </cell>
          <cell r="Y169">
            <v>611</v>
          </cell>
          <cell r="Z169">
            <v>725</v>
          </cell>
          <cell r="AA169">
            <v>676</v>
          </cell>
          <cell r="AB169">
            <v>694</v>
          </cell>
          <cell r="AC169">
            <v>816</v>
          </cell>
          <cell r="AD169">
            <v>821</v>
          </cell>
          <cell r="AE169">
            <v>712</v>
          </cell>
          <cell r="AF169">
            <v>871</v>
          </cell>
          <cell r="AG169">
            <v>828</v>
          </cell>
          <cell r="AH169">
            <v>796.8977013364896</v>
          </cell>
          <cell r="AI169">
            <v>700.62079997785304</v>
          </cell>
        </row>
        <row r="170">
          <cell r="F170">
            <v>5675.9010103236042</v>
          </cell>
          <cell r="G170">
            <v>6420.2779492882746</v>
          </cell>
          <cell r="I170">
            <v>0</v>
          </cell>
          <cell r="L170">
            <v>2</v>
          </cell>
          <cell r="M170">
            <v>2</v>
          </cell>
          <cell r="N170">
            <v>0</v>
          </cell>
          <cell r="O170">
            <v>0</v>
          </cell>
          <cell r="P170">
            <v>1</v>
          </cell>
          <cell r="Q170">
            <v>1</v>
          </cell>
          <cell r="R170">
            <v>0</v>
          </cell>
          <cell r="S170">
            <v>5</v>
          </cell>
          <cell r="T170">
            <v>2</v>
          </cell>
          <cell r="U170">
            <v>2</v>
          </cell>
          <cell r="V170">
            <v>2.3571428571428572</v>
          </cell>
          <cell r="W170">
            <v>1.5511517169872329</v>
          </cell>
          <cell r="X170">
            <v>536</v>
          </cell>
          <cell r="Y170">
            <v>476</v>
          </cell>
          <cell r="Z170">
            <v>518</v>
          </cell>
          <cell r="AA170">
            <v>500</v>
          </cell>
          <cell r="AB170">
            <v>506</v>
          </cell>
          <cell r="AC170">
            <v>562</v>
          </cell>
          <cell r="AD170">
            <v>607</v>
          </cell>
          <cell r="AE170">
            <v>513</v>
          </cell>
          <cell r="AF170">
            <v>568</v>
          </cell>
          <cell r="AG170">
            <v>601</v>
          </cell>
          <cell r="AH170">
            <v>548.98408581520755</v>
          </cell>
          <cell r="AI170">
            <v>484.29386347306701</v>
          </cell>
        </row>
        <row r="171">
          <cell r="F171">
            <v>1837.7705336920926</v>
          </cell>
          <cell r="G171">
            <v>1925.0059817730096</v>
          </cell>
          <cell r="I171">
            <v>0</v>
          </cell>
          <cell r="L171">
            <v>2</v>
          </cell>
          <cell r="M171">
            <v>2</v>
          </cell>
          <cell r="N171">
            <v>0</v>
          </cell>
          <cell r="O171">
            <v>0</v>
          </cell>
          <cell r="P171">
            <v>1</v>
          </cell>
          <cell r="Q171">
            <v>1</v>
          </cell>
          <cell r="R171">
            <v>0</v>
          </cell>
          <cell r="S171">
            <v>5</v>
          </cell>
          <cell r="T171">
            <v>2</v>
          </cell>
          <cell r="U171">
            <v>2</v>
          </cell>
          <cell r="V171">
            <v>2.3571428571428572</v>
          </cell>
          <cell r="W171">
            <v>1.5511517169872329</v>
          </cell>
          <cell r="X171">
            <v>170</v>
          </cell>
          <cell r="Y171">
            <v>149</v>
          </cell>
          <cell r="Z171">
            <v>170</v>
          </cell>
          <cell r="AA171">
            <v>147</v>
          </cell>
          <cell r="AB171">
            <v>152</v>
          </cell>
          <cell r="AC171">
            <v>184</v>
          </cell>
          <cell r="AD171">
            <v>179</v>
          </cell>
          <cell r="AE171">
            <v>164</v>
          </cell>
          <cell r="AF171">
            <v>158</v>
          </cell>
          <cell r="AG171">
            <v>173</v>
          </cell>
          <cell r="AH171">
            <v>148.33086417930377</v>
          </cell>
          <cell r="AI171">
            <v>130.67511759370586</v>
          </cell>
        </row>
        <row r="172">
          <cell r="F172">
            <v>415.70147506555429</v>
          </cell>
          <cell r="G172">
            <v>381.80883089244475</v>
          </cell>
          <cell r="I172">
            <v>0</v>
          </cell>
          <cell r="L172">
            <v>2</v>
          </cell>
          <cell r="M172">
            <v>2</v>
          </cell>
          <cell r="N172">
            <v>0</v>
          </cell>
          <cell r="O172">
            <v>0</v>
          </cell>
          <cell r="P172">
            <v>1</v>
          </cell>
          <cell r="Q172">
            <v>1</v>
          </cell>
          <cell r="R172">
            <v>0</v>
          </cell>
          <cell r="S172">
            <v>5</v>
          </cell>
          <cell r="T172">
            <v>2</v>
          </cell>
          <cell r="U172">
            <v>2</v>
          </cell>
          <cell r="V172">
            <v>2.3571428571428572</v>
          </cell>
          <cell r="W172">
            <v>1.5511517169872329</v>
          </cell>
          <cell r="X172">
            <v>32</v>
          </cell>
          <cell r="Y172">
            <v>24</v>
          </cell>
          <cell r="Z172">
            <v>32</v>
          </cell>
          <cell r="AA172">
            <v>35</v>
          </cell>
          <cell r="AB172">
            <v>29</v>
          </cell>
          <cell r="AC172">
            <v>48</v>
          </cell>
          <cell r="AD172">
            <v>51</v>
          </cell>
          <cell r="AE172">
            <v>25</v>
          </cell>
          <cell r="AF172">
            <v>28</v>
          </cell>
          <cell r="AG172">
            <v>32</v>
          </cell>
          <cell r="AH172">
            <v>24.772362360456924</v>
          </cell>
          <cell r="AI172">
            <v>21.036468531987868</v>
          </cell>
        </row>
        <row r="173">
          <cell r="F173">
            <v>934.33709942212454</v>
          </cell>
          <cell r="G173">
            <v>1027.1406417543421</v>
          </cell>
          <cell r="I173">
            <v>23374.946209649905</v>
          </cell>
          <cell r="L173">
            <v>2</v>
          </cell>
          <cell r="M173">
            <v>2</v>
          </cell>
          <cell r="N173">
            <v>0</v>
          </cell>
          <cell r="O173">
            <v>0</v>
          </cell>
          <cell r="P173">
            <v>1</v>
          </cell>
          <cell r="Q173">
            <v>1</v>
          </cell>
          <cell r="R173">
            <v>0</v>
          </cell>
          <cell r="S173">
            <v>5</v>
          </cell>
          <cell r="T173">
            <v>2</v>
          </cell>
          <cell r="U173">
            <v>2</v>
          </cell>
          <cell r="V173">
            <v>2.3571428571428572</v>
          </cell>
          <cell r="W173">
            <v>1.5511517169872329</v>
          </cell>
          <cell r="X173">
            <v>85</v>
          </cell>
          <cell r="Y173">
            <v>109</v>
          </cell>
          <cell r="Z173">
            <v>82</v>
          </cell>
          <cell r="AA173">
            <v>67</v>
          </cell>
          <cell r="AB173">
            <v>92</v>
          </cell>
          <cell r="AC173">
            <v>101</v>
          </cell>
          <cell r="AD173">
            <v>100</v>
          </cell>
          <cell r="AE173">
            <v>72</v>
          </cell>
          <cell r="AF173">
            <v>79</v>
          </cell>
          <cell r="AG173">
            <v>80</v>
          </cell>
          <cell r="AH173">
            <v>85.463152880593981</v>
          </cell>
          <cell r="AI173">
            <v>74.67748887374816</v>
          </cell>
        </row>
        <row r="175">
          <cell r="F175">
            <v>21014.993307478348</v>
          </cell>
          <cell r="G175">
            <v>23318.895680794747</v>
          </cell>
          <cell r="H175">
            <v>21664.366517554801</v>
          </cell>
          <cell r="I175">
            <v>23374.946209649905</v>
          </cell>
          <cell r="L175">
            <v>1691</v>
          </cell>
          <cell r="M175">
            <v>1462</v>
          </cell>
          <cell r="N175">
            <v>1529</v>
          </cell>
          <cell r="O175">
            <v>1645</v>
          </cell>
          <cell r="P175">
            <v>1819</v>
          </cell>
          <cell r="Q175">
            <v>1510</v>
          </cell>
          <cell r="R175">
            <v>1885</v>
          </cell>
          <cell r="S175">
            <v>1910</v>
          </cell>
          <cell r="T175">
            <v>1958</v>
          </cell>
          <cell r="U175">
            <v>1978</v>
          </cell>
          <cell r="V175">
            <v>2283.2778427498424</v>
          </cell>
          <cell r="W175">
            <v>1502.543783211046</v>
          </cell>
          <cell r="X175">
            <v>1918</v>
          </cell>
          <cell r="Y175">
            <v>1705</v>
          </cell>
          <cell r="Z175">
            <v>1862</v>
          </cell>
          <cell r="AA175">
            <v>1726</v>
          </cell>
          <cell r="AB175">
            <v>1790</v>
          </cell>
          <cell r="AC175">
            <v>2115</v>
          </cell>
          <cell r="AD175">
            <v>2177</v>
          </cell>
          <cell r="AE175">
            <v>1898</v>
          </cell>
          <cell r="AF175">
            <v>2148</v>
          </cell>
          <cell r="AG175">
            <v>2194</v>
          </cell>
          <cell r="AH175">
            <v>2013.1913658987605</v>
          </cell>
          <cell r="AI175">
            <v>1772.7043148959867</v>
          </cell>
          <cell r="AJ175">
            <v>1767</v>
          </cell>
          <cell r="AK175">
            <v>1747</v>
          </cell>
          <cell r="AL175">
            <v>2128</v>
          </cell>
          <cell r="AM175">
            <v>1807</v>
          </cell>
          <cell r="AN175">
            <v>1749</v>
          </cell>
          <cell r="AO175">
            <v>2017</v>
          </cell>
          <cell r="AP175">
            <v>2057</v>
          </cell>
          <cell r="AQ175">
            <v>1843</v>
          </cell>
          <cell r="AR175">
            <v>1878</v>
          </cell>
          <cell r="AS175">
            <v>1845</v>
          </cell>
          <cell r="AT175">
            <v>1413.1832587774015</v>
          </cell>
          <cell r="AU175">
            <v>1413.1832587774015</v>
          </cell>
          <cell r="AV175">
            <v>1760.778017208617</v>
          </cell>
          <cell r="AW175">
            <v>1924.9745000128337</v>
          </cell>
          <cell r="AX175">
            <v>2065.1100201829458</v>
          </cell>
          <cell r="AY175">
            <v>2103.1515205547375</v>
          </cell>
          <cell r="AZ175">
            <v>1978.1580193331374</v>
          </cell>
          <cell r="BA175">
            <v>1804.2540176335215</v>
          </cell>
          <cell r="BB175">
            <v>1782.5160174210689</v>
          </cell>
          <cell r="BC175">
            <v>1782.5160174210689</v>
          </cell>
          <cell r="BD175">
            <v>2032.503019864268</v>
          </cell>
          <cell r="BE175">
            <v>2228.1450217763363</v>
          </cell>
          <cell r="BF175">
            <v>2065.1100201829458</v>
          </cell>
          <cell r="BG175">
            <v>1847.7300180584255</v>
          </cell>
        </row>
        <row r="178">
          <cell r="F178">
            <v>264.18633582062904</v>
          </cell>
          <cell r="G178">
            <v>675.70499806700764</v>
          </cell>
          <cell r="I178">
            <v>0</v>
          </cell>
          <cell r="L178">
            <v>2</v>
          </cell>
          <cell r="M178">
            <v>2</v>
          </cell>
          <cell r="N178">
            <v>0</v>
          </cell>
          <cell r="O178">
            <v>0</v>
          </cell>
          <cell r="P178">
            <v>1</v>
          </cell>
          <cell r="Q178">
            <v>1</v>
          </cell>
          <cell r="R178">
            <v>0</v>
          </cell>
          <cell r="S178">
            <v>5</v>
          </cell>
          <cell r="T178">
            <v>2</v>
          </cell>
          <cell r="U178">
            <v>2</v>
          </cell>
          <cell r="V178">
            <v>2.3571428571428572</v>
          </cell>
          <cell r="W178">
            <v>1.5511517169872329</v>
          </cell>
          <cell r="X178">
            <v>55</v>
          </cell>
          <cell r="Y178">
            <v>51</v>
          </cell>
          <cell r="Z178">
            <v>50</v>
          </cell>
          <cell r="AA178">
            <v>49</v>
          </cell>
          <cell r="AB178">
            <v>52</v>
          </cell>
          <cell r="AC178">
            <v>56</v>
          </cell>
          <cell r="AD178">
            <v>64</v>
          </cell>
          <cell r="AE178">
            <v>58</v>
          </cell>
          <cell r="AF178">
            <v>65</v>
          </cell>
          <cell r="AG178">
            <v>63</v>
          </cell>
          <cell r="AH178">
            <v>58.344452011544121</v>
          </cell>
          <cell r="AI178">
            <v>54.360546055463459</v>
          </cell>
        </row>
        <row r="179">
          <cell r="F179">
            <v>180.06625905803872</v>
          </cell>
          <cell r="G179">
            <v>2893.7022458942079</v>
          </cell>
          <cell r="I179">
            <v>0</v>
          </cell>
          <cell r="L179">
            <v>2</v>
          </cell>
          <cell r="M179">
            <v>2</v>
          </cell>
          <cell r="N179">
            <v>0</v>
          </cell>
          <cell r="O179">
            <v>0</v>
          </cell>
          <cell r="P179">
            <v>1</v>
          </cell>
          <cell r="Q179">
            <v>1</v>
          </cell>
          <cell r="R179">
            <v>0</v>
          </cell>
          <cell r="S179">
            <v>5</v>
          </cell>
          <cell r="T179">
            <v>2</v>
          </cell>
          <cell r="U179">
            <v>2</v>
          </cell>
          <cell r="V179">
            <v>2.3571428571428572</v>
          </cell>
          <cell r="W179">
            <v>1.5511517169872329</v>
          </cell>
          <cell r="X179">
            <v>187</v>
          </cell>
          <cell r="Y179">
            <v>203</v>
          </cell>
          <cell r="Z179">
            <v>241</v>
          </cell>
          <cell r="AA179">
            <v>224</v>
          </cell>
          <cell r="AB179">
            <v>251</v>
          </cell>
          <cell r="AC179">
            <v>252</v>
          </cell>
          <cell r="AD179">
            <v>237</v>
          </cell>
          <cell r="AE179">
            <v>236</v>
          </cell>
          <cell r="AF179">
            <v>290</v>
          </cell>
          <cell r="AG179">
            <v>303</v>
          </cell>
          <cell r="AH179">
            <v>235.18731253396015</v>
          </cell>
          <cell r="AI179">
            <v>234.51493336024754</v>
          </cell>
        </row>
        <row r="180">
          <cell r="F180">
            <v>44.891401469170624</v>
          </cell>
          <cell r="G180">
            <v>2987.6825246566959</v>
          </cell>
          <cell r="I180">
            <v>0</v>
          </cell>
          <cell r="L180">
            <v>2</v>
          </cell>
          <cell r="M180">
            <v>2</v>
          </cell>
          <cell r="N180">
            <v>0</v>
          </cell>
          <cell r="O180">
            <v>0</v>
          </cell>
          <cell r="P180">
            <v>1</v>
          </cell>
          <cell r="Q180">
            <v>1</v>
          </cell>
          <cell r="R180">
            <v>0</v>
          </cell>
          <cell r="S180">
            <v>5</v>
          </cell>
          <cell r="T180">
            <v>2</v>
          </cell>
          <cell r="U180">
            <v>2</v>
          </cell>
          <cell r="V180">
            <v>2.3571428571428572</v>
          </cell>
          <cell r="W180">
            <v>1.5511517169872329</v>
          </cell>
          <cell r="X180">
            <v>229</v>
          </cell>
          <cell r="Y180">
            <v>198</v>
          </cell>
          <cell r="Z180">
            <v>253</v>
          </cell>
          <cell r="AA180">
            <v>222</v>
          </cell>
          <cell r="AB180">
            <v>233</v>
          </cell>
          <cell r="AC180">
            <v>242</v>
          </cell>
          <cell r="AD180">
            <v>272</v>
          </cell>
          <cell r="AE180">
            <v>204</v>
          </cell>
          <cell r="AF180">
            <v>309</v>
          </cell>
          <cell r="AG180">
            <v>293</v>
          </cell>
          <cell r="AH180">
            <v>270.36610723414907</v>
          </cell>
          <cell r="AI180">
            <v>262.31641742254692</v>
          </cell>
        </row>
        <row r="181">
          <cell r="F181">
            <v>489.14399634783837</v>
          </cell>
          <cell r="G181">
            <v>6557.0897686179114</v>
          </cell>
          <cell r="H181">
            <v>6290.0815530192176</v>
          </cell>
          <cell r="I181">
            <v>7034.4045893534185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3.9670573524645216</v>
          </cell>
          <cell r="V181">
            <v>175.9606047386136</v>
          </cell>
          <cell r="W181">
            <v>115.79340358405369</v>
          </cell>
          <cell r="X181">
            <v>471</v>
          </cell>
          <cell r="Y181">
            <v>452</v>
          </cell>
          <cell r="Z181">
            <v>544</v>
          </cell>
          <cell r="AA181">
            <v>495</v>
          </cell>
          <cell r="AB181">
            <v>536</v>
          </cell>
          <cell r="AC181">
            <v>550</v>
          </cell>
          <cell r="AD181">
            <v>573</v>
          </cell>
          <cell r="AE181">
            <v>498</v>
          </cell>
          <cell r="AF181">
            <v>664</v>
          </cell>
          <cell r="AG181">
            <v>659</v>
          </cell>
          <cell r="AH181">
            <v>563.89787177965331</v>
          </cell>
          <cell r="AI181">
            <v>551.19189683825789</v>
          </cell>
          <cell r="AJ181">
            <v>476</v>
          </cell>
          <cell r="AK181">
            <v>528</v>
          </cell>
          <cell r="AL181">
            <v>793</v>
          </cell>
          <cell r="AM181">
            <v>593</v>
          </cell>
          <cell r="AN181">
            <v>553</v>
          </cell>
          <cell r="AO181">
            <v>568</v>
          </cell>
          <cell r="AP181">
            <v>630</v>
          </cell>
          <cell r="AQ181">
            <v>492</v>
          </cell>
          <cell r="AR181">
            <v>539</v>
          </cell>
          <cell r="AS181">
            <v>502</v>
          </cell>
          <cell r="AT181">
            <v>308.0407765096088</v>
          </cell>
          <cell r="AU181">
            <v>308.0407765096088</v>
          </cell>
          <cell r="AV181">
            <v>513.51153502279953</v>
          </cell>
          <cell r="AW181">
            <v>513.51153502279953</v>
          </cell>
          <cell r="AX181">
            <v>583.85558091633379</v>
          </cell>
          <cell r="AY181">
            <v>576.82117632698032</v>
          </cell>
          <cell r="AZ181">
            <v>527.58034420150625</v>
          </cell>
          <cell r="BA181">
            <v>583.85558091633379</v>
          </cell>
          <cell r="BB181">
            <v>647.16522222051435</v>
          </cell>
          <cell r="BC181">
            <v>597.92439009504051</v>
          </cell>
          <cell r="BD181">
            <v>703.44045893534189</v>
          </cell>
          <cell r="BE181">
            <v>717.50926811404861</v>
          </cell>
          <cell r="BF181">
            <v>548.68355796956666</v>
          </cell>
          <cell r="BG181">
            <v>520.54593961215278</v>
          </cell>
        </row>
        <row r="183">
          <cell r="F183">
            <v>0</v>
          </cell>
          <cell r="G183">
            <v>179.78429282160627</v>
          </cell>
          <cell r="H183">
            <v>5083.988980596012</v>
          </cell>
          <cell r="I183">
            <v>8781.6306819658494</v>
          </cell>
          <cell r="L183">
            <v>2</v>
          </cell>
          <cell r="M183">
            <v>2</v>
          </cell>
          <cell r="N183">
            <v>0</v>
          </cell>
          <cell r="O183">
            <v>0</v>
          </cell>
          <cell r="P183">
            <v>1</v>
          </cell>
          <cell r="Q183">
            <v>1</v>
          </cell>
          <cell r="R183">
            <v>0</v>
          </cell>
          <cell r="S183">
            <v>5</v>
          </cell>
          <cell r="T183">
            <v>2</v>
          </cell>
          <cell r="U183">
            <v>2</v>
          </cell>
          <cell r="V183">
            <v>2.3571428571428572</v>
          </cell>
          <cell r="W183">
            <v>1.5511517169872329</v>
          </cell>
          <cell r="X183">
            <v>0</v>
          </cell>
          <cell r="Y183">
            <v>0</v>
          </cell>
          <cell r="Z183">
            <v>6</v>
          </cell>
          <cell r="AA183">
            <v>1</v>
          </cell>
          <cell r="AB183">
            <v>1</v>
          </cell>
          <cell r="AC183">
            <v>9</v>
          </cell>
          <cell r="AD183">
            <v>31</v>
          </cell>
          <cell r="AE183">
            <v>26</v>
          </cell>
          <cell r="AF183">
            <v>26</v>
          </cell>
          <cell r="AG183">
            <v>33</v>
          </cell>
          <cell r="AH183">
            <v>22.821606254442074</v>
          </cell>
          <cell r="AI183">
            <v>23.96268656716418</v>
          </cell>
          <cell r="AJ183">
            <v>19</v>
          </cell>
          <cell r="AK183">
            <v>14</v>
          </cell>
          <cell r="AL183">
            <v>21</v>
          </cell>
          <cell r="AM183">
            <v>128</v>
          </cell>
          <cell r="AN183">
            <v>460</v>
          </cell>
          <cell r="AO183">
            <v>679</v>
          </cell>
          <cell r="AP183">
            <v>760</v>
          </cell>
          <cell r="AQ183">
            <v>708</v>
          </cell>
          <cell r="AR183">
            <v>715</v>
          </cell>
          <cell r="AS183">
            <v>758</v>
          </cell>
          <cell r="AT183">
            <v>410.99449029800604</v>
          </cell>
          <cell r="AU183">
            <v>410.99449029800604</v>
          </cell>
          <cell r="AV183">
            <v>412.62956669518559</v>
          </cell>
          <cell r="AW183">
            <v>536.7102533369067</v>
          </cell>
          <cell r="AX183">
            <v>788.60594490866208</v>
          </cell>
          <cell r="AY183">
            <v>707.95306417936706</v>
          </cell>
          <cell r="AZ183">
            <v>716.91449537151107</v>
          </cell>
          <cell r="BA183">
            <v>815.49023848509376</v>
          </cell>
          <cell r="BB183">
            <v>815.49023848509376</v>
          </cell>
          <cell r="BC183">
            <v>770.68308252437419</v>
          </cell>
          <cell r="BD183">
            <v>833.41310086938154</v>
          </cell>
          <cell r="BE183">
            <v>842.37453206152554</v>
          </cell>
          <cell r="BF183">
            <v>851.33596325366921</v>
          </cell>
          <cell r="BG183">
            <v>690.03020179507928</v>
          </cell>
        </row>
        <row r="185">
          <cell r="F185">
            <v>0</v>
          </cell>
          <cell r="G185">
            <v>0</v>
          </cell>
          <cell r="H185">
            <v>3471.7259823399399</v>
          </cell>
          <cell r="I185">
            <v>6919.9107217940273</v>
          </cell>
          <cell r="L185">
            <v>2</v>
          </cell>
          <cell r="M185">
            <v>2</v>
          </cell>
          <cell r="N185">
            <v>0</v>
          </cell>
          <cell r="O185">
            <v>0</v>
          </cell>
          <cell r="P185">
            <v>1</v>
          </cell>
          <cell r="Q185">
            <v>1</v>
          </cell>
          <cell r="R185">
            <v>0</v>
          </cell>
          <cell r="S185">
            <v>5</v>
          </cell>
          <cell r="T185">
            <v>2</v>
          </cell>
          <cell r="U185">
            <v>2</v>
          </cell>
          <cell r="V185">
            <v>2.3571428571428572</v>
          </cell>
          <cell r="W185">
            <v>1.5511517169872329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44</v>
          </cell>
          <cell r="AN185">
            <v>176</v>
          </cell>
          <cell r="AO185">
            <v>388</v>
          </cell>
          <cell r="AP185">
            <v>627</v>
          </cell>
          <cell r="AQ185">
            <v>547</v>
          </cell>
          <cell r="AR185">
            <v>514</v>
          </cell>
          <cell r="AS185">
            <v>528</v>
          </cell>
          <cell r="AT185">
            <v>323.86299116996992</v>
          </cell>
          <cell r="AU185">
            <v>323.86299116996992</v>
          </cell>
          <cell r="AV185">
            <v>325.1514287166583</v>
          </cell>
          <cell r="AW185">
            <v>422.9268083648717</v>
          </cell>
          <cell r="AX185">
            <v>621.42020441041154</v>
          </cell>
          <cell r="AY185">
            <v>557.86586532298315</v>
          </cell>
          <cell r="AZ185">
            <v>564.92745855491944</v>
          </cell>
          <cell r="BA185">
            <v>642.60498410622108</v>
          </cell>
          <cell r="BB185">
            <v>642.60498410622108</v>
          </cell>
          <cell r="BC185">
            <v>607.29701794653863</v>
          </cell>
          <cell r="BD185">
            <v>656.72817057009388</v>
          </cell>
          <cell r="BE185">
            <v>663.78976380203062</v>
          </cell>
          <cell r="BF185">
            <v>670.85135703396713</v>
          </cell>
          <cell r="BG185">
            <v>543.74267885911001</v>
          </cell>
        </row>
        <row r="187">
          <cell r="F187">
            <v>48758.6030187996</v>
          </cell>
          <cell r="G187">
            <v>61862.558509896742</v>
          </cell>
          <cell r="H187">
            <v>62012.317357200649</v>
          </cell>
          <cell r="I187">
            <v>67607.526054180504</v>
          </cell>
          <cell r="L187">
            <v>3270</v>
          </cell>
          <cell r="M187">
            <v>3185</v>
          </cell>
          <cell r="N187">
            <v>3388</v>
          </cell>
          <cell r="O187">
            <v>3594</v>
          </cell>
          <cell r="P187">
            <v>4145</v>
          </cell>
          <cell r="Q187">
            <v>3360</v>
          </cell>
          <cell r="R187">
            <v>4647</v>
          </cell>
          <cell r="S187">
            <v>4474</v>
          </cell>
          <cell r="T187">
            <v>4547</v>
          </cell>
          <cell r="U187">
            <v>5031.9670573524645</v>
          </cell>
          <cell r="V187">
            <v>5691.369877143019</v>
          </cell>
          <cell r="W187">
            <v>3745.2877029441615</v>
          </cell>
          <cell r="X187">
            <v>4612</v>
          </cell>
          <cell r="Y187">
            <v>4594</v>
          </cell>
          <cell r="Z187">
            <v>5071</v>
          </cell>
          <cell r="AA187">
            <v>4691</v>
          </cell>
          <cell r="AB187">
            <v>4778</v>
          </cell>
          <cell r="AC187">
            <v>5503</v>
          </cell>
          <cell r="AD187">
            <v>5867</v>
          </cell>
          <cell r="AE187">
            <v>4916</v>
          </cell>
          <cell r="AF187">
            <v>5790</v>
          </cell>
          <cell r="AG187">
            <v>5933</v>
          </cell>
          <cell r="AH187">
            <v>5220.4483387519895</v>
          </cell>
          <cell r="AI187">
            <v>4887.1101711447554</v>
          </cell>
          <cell r="AJ187">
            <v>4309</v>
          </cell>
          <cell r="AK187">
            <v>4855</v>
          </cell>
          <cell r="AL187">
            <v>6492</v>
          </cell>
          <cell r="AM187">
            <v>5255</v>
          </cell>
          <cell r="AN187">
            <v>5387</v>
          </cell>
          <cell r="AO187">
            <v>6190</v>
          </cell>
          <cell r="AP187">
            <v>6234</v>
          </cell>
          <cell r="AQ187">
            <v>5433</v>
          </cell>
          <cell r="AR187">
            <v>5441</v>
          </cell>
          <cell r="AS187">
            <v>5492</v>
          </cell>
          <cell r="AT187">
            <v>3462.1586786003209</v>
          </cell>
          <cell r="AU187">
            <v>3462.1586786003209</v>
          </cell>
          <cell r="AV187">
            <v>4022.1502279162314</v>
          </cell>
          <cell r="AW187">
            <v>4711.941021690518</v>
          </cell>
          <cell r="AX187">
            <v>5989.427436533716</v>
          </cell>
          <cell r="AY187">
            <v>5678.7963900558143</v>
          </cell>
          <cell r="AZ187">
            <v>5542.5218502932212</v>
          </cell>
          <cell r="BA187">
            <v>5842.4508147377383</v>
          </cell>
          <cell r="BB187">
            <v>5884.0224558294667</v>
          </cell>
          <cell r="BC187">
            <v>5644.9826557815804</v>
          </cell>
          <cell r="BD187">
            <v>6266.2042821564573</v>
          </cell>
          <cell r="BE187">
            <v>6513.8748868317143</v>
          </cell>
          <cell r="BF187">
            <v>6219.973968678325</v>
          </cell>
          <cell r="BG187">
            <v>5291.1800636757098</v>
          </cell>
        </row>
        <row r="188">
          <cell r="I188">
            <v>9.0227376357354672E-2</v>
          </cell>
        </row>
        <row r="191">
          <cell r="F191">
            <v>4777.3560213082601</v>
          </cell>
          <cell r="G191">
            <v>4731.4112155190232</v>
          </cell>
          <cell r="H191">
            <v>0</v>
          </cell>
          <cell r="I191">
            <v>0</v>
          </cell>
          <cell r="L191">
            <v>2</v>
          </cell>
          <cell r="M191">
            <v>19</v>
          </cell>
          <cell r="N191">
            <v>159</v>
          </cell>
          <cell r="O191">
            <v>382</v>
          </cell>
          <cell r="P191">
            <v>547</v>
          </cell>
          <cell r="Q191">
            <v>413</v>
          </cell>
          <cell r="R191">
            <v>657</v>
          </cell>
          <cell r="S191">
            <v>555.55555555555554</v>
          </cell>
          <cell r="T191">
            <v>587.65432098765427</v>
          </cell>
          <cell r="U191">
            <v>672.83950617283949</v>
          </cell>
          <cell r="V191">
            <v>502.38683127572011</v>
          </cell>
          <cell r="W191">
            <v>330.60287099853088</v>
          </cell>
          <cell r="X191">
            <v>298</v>
          </cell>
          <cell r="Y191">
            <v>352</v>
          </cell>
          <cell r="Z191">
            <v>381</v>
          </cell>
          <cell r="AA191">
            <v>305</v>
          </cell>
          <cell r="AB191">
            <v>344</v>
          </cell>
          <cell r="AC191">
            <v>386</v>
          </cell>
          <cell r="AD191">
            <v>462</v>
          </cell>
          <cell r="AE191">
            <v>362</v>
          </cell>
          <cell r="AF191">
            <v>461</v>
          </cell>
          <cell r="AG191">
            <v>549</v>
          </cell>
          <cell r="AH191">
            <v>420.5515291228827</v>
          </cell>
          <cell r="AI191">
            <v>410.8596863961406</v>
          </cell>
        </row>
        <row r="192">
          <cell r="F192">
            <v>8381.4465163852383</v>
          </cell>
          <cell r="G192">
            <v>14054.753979503026</v>
          </cell>
          <cell r="H192">
            <v>0</v>
          </cell>
          <cell r="I192">
            <v>0</v>
          </cell>
          <cell r="L192">
            <v>2</v>
          </cell>
          <cell r="M192">
            <v>19</v>
          </cell>
          <cell r="N192">
            <v>159</v>
          </cell>
          <cell r="O192">
            <v>382</v>
          </cell>
          <cell r="P192">
            <v>547</v>
          </cell>
          <cell r="Q192">
            <v>413</v>
          </cell>
          <cell r="R192">
            <v>657</v>
          </cell>
          <cell r="S192">
            <v>555.55555555555554</v>
          </cell>
          <cell r="T192">
            <v>587.65432098765427</v>
          </cell>
          <cell r="U192">
            <v>672.83950617283949</v>
          </cell>
          <cell r="V192">
            <v>502.38683127572011</v>
          </cell>
          <cell r="W192">
            <v>330.60287099853088</v>
          </cell>
          <cell r="X192">
            <v>761</v>
          </cell>
          <cell r="Y192">
            <v>999</v>
          </cell>
          <cell r="Z192">
            <v>1060</v>
          </cell>
          <cell r="AA192">
            <v>1040</v>
          </cell>
          <cell r="AB192">
            <v>1112</v>
          </cell>
          <cell r="AC192">
            <v>1203</v>
          </cell>
          <cell r="AD192">
            <v>1390</v>
          </cell>
          <cell r="AE192">
            <v>1174</v>
          </cell>
          <cell r="AF192">
            <v>1372</v>
          </cell>
          <cell r="AG192">
            <v>1465</v>
          </cell>
          <cell r="AH192">
            <v>1259.5108616664852</v>
          </cell>
          <cell r="AI192">
            <v>1219.2431178365403</v>
          </cell>
        </row>
        <row r="193">
          <cell r="F193">
            <v>6266.4205189746954</v>
          </cell>
          <cell r="G193">
            <v>4996.5956708771801</v>
          </cell>
          <cell r="H193">
            <v>0</v>
          </cell>
          <cell r="I193">
            <v>0</v>
          </cell>
          <cell r="L193">
            <v>2</v>
          </cell>
          <cell r="M193">
            <v>19</v>
          </cell>
          <cell r="N193">
            <v>159</v>
          </cell>
          <cell r="O193">
            <v>382</v>
          </cell>
          <cell r="P193">
            <v>547</v>
          </cell>
          <cell r="Q193">
            <v>413</v>
          </cell>
          <cell r="R193">
            <v>657</v>
          </cell>
          <cell r="S193">
            <v>555.55555555555554</v>
          </cell>
          <cell r="T193">
            <v>587.65432098765427</v>
          </cell>
          <cell r="U193">
            <v>672.83950617283949</v>
          </cell>
          <cell r="V193">
            <v>502.38683127572011</v>
          </cell>
          <cell r="W193">
            <v>330.60287099853088</v>
          </cell>
          <cell r="X193">
            <v>447</v>
          </cell>
          <cell r="Y193">
            <v>464</v>
          </cell>
          <cell r="Z193">
            <v>467</v>
          </cell>
          <cell r="AA193">
            <v>457</v>
          </cell>
          <cell r="AB193">
            <v>408</v>
          </cell>
          <cell r="AC193">
            <v>447</v>
          </cell>
          <cell r="AD193">
            <v>462</v>
          </cell>
          <cell r="AE193">
            <v>373</v>
          </cell>
          <cell r="AF193">
            <v>379</v>
          </cell>
          <cell r="AG193">
            <v>375</v>
          </cell>
          <cell r="AH193">
            <v>364.09568925373014</v>
          </cell>
          <cell r="AI193">
            <v>353.49998162344946</v>
          </cell>
        </row>
        <row r="194">
          <cell r="F194">
            <v>3152.2273476889486</v>
          </cell>
          <cell r="G194">
            <v>3633.8240476964315</v>
          </cell>
          <cell r="H194">
            <v>0</v>
          </cell>
          <cell r="I194">
            <v>0</v>
          </cell>
          <cell r="L194">
            <v>2</v>
          </cell>
          <cell r="M194">
            <v>19</v>
          </cell>
          <cell r="N194">
            <v>159</v>
          </cell>
          <cell r="O194">
            <v>382</v>
          </cell>
          <cell r="P194">
            <v>547</v>
          </cell>
          <cell r="Q194">
            <v>413</v>
          </cell>
          <cell r="R194">
            <v>657</v>
          </cell>
          <cell r="S194">
            <v>555.55555555555554</v>
          </cell>
          <cell r="T194">
            <v>587.65432098765427</v>
          </cell>
          <cell r="U194">
            <v>672.83950617283949</v>
          </cell>
          <cell r="V194">
            <v>502.38683127572011</v>
          </cell>
          <cell r="W194">
            <v>330.60287099853088</v>
          </cell>
          <cell r="X194">
            <v>250</v>
          </cell>
          <cell r="Y194">
            <v>299</v>
          </cell>
          <cell r="Z194">
            <v>308</v>
          </cell>
          <cell r="AA194">
            <v>277</v>
          </cell>
          <cell r="AB194">
            <v>283</v>
          </cell>
          <cell r="AC194">
            <v>313</v>
          </cell>
          <cell r="AD194">
            <v>339</v>
          </cell>
          <cell r="AE194">
            <v>322</v>
          </cell>
          <cell r="AF194">
            <v>307</v>
          </cell>
          <cell r="AG194">
            <v>343</v>
          </cell>
          <cell r="AH194">
            <v>300.03979939052209</v>
          </cell>
          <cell r="AI194">
            <v>292.78424830590944</v>
          </cell>
        </row>
        <row r="195">
          <cell r="F195">
            <v>4427.208196155204</v>
          </cell>
          <cell r="G195">
            <v>3522.1728301008443</v>
          </cell>
          <cell r="H195">
            <v>0</v>
          </cell>
          <cell r="I195">
            <v>0</v>
          </cell>
          <cell r="L195">
            <v>2</v>
          </cell>
          <cell r="M195">
            <v>19</v>
          </cell>
          <cell r="N195">
            <v>159</v>
          </cell>
          <cell r="O195">
            <v>382</v>
          </cell>
          <cell r="P195">
            <v>547</v>
          </cell>
          <cell r="Q195">
            <v>413</v>
          </cell>
          <cell r="R195">
            <v>657</v>
          </cell>
          <cell r="S195">
            <v>555.55555555555554</v>
          </cell>
          <cell r="T195">
            <v>587.65432098765427</v>
          </cell>
          <cell r="U195">
            <v>672.83950617283949</v>
          </cell>
          <cell r="V195">
            <v>502.38683127572011</v>
          </cell>
          <cell r="W195">
            <v>330.60287099853088</v>
          </cell>
          <cell r="X195">
            <v>288</v>
          </cell>
          <cell r="Y195">
            <v>283</v>
          </cell>
          <cell r="Z195">
            <v>317</v>
          </cell>
          <cell r="AA195">
            <v>304</v>
          </cell>
          <cell r="AB195">
            <v>308</v>
          </cell>
          <cell r="AC195">
            <v>295</v>
          </cell>
          <cell r="AD195">
            <v>326</v>
          </cell>
          <cell r="AE195">
            <v>272</v>
          </cell>
          <cell r="AF195">
            <v>307</v>
          </cell>
          <cell r="AG195">
            <v>291</v>
          </cell>
          <cell r="AH195">
            <v>269.59434019611098</v>
          </cell>
          <cell r="AI195">
            <v>261.5784899047336</v>
          </cell>
        </row>
        <row r="196">
          <cell r="F196">
            <v>1928.5155026085736</v>
          </cell>
          <cell r="G196">
            <v>2421.8008381911432</v>
          </cell>
          <cell r="H196">
            <v>0</v>
          </cell>
          <cell r="I196">
            <v>0</v>
          </cell>
          <cell r="L196">
            <v>2</v>
          </cell>
          <cell r="M196">
            <v>19</v>
          </cell>
          <cell r="N196">
            <v>159</v>
          </cell>
          <cell r="O196">
            <v>382</v>
          </cell>
          <cell r="P196">
            <v>547</v>
          </cell>
          <cell r="Q196">
            <v>413</v>
          </cell>
          <cell r="R196">
            <v>657</v>
          </cell>
          <cell r="S196">
            <v>555.55555555555554</v>
          </cell>
          <cell r="T196">
            <v>587.65432098765427</v>
          </cell>
          <cell r="U196">
            <v>672.83950617283949</v>
          </cell>
          <cell r="V196">
            <v>502.38683127572011</v>
          </cell>
          <cell r="W196">
            <v>330.60287099853088</v>
          </cell>
          <cell r="X196">
            <v>196</v>
          </cell>
          <cell r="Y196">
            <v>165</v>
          </cell>
          <cell r="Z196">
            <v>203</v>
          </cell>
          <cell r="AA196">
            <v>194</v>
          </cell>
          <cell r="AB196">
            <v>193</v>
          </cell>
          <cell r="AC196">
            <v>196</v>
          </cell>
          <cell r="AD196">
            <v>234</v>
          </cell>
          <cell r="AE196">
            <v>201</v>
          </cell>
          <cell r="AF196">
            <v>201</v>
          </cell>
          <cell r="AG196">
            <v>218</v>
          </cell>
          <cell r="AH196">
            <v>215.53390352089986</v>
          </cell>
          <cell r="AI196">
            <v>205.26693467024302</v>
          </cell>
        </row>
        <row r="197">
          <cell r="F197">
            <v>572.995588086986</v>
          </cell>
          <cell r="G197">
            <v>403.67214529762936</v>
          </cell>
          <cell r="H197">
            <v>0</v>
          </cell>
          <cell r="I197">
            <v>0</v>
          </cell>
          <cell r="L197">
            <v>2</v>
          </cell>
          <cell r="M197">
            <v>19</v>
          </cell>
          <cell r="N197">
            <v>159</v>
          </cell>
          <cell r="O197">
            <v>382</v>
          </cell>
          <cell r="P197">
            <v>547</v>
          </cell>
          <cell r="Q197">
            <v>413</v>
          </cell>
          <cell r="R197">
            <v>657</v>
          </cell>
          <cell r="S197">
            <v>555.55555555555554</v>
          </cell>
          <cell r="T197">
            <v>587.65432098765427</v>
          </cell>
          <cell r="U197">
            <v>672.83950617283949</v>
          </cell>
          <cell r="V197">
            <v>502.38683127572011</v>
          </cell>
          <cell r="W197">
            <v>330.60287099853088</v>
          </cell>
          <cell r="X197">
            <v>29</v>
          </cell>
          <cell r="Y197">
            <v>36</v>
          </cell>
          <cell r="Z197">
            <v>31</v>
          </cell>
          <cell r="AA197">
            <v>29</v>
          </cell>
          <cell r="AB197">
            <v>34</v>
          </cell>
          <cell r="AC197">
            <v>37</v>
          </cell>
          <cell r="AD197">
            <v>32</v>
          </cell>
          <cell r="AE197">
            <v>28</v>
          </cell>
          <cell r="AF197">
            <v>43</v>
          </cell>
          <cell r="AG197">
            <v>38</v>
          </cell>
          <cell r="AH197">
            <v>34.291881840956314</v>
          </cell>
          <cell r="AI197">
            <v>32.380263456673028</v>
          </cell>
        </row>
        <row r="198">
          <cell r="F198">
            <v>1637.8150786385588</v>
          </cell>
          <cell r="G198">
            <v>1764.4537077994423</v>
          </cell>
          <cell r="H198">
            <v>0</v>
          </cell>
          <cell r="I198">
            <v>0</v>
          </cell>
          <cell r="L198">
            <v>2</v>
          </cell>
          <cell r="M198">
            <v>19</v>
          </cell>
          <cell r="N198">
            <v>159</v>
          </cell>
          <cell r="O198">
            <v>382</v>
          </cell>
          <cell r="P198">
            <v>547</v>
          </cell>
          <cell r="Q198">
            <v>413</v>
          </cell>
          <cell r="R198">
            <v>657</v>
          </cell>
          <cell r="S198">
            <v>555.55555555555554</v>
          </cell>
          <cell r="T198">
            <v>587.65432098765427</v>
          </cell>
          <cell r="U198">
            <v>672.83950617283949</v>
          </cell>
          <cell r="V198">
            <v>502.38683127572011</v>
          </cell>
          <cell r="W198">
            <v>330.60287099853088</v>
          </cell>
          <cell r="X198">
            <v>133</v>
          </cell>
          <cell r="Y198">
            <v>166</v>
          </cell>
          <cell r="Z198">
            <v>165</v>
          </cell>
          <cell r="AA198">
            <v>150</v>
          </cell>
          <cell r="AB198">
            <v>134</v>
          </cell>
          <cell r="AC198">
            <v>131</v>
          </cell>
          <cell r="AD198">
            <v>162</v>
          </cell>
          <cell r="AE198">
            <v>128</v>
          </cell>
          <cell r="AF198">
            <v>159</v>
          </cell>
          <cell r="AG198">
            <v>187</v>
          </cell>
          <cell r="AH198">
            <v>126.40423292577242</v>
          </cell>
          <cell r="AI198">
            <v>123.04947487366984</v>
          </cell>
        </row>
        <row r="199">
          <cell r="F199">
            <v>31143.984769846465</v>
          </cell>
          <cell r="G199">
            <v>35528.684434984716</v>
          </cell>
          <cell r="H199">
            <v>28776.724712503994</v>
          </cell>
          <cell r="I199">
            <v>28247.867100946591</v>
          </cell>
          <cell r="L199">
            <v>2028</v>
          </cell>
          <cell r="M199">
            <v>2161</v>
          </cell>
          <cell r="N199">
            <v>2293</v>
          </cell>
          <cell r="O199">
            <v>2359</v>
          </cell>
          <cell r="P199">
            <v>2775</v>
          </cell>
          <cell r="Q199">
            <v>2068</v>
          </cell>
          <cell r="R199">
            <v>3005</v>
          </cell>
          <cell r="S199">
            <v>2748.1481481481478</v>
          </cell>
          <cell r="T199">
            <v>2759.2592592592591</v>
          </cell>
          <cell r="U199">
            <v>3219.7530864197533</v>
          </cell>
          <cell r="V199">
            <v>3678.3319304458432</v>
          </cell>
          <cell r="W199">
            <v>2420.5791652678922</v>
          </cell>
          <cell r="X199">
            <v>2402</v>
          </cell>
          <cell r="Y199">
            <v>2764</v>
          </cell>
          <cell r="Z199">
            <v>2932</v>
          </cell>
          <cell r="AA199">
            <v>2756</v>
          </cell>
          <cell r="AB199">
            <v>2816</v>
          </cell>
          <cell r="AC199">
            <v>3008</v>
          </cell>
          <cell r="AD199">
            <v>3407</v>
          </cell>
          <cell r="AE199">
            <v>2860</v>
          </cell>
          <cell r="AF199">
            <v>3229</v>
          </cell>
          <cell r="AG199">
            <v>3466</v>
          </cell>
          <cell r="AH199">
            <v>2990.0222379173592</v>
          </cell>
          <cell r="AI199">
            <v>2898.6621970673596</v>
          </cell>
          <cell r="AJ199">
            <v>2392</v>
          </cell>
          <cell r="AK199">
            <v>2947</v>
          </cell>
          <cell r="AL199">
            <v>3915</v>
          </cell>
          <cell r="AM199">
            <v>3044</v>
          </cell>
          <cell r="AN199">
            <v>2654</v>
          </cell>
          <cell r="AO199">
            <v>2601</v>
          </cell>
          <cell r="AP199">
            <v>2312</v>
          </cell>
          <cell r="AQ199">
            <v>2095</v>
          </cell>
          <cell r="AR199">
            <v>2015</v>
          </cell>
          <cell r="AS199">
            <v>2001</v>
          </cell>
          <cell r="AT199">
            <v>1400.3623562519983</v>
          </cell>
          <cell r="AU199">
            <v>1400.3623562519983</v>
          </cell>
          <cell r="AV199">
            <v>1405.9334757931535</v>
          </cell>
          <cell r="AW199">
            <v>1718.2949983349349</v>
          </cell>
          <cell r="AX199">
            <v>2559.7483113528447</v>
          </cell>
          <cell r="AY199">
            <v>2267.871927381409</v>
          </cell>
          <cell r="AZ199">
            <v>2296.5791669685145</v>
          </cell>
          <cell r="BA199">
            <v>2612.3588024266865</v>
          </cell>
          <cell r="BB199">
            <v>2612.3588024266865</v>
          </cell>
          <cell r="BC199">
            <v>2468.822604491153</v>
          </cell>
          <cell r="BD199">
            <v>2669.7732816008984</v>
          </cell>
          <cell r="BE199">
            <v>2698.4805211880052</v>
          </cell>
          <cell r="BF199">
            <v>2727.1877607751112</v>
          </cell>
          <cell r="BG199">
            <v>2210.4574482071953</v>
          </cell>
        </row>
        <row r="202">
          <cell r="F202">
            <v>117.04247207225316</v>
          </cell>
          <cell r="G202">
            <v>16</v>
          </cell>
          <cell r="H202">
            <v>0</v>
          </cell>
          <cell r="I202">
            <v>0</v>
          </cell>
          <cell r="L202">
            <v>2</v>
          </cell>
          <cell r="M202">
            <v>19</v>
          </cell>
          <cell r="N202">
            <v>159</v>
          </cell>
          <cell r="O202">
            <v>382</v>
          </cell>
          <cell r="P202">
            <v>547</v>
          </cell>
          <cell r="Q202">
            <v>413</v>
          </cell>
          <cell r="R202">
            <v>657</v>
          </cell>
          <cell r="S202">
            <v>555.55555555555554</v>
          </cell>
          <cell r="T202">
            <v>587.65432098765427</v>
          </cell>
          <cell r="U202">
            <v>672.83950617283949</v>
          </cell>
          <cell r="V202">
            <v>502.38683127572011</v>
          </cell>
          <cell r="W202">
            <v>330.60287099853088</v>
          </cell>
          <cell r="X202">
            <v>0</v>
          </cell>
          <cell r="Y202">
            <v>2</v>
          </cell>
          <cell r="Z202">
            <v>1</v>
          </cell>
          <cell r="AA202">
            <v>1</v>
          </cell>
          <cell r="AB202">
            <v>0</v>
          </cell>
          <cell r="AC202">
            <v>0</v>
          </cell>
          <cell r="AD202">
            <v>5</v>
          </cell>
          <cell r="AE202">
            <v>2</v>
          </cell>
          <cell r="AF202">
            <v>2</v>
          </cell>
          <cell r="AG202">
            <v>3</v>
          </cell>
          <cell r="AH202">
            <v>0</v>
          </cell>
          <cell r="AI202">
            <v>0</v>
          </cell>
        </row>
        <row r="203">
          <cell r="F203">
            <v>586.62117682876487</v>
          </cell>
          <cell r="G203">
            <v>16</v>
          </cell>
          <cell r="H203">
            <v>0</v>
          </cell>
          <cell r="I203">
            <v>0</v>
          </cell>
          <cell r="L203">
            <v>2</v>
          </cell>
          <cell r="M203">
            <v>19</v>
          </cell>
          <cell r="N203">
            <v>159</v>
          </cell>
          <cell r="O203">
            <v>382</v>
          </cell>
          <cell r="P203">
            <v>547</v>
          </cell>
          <cell r="Q203">
            <v>413</v>
          </cell>
          <cell r="R203">
            <v>657</v>
          </cell>
          <cell r="S203">
            <v>555.55555555555554</v>
          </cell>
          <cell r="T203">
            <v>587.65432098765427</v>
          </cell>
          <cell r="U203">
            <v>672.83950617283949</v>
          </cell>
          <cell r="V203">
            <v>502.38683127572011</v>
          </cell>
          <cell r="W203">
            <v>330.60287099853088</v>
          </cell>
          <cell r="X203">
            <v>1</v>
          </cell>
          <cell r="Y203">
            <v>0</v>
          </cell>
          <cell r="Z203">
            <v>0</v>
          </cell>
          <cell r="AA203">
            <v>2</v>
          </cell>
          <cell r="AB203">
            <v>3</v>
          </cell>
          <cell r="AC203">
            <v>1</v>
          </cell>
          <cell r="AD203">
            <v>2</v>
          </cell>
          <cell r="AE203">
            <v>1</v>
          </cell>
          <cell r="AF203">
            <v>2</v>
          </cell>
          <cell r="AG203">
            <v>4</v>
          </cell>
          <cell r="AH203">
            <v>0</v>
          </cell>
          <cell r="AI203">
            <v>0</v>
          </cell>
        </row>
        <row r="204">
          <cell r="F204">
            <v>607.06658327829155</v>
          </cell>
          <cell r="G204">
            <v>21.689280610758015</v>
          </cell>
          <cell r="H204">
            <v>0</v>
          </cell>
          <cell r="I204">
            <v>0</v>
          </cell>
          <cell r="L204">
            <v>2</v>
          </cell>
          <cell r="M204">
            <v>19</v>
          </cell>
          <cell r="N204">
            <v>159</v>
          </cell>
          <cell r="O204">
            <v>382</v>
          </cell>
          <cell r="P204">
            <v>547</v>
          </cell>
          <cell r="Q204">
            <v>413</v>
          </cell>
          <cell r="R204">
            <v>657</v>
          </cell>
          <cell r="S204">
            <v>555.55555555555554</v>
          </cell>
          <cell r="T204">
            <v>587.65432098765427</v>
          </cell>
          <cell r="U204">
            <v>672.83950617283949</v>
          </cell>
          <cell r="V204">
            <v>502.38683127572011</v>
          </cell>
          <cell r="W204">
            <v>330.60287099853088</v>
          </cell>
          <cell r="X204">
            <v>1</v>
          </cell>
          <cell r="Y204">
            <v>2</v>
          </cell>
          <cell r="Z204">
            <v>0</v>
          </cell>
          <cell r="AA204">
            <v>2</v>
          </cell>
          <cell r="AB204">
            <v>2</v>
          </cell>
          <cell r="AC204">
            <v>1</v>
          </cell>
          <cell r="AD204">
            <v>2</v>
          </cell>
          <cell r="AE204">
            <v>4</v>
          </cell>
          <cell r="AF204">
            <v>3</v>
          </cell>
          <cell r="AG204">
            <v>4</v>
          </cell>
          <cell r="AH204">
            <v>0.51896702055830546</v>
          </cell>
          <cell r="AI204">
            <v>0.17031359019970876</v>
          </cell>
        </row>
        <row r="205">
          <cell r="F205">
            <v>277.8750203310766</v>
          </cell>
          <cell r="G205">
            <v>12</v>
          </cell>
          <cell r="H205">
            <v>0</v>
          </cell>
          <cell r="I205">
            <v>0</v>
          </cell>
          <cell r="L205">
            <v>2</v>
          </cell>
          <cell r="M205">
            <v>19</v>
          </cell>
          <cell r="N205">
            <v>159</v>
          </cell>
          <cell r="O205">
            <v>382</v>
          </cell>
          <cell r="P205">
            <v>547</v>
          </cell>
          <cell r="Q205">
            <v>413</v>
          </cell>
          <cell r="R205">
            <v>657</v>
          </cell>
          <cell r="S205">
            <v>555.55555555555554</v>
          </cell>
          <cell r="T205">
            <v>587.65432098765427</v>
          </cell>
          <cell r="U205">
            <v>672.83950617283949</v>
          </cell>
          <cell r="V205">
            <v>502.38683127572011</v>
          </cell>
          <cell r="W205">
            <v>330.60287099853088</v>
          </cell>
          <cell r="X205">
            <v>1</v>
          </cell>
          <cell r="Y205">
            <v>0</v>
          </cell>
          <cell r="Z205">
            <v>0</v>
          </cell>
          <cell r="AA205">
            <v>1</v>
          </cell>
          <cell r="AB205">
            <v>1</v>
          </cell>
          <cell r="AC205">
            <v>1</v>
          </cell>
          <cell r="AD205">
            <v>3</v>
          </cell>
          <cell r="AE205">
            <v>2</v>
          </cell>
          <cell r="AF205">
            <v>2</v>
          </cell>
          <cell r="AG205">
            <v>1</v>
          </cell>
          <cell r="AH205">
            <v>0</v>
          </cell>
          <cell r="AI205">
            <v>0</v>
          </cell>
        </row>
        <row r="206">
          <cell r="F206">
            <v>234.56818643639755</v>
          </cell>
          <cell r="G206">
            <v>5</v>
          </cell>
          <cell r="H206">
            <v>0</v>
          </cell>
          <cell r="I206">
            <v>0</v>
          </cell>
          <cell r="L206">
            <v>2</v>
          </cell>
          <cell r="M206">
            <v>19</v>
          </cell>
          <cell r="N206">
            <v>159</v>
          </cell>
          <cell r="O206">
            <v>382</v>
          </cell>
          <cell r="P206">
            <v>547</v>
          </cell>
          <cell r="Q206">
            <v>413</v>
          </cell>
          <cell r="R206">
            <v>657</v>
          </cell>
          <cell r="S206">
            <v>555.55555555555554</v>
          </cell>
          <cell r="T206">
            <v>587.65432098765427</v>
          </cell>
          <cell r="U206">
            <v>672.83950617283949</v>
          </cell>
          <cell r="V206">
            <v>502.38683127572011</v>
          </cell>
          <cell r="W206">
            <v>330.60287099853088</v>
          </cell>
          <cell r="X206">
            <v>1</v>
          </cell>
          <cell r="Y206">
            <v>1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  <cell r="AE206">
            <v>2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F207">
            <v>61.290313986129455</v>
          </cell>
          <cell r="G207">
            <v>1</v>
          </cell>
          <cell r="H207">
            <v>0</v>
          </cell>
          <cell r="I207">
            <v>0</v>
          </cell>
          <cell r="L207">
            <v>2</v>
          </cell>
          <cell r="M207">
            <v>19</v>
          </cell>
          <cell r="N207">
            <v>159</v>
          </cell>
          <cell r="O207">
            <v>382</v>
          </cell>
          <cell r="P207">
            <v>547</v>
          </cell>
          <cell r="Q207">
            <v>413</v>
          </cell>
          <cell r="R207">
            <v>657</v>
          </cell>
          <cell r="S207">
            <v>555.55555555555554</v>
          </cell>
          <cell r="T207">
            <v>587.65432098765427</v>
          </cell>
          <cell r="U207">
            <v>672.83950617283949</v>
          </cell>
          <cell r="V207">
            <v>502.38683127572011</v>
          </cell>
          <cell r="W207">
            <v>330.60287099853088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F208">
            <v>7.538760320343461</v>
          </cell>
          <cell r="G208">
            <v>0</v>
          </cell>
          <cell r="H208">
            <v>0</v>
          </cell>
          <cell r="I208">
            <v>0</v>
          </cell>
          <cell r="L208">
            <v>2</v>
          </cell>
          <cell r="M208">
            <v>19</v>
          </cell>
          <cell r="N208">
            <v>159</v>
          </cell>
          <cell r="O208">
            <v>382</v>
          </cell>
          <cell r="P208">
            <v>547</v>
          </cell>
          <cell r="Q208">
            <v>413</v>
          </cell>
          <cell r="R208">
            <v>657</v>
          </cell>
          <cell r="S208">
            <v>555.55555555555554</v>
          </cell>
          <cell r="T208">
            <v>587.65432098765427</v>
          </cell>
          <cell r="U208">
            <v>672.83950617283949</v>
          </cell>
          <cell r="V208">
            <v>502.38683127572011</v>
          </cell>
          <cell r="W208">
            <v>330.60287099853088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F209">
            <v>23.309305729854689</v>
          </cell>
          <cell r="G209">
            <v>1</v>
          </cell>
          <cell r="H209">
            <v>0</v>
          </cell>
          <cell r="I209">
            <v>0</v>
          </cell>
          <cell r="L209">
            <v>2</v>
          </cell>
          <cell r="M209">
            <v>19</v>
          </cell>
          <cell r="N209">
            <v>159</v>
          </cell>
          <cell r="O209">
            <v>382</v>
          </cell>
          <cell r="P209">
            <v>547</v>
          </cell>
          <cell r="Q209">
            <v>413</v>
          </cell>
          <cell r="R209">
            <v>657</v>
          </cell>
          <cell r="S209">
            <v>555.55555555555554</v>
          </cell>
          <cell r="T209">
            <v>587.65432098765427</v>
          </cell>
          <cell r="U209">
            <v>672.83950617283949</v>
          </cell>
          <cell r="V209">
            <v>502.38683127572011</v>
          </cell>
          <cell r="W209">
            <v>330.60287099853088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</row>
        <row r="210">
          <cell r="F210">
            <v>1915.3118189831112</v>
          </cell>
          <cell r="G210">
            <v>72.689280610758018</v>
          </cell>
          <cell r="H210">
            <v>0</v>
          </cell>
          <cell r="I210">
            <v>0</v>
          </cell>
          <cell r="L210">
            <v>6</v>
          </cell>
          <cell r="M210">
            <v>5</v>
          </cell>
          <cell r="N210">
            <v>9</v>
          </cell>
          <cell r="O210">
            <v>15</v>
          </cell>
          <cell r="P210">
            <v>129</v>
          </cell>
          <cell r="Q210">
            <v>84</v>
          </cell>
          <cell r="R210">
            <v>259</v>
          </cell>
          <cell r="S210">
            <v>285</v>
          </cell>
          <cell r="T210">
            <v>318.75</v>
          </cell>
          <cell r="U210">
            <v>446.25</v>
          </cell>
          <cell r="V210">
            <v>225.54214471197434</v>
          </cell>
          <cell r="W210">
            <v>148.42124819155958</v>
          </cell>
          <cell r="X210">
            <v>4</v>
          </cell>
          <cell r="Y210">
            <v>5</v>
          </cell>
          <cell r="Z210">
            <v>1</v>
          </cell>
          <cell r="AA210">
            <v>6</v>
          </cell>
          <cell r="AB210">
            <v>6</v>
          </cell>
          <cell r="AC210">
            <v>3</v>
          </cell>
          <cell r="AD210">
            <v>14</v>
          </cell>
          <cell r="AE210">
            <v>11</v>
          </cell>
          <cell r="AF210">
            <v>9</v>
          </cell>
          <cell r="AG210">
            <v>13</v>
          </cell>
          <cell r="AH210">
            <v>0.51896702055830546</v>
          </cell>
          <cell r="AI210">
            <v>0.17031359019970876</v>
          </cell>
        </row>
        <row r="213">
          <cell r="F213">
            <v>0</v>
          </cell>
          <cell r="G213">
            <v>2</v>
          </cell>
          <cell r="H213">
            <v>0</v>
          </cell>
          <cell r="I213">
            <v>0</v>
          </cell>
          <cell r="L213">
            <v>2</v>
          </cell>
          <cell r="M213">
            <v>19</v>
          </cell>
          <cell r="N213">
            <v>159</v>
          </cell>
          <cell r="O213">
            <v>382</v>
          </cell>
          <cell r="P213">
            <v>547</v>
          </cell>
          <cell r="Q213">
            <v>413</v>
          </cell>
          <cell r="R213">
            <v>657</v>
          </cell>
          <cell r="S213">
            <v>555.55555555555554</v>
          </cell>
          <cell r="T213">
            <v>587.65432098765427</v>
          </cell>
          <cell r="U213">
            <v>672.83950617283949</v>
          </cell>
          <cell r="V213">
            <v>502.38683127572011</v>
          </cell>
          <cell r="W213">
            <v>330.60287099853088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  <cell r="AE213">
            <v>0</v>
          </cell>
          <cell r="AF213">
            <v>1</v>
          </cell>
          <cell r="AG213">
            <v>0</v>
          </cell>
          <cell r="AH213">
            <v>0</v>
          </cell>
          <cell r="AI213">
            <v>0</v>
          </cell>
        </row>
        <row r="214">
          <cell r="F214">
            <v>263.55928870562207</v>
          </cell>
          <cell r="G214">
            <v>270.97107392285989</v>
          </cell>
          <cell r="H214">
            <v>0</v>
          </cell>
          <cell r="I214">
            <v>0</v>
          </cell>
          <cell r="L214">
            <v>2</v>
          </cell>
          <cell r="M214">
            <v>19</v>
          </cell>
          <cell r="N214">
            <v>159</v>
          </cell>
          <cell r="O214">
            <v>382</v>
          </cell>
          <cell r="P214">
            <v>547</v>
          </cell>
          <cell r="Q214">
            <v>413</v>
          </cell>
          <cell r="R214">
            <v>657</v>
          </cell>
          <cell r="S214">
            <v>555.55555555555554</v>
          </cell>
          <cell r="T214">
            <v>587.65432098765427</v>
          </cell>
          <cell r="U214">
            <v>672.83950617283949</v>
          </cell>
          <cell r="V214">
            <v>502.38683127572011</v>
          </cell>
          <cell r="W214">
            <v>330.60287099853088</v>
          </cell>
          <cell r="X214">
            <v>22</v>
          </cell>
          <cell r="Y214">
            <v>24</v>
          </cell>
          <cell r="Z214">
            <v>12</v>
          </cell>
          <cell r="AA214">
            <v>17</v>
          </cell>
          <cell r="AB214">
            <v>10</v>
          </cell>
          <cell r="AC214">
            <v>29</v>
          </cell>
          <cell r="AD214">
            <v>36</v>
          </cell>
          <cell r="AE214">
            <v>21</v>
          </cell>
          <cell r="AF214">
            <v>24</v>
          </cell>
          <cell r="AG214">
            <v>24</v>
          </cell>
          <cell r="AH214">
            <v>23.709997947724979</v>
          </cell>
          <cell r="AI214">
            <v>28.261075975134922</v>
          </cell>
        </row>
        <row r="215">
          <cell r="F215">
            <v>839.71194570272053</v>
          </cell>
          <cell r="G215">
            <v>742.80356376661666</v>
          </cell>
          <cell r="H215">
            <v>0</v>
          </cell>
          <cell r="I215">
            <v>0</v>
          </cell>
          <cell r="L215">
            <v>2</v>
          </cell>
          <cell r="M215">
            <v>19</v>
          </cell>
          <cell r="N215">
            <v>159</v>
          </cell>
          <cell r="O215">
            <v>382</v>
          </cell>
          <cell r="P215">
            <v>547</v>
          </cell>
          <cell r="Q215">
            <v>413</v>
          </cell>
          <cell r="R215">
            <v>657</v>
          </cell>
          <cell r="S215">
            <v>555.55555555555554</v>
          </cell>
          <cell r="T215">
            <v>587.65432098765427</v>
          </cell>
          <cell r="U215">
            <v>672.83950617283949</v>
          </cell>
          <cell r="V215">
            <v>502.38683127572011</v>
          </cell>
          <cell r="W215">
            <v>330.60287099853088</v>
          </cell>
          <cell r="X215">
            <v>60</v>
          </cell>
          <cell r="Y215">
            <v>49</v>
          </cell>
          <cell r="Z215">
            <v>65</v>
          </cell>
          <cell r="AA215">
            <v>66</v>
          </cell>
          <cell r="AB215">
            <v>62</v>
          </cell>
          <cell r="AC215">
            <v>68</v>
          </cell>
          <cell r="AD215">
            <v>74</v>
          </cell>
          <cell r="AE215">
            <v>60</v>
          </cell>
          <cell r="AF215">
            <v>55</v>
          </cell>
          <cell r="AG215">
            <v>67</v>
          </cell>
          <cell r="AH215">
            <v>63.732219057213342</v>
          </cell>
          <cell r="AI215">
            <v>53.071344709403377</v>
          </cell>
        </row>
        <row r="216">
          <cell r="F216">
            <v>115.11432958705581</v>
          </cell>
          <cell r="G216">
            <v>98.654983491988261</v>
          </cell>
          <cell r="H216">
            <v>0</v>
          </cell>
          <cell r="I216">
            <v>0</v>
          </cell>
          <cell r="L216">
            <v>2</v>
          </cell>
          <cell r="M216">
            <v>19</v>
          </cell>
          <cell r="N216">
            <v>159</v>
          </cell>
          <cell r="O216">
            <v>382</v>
          </cell>
          <cell r="P216">
            <v>547</v>
          </cell>
          <cell r="Q216">
            <v>413</v>
          </cell>
          <cell r="R216">
            <v>657</v>
          </cell>
          <cell r="S216">
            <v>555.55555555555554</v>
          </cell>
          <cell r="T216">
            <v>587.65432098765427</v>
          </cell>
          <cell r="U216">
            <v>672.83950617283949</v>
          </cell>
          <cell r="V216">
            <v>502.38683127572011</v>
          </cell>
          <cell r="W216">
            <v>330.60287099853088</v>
          </cell>
          <cell r="X216">
            <v>13</v>
          </cell>
          <cell r="Y216">
            <v>11</v>
          </cell>
          <cell r="Z216">
            <v>9</v>
          </cell>
          <cell r="AA216">
            <v>11</v>
          </cell>
          <cell r="AB216">
            <v>11</v>
          </cell>
          <cell r="AC216">
            <v>9</v>
          </cell>
          <cell r="AD216">
            <v>11</v>
          </cell>
          <cell r="AE216">
            <v>12</v>
          </cell>
          <cell r="AF216">
            <v>6</v>
          </cell>
          <cell r="AG216">
            <v>2</v>
          </cell>
          <cell r="AH216">
            <v>1.7127408547242648</v>
          </cell>
          <cell r="AI216">
            <v>1.9422426372639996</v>
          </cell>
        </row>
        <row r="217">
          <cell r="F217">
            <v>39.487492656581161</v>
          </cell>
          <cell r="G217">
            <v>50</v>
          </cell>
          <cell r="H217">
            <v>0</v>
          </cell>
          <cell r="I217">
            <v>0</v>
          </cell>
          <cell r="L217">
            <v>2</v>
          </cell>
          <cell r="M217">
            <v>19</v>
          </cell>
          <cell r="N217">
            <v>159</v>
          </cell>
          <cell r="O217">
            <v>382</v>
          </cell>
          <cell r="P217">
            <v>547</v>
          </cell>
          <cell r="Q217">
            <v>413</v>
          </cell>
          <cell r="R217">
            <v>657</v>
          </cell>
          <cell r="S217">
            <v>555.55555555555554</v>
          </cell>
          <cell r="T217">
            <v>587.65432098765427</v>
          </cell>
          <cell r="U217">
            <v>672.83950617283949</v>
          </cell>
          <cell r="V217">
            <v>502.38683127572011</v>
          </cell>
          <cell r="W217">
            <v>330.60287099853088</v>
          </cell>
          <cell r="X217">
            <v>6</v>
          </cell>
          <cell r="Y217">
            <v>2</v>
          </cell>
          <cell r="Z217">
            <v>5</v>
          </cell>
          <cell r="AA217">
            <v>1</v>
          </cell>
          <cell r="AB217">
            <v>1</v>
          </cell>
          <cell r="AC217">
            <v>3</v>
          </cell>
          <cell r="AD217">
            <v>19</v>
          </cell>
          <cell r="AE217">
            <v>5</v>
          </cell>
          <cell r="AF217">
            <v>4</v>
          </cell>
          <cell r="AG217">
            <v>4</v>
          </cell>
          <cell r="AH217">
            <v>0</v>
          </cell>
          <cell r="AI217">
            <v>0</v>
          </cell>
        </row>
        <row r="218">
          <cell r="F218">
            <v>12.294789422844245</v>
          </cell>
          <cell r="G218">
            <v>11</v>
          </cell>
          <cell r="H218">
            <v>0</v>
          </cell>
          <cell r="I218">
            <v>0</v>
          </cell>
          <cell r="L218">
            <v>2</v>
          </cell>
          <cell r="M218">
            <v>19</v>
          </cell>
          <cell r="N218">
            <v>159</v>
          </cell>
          <cell r="O218">
            <v>382</v>
          </cell>
          <cell r="P218">
            <v>547</v>
          </cell>
          <cell r="Q218">
            <v>413</v>
          </cell>
          <cell r="R218">
            <v>657</v>
          </cell>
          <cell r="S218">
            <v>555.55555555555554</v>
          </cell>
          <cell r="T218">
            <v>587.65432098765427</v>
          </cell>
          <cell r="U218">
            <v>672.83950617283949</v>
          </cell>
          <cell r="V218">
            <v>502.38683127572011</v>
          </cell>
          <cell r="W218">
            <v>330.60287099853088</v>
          </cell>
          <cell r="X218">
            <v>0</v>
          </cell>
          <cell r="Y218">
            <v>0</v>
          </cell>
          <cell r="Z218">
            <v>1</v>
          </cell>
          <cell r="AA218">
            <v>0</v>
          </cell>
          <cell r="AB218">
            <v>0</v>
          </cell>
          <cell r="AC218">
            <v>0</v>
          </cell>
          <cell r="AD218">
            <v>7</v>
          </cell>
          <cell r="AE218">
            <v>3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</row>
        <row r="219">
          <cell r="F219">
            <v>31.930399189291197</v>
          </cell>
          <cell r="G219">
            <v>55</v>
          </cell>
          <cell r="H219">
            <v>0</v>
          </cell>
          <cell r="I219">
            <v>0</v>
          </cell>
          <cell r="L219">
            <v>2</v>
          </cell>
          <cell r="M219">
            <v>19</v>
          </cell>
          <cell r="N219">
            <v>159</v>
          </cell>
          <cell r="O219">
            <v>382</v>
          </cell>
          <cell r="P219">
            <v>547</v>
          </cell>
          <cell r="Q219">
            <v>413</v>
          </cell>
          <cell r="R219">
            <v>657</v>
          </cell>
          <cell r="S219">
            <v>555.55555555555554</v>
          </cell>
          <cell r="T219">
            <v>587.65432098765427</v>
          </cell>
          <cell r="U219">
            <v>672.83950617283949</v>
          </cell>
          <cell r="V219">
            <v>502.38683127572011</v>
          </cell>
          <cell r="W219">
            <v>330.60287099853088</v>
          </cell>
          <cell r="X219">
            <v>5</v>
          </cell>
          <cell r="Y219">
            <v>2</v>
          </cell>
          <cell r="Z219">
            <v>4</v>
          </cell>
          <cell r="AA219">
            <v>2</v>
          </cell>
          <cell r="AB219">
            <v>5</v>
          </cell>
          <cell r="AC219">
            <v>0</v>
          </cell>
          <cell r="AD219">
            <v>19</v>
          </cell>
          <cell r="AE219">
            <v>14</v>
          </cell>
          <cell r="AF219">
            <v>0</v>
          </cell>
          <cell r="AG219">
            <v>4</v>
          </cell>
          <cell r="AH219">
            <v>0</v>
          </cell>
          <cell r="AI219">
            <v>0</v>
          </cell>
        </row>
        <row r="221">
          <cell r="F221">
            <v>1302.0982452641149</v>
          </cell>
          <cell r="G221">
            <v>1230.4296211814649</v>
          </cell>
          <cell r="H221">
            <v>0</v>
          </cell>
          <cell r="I221">
            <v>0</v>
          </cell>
          <cell r="L221">
            <v>128</v>
          </cell>
          <cell r="M221">
            <v>118</v>
          </cell>
          <cell r="N221">
            <v>107</v>
          </cell>
          <cell r="O221">
            <v>113</v>
          </cell>
          <cell r="P221">
            <v>119</v>
          </cell>
          <cell r="Q221">
            <v>106</v>
          </cell>
          <cell r="R221">
            <v>132</v>
          </cell>
          <cell r="S221">
            <v>125</v>
          </cell>
          <cell r="T221">
            <v>118.75</v>
          </cell>
          <cell r="U221">
            <v>101.25</v>
          </cell>
          <cell r="V221">
            <v>84.418205636955619</v>
          </cell>
          <cell r="W221">
            <v>55.552612868558505</v>
          </cell>
          <cell r="X221">
            <v>106</v>
          </cell>
          <cell r="Y221">
            <v>88</v>
          </cell>
          <cell r="Z221">
            <v>96</v>
          </cell>
          <cell r="AA221">
            <v>97</v>
          </cell>
          <cell r="AB221">
            <v>89</v>
          </cell>
          <cell r="AC221">
            <v>109</v>
          </cell>
          <cell r="AD221">
            <v>167</v>
          </cell>
          <cell r="AE221">
            <v>115</v>
          </cell>
          <cell r="AF221">
            <v>90</v>
          </cell>
          <cell r="AG221">
            <v>101</v>
          </cell>
          <cell r="AH221">
            <v>89.154957859662588</v>
          </cell>
          <cell r="AI221">
            <v>83.274663321802308</v>
          </cell>
          <cell r="AJ221">
            <v>0</v>
          </cell>
          <cell r="AK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4">
          <cell r="F224">
            <v>0</v>
          </cell>
          <cell r="G224">
            <v>208.34837398130867</v>
          </cell>
          <cell r="H224">
            <v>0</v>
          </cell>
          <cell r="I224">
            <v>0</v>
          </cell>
          <cell r="L224">
            <v>2</v>
          </cell>
          <cell r="M224">
            <v>19</v>
          </cell>
          <cell r="N224">
            <v>159</v>
          </cell>
          <cell r="O224">
            <v>382</v>
          </cell>
          <cell r="P224">
            <v>547</v>
          </cell>
          <cell r="Q224">
            <v>413</v>
          </cell>
          <cell r="R224">
            <v>657</v>
          </cell>
          <cell r="S224">
            <v>555.55555555555554</v>
          </cell>
          <cell r="T224">
            <v>587.65432098765427</v>
          </cell>
          <cell r="U224">
            <v>672.83950617283949</v>
          </cell>
          <cell r="V224">
            <v>502.38683127572011</v>
          </cell>
          <cell r="W224">
            <v>330.60287099853088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15</v>
          </cell>
          <cell r="AE224">
            <v>36</v>
          </cell>
          <cell r="AF224">
            <v>52</v>
          </cell>
          <cell r="AG224">
            <v>35</v>
          </cell>
          <cell r="AH224">
            <v>36.485671801721431</v>
          </cell>
          <cell r="AI224">
            <v>33.862702179587245</v>
          </cell>
        </row>
        <row r="225">
          <cell r="F225">
            <v>4763.0826594773935</v>
          </cell>
          <cell r="G225">
            <v>7325.3143974940704</v>
          </cell>
          <cell r="H225">
            <v>0</v>
          </cell>
          <cell r="I225">
            <v>0</v>
          </cell>
          <cell r="L225">
            <v>2</v>
          </cell>
          <cell r="M225">
            <v>19</v>
          </cell>
          <cell r="N225">
            <v>159</v>
          </cell>
          <cell r="O225">
            <v>382</v>
          </cell>
          <cell r="P225">
            <v>547</v>
          </cell>
          <cell r="Q225">
            <v>413</v>
          </cell>
          <cell r="R225">
            <v>657</v>
          </cell>
          <cell r="S225">
            <v>555.55555555555554</v>
          </cell>
          <cell r="T225">
            <v>587.65432098765427</v>
          </cell>
          <cell r="U225">
            <v>672.83950617283949</v>
          </cell>
          <cell r="V225">
            <v>502.38683127572011</v>
          </cell>
          <cell r="W225">
            <v>330.60287099853088</v>
          </cell>
          <cell r="X225">
            <v>512</v>
          </cell>
          <cell r="Y225">
            <v>601</v>
          </cell>
          <cell r="Z225">
            <v>631</v>
          </cell>
          <cell r="AA225">
            <v>551</v>
          </cell>
          <cell r="AB225">
            <v>638</v>
          </cell>
          <cell r="AC225">
            <v>747</v>
          </cell>
          <cell r="AD225">
            <v>791</v>
          </cell>
          <cell r="AE225">
            <v>721</v>
          </cell>
          <cell r="AF225">
            <v>746</v>
          </cell>
          <cell r="AG225">
            <v>516</v>
          </cell>
          <cell r="AH225">
            <v>464.0267509865252</v>
          </cell>
          <cell r="AI225">
            <v>407.28764650754465</v>
          </cell>
        </row>
        <row r="226">
          <cell r="F226">
            <v>10009.339653284202</v>
          </cell>
          <cell r="G226">
            <v>10302.699041141705</v>
          </cell>
          <cell r="H226">
            <v>0</v>
          </cell>
          <cell r="I226">
            <v>0</v>
          </cell>
          <cell r="L226">
            <v>2</v>
          </cell>
          <cell r="M226">
            <v>19</v>
          </cell>
          <cell r="N226">
            <v>159</v>
          </cell>
          <cell r="O226">
            <v>382</v>
          </cell>
          <cell r="P226">
            <v>547</v>
          </cell>
          <cell r="Q226">
            <v>413</v>
          </cell>
          <cell r="R226">
            <v>657</v>
          </cell>
          <cell r="S226">
            <v>555.55555555555554</v>
          </cell>
          <cell r="T226">
            <v>587.65432098765427</v>
          </cell>
          <cell r="U226">
            <v>672.83950617283949</v>
          </cell>
          <cell r="V226">
            <v>502.38683127572011</v>
          </cell>
          <cell r="W226">
            <v>330.60287099853088</v>
          </cell>
          <cell r="X226">
            <v>745</v>
          </cell>
          <cell r="Y226">
            <v>790</v>
          </cell>
          <cell r="Z226">
            <v>801</v>
          </cell>
          <cell r="AA226">
            <v>798</v>
          </cell>
          <cell r="AB226">
            <v>795</v>
          </cell>
          <cell r="AC226">
            <v>940</v>
          </cell>
          <cell r="AD226">
            <v>925</v>
          </cell>
          <cell r="AE226">
            <v>881</v>
          </cell>
          <cell r="AF226">
            <v>941</v>
          </cell>
          <cell r="AG226">
            <v>899</v>
          </cell>
          <cell r="AH226">
            <v>953.4445459288886</v>
          </cell>
          <cell r="AI226">
            <v>834.25449521281485</v>
          </cell>
        </row>
        <row r="227">
          <cell r="F227">
            <v>6545.3267561902376</v>
          </cell>
          <cell r="G227">
            <v>7354.9181612539742</v>
          </cell>
          <cell r="H227">
            <v>0</v>
          </cell>
          <cell r="I227">
            <v>0</v>
          </cell>
          <cell r="L227">
            <v>2</v>
          </cell>
          <cell r="M227">
            <v>19</v>
          </cell>
          <cell r="N227">
            <v>159</v>
          </cell>
          <cell r="O227">
            <v>382</v>
          </cell>
          <cell r="P227">
            <v>547</v>
          </cell>
          <cell r="Q227">
            <v>413</v>
          </cell>
          <cell r="R227">
            <v>657</v>
          </cell>
          <cell r="S227">
            <v>555.55555555555554</v>
          </cell>
          <cell r="T227">
            <v>587.65432098765427</v>
          </cell>
          <cell r="U227">
            <v>672.83950617283949</v>
          </cell>
          <cell r="V227">
            <v>502.38683127572011</v>
          </cell>
          <cell r="W227">
            <v>330.60287099853088</v>
          </cell>
          <cell r="X227">
            <v>573</v>
          </cell>
          <cell r="Y227">
            <v>546</v>
          </cell>
          <cell r="Z227">
            <v>630</v>
          </cell>
          <cell r="AA227">
            <v>605</v>
          </cell>
          <cell r="AB227">
            <v>579</v>
          </cell>
          <cell r="AC227">
            <v>628</v>
          </cell>
          <cell r="AD227">
            <v>700</v>
          </cell>
          <cell r="AE227">
            <v>600</v>
          </cell>
          <cell r="AF227">
            <v>652</v>
          </cell>
          <cell r="AG227">
            <v>592</v>
          </cell>
          <cell r="AH227">
            <v>665.38297353638313</v>
          </cell>
          <cell r="AI227">
            <v>584.53518771759059</v>
          </cell>
        </row>
        <row r="228">
          <cell r="F228">
            <v>2132.3378298745261</v>
          </cell>
          <cell r="G228">
            <v>3463.017342453069</v>
          </cell>
          <cell r="H228">
            <v>0</v>
          </cell>
          <cell r="I228">
            <v>0</v>
          </cell>
          <cell r="L228">
            <v>2</v>
          </cell>
          <cell r="M228">
            <v>19</v>
          </cell>
          <cell r="N228">
            <v>159</v>
          </cell>
          <cell r="O228">
            <v>382</v>
          </cell>
          <cell r="P228">
            <v>547</v>
          </cell>
          <cell r="Q228">
            <v>413</v>
          </cell>
          <cell r="R228">
            <v>657</v>
          </cell>
          <cell r="S228">
            <v>555.55555555555554</v>
          </cell>
          <cell r="T228">
            <v>587.65432098765427</v>
          </cell>
          <cell r="U228">
            <v>672.83950617283949</v>
          </cell>
          <cell r="V228">
            <v>502.38683127572011</v>
          </cell>
          <cell r="W228">
            <v>330.60287099853088</v>
          </cell>
          <cell r="X228">
            <v>194</v>
          </cell>
          <cell r="Y228">
            <v>297</v>
          </cell>
          <cell r="Z228">
            <v>340</v>
          </cell>
          <cell r="AA228">
            <v>322</v>
          </cell>
          <cell r="AB228">
            <v>311</v>
          </cell>
          <cell r="AC228">
            <v>372</v>
          </cell>
          <cell r="AD228">
            <v>385</v>
          </cell>
          <cell r="AE228">
            <v>300</v>
          </cell>
          <cell r="AF228">
            <v>381</v>
          </cell>
          <cell r="AG228">
            <v>203</v>
          </cell>
          <cell r="AH228">
            <v>190.30157358687893</v>
          </cell>
          <cell r="AI228">
            <v>167.71576886618996</v>
          </cell>
        </row>
        <row r="229">
          <cell r="F229">
            <v>550.8621803087841</v>
          </cell>
          <cell r="G229">
            <v>476.19545865227292</v>
          </cell>
          <cell r="H229">
            <v>0</v>
          </cell>
          <cell r="I229">
            <v>0</v>
          </cell>
          <cell r="L229">
            <v>2</v>
          </cell>
          <cell r="M229">
            <v>19</v>
          </cell>
          <cell r="N229">
            <v>159</v>
          </cell>
          <cell r="O229">
            <v>382</v>
          </cell>
          <cell r="P229">
            <v>547</v>
          </cell>
          <cell r="Q229">
            <v>413</v>
          </cell>
          <cell r="R229">
            <v>657</v>
          </cell>
          <cell r="S229">
            <v>555.55555555555554</v>
          </cell>
          <cell r="T229">
            <v>587.65432098765427</v>
          </cell>
          <cell r="U229">
            <v>672.83950617283949</v>
          </cell>
          <cell r="V229">
            <v>502.38683127572011</v>
          </cell>
          <cell r="W229">
            <v>330.60287099853088</v>
          </cell>
          <cell r="X229">
            <v>33</v>
          </cell>
          <cell r="Y229">
            <v>33</v>
          </cell>
          <cell r="Z229">
            <v>34</v>
          </cell>
          <cell r="AA229">
            <v>41</v>
          </cell>
          <cell r="AB229">
            <v>58</v>
          </cell>
          <cell r="AC229">
            <v>64</v>
          </cell>
          <cell r="AD229">
            <v>43</v>
          </cell>
          <cell r="AE229">
            <v>34</v>
          </cell>
          <cell r="AF229">
            <v>27</v>
          </cell>
          <cell r="AG229">
            <v>39</v>
          </cell>
          <cell r="AH229">
            <v>37.644123724142901</v>
          </cell>
          <cell r="AI229">
            <v>32.551334928129997</v>
          </cell>
        </row>
        <row r="230">
          <cell r="F230">
            <v>1122.3222086303774</v>
          </cell>
          <cell r="G230">
            <v>1201.3960245989763</v>
          </cell>
          <cell r="H230">
            <v>0</v>
          </cell>
          <cell r="I230">
            <v>0</v>
          </cell>
          <cell r="L230">
            <v>2</v>
          </cell>
          <cell r="M230">
            <v>19</v>
          </cell>
          <cell r="N230">
            <v>159</v>
          </cell>
          <cell r="O230">
            <v>382</v>
          </cell>
          <cell r="P230">
            <v>547</v>
          </cell>
          <cell r="Q230">
            <v>413</v>
          </cell>
          <cell r="R230">
            <v>657</v>
          </cell>
          <cell r="S230">
            <v>555.55555555555554</v>
          </cell>
          <cell r="T230">
            <v>587.65432098765427</v>
          </cell>
          <cell r="U230">
            <v>672.83950617283949</v>
          </cell>
          <cell r="V230">
            <v>502.38683127572011</v>
          </cell>
          <cell r="W230">
            <v>330.60287099853088</v>
          </cell>
          <cell r="X230">
            <v>91</v>
          </cell>
          <cell r="Y230">
            <v>110</v>
          </cell>
          <cell r="Z230">
            <v>114</v>
          </cell>
          <cell r="AA230">
            <v>91</v>
          </cell>
          <cell r="AB230">
            <v>121</v>
          </cell>
          <cell r="AC230">
            <v>121</v>
          </cell>
          <cell r="AD230">
            <v>102</v>
          </cell>
          <cell r="AE230">
            <v>96</v>
          </cell>
          <cell r="AF230">
            <v>99</v>
          </cell>
          <cell r="AG230">
            <v>97</v>
          </cell>
          <cell r="AH230">
            <v>85.950205514896254</v>
          </cell>
          <cell r="AI230">
            <v>73.445819084080142</v>
          </cell>
        </row>
        <row r="232">
          <cell r="F232">
            <v>25123.271287765518</v>
          </cell>
          <cell r="G232">
            <v>30331.888799575379</v>
          </cell>
          <cell r="H232">
            <v>24835.959286266123</v>
          </cell>
          <cell r="I232">
            <v>26927.814458800098</v>
          </cell>
          <cell r="L232">
            <v>2057</v>
          </cell>
          <cell r="M232">
            <v>2000</v>
          </cell>
          <cell r="N232">
            <v>2002</v>
          </cell>
          <cell r="O232">
            <v>2020</v>
          </cell>
          <cell r="P232">
            <v>2128</v>
          </cell>
          <cell r="Q232">
            <v>1698</v>
          </cell>
          <cell r="R232">
            <v>2202</v>
          </cell>
          <cell r="S232">
            <v>2220.9302325581393</v>
          </cell>
          <cell r="T232">
            <v>2276.7441860465115</v>
          </cell>
          <cell r="U232">
            <v>2300</v>
          </cell>
          <cell r="V232">
            <v>2654.9742357556306</v>
          </cell>
          <cell r="W232">
            <v>1747.1439339663325</v>
          </cell>
          <cell r="X232">
            <v>2148</v>
          </cell>
          <cell r="Y232">
            <v>2377</v>
          </cell>
          <cell r="Z232">
            <v>2550</v>
          </cell>
          <cell r="AA232">
            <v>2408</v>
          </cell>
          <cell r="AB232">
            <v>2502</v>
          </cell>
          <cell r="AC232">
            <v>2872</v>
          </cell>
          <cell r="AD232">
            <v>2961</v>
          </cell>
          <cell r="AE232">
            <v>2668</v>
          </cell>
          <cell r="AF232">
            <v>2898</v>
          </cell>
          <cell r="AG232">
            <v>2381</v>
          </cell>
          <cell r="AH232">
            <v>2433.2358450794368</v>
          </cell>
          <cell r="AI232">
            <v>2133.6529544959371</v>
          </cell>
          <cell r="AJ232">
            <v>1806</v>
          </cell>
          <cell r="AK232">
            <v>2046</v>
          </cell>
          <cell r="AL232">
            <v>2425</v>
          </cell>
          <cell r="AM232">
            <v>2127</v>
          </cell>
          <cell r="AN232">
            <v>2028</v>
          </cell>
          <cell r="AO232">
            <v>2340</v>
          </cell>
          <cell r="AP232">
            <v>2360</v>
          </cell>
          <cell r="AQ232">
            <v>2170</v>
          </cell>
          <cell r="AR232">
            <v>2138</v>
          </cell>
          <cell r="AS232">
            <v>2140</v>
          </cell>
          <cell r="AT232">
            <v>1627.979643133061</v>
          </cell>
          <cell r="AU232">
            <v>1627.979643133061</v>
          </cell>
          <cell r="AV232">
            <v>2028.4069672405758</v>
          </cell>
          <cell r="AW232">
            <v>2217.5604473848089</v>
          </cell>
          <cell r="AX232">
            <v>2378.9958257759845</v>
          </cell>
          <cell r="AY232">
            <v>2422.8194330929105</v>
          </cell>
          <cell r="AZ232">
            <v>2278.8275804801528</v>
          </cell>
          <cell r="BA232">
            <v>2078.4910898884914</v>
          </cell>
          <cell r="BB232">
            <v>2053.4490285645338</v>
          </cell>
          <cell r="BC232">
            <v>2053.4490285645338</v>
          </cell>
          <cell r="BD232">
            <v>2341.4327337900477</v>
          </cell>
          <cell r="BE232">
            <v>2566.8112857056676</v>
          </cell>
          <cell r="BF232">
            <v>2378.9958257759845</v>
          </cell>
          <cell r="BG232">
            <v>2128.5752125364065</v>
          </cell>
        </row>
        <row r="235">
          <cell r="F235">
            <v>310.80745390662241</v>
          </cell>
          <cell r="G235">
            <v>748.8994000471198</v>
          </cell>
          <cell r="H235">
            <v>0</v>
          </cell>
          <cell r="I235">
            <v>0</v>
          </cell>
          <cell r="L235">
            <v>2</v>
          </cell>
          <cell r="M235">
            <v>19</v>
          </cell>
          <cell r="N235">
            <v>159</v>
          </cell>
          <cell r="O235">
            <v>382</v>
          </cell>
          <cell r="P235">
            <v>547</v>
          </cell>
          <cell r="Q235">
            <v>413</v>
          </cell>
          <cell r="R235">
            <v>657</v>
          </cell>
          <cell r="S235">
            <v>555.55555555555554</v>
          </cell>
          <cell r="T235">
            <v>587.65432098765427</v>
          </cell>
          <cell r="U235">
            <v>672.83950617283949</v>
          </cell>
          <cell r="V235">
            <v>502.38683127572011</v>
          </cell>
          <cell r="W235">
            <v>330.60287099853088</v>
          </cell>
          <cell r="X235">
            <v>43</v>
          </cell>
          <cell r="Y235">
            <v>49</v>
          </cell>
          <cell r="Z235">
            <v>55</v>
          </cell>
          <cell r="AA235">
            <v>59</v>
          </cell>
          <cell r="AB235">
            <v>55</v>
          </cell>
          <cell r="AC235">
            <v>63</v>
          </cell>
          <cell r="AD235">
            <v>76</v>
          </cell>
          <cell r="AE235">
            <v>65</v>
          </cell>
          <cell r="AF235">
            <v>73</v>
          </cell>
          <cell r="AG235">
            <v>65</v>
          </cell>
          <cell r="AH235">
            <v>75.678460749414313</v>
          </cell>
          <cell r="AI235">
            <v>70.22093929770557</v>
          </cell>
        </row>
        <row r="236">
          <cell r="F236">
            <v>211.84265771533973</v>
          </cell>
          <cell r="G236">
            <v>3124.4682392627847</v>
          </cell>
          <cell r="H236">
            <v>0</v>
          </cell>
          <cell r="I236">
            <v>0</v>
          </cell>
          <cell r="L236">
            <v>2</v>
          </cell>
          <cell r="M236">
            <v>19</v>
          </cell>
          <cell r="N236">
            <v>159</v>
          </cell>
          <cell r="O236">
            <v>382</v>
          </cell>
          <cell r="P236">
            <v>547</v>
          </cell>
          <cell r="Q236">
            <v>413</v>
          </cell>
          <cell r="R236">
            <v>657</v>
          </cell>
          <cell r="S236">
            <v>555.55555555555554</v>
          </cell>
          <cell r="T236">
            <v>587.65432098765427</v>
          </cell>
          <cell r="U236">
            <v>672.83950617283949</v>
          </cell>
          <cell r="V236">
            <v>502.38683127572011</v>
          </cell>
          <cell r="W236">
            <v>330.60287099853088</v>
          </cell>
          <cell r="X236">
            <v>165</v>
          </cell>
          <cell r="Y236">
            <v>198</v>
          </cell>
          <cell r="Z236">
            <v>232</v>
          </cell>
          <cell r="AA236">
            <v>256</v>
          </cell>
          <cell r="AB236">
            <v>262</v>
          </cell>
          <cell r="AC236">
            <v>283</v>
          </cell>
          <cell r="AD236">
            <v>280</v>
          </cell>
          <cell r="AE236">
            <v>240</v>
          </cell>
          <cell r="AF236">
            <v>333</v>
          </cell>
          <cell r="AG236">
            <v>296</v>
          </cell>
          <cell r="AH236">
            <v>290.95282960938437</v>
          </cell>
          <cell r="AI236">
            <v>288.51540965340007</v>
          </cell>
        </row>
        <row r="237">
          <cell r="F237">
            <v>52.813413493141915</v>
          </cell>
          <cell r="G237">
            <v>3195.8346142518153</v>
          </cell>
          <cell r="H237">
            <v>0</v>
          </cell>
          <cell r="I237">
            <v>0</v>
          </cell>
          <cell r="L237">
            <v>2</v>
          </cell>
          <cell r="M237">
            <v>19</v>
          </cell>
          <cell r="N237">
            <v>159</v>
          </cell>
          <cell r="O237">
            <v>382</v>
          </cell>
          <cell r="P237">
            <v>547</v>
          </cell>
          <cell r="Q237">
            <v>413</v>
          </cell>
          <cell r="R237">
            <v>657</v>
          </cell>
          <cell r="S237">
            <v>555.55555555555554</v>
          </cell>
          <cell r="T237">
            <v>587.65432098765427</v>
          </cell>
          <cell r="U237">
            <v>672.83950617283949</v>
          </cell>
          <cell r="V237">
            <v>502.38683127572011</v>
          </cell>
          <cell r="W237">
            <v>330.60287099853088</v>
          </cell>
          <cell r="X237">
            <v>181</v>
          </cell>
          <cell r="Y237">
            <v>207</v>
          </cell>
          <cell r="Z237">
            <v>246</v>
          </cell>
          <cell r="AA237">
            <v>235</v>
          </cell>
          <cell r="AB237">
            <v>228</v>
          </cell>
          <cell r="AC237">
            <v>283</v>
          </cell>
          <cell r="AD237">
            <v>299</v>
          </cell>
          <cell r="AE237">
            <v>238</v>
          </cell>
          <cell r="AF237">
            <v>337</v>
          </cell>
          <cell r="AG237">
            <v>309</v>
          </cell>
          <cell r="AH237">
            <v>321.77249579236434</v>
          </cell>
          <cell r="AI237">
            <v>311.06211845945097</v>
          </cell>
        </row>
        <row r="238">
          <cell r="F238">
            <v>575.46352511510406</v>
          </cell>
          <cell r="G238">
            <v>7069.2022535617198</v>
          </cell>
          <cell r="H238">
            <v>6915.3455164265815</v>
          </cell>
          <cell r="I238">
            <v>7733.9150733839288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4.6671262970170844</v>
          </cell>
          <cell r="V238">
            <v>207.01247616307484</v>
          </cell>
          <cell r="W238">
            <v>136.22753362829846</v>
          </cell>
          <cell r="X238">
            <v>389</v>
          </cell>
          <cell r="Y238">
            <v>454</v>
          </cell>
          <cell r="Z238">
            <v>533</v>
          </cell>
          <cell r="AA238">
            <v>550</v>
          </cell>
          <cell r="AB238">
            <v>545</v>
          </cell>
          <cell r="AC238">
            <v>629</v>
          </cell>
          <cell r="AD238">
            <v>655</v>
          </cell>
          <cell r="AE238">
            <v>543</v>
          </cell>
          <cell r="AF238">
            <v>743</v>
          </cell>
          <cell r="AG238">
            <v>670</v>
          </cell>
          <cell r="AH238">
            <v>688.40378615116299</v>
          </cell>
          <cell r="AI238">
            <v>669.79846741055667</v>
          </cell>
          <cell r="AJ238">
            <v>488</v>
          </cell>
          <cell r="AK238">
            <v>670</v>
          </cell>
          <cell r="AL238">
            <v>870</v>
          </cell>
          <cell r="AM238">
            <v>616</v>
          </cell>
          <cell r="AN238">
            <v>621</v>
          </cell>
          <cell r="AO238">
            <v>634</v>
          </cell>
          <cell r="AP238">
            <v>661</v>
          </cell>
          <cell r="AQ238">
            <v>546</v>
          </cell>
          <cell r="AR238">
            <v>613</v>
          </cell>
          <cell r="AS238">
            <v>519</v>
          </cell>
          <cell r="AT238">
            <v>338.67275821329088</v>
          </cell>
          <cell r="AU238">
            <v>338.67275821329088</v>
          </cell>
          <cell r="AV238">
            <v>564.57580035702676</v>
          </cell>
          <cell r="AW238">
            <v>564.57580035702676</v>
          </cell>
          <cell r="AX238">
            <v>641.914951090866</v>
          </cell>
          <cell r="AY238">
            <v>634.18103601748226</v>
          </cell>
          <cell r="AZ238">
            <v>580.04363050379459</v>
          </cell>
          <cell r="BA238">
            <v>641.914951090866</v>
          </cell>
          <cell r="BB238">
            <v>711.52018675132138</v>
          </cell>
          <cell r="BC238">
            <v>657.38278123763394</v>
          </cell>
          <cell r="BD238">
            <v>773.39150733839301</v>
          </cell>
          <cell r="BE238">
            <v>788.85933748516072</v>
          </cell>
          <cell r="BF238">
            <v>603.24537572394638</v>
          </cell>
          <cell r="BG238">
            <v>572.30971543041051</v>
          </cell>
        </row>
        <row r="240">
          <cell r="F240">
            <v>0</v>
          </cell>
          <cell r="G240">
            <v>213.93821854582509</v>
          </cell>
          <cell r="H240">
            <v>6549.0225729818794</v>
          </cell>
          <cell r="I240">
            <v>11171.29891139195</v>
          </cell>
          <cell r="L240">
            <v>2</v>
          </cell>
          <cell r="M240">
            <v>19</v>
          </cell>
          <cell r="N240">
            <v>159</v>
          </cell>
          <cell r="O240">
            <v>382</v>
          </cell>
          <cell r="P240">
            <v>547</v>
          </cell>
          <cell r="Q240">
            <v>413</v>
          </cell>
          <cell r="R240">
            <v>657</v>
          </cell>
          <cell r="S240">
            <v>555.55555555555554</v>
          </cell>
          <cell r="T240">
            <v>587.65432098765427</v>
          </cell>
          <cell r="U240">
            <v>672.83950617283949</v>
          </cell>
          <cell r="V240">
            <v>502.38683127572011</v>
          </cell>
          <cell r="W240">
            <v>330.60287099853088</v>
          </cell>
          <cell r="X240">
            <v>0</v>
          </cell>
          <cell r="Y240">
            <v>0</v>
          </cell>
          <cell r="Z240">
            <v>7</v>
          </cell>
          <cell r="AA240">
            <v>1</v>
          </cell>
          <cell r="AB240">
            <v>4</v>
          </cell>
          <cell r="AC240">
            <v>10</v>
          </cell>
          <cell r="AD240">
            <v>48</v>
          </cell>
          <cell r="AE240">
            <v>33</v>
          </cell>
          <cell r="AF240">
            <v>30</v>
          </cell>
          <cell r="AG240">
            <v>24</v>
          </cell>
          <cell r="AH240">
            <v>27.774740754061018</v>
          </cell>
          <cell r="AI240">
            <v>29.163477791764077</v>
          </cell>
          <cell r="AJ240">
            <v>23</v>
          </cell>
          <cell r="AK240">
            <v>22</v>
          </cell>
          <cell r="AL240">
            <v>25</v>
          </cell>
          <cell r="AM240">
            <v>263</v>
          </cell>
          <cell r="AN240">
            <v>708</v>
          </cell>
          <cell r="AO240">
            <v>892</v>
          </cell>
          <cell r="AP240">
            <v>905</v>
          </cell>
          <cell r="AQ240">
            <v>846</v>
          </cell>
          <cell r="AR240">
            <v>796</v>
          </cell>
          <cell r="AS240">
            <v>890</v>
          </cell>
          <cell r="AT240">
            <v>589.51128649093971</v>
          </cell>
          <cell r="AU240">
            <v>589.51128649093971</v>
          </cell>
          <cell r="AV240">
            <v>591.85656364955435</v>
          </cell>
          <cell r="AW240">
            <v>702.61288744221201</v>
          </cell>
          <cell r="AX240">
            <v>1005.9088770090544</v>
          </cell>
          <cell r="AY240">
            <v>891.60652173027893</v>
          </cell>
          <cell r="AZ240">
            <v>902.89268023319369</v>
          </cell>
          <cell r="BA240">
            <v>1027.0404237652581</v>
          </cell>
          <cell r="BB240">
            <v>1027.0404237652581</v>
          </cell>
          <cell r="BC240">
            <v>970.60963125068326</v>
          </cell>
          <cell r="BD240">
            <v>1049.6127407710876</v>
          </cell>
          <cell r="BE240">
            <v>1060.8988992740028</v>
          </cell>
          <cell r="BF240">
            <v>1072.1850577769176</v>
          </cell>
          <cell r="BG240">
            <v>869.03420472444895</v>
          </cell>
        </row>
        <row r="242">
          <cell r="F242">
            <v>0</v>
          </cell>
          <cell r="G242">
            <v>0</v>
          </cell>
          <cell r="H242">
            <v>4331.5500120384231</v>
          </cell>
          <cell r="I242">
            <v>9237.5150924817426</v>
          </cell>
          <cell r="L242">
            <v>2</v>
          </cell>
          <cell r="M242">
            <v>19</v>
          </cell>
          <cell r="N242">
            <v>159</v>
          </cell>
          <cell r="O242">
            <v>382</v>
          </cell>
          <cell r="P242">
            <v>547</v>
          </cell>
          <cell r="Q242">
            <v>413</v>
          </cell>
          <cell r="R242">
            <v>657</v>
          </cell>
          <cell r="S242">
            <v>555.55555555555554</v>
          </cell>
          <cell r="T242">
            <v>587.65432098765427</v>
          </cell>
          <cell r="U242">
            <v>672.83950617283949</v>
          </cell>
          <cell r="V242">
            <v>502.38683127572011</v>
          </cell>
          <cell r="W242">
            <v>330.60287099853088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81</v>
          </cell>
          <cell r="AN242">
            <v>308</v>
          </cell>
          <cell r="AO242">
            <v>556</v>
          </cell>
          <cell r="AP242">
            <v>733</v>
          </cell>
          <cell r="AQ242">
            <v>613</v>
          </cell>
          <cell r="AR242">
            <v>580</v>
          </cell>
          <cell r="AS242">
            <v>541</v>
          </cell>
          <cell r="AT242">
            <v>459.77500601921167</v>
          </cell>
          <cell r="AU242">
            <v>459.77500601921167</v>
          </cell>
          <cell r="AV242">
            <v>461.6041479617474</v>
          </cell>
          <cell r="AW242">
            <v>583.82993520510342</v>
          </cell>
          <cell r="AX242">
            <v>834.78604779859461</v>
          </cell>
          <cell r="AY242">
            <v>739.47366661550575</v>
          </cell>
          <cell r="AZ242">
            <v>748.83409277519547</v>
          </cell>
          <cell r="BA242">
            <v>851.79878053178504</v>
          </cell>
          <cell r="BB242">
            <v>851.79878053178504</v>
          </cell>
          <cell r="BC242">
            <v>804.99664973333506</v>
          </cell>
          <cell r="BD242">
            <v>870.51963285116483</v>
          </cell>
          <cell r="BE242">
            <v>879.88005901085489</v>
          </cell>
          <cell r="BF242">
            <v>889.24048517054473</v>
          </cell>
          <cell r="BG242">
            <v>720.75281429612573</v>
          </cell>
        </row>
        <row r="244">
          <cell r="F244">
            <v>60060.12964697431</v>
          </cell>
          <cell r="G244">
            <v>74446.832608459867</v>
          </cell>
          <cell r="H244">
            <v>71408.602100217002</v>
          </cell>
          <cell r="I244">
            <v>83318.410637004316</v>
          </cell>
          <cell r="L244">
            <v>4223</v>
          </cell>
          <cell r="M244">
            <v>4322</v>
          </cell>
          <cell r="N244">
            <v>4729</v>
          </cell>
          <cell r="O244">
            <v>5271</v>
          </cell>
          <cell r="P244">
            <v>6245</v>
          </cell>
          <cell r="Q244">
            <v>4782</v>
          </cell>
          <cell r="R244">
            <v>6912</v>
          </cell>
          <cell r="S244">
            <v>6490.1894918173984</v>
          </cell>
          <cell r="T244">
            <v>6648.8120872810796</v>
          </cell>
          <cell r="U244">
            <v>7417.5992250624495</v>
          </cell>
          <cell r="V244">
            <v>7855.0526552649189</v>
          </cell>
          <cell r="W244">
            <v>5169.1302359197034</v>
          </cell>
          <cell r="X244">
            <v>5049</v>
          </cell>
          <cell r="Y244">
            <v>5688</v>
          </cell>
          <cell r="Z244">
            <v>6119</v>
          </cell>
          <cell r="AA244">
            <v>5818</v>
          </cell>
          <cell r="AB244">
            <v>5962</v>
          </cell>
          <cell r="AC244">
            <v>6631</v>
          </cell>
          <cell r="AD244">
            <v>7252</v>
          </cell>
          <cell r="AE244">
            <v>6230</v>
          </cell>
          <cell r="AF244">
            <v>6999</v>
          </cell>
          <cell r="AG244">
            <v>6655</v>
          </cell>
          <cell r="AH244">
            <v>6229.1105347822413</v>
          </cell>
          <cell r="AI244">
            <v>5814.7220736776198</v>
          </cell>
          <cell r="AJ244">
            <v>4244</v>
          </cell>
          <cell r="AK244">
            <v>5037</v>
          </cell>
          <cell r="AL244">
            <v>6390</v>
          </cell>
          <cell r="AM244">
            <v>5778</v>
          </cell>
          <cell r="AN244">
            <v>6406</v>
          </cell>
          <cell r="AO244">
            <v>7281</v>
          </cell>
          <cell r="AP244">
            <v>7215</v>
          </cell>
          <cell r="AQ244">
            <v>6570</v>
          </cell>
          <cell r="AR244">
            <v>6325</v>
          </cell>
          <cell r="AS244">
            <v>6462</v>
          </cell>
          <cell r="AT244">
            <v>4667.1395783861508</v>
          </cell>
          <cell r="AU244">
            <v>4667.1395783861508</v>
          </cell>
          <cell r="AV244">
            <v>5079.6577182945848</v>
          </cell>
          <cell r="AW244">
            <v>5924.9111558092718</v>
          </cell>
          <cell r="AX244">
            <v>7785.3479389455315</v>
          </cell>
          <cell r="AY244">
            <v>7213.3780705503832</v>
          </cell>
          <cell r="AZ244">
            <v>7130.0262006902494</v>
          </cell>
          <cell r="BA244">
            <v>7596.7295203774793</v>
          </cell>
          <cell r="BB244">
            <v>7571.6874590535217</v>
          </cell>
          <cell r="BC244">
            <v>7268.4875452903889</v>
          </cell>
          <cell r="BD244">
            <v>7980.9511297842864</v>
          </cell>
          <cell r="BE244">
            <v>8266.9696644525338</v>
          </cell>
          <cell r="BF244">
            <v>8139.7941872754755</v>
          </cell>
          <cell r="BG244">
            <v>6797.8538844886252</v>
          </cell>
        </row>
        <row r="245">
          <cell r="I245">
            <v>0.16678394740276148</v>
          </cell>
        </row>
        <row r="248">
          <cell r="F248">
            <v>1.0974303271575867E-2</v>
          </cell>
          <cell r="G248">
            <v>1.2958472483567351E-2</v>
          </cell>
          <cell r="L248">
            <v>0</v>
          </cell>
          <cell r="M248">
            <v>0</v>
          </cell>
          <cell r="N248">
            <v>9.7277322628713924E-3</v>
          </cell>
          <cell r="O248">
            <v>1.0580935842076407E-2</v>
          </cell>
          <cell r="P248">
            <v>1.0669139660008492E-2</v>
          </cell>
          <cell r="Q248">
            <v>1.0849084713771863E-2</v>
          </cell>
          <cell r="R248">
            <v>1.06E-2</v>
          </cell>
          <cell r="S248">
            <v>1.0599999999999998E-2</v>
          </cell>
          <cell r="T248">
            <v>1.0749999999999999E-2</v>
          </cell>
          <cell r="U248">
            <v>1.0999999999999999E-2</v>
          </cell>
          <cell r="V248">
            <v>1.1599999999999999E-2</v>
          </cell>
          <cell r="W248">
            <v>1.26E-2</v>
          </cell>
          <cell r="X248">
            <v>1.211359223834858E-2</v>
          </cell>
          <cell r="Y248">
            <v>1.2340527060963257E-2</v>
          </cell>
          <cell r="Z248">
            <v>1.2314677617684266E-2</v>
          </cell>
          <cell r="AA248">
            <v>1.3399536264679062E-2</v>
          </cell>
          <cell r="AB248">
            <v>1.279791240861858E-2</v>
          </cell>
          <cell r="AC248">
            <v>1.2673483444927627E-2</v>
          </cell>
          <cell r="AD248">
            <v>1.3127946063267401E-2</v>
          </cell>
          <cell r="AE248">
            <v>1.3014711902915579E-2</v>
          </cell>
          <cell r="AF248">
            <v>1.3160305149369835E-2</v>
          </cell>
          <cell r="AG248">
            <v>1.3425140765683916E-2</v>
          </cell>
          <cell r="AH248">
            <v>1.3180370197088757E-2</v>
          </cell>
          <cell r="AI248">
            <v>1.3176584165024331E-2</v>
          </cell>
        </row>
        <row r="249">
          <cell r="F249">
            <v>2.1016297424864893E-2</v>
          </cell>
          <cell r="G249">
            <v>2.2788003360468826E-2</v>
          </cell>
          <cell r="L249">
            <v>0</v>
          </cell>
          <cell r="M249">
            <v>0</v>
          </cell>
          <cell r="N249">
            <v>9.7277322628713924E-3</v>
          </cell>
          <cell r="O249">
            <v>1.0580935842076407E-2</v>
          </cell>
          <cell r="P249">
            <v>1.0669139660008492E-2</v>
          </cell>
          <cell r="Q249">
            <v>1.0849084713771863E-2</v>
          </cell>
          <cell r="R249">
            <v>1.06E-2</v>
          </cell>
          <cell r="S249">
            <v>1.0599999999999998E-2</v>
          </cell>
          <cell r="T249">
            <v>1.0749999999999999E-2</v>
          </cell>
          <cell r="U249">
            <v>1.0999999999999999E-2</v>
          </cell>
          <cell r="V249">
            <v>1.1599999999999999E-2</v>
          </cell>
          <cell r="W249">
            <v>1.26E-2</v>
          </cell>
          <cell r="X249">
            <v>2.2459205021460579E-2</v>
          </cell>
          <cell r="Y249">
            <v>2.2258277949854417E-2</v>
          </cell>
          <cell r="Z249">
            <v>2.2452571381547534E-2</v>
          </cell>
          <cell r="AA249">
            <v>2.2727279251720075E-2</v>
          </cell>
          <cell r="AB249">
            <v>2.2508635312149781E-2</v>
          </cell>
          <cell r="AC249">
            <v>2.2584894550513174E-2</v>
          </cell>
          <cell r="AD249">
            <v>2.2752790741032536E-2</v>
          </cell>
          <cell r="AE249">
            <v>2.2943643438723925E-2</v>
          </cell>
          <cell r="AF249">
            <v>2.3150261170840115E-2</v>
          </cell>
          <cell r="AG249">
            <v>2.3092804263624107E-2</v>
          </cell>
          <cell r="AH249">
            <v>2.2833535000190662E-2</v>
          </cell>
          <cell r="AI249">
            <v>2.2835666544264686E-2</v>
          </cell>
        </row>
        <row r="250">
          <cell r="F250">
            <v>2.9599055629881122E-2</v>
          </cell>
          <cell r="G250">
            <v>3.0812053919353398E-2</v>
          </cell>
          <cell r="L250">
            <v>0</v>
          </cell>
          <cell r="M250">
            <v>0</v>
          </cell>
          <cell r="N250">
            <v>9.7277322628713924E-3</v>
          </cell>
          <cell r="O250">
            <v>1.0580935842076407E-2</v>
          </cell>
          <cell r="P250">
            <v>1.0669139660008492E-2</v>
          </cell>
          <cell r="Q250">
            <v>1.0849084713771863E-2</v>
          </cell>
          <cell r="R250">
            <v>1.06E-2</v>
          </cell>
          <cell r="S250">
            <v>1.0599999999999998E-2</v>
          </cell>
          <cell r="T250">
            <v>1.0749999999999999E-2</v>
          </cell>
          <cell r="U250">
            <v>1.0999999999999999E-2</v>
          </cell>
          <cell r="V250">
            <v>1.1599999999999999E-2</v>
          </cell>
          <cell r="W250">
            <v>1.26E-2</v>
          </cell>
          <cell r="X250">
            <v>3.0229233227525232E-2</v>
          </cell>
          <cell r="Y250">
            <v>3.039830485184563E-2</v>
          </cell>
          <cell r="Z250">
            <v>3.0557712035004677E-2</v>
          </cell>
          <cell r="AA250">
            <v>3.0594459263653059E-2</v>
          </cell>
          <cell r="AB250">
            <v>3.0852004813064601E-2</v>
          </cell>
          <cell r="AC250">
            <v>3.0628166578703299E-2</v>
          </cell>
          <cell r="AD250">
            <v>3.0929557978063089E-2</v>
          </cell>
          <cell r="AE250">
            <v>3.0582787218657988E-2</v>
          </cell>
          <cell r="AF250">
            <v>3.0901177655642452E-2</v>
          </cell>
          <cell r="AG250">
            <v>3.123030781035294E-2</v>
          </cell>
          <cell r="AH250">
            <v>3.0945970466513404E-2</v>
          </cell>
          <cell r="AI250">
            <v>3.0931373400572441E-2</v>
          </cell>
        </row>
        <row r="251">
          <cell r="F251">
            <v>3.4804137121310863E-2</v>
          </cell>
          <cell r="G251">
            <v>3.5112046341219304E-2</v>
          </cell>
          <cell r="L251">
            <v>0</v>
          </cell>
          <cell r="M251">
            <v>0</v>
          </cell>
          <cell r="N251">
            <v>9.7277322628713924E-3</v>
          </cell>
          <cell r="O251">
            <v>1.0580935842076407E-2</v>
          </cell>
          <cell r="P251">
            <v>1.0669139660008492E-2</v>
          </cell>
          <cell r="Q251">
            <v>1.0849084713771863E-2</v>
          </cell>
          <cell r="R251">
            <v>1.06E-2</v>
          </cell>
          <cell r="S251">
            <v>1.0599999999999998E-2</v>
          </cell>
          <cell r="T251">
            <v>1.0749999999999999E-2</v>
          </cell>
          <cell r="U251">
            <v>1.0999999999999999E-2</v>
          </cell>
          <cell r="V251">
            <v>1.1599999999999999E-2</v>
          </cell>
          <cell r="W251">
            <v>1.26E-2</v>
          </cell>
          <cell r="X251">
            <v>3.5247928821687313E-2</v>
          </cell>
          <cell r="Y251">
            <v>3.5316076364830987E-2</v>
          </cell>
          <cell r="Z251">
            <v>3.5278726349173228E-2</v>
          </cell>
          <cell r="AA251">
            <v>3.4991590969778337E-2</v>
          </cell>
          <cell r="AB251">
            <v>3.4719085040954639E-2</v>
          </cell>
          <cell r="AC251">
            <v>3.5110142070008864E-2</v>
          </cell>
          <cell r="AD251">
            <v>3.5090632180384891E-2</v>
          </cell>
          <cell r="AE251">
            <v>3.4844460770597024E-2</v>
          </cell>
          <cell r="AF251">
            <v>3.4917929289181998E-2</v>
          </cell>
          <cell r="AG251">
            <v>3.5234907179141274E-2</v>
          </cell>
          <cell r="AH251">
            <v>3.4931588954052774E-2</v>
          </cell>
          <cell r="AI251">
            <v>3.4896576968429661E-2</v>
          </cell>
        </row>
        <row r="252">
          <cell r="F252">
            <v>3.832199530569709E-2</v>
          </cell>
          <cell r="G252">
            <v>3.8824088740069269E-2</v>
          </cell>
          <cell r="L252">
            <v>0</v>
          </cell>
          <cell r="M252">
            <v>0</v>
          </cell>
          <cell r="N252">
            <v>9.7277322628713924E-3</v>
          </cell>
          <cell r="O252">
            <v>1.0580935842076407E-2</v>
          </cell>
          <cell r="P252">
            <v>1.0669139660008492E-2</v>
          </cell>
          <cell r="Q252">
            <v>1.0849084713771863E-2</v>
          </cell>
          <cell r="R252">
            <v>1.06E-2</v>
          </cell>
          <cell r="S252">
            <v>1.0599999999999998E-2</v>
          </cell>
          <cell r="T252">
            <v>1.0749999999999999E-2</v>
          </cell>
          <cell r="U252">
            <v>1.0999999999999999E-2</v>
          </cell>
          <cell r="V252">
            <v>1.1599999999999999E-2</v>
          </cell>
          <cell r="W252">
            <v>1.26E-2</v>
          </cell>
          <cell r="X252">
            <v>3.8082736352271676E-2</v>
          </cell>
          <cell r="Y252">
            <v>3.8679840478191216E-2</v>
          </cell>
          <cell r="Z252">
            <v>3.8537065611874533E-2</v>
          </cell>
          <cell r="AA252">
            <v>3.8568132984171062E-2</v>
          </cell>
          <cell r="AB252">
            <v>3.8474903430376559E-2</v>
          </cell>
          <cell r="AC252">
            <v>3.8657089337913397E-2</v>
          </cell>
          <cell r="AD252">
            <v>3.7990570460096892E-2</v>
          </cell>
          <cell r="AE252">
            <v>3.8822547444405782E-2</v>
          </cell>
          <cell r="AF252">
            <v>3.880129810591567E-2</v>
          </cell>
          <cell r="AG252">
            <v>3.976721828932632E-2</v>
          </cell>
          <cell r="AH252">
            <v>3.8752956646256553E-2</v>
          </cell>
          <cell r="AI252">
            <v>3.868430118939279E-2</v>
          </cell>
        </row>
        <row r="253">
          <cell r="F253">
            <v>4.2414326461726409E-2</v>
          </cell>
          <cell r="G253">
            <v>4.3188631712019303E-2</v>
          </cell>
          <cell r="L253">
            <v>0</v>
          </cell>
          <cell r="M253">
            <v>0</v>
          </cell>
          <cell r="N253">
            <v>9.7277322628713924E-3</v>
          </cell>
          <cell r="O253">
            <v>1.0580935842076407E-2</v>
          </cell>
          <cell r="P253">
            <v>1.0669139660008492E-2</v>
          </cell>
          <cell r="Q253">
            <v>1.0849084713771863E-2</v>
          </cell>
          <cell r="R253">
            <v>1.06E-2</v>
          </cell>
          <cell r="S253">
            <v>1.0599999999999998E-2</v>
          </cell>
          <cell r="T253">
            <v>1.0749999999999999E-2</v>
          </cell>
          <cell r="U253">
            <v>1.0999999999999999E-2</v>
          </cell>
          <cell r="V253">
            <v>1.1599999999999999E-2</v>
          </cell>
          <cell r="W253">
            <v>1.26E-2</v>
          </cell>
          <cell r="X253">
            <v>4.3527943761436205E-2</v>
          </cell>
          <cell r="Y253">
            <v>4.312464372927937E-2</v>
          </cell>
          <cell r="Z253">
            <v>4.2144404343082191E-2</v>
          </cell>
          <cell r="AA253">
            <v>4.2745114829586511E-2</v>
          </cell>
          <cell r="AB253">
            <v>4.3404045665927198E-2</v>
          </cell>
          <cell r="AC253">
            <v>4.3234538895286882E-2</v>
          </cell>
          <cell r="AD253">
            <v>4.3418755538906083E-2</v>
          </cell>
          <cell r="AE253">
            <v>4.3105063189780815E-2</v>
          </cell>
          <cell r="AF253">
            <v>4.3579780586686968E-2</v>
          </cell>
          <cell r="AG253">
            <v>4.3324086747285322E-2</v>
          </cell>
          <cell r="AH253">
            <v>4.33823678717489E-2</v>
          </cell>
          <cell r="AI253">
            <v>4.3368698625315318E-2</v>
          </cell>
        </row>
        <row r="254">
          <cell r="F254">
            <v>4.8566334874781056E-2</v>
          </cell>
          <cell r="G254">
            <v>4.936242497141901E-2</v>
          </cell>
          <cell r="L254">
            <v>0</v>
          </cell>
          <cell r="M254">
            <v>0</v>
          </cell>
          <cell r="N254">
            <v>9.7277322628713924E-3</v>
          </cell>
          <cell r="O254">
            <v>1.0580935842076407E-2</v>
          </cell>
          <cell r="P254">
            <v>1.0669139660008492E-2</v>
          </cell>
          <cell r="Q254">
            <v>1.0849084713771863E-2</v>
          </cell>
          <cell r="R254">
            <v>1.06E-2</v>
          </cell>
          <cell r="S254">
            <v>1.0599999999999998E-2</v>
          </cell>
          <cell r="T254">
            <v>1.0749999999999999E-2</v>
          </cell>
          <cell r="U254">
            <v>1.0999999999999999E-2</v>
          </cell>
          <cell r="V254">
            <v>1.1599999999999999E-2</v>
          </cell>
          <cell r="W254">
            <v>1.26E-2</v>
          </cell>
          <cell r="X254">
            <v>4.9496021264779283E-2</v>
          </cell>
          <cell r="Y254">
            <v>4.9584165181092751E-2</v>
          </cell>
          <cell r="Z254">
            <v>4.8128889952928737E-2</v>
          </cell>
          <cell r="AA254">
            <v>4.9402396328155504E-2</v>
          </cell>
          <cell r="AB254">
            <v>4.9900000000137099E-2</v>
          </cell>
          <cell r="AC254">
            <v>4.9336921595548894E-2</v>
          </cell>
          <cell r="AD254">
            <v>4.8835145228397103E-2</v>
          </cell>
          <cell r="AE254">
            <v>4.990000014642703E-2</v>
          </cell>
          <cell r="AF254">
            <v>4.931445841675651E-2</v>
          </cell>
          <cell r="AG254">
            <v>4.9899999766089671E-2</v>
          </cell>
          <cell r="AH254">
            <v>4.99E-2</v>
          </cell>
          <cell r="AI254">
            <v>4.9899999999999986E-2</v>
          </cell>
        </row>
        <row r="255">
          <cell r="F255">
            <v>5.1993632193607704E-2</v>
          </cell>
          <cell r="G255">
            <v>5.9261962222174683E-2</v>
          </cell>
          <cell r="L255">
            <v>0</v>
          </cell>
          <cell r="M255">
            <v>0</v>
          </cell>
          <cell r="N255">
            <v>9.7277322628713924E-3</v>
          </cell>
          <cell r="O255">
            <v>1.0580935842076407E-2</v>
          </cell>
          <cell r="P255">
            <v>1.0669139660008492E-2</v>
          </cell>
          <cell r="Q255">
            <v>1.0849084713771863E-2</v>
          </cell>
          <cell r="R255">
            <v>1.06E-2</v>
          </cell>
          <cell r="S255">
            <v>1.0599999999999998E-2</v>
          </cell>
          <cell r="T255">
            <v>1.0749999999999999E-2</v>
          </cell>
          <cell r="U255">
            <v>1.0999999999999999E-2</v>
          </cell>
          <cell r="V255">
            <v>1.1599999999999999E-2</v>
          </cell>
          <cell r="W255">
            <v>1.26E-2</v>
          </cell>
          <cell r="X255">
            <v>5.7716497916394563E-2</v>
          </cell>
          <cell r="Y255">
            <v>5.8745391883480248E-2</v>
          </cell>
          <cell r="Z255">
            <v>5.8493579651577046E-2</v>
          </cell>
          <cell r="AA255">
            <v>5.938141493757932E-2</v>
          </cell>
          <cell r="AB255">
            <v>5.9402093267964605E-2</v>
          </cell>
          <cell r="AC255">
            <v>5.98999999511255E-2</v>
          </cell>
          <cell r="AD255">
            <v>5.9586119783784607E-2</v>
          </cell>
          <cell r="AE255">
            <v>5.9899999944655197E-2</v>
          </cell>
          <cell r="AF255">
            <v>5.9813267036342738E-2</v>
          </cell>
          <cell r="AG255">
            <v>5.9682257066510397E-2</v>
          </cell>
          <cell r="AH255">
            <v>5.9900000000000002E-2</v>
          </cell>
          <cell r="AI255">
            <v>5.9900000000000002E-2</v>
          </cell>
        </row>
        <row r="256">
          <cell r="F256">
            <v>2.7603494975988515E-2</v>
          </cell>
          <cell r="G256">
            <v>2.7067207249376179E-2</v>
          </cell>
          <cell r="H256">
            <v>2.4403822268594319E-2</v>
          </cell>
          <cell r="I256">
            <v>2.3613700000000001E-2</v>
          </cell>
          <cell r="L256">
            <v>0</v>
          </cell>
          <cell r="M256">
            <v>0</v>
          </cell>
          <cell r="N256">
            <v>9.7277322628713924E-3</v>
          </cell>
          <cell r="O256">
            <v>1.0580935842076407E-2</v>
          </cell>
          <cell r="P256">
            <v>1.0669139660008492E-2</v>
          </cell>
          <cell r="Q256">
            <v>1.0849084713771863E-2</v>
          </cell>
          <cell r="R256">
            <v>1.06E-2</v>
          </cell>
          <cell r="S256">
            <v>1.0599999999999998E-2</v>
          </cell>
          <cell r="T256">
            <v>1.0749999999999999E-2</v>
          </cell>
          <cell r="U256">
            <v>1.0999999999999999E-2</v>
          </cell>
          <cell r="V256">
            <v>1.1599999999999999E-2</v>
          </cell>
          <cell r="W256">
            <v>1.26E-2</v>
          </cell>
          <cell r="X256">
            <v>2.7631408699071634E-2</v>
          </cell>
          <cell r="Y256">
            <v>2.8029387942283223E-2</v>
          </cell>
          <cell r="Z256">
            <v>2.749775963283289E-2</v>
          </cell>
          <cell r="AA256">
            <v>2.8390632243191272E-2</v>
          </cell>
          <cell r="AB256">
            <v>2.6793938481501064E-2</v>
          </cell>
          <cell r="AC256">
            <v>2.6972138871831718E-2</v>
          </cell>
          <cell r="AD256">
            <v>2.6563797570531109E-2</v>
          </cell>
          <cell r="AE256">
            <v>2.6982932253455334E-2</v>
          </cell>
          <cell r="AF256">
            <v>2.6820561644032057E-2</v>
          </cell>
          <cell r="AG256">
            <v>2.6569515249446691E-2</v>
          </cell>
          <cell r="AH256">
            <v>2.6707977333535058E-2</v>
          </cell>
          <cell r="AI256">
            <v>2.6660276133693466E-2</v>
          </cell>
          <cell r="AJ256">
            <v>2.5789428063212362E-2</v>
          </cell>
          <cell r="AK256">
            <v>2.5730673559705975E-2</v>
          </cell>
          <cell r="AL256">
            <v>2.4930054549015583E-2</v>
          </cell>
          <cell r="AM256">
            <v>2.5263982630641002E-2</v>
          </cell>
          <cell r="AN256">
            <v>2.4273512669521824E-2</v>
          </cell>
          <cell r="AO256">
            <v>2.3884809968769488E-2</v>
          </cell>
          <cell r="AP256">
            <v>2.3517923074823765E-2</v>
          </cell>
          <cell r="AQ256">
            <v>2.3235390255092265E-2</v>
          </cell>
          <cell r="AR256">
            <v>2.3698702707745517E-2</v>
          </cell>
          <cell r="AS256">
            <v>2.3383725982688723E-2</v>
          </cell>
          <cell r="AT256">
            <v>2.3613700000000001E-2</v>
          </cell>
          <cell r="AU256">
            <v>2.3613700000000001E-2</v>
          </cell>
          <cell r="AV256">
            <v>2.3613700000000001E-2</v>
          </cell>
          <cell r="AW256">
            <v>2.3613699999999994E-2</v>
          </cell>
          <cell r="AX256">
            <v>2.3613699999999994E-2</v>
          </cell>
          <cell r="AY256">
            <v>2.3613699999999991E-2</v>
          </cell>
          <cell r="AZ256">
            <v>2.3613700000000001E-2</v>
          </cell>
          <cell r="BA256">
            <v>2.3613700000000001E-2</v>
          </cell>
          <cell r="BB256">
            <v>2.3613700000000001E-2</v>
          </cell>
          <cell r="BC256">
            <v>2.3613700000000005E-2</v>
          </cell>
          <cell r="BD256">
            <v>2.3613700000000001E-2</v>
          </cell>
          <cell r="BE256">
            <v>2.3613700000000001E-2</v>
          </cell>
          <cell r="BF256">
            <v>2.3613700000000001E-2</v>
          </cell>
          <cell r="BG256">
            <v>2.3613700000000005E-2</v>
          </cell>
        </row>
        <row r="259">
          <cell r="F259">
            <v>1.1148717894273439E-2</v>
          </cell>
          <cell r="G259">
            <v>1.3533380772743187E-2</v>
          </cell>
          <cell r="H259">
            <v>1.4999999999999999E-2</v>
          </cell>
          <cell r="I259">
            <v>0</v>
          </cell>
          <cell r="L259">
            <v>0</v>
          </cell>
          <cell r="M259">
            <v>0</v>
          </cell>
          <cell r="N259">
            <v>9.7277322628713924E-3</v>
          </cell>
          <cell r="O259">
            <v>1.0580935842076407E-2</v>
          </cell>
          <cell r="P259">
            <v>1.0669139660008492E-2</v>
          </cell>
          <cell r="Q259">
            <v>1.0849084713771863E-2</v>
          </cell>
          <cell r="R259">
            <v>1.06E-2</v>
          </cell>
          <cell r="S259">
            <v>1.0599999999999998E-2</v>
          </cell>
          <cell r="T259">
            <v>1.0749999999999999E-2</v>
          </cell>
          <cell r="U259">
            <v>1.0999999999999999E-2</v>
          </cell>
          <cell r="V259">
            <v>1.1599999999999999E-2</v>
          </cell>
          <cell r="W259">
            <v>1.26E-2</v>
          </cell>
          <cell r="X259">
            <v>0</v>
          </cell>
          <cell r="Y259">
            <v>1.7500000000000002E-2</v>
          </cell>
          <cell r="Z259">
            <v>1.3461538461538499E-2</v>
          </cell>
          <cell r="AA259">
            <v>0</v>
          </cell>
          <cell r="AB259">
            <v>1.4999999999999999E-2</v>
          </cell>
          <cell r="AC259">
            <v>0</v>
          </cell>
          <cell r="AD259">
            <v>1.3815070596150301E-2</v>
          </cell>
          <cell r="AE259">
            <v>1.2500000000000001E-2</v>
          </cell>
          <cell r="AF259">
            <v>1.2500000000000002E-2</v>
          </cell>
          <cell r="AG259">
            <v>1.2499999999999997E-2</v>
          </cell>
          <cell r="AH259">
            <v>1.4999999999999999E-2</v>
          </cell>
          <cell r="AI259">
            <v>1.4999999999999999E-2</v>
          </cell>
        </row>
        <row r="260">
          <cell r="F260">
            <v>2.0906353882178371E-2</v>
          </cell>
          <cell r="G260">
            <v>2.115449605725267E-2</v>
          </cell>
          <cell r="H260">
            <v>0</v>
          </cell>
          <cell r="I260">
            <v>0</v>
          </cell>
          <cell r="L260">
            <v>0</v>
          </cell>
          <cell r="M260">
            <v>0</v>
          </cell>
          <cell r="N260">
            <v>9.7277322628713924E-3</v>
          </cell>
          <cell r="O260">
            <v>1.0580935842076407E-2</v>
          </cell>
          <cell r="P260">
            <v>1.0669139660008492E-2</v>
          </cell>
          <cell r="Q260">
            <v>1.0849084713771863E-2</v>
          </cell>
          <cell r="R260">
            <v>1.06E-2</v>
          </cell>
          <cell r="S260">
            <v>1.0599999999999998E-2</v>
          </cell>
          <cell r="T260">
            <v>1.0749999999999999E-2</v>
          </cell>
          <cell r="U260">
            <v>1.0999999999999999E-2</v>
          </cell>
          <cell r="V260">
            <v>1.1599999999999999E-2</v>
          </cell>
          <cell r="W260">
            <v>1.26E-2</v>
          </cell>
          <cell r="X260">
            <v>2.3653846153846154E-2</v>
          </cell>
          <cell r="Y260">
            <v>0</v>
          </cell>
          <cell r="Z260">
            <v>0</v>
          </cell>
          <cell r="AA260">
            <v>0</v>
          </cell>
          <cell r="AB260">
            <v>2.2499999999999999E-2</v>
          </cell>
          <cell r="AC260">
            <v>1.7500000000000002E-2</v>
          </cell>
          <cell r="AD260">
            <v>2.2499999999999999E-2</v>
          </cell>
          <cell r="AE260">
            <v>2.2499999999999999E-2</v>
          </cell>
          <cell r="AF260">
            <v>2.1094594594594597E-2</v>
          </cell>
          <cell r="AG260">
            <v>1.7523058050949104E-2</v>
          </cell>
          <cell r="AH260">
            <v>0</v>
          </cell>
          <cell r="AI260">
            <v>0</v>
          </cell>
        </row>
        <row r="261">
          <cell r="F261">
            <v>2.9498741167496345E-2</v>
          </cell>
          <cell r="G261">
            <v>2.6574433591549249E-2</v>
          </cell>
          <cell r="H261">
            <v>2.5000000000000005E-2</v>
          </cell>
          <cell r="I261">
            <v>0</v>
          </cell>
          <cell r="L261">
            <v>0</v>
          </cell>
          <cell r="M261">
            <v>0</v>
          </cell>
          <cell r="N261">
            <v>9.7277322628713924E-3</v>
          </cell>
          <cell r="O261">
            <v>1.0580935842076407E-2</v>
          </cell>
          <cell r="P261">
            <v>1.0669139660008492E-2</v>
          </cell>
          <cell r="Q261">
            <v>1.0849084713771863E-2</v>
          </cell>
          <cell r="R261">
            <v>1.06E-2</v>
          </cell>
          <cell r="S261">
            <v>1.0599999999999998E-2</v>
          </cell>
          <cell r="T261">
            <v>1.0749999999999999E-2</v>
          </cell>
          <cell r="U261">
            <v>1.0999999999999999E-2</v>
          </cell>
          <cell r="V261">
            <v>1.1599999999999999E-2</v>
          </cell>
          <cell r="W261">
            <v>1.26E-2</v>
          </cell>
          <cell r="X261">
            <v>2.5710900473933644E-2</v>
          </cell>
          <cell r="Y261">
            <v>2.5532994923857869E-2</v>
          </cell>
          <cell r="Z261">
            <v>0</v>
          </cell>
          <cell r="AA261">
            <v>3.2500000000000001E-2</v>
          </cell>
          <cell r="AB261">
            <v>0</v>
          </cell>
          <cell r="AC261">
            <v>2.7085020242915002E-2</v>
          </cell>
          <cell r="AD261">
            <v>0.03</v>
          </cell>
          <cell r="AE261">
            <v>2.6250645762673799E-2</v>
          </cell>
          <cell r="AF261">
            <v>2.5000000000000001E-2</v>
          </cell>
          <cell r="AG261">
            <v>2.7479220602261895E-2</v>
          </cell>
          <cell r="AH261">
            <v>2.5000000000000001E-2</v>
          </cell>
          <cell r="AI261">
            <v>2.5000000000000001E-2</v>
          </cell>
        </row>
        <row r="262">
          <cell r="F262">
            <v>3.4881184223230499E-2</v>
          </cell>
          <cell r="G262">
            <v>3.616077245744196E-2</v>
          </cell>
          <cell r="H262">
            <v>0</v>
          </cell>
          <cell r="I262">
            <v>0</v>
          </cell>
          <cell r="L262">
            <v>0</v>
          </cell>
          <cell r="M262">
            <v>0</v>
          </cell>
          <cell r="N262">
            <v>9.7277322628713924E-3</v>
          </cell>
          <cell r="O262">
            <v>1.0580935842076407E-2</v>
          </cell>
          <cell r="P262">
            <v>1.0669139660008492E-2</v>
          </cell>
          <cell r="Q262">
            <v>1.0849084713771863E-2</v>
          </cell>
          <cell r="R262">
            <v>1.06E-2</v>
          </cell>
          <cell r="S262">
            <v>1.0599999999999998E-2</v>
          </cell>
          <cell r="T262">
            <v>1.0749999999999999E-2</v>
          </cell>
          <cell r="U262">
            <v>1.0999999999999999E-2</v>
          </cell>
          <cell r="V262">
            <v>1.1599999999999999E-2</v>
          </cell>
          <cell r="W262">
            <v>1.26E-2</v>
          </cell>
          <cell r="X262">
            <v>0</v>
          </cell>
          <cell r="Y262">
            <v>3.7499999999999999E-2</v>
          </cell>
          <cell r="Z262">
            <v>0</v>
          </cell>
          <cell r="AA262">
            <v>3.5000000000000003E-2</v>
          </cell>
          <cell r="AB262">
            <v>0</v>
          </cell>
          <cell r="AC262">
            <v>3.64310645724258E-2</v>
          </cell>
          <cell r="AD262">
            <v>3.7499999999999999E-2</v>
          </cell>
          <cell r="AE262">
            <v>3.7499999999999999E-2</v>
          </cell>
          <cell r="AF262">
            <v>3.5000000000000003E-2</v>
          </cell>
          <cell r="AG262">
            <v>3.5000000000000003E-2</v>
          </cell>
          <cell r="AH262">
            <v>0</v>
          </cell>
          <cell r="AI262">
            <v>0</v>
          </cell>
        </row>
        <row r="263">
          <cell r="F263">
            <v>3.5918146926393862E-2</v>
          </cell>
          <cell r="G263">
            <v>3.6386459345642996E-2</v>
          </cell>
          <cell r="H263">
            <v>0</v>
          </cell>
          <cell r="I263">
            <v>0</v>
          </cell>
          <cell r="L263">
            <v>0</v>
          </cell>
          <cell r="M263">
            <v>0</v>
          </cell>
          <cell r="N263">
            <v>9.7277322628713924E-3</v>
          </cell>
          <cell r="O263">
            <v>1.0580935842076407E-2</v>
          </cell>
          <cell r="P263">
            <v>1.0669139660008492E-2</v>
          </cell>
          <cell r="Q263">
            <v>1.0849084713771863E-2</v>
          </cell>
          <cell r="R263">
            <v>1.06E-2</v>
          </cell>
          <cell r="S263">
            <v>1.0599999999999998E-2</v>
          </cell>
          <cell r="T263">
            <v>1.0749999999999999E-2</v>
          </cell>
          <cell r="U263">
            <v>1.0999999999999999E-2</v>
          </cell>
          <cell r="V263">
            <v>1.1599999999999999E-2</v>
          </cell>
          <cell r="W263">
            <v>1.26E-2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3.6089454247025005E-2</v>
          </cell>
          <cell r="AF263">
            <v>3.7499999999999999E-2</v>
          </cell>
          <cell r="AG263">
            <v>0</v>
          </cell>
          <cell r="AH263">
            <v>0</v>
          </cell>
          <cell r="AI263">
            <v>0</v>
          </cell>
        </row>
        <row r="264">
          <cell r="F264">
            <v>4.159246273022691E-2</v>
          </cell>
          <cell r="G264">
            <v>3.7499999999999999E-2</v>
          </cell>
          <cell r="H264">
            <v>0</v>
          </cell>
          <cell r="I264">
            <v>0</v>
          </cell>
          <cell r="L264">
            <v>0</v>
          </cell>
          <cell r="M264">
            <v>0</v>
          </cell>
          <cell r="N264">
            <v>9.7277322628713924E-3</v>
          </cell>
          <cell r="O264">
            <v>1.0580935842076407E-2</v>
          </cell>
          <cell r="P264">
            <v>1.0669139660008492E-2</v>
          </cell>
          <cell r="Q264">
            <v>1.0849084713771863E-2</v>
          </cell>
          <cell r="R264">
            <v>1.06E-2</v>
          </cell>
          <cell r="S264">
            <v>1.0599999999999998E-2</v>
          </cell>
          <cell r="T264">
            <v>1.0749999999999999E-2</v>
          </cell>
          <cell r="U264">
            <v>1.0999999999999999E-2</v>
          </cell>
          <cell r="V264">
            <v>1.1599999999999999E-2</v>
          </cell>
          <cell r="W264">
            <v>1.26E-2</v>
          </cell>
          <cell r="X264">
            <v>3.7499999999999999E-2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3.7499999999999999E-2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F265">
            <v>4.7948807319870848E-2</v>
          </cell>
          <cell r="G265">
            <v>0</v>
          </cell>
          <cell r="H265">
            <v>1.8144399460188934E-2</v>
          </cell>
          <cell r="I265">
            <v>0</v>
          </cell>
          <cell r="L265">
            <v>0</v>
          </cell>
          <cell r="M265">
            <v>0</v>
          </cell>
          <cell r="N265">
            <v>9.7277322628713924E-3</v>
          </cell>
          <cell r="O265">
            <v>1.0580935842076407E-2</v>
          </cell>
          <cell r="P265">
            <v>1.0669139660008492E-2</v>
          </cell>
          <cell r="Q265">
            <v>1.0849084713771863E-2</v>
          </cell>
          <cell r="R265">
            <v>1.06E-2</v>
          </cell>
          <cell r="S265">
            <v>1.0599999999999998E-2</v>
          </cell>
          <cell r="T265">
            <v>1.0749999999999999E-2</v>
          </cell>
          <cell r="U265">
            <v>1.0999999999999999E-2</v>
          </cell>
          <cell r="V265">
            <v>1.1599999999999999E-2</v>
          </cell>
          <cell r="W265">
            <v>1.26E-2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F266">
            <v>5.2652547113780701E-2</v>
          </cell>
          <cell r="G266">
            <v>0</v>
          </cell>
          <cell r="H266">
            <v>0</v>
          </cell>
          <cell r="I266">
            <v>0</v>
          </cell>
          <cell r="L266">
            <v>0</v>
          </cell>
          <cell r="M266">
            <v>0</v>
          </cell>
          <cell r="N266">
            <v>9.7277322628713924E-3</v>
          </cell>
          <cell r="O266">
            <v>1.0580935842076407E-2</v>
          </cell>
          <cell r="P266">
            <v>1.0669139660008492E-2</v>
          </cell>
          <cell r="Q266">
            <v>1.0849084713771863E-2</v>
          </cell>
          <cell r="R266">
            <v>1.06E-2</v>
          </cell>
          <cell r="S266">
            <v>1.0599999999999998E-2</v>
          </cell>
          <cell r="T266">
            <v>1.0749999999999999E-2</v>
          </cell>
          <cell r="U266">
            <v>1.0999999999999999E-2</v>
          </cell>
          <cell r="V266">
            <v>1.1599999999999999E-2</v>
          </cell>
          <cell r="W266">
            <v>1.26E-2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</row>
        <row r="267">
          <cell r="F267">
            <v>2.8008954756437658E-2</v>
          </cell>
          <cell r="G267">
            <v>2.4751340127181821E-2</v>
          </cell>
          <cell r="H267">
            <v>8.4254305488232845E-2</v>
          </cell>
          <cell r="I267">
            <v>0</v>
          </cell>
          <cell r="L267">
            <v>0</v>
          </cell>
          <cell r="M267">
            <v>0</v>
          </cell>
          <cell r="N267">
            <v>9.7277322628713924E-3</v>
          </cell>
          <cell r="O267">
            <v>1.0580935842076407E-2</v>
          </cell>
          <cell r="P267">
            <v>1.0669139660008492E-2</v>
          </cell>
          <cell r="Q267">
            <v>1.0849084713771863E-2</v>
          </cell>
          <cell r="R267">
            <v>1.06E-2</v>
          </cell>
          <cell r="S267">
            <v>1.0599999999999998E-2</v>
          </cell>
          <cell r="T267">
            <v>1.0749999999999999E-2</v>
          </cell>
          <cell r="U267">
            <v>1.0999999999999999E-2</v>
          </cell>
          <cell r="V267">
            <v>1.1599999999999999E-2</v>
          </cell>
          <cell r="W267">
            <v>1.26E-2</v>
          </cell>
          <cell r="X267">
            <v>2.6684227330779051E-2</v>
          </cell>
          <cell r="Y267">
            <v>2.688778039410088E-2</v>
          </cell>
          <cell r="Z267">
            <v>1.3461538461538499E-2</v>
          </cell>
          <cell r="AA267">
            <v>3.4624329159212881E-2</v>
          </cell>
          <cell r="AB267">
            <v>1.8710168093224705E-2</v>
          </cell>
          <cell r="AC267">
            <v>2.898078345617814E-2</v>
          </cell>
          <cell r="AD267">
            <v>2.0212792870170877E-2</v>
          </cell>
          <cell r="AE267">
            <v>2.7239780068555378E-2</v>
          </cell>
          <cell r="AF267">
            <v>2.7653941438916668E-2</v>
          </cell>
          <cell r="AG267">
            <v>2.0468397396208676E-2</v>
          </cell>
          <cell r="AH267">
            <v>1.990156556019303E-2</v>
          </cell>
          <cell r="AI267">
            <v>1.7310542340925609E-2</v>
          </cell>
          <cell r="AJ267">
            <v>8.6511018654192751E-2</v>
          </cell>
          <cell r="AK267">
            <v>8.5154622917681597E-2</v>
          </cell>
          <cell r="AL267">
            <v>8.4647938253011881E-2</v>
          </cell>
          <cell r="AM267">
            <v>8.4788275242080574E-2</v>
          </cell>
          <cell r="AN267">
            <v>8.4218167213672382E-2</v>
          </cell>
          <cell r="AO267">
            <v>8.435346797263385E-2</v>
          </cell>
          <cell r="AP267">
            <v>8.4199947995715368E-2</v>
          </cell>
          <cell r="AQ267">
            <v>8.321083917421325E-2</v>
          </cell>
          <cell r="AR267">
            <v>8.2833440093016186E-2</v>
          </cell>
          <cell r="AS267">
            <v>8.3114029036346349E-2</v>
          </cell>
          <cell r="AT267">
            <v>8.4125999999999992E-2</v>
          </cell>
          <cell r="AU267">
            <v>8.4125999999999992E-2</v>
          </cell>
        </row>
        <row r="269">
          <cell r="L269">
            <v>0</v>
          </cell>
          <cell r="M269">
            <v>0</v>
          </cell>
          <cell r="N269">
            <v>9.7277322628713924E-3</v>
          </cell>
          <cell r="O269">
            <v>1.0580935842076407E-2</v>
          </cell>
          <cell r="P269">
            <v>1.0669139660008492E-2</v>
          </cell>
          <cell r="Q269">
            <v>1.0849084713771863E-2</v>
          </cell>
          <cell r="R269">
            <v>1.06E-2</v>
          </cell>
          <cell r="S269">
            <v>1.0599999999999998E-2</v>
          </cell>
          <cell r="T269">
            <v>1.0749999999999999E-2</v>
          </cell>
          <cell r="U269">
            <v>1.0999999999999999E-2</v>
          </cell>
          <cell r="V269">
            <v>1.1599999999999999E-2</v>
          </cell>
          <cell r="W269">
            <v>1.26E-2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F270">
            <v>0.06</v>
          </cell>
          <cell r="G270">
            <v>0</v>
          </cell>
          <cell r="H270">
            <v>0</v>
          </cell>
          <cell r="I270">
            <v>0</v>
          </cell>
          <cell r="L270">
            <v>0</v>
          </cell>
          <cell r="M270">
            <v>0</v>
          </cell>
          <cell r="N270">
            <v>9.7277322628713924E-3</v>
          </cell>
          <cell r="O270">
            <v>1.0580935842076407E-2</v>
          </cell>
          <cell r="P270">
            <v>1.0669139660008492E-2</v>
          </cell>
          <cell r="Q270">
            <v>1.0849084713771863E-2</v>
          </cell>
          <cell r="R270">
            <v>1.06E-2</v>
          </cell>
          <cell r="S270">
            <v>1.0599999999999998E-2</v>
          </cell>
          <cell r="T270">
            <v>1.0749999999999999E-2</v>
          </cell>
          <cell r="U270">
            <v>1.0999999999999999E-2</v>
          </cell>
          <cell r="V270">
            <v>1.1599999999999999E-2</v>
          </cell>
          <cell r="W270">
            <v>1.26E-2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</row>
        <row r="271">
          <cell r="F271">
            <v>7.7510549642092502E-2</v>
          </cell>
          <cell r="G271">
            <v>7.7370499462638478E-2</v>
          </cell>
          <cell r="H271">
            <v>0</v>
          </cell>
          <cell r="I271">
            <v>0</v>
          </cell>
          <cell r="L271">
            <v>0</v>
          </cell>
          <cell r="M271">
            <v>0</v>
          </cell>
          <cell r="N271">
            <v>9.7277322628713924E-3</v>
          </cell>
          <cell r="O271">
            <v>1.0580935842076407E-2</v>
          </cell>
          <cell r="P271">
            <v>1.0669139660008492E-2</v>
          </cell>
          <cell r="Q271">
            <v>1.0849084713771863E-2</v>
          </cell>
          <cell r="R271">
            <v>1.06E-2</v>
          </cell>
          <cell r="S271">
            <v>1.0599999999999998E-2</v>
          </cell>
          <cell r="T271">
            <v>1.0749999999999999E-2</v>
          </cell>
          <cell r="U271">
            <v>1.0999999999999999E-2</v>
          </cell>
          <cell r="V271">
            <v>1.1599999999999999E-2</v>
          </cell>
          <cell r="W271">
            <v>1.26E-2</v>
          </cell>
          <cell r="X271">
            <v>8.0005238752725208E-2</v>
          </cell>
          <cell r="Y271">
            <v>8.0069616290510084E-2</v>
          </cell>
          <cell r="Z271">
            <v>7.803089293271262E-2</v>
          </cell>
          <cell r="AA271">
            <v>7.7211138819617608E-2</v>
          </cell>
          <cell r="AB271">
            <v>7.6476460308213701E-2</v>
          </cell>
          <cell r="AC271">
            <v>7.7207543890144309E-2</v>
          </cell>
          <cell r="AD271">
            <v>7.7656221282405596E-2</v>
          </cell>
          <cell r="AE271">
            <v>7.7568828811343693E-2</v>
          </cell>
          <cell r="AF271">
            <v>7.8059566787003598E-2</v>
          </cell>
          <cell r="AG271">
            <v>7.7390521507869195E-2</v>
          </cell>
          <cell r="AH271">
            <v>7.5417105060522113E-2</v>
          </cell>
          <cell r="AI271">
            <v>7.5492590557897477E-2</v>
          </cell>
        </row>
        <row r="272">
          <cell r="F272">
            <v>8.4998270954258687E-2</v>
          </cell>
          <cell r="G272">
            <v>8.5000000004119447E-2</v>
          </cell>
          <cell r="H272">
            <v>7.4999999999999983E-2</v>
          </cell>
          <cell r="I272">
            <v>0</v>
          </cell>
          <cell r="L272">
            <v>0</v>
          </cell>
          <cell r="M272">
            <v>0</v>
          </cell>
          <cell r="N272">
            <v>9.7277322628713924E-3</v>
          </cell>
          <cell r="O272">
            <v>1.0580935842076407E-2</v>
          </cell>
          <cell r="P272">
            <v>1.0669139660008492E-2</v>
          </cell>
          <cell r="Q272">
            <v>1.0849084713771863E-2</v>
          </cell>
          <cell r="R272">
            <v>1.06E-2</v>
          </cell>
          <cell r="S272">
            <v>1.0599999999999998E-2</v>
          </cell>
          <cell r="T272">
            <v>1.0749999999999999E-2</v>
          </cell>
          <cell r="U272">
            <v>1.0999999999999999E-2</v>
          </cell>
          <cell r="V272">
            <v>1.1599999999999999E-2</v>
          </cell>
          <cell r="W272">
            <v>1.26E-2</v>
          </cell>
          <cell r="X272">
            <v>8.5000000046428686E-2</v>
          </cell>
          <cell r="Y272">
            <v>8.5000000000000006E-2</v>
          </cell>
          <cell r="Z272">
            <v>8.500000000000002E-2</v>
          </cell>
          <cell r="AA272">
            <v>8.500000000000002E-2</v>
          </cell>
          <cell r="AB272">
            <v>8.4999999999999992E-2</v>
          </cell>
          <cell r="AC272">
            <v>8.500000000000002E-2</v>
          </cell>
          <cell r="AD272">
            <v>8.5000000000000006E-2</v>
          </cell>
          <cell r="AE272">
            <v>8.5000000000000006E-2</v>
          </cell>
          <cell r="AF272">
            <v>8.4999999999999992E-2</v>
          </cell>
          <cell r="AG272">
            <v>8.5000000000000006E-2</v>
          </cell>
          <cell r="AH272">
            <v>8.4999999999999992E-2</v>
          </cell>
          <cell r="AI272">
            <v>8.4999999999999992E-2</v>
          </cell>
        </row>
        <row r="273">
          <cell r="F273">
            <v>9.4998870666541141E-2</v>
          </cell>
          <cell r="G273">
            <v>9.5000000010129135E-2</v>
          </cell>
          <cell r="H273">
            <v>8.4999999999999978E-2</v>
          </cell>
          <cell r="I273">
            <v>0</v>
          </cell>
          <cell r="L273">
            <v>0</v>
          </cell>
          <cell r="M273">
            <v>0</v>
          </cell>
          <cell r="N273">
            <v>9.7277322628713924E-3</v>
          </cell>
          <cell r="O273">
            <v>1.0580935842076407E-2</v>
          </cell>
          <cell r="P273">
            <v>1.0669139660008492E-2</v>
          </cell>
          <cell r="Q273">
            <v>1.0849084713771863E-2</v>
          </cell>
          <cell r="R273">
            <v>1.06E-2</v>
          </cell>
          <cell r="S273">
            <v>1.0599999999999998E-2</v>
          </cell>
          <cell r="T273">
            <v>1.0749999999999999E-2</v>
          </cell>
          <cell r="U273">
            <v>1.0999999999999999E-2</v>
          </cell>
          <cell r="V273">
            <v>1.1599999999999999E-2</v>
          </cell>
          <cell r="W273">
            <v>1.26E-2</v>
          </cell>
          <cell r="X273">
            <v>9.5000000000000001E-2</v>
          </cell>
          <cell r="Y273">
            <v>9.5000000000000001E-2</v>
          </cell>
          <cell r="Z273">
            <v>9.5000000145222196E-2</v>
          </cell>
          <cell r="AA273">
            <v>9.5000000000000001E-2</v>
          </cell>
          <cell r="AB273">
            <v>9.5000000000000001E-2</v>
          </cell>
          <cell r="AC273">
            <v>9.4999999999999973E-2</v>
          </cell>
          <cell r="AD273">
            <v>9.5000000000000015E-2</v>
          </cell>
          <cell r="AE273">
            <v>9.5000000000000001E-2</v>
          </cell>
          <cell r="AF273">
            <v>9.5000000000000001E-2</v>
          </cell>
          <cell r="AG273">
            <v>9.5000000000000001E-2</v>
          </cell>
          <cell r="AH273">
            <v>9.4999999999999987E-2</v>
          </cell>
          <cell r="AI273">
            <v>9.5000000000000001E-2</v>
          </cell>
        </row>
        <row r="274">
          <cell r="F274">
            <v>0.10491439664028603</v>
          </cell>
          <cell r="G274">
            <v>0.105</v>
          </cell>
          <cell r="H274">
            <v>9.5000000000000015E-2</v>
          </cell>
          <cell r="I274">
            <v>0</v>
          </cell>
          <cell r="L274">
            <v>0</v>
          </cell>
          <cell r="M274">
            <v>0</v>
          </cell>
          <cell r="N274">
            <v>9.7277322628713924E-3</v>
          </cell>
          <cell r="O274">
            <v>1.0580935842076407E-2</v>
          </cell>
          <cell r="P274">
            <v>1.0669139660008492E-2</v>
          </cell>
          <cell r="Q274">
            <v>1.0849084713771863E-2</v>
          </cell>
          <cell r="R274">
            <v>1.06E-2</v>
          </cell>
          <cell r="S274">
            <v>1.0599999999999998E-2</v>
          </cell>
          <cell r="T274">
            <v>1.0749999999999999E-2</v>
          </cell>
          <cell r="U274">
            <v>1.0999999999999999E-2</v>
          </cell>
          <cell r="V274">
            <v>1.1599999999999999E-2</v>
          </cell>
          <cell r="W274">
            <v>1.26E-2</v>
          </cell>
          <cell r="X274">
            <v>0.105</v>
          </cell>
          <cell r="Y274">
            <v>0.105</v>
          </cell>
          <cell r="Z274">
            <v>0.105</v>
          </cell>
          <cell r="AA274">
            <v>0.10499999999999998</v>
          </cell>
          <cell r="AB274">
            <v>0</v>
          </cell>
          <cell r="AC274">
            <v>0</v>
          </cell>
          <cell r="AD274">
            <v>0</v>
          </cell>
          <cell r="AE274">
            <v>0.10499999999999998</v>
          </cell>
          <cell r="AF274">
            <v>0.10500000000000001</v>
          </cell>
          <cell r="AG274">
            <v>0.105</v>
          </cell>
          <cell r="AH274">
            <v>0</v>
          </cell>
          <cell r="AI274">
            <v>0</v>
          </cell>
        </row>
        <row r="275">
          <cell r="F275">
            <v>0.115</v>
          </cell>
          <cell r="G275">
            <v>0.11499999999999999</v>
          </cell>
          <cell r="H275">
            <v>8.4430671391750201E-2</v>
          </cell>
          <cell r="I275">
            <v>0</v>
          </cell>
          <cell r="L275">
            <v>0</v>
          </cell>
          <cell r="M275">
            <v>0</v>
          </cell>
          <cell r="N275">
            <v>9.7277322628713924E-3</v>
          </cell>
          <cell r="O275">
            <v>1.0580935842076407E-2</v>
          </cell>
          <cell r="P275">
            <v>1.0669139660008492E-2</v>
          </cell>
          <cell r="Q275">
            <v>1.0849084713771863E-2</v>
          </cell>
          <cell r="R275">
            <v>1.06E-2</v>
          </cell>
          <cell r="S275">
            <v>1.0599999999999998E-2</v>
          </cell>
          <cell r="T275">
            <v>1.0749999999999999E-2</v>
          </cell>
          <cell r="U275">
            <v>1.0999999999999999E-2</v>
          </cell>
          <cell r="V275">
            <v>1.1599999999999999E-2</v>
          </cell>
          <cell r="W275">
            <v>1.26E-2</v>
          </cell>
          <cell r="X275">
            <v>0</v>
          </cell>
          <cell r="Y275">
            <v>0.11499999999999998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0.11499999999999999</v>
          </cell>
          <cell r="AE275">
            <v>0.11500000000000002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F276">
            <v>0.125</v>
          </cell>
          <cell r="G276">
            <v>0.125</v>
          </cell>
          <cell r="H276">
            <v>0</v>
          </cell>
          <cell r="I276">
            <v>0</v>
          </cell>
          <cell r="L276">
            <v>0</v>
          </cell>
          <cell r="M276">
            <v>0</v>
          </cell>
          <cell r="N276">
            <v>9.7277322628713924E-3</v>
          </cell>
          <cell r="O276">
            <v>1.0580935842076407E-2</v>
          </cell>
          <cell r="P276">
            <v>1.0669139660008492E-2</v>
          </cell>
          <cell r="Q276">
            <v>1.0849084713771863E-2</v>
          </cell>
          <cell r="R276">
            <v>1.06E-2</v>
          </cell>
          <cell r="S276">
            <v>1.0599999999999998E-2</v>
          </cell>
          <cell r="T276">
            <v>1.0749999999999999E-2</v>
          </cell>
          <cell r="U276">
            <v>1.0999999999999999E-2</v>
          </cell>
          <cell r="V276">
            <v>1.1599999999999999E-2</v>
          </cell>
          <cell r="W276">
            <v>1.26E-2</v>
          </cell>
          <cell r="X276">
            <v>0.12500000000000003</v>
          </cell>
          <cell r="Y276">
            <v>0.125</v>
          </cell>
          <cell r="Z276">
            <v>0.125</v>
          </cell>
          <cell r="AA276">
            <v>0.125</v>
          </cell>
          <cell r="AB276">
            <v>0.125</v>
          </cell>
          <cell r="AC276">
            <v>0.125</v>
          </cell>
          <cell r="AD276">
            <v>0.12499999999999999</v>
          </cell>
          <cell r="AE276">
            <v>0.125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8">
          <cell r="F278">
            <v>8.5422944587780797E-2</v>
          </cell>
          <cell r="G278">
            <v>8.4937710237093303E-2</v>
          </cell>
          <cell r="H278">
            <v>8.1214083354050087E-2</v>
          </cell>
          <cell r="I278">
            <v>0</v>
          </cell>
          <cell r="L278">
            <v>0</v>
          </cell>
          <cell r="M278">
            <v>0</v>
          </cell>
          <cell r="N278">
            <v>9.7277322628713924E-3</v>
          </cell>
          <cell r="O278">
            <v>1.0580935842076407E-2</v>
          </cell>
          <cell r="P278">
            <v>1.0669139660008492E-2</v>
          </cell>
          <cell r="Q278">
            <v>1.0849084713771863E-2</v>
          </cell>
          <cell r="R278">
            <v>1.06E-2</v>
          </cell>
          <cell r="S278">
            <v>1.0599999999999998E-2</v>
          </cell>
          <cell r="T278">
            <v>1.0749999999999999E-2</v>
          </cell>
          <cell r="U278">
            <v>1.0999999999999999E-2</v>
          </cell>
          <cell r="V278">
            <v>1.1599999999999999E-2</v>
          </cell>
          <cell r="W278">
            <v>1.26E-2</v>
          </cell>
          <cell r="X278">
            <v>8.8854764559408439E-2</v>
          </cell>
          <cell r="Y278">
            <v>8.6920703618837705E-2</v>
          </cell>
          <cell r="Z278">
            <v>8.5395702025657605E-2</v>
          </cell>
          <cell r="AA278">
            <v>8.6749545888712393E-2</v>
          </cell>
          <cell r="AB278">
            <v>8.5236775456550229E-2</v>
          </cell>
          <cell r="AC278">
            <v>8.559629981339692E-2</v>
          </cell>
          <cell r="AD278">
            <v>8.4387389814925176E-2</v>
          </cell>
          <cell r="AE278">
            <v>8.6019188004960265E-2</v>
          </cell>
          <cell r="AF278">
            <v>8.4151437058913356E-2</v>
          </cell>
          <cell r="AG278">
            <v>8.3008250717958684E-2</v>
          </cell>
          <cell r="AH278">
            <v>8.1502702232948518E-2</v>
          </cell>
          <cell r="AI278">
            <v>8.0721195611589899E-2</v>
          </cell>
        </row>
        <row r="281">
          <cell r="F281">
            <v>0</v>
          </cell>
          <cell r="G281">
            <v>5.5000000025269412E-2</v>
          </cell>
          <cell r="H281">
            <v>0</v>
          </cell>
          <cell r="L281">
            <v>0</v>
          </cell>
          <cell r="M281">
            <v>0</v>
          </cell>
          <cell r="N281">
            <v>9.7277322628713924E-3</v>
          </cell>
          <cell r="O281">
            <v>1.0580935842076407E-2</v>
          </cell>
          <cell r="P281">
            <v>1.0669139660008492E-2</v>
          </cell>
          <cell r="Q281">
            <v>1.0849084713771863E-2</v>
          </cell>
          <cell r="R281">
            <v>1.06E-2</v>
          </cell>
          <cell r="S281">
            <v>1.0599999999999998E-2</v>
          </cell>
          <cell r="T281">
            <v>1.0749999999999999E-2</v>
          </cell>
          <cell r="U281">
            <v>1.0999999999999999E-2</v>
          </cell>
          <cell r="V281">
            <v>1.1599999999999999E-2</v>
          </cell>
          <cell r="W281">
            <v>1.26E-2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5.5E-2</v>
          </cell>
          <cell r="AE281">
            <v>5.5000000000000007E-2</v>
          </cell>
          <cell r="AF281">
            <v>5.5000000053093509E-2</v>
          </cell>
          <cell r="AG281">
            <v>5.5000000079980495E-2</v>
          </cell>
          <cell r="AH281">
            <v>5.5E-2</v>
          </cell>
          <cell r="AI281">
            <v>5.5E-2</v>
          </cell>
        </row>
        <row r="282">
          <cell r="F282">
            <v>7.6750814827060115E-2</v>
          </cell>
          <cell r="G282">
            <v>7.6602238161840322E-2</v>
          </cell>
          <cell r="H282">
            <v>7.6789776462504386E-2</v>
          </cell>
          <cell r="L282">
            <v>0</v>
          </cell>
          <cell r="M282">
            <v>0</v>
          </cell>
          <cell r="N282">
            <v>9.7277322628713924E-3</v>
          </cell>
          <cell r="O282">
            <v>1.0580935842076407E-2</v>
          </cell>
          <cell r="P282">
            <v>1.0669139660008492E-2</v>
          </cell>
          <cell r="Q282">
            <v>1.0849084713771863E-2</v>
          </cell>
          <cell r="R282">
            <v>1.06E-2</v>
          </cell>
          <cell r="S282">
            <v>1.0599999999999998E-2</v>
          </cell>
          <cell r="T282">
            <v>1.0749999999999999E-2</v>
          </cell>
          <cell r="U282">
            <v>1.0999999999999999E-2</v>
          </cell>
          <cell r="V282">
            <v>1.1599999999999999E-2</v>
          </cell>
          <cell r="W282">
            <v>1.26E-2</v>
          </cell>
          <cell r="X282">
            <v>7.6381612508007415E-2</v>
          </cell>
          <cell r="Y282">
            <v>7.627845173334491E-2</v>
          </cell>
          <cell r="Z282">
            <v>7.6403295762537016E-2</v>
          </cell>
          <cell r="AA282">
            <v>7.640816817365241E-2</v>
          </cell>
          <cell r="AB282">
            <v>7.6338193674786503E-2</v>
          </cell>
          <cell r="AC282">
            <v>7.6607030720102193E-2</v>
          </cell>
          <cell r="AD282">
            <v>7.6653505124042093E-2</v>
          </cell>
          <cell r="AE282">
            <v>7.6580916099637172E-2</v>
          </cell>
          <cell r="AF282">
            <v>7.6706424774422008E-2</v>
          </cell>
          <cell r="AG282">
            <v>7.6754537967401365E-2</v>
          </cell>
          <cell r="AH282">
            <v>7.6411920855245868E-2</v>
          </cell>
          <cell r="AI282">
            <v>7.6458166725892091E-2</v>
          </cell>
        </row>
        <row r="283">
          <cell r="F283">
            <v>8.5004292749203902E-2</v>
          </cell>
          <cell r="G283">
            <v>8.500031237623315E-2</v>
          </cell>
          <cell r="H283">
            <v>8.5000000003499124E-2</v>
          </cell>
          <cell r="L283">
            <v>0</v>
          </cell>
          <cell r="M283">
            <v>0</v>
          </cell>
          <cell r="N283">
            <v>9.7277322628713924E-3</v>
          </cell>
          <cell r="O283">
            <v>1.0580935842076407E-2</v>
          </cell>
          <cell r="P283">
            <v>1.0669139660008492E-2</v>
          </cell>
          <cell r="Q283">
            <v>1.0849084713771863E-2</v>
          </cell>
          <cell r="R283">
            <v>1.06E-2</v>
          </cell>
          <cell r="S283">
            <v>1.0599999999999998E-2</v>
          </cell>
          <cell r="T283">
            <v>1.0749999999999999E-2</v>
          </cell>
          <cell r="U283">
            <v>1.0999999999999999E-2</v>
          </cell>
          <cell r="V283">
            <v>1.1599999999999999E-2</v>
          </cell>
          <cell r="W283">
            <v>1.26E-2</v>
          </cell>
          <cell r="X283">
            <v>8.5000000007268192E-2</v>
          </cell>
          <cell r="Y283">
            <v>8.5000000026251493E-2</v>
          </cell>
          <cell r="Z283">
            <v>8.5002707383880688E-2</v>
          </cell>
          <cell r="AA283">
            <v>8.4999999991933195E-2</v>
          </cell>
          <cell r="AB283">
            <v>8.4999999991646896E-2</v>
          </cell>
          <cell r="AC283">
            <v>8.5000000010047691E-2</v>
          </cell>
          <cell r="AD283">
            <v>8.4999999997178916E-2</v>
          </cell>
          <cell r="AE283">
            <v>8.5001440531730948E-2</v>
          </cell>
          <cell r="AF283">
            <v>8.4999999996746234E-2</v>
          </cell>
          <cell r="AG283">
            <v>8.499999997498614E-2</v>
          </cell>
          <cell r="AH283">
            <v>8.5000000000000006E-2</v>
          </cell>
          <cell r="AI283">
            <v>8.500000000000002E-2</v>
          </cell>
        </row>
        <row r="284">
          <cell r="F284">
            <v>9.5003191864463196E-2</v>
          </cell>
          <cell r="G284">
            <v>9.5000190784891927E-2</v>
          </cell>
          <cell r="H284">
            <v>9.5000000011221358E-2</v>
          </cell>
          <cell r="L284">
            <v>0</v>
          </cell>
          <cell r="M284">
            <v>0</v>
          </cell>
          <cell r="N284">
            <v>9.7277322628713924E-3</v>
          </cell>
          <cell r="O284">
            <v>1.0580935842076407E-2</v>
          </cell>
          <cell r="P284">
            <v>1.0669139660008492E-2</v>
          </cell>
          <cell r="Q284">
            <v>1.0849084713771863E-2</v>
          </cell>
          <cell r="R284">
            <v>1.06E-2</v>
          </cell>
          <cell r="S284">
            <v>1.0599999999999998E-2</v>
          </cell>
          <cell r="T284">
            <v>1.0749999999999999E-2</v>
          </cell>
          <cell r="U284">
            <v>1.0999999999999999E-2</v>
          </cell>
          <cell r="V284">
            <v>1.1599999999999999E-2</v>
          </cell>
          <cell r="W284">
            <v>1.26E-2</v>
          </cell>
          <cell r="X284">
            <v>9.5000000000000015E-2</v>
          </cell>
          <cell r="Y284">
            <v>9.5000000016897276E-2</v>
          </cell>
          <cell r="Z284">
            <v>9.5000000010624003E-2</v>
          </cell>
          <cell r="AA284">
            <v>9.5002453126686384E-2</v>
          </cell>
          <cell r="AB284">
            <v>9.4999999958524109E-2</v>
          </cell>
          <cell r="AC284">
            <v>9.5000000038244589E-2</v>
          </cell>
          <cell r="AD284">
            <v>9.4999999989437103E-2</v>
          </cell>
          <cell r="AE284">
            <v>9.5000000090222081E-2</v>
          </cell>
          <cell r="AF284">
            <v>9.4999999966765655E-2</v>
          </cell>
          <cell r="AG284">
            <v>9.5000000018765865E-2</v>
          </cell>
          <cell r="AH284">
            <v>9.5000000000000001E-2</v>
          </cell>
          <cell r="AI284">
            <v>9.5000000000000001E-2</v>
          </cell>
        </row>
        <row r="285">
          <cell r="F285">
            <v>0.10499178934119079</v>
          </cell>
          <cell r="G285">
            <v>0.10500175857591637</v>
          </cell>
          <cell r="H285">
            <v>0.10499999999240205</v>
          </cell>
          <cell r="L285">
            <v>0</v>
          </cell>
          <cell r="M285">
            <v>0</v>
          </cell>
          <cell r="N285">
            <v>9.7277322628713924E-3</v>
          </cell>
          <cell r="O285">
            <v>1.0580935842076407E-2</v>
          </cell>
          <cell r="P285">
            <v>1.0669139660008492E-2</v>
          </cell>
          <cell r="Q285">
            <v>1.0849084713771863E-2</v>
          </cell>
          <cell r="R285">
            <v>1.06E-2</v>
          </cell>
          <cell r="S285">
            <v>1.0599999999999998E-2</v>
          </cell>
          <cell r="T285">
            <v>1.0749999999999999E-2</v>
          </cell>
          <cell r="U285">
            <v>1.0999999999999999E-2</v>
          </cell>
          <cell r="V285">
            <v>1.1599999999999999E-2</v>
          </cell>
          <cell r="W285">
            <v>1.26E-2</v>
          </cell>
          <cell r="X285">
            <v>0.10500000000609003</v>
          </cell>
          <cell r="Y285">
            <v>0.10502313171248998</v>
          </cell>
          <cell r="Z285">
            <v>0.10500000001147299</v>
          </cell>
          <cell r="AA285">
            <v>0.105</v>
          </cell>
          <cell r="AB285">
            <v>0.10499999998705201</v>
          </cell>
          <cell r="AC285">
            <v>0.105000000013647</v>
          </cell>
          <cell r="AD285">
            <v>0.10500000000000001</v>
          </cell>
          <cell r="AE285">
            <v>0.1049999999748535</v>
          </cell>
          <cell r="AF285">
            <v>0.10500000003458564</v>
          </cell>
          <cell r="AG285">
            <v>0.10499999999999995</v>
          </cell>
          <cell r="AH285">
            <v>0.105</v>
          </cell>
          <cell r="AI285">
            <v>0.10499999999999998</v>
          </cell>
        </row>
        <row r="286">
          <cell r="F286">
            <v>0.11500166321954571</v>
          </cell>
          <cell r="G286">
            <v>0.11500000001029564</v>
          </cell>
          <cell r="H286">
            <v>0.11499999997278183</v>
          </cell>
          <cell r="L286">
            <v>0</v>
          </cell>
          <cell r="M286">
            <v>0</v>
          </cell>
          <cell r="N286">
            <v>9.7277322628713924E-3</v>
          </cell>
          <cell r="O286">
            <v>1.0580935842076407E-2</v>
          </cell>
          <cell r="P286">
            <v>1.0669139660008492E-2</v>
          </cell>
          <cell r="Q286">
            <v>1.0849084713771863E-2</v>
          </cell>
          <cell r="R286">
            <v>1.06E-2</v>
          </cell>
          <cell r="S286">
            <v>1.0599999999999998E-2</v>
          </cell>
          <cell r="T286">
            <v>1.0749999999999999E-2</v>
          </cell>
          <cell r="U286">
            <v>1.0999999999999999E-2</v>
          </cell>
          <cell r="V286">
            <v>1.1599999999999999E-2</v>
          </cell>
          <cell r="W286">
            <v>1.26E-2</v>
          </cell>
          <cell r="X286">
            <v>0.115</v>
          </cell>
          <cell r="Y286">
            <v>0.11500000031713804</v>
          </cell>
          <cell r="Z286">
            <v>0.11499999999999999</v>
          </cell>
          <cell r="AA286">
            <v>0.11500000000000002</v>
          </cell>
          <cell r="AB286">
            <v>0.11499999985385198</v>
          </cell>
          <cell r="AC286">
            <v>0.11500000000000002</v>
          </cell>
          <cell r="AD286">
            <v>0.11500000000000003</v>
          </cell>
          <cell r="AE286">
            <v>0.11500000000000002</v>
          </cell>
          <cell r="AF286">
            <v>0.115</v>
          </cell>
          <cell r="AG286">
            <v>0.115</v>
          </cell>
          <cell r="AH286">
            <v>0.115</v>
          </cell>
          <cell r="AI286">
            <v>0.11500000000000002</v>
          </cell>
        </row>
        <row r="287">
          <cell r="F287">
            <v>0.12499654925429503</v>
          </cell>
          <cell r="G287">
            <v>0.125</v>
          </cell>
          <cell r="H287">
            <v>0.125</v>
          </cell>
          <cell r="L287">
            <v>0</v>
          </cell>
          <cell r="M287">
            <v>0</v>
          </cell>
          <cell r="N287">
            <v>9.7277322628713924E-3</v>
          </cell>
          <cell r="O287">
            <v>1.0580935842076407E-2</v>
          </cell>
          <cell r="P287">
            <v>1.0669139660008492E-2</v>
          </cell>
          <cell r="Q287">
            <v>1.0849084713771863E-2</v>
          </cell>
          <cell r="R287">
            <v>1.06E-2</v>
          </cell>
          <cell r="S287">
            <v>1.0599999999999998E-2</v>
          </cell>
          <cell r="T287">
            <v>1.0749999999999999E-2</v>
          </cell>
          <cell r="U287">
            <v>1.0999999999999999E-2</v>
          </cell>
          <cell r="V287">
            <v>1.1599999999999999E-2</v>
          </cell>
          <cell r="W287">
            <v>1.26E-2</v>
          </cell>
          <cell r="X287">
            <v>0.12499999999999997</v>
          </cell>
          <cell r="Y287">
            <v>0.12500000000000003</v>
          </cell>
          <cell r="Z287">
            <v>0.125</v>
          </cell>
          <cell r="AA287">
            <v>0.12499999999999999</v>
          </cell>
          <cell r="AB287">
            <v>0.125</v>
          </cell>
          <cell r="AC287">
            <v>0.125</v>
          </cell>
          <cell r="AD287">
            <v>0.12500000000000003</v>
          </cell>
          <cell r="AE287">
            <v>0.12500000000000003</v>
          </cell>
          <cell r="AF287">
            <v>0.12500000000000003</v>
          </cell>
          <cell r="AG287">
            <v>0.125</v>
          </cell>
          <cell r="AH287">
            <v>0.125</v>
          </cell>
          <cell r="AI287">
            <v>0.125</v>
          </cell>
        </row>
        <row r="289">
          <cell r="F289">
            <v>8.9017107319185967E-2</v>
          </cell>
          <cell r="G289">
            <v>8.8093012294704343E-2</v>
          </cell>
          <cell r="H289">
            <v>8.4254305488232845E-2</v>
          </cell>
          <cell r="I289">
            <v>7.9773300000000005E-2</v>
          </cell>
          <cell r="L289">
            <v>0</v>
          </cell>
          <cell r="M289">
            <v>0</v>
          </cell>
          <cell r="N289">
            <v>9.7277322628713924E-3</v>
          </cell>
          <cell r="O289">
            <v>1.0580935842076407E-2</v>
          </cell>
          <cell r="P289">
            <v>1.0669139660008492E-2</v>
          </cell>
          <cell r="Q289">
            <v>1.0849084713771863E-2</v>
          </cell>
          <cell r="R289">
            <v>1.06E-2</v>
          </cell>
          <cell r="S289">
            <v>1.0599999999999998E-2</v>
          </cell>
          <cell r="T289">
            <v>1.0749999999999999E-2</v>
          </cell>
          <cell r="U289">
            <v>1.0999999999999999E-2</v>
          </cell>
          <cell r="V289">
            <v>1.1599999999999999E-2</v>
          </cell>
          <cell r="W289">
            <v>1.26E-2</v>
          </cell>
          <cell r="X289">
            <v>8.8925472453794077E-2</v>
          </cell>
          <cell r="Y289">
            <v>8.9361252945490147E-2</v>
          </cell>
          <cell r="Z289">
            <v>8.8954886918037129E-2</v>
          </cell>
          <cell r="AA289">
            <v>8.8935091414222525E-2</v>
          </cell>
          <cell r="AB289">
            <v>8.8986542647556496E-2</v>
          </cell>
          <cell r="AC289">
            <v>8.9146960615920728E-2</v>
          </cell>
          <cell r="AD289">
            <v>8.8881547542177072E-2</v>
          </cell>
          <cell r="AE289">
            <v>8.745013362757309E-2</v>
          </cell>
          <cell r="AF289">
            <v>8.7031881444548834E-2</v>
          </cell>
          <cell r="AG289">
            <v>8.7162797981130399E-2</v>
          </cell>
          <cell r="AH289">
            <v>8.734322774704277E-2</v>
          </cell>
          <cell r="AI289">
            <v>8.7301844865112735E-2</v>
          </cell>
          <cell r="AJ289">
            <v>8.6511018654192751E-2</v>
          </cell>
          <cell r="AK289">
            <v>8.5154622917681597E-2</v>
          </cell>
          <cell r="AL289">
            <v>8.4647938253011881E-2</v>
          </cell>
          <cell r="AM289">
            <v>8.4788275242080574E-2</v>
          </cell>
          <cell r="AN289">
            <v>8.4218167213672382E-2</v>
          </cell>
          <cell r="AO289">
            <v>8.435346797263385E-2</v>
          </cell>
          <cell r="AP289">
            <v>8.4199947995715368E-2</v>
          </cell>
          <cell r="AQ289">
            <v>8.321083917421325E-2</v>
          </cell>
          <cell r="AR289">
            <v>8.2833440093016186E-2</v>
          </cell>
          <cell r="AS289">
            <v>8.3114029036346349E-2</v>
          </cell>
          <cell r="AT289">
            <v>8.4125999999999992E-2</v>
          </cell>
          <cell r="AU289">
            <v>8.4125999999999992E-2</v>
          </cell>
          <cell r="AV289">
            <v>7.9773300000000005E-2</v>
          </cell>
          <cell r="AW289">
            <v>7.9773300000000005E-2</v>
          </cell>
          <cell r="AX289">
            <v>7.9773299999999991E-2</v>
          </cell>
          <cell r="AY289">
            <v>7.9773299999999991E-2</v>
          </cell>
          <cell r="AZ289">
            <v>7.9773299999999991E-2</v>
          </cell>
          <cell r="BA289">
            <v>7.9773300000000005E-2</v>
          </cell>
          <cell r="BB289">
            <v>7.9773300000000019E-2</v>
          </cell>
          <cell r="BC289">
            <v>7.9773300000000019E-2</v>
          </cell>
          <cell r="BD289">
            <v>7.9773299999999991E-2</v>
          </cell>
          <cell r="BE289">
            <v>7.9773300000000005E-2</v>
          </cell>
          <cell r="BF289">
            <v>7.9773299999999991E-2</v>
          </cell>
          <cell r="BG289">
            <v>7.9773300000000005E-2</v>
          </cell>
        </row>
        <row r="292">
          <cell r="F292">
            <v>7.4999999999999997E-2</v>
          </cell>
          <cell r="G292">
            <v>7.5000000002858586E-2</v>
          </cell>
          <cell r="H292">
            <v>7.2040329360420208E-2</v>
          </cell>
          <cell r="I292">
            <v>7.5000000000000011E-2</v>
          </cell>
          <cell r="L292">
            <v>0</v>
          </cell>
          <cell r="M292">
            <v>0</v>
          </cell>
          <cell r="N292">
            <v>9.7277322628713924E-3</v>
          </cell>
          <cell r="O292">
            <v>1.0580935842076407E-2</v>
          </cell>
          <cell r="P292">
            <v>1.0669139660008492E-2</v>
          </cell>
          <cell r="Q292">
            <v>1.0849084713771863E-2</v>
          </cell>
          <cell r="R292">
            <v>1.06E-2</v>
          </cell>
          <cell r="S292">
            <v>1.0599999999999998E-2</v>
          </cell>
          <cell r="T292">
            <v>1.0749999999999999E-2</v>
          </cell>
          <cell r="U292">
            <v>1.0999999999999999E-2</v>
          </cell>
          <cell r="V292">
            <v>1.1599999999999999E-2</v>
          </cell>
          <cell r="W292">
            <v>1.26E-2</v>
          </cell>
          <cell r="X292">
            <v>7.4999999999999997E-2</v>
          </cell>
          <cell r="Y292">
            <v>7.4999999999999997E-2</v>
          </cell>
          <cell r="Z292">
            <v>7.4999999999999997E-2</v>
          </cell>
          <cell r="AA292">
            <v>7.5000000037065209E-2</v>
          </cell>
          <cell r="AB292">
            <v>7.4999999999999997E-2</v>
          </cell>
          <cell r="AC292">
            <v>7.4999999999999997E-2</v>
          </cell>
          <cell r="AD292">
            <v>7.4999999999999997E-2</v>
          </cell>
          <cell r="AE292">
            <v>7.4999999966654601E-2</v>
          </cell>
          <cell r="AF292">
            <v>7.4999999971517683E-2</v>
          </cell>
          <cell r="AG292">
            <v>7.5000000000000011E-2</v>
          </cell>
          <cell r="AH292">
            <v>7.4999999999999997E-2</v>
          </cell>
          <cell r="AI292">
            <v>7.4999999999999997E-2</v>
          </cell>
        </row>
        <row r="293">
          <cell r="F293">
            <v>8.5000000000000006E-2</v>
          </cell>
          <cell r="G293">
            <v>8.5000000000939047E-2</v>
          </cell>
          <cell r="H293">
            <v>8.2344883340368755E-2</v>
          </cell>
          <cell r="I293">
            <v>8.4200000000000011E-2</v>
          </cell>
          <cell r="L293">
            <v>0</v>
          </cell>
          <cell r="M293">
            <v>0</v>
          </cell>
          <cell r="N293">
            <v>9.7277322628713924E-3</v>
          </cell>
          <cell r="O293">
            <v>1.0580935842076407E-2</v>
          </cell>
          <cell r="P293">
            <v>1.0669139660008492E-2</v>
          </cell>
          <cell r="Q293">
            <v>1.0849084713771863E-2</v>
          </cell>
          <cell r="R293">
            <v>1.06E-2</v>
          </cell>
          <cell r="S293">
            <v>1.0599999999999998E-2</v>
          </cell>
          <cell r="T293">
            <v>1.0749999999999999E-2</v>
          </cell>
          <cell r="U293">
            <v>1.0999999999999999E-2</v>
          </cell>
          <cell r="V293">
            <v>1.1599999999999999E-2</v>
          </cell>
          <cell r="W293">
            <v>1.26E-2</v>
          </cell>
          <cell r="X293">
            <v>8.5000000000000006E-2</v>
          </cell>
          <cell r="Y293">
            <v>8.500000000000002E-2</v>
          </cell>
          <cell r="Z293">
            <v>8.5000000008602097E-2</v>
          </cell>
          <cell r="AA293">
            <v>8.5000000004474205E-2</v>
          </cell>
          <cell r="AB293">
            <v>8.5000000020051911E-2</v>
          </cell>
          <cell r="AC293">
            <v>8.5000000008147308E-2</v>
          </cell>
          <cell r="AD293">
            <v>8.5000000008614865E-2</v>
          </cell>
          <cell r="AE293">
            <v>8.5000000017523766E-2</v>
          </cell>
          <cell r="AF293">
            <v>8.4999999986387909E-2</v>
          </cell>
          <cell r="AG293">
            <v>8.4999999989533795E-2</v>
          </cell>
          <cell r="AH293">
            <v>8.500000000000002E-2</v>
          </cell>
          <cell r="AI293">
            <v>8.5000000000000006E-2</v>
          </cell>
        </row>
        <row r="294">
          <cell r="F294">
            <v>9.4999999999999987E-2</v>
          </cell>
          <cell r="G294">
            <v>9.4999999997430501E-2</v>
          </cell>
          <cell r="H294">
            <v>9.3815399679537545E-2</v>
          </cell>
          <cell r="I294">
            <v>9.5000000000000015E-2</v>
          </cell>
          <cell r="L294">
            <v>0</v>
          </cell>
          <cell r="M294">
            <v>0</v>
          </cell>
          <cell r="N294">
            <v>9.7277322628713924E-3</v>
          </cell>
          <cell r="O294">
            <v>1.0580935842076407E-2</v>
          </cell>
          <cell r="P294">
            <v>1.0669139660008492E-2</v>
          </cell>
          <cell r="Q294">
            <v>1.0849084713771863E-2</v>
          </cell>
          <cell r="R294">
            <v>1.06E-2</v>
          </cell>
          <cell r="S294">
            <v>1.0599999999999998E-2</v>
          </cell>
          <cell r="T294">
            <v>1.0749999999999999E-2</v>
          </cell>
          <cell r="U294">
            <v>1.0999999999999999E-2</v>
          </cell>
          <cell r="V294">
            <v>1.1599999999999999E-2</v>
          </cell>
          <cell r="W294">
            <v>1.26E-2</v>
          </cell>
          <cell r="X294">
            <v>9.5000000000000001E-2</v>
          </cell>
          <cell r="Y294">
            <v>9.4999999988424511E-2</v>
          </cell>
          <cell r="Z294">
            <v>9.5000000026882192E-2</v>
          </cell>
          <cell r="AA294">
            <v>9.4999999999999987E-2</v>
          </cell>
          <cell r="AB294">
            <v>9.4999999991977307E-2</v>
          </cell>
          <cell r="AC294">
            <v>9.49999999808432E-2</v>
          </cell>
          <cell r="AD294">
            <v>9.5000000000000001E-2</v>
          </cell>
          <cell r="AE294">
            <v>9.5000000000000001E-2</v>
          </cell>
          <cell r="AF294">
            <v>9.4999999992496614E-2</v>
          </cell>
          <cell r="AG294">
            <v>9.4999999969528306E-2</v>
          </cell>
          <cell r="AH294">
            <v>9.5000000000000001E-2</v>
          </cell>
          <cell r="AI294">
            <v>9.5000000000000001E-2</v>
          </cell>
        </row>
        <row r="295">
          <cell r="F295">
            <v>8.5652836740112703E-2</v>
          </cell>
          <cell r="G295">
            <v>8.4789079044624585E-2</v>
          </cell>
          <cell r="H295">
            <v>8.2334844041816097E-2</v>
          </cell>
          <cell r="I295">
            <v>8.4990000000000024E-2</v>
          </cell>
          <cell r="L295">
            <v>0</v>
          </cell>
          <cell r="M295">
            <v>0</v>
          </cell>
          <cell r="N295">
            <v>9.7277322628713924E-3</v>
          </cell>
          <cell r="O295">
            <v>1.0580935842076407E-2</v>
          </cell>
          <cell r="P295">
            <v>1.0669139660008492E-2</v>
          </cell>
          <cell r="Q295">
            <v>1.0849084713771863E-2</v>
          </cell>
          <cell r="R295">
            <v>1.06E-2</v>
          </cell>
          <cell r="S295">
            <v>1.0599999999999998E-2</v>
          </cell>
          <cell r="T295">
            <v>1.0749999999999999E-2</v>
          </cell>
          <cell r="U295">
            <v>1.0999999999999999E-2</v>
          </cell>
          <cell r="V295">
            <v>1.1599999999999999E-2</v>
          </cell>
          <cell r="W295">
            <v>1.26E-2</v>
          </cell>
          <cell r="X295">
            <v>8.4478706735674813E-2</v>
          </cell>
          <cell r="Y295">
            <v>8.4217281234456404E-2</v>
          </cell>
          <cell r="Z295">
            <v>8.5129968486233706E-2</v>
          </cell>
          <cell r="AA295">
            <v>8.4734729256199487E-2</v>
          </cell>
          <cell r="AB295">
            <v>8.493461097886619E-2</v>
          </cell>
          <cell r="AC295">
            <v>8.464892524774055E-2</v>
          </cell>
          <cell r="AD295">
            <v>8.4660319016170466E-2</v>
          </cell>
          <cell r="AE295">
            <v>8.4283036506914252E-2</v>
          </cell>
          <cell r="AF295">
            <v>8.4870414225946572E-2</v>
          </cell>
          <cell r="AG295">
            <v>8.4888487913812885E-2</v>
          </cell>
          <cell r="AH295">
            <v>8.4851541137508868E-2</v>
          </cell>
          <cell r="AI295">
            <v>8.4948095013040348E-2</v>
          </cell>
          <cell r="AJ295">
            <v>8.4405522046659187E-2</v>
          </cell>
          <cell r="AK295">
            <v>8.139658161163553E-2</v>
          </cell>
          <cell r="AL295">
            <v>7.6941639742904702E-2</v>
          </cell>
          <cell r="AM295">
            <v>7.7334669935430284E-2</v>
          </cell>
          <cell r="AN295">
            <v>8.1189379890269114E-2</v>
          </cell>
          <cell r="AO295">
            <v>8.4931200498071055E-2</v>
          </cell>
          <cell r="AP295">
            <v>8.3852933648090891E-2</v>
          </cell>
          <cell r="AQ295">
            <v>8.4691080059771467E-2</v>
          </cell>
          <cell r="AR295">
            <v>8.4814549877468212E-2</v>
          </cell>
          <cell r="AS295">
            <v>8.4998408533311587E-2</v>
          </cell>
          <cell r="AT295">
            <v>8.499000000000001E-2</v>
          </cell>
          <cell r="AU295">
            <v>8.499000000000001E-2</v>
          </cell>
          <cell r="AV295">
            <v>8.499000000000001E-2</v>
          </cell>
          <cell r="AW295">
            <v>8.499000000000001E-2</v>
          </cell>
          <cell r="AX295">
            <v>8.4989999999999982E-2</v>
          </cell>
          <cell r="AY295">
            <v>8.499000000000001E-2</v>
          </cell>
          <cell r="AZ295">
            <v>8.499000000000001E-2</v>
          </cell>
          <cell r="BA295">
            <v>8.4989999999999982E-2</v>
          </cell>
          <cell r="BB295">
            <v>8.499000000000001E-2</v>
          </cell>
          <cell r="BC295">
            <v>8.499000000000001E-2</v>
          </cell>
          <cell r="BD295">
            <v>8.499000000000001E-2</v>
          </cell>
          <cell r="BE295">
            <v>8.4989999999999982E-2</v>
          </cell>
          <cell r="BF295">
            <v>8.4990000000000024E-2</v>
          </cell>
          <cell r="BG295">
            <v>8.499000000000001E-2</v>
          </cell>
        </row>
        <row r="297">
          <cell r="F297">
            <v>0</v>
          </cell>
          <cell r="G297">
            <v>3.0775587642829706E-2</v>
          </cell>
          <cell r="H297">
            <v>1.5375353978234429E-2</v>
          </cell>
          <cell r="I297">
            <v>1.4994912896250195E-2</v>
          </cell>
          <cell r="L297">
            <v>0</v>
          </cell>
          <cell r="M297">
            <v>0</v>
          </cell>
          <cell r="N297">
            <v>9.7277322628713924E-3</v>
          </cell>
          <cell r="O297">
            <v>1.0580935842076407E-2</v>
          </cell>
          <cell r="P297">
            <v>1.0669139660008492E-2</v>
          </cell>
          <cell r="Q297">
            <v>1.0849084713771863E-2</v>
          </cell>
          <cell r="R297">
            <v>1.06E-2</v>
          </cell>
          <cell r="S297">
            <v>1.0599999999999998E-2</v>
          </cell>
          <cell r="T297">
            <v>1.0749999999999999E-2</v>
          </cell>
          <cell r="U297">
            <v>1.0999999999999999E-2</v>
          </cell>
          <cell r="V297">
            <v>1.1599999999999999E-2</v>
          </cell>
          <cell r="W297">
            <v>1.26E-2</v>
          </cell>
          <cell r="X297">
            <v>0</v>
          </cell>
          <cell r="Y297">
            <v>0</v>
          </cell>
          <cell r="Z297">
            <v>2.8023295675413031E-2</v>
          </cell>
          <cell r="AA297">
            <v>2.9899999736720199E-2</v>
          </cell>
          <cell r="AB297">
            <v>2.5000000000000001E-2</v>
          </cell>
          <cell r="AC297">
            <v>3.633835125138947E-2</v>
          </cell>
          <cell r="AD297">
            <v>3.2006415358683593E-2</v>
          </cell>
          <cell r="AE297">
            <v>2.870258907360685E-2</v>
          </cell>
          <cell r="AF297">
            <v>2.9224938887132484E-2</v>
          </cell>
          <cell r="AG297">
            <v>3.2618810230110658E-2</v>
          </cell>
          <cell r="AH297">
            <v>0.03</v>
          </cell>
          <cell r="AI297">
            <v>0.03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2.1239961188144762E-2</v>
          </cell>
          <cell r="AQ297">
            <v>2.0998042762319938E-2</v>
          </cell>
          <cell r="AR297">
            <v>2.1211218867710734E-2</v>
          </cell>
          <cell r="AS297">
            <v>2.1467526012295006E-2</v>
          </cell>
          <cell r="AT297">
            <v>2.0855513705550787E-2</v>
          </cell>
          <cell r="AU297">
            <v>2.0924590505963483E-2</v>
          </cell>
          <cell r="AV297">
            <v>2.1321211999999999E-2</v>
          </cell>
          <cell r="AW297">
            <v>2.1321211999999999E-2</v>
          </cell>
          <cell r="AX297">
            <v>1.4228112000000001E-2</v>
          </cell>
          <cell r="AY297">
            <v>1.4228111999999998E-2</v>
          </cell>
          <cell r="AZ297">
            <v>1.4228112000000001E-2</v>
          </cell>
          <cell r="BA297">
            <v>1.4228111999999999E-2</v>
          </cell>
          <cell r="BB297">
            <v>1.4228111999999999E-2</v>
          </cell>
          <cell r="BC297">
            <v>1.4228112000000001E-2</v>
          </cell>
          <cell r="BD297">
            <v>1.4228112000000005E-2</v>
          </cell>
          <cell r="BE297">
            <v>1.4228111999999998E-2</v>
          </cell>
          <cell r="BF297">
            <v>1.4228112000000001E-2</v>
          </cell>
          <cell r="BG297">
            <v>1.4228111999999999E-2</v>
          </cell>
        </row>
        <row r="299">
          <cell r="F299">
            <v>0</v>
          </cell>
          <cell r="G299">
            <v>0</v>
          </cell>
          <cell r="H299">
            <v>2.7429830340019307E-2</v>
          </cell>
          <cell r="I299">
            <v>2.7518502709376755E-2</v>
          </cell>
          <cell r="L299">
            <v>0</v>
          </cell>
          <cell r="M299">
            <v>0</v>
          </cell>
          <cell r="N299">
            <v>9.7277322628713924E-3</v>
          </cell>
          <cell r="O299">
            <v>1.0580935842076407E-2</v>
          </cell>
          <cell r="P299">
            <v>1.0669139660008492E-2</v>
          </cell>
          <cell r="Q299">
            <v>1.0849084713771863E-2</v>
          </cell>
          <cell r="R299">
            <v>1.06E-2</v>
          </cell>
          <cell r="S299">
            <v>1.0599999999999998E-2</v>
          </cell>
          <cell r="T299">
            <v>1.0749999999999999E-2</v>
          </cell>
          <cell r="U299">
            <v>1.0999999999999999E-2</v>
          </cell>
          <cell r="V299">
            <v>1.1599999999999999E-2</v>
          </cell>
          <cell r="W299">
            <v>1.26E-2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2.8652966591108546E-2</v>
          </cell>
          <cell r="AN299">
            <v>2.7151860931797191E-2</v>
          </cell>
          <cell r="AO299">
            <v>2.8186909369345644E-2</v>
          </cell>
          <cell r="AP299">
            <v>2.7378735938939035E-2</v>
          </cell>
          <cell r="AQ299">
            <v>2.8016488743388711E-2</v>
          </cell>
          <cell r="AR299">
            <v>2.6520414460045175E-2</v>
          </cell>
          <cell r="AS299">
            <v>2.7054805833701477E-2</v>
          </cell>
          <cell r="AT299">
            <v>2.7505069273145652E-2</v>
          </cell>
          <cell r="AU299">
            <v>2.7505069273145652E-2</v>
          </cell>
          <cell r="AV299">
            <v>2.7505069273145649E-2</v>
          </cell>
          <cell r="AW299">
            <v>2.7505069273145649E-2</v>
          </cell>
          <cell r="AX299">
            <v>2.7520130955334277E-2</v>
          </cell>
          <cell r="AY299">
            <v>2.7520130955334284E-2</v>
          </cell>
          <cell r="AZ299">
            <v>2.7520130955334281E-2</v>
          </cell>
          <cell r="BA299">
            <v>2.7520130955334277E-2</v>
          </cell>
          <cell r="BB299">
            <v>2.7520130955334277E-2</v>
          </cell>
          <cell r="BC299">
            <v>2.7520130955334281E-2</v>
          </cell>
          <cell r="BD299">
            <v>2.7520130955334284E-2</v>
          </cell>
          <cell r="BE299">
            <v>2.7520130955334277E-2</v>
          </cell>
          <cell r="BF299">
            <v>2.7520130955334277E-2</v>
          </cell>
          <cell r="BG299">
            <v>2.7520130955334281E-2</v>
          </cell>
        </row>
        <row r="301">
          <cell r="F301">
            <v>3.5506042287736489E-2</v>
          </cell>
          <cell r="G301">
            <v>3.5574786027389373E-2</v>
          </cell>
          <cell r="H301">
            <v>3.1784864951781261E-2</v>
          </cell>
          <cell r="I301">
            <v>2.9734382317528028E-2</v>
          </cell>
          <cell r="L301">
            <v>0</v>
          </cell>
          <cell r="M301">
            <v>0</v>
          </cell>
          <cell r="N301">
            <v>9.7277322628713924E-3</v>
          </cell>
          <cell r="O301">
            <v>1.0580935842076407E-2</v>
          </cell>
          <cell r="P301">
            <v>1.0669139660008492E-2</v>
          </cell>
          <cell r="Q301">
            <v>1.0849084713771863E-2</v>
          </cell>
          <cell r="R301">
            <v>1.06E-2</v>
          </cell>
          <cell r="S301">
            <v>1.0599999999999998E-2</v>
          </cell>
          <cell r="T301">
            <v>1.0749999999999999E-2</v>
          </cell>
          <cell r="U301">
            <v>1.0999999999999999E-2</v>
          </cell>
          <cell r="V301">
            <v>1.1599999999999999E-2</v>
          </cell>
          <cell r="W301">
            <v>1.26E-2</v>
          </cell>
          <cell r="X301">
            <v>3.7369060053682776E-2</v>
          </cell>
          <cell r="Y301">
            <v>3.6391114244261891E-2</v>
          </cell>
          <cell r="Z301">
            <v>3.5690471373089498E-2</v>
          </cell>
          <cell r="AA301">
            <v>3.6558218630476237E-2</v>
          </cell>
          <cell r="AB301">
            <v>3.5364567221248193E-2</v>
          </cell>
          <cell r="AC301">
            <v>3.5592929833136472E-2</v>
          </cell>
          <cell r="AD301">
            <v>3.5004366009531093E-2</v>
          </cell>
          <cell r="AE301">
            <v>3.5842016800400743E-2</v>
          </cell>
          <cell r="AF301">
            <v>3.5339801484405409E-2</v>
          </cell>
          <cell r="AG301">
            <v>3.4974414106464791E-2</v>
          </cell>
          <cell r="AH301">
            <v>3.5488412585682173E-2</v>
          </cell>
          <cell r="AI301">
            <v>3.4859620188816685E-2</v>
          </cell>
          <cell r="AJ301">
            <v>3.4872467630936897E-2</v>
          </cell>
          <cell r="AK301">
            <v>3.3289706369553675E-2</v>
          </cell>
          <cell r="AL301">
            <v>3.2163215794509731E-2</v>
          </cell>
          <cell r="AM301">
            <v>3.2599663247910013E-2</v>
          </cell>
          <cell r="AN301">
            <v>3.0603446934552664E-2</v>
          </cell>
          <cell r="AO301">
            <v>3.0823528536816136E-2</v>
          </cell>
          <cell r="AP301">
            <v>3.0940619073831933E-2</v>
          </cell>
          <cell r="AQ301">
            <v>3.0786360629207629E-2</v>
          </cell>
          <cell r="AR301">
            <v>3.126108517619923E-2</v>
          </cell>
          <cell r="AS301">
            <v>3.0532166972710564E-2</v>
          </cell>
          <cell r="AT301">
            <v>3.2911138808651125E-2</v>
          </cell>
          <cell r="AU301">
            <v>3.2908427985116111E-2</v>
          </cell>
          <cell r="AV301">
            <v>3.4398669171492265E-2</v>
          </cell>
          <cell r="AW301">
            <v>3.2859818502991467E-2</v>
          </cell>
          <cell r="AX301">
            <v>2.9410080160609281E-2</v>
          </cell>
          <cell r="AY301">
            <v>3.020346296551803E-2</v>
          </cell>
          <cell r="AZ301">
            <v>2.9678131824084041E-2</v>
          </cell>
          <cell r="BA301">
            <v>2.8560260680518538E-2</v>
          </cell>
          <cell r="BB301">
            <v>2.8628709342435506E-2</v>
          </cell>
          <cell r="BC301">
            <v>2.885731177473401E-2</v>
          </cell>
          <cell r="BD301">
            <v>2.9214373190366207E-2</v>
          </cell>
          <cell r="BE301">
            <v>2.9631602769424642E-2</v>
          </cell>
          <cell r="BF301">
            <v>2.8878648317213092E-2</v>
          </cell>
          <cell r="BG301">
            <v>2.9547270317892328E-2</v>
          </cell>
        </row>
        <row r="302">
          <cell r="U302">
            <v>10117.889186502733</v>
          </cell>
          <cell r="V302">
            <v>11283.014261061453</v>
          </cell>
          <cell r="W302">
            <v>7535.4481095492656</v>
          </cell>
        </row>
        <row r="306">
          <cell r="F306">
            <v>4.7488475422654813E-3</v>
          </cell>
          <cell r="G306">
            <v>5.6158310219889141E-3</v>
          </cell>
          <cell r="L306">
            <v>0</v>
          </cell>
          <cell r="M306">
            <v>0</v>
          </cell>
          <cell r="N306">
            <v>4.6285314600249365E-3</v>
          </cell>
          <cell r="O306">
            <v>4.5843812987681979E-3</v>
          </cell>
          <cell r="P306">
            <v>4.3428899538852849E-3</v>
          </cell>
          <cell r="Q306">
            <v>4.2306644143562935E-3</v>
          </cell>
          <cell r="R306">
            <v>4.0923924224620664E-3</v>
          </cell>
          <cell r="S306">
            <v>4.4342468697122685E-3</v>
          </cell>
          <cell r="T306">
            <v>4.5701551333022714E-3</v>
          </cell>
          <cell r="U306">
            <v>5.0532185901376887E-3</v>
          </cell>
          <cell r="V306">
            <v>7.4999999999999997E-3</v>
          </cell>
          <cell r="W306">
            <v>7.4999999999999997E-3</v>
          </cell>
          <cell r="X306">
            <v>5.7530468296467189E-3</v>
          </cell>
          <cell r="Y306">
            <v>5.5540368885042329E-3</v>
          </cell>
          <cell r="Z306">
            <v>5.4706077128406751E-3</v>
          </cell>
          <cell r="AA306">
            <v>5.9764104703396229E-3</v>
          </cell>
          <cell r="AB306">
            <v>5.7023515732573119E-3</v>
          </cell>
          <cell r="AC306">
            <v>5.9463788514726281E-3</v>
          </cell>
          <cell r="AD306">
            <v>5.5310189663483325E-3</v>
          </cell>
          <cell r="AE306">
            <v>5.3303998965823505E-3</v>
          </cell>
          <cell r="AF306">
            <v>5.5826776764357541E-3</v>
          </cell>
          <cell r="AG306">
            <v>5.4914411664645823E-3</v>
          </cell>
          <cell r="AH306">
            <v>5.6269752343376641E-3</v>
          </cell>
          <cell r="AI306">
            <v>5.5979011308610145E-3</v>
          </cell>
        </row>
        <row r="307">
          <cell r="F307">
            <v>5.6773299562125398E-3</v>
          </cell>
          <cell r="G307">
            <v>7.4272329894348428E-3</v>
          </cell>
          <cell r="L307">
            <v>0</v>
          </cell>
          <cell r="M307">
            <v>0</v>
          </cell>
          <cell r="N307">
            <v>4.6285314600249365E-3</v>
          </cell>
          <cell r="O307">
            <v>4.5843812987681979E-3</v>
          </cell>
          <cell r="P307">
            <v>4.3428899538852849E-3</v>
          </cell>
          <cell r="Q307">
            <v>4.2306644143562935E-3</v>
          </cell>
          <cell r="R307">
            <v>4.0923924224620664E-3</v>
          </cell>
          <cell r="S307">
            <v>4.4342468697122685E-3</v>
          </cell>
          <cell r="T307">
            <v>4.5701551333022714E-3</v>
          </cell>
          <cell r="U307">
            <v>5.0532185901376887E-3</v>
          </cell>
          <cell r="V307">
            <v>7.4999999999999997E-3</v>
          </cell>
          <cell r="W307">
            <v>7.4999999999999997E-3</v>
          </cell>
          <cell r="X307">
            <v>7.6366192088077531E-3</v>
          </cell>
          <cell r="Y307">
            <v>7.3845980818382107E-3</v>
          </cell>
          <cell r="Z307">
            <v>7.4631454103915636E-3</v>
          </cell>
          <cell r="AA307">
            <v>7.7403616136450292E-3</v>
          </cell>
          <cell r="AB307">
            <v>7.3565443836169754E-3</v>
          </cell>
          <cell r="AC307">
            <v>7.627417962590987E-3</v>
          </cell>
          <cell r="AD307">
            <v>7.3257074540345598E-3</v>
          </cell>
          <cell r="AE307">
            <v>7.200301633023572E-3</v>
          </cell>
          <cell r="AF307">
            <v>7.3475440878352149E-3</v>
          </cell>
          <cell r="AG307">
            <v>7.4969117196982057E-3</v>
          </cell>
          <cell r="AH307">
            <v>7.3124104105990627E-3</v>
          </cell>
          <cell r="AI307">
            <v>7.2836401041479369E-3</v>
          </cell>
        </row>
        <row r="308">
          <cell r="F308">
            <v>2.1268420417773777E-2</v>
          </cell>
          <cell r="G308">
            <v>2.0033852894589789E-2</v>
          </cell>
          <cell r="L308">
            <v>0</v>
          </cell>
          <cell r="M308">
            <v>0</v>
          </cell>
          <cell r="N308">
            <v>4.6285314600249365E-3</v>
          </cell>
          <cell r="O308">
            <v>4.5843812987681979E-3</v>
          </cell>
          <cell r="P308">
            <v>4.3428899538852849E-3</v>
          </cell>
          <cell r="Q308">
            <v>4.2306644143562935E-3</v>
          </cell>
          <cell r="R308">
            <v>4.0923924224620664E-3</v>
          </cell>
          <cell r="S308">
            <v>4.4342468697122685E-3</v>
          </cell>
          <cell r="T308">
            <v>4.5701551333022714E-3</v>
          </cell>
          <cell r="U308">
            <v>5.0532185901376887E-3</v>
          </cell>
          <cell r="V308">
            <v>7.4999999999999997E-3</v>
          </cell>
          <cell r="W308">
            <v>7.4999999999999997E-3</v>
          </cell>
          <cell r="X308">
            <v>2.0453326621043825E-2</v>
          </cell>
          <cell r="Y308">
            <v>1.9136457025800576E-2</v>
          </cell>
          <cell r="Z308">
            <v>1.9769044340358036E-2</v>
          </cell>
          <cell r="AA308">
            <v>2.1128686555001528E-2</v>
          </cell>
          <cell r="AB308">
            <v>2.0556432715291763E-2</v>
          </cell>
          <cell r="AC308">
            <v>2.0756987931941598E-2</v>
          </cell>
          <cell r="AD308">
            <v>1.9501669577607555E-2</v>
          </cell>
          <cell r="AE308">
            <v>1.9447360134908605E-2</v>
          </cell>
          <cell r="AF308">
            <v>2.0034211452918976E-2</v>
          </cell>
          <cell r="AG308">
            <v>1.9512172678222077E-2</v>
          </cell>
          <cell r="AH308">
            <v>2.0243776795195925E-2</v>
          </cell>
          <cell r="AI308">
            <v>2.0103293753147278E-2</v>
          </cell>
        </row>
        <row r="309">
          <cell r="F309">
            <v>2.5068481804746062E-2</v>
          </cell>
          <cell r="G309">
            <v>2.3390802614539085E-2</v>
          </cell>
          <cell r="L309">
            <v>0</v>
          </cell>
          <cell r="M309">
            <v>0</v>
          </cell>
          <cell r="N309">
            <v>4.6285314600249365E-3</v>
          </cell>
          <cell r="O309">
            <v>4.5843812987681979E-3</v>
          </cell>
          <cell r="P309">
            <v>4.3428899538852849E-3</v>
          </cell>
          <cell r="Q309">
            <v>4.2306644143562935E-3</v>
          </cell>
          <cell r="R309">
            <v>4.0923924224620664E-3</v>
          </cell>
          <cell r="S309">
            <v>4.4342468697122685E-3</v>
          </cell>
          <cell r="T309">
            <v>4.5701551333022714E-3</v>
          </cell>
          <cell r="U309">
            <v>5.0532185901376887E-3</v>
          </cell>
          <cell r="V309">
            <v>7.4999999999999997E-3</v>
          </cell>
          <cell r="W309">
            <v>7.4999999999999997E-3</v>
          </cell>
          <cell r="X309">
            <v>2.5336808041326955E-2</v>
          </cell>
          <cell r="Y309">
            <v>2.5625403403249314E-2</v>
          </cell>
          <cell r="Z309">
            <v>2.4273056789529474E-2</v>
          </cell>
          <cell r="AA309">
            <v>2.4778646802766584E-2</v>
          </cell>
          <cell r="AB309">
            <v>2.3585175214142981E-2</v>
          </cell>
          <cell r="AC309">
            <v>2.3087569371965749E-2</v>
          </cell>
          <cell r="AD309">
            <v>2.3469346418860251E-2</v>
          </cell>
          <cell r="AE309">
            <v>2.2511175561684076E-2</v>
          </cell>
          <cell r="AF309">
            <v>2.3144133065590915E-2</v>
          </cell>
          <cell r="AG309">
            <v>2.1419580798126232E-2</v>
          </cell>
          <cell r="AH309">
            <v>2.2871772096369893E-2</v>
          </cell>
          <cell r="AI309">
            <v>2.2660857673173662E-2</v>
          </cell>
        </row>
        <row r="310">
          <cell r="F310">
            <v>3.4374253144137695E-2</v>
          </cell>
          <cell r="G310">
            <v>3.3390982135506585E-2</v>
          </cell>
          <cell r="L310">
            <v>0</v>
          </cell>
          <cell r="M310">
            <v>0</v>
          </cell>
          <cell r="N310">
            <v>4.6285314600249365E-3</v>
          </cell>
          <cell r="O310">
            <v>4.5843812987681979E-3</v>
          </cell>
          <cell r="P310">
            <v>4.3428899538852849E-3</v>
          </cell>
          <cell r="Q310">
            <v>4.2306644143562935E-3</v>
          </cell>
          <cell r="R310">
            <v>4.0923924224620664E-3</v>
          </cell>
          <cell r="S310">
            <v>4.4342468697122685E-3</v>
          </cell>
          <cell r="T310">
            <v>4.5701551333022714E-3</v>
          </cell>
          <cell r="U310">
            <v>5.0532185901376887E-3</v>
          </cell>
          <cell r="V310">
            <v>7.4999999999999997E-3</v>
          </cell>
          <cell r="W310">
            <v>7.4999999999999997E-3</v>
          </cell>
          <cell r="X310">
            <v>3.6173879861562827E-2</v>
          </cell>
          <cell r="Y310">
            <v>3.5809410745761341E-2</v>
          </cell>
          <cell r="Z310">
            <v>3.3959872044322471E-2</v>
          </cell>
          <cell r="AA310">
            <v>3.3436388188813781E-2</v>
          </cell>
          <cell r="AB310">
            <v>3.1918467677360111E-2</v>
          </cell>
          <cell r="AC310">
            <v>3.3482656613653371E-2</v>
          </cell>
          <cell r="AD310">
            <v>3.2394450745723426E-2</v>
          </cell>
          <cell r="AE310">
            <v>3.4080885260314567E-2</v>
          </cell>
          <cell r="AF310">
            <v>3.1750033107908762E-2</v>
          </cell>
          <cell r="AG310">
            <v>3.2800939088622819E-2</v>
          </cell>
          <cell r="AH310">
            <v>3.2181471620295318E-2</v>
          </cell>
          <cell r="AI310">
            <v>3.1908777138421801E-2</v>
          </cell>
        </row>
        <row r="311">
          <cell r="F311">
            <v>3.6998347423491486E-2</v>
          </cell>
          <cell r="G311">
            <v>3.5462295281626081E-2</v>
          </cell>
          <cell r="L311">
            <v>0</v>
          </cell>
          <cell r="M311">
            <v>0</v>
          </cell>
          <cell r="N311">
            <v>4.6285314600249365E-3</v>
          </cell>
          <cell r="O311">
            <v>4.5843812987681979E-3</v>
          </cell>
          <cell r="P311">
            <v>4.3428899538852849E-3</v>
          </cell>
          <cell r="Q311">
            <v>4.2306644143562935E-3</v>
          </cell>
          <cell r="R311">
            <v>4.0923924224620664E-3</v>
          </cell>
          <cell r="S311">
            <v>4.4342468697122685E-3</v>
          </cell>
          <cell r="T311">
            <v>4.5701551333022714E-3</v>
          </cell>
          <cell r="U311">
            <v>5.0532185901376887E-3</v>
          </cell>
          <cell r="V311">
            <v>7.4999999999999997E-3</v>
          </cell>
          <cell r="W311">
            <v>7.4999999999999997E-3</v>
          </cell>
          <cell r="X311">
            <v>3.5410725560036861E-2</v>
          </cell>
          <cell r="Y311">
            <v>3.5408485150065713E-2</v>
          </cell>
          <cell r="Z311">
            <v>3.5613764514354086E-2</v>
          </cell>
          <cell r="AA311">
            <v>3.6529968736706629E-2</v>
          </cell>
          <cell r="AB311">
            <v>3.6127892296446237E-2</v>
          </cell>
          <cell r="AC311">
            <v>3.5843889417086015E-2</v>
          </cell>
          <cell r="AD311">
            <v>3.6152079229269864E-2</v>
          </cell>
          <cell r="AE311">
            <v>3.5231146187250477E-2</v>
          </cell>
          <cell r="AF311">
            <v>3.46466169923942E-2</v>
          </cell>
          <cell r="AG311">
            <v>3.5272258070363889E-2</v>
          </cell>
          <cell r="AH311">
            <v>3.5801456238451781E-2</v>
          </cell>
          <cell r="AI311">
            <v>3.5578370900169819E-2</v>
          </cell>
        </row>
        <row r="312">
          <cell r="F312">
            <v>4.1454957448580868E-2</v>
          </cell>
          <cell r="G312">
            <v>3.5834404868546166E-2</v>
          </cell>
          <cell r="L312">
            <v>0</v>
          </cell>
          <cell r="M312">
            <v>0</v>
          </cell>
          <cell r="N312">
            <v>4.6285314600249365E-3</v>
          </cell>
          <cell r="O312">
            <v>4.5843812987681979E-3</v>
          </cell>
          <cell r="P312">
            <v>4.3428899538852849E-3</v>
          </cell>
          <cell r="Q312">
            <v>4.2306644143562935E-3</v>
          </cell>
          <cell r="R312">
            <v>4.0923924224620664E-3</v>
          </cell>
          <cell r="S312">
            <v>4.4342468697122685E-3</v>
          </cell>
          <cell r="T312">
            <v>4.5701551333022714E-3</v>
          </cell>
          <cell r="U312">
            <v>5.0532185901376887E-3</v>
          </cell>
          <cell r="V312">
            <v>7.4999999999999997E-3</v>
          </cell>
          <cell r="W312">
            <v>7.4999999999999997E-3</v>
          </cell>
          <cell r="X312">
            <v>3.9761239063637759E-2</v>
          </cell>
          <cell r="Y312">
            <v>3.7166969183362548E-2</v>
          </cell>
          <cell r="Z312">
            <v>3.2972681486234223E-2</v>
          </cell>
          <cell r="AA312">
            <v>3.6098322817152882E-2</v>
          </cell>
          <cell r="AB312">
            <v>3.7729501933663111E-2</v>
          </cell>
          <cell r="AC312">
            <v>3.5202902782447365E-2</v>
          </cell>
          <cell r="AD312">
            <v>3.3846945397184518E-2</v>
          </cell>
          <cell r="AE312">
            <v>3.5306434181688162E-2</v>
          </cell>
          <cell r="AF312">
            <v>3.7619451072401687E-2</v>
          </cell>
          <cell r="AG312">
            <v>3.5349808359893264E-2</v>
          </cell>
          <cell r="AH312">
            <v>3.6968698781811561E-2</v>
          </cell>
          <cell r="AI312">
            <v>3.6827101332236066E-2</v>
          </cell>
        </row>
        <row r="313">
          <cell r="F313">
            <v>3.7423218410658717E-2</v>
          </cell>
          <cell r="G313">
            <v>3.7384102031389747E-2</v>
          </cell>
          <cell r="L313">
            <v>0</v>
          </cell>
          <cell r="M313">
            <v>0</v>
          </cell>
          <cell r="N313">
            <v>4.6285314600249365E-3</v>
          </cell>
          <cell r="O313">
            <v>4.5843812987681979E-3</v>
          </cell>
          <cell r="P313">
            <v>4.3428899538852849E-3</v>
          </cell>
          <cell r="Q313">
            <v>4.2306644143562935E-3</v>
          </cell>
          <cell r="R313">
            <v>4.0923924224620664E-3</v>
          </cell>
          <cell r="S313">
            <v>4.4342468697122685E-3</v>
          </cell>
          <cell r="T313">
            <v>4.5701551333022714E-3</v>
          </cell>
          <cell r="U313">
            <v>5.0532185901376887E-3</v>
          </cell>
          <cell r="V313">
            <v>7.4999999999999997E-3</v>
          </cell>
          <cell r="W313">
            <v>7.4999999999999997E-3</v>
          </cell>
          <cell r="X313">
            <v>3.7470879498511758E-2</v>
          </cell>
          <cell r="Y313">
            <v>3.6931353468157055E-2</v>
          </cell>
          <cell r="Z313">
            <v>3.7183741749719355E-2</v>
          </cell>
          <cell r="AA313">
            <v>3.7927338472735453E-2</v>
          </cell>
          <cell r="AB313">
            <v>3.7139790471114181E-2</v>
          </cell>
          <cell r="AC313">
            <v>3.7411326492838806E-2</v>
          </cell>
          <cell r="AD313">
            <v>3.763084454211605E-2</v>
          </cell>
          <cell r="AE313">
            <v>3.7183990099223727E-2</v>
          </cell>
          <cell r="AF313">
            <v>3.708045290723614E-2</v>
          </cell>
          <cell r="AG313">
            <v>3.7761736439606029E-2</v>
          </cell>
          <cell r="AH313">
            <v>3.7292346414549218E-2</v>
          </cell>
          <cell r="AI313">
            <v>3.7143588527061656E-2</v>
          </cell>
        </row>
        <row r="314">
          <cell r="F314">
            <v>1.8031371797183612E-2</v>
          </cell>
          <cell r="G314">
            <v>1.5397418480343794E-2</v>
          </cell>
          <cell r="H314">
            <v>1.2340847159230306E-2</v>
          </cell>
          <cell r="I314">
            <v>1.2732615851038312E-2</v>
          </cell>
          <cell r="L314">
            <v>0</v>
          </cell>
          <cell r="M314">
            <v>0</v>
          </cell>
          <cell r="N314">
            <v>4.6285314600249365E-3</v>
          </cell>
          <cell r="O314">
            <v>4.5843812987681979E-3</v>
          </cell>
          <cell r="P314">
            <v>4.3428899538852849E-3</v>
          </cell>
          <cell r="Q314">
            <v>4.2306644143562935E-3</v>
          </cell>
          <cell r="R314">
            <v>4.0923924224620664E-3</v>
          </cell>
          <cell r="S314">
            <v>4.4342468697122685E-3</v>
          </cell>
          <cell r="T314">
            <v>4.5701551333022714E-3</v>
          </cell>
          <cell r="U314">
            <v>5.0532185901376887E-3</v>
          </cell>
          <cell r="V314">
            <v>7.4999999999999997E-3</v>
          </cell>
          <cell r="W314">
            <v>7.4999999999999997E-3</v>
          </cell>
          <cell r="X314">
            <v>1.7289095892615878E-2</v>
          </cell>
          <cell r="Y314">
            <v>1.7213956825580398E-2</v>
          </cell>
          <cell r="Z314">
            <v>1.6225791380091552E-2</v>
          </cell>
          <cell r="AA314">
            <v>1.7221590332433194E-2</v>
          </cell>
          <cell r="AB314">
            <v>1.5357305505519406E-2</v>
          </cell>
          <cell r="AC314">
            <v>1.5699888145508222E-2</v>
          </cell>
          <cell r="AD314">
            <v>1.463337066745102E-2</v>
          </cell>
          <cell r="AE314">
            <v>1.494114503603005E-2</v>
          </cell>
          <cell r="AF314">
            <v>1.4662198317748905E-2</v>
          </cell>
          <cell r="AG314">
            <v>1.4328512588204532E-2</v>
          </cell>
          <cell r="AH314">
            <v>1.4778869508458293E-2</v>
          </cell>
          <cell r="AI314">
            <v>1.4646332542033968E-2</v>
          </cell>
          <cell r="AJ314">
            <v>1.4412565672887843E-2</v>
          </cell>
          <cell r="AK314">
            <v>1.3272744580224522E-2</v>
          </cell>
          <cell r="AL314">
            <v>1.2303204917180432E-2</v>
          </cell>
          <cell r="AM314">
            <v>1.2016599303049564E-2</v>
          </cell>
          <cell r="AN314">
            <v>1.204980800005493E-2</v>
          </cell>
          <cell r="AO314">
            <v>1.1821431340702517E-2</v>
          </cell>
          <cell r="AP314">
            <v>1.2033555712247825E-2</v>
          </cell>
          <cell r="AQ314">
            <v>1.1961790244483119E-2</v>
          </cell>
          <cell r="AR314">
            <v>1.2077318029990436E-2</v>
          </cell>
          <cell r="AS314">
            <v>1.1683154206097794E-2</v>
          </cell>
          <cell r="AT314">
            <v>1.20191E-2</v>
          </cell>
          <cell r="AU314">
            <v>1.20191E-2</v>
          </cell>
          <cell r="AV314">
            <v>1.2019099999999998E-2</v>
          </cell>
          <cell r="AW314">
            <v>1.2019099999999998E-2</v>
          </cell>
          <cell r="AX314">
            <v>1.2819099999999996E-2</v>
          </cell>
          <cell r="AY314">
            <v>1.2819099999999996E-2</v>
          </cell>
          <cell r="AZ314">
            <v>1.2819099999999998E-2</v>
          </cell>
          <cell r="BA314">
            <v>1.2819100000000002E-2</v>
          </cell>
          <cell r="BB314">
            <v>1.2819100000000002E-2</v>
          </cell>
          <cell r="BC314">
            <v>1.2819099999999998E-2</v>
          </cell>
          <cell r="BD314">
            <v>1.2819100000000003E-2</v>
          </cell>
          <cell r="BE314">
            <v>1.2819099999999998E-2</v>
          </cell>
          <cell r="BF314">
            <v>1.2819099999999998E-2</v>
          </cell>
          <cell r="BG314">
            <v>1.2819100000000003E-2</v>
          </cell>
        </row>
        <row r="317">
          <cell r="F317">
            <v>4.3477320396435714E-3</v>
          </cell>
          <cell r="G317">
            <v>6.6388147028499352E-3</v>
          </cell>
          <cell r="L317">
            <v>0</v>
          </cell>
          <cell r="M317">
            <v>0</v>
          </cell>
          <cell r="N317">
            <v>4.6285314600249365E-3</v>
          </cell>
          <cell r="O317">
            <v>4.5843812987681979E-3</v>
          </cell>
          <cell r="P317">
            <v>4.3428899538852849E-3</v>
          </cell>
          <cell r="Q317">
            <v>4.2306644143562935E-3</v>
          </cell>
          <cell r="R317">
            <v>4.0923924224620664E-3</v>
          </cell>
          <cell r="S317">
            <v>4.4342468697122685E-3</v>
          </cell>
          <cell r="T317">
            <v>4.5701551333022714E-3</v>
          </cell>
          <cell r="U317">
            <v>5.0532185901376887E-3</v>
          </cell>
          <cell r="V317">
            <v>7.4999999999999997E-3</v>
          </cell>
          <cell r="W317">
            <v>7.4999999999999997E-3</v>
          </cell>
          <cell r="X317">
            <v>0</v>
          </cell>
          <cell r="Y317">
            <v>7.4999999999999997E-3</v>
          </cell>
          <cell r="Z317">
            <v>7.5000439989697841E-3</v>
          </cell>
          <cell r="AA317">
            <v>0</v>
          </cell>
          <cell r="AB317">
            <v>7.4999999999999997E-3</v>
          </cell>
          <cell r="AC317">
            <v>0</v>
          </cell>
          <cell r="AD317">
            <v>6.632019624738905E-3</v>
          </cell>
          <cell r="AE317">
            <v>7.5000360122111781E-3</v>
          </cell>
          <cell r="AF317">
            <v>7.4999999999999997E-3</v>
          </cell>
          <cell r="AG317">
            <v>7.5000105720793176E-3</v>
          </cell>
          <cell r="AH317">
            <v>0</v>
          </cell>
          <cell r="AI317">
            <v>0</v>
          </cell>
        </row>
        <row r="318">
          <cell r="F318">
            <v>5.8644735821607478E-3</v>
          </cell>
          <cell r="G318">
            <v>8.4057263518888849E-3</v>
          </cell>
          <cell r="L318">
            <v>0</v>
          </cell>
          <cell r="M318">
            <v>0</v>
          </cell>
          <cell r="N318">
            <v>4.6285314600249365E-3</v>
          </cell>
          <cell r="O318">
            <v>4.5843812987681979E-3</v>
          </cell>
          <cell r="P318">
            <v>4.3428899538852849E-3</v>
          </cell>
          <cell r="Q318">
            <v>4.2306644143562935E-3</v>
          </cell>
          <cell r="R318">
            <v>4.0923924224620664E-3</v>
          </cell>
          <cell r="S318">
            <v>4.4342468697122685E-3</v>
          </cell>
          <cell r="T318">
            <v>4.5701551333022714E-3</v>
          </cell>
          <cell r="U318">
            <v>5.0532185901376887E-3</v>
          </cell>
          <cell r="V318">
            <v>7.4999999999999997E-3</v>
          </cell>
          <cell r="W318">
            <v>7.4999999999999997E-3</v>
          </cell>
          <cell r="X318">
            <v>7.6923076923076927E-3</v>
          </cell>
          <cell r="Y318">
            <v>0</v>
          </cell>
          <cell r="Z318">
            <v>0</v>
          </cell>
          <cell r="AA318">
            <v>0</v>
          </cell>
          <cell r="AB318">
            <v>9.8499061913696062E-3</v>
          </cell>
          <cell r="AC318">
            <v>2.4456020122190945E-3</v>
          </cell>
          <cell r="AD318">
            <v>4.7692307692307695E-3</v>
          </cell>
          <cell r="AE318">
            <v>0.01</v>
          </cell>
          <cell r="AF318">
            <v>0.01</v>
          </cell>
          <cell r="AG318">
            <v>9.3313165337357753E-3</v>
          </cell>
          <cell r="AH318">
            <v>0</v>
          </cell>
          <cell r="AI318">
            <v>0</v>
          </cell>
        </row>
        <row r="319">
          <cell r="F319">
            <v>2.2250083918864381E-2</v>
          </cell>
          <cell r="G319">
            <v>2.3245177365261785E-2</v>
          </cell>
          <cell r="L319">
            <v>0</v>
          </cell>
          <cell r="M319">
            <v>0</v>
          </cell>
          <cell r="N319">
            <v>4.6285314600249365E-3</v>
          </cell>
          <cell r="O319">
            <v>4.5843812987681979E-3</v>
          </cell>
          <cell r="P319">
            <v>4.3428899538852849E-3</v>
          </cell>
          <cell r="Q319">
            <v>4.2306644143562935E-3</v>
          </cell>
          <cell r="R319">
            <v>4.0923924224620664E-3</v>
          </cell>
          <cell r="S319">
            <v>4.4342468697122685E-3</v>
          </cell>
          <cell r="T319">
            <v>4.5701551333022714E-3</v>
          </cell>
          <cell r="U319">
            <v>5.0532185901376887E-3</v>
          </cell>
          <cell r="V319">
            <v>7.4999999999999997E-3</v>
          </cell>
          <cell r="W319">
            <v>7.4999999999999997E-3</v>
          </cell>
          <cell r="X319">
            <v>2.4999999999999998E-2</v>
          </cell>
          <cell r="Y319">
            <v>2.4999999999999998E-2</v>
          </cell>
          <cell r="Z319">
            <v>0</v>
          </cell>
          <cell r="AA319">
            <v>2.2321428571428572E-2</v>
          </cell>
          <cell r="AB319">
            <v>0</v>
          </cell>
          <cell r="AC319">
            <v>2.4999999999999998E-2</v>
          </cell>
          <cell r="AD319">
            <v>2.5000000000000001E-2</v>
          </cell>
          <cell r="AE319">
            <v>2.0717661343442127E-2</v>
          </cell>
          <cell r="AF319">
            <v>2.5000000000000001E-2</v>
          </cell>
          <cell r="AG319">
            <v>2.5000027278282107E-2</v>
          </cell>
          <cell r="AH319">
            <v>2.5000000000000001E-2</v>
          </cell>
          <cell r="AI319">
            <v>2.5000000000000001E-2</v>
          </cell>
        </row>
        <row r="320">
          <cell r="F320">
            <v>2.4232783015617137E-2</v>
          </cell>
          <cell r="G320">
            <v>2.9875768806549831E-2</v>
          </cell>
          <cell r="L320">
            <v>0</v>
          </cell>
          <cell r="M320">
            <v>0</v>
          </cell>
          <cell r="N320">
            <v>4.6285314600249365E-3</v>
          </cell>
          <cell r="O320">
            <v>4.5843812987681979E-3</v>
          </cell>
          <cell r="P320">
            <v>4.3428899538852849E-3</v>
          </cell>
          <cell r="Q320">
            <v>4.2306644143562935E-3</v>
          </cell>
          <cell r="R320">
            <v>4.0923924224620664E-3</v>
          </cell>
          <cell r="S320">
            <v>4.4342468697122685E-3</v>
          </cell>
          <cell r="T320">
            <v>4.5701551333022714E-3</v>
          </cell>
          <cell r="U320">
            <v>5.0532185901376887E-3</v>
          </cell>
          <cell r="V320">
            <v>7.4999999999999997E-3</v>
          </cell>
          <cell r="W320">
            <v>7.4999999999999997E-3</v>
          </cell>
          <cell r="X320">
            <v>0</v>
          </cell>
          <cell r="Y320">
            <v>2.8571428571428571E-2</v>
          </cell>
          <cell r="Z320">
            <v>0</v>
          </cell>
          <cell r="AA320">
            <v>0.03</v>
          </cell>
          <cell r="AB320">
            <v>0</v>
          </cell>
          <cell r="AC320">
            <v>3.0000000000000002E-2</v>
          </cell>
          <cell r="AD320">
            <v>2.9999999999999995E-2</v>
          </cell>
          <cell r="AE320">
            <v>0.03</v>
          </cell>
          <cell r="AF320">
            <v>2.9999999814956227E-2</v>
          </cell>
          <cell r="AG320">
            <v>0.03</v>
          </cell>
          <cell r="AH320">
            <v>0</v>
          </cell>
          <cell r="AI320">
            <v>0</v>
          </cell>
        </row>
        <row r="321">
          <cell r="F321">
            <v>3.5335386626107364E-2</v>
          </cell>
          <cell r="G321">
            <v>3.9720925892445899E-2</v>
          </cell>
          <cell r="L321">
            <v>0</v>
          </cell>
          <cell r="M321">
            <v>0</v>
          </cell>
          <cell r="N321">
            <v>4.6285314600249365E-3</v>
          </cell>
          <cell r="O321">
            <v>4.5843812987681979E-3</v>
          </cell>
          <cell r="P321">
            <v>4.3428899538852849E-3</v>
          </cell>
          <cell r="Q321">
            <v>4.2306644143562935E-3</v>
          </cell>
          <cell r="R321">
            <v>4.0923924224620664E-3</v>
          </cell>
          <cell r="S321">
            <v>4.4342468697122685E-3</v>
          </cell>
          <cell r="T321">
            <v>4.5701551333022714E-3</v>
          </cell>
          <cell r="U321">
            <v>5.0532185901376887E-3</v>
          </cell>
          <cell r="V321">
            <v>7.4999999999999997E-3</v>
          </cell>
          <cell r="W321">
            <v>7.4999999999999997E-3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3.9999999499096016E-2</v>
          </cell>
          <cell r="AF321">
            <v>3.8674614539513076E-2</v>
          </cell>
          <cell r="AG321">
            <v>0</v>
          </cell>
          <cell r="AH321">
            <v>0</v>
          </cell>
          <cell r="AI321">
            <v>0</v>
          </cell>
        </row>
        <row r="322">
          <cell r="F322">
            <v>3.3494646057078484E-2</v>
          </cell>
          <cell r="G322">
            <v>3.0214449834056675E-2</v>
          </cell>
          <cell r="L322">
            <v>0</v>
          </cell>
          <cell r="M322">
            <v>0</v>
          </cell>
          <cell r="N322">
            <v>4.6285314600249365E-3</v>
          </cell>
          <cell r="O322">
            <v>4.5843812987681979E-3</v>
          </cell>
          <cell r="P322">
            <v>4.3428899538852849E-3</v>
          </cell>
          <cell r="Q322">
            <v>4.2306644143562935E-3</v>
          </cell>
          <cell r="R322">
            <v>4.0923924224620664E-3</v>
          </cell>
          <cell r="S322">
            <v>4.4342468697122685E-3</v>
          </cell>
          <cell r="T322">
            <v>4.5701551333022714E-3</v>
          </cell>
          <cell r="U322">
            <v>5.0532185901376887E-3</v>
          </cell>
          <cell r="V322">
            <v>7.4999999999999997E-3</v>
          </cell>
          <cell r="W322">
            <v>7.4999999999999997E-3</v>
          </cell>
          <cell r="X322">
            <v>3.2258064516129031E-2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0.03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</row>
        <row r="323">
          <cell r="F323">
            <v>3.9600960806744967E-2</v>
          </cell>
          <cell r="G323">
            <v>0</v>
          </cell>
          <cell r="L323">
            <v>0</v>
          </cell>
          <cell r="M323">
            <v>0</v>
          </cell>
          <cell r="N323">
            <v>4.6285314600249365E-3</v>
          </cell>
          <cell r="O323">
            <v>4.5843812987681979E-3</v>
          </cell>
          <cell r="P323">
            <v>4.3428899538852849E-3</v>
          </cell>
          <cell r="Q323">
            <v>4.2306644143562935E-3</v>
          </cell>
          <cell r="R323">
            <v>4.0923924224620664E-3</v>
          </cell>
          <cell r="S323">
            <v>4.4342468697122685E-3</v>
          </cell>
          <cell r="T323">
            <v>4.5701551333022714E-3</v>
          </cell>
          <cell r="U323">
            <v>5.0532185901376887E-3</v>
          </cell>
          <cell r="V323">
            <v>7.4999999999999997E-3</v>
          </cell>
          <cell r="W323">
            <v>7.4999999999999997E-3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</row>
        <row r="324">
          <cell r="F324">
            <v>1.5850108584079481E-2</v>
          </cell>
          <cell r="G324">
            <v>0</v>
          </cell>
          <cell r="L324">
            <v>0</v>
          </cell>
          <cell r="M324">
            <v>0</v>
          </cell>
          <cell r="N324">
            <v>4.6285314600249365E-3</v>
          </cell>
          <cell r="O324">
            <v>4.5843812987681979E-3</v>
          </cell>
          <cell r="P324">
            <v>4.3428899538852849E-3</v>
          </cell>
          <cell r="Q324">
            <v>4.2306644143562935E-3</v>
          </cell>
          <cell r="R324">
            <v>4.0923924224620664E-3</v>
          </cell>
          <cell r="S324">
            <v>4.4342468697122685E-3</v>
          </cell>
          <cell r="T324">
            <v>4.5701551333022714E-3</v>
          </cell>
          <cell r="U324">
            <v>5.0532185901376887E-3</v>
          </cell>
          <cell r="V324">
            <v>7.4999999999999997E-3</v>
          </cell>
          <cell r="W324">
            <v>7.4999999999999997E-3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</row>
        <row r="325">
          <cell r="F325">
            <v>1.7891617444513012E-2</v>
          </cell>
          <cell r="G325">
            <v>1.8170924681755928E-2</v>
          </cell>
          <cell r="H325">
            <v>2.9623514590876955E-2</v>
          </cell>
          <cell r="I325">
            <v>3.1499999999999993E-2</v>
          </cell>
          <cell r="L325">
            <v>0</v>
          </cell>
          <cell r="M325">
            <v>0</v>
          </cell>
          <cell r="N325">
            <v>4.6285314600249365E-3</v>
          </cell>
          <cell r="O325">
            <v>4.5843812987681979E-3</v>
          </cell>
          <cell r="P325">
            <v>4.3428899538852849E-3</v>
          </cell>
          <cell r="Q325">
            <v>4.2306644143562935E-3</v>
          </cell>
          <cell r="R325">
            <v>4.0923924224620664E-3</v>
          </cell>
          <cell r="S325">
            <v>4.4342468697122685E-3</v>
          </cell>
          <cell r="T325">
            <v>4.5701551333022714E-3</v>
          </cell>
          <cell r="U325">
            <v>5.0532185901376887E-3</v>
          </cell>
          <cell r="V325">
            <v>7.4999999999999997E-3</v>
          </cell>
          <cell r="W325">
            <v>7.4999999999999997E-3</v>
          </cell>
          <cell r="X325">
            <v>2.2270114942528736E-2</v>
          </cell>
          <cell r="Y325">
            <v>2.1803197422233238E-2</v>
          </cell>
          <cell r="Z325">
            <v>7.5000439989697841E-3</v>
          </cell>
          <cell r="AA325">
            <v>2.8846153846153848E-2</v>
          </cell>
          <cell r="AB325">
            <v>8.6624729297720936E-3</v>
          </cell>
          <cell r="AC325">
            <v>2.2287330140313342E-2</v>
          </cell>
          <cell r="AD325">
            <v>1.0912182802595817E-2</v>
          </cell>
          <cell r="AE325">
            <v>2.0418779792573807E-2</v>
          </cell>
          <cell r="AF325">
            <v>2.1972344765852268E-2</v>
          </cell>
          <cell r="AG325">
            <v>1.566539455027777E-2</v>
          </cell>
          <cell r="AH325">
            <v>1.2253913900482572E-2</v>
          </cell>
          <cell r="AI325">
            <v>5.776355852314021E-3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3.1241171228549979E-2</v>
          </cell>
          <cell r="AP325">
            <v>3.1439164513003048E-2</v>
          </cell>
          <cell r="AQ325">
            <v>3.21683953315186E-2</v>
          </cell>
          <cell r="AR325">
            <v>2.2866789611909511E-2</v>
          </cell>
          <cell r="AS325">
            <v>0</v>
          </cell>
          <cell r="AT325">
            <v>3.15E-2</v>
          </cell>
          <cell r="AU325">
            <v>3.15E-2</v>
          </cell>
          <cell r="AV325">
            <v>3.15E-2</v>
          </cell>
          <cell r="AW325">
            <v>3.15E-2</v>
          </cell>
          <cell r="AX325">
            <v>3.15E-2</v>
          </cell>
          <cell r="AY325">
            <v>3.15E-2</v>
          </cell>
          <cell r="AZ325">
            <v>3.15E-2</v>
          </cell>
          <cell r="BA325">
            <v>3.15E-2</v>
          </cell>
          <cell r="BB325">
            <v>3.15E-2</v>
          </cell>
          <cell r="BC325">
            <v>3.15E-2</v>
          </cell>
          <cell r="BD325">
            <v>3.15E-2</v>
          </cell>
          <cell r="BE325">
            <v>3.15E-2</v>
          </cell>
          <cell r="BF325">
            <v>3.15E-2</v>
          </cell>
          <cell r="BG325">
            <v>3.15E-2</v>
          </cell>
        </row>
        <row r="328">
          <cell r="F328">
            <v>0</v>
          </cell>
          <cell r="G328">
            <v>0</v>
          </cell>
          <cell r="L328">
            <v>0</v>
          </cell>
          <cell r="M328">
            <v>0</v>
          </cell>
          <cell r="N328">
            <v>4.6285314600249365E-3</v>
          </cell>
          <cell r="O328">
            <v>4.5843812987681979E-3</v>
          </cell>
          <cell r="P328">
            <v>4.3428899538852849E-3</v>
          </cell>
          <cell r="Q328">
            <v>4.2306644143562935E-3</v>
          </cell>
          <cell r="R328">
            <v>4.0923924224620664E-3</v>
          </cell>
          <cell r="S328">
            <v>4.4342468697122685E-3</v>
          </cell>
          <cell r="T328">
            <v>4.5701551333022714E-3</v>
          </cell>
          <cell r="U328">
            <v>5.0532185901376887E-3</v>
          </cell>
          <cell r="V328">
            <v>7.4999999999999997E-3</v>
          </cell>
          <cell r="W328">
            <v>7.4999999999999997E-3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9">
          <cell r="F329">
            <v>8.3873435315417341E-2</v>
          </cell>
          <cell r="G329">
            <v>8.7719331920799823E-2</v>
          </cell>
          <cell r="L329">
            <v>0</v>
          </cell>
          <cell r="M329">
            <v>0</v>
          </cell>
          <cell r="N329">
            <v>4.6285314600249365E-3</v>
          </cell>
          <cell r="O329">
            <v>4.5843812987681979E-3</v>
          </cell>
          <cell r="P329">
            <v>4.3428899538852849E-3</v>
          </cell>
          <cell r="Q329">
            <v>4.2306644143562935E-3</v>
          </cell>
          <cell r="R329">
            <v>4.0923924224620664E-3</v>
          </cell>
          <cell r="S329">
            <v>4.4342468697122685E-3</v>
          </cell>
          <cell r="T329">
            <v>4.5701551333022714E-3</v>
          </cell>
          <cell r="U329">
            <v>5.0532185901376887E-3</v>
          </cell>
          <cell r="V329">
            <v>7.4999999999999997E-3</v>
          </cell>
          <cell r="W329">
            <v>7.4999999999999997E-3</v>
          </cell>
          <cell r="X329">
            <v>8.5680279018804664E-2</v>
          </cell>
          <cell r="Y329">
            <v>8.9243016010256096E-2</v>
          </cell>
          <cell r="Z329">
            <v>8.723372838379112E-2</v>
          </cell>
          <cell r="AA329">
            <v>9.5677472984206147E-2</v>
          </cell>
          <cell r="AB329">
            <v>8.4298045861356766E-2</v>
          </cell>
          <cell r="AC329">
            <v>8.6702589953067982E-2</v>
          </cell>
          <cell r="AD329">
            <v>9.020959164006212E-2</v>
          </cell>
          <cell r="AE329">
            <v>8.9110691227929958E-2</v>
          </cell>
          <cell r="AF329">
            <v>8.3769178700361019E-2</v>
          </cell>
          <cell r="AG329">
            <v>9.2263277933230886E-2</v>
          </cell>
          <cell r="AH329">
            <v>8.7093886759520761E-2</v>
          </cell>
          <cell r="AI329">
            <v>8.6117421086938553E-2</v>
          </cell>
        </row>
        <row r="330">
          <cell r="F330">
            <v>8.0773086919505022E-2</v>
          </cell>
          <cell r="G330">
            <v>8.3196864753453489E-2</v>
          </cell>
          <cell r="L330">
            <v>0</v>
          </cell>
          <cell r="M330">
            <v>0</v>
          </cell>
          <cell r="N330">
            <v>4.6285314600249365E-3</v>
          </cell>
          <cell r="O330">
            <v>4.5843812987681979E-3</v>
          </cell>
          <cell r="P330">
            <v>4.3428899538852849E-3</v>
          </cell>
          <cell r="Q330">
            <v>4.2306644143562935E-3</v>
          </cell>
          <cell r="R330">
            <v>4.0923924224620664E-3</v>
          </cell>
          <cell r="S330">
            <v>4.4342468697122685E-3</v>
          </cell>
          <cell r="T330">
            <v>4.5701551333022714E-3</v>
          </cell>
          <cell r="U330">
            <v>5.0532185901376887E-3</v>
          </cell>
          <cell r="V330">
            <v>7.4999999999999997E-3</v>
          </cell>
          <cell r="W330">
            <v>7.4999999999999997E-3</v>
          </cell>
          <cell r="X330">
            <v>7.9843262577463117E-2</v>
          </cell>
          <cell r="Y330">
            <v>8.3429843890266156E-2</v>
          </cell>
          <cell r="Z330">
            <v>8.2685593511483149E-2</v>
          </cell>
          <cell r="AA330">
            <v>8.6619276503478421E-2</v>
          </cell>
          <cell r="AB330">
            <v>8.5641269235267325E-2</v>
          </cell>
          <cell r="AC330">
            <v>8.7350807806483258E-2</v>
          </cell>
          <cell r="AD330">
            <v>8.6523371607638302E-2</v>
          </cell>
          <cell r="AE330">
            <v>8.0381456876849694E-2</v>
          </cell>
          <cell r="AF330">
            <v>8.5260993979276667E-2</v>
          </cell>
          <cell r="AG330">
            <v>7.9440395617751347E-2</v>
          </cell>
          <cell r="AH330">
            <v>8.0420170409988334E-2</v>
          </cell>
          <cell r="AI330">
            <v>8.0327749338353405E-2</v>
          </cell>
        </row>
        <row r="331">
          <cell r="F331">
            <v>8.2763636328927456E-2</v>
          </cell>
          <cell r="G331">
            <v>8.8262074296879101E-2</v>
          </cell>
          <cell r="L331">
            <v>0</v>
          </cell>
          <cell r="M331">
            <v>0</v>
          </cell>
          <cell r="N331">
            <v>4.6285314600249365E-3</v>
          </cell>
          <cell r="O331">
            <v>4.5843812987681979E-3</v>
          </cell>
          <cell r="P331">
            <v>4.3428899538852849E-3</v>
          </cell>
          <cell r="Q331">
            <v>4.2306644143562935E-3</v>
          </cell>
          <cell r="R331">
            <v>4.0923924224620664E-3</v>
          </cell>
          <cell r="S331">
            <v>4.4342468697122685E-3</v>
          </cell>
          <cell r="T331">
            <v>4.5701551333022714E-3</v>
          </cell>
          <cell r="U331">
            <v>5.0532185901376887E-3</v>
          </cell>
          <cell r="V331">
            <v>7.4999999999999997E-3</v>
          </cell>
          <cell r="W331">
            <v>7.4999999999999997E-3</v>
          </cell>
          <cell r="X331">
            <v>9.0973074719698829E-2</v>
          </cell>
          <cell r="Y331">
            <v>8.5398448845904279E-2</v>
          </cell>
          <cell r="Z331">
            <v>8.9936112684997113E-2</v>
          </cell>
          <cell r="AA331">
            <v>9.6747477789489542E-2</v>
          </cell>
          <cell r="AB331">
            <v>8.1069109561997532E-2</v>
          </cell>
          <cell r="AC331">
            <v>9.2576821671060905E-2</v>
          </cell>
          <cell r="AD331">
            <v>9.1117216117216113E-2</v>
          </cell>
          <cell r="AE331">
            <v>8.1152333267939594E-2</v>
          </cell>
          <cell r="AF331">
            <v>8.8333936931861035E-2</v>
          </cell>
          <cell r="AG331">
            <v>8.6206896551724144E-2</v>
          </cell>
          <cell r="AH331">
            <v>8.7377116592981391E-2</v>
          </cell>
          <cell r="AI331">
            <v>8.808546122501372E-2</v>
          </cell>
        </row>
        <row r="332">
          <cell r="F332">
            <v>8.3273775586018783E-2</v>
          </cell>
          <cell r="G332">
            <v>8.8312580697248649E-2</v>
          </cell>
          <cell r="L332">
            <v>0</v>
          </cell>
          <cell r="M332">
            <v>0</v>
          </cell>
          <cell r="N332">
            <v>4.6285314600249365E-3</v>
          </cell>
          <cell r="O332">
            <v>4.5843812987681979E-3</v>
          </cell>
          <cell r="P332">
            <v>4.3428899538852849E-3</v>
          </cell>
          <cell r="Q332">
            <v>4.2306644143562935E-3</v>
          </cell>
          <cell r="R332">
            <v>4.0923924224620664E-3</v>
          </cell>
          <cell r="S332">
            <v>4.4342468697122685E-3</v>
          </cell>
          <cell r="T332">
            <v>4.5701551333022714E-3</v>
          </cell>
          <cell r="U332">
            <v>5.0532185901376887E-3</v>
          </cell>
          <cell r="V332">
            <v>7.4999999999999997E-3</v>
          </cell>
          <cell r="W332">
            <v>7.4999999999999997E-3</v>
          </cell>
          <cell r="X332">
            <v>9.406817175741479E-2</v>
          </cell>
          <cell r="Y332">
            <v>7.5031362056673587E-2</v>
          </cell>
          <cell r="Z332">
            <v>8.620689655172413E-2</v>
          </cell>
          <cell r="AA332">
            <v>0.1</v>
          </cell>
          <cell r="AB332">
            <v>0</v>
          </cell>
          <cell r="AC332">
            <v>0</v>
          </cell>
          <cell r="AD332">
            <v>0</v>
          </cell>
          <cell r="AE332">
            <v>0.1</v>
          </cell>
          <cell r="AF332">
            <v>9.5338983050847467E-2</v>
          </cell>
          <cell r="AG332">
            <v>8.6858006042296071E-2</v>
          </cell>
          <cell r="AH332">
            <v>0</v>
          </cell>
          <cell r="AI332">
            <v>0</v>
          </cell>
        </row>
        <row r="333">
          <cell r="F333">
            <v>8.8906000386533721E-2</v>
          </cell>
          <cell r="G333">
            <v>9.6519721577726217E-2</v>
          </cell>
          <cell r="L333">
            <v>0</v>
          </cell>
          <cell r="M333">
            <v>0</v>
          </cell>
          <cell r="N333">
            <v>4.6285314600249365E-3</v>
          </cell>
          <cell r="O333">
            <v>4.5843812987681979E-3</v>
          </cell>
          <cell r="P333">
            <v>4.3428899538852849E-3</v>
          </cell>
          <cell r="Q333">
            <v>4.2306644143562935E-3</v>
          </cell>
          <cell r="R333">
            <v>4.0923924224620664E-3</v>
          </cell>
          <cell r="S333">
            <v>4.4342468697122685E-3</v>
          </cell>
          <cell r="T333">
            <v>4.5701551333022714E-3</v>
          </cell>
          <cell r="U333">
            <v>5.0532185901376887E-3</v>
          </cell>
          <cell r="V333">
            <v>7.4999999999999997E-3</v>
          </cell>
          <cell r="W333">
            <v>7.4999999999999997E-3</v>
          </cell>
          <cell r="X333">
            <v>0</v>
          </cell>
          <cell r="Y333">
            <v>8.9285714285714288E-2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0.1</v>
          </cell>
          <cell r="AE333">
            <v>0.1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</row>
        <row r="334">
          <cell r="F334">
            <v>9.005176011197244E-2</v>
          </cell>
          <cell r="G334">
            <v>9.2903947352096131E-2</v>
          </cell>
          <cell r="L334">
            <v>0</v>
          </cell>
          <cell r="M334">
            <v>0</v>
          </cell>
          <cell r="N334">
            <v>4.6285314600249365E-3</v>
          </cell>
          <cell r="O334">
            <v>4.5843812987681979E-3</v>
          </cell>
          <cell r="P334">
            <v>4.3428899538852849E-3</v>
          </cell>
          <cell r="Q334">
            <v>4.2306644143562935E-3</v>
          </cell>
          <cell r="R334">
            <v>4.0923924224620664E-3</v>
          </cell>
          <cell r="S334">
            <v>4.4342468697122685E-3</v>
          </cell>
          <cell r="T334">
            <v>4.5701551333022714E-3</v>
          </cell>
          <cell r="U334">
            <v>5.0532185901376887E-3</v>
          </cell>
          <cell r="V334">
            <v>7.4999999999999997E-3</v>
          </cell>
          <cell r="W334">
            <v>7.4999999999999997E-3</v>
          </cell>
          <cell r="X334">
            <v>9.7184020956123121E-2</v>
          </cell>
          <cell r="Y334">
            <v>0.1</v>
          </cell>
          <cell r="Z334">
            <v>8.6206896551724144E-2</v>
          </cell>
          <cell r="AA334">
            <v>8.2840236686390525E-2</v>
          </cell>
          <cell r="AB334">
            <v>8.4436654982473713E-2</v>
          </cell>
          <cell r="AC334">
            <v>0.1</v>
          </cell>
          <cell r="AD334">
            <v>9.125691062863836E-2</v>
          </cell>
          <cell r="AE334">
            <v>0.1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</row>
        <row r="336">
          <cell r="F336">
            <v>8.2488918611856227E-2</v>
          </cell>
          <cell r="G336">
            <v>8.5379521285111726E-2</v>
          </cell>
          <cell r="L336">
            <v>0</v>
          </cell>
          <cell r="M336">
            <v>0</v>
          </cell>
          <cell r="N336">
            <v>4.6285314600249365E-3</v>
          </cell>
          <cell r="O336">
            <v>4.5843812987681979E-3</v>
          </cell>
          <cell r="P336">
            <v>4.3428899538852849E-3</v>
          </cell>
          <cell r="Q336">
            <v>4.2306644143562935E-3</v>
          </cell>
          <cell r="R336">
            <v>4.0923924224620664E-3</v>
          </cell>
          <cell r="S336">
            <v>4.4342468697122685E-3</v>
          </cell>
          <cell r="T336">
            <v>4.5701551333022714E-3</v>
          </cell>
          <cell r="U336">
            <v>5.0532185901376887E-3</v>
          </cell>
          <cell r="V336">
            <v>7.4999999999999997E-3</v>
          </cell>
          <cell r="W336">
            <v>7.4999999999999997E-3</v>
          </cell>
          <cell r="X336">
            <v>8.3844162081809892E-2</v>
          </cell>
          <cell r="Y336">
            <v>8.4939105109342758E-2</v>
          </cell>
          <cell r="Z336">
            <v>8.4338459712812716E-2</v>
          </cell>
          <cell r="AA336">
            <v>8.9426812017071575E-2</v>
          </cell>
          <cell r="AB336">
            <v>8.4597276891380996E-2</v>
          </cell>
          <cell r="AC336">
            <v>8.8266666470642893E-2</v>
          </cell>
          <cell r="AD336">
            <v>8.8766761934233149E-2</v>
          </cell>
          <cell r="AE336">
            <v>8.4166329110444887E-2</v>
          </cell>
          <cell r="AF336">
            <v>8.53407003500984E-2</v>
          </cell>
          <cell r="AG336">
            <v>8.4523306830095749E-2</v>
          </cell>
          <cell r="AH336">
            <v>8.3184544580653039E-2</v>
          </cell>
          <cell r="AI336">
            <v>8.3320388097827616E-2</v>
          </cell>
        </row>
        <row r="339">
          <cell r="F339">
            <v>0</v>
          </cell>
          <cell r="G339">
            <v>5.5886567020977086E-2</v>
          </cell>
          <cell r="L339">
            <v>0</v>
          </cell>
          <cell r="M339">
            <v>0</v>
          </cell>
          <cell r="N339">
            <v>4.6285314600249365E-3</v>
          </cell>
          <cell r="O339">
            <v>4.5843812987681979E-3</v>
          </cell>
          <cell r="P339">
            <v>4.3428899538852849E-3</v>
          </cell>
          <cell r="Q339">
            <v>4.2306644143562935E-3</v>
          </cell>
          <cell r="R339">
            <v>4.0923924224620664E-3</v>
          </cell>
          <cell r="S339">
            <v>4.4342468697122685E-3</v>
          </cell>
          <cell r="T339">
            <v>4.5701551333022714E-3</v>
          </cell>
          <cell r="U339">
            <v>5.0532185901376887E-3</v>
          </cell>
          <cell r="V339">
            <v>7.4999999999999997E-3</v>
          </cell>
          <cell r="W339">
            <v>7.4999999999999997E-3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5.5574900253899141E-2</v>
          </cell>
          <cell r="AE339">
            <v>5.4814708433118517E-2</v>
          </cell>
          <cell r="AF339">
            <v>5.7015864132841446E-2</v>
          </cell>
          <cell r="AG339">
            <v>5.4437080166540822E-2</v>
          </cell>
          <cell r="AH339">
            <v>4.9872931177726766E-2</v>
          </cell>
          <cell r="AI339">
            <v>4.8968893788218677E-2</v>
          </cell>
        </row>
        <row r="340">
          <cell r="F340">
            <v>8.356957152413183E-2</v>
          </cell>
          <cell r="G340">
            <v>8.5743983109530048E-2</v>
          </cell>
          <cell r="L340">
            <v>0</v>
          </cell>
          <cell r="M340">
            <v>0</v>
          </cell>
          <cell r="N340">
            <v>4.6285314600249365E-3</v>
          </cell>
          <cell r="O340">
            <v>4.5843812987681979E-3</v>
          </cell>
          <cell r="P340">
            <v>4.3428899538852849E-3</v>
          </cell>
          <cell r="Q340">
            <v>4.2306644143562935E-3</v>
          </cell>
          <cell r="R340">
            <v>4.0923924224620664E-3</v>
          </cell>
          <cell r="S340">
            <v>4.4342468697122685E-3</v>
          </cell>
          <cell r="T340">
            <v>4.5701551333022714E-3</v>
          </cell>
          <cell r="U340">
            <v>5.0532185901376887E-3</v>
          </cell>
          <cell r="V340">
            <v>7.4999999999999997E-3</v>
          </cell>
          <cell r="W340">
            <v>7.4999999999999997E-3</v>
          </cell>
          <cell r="X340">
            <v>8.6022972150940194E-2</v>
          </cell>
          <cell r="Y340">
            <v>8.6230184568182836E-2</v>
          </cell>
          <cell r="Z340">
            <v>8.4635076181433955E-2</v>
          </cell>
          <cell r="AA340">
            <v>8.6543153190763278E-2</v>
          </cell>
          <cell r="AB340">
            <v>8.3965612361360589E-2</v>
          </cell>
          <cell r="AC340">
            <v>8.5490487272843016E-2</v>
          </cell>
          <cell r="AD340">
            <v>8.6198491093461768E-2</v>
          </cell>
          <cell r="AE340">
            <v>8.5831887398216525E-2</v>
          </cell>
          <cell r="AF340">
            <v>8.7550909668261082E-2</v>
          </cell>
          <cell r="AG340">
            <v>8.5627338199020922E-2</v>
          </cell>
          <cell r="AH340">
            <v>8.4226358997583642E-2</v>
          </cell>
          <cell r="AI340">
            <v>8.5619649932588013E-2</v>
          </cell>
        </row>
        <row r="341">
          <cell r="F341">
            <v>7.81042878746427E-2</v>
          </cell>
          <cell r="G341">
            <v>8.3784319310267308E-2</v>
          </cell>
          <cell r="L341">
            <v>0</v>
          </cell>
          <cell r="M341">
            <v>0</v>
          </cell>
          <cell r="N341">
            <v>4.6285314600249365E-3</v>
          </cell>
          <cell r="O341">
            <v>4.5843812987681979E-3</v>
          </cell>
          <cell r="P341">
            <v>4.3428899538852849E-3</v>
          </cell>
          <cell r="Q341">
            <v>4.2306644143562935E-3</v>
          </cell>
          <cell r="R341">
            <v>4.0923924224620664E-3</v>
          </cell>
          <cell r="S341">
            <v>4.4342468697122685E-3</v>
          </cell>
          <cell r="T341">
            <v>4.5701551333022714E-3</v>
          </cell>
          <cell r="U341">
            <v>5.0532185901376887E-3</v>
          </cell>
          <cell r="V341">
            <v>7.4999999999999997E-3</v>
          </cell>
          <cell r="W341">
            <v>7.4999999999999997E-3</v>
          </cell>
          <cell r="X341">
            <v>8.4167909860636589E-2</v>
          </cell>
          <cell r="Y341">
            <v>8.4796088575105968E-2</v>
          </cell>
          <cell r="Z341">
            <v>8.375325461735042E-2</v>
          </cell>
          <cell r="AA341">
            <v>8.5334364894288944E-2</v>
          </cell>
          <cell r="AB341">
            <v>8.4404937997545254E-2</v>
          </cell>
          <cell r="AC341">
            <v>8.2659413495045575E-2</v>
          </cell>
          <cell r="AD341">
            <v>8.3579534546359704E-2</v>
          </cell>
          <cell r="AE341">
            <v>8.2451983534800655E-2</v>
          </cell>
          <cell r="AF341">
            <v>8.2366237261277273E-2</v>
          </cell>
          <cell r="AG341">
            <v>8.4303647299365056E-2</v>
          </cell>
          <cell r="AH341">
            <v>8.3758332323630239E-2</v>
          </cell>
          <cell r="AI341">
            <v>8.484521317046971E-2</v>
          </cell>
        </row>
        <row r="342">
          <cell r="F342">
            <v>8.5581027955541289E-2</v>
          </cell>
          <cell r="G342">
            <v>8.7754072159048069E-2</v>
          </cell>
          <cell r="L342">
            <v>0</v>
          </cell>
          <cell r="M342">
            <v>0</v>
          </cell>
          <cell r="N342">
            <v>4.6285314600249365E-3</v>
          </cell>
          <cell r="O342">
            <v>4.5843812987681979E-3</v>
          </cell>
          <cell r="P342">
            <v>4.3428899538852849E-3</v>
          </cell>
          <cell r="Q342">
            <v>4.2306644143562935E-3</v>
          </cell>
          <cell r="R342">
            <v>4.0923924224620664E-3</v>
          </cell>
          <cell r="S342">
            <v>4.4342468697122685E-3</v>
          </cell>
          <cell r="T342">
            <v>4.5701551333022714E-3</v>
          </cell>
          <cell r="U342">
            <v>5.0532185901376887E-3</v>
          </cell>
          <cell r="V342">
            <v>7.4999999999999997E-3</v>
          </cell>
          <cell r="W342">
            <v>7.4999999999999997E-3</v>
          </cell>
          <cell r="X342">
            <v>8.7628806102980086E-2</v>
          </cell>
          <cell r="Y342">
            <v>8.8509834380554389E-2</v>
          </cell>
          <cell r="Z342">
            <v>8.8414396702297796E-2</v>
          </cell>
          <cell r="AA342">
            <v>8.8482161383949001E-2</v>
          </cell>
          <cell r="AB342">
            <v>8.7660023149692554E-2</v>
          </cell>
          <cell r="AC342">
            <v>8.7290371795510746E-2</v>
          </cell>
          <cell r="AD342">
            <v>8.6134053295890745E-2</v>
          </cell>
          <cell r="AE342">
            <v>8.9013810035865684E-2</v>
          </cell>
          <cell r="AF342">
            <v>8.7358549137056582E-2</v>
          </cell>
          <cell r="AG342">
            <v>8.8155610707711801E-2</v>
          </cell>
          <cell r="AH342">
            <v>8.7389253697094604E-2</v>
          </cell>
          <cell r="AI342">
            <v>8.7927869029226738E-2</v>
          </cell>
        </row>
        <row r="343">
          <cell r="F343">
            <v>8.5292475361839051E-2</v>
          </cell>
          <cell r="G343">
            <v>8.7863837367150893E-2</v>
          </cell>
          <cell r="L343">
            <v>0</v>
          </cell>
          <cell r="M343">
            <v>0</v>
          </cell>
          <cell r="N343">
            <v>4.6285314600249365E-3</v>
          </cell>
          <cell r="O343">
            <v>4.5843812987681979E-3</v>
          </cell>
          <cell r="P343">
            <v>4.3428899538852849E-3</v>
          </cell>
          <cell r="Q343">
            <v>4.2306644143562935E-3</v>
          </cell>
          <cell r="R343">
            <v>4.0923924224620664E-3</v>
          </cell>
          <cell r="S343">
            <v>4.4342468697122685E-3</v>
          </cell>
          <cell r="T343">
            <v>4.5701551333022714E-3</v>
          </cell>
          <cell r="U343">
            <v>5.0532185901376887E-3</v>
          </cell>
          <cell r="V343">
            <v>7.4999999999999997E-3</v>
          </cell>
          <cell r="W343">
            <v>7.4999999999999997E-3</v>
          </cell>
          <cell r="X343">
            <v>8.8448560338107135E-2</v>
          </cell>
          <cell r="Y343">
            <v>8.6879436709219632E-2</v>
          </cell>
          <cell r="Z343">
            <v>8.9375744010163682E-2</v>
          </cell>
          <cell r="AA343">
            <v>8.5549465605156624E-2</v>
          </cell>
          <cell r="AB343">
            <v>8.6089233439517118E-2</v>
          </cell>
          <cell r="AC343">
            <v>8.7343089522013015E-2</v>
          </cell>
          <cell r="AD343">
            <v>8.8476748638008418E-2</v>
          </cell>
          <cell r="AE343">
            <v>8.8018004674380146E-2</v>
          </cell>
          <cell r="AF343">
            <v>9.0513416252386084E-2</v>
          </cell>
          <cell r="AG343">
            <v>8.7875566877657948E-2</v>
          </cell>
          <cell r="AH343">
            <v>8.9176734640956948E-2</v>
          </cell>
          <cell r="AI343">
            <v>8.9546566563838595E-2</v>
          </cell>
        </row>
        <row r="344">
          <cell r="F344">
            <v>8.6119734031440728E-2</v>
          </cell>
          <cell r="G344">
            <v>8.6457944696293004E-2</v>
          </cell>
          <cell r="L344">
            <v>0</v>
          </cell>
          <cell r="M344">
            <v>0</v>
          </cell>
          <cell r="N344">
            <v>4.6285314600249365E-3</v>
          </cell>
          <cell r="O344">
            <v>4.5843812987681979E-3</v>
          </cell>
          <cell r="P344">
            <v>4.3428899538852849E-3</v>
          </cell>
          <cell r="Q344">
            <v>4.2306644143562935E-3</v>
          </cell>
          <cell r="R344">
            <v>4.0923924224620664E-3</v>
          </cell>
          <cell r="S344">
            <v>4.4342468697122685E-3</v>
          </cell>
          <cell r="T344">
            <v>4.5701551333022714E-3</v>
          </cell>
          <cell r="U344">
            <v>5.0532185901376887E-3</v>
          </cell>
          <cell r="V344">
            <v>7.4999999999999997E-3</v>
          </cell>
          <cell r="W344">
            <v>7.4999999999999997E-3</v>
          </cell>
          <cell r="X344">
            <v>8.9521433474387679E-2</v>
          </cell>
          <cell r="Y344">
            <v>8.785965356459062E-2</v>
          </cell>
          <cell r="Z344">
            <v>8.1947438698561068E-2</v>
          </cell>
          <cell r="AA344">
            <v>8.2515620080471461E-2</v>
          </cell>
          <cell r="AB344">
            <v>8.7931174651281876E-2</v>
          </cell>
          <cell r="AC344">
            <v>8.5121217575735236E-2</v>
          </cell>
          <cell r="AD344">
            <v>8.9051041678708157E-2</v>
          </cell>
          <cell r="AE344">
            <v>8.4143384953281469E-2</v>
          </cell>
          <cell r="AF344">
            <v>8.9302797885505131E-2</v>
          </cell>
          <cell r="AG344">
            <v>8.6135222117784474E-2</v>
          </cell>
          <cell r="AH344">
            <v>8.3601023006238021E-2</v>
          </cell>
          <cell r="AI344">
            <v>8.4643366410803472E-2</v>
          </cell>
        </row>
        <row r="345">
          <cell r="F345">
            <v>8.5719974929894499E-2</v>
          </cell>
          <cell r="G345">
            <v>8.7376020608024699E-2</v>
          </cell>
          <cell r="L345">
            <v>0</v>
          </cell>
          <cell r="M345">
            <v>0</v>
          </cell>
          <cell r="N345">
            <v>4.6285314600249365E-3</v>
          </cell>
          <cell r="O345">
            <v>4.5843812987681979E-3</v>
          </cell>
          <cell r="P345">
            <v>4.3428899538852849E-3</v>
          </cell>
          <cell r="Q345">
            <v>4.2306644143562935E-3</v>
          </cell>
          <cell r="R345">
            <v>4.0923924224620664E-3</v>
          </cell>
          <cell r="S345">
            <v>4.4342468697122685E-3</v>
          </cell>
          <cell r="T345">
            <v>4.5701551333022714E-3</v>
          </cell>
          <cell r="U345">
            <v>5.0532185901376887E-3</v>
          </cell>
          <cell r="V345">
            <v>7.4999999999999997E-3</v>
          </cell>
          <cell r="W345">
            <v>7.4999999999999997E-3</v>
          </cell>
          <cell r="X345">
            <v>8.8258965583513857E-2</v>
          </cell>
          <cell r="Y345">
            <v>8.6911543635795729E-2</v>
          </cell>
          <cell r="Z345">
            <v>8.6369247576145933E-2</v>
          </cell>
          <cell r="AA345">
            <v>8.8483448365664352E-2</v>
          </cell>
          <cell r="AB345">
            <v>9.0518914955536905E-2</v>
          </cell>
          <cell r="AC345">
            <v>8.4521863295456356E-2</v>
          </cell>
          <cell r="AD345">
            <v>8.9694038880032703E-2</v>
          </cell>
          <cell r="AE345">
            <v>8.9358500202382327E-2</v>
          </cell>
          <cell r="AF345">
            <v>8.6107186358964097E-2</v>
          </cell>
          <cell r="AG345">
            <v>8.7250217025427484E-2</v>
          </cell>
          <cell r="AH345">
            <v>8.8611811795286641E-2</v>
          </cell>
          <cell r="AI345">
            <v>8.9011083285906831E-2</v>
          </cell>
        </row>
        <row r="347">
          <cell r="F347">
            <v>8.2456424839602471E-2</v>
          </cell>
          <cell r="G347">
            <v>8.5371385584779108E-2</v>
          </cell>
          <cell r="H347">
            <v>8.0967191918969325E-2</v>
          </cell>
          <cell r="I347">
            <v>8.2977099999999998E-2</v>
          </cell>
          <cell r="L347">
            <v>0</v>
          </cell>
          <cell r="M347">
            <v>0</v>
          </cell>
          <cell r="N347">
            <v>4.6285314600249365E-3</v>
          </cell>
          <cell r="O347">
            <v>4.5843812987681979E-3</v>
          </cell>
          <cell r="P347">
            <v>4.3428899538852849E-3</v>
          </cell>
          <cell r="Q347">
            <v>4.2306644143562935E-3</v>
          </cell>
          <cell r="R347">
            <v>4.0923924224620664E-3</v>
          </cell>
          <cell r="S347">
            <v>4.4342468697122685E-3</v>
          </cell>
          <cell r="T347">
            <v>4.5701551333022714E-3</v>
          </cell>
          <cell r="U347">
            <v>5.0532185901376887E-3</v>
          </cell>
          <cell r="V347">
            <v>7.4999999999999997E-3</v>
          </cell>
          <cell r="W347">
            <v>7.4999999999999997E-3</v>
          </cell>
          <cell r="X347">
            <v>8.6221101346216661E-2</v>
          </cell>
          <cell r="Y347">
            <v>8.6532326367872142E-2</v>
          </cell>
          <cell r="Z347">
            <v>8.5837843052271198E-2</v>
          </cell>
          <cell r="AA347">
            <v>8.6595731648076352E-2</v>
          </cell>
          <cell r="AB347">
            <v>8.5594549072272069E-2</v>
          </cell>
          <cell r="AC347">
            <v>8.5179285882806266E-2</v>
          </cell>
          <cell r="AD347">
            <v>8.556865199262699E-2</v>
          </cell>
          <cell r="AE347">
            <v>8.5085738765150271E-2</v>
          </cell>
          <cell r="AF347">
            <v>8.48412097996393E-2</v>
          </cell>
          <cell r="AG347">
            <v>8.5077618825398924E-2</v>
          </cell>
          <cell r="AH347">
            <v>8.4411575501297242E-2</v>
          </cell>
          <cell r="AI347">
            <v>8.5262041968655278E-2</v>
          </cell>
          <cell r="AJ347">
            <v>8.3697221605779151E-2</v>
          </cell>
          <cell r="AK347">
            <v>8.2903522353753215E-2</v>
          </cell>
          <cell r="AL347">
            <v>8.3028450561911202E-2</v>
          </cell>
          <cell r="AM347">
            <v>8.0680960467994986E-2</v>
          </cell>
          <cell r="AN347">
            <v>8.10453175614856E-2</v>
          </cell>
          <cell r="AO347">
            <v>8.0265948019881322E-2</v>
          </cell>
          <cell r="AP347">
            <v>8.0687806399695403E-2</v>
          </cell>
          <cell r="AQ347">
            <v>7.9456172565316285E-2</v>
          </cell>
          <cell r="AR347">
            <v>7.9488810581215916E-2</v>
          </cell>
          <cell r="AS347">
            <v>7.9581218847962154E-2</v>
          </cell>
          <cell r="AT347">
            <v>8.039789999999998E-2</v>
          </cell>
          <cell r="AU347">
            <v>8.039789999999998E-2</v>
          </cell>
          <cell r="AV347">
            <v>8.2977099999999984E-2</v>
          </cell>
          <cell r="AW347">
            <v>8.2977099999999998E-2</v>
          </cell>
          <cell r="AX347">
            <v>8.2977099999999984E-2</v>
          </cell>
          <cell r="AY347">
            <v>8.2977099999999998E-2</v>
          </cell>
          <cell r="AZ347">
            <v>8.2977100000000026E-2</v>
          </cell>
          <cell r="BA347">
            <v>8.2977100000000026E-2</v>
          </cell>
          <cell r="BB347">
            <v>8.2977100000000026E-2</v>
          </cell>
          <cell r="BC347">
            <v>8.2977100000000026E-2</v>
          </cell>
          <cell r="BD347">
            <v>8.2977099999999984E-2</v>
          </cell>
          <cell r="BE347">
            <v>8.2977099999999998E-2</v>
          </cell>
          <cell r="BF347">
            <v>8.2977099999999984E-2</v>
          </cell>
          <cell r="BG347">
            <v>8.2977099999999984E-2</v>
          </cell>
        </row>
        <row r="350">
          <cell r="F350">
            <v>5.6477666904866455E-2</v>
          </cell>
          <cell r="G350">
            <v>5.4816107746665128E-2</v>
          </cell>
          <cell r="L350">
            <v>0</v>
          </cell>
          <cell r="M350">
            <v>0</v>
          </cell>
          <cell r="N350">
            <v>4.6285314600249365E-3</v>
          </cell>
          <cell r="O350">
            <v>4.5843812987681979E-3</v>
          </cell>
          <cell r="P350">
            <v>4.3428899538852849E-3</v>
          </cell>
          <cell r="Q350">
            <v>4.2306644143562935E-3</v>
          </cell>
          <cell r="R350">
            <v>4.0923924224620664E-3</v>
          </cell>
          <cell r="S350">
            <v>4.4342468697122685E-3</v>
          </cell>
          <cell r="T350">
            <v>4.5701551333022714E-3</v>
          </cell>
          <cell r="U350">
            <v>5.0532185901376887E-3</v>
          </cell>
          <cell r="V350">
            <v>7.4999999999999997E-3</v>
          </cell>
          <cell r="W350">
            <v>7.4999999999999997E-3</v>
          </cell>
          <cell r="X350">
            <v>5.434938902173618E-2</v>
          </cell>
          <cell r="Y350">
            <v>5.5781318906577421E-2</v>
          </cell>
          <cell r="Z350">
            <v>5.3882391765631019E-2</v>
          </cell>
          <cell r="AA350">
            <v>5.494920548496033E-2</v>
          </cell>
          <cell r="AB350">
            <v>5.7569788088233903E-2</v>
          </cell>
          <cell r="AC350">
            <v>5.4410068255639939E-2</v>
          </cell>
          <cell r="AD350">
            <v>5.2898217708879453E-2</v>
          </cell>
          <cell r="AE350">
            <v>5.4638302376567881E-2</v>
          </cell>
          <cell r="AF350">
            <v>5.5032092909064814E-2</v>
          </cell>
          <cell r="AG350">
            <v>5.5107710131012913E-2</v>
          </cell>
          <cell r="AH350">
            <v>5.4586073816342708E-2</v>
          </cell>
          <cell r="AI350">
            <v>5.4379810993634585E-2</v>
          </cell>
        </row>
        <row r="351">
          <cell r="F351">
            <v>7.8001216249361682E-2</v>
          </cell>
          <cell r="G351">
            <v>7.7667206795544147E-2</v>
          </cell>
          <cell r="L351">
            <v>0</v>
          </cell>
          <cell r="M351">
            <v>0</v>
          </cell>
          <cell r="N351">
            <v>4.6285314600249365E-3</v>
          </cell>
          <cell r="O351">
            <v>4.5843812987681979E-3</v>
          </cell>
          <cell r="P351">
            <v>4.3428899538852849E-3</v>
          </cell>
          <cell r="Q351">
            <v>4.2306644143562935E-3</v>
          </cell>
          <cell r="R351">
            <v>4.0923924224620664E-3</v>
          </cell>
          <cell r="S351">
            <v>4.4342468697122685E-3</v>
          </cell>
          <cell r="T351">
            <v>4.5701551333022714E-3</v>
          </cell>
          <cell r="U351">
            <v>5.0532185901376887E-3</v>
          </cell>
          <cell r="V351">
            <v>7.4999999999999997E-3</v>
          </cell>
          <cell r="W351">
            <v>7.4999999999999997E-3</v>
          </cell>
          <cell r="X351">
            <v>7.7105468032259955E-2</v>
          </cell>
          <cell r="Y351">
            <v>7.7040159695336882E-2</v>
          </cell>
          <cell r="Z351">
            <v>7.6850441246147511E-2</v>
          </cell>
          <cell r="AA351">
            <v>7.7387040093944953E-2</v>
          </cell>
          <cell r="AB351">
            <v>7.8119705874996434E-2</v>
          </cell>
          <cell r="AC351">
            <v>7.8072395831883842E-2</v>
          </cell>
          <cell r="AD351">
            <v>7.7931130009030847E-2</v>
          </cell>
          <cell r="AE351">
            <v>7.8516966976604236E-2</v>
          </cell>
          <cell r="AF351">
            <v>7.7645789250901584E-2</v>
          </cell>
          <cell r="AG351">
            <v>7.8436218127865873E-2</v>
          </cell>
          <cell r="AH351">
            <v>7.8408948252192773E-2</v>
          </cell>
          <cell r="AI351">
            <v>7.8540866161128986E-2</v>
          </cell>
        </row>
        <row r="352">
          <cell r="F352">
            <v>8.5684063287523107E-2</v>
          </cell>
          <cell r="G352">
            <v>8.6888353255049025E-2</v>
          </cell>
          <cell r="L352">
            <v>0</v>
          </cell>
          <cell r="M352">
            <v>0</v>
          </cell>
          <cell r="N352">
            <v>4.6285314600249365E-3</v>
          </cell>
          <cell r="O352">
            <v>4.5843812987681979E-3</v>
          </cell>
          <cell r="P352">
            <v>4.3428899538852849E-3</v>
          </cell>
          <cell r="Q352">
            <v>4.2306644143562935E-3</v>
          </cell>
          <cell r="R352">
            <v>4.0923924224620664E-3</v>
          </cell>
          <cell r="S352">
            <v>4.4342468697122685E-3</v>
          </cell>
          <cell r="T352">
            <v>4.5701551333022714E-3</v>
          </cell>
          <cell r="U352">
            <v>5.0532185901376887E-3</v>
          </cell>
          <cell r="V352">
            <v>7.4999999999999997E-3</v>
          </cell>
          <cell r="W352">
            <v>7.4999999999999997E-3</v>
          </cell>
          <cell r="X352">
            <v>8.6851839321559862E-2</v>
          </cell>
          <cell r="Y352">
            <v>8.6598482614644437E-2</v>
          </cell>
          <cell r="Z352">
            <v>8.7295704583458048E-2</v>
          </cell>
          <cell r="AA352">
            <v>8.7337794897348095E-2</v>
          </cell>
          <cell r="AB352">
            <v>8.7694970463661176E-2</v>
          </cell>
          <cell r="AC352">
            <v>8.5593081369592677E-2</v>
          </cell>
          <cell r="AD352">
            <v>8.6120569022464816E-2</v>
          </cell>
          <cell r="AE352">
            <v>8.7494340916728808E-2</v>
          </cell>
          <cell r="AF352">
            <v>8.7544010904675854E-2</v>
          </cell>
          <cell r="AG352">
            <v>8.5902427101779047E-2</v>
          </cell>
          <cell r="AH352">
            <v>8.6916124915286122E-2</v>
          </cell>
          <cell r="AI352">
            <v>8.6985115045243103E-2</v>
          </cell>
        </row>
        <row r="353">
          <cell r="F353">
            <v>7.5603854961685854E-2</v>
          </cell>
          <cell r="G353">
            <v>7.3974702407294354E-2</v>
          </cell>
          <cell r="H353">
            <v>7.1523792310286119E-2</v>
          </cell>
          <cell r="I353">
            <v>7.383039999999999E-2</v>
          </cell>
          <cell r="L353">
            <v>0</v>
          </cell>
          <cell r="M353">
            <v>0</v>
          </cell>
          <cell r="N353">
            <v>4.6285314600249365E-3</v>
          </cell>
          <cell r="O353">
            <v>4.5843812987681979E-3</v>
          </cell>
          <cell r="P353">
            <v>4.3428899538852849E-3</v>
          </cell>
          <cell r="Q353">
            <v>4.2306644143562935E-3</v>
          </cell>
          <cell r="R353">
            <v>4.0923924224620664E-3</v>
          </cell>
          <cell r="S353">
            <v>4.4342468697122685E-3</v>
          </cell>
          <cell r="T353">
            <v>4.5701551333022714E-3</v>
          </cell>
          <cell r="U353">
            <v>5.0532185901376887E-3</v>
          </cell>
          <cell r="V353">
            <v>7.4999999999999997E-3</v>
          </cell>
          <cell r="W353">
            <v>7.4999999999999997E-3</v>
          </cell>
          <cell r="X353">
            <v>7.2771618758056461E-2</v>
          </cell>
          <cell r="Y353">
            <v>7.2849697149038523E-2</v>
          </cell>
          <cell r="Z353">
            <v>7.4042318394068718E-2</v>
          </cell>
          <cell r="AA353">
            <v>7.397443029591648E-2</v>
          </cell>
          <cell r="AB353">
            <v>7.5507723939463728E-2</v>
          </cell>
          <cell r="AC353">
            <v>7.3662307288208759E-2</v>
          </cell>
          <cell r="AD353">
            <v>7.2972611951594685E-2</v>
          </cell>
          <cell r="AE353">
            <v>7.3781543181318771E-2</v>
          </cell>
          <cell r="AF353">
            <v>7.4287607126078445E-2</v>
          </cell>
          <cell r="AG353">
            <v>7.4426808410486878E-2</v>
          </cell>
          <cell r="AH353">
            <v>7.416867116682456E-2</v>
          </cell>
          <cell r="AI353">
            <v>7.4448405465001768E-2</v>
          </cell>
          <cell r="AJ353">
            <v>7.4363104168407163E-2</v>
          </cell>
          <cell r="AK353">
            <v>7.1030805543805975E-2</v>
          </cell>
          <cell r="AL353">
            <v>6.621361224889559E-2</v>
          </cell>
          <cell r="AM353">
            <v>6.7210698604551269E-2</v>
          </cell>
          <cell r="AN353">
            <v>7.106016370549427E-2</v>
          </cell>
          <cell r="AO353">
            <v>7.4406480881233389E-2</v>
          </cell>
          <cell r="AP353">
            <v>7.2047915360990145E-2</v>
          </cell>
          <cell r="AQ353">
            <v>7.3548597439239957E-2</v>
          </cell>
          <cell r="AR353">
            <v>7.3794044100406173E-2</v>
          </cell>
          <cell r="AS353">
            <v>7.3173729396992432E-2</v>
          </cell>
          <cell r="AT353">
            <v>7.3830400000000004E-2</v>
          </cell>
          <cell r="AU353">
            <v>7.3830400000000004E-2</v>
          </cell>
          <cell r="AV353">
            <v>7.383039999999999E-2</v>
          </cell>
          <cell r="AW353">
            <v>7.383039999999999E-2</v>
          </cell>
          <cell r="AX353">
            <v>7.3830400000000004E-2</v>
          </cell>
          <cell r="AY353">
            <v>7.3830400000000004E-2</v>
          </cell>
          <cell r="AZ353">
            <v>7.3830400000000004E-2</v>
          </cell>
          <cell r="BA353">
            <v>7.3830400000000004E-2</v>
          </cell>
          <cell r="BB353">
            <v>7.3830400000000018E-2</v>
          </cell>
          <cell r="BC353">
            <v>7.3830400000000004E-2</v>
          </cell>
          <cell r="BD353">
            <v>7.3830400000000018E-2</v>
          </cell>
          <cell r="BE353">
            <v>7.3830400000000004E-2</v>
          </cell>
          <cell r="BF353">
            <v>7.3830400000000004E-2</v>
          </cell>
          <cell r="BG353">
            <v>7.383039999999999E-2</v>
          </cell>
        </row>
        <row r="355">
          <cell r="F355">
            <v>0</v>
          </cell>
          <cell r="G355">
            <v>1.895158243435829E-2</v>
          </cell>
          <cell r="H355">
            <v>8.2299420022299806E-3</v>
          </cell>
          <cell r="I355">
            <v>8.7128746261994558E-3</v>
          </cell>
          <cell r="L355">
            <v>0</v>
          </cell>
          <cell r="M355">
            <v>0</v>
          </cell>
          <cell r="N355">
            <v>4.6285314600249365E-3</v>
          </cell>
          <cell r="O355">
            <v>4.5843812987681979E-3</v>
          </cell>
          <cell r="P355">
            <v>4.3428899538852849E-3</v>
          </cell>
          <cell r="Q355">
            <v>4.2306644143562935E-3</v>
          </cell>
          <cell r="R355">
            <v>4.0923924224620664E-3</v>
          </cell>
          <cell r="S355">
            <v>4.4342468697122685E-3</v>
          </cell>
          <cell r="T355">
            <v>4.5701551333022714E-3</v>
          </cell>
          <cell r="U355">
            <v>5.0532185901376887E-3</v>
          </cell>
          <cell r="V355">
            <v>7.4999999999999997E-3</v>
          </cell>
          <cell r="W355">
            <v>7.4999999999999997E-3</v>
          </cell>
          <cell r="X355">
            <v>0</v>
          </cell>
          <cell r="Y355">
            <v>0</v>
          </cell>
          <cell r="Z355">
            <v>1.7046918982087812E-2</v>
          </cell>
          <cell r="AA355">
            <v>1.9999999948578182E-2</v>
          </cell>
          <cell r="AB355">
            <v>0.02</v>
          </cell>
          <cell r="AC355">
            <v>1.8864052380584473E-2</v>
          </cell>
          <cell r="AD355">
            <v>1.8985598153097433E-2</v>
          </cell>
          <cell r="AE355">
            <v>1.8155955805377745E-2</v>
          </cell>
          <cell r="AF355">
            <v>1.8561837032929972E-2</v>
          </cell>
          <cell r="AG355">
            <v>1.922020908158632E-2</v>
          </cell>
          <cell r="AH355">
            <v>1.8566666666666665E-2</v>
          </cell>
          <cell r="AI355">
            <v>1.8566666666666665E-2</v>
          </cell>
          <cell r="AJ355">
            <v>1.9569961773583083E-2</v>
          </cell>
          <cell r="AK355">
            <v>1.9769468295141358E-2</v>
          </cell>
          <cell r="AL355">
            <v>1.8389115866354333E-2</v>
          </cell>
          <cell r="AM355">
            <v>9.0112379160480777E-3</v>
          </cell>
          <cell r="AN355">
            <v>7.5229182427126538E-3</v>
          </cell>
          <cell r="AO355">
            <v>8.1505147592128551E-3</v>
          </cell>
          <cell r="AP355">
            <v>7.7387659717959145E-3</v>
          </cell>
          <cell r="AQ355">
            <v>7.9948852752270531E-3</v>
          </cell>
          <cell r="AR355">
            <v>8.2543549648967426E-3</v>
          </cell>
          <cell r="AS355">
            <v>8.6578440809573273E-3</v>
          </cell>
          <cell r="AT355">
            <v>8.0432400000000018E-3</v>
          </cell>
          <cell r="AU355">
            <v>8.0432400000000018E-3</v>
          </cell>
          <cell r="AV355">
            <v>8.0432400000000001E-3</v>
          </cell>
          <cell r="AW355">
            <v>8.0432400000000001E-3</v>
          </cell>
          <cell r="AX355">
            <v>8.7940399999999995E-3</v>
          </cell>
          <cell r="AY355">
            <v>8.794039999999996E-3</v>
          </cell>
          <cell r="AZ355">
            <v>8.7940400000000012E-3</v>
          </cell>
          <cell r="BA355">
            <v>8.7940399999999995E-3</v>
          </cell>
          <cell r="BB355">
            <v>8.7940399999999995E-3</v>
          </cell>
          <cell r="BC355">
            <v>8.7940399999999995E-3</v>
          </cell>
          <cell r="BD355">
            <v>8.7940400000000047E-3</v>
          </cell>
          <cell r="BE355">
            <v>8.7940400000000012E-3</v>
          </cell>
          <cell r="BF355">
            <v>8.7940400000000012E-3</v>
          </cell>
          <cell r="BG355">
            <v>8.7940399999999978E-3</v>
          </cell>
        </row>
        <row r="357">
          <cell r="F357">
            <v>0</v>
          </cell>
          <cell r="G357">
            <v>0</v>
          </cell>
          <cell r="H357">
            <v>1.2963450308948276E-2</v>
          </cell>
          <cell r="I357">
            <v>1.3236706163339862E-2</v>
          </cell>
          <cell r="L357">
            <v>0</v>
          </cell>
          <cell r="M357">
            <v>0</v>
          </cell>
          <cell r="N357">
            <v>4.6285314600249365E-3</v>
          </cell>
          <cell r="O357">
            <v>4.5843812987681979E-3</v>
          </cell>
          <cell r="P357">
            <v>4.3428899538852849E-3</v>
          </cell>
          <cell r="Q357">
            <v>4.2306644143562935E-3</v>
          </cell>
          <cell r="R357">
            <v>4.0923924224620664E-3</v>
          </cell>
          <cell r="S357">
            <v>4.4342468697122685E-3</v>
          </cell>
          <cell r="T357">
            <v>4.5701551333022714E-3</v>
          </cell>
          <cell r="U357">
            <v>5.0532185901376887E-3</v>
          </cell>
          <cell r="V357">
            <v>7.4999999999999997E-3</v>
          </cell>
          <cell r="W357">
            <v>7.4999999999999997E-3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1.3809187315896752E-2</v>
          </cell>
          <cell r="AN357">
            <v>1.1652748838669473E-2</v>
          </cell>
          <cell r="AO357">
            <v>1.2893089854176018E-2</v>
          </cell>
          <cell r="AP357">
            <v>1.2612274460606854E-2</v>
          </cell>
          <cell r="AQ357">
            <v>1.3027037386459012E-2</v>
          </cell>
          <cell r="AR357">
            <v>1.2984997419163299E-2</v>
          </cell>
          <cell r="AS357">
            <v>1.3392544535473751E-2</v>
          </cell>
          <cell r="AT357">
            <v>1.3236706163339869E-2</v>
          </cell>
          <cell r="AU357">
            <v>1.3236706163339869E-2</v>
          </cell>
          <cell r="AV357">
            <v>1.3236706163339863E-2</v>
          </cell>
          <cell r="AW357">
            <v>1.3236706163339863E-2</v>
          </cell>
          <cell r="AX357">
            <v>1.3236706163339869E-2</v>
          </cell>
          <cell r="AY357">
            <v>1.3236706163339867E-2</v>
          </cell>
          <cell r="AZ357">
            <v>1.3236706163339863E-2</v>
          </cell>
          <cell r="BA357">
            <v>1.3236706163339867E-2</v>
          </cell>
          <cell r="BB357">
            <v>1.3236706163339867E-2</v>
          </cell>
          <cell r="BC357">
            <v>1.3236706163339869E-2</v>
          </cell>
          <cell r="BD357">
            <v>1.3236706163339867E-2</v>
          </cell>
          <cell r="BE357">
            <v>1.3236706163339869E-2</v>
          </cell>
          <cell r="BF357">
            <v>1.3236706163339867E-2</v>
          </cell>
          <cell r="BG357">
            <v>1.3236706163339867E-2</v>
          </cell>
        </row>
        <row r="359">
          <cell r="F359">
            <v>2.6313077147538177E-2</v>
          </cell>
          <cell r="G359">
            <v>2.4962851987054079E-2</v>
          </cell>
          <cell r="H359">
            <v>2.0296681023274657E-2</v>
          </cell>
          <cell r="I359">
            <v>2.0654958069384732E-2</v>
          </cell>
          <cell r="L359">
            <v>0</v>
          </cell>
          <cell r="M359">
            <v>0</v>
          </cell>
          <cell r="N359">
            <v>4.6285314600249365E-3</v>
          </cell>
          <cell r="O359">
            <v>4.5843812987681979E-3</v>
          </cell>
          <cell r="P359">
            <v>4.3428899538852849E-3</v>
          </cell>
          <cell r="Q359">
            <v>4.2306644143562935E-3</v>
          </cell>
          <cell r="R359">
            <v>4.0923924224620664E-3</v>
          </cell>
          <cell r="S359">
            <v>4.4342468697122685E-3</v>
          </cell>
          <cell r="T359">
            <v>4.5701551333022714E-3</v>
          </cell>
          <cell r="U359">
            <v>5.0532185901376887E-3</v>
          </cell>
          <cell r="V359">
            <v>7.4999999999999997E-3</v>
          </cell>
          <cell r="W359">
            <v>7.4999999999999997E-3</v>
          </cell>
          <cell r="X359">
            <v>2.8015222151947974E-2</v>
          </cell>
          <cell r="Y359">
            <v>2.6487145881016912E-2</v>
          </cell>
          <cell r="Z359">
            <v>2.5335650384044592E-2</v>
          </cell>
          <cell r="AA359">
            <v>2.6400009948337255E-2</v>
          </cell>
          <cell r="AB359">
            <v>2.4914041373642906E-2</v>
          </cell>
          <cell r="AC359">
            <v>2.5190472570822062E-2</v>
          </cell>
          <cell r="AD359">
            <v>2.408775597371093E-2</v>
          </cell>
          <cell r="AE359">
            <v>2.5066297894947701E-2</v>
          </cell>
          <cell r="AF359">
            <v>2.440792304044773E-2</v>
          </cell>
          <cell r="AG359">
            <v>2.3943705412509939E-2</v>
          </cell>
          <cell r="AH359">
            <v>2.4695295924926659E-2</v>
          </cell>
          <cell r="AI359">
            <v>2.4008520499193792E-2</v>
          </cell>
          <cell r="AJ359">
            <v>2.4622108795684869E-2</v>
          </cell>
          <cell r="AK359">
            <v>2.1931125793633325E-2</v>
          </cell>
          <cell r="AL359">
            <v>2.0651932576094049E-2</v>
          </cell>
          <cell r="AM359">
            <v>2.0269779900236908E-2</v>
          </cell>
          <cell r="AN359">
            <v>1.8892957721866242E-2</v>
          </cell>
          <cell r="AO359">
            <v>1.9037020479070344E-2</v>
          </cell>
          <cell r="AP359">
            <v>1.9366299685390161E-2</v>
          </cell>
          <cell r="AQ359">
            <v>1.9370389175823836E-2</v>
          </cell>
          <cell r="AR359">
            <v>1.9900617227444847E-2</v>
          </cell>
          <cell r="AS359">
            <v>1.9137746456095599E-2</v>
          </cell>
          <cell r="AT359">
            <v>2.1587409257695825E-2</v>
          </cell>
          <cell r="AU359">
            <v>2.1587409257695825E-2</v>
          </cell>
          <cell r="AV359">
            <v>2.4410578123913833E-2</v>
          </cell>
          <cell r="AW359">
            <v>2.2544908257196537E-2</v>
          </cell>
          <cell r="AX359">
            <v>2.0522419020488659E-2</v>
          </cell>
          <cell r="AY359">
            <v>2.1474772621726881E-2</v>
          </cell>
          <cell r="AZ359">
            <v>2.0856734098555801E-2</v>
          </cell>
          <cell r="BA359">
            <v>1.9479245550842759E-2</v>
          </cell>
          <cell r="BB359">
            <v>1.9530199317358169E-2</v>
          </cell>
          <cell r="BC359">
            <v>1.9821511946836158E-2</v>
          </cell>
          <cell r="BD359">
            <v>2.0234940915331161E-2</v>
          </cell>
          <cell r="BE359">
            <v>2.0749401694395694E-2</v>
          </cell>
          <cell r="BF359">
            <v>1.9905058070425072E-2</v>
          </cell>
          <cell r="BG359">
            <v>2.0686533342181162E-2</v>
          </cell>
        </row>
        <row r="364">
          <cell r="AP364">
            <v>1</v>
          </cell>
          <cell r="AQ364">
            <v>2</v>
          </cell>
          <cell r="AR364">
            <v>3</v>
          </cell>
          <cell r="AS364">
            <v>4</v>
          </cell>
          <cell r="AT364">
            <v>5</v>
          </cell>
          <cell r="AU364">
            <v>6</v>
          </cell>
          <cell r="AV364">
            <v>7</v>
          </cell>
          <cell r="AW364">
            <v>8</v>
          </cell>
          <cell r="AX364">
            <v>9</v>
          </cell>
          <cell r="AY364">
            <v>10</v>
          </cell>
          <cell r="AZ364">
            <v>11</v>
          </cell>
          <cell r="BA364">
            <v>12</v>
          </cell>
          <cell r="BB364">
            <v>13</v>
          </cell>
          <cell r="BC364">
            <v>14</v>
          </cell>
          <cell r="BD364">
            <v>15</v>
          </cell>
          <cell r="BE364">
            <v>16</v>
          </cell>
          <cell r="BF364">
            <v>17</v>
          </cell>
          <cell r="BG364">
            <v>18</v>
          </cell>
          <cell r="BH364">
            <v>19</v>
          </cell>
          <cell r="BI364">
            <v>20</v>
          </cell>
          <cell r="BJ364">
            <v>21</v>
          </cell>
          <cell r="BK364">
            <v>22</v>
          </cell>
          <cell r="BL364">
            <v>23</v>
          </cell>
          <cell r="BM364">
            <v>24</v>
          </cell>
          <cell r="BN364">
            <v>25</v>
          </cell>
          <cell r="BO364">
            <v>26</v>
          </cell>
          <cell r="BP364">
            <v>27</v>
          </cell>
          <cell r="BQ364">
            <v>28</v>
          </cell>
          <cell r="BR364">
            <v>29</v>
          </cell>
          <cell r="BS364">
            <v>30</v>
          </cell>
          <cell r="BT364">
            <v>31</v>
          </cell>
          <cell r="BU364">
            <v>32</v>
          </cell>
          <cell r="BV364">
            <v>33</v>
          </cell>
          <cell r="BW364">
            <v>34</v>
          </cell>
          <cell r="BX364">
            <v>35</v>
          </cell>
          <cell r="BY364">
            <v>36</v>
          </cell>
          <cell r="BZ364">
            <v>37</v>
          </cell>
          <cell r="CA364">
            <v>38</v>
          </cell>
          <cell r="CB364">
            <v>39</v>
          </cell>
          <cell r="CC364">
            <v>40</v>
          </cell>
          <cell r="CD364">
            <v>41</v>
          </cell>
          <cell r="CE364">
            <v>42</v>
          </cell>
        </row>
        <row r="365">
          <cell r="AJ365">
            <v>0.56903864278982097</v>
          </cell>
          <cell r="AK365">
            <v>0.58943815763351204</v>
          </cell>
          <cell r="AL365">
            <v>0.61658841940532083</v>
          </cell>
          <cell r="AM365">
            <v>0.58636206299757698</v>
          </cell>
          <cell r="AN365">
            <v>0.57290040586949731</v>
          </cell>
          <cell r="AO365">
            <v>0.55610493064139543</v>
          </cell>
          <cell r="AP365">
            <v>0.54747054747054746</v>
          </cell>
          <cell r="AQ365">
            <v>0.54094368340943688</v>
          </cell>
          <cell r="AR365">
            <v>0.53612648221343873</v>
          </cell>
          <cell r="AS365">
            <v>0.53110492107706597</v>
          </cell>
          <cell r="AT365">
            <v>0.5248715209004341</v>
          </cell>
          <cell r="AU365">
            <v>0.5248715209004341</v>
          </cell>
          <cell r="AV365">
            <v>0.48416533628768954</v>
          </cell>
          <cell r="AW365">
            <v>0.50713635056555362</v>
          </cell>
          <cell r="AX365">
            <v>0.56522113984754052</v>
          </cell>
          <cell r="AY365">
            <v>0.5405168116232818</v>
          </cell>
          <cell r="AZ365">
            <v>0.55375756397566578</v>
          </cell>
          <cell r="BA365">
            <v>0.59120151568863066</v>
          </cell>
          <cell r="BB365">
            <v>0.59315681359160854</v>
          </cell>
          <cell r="BC365">
            <v>0.5839493923636625</v>
          </cell>
          <cell r="BD365">
            <v>0.57510760065852062</v>
          </cell>
          <cell r="BE365">
            <v>0.56118017457126956</v>
          </cell>
          <cell r="BF365">
            <v>0.57601128429660342</v>
          </cell>
          <cell r="BG365">
            <v>0.55903591512891815</v>
          </cell>
          <cell r="BH365" t="e">
            <v>#DIV/0!</v>
          </cell>
          <cell r="BI365" t="e">
            <v>#DIV/0!</v>
          </cell>
          <cell r="BJ365" t="e">
            <v>#DIV/0!</v>
          </cell>
          <cell r="BK365" t="e">
            <v>#DIV/0!</v>
          </cell>
          <cell r="BL365" t="e">
            <v>#DIV/0!</v>
          </cell>
          <cell r="BM365" t="e">
            <v>#DIV/0!</v>
          </cell>
          <cell r="BN365" t="e">
            <v>#DIV/0!</v>
          </cell>
          <cell r="BO365" t="e">
            <v>#DIV/0!</v>
          </cell>
          <cell r="BP365" t="e">
            <v>#DIV/0!</v>
          </cell>
          <cell r="BQ365" t="e">
            <v>#DIV/0!</v>
          </cell>
          <cell r="BR365" t="e">
            <v>#DIV/0!</v>
          </cell>
          <cell r="BS365" t="e">
            <v>#DIV/0!</v>
          </cell>
          <cell r="BT365" t="e">
            <v>#DIV/0!</v>
          </cell>
          <cell r="BU365" t="e">
            <v>#DIV/0!</v>
          </cell>
          <cell r="BV365" t="e">
            <v>#DIV/0!</v>
          </cell>
          <cell r="BW365" t="e">
            <v>#DIV/0!</v>
          </cell>
          <cell r="BX365" t="e">
            <v>#DIV/0!</v>
          </cell>
          <cell r="BY365" t="e">
            <v>#DIV/0!</v>
          </cell>
          <cell r="BZ365" t="e">
            <v>#DIV/0!</v>
          </cell>
          <cell r="CA365" t="e">
            <v>#DIV/0!</v>
          </cell>
          <cell r="CB365" t="e">
            <v>#DIV/0!</v>
          </cell>
          <cell r="CC365" t="e">
            <v>#DIV/0!</v>
          </cell>
          <cell r="CD365" t="e">
            <v>#DIV/0!</v>
          </cell>
          <cell r="CE365" t="e">
            <v>#DIV/0!</v>
          </cell>
        </row>
        <row r="366">
          <cell r="AJ366">
            <v>0.54052780395852973</v>
          </cell>
          <cell r="AK366">
            <v>0.53920984713122888</v>
          </cell>
          <cell r="AL366">
            <v>0.51564945226917058</v>
          </cell>
          <cell r="AM366">
            <v>0.47473174108688126</v>
          </cell>
          <cell r="AN366">
            <v>0.41351857633468625</v>
          </cell>
          <cell r="AO366">
            <v>0.40846037632193383</v>
          </cell>
          <cell r="AP366">
            <v>0.41871101871101873</v>
          </cell>
          <cell r="AQ366">
            <v>0.41339421613394217</v>
          </cell>
          <cell r="AR366">
            <v>0.43494071146245061</v>
          </cell>
          <cell r="AS366">
            <v>0.41148251315382234</v>
          </cell>
          <cell r="AT366">
            <v>0.42138281238771097</v>
          </cell>
          <cell r="AU366">
            <v>0.42138281238771097</v>
          </cell>
          <cell r="AV366">
            <v>0.51046407285649864</v>
          </cell>
          <cell r="AW366">
            <v>0.46956590142520527</v>
          </cell>
          <cell r="AX366">
            <v>0.38802514679594535</v>
          </cell>
          <cell r="AY366">
            <v>0.42379595790092039</v>
          </cell>
          <cell r="AZ366">
            <v>0.40096223078495613</v>
          </cell>
          <cell r="BA366">
            <v>0.35810226409695595</v>
          </cell>
          <cell r="BB366">
            <v>0.36517212712072017</v>
          </cell>
          <cell r="BC366">
            <v>0.37295679368105256</v>
          </cell>
          <cell r="BD366">
            <v>0.39028233483402247</v>
          </cell>
          <cell r="BE366">
            <v>0.40591302005376984</v>
          </cell>
          <cell r="BF366">
            <v>0.36637796151675633</v>
          </cell>
          <cell r="BG366">
            <v>0.39731435448027336</v>
          </cell>
          <cell r="BH366" t="e">
            <v>#DIV/0!</v>
          </cell>
          <cell r="BI366" t="e">
            <v>#DIV/0!</v>
          </cell>
          <cell r="BJ366" t="e">
            <v>#DIV/0!</v>
          </cell>
          <cell r="BK366" t="e">
            <v>#DIV/0!</v>
          </cell>
          <cell r="BL366" t="e">
            <v>#DIV/0!</v>
          </cell>
          <cell r="BM366" t="e">
            <v>#DIV/0!</v>
          </cell>
          <cell r="BN366" t="e">
            <v>#DIV/0!</v>
          </cell>
          <cell r="BO366" t="e">
            <v>#DIV/0!</v>
          </cell>
          <cell r="BP366" t="e">
            <v>#DIV/0!</v>
          </cell>
          <cell r="BQ366" t="e">
            <v>#DIV/0!</v>
          </cell>
          <cell r="BR366" t="e">
            <v>#DIV/0!</v>
          </cell>
          <cell r="BS366" t="e">
            <v>#DIV/0!</v>
          </cell>
          <cell r="BT366" t="e">
            <v>#DIV/0!</v>
          </cell>
          <cell r="BU366" t="e">
            <v>#DIV/0!</v>
          </cell>
          <cell r="BV366" t="e">
            <v>#DIV/0!</v>
          </cell>
          <cell r="BW366" t="e">
            <v>#DIV/0!</v>
          </cell>
          <cell r="BX366" t="e">
            <v>#DIV/0!</v>
          </cell>
          <cell r="BY366" t="e">
            <v>#DIV/0!</v>
          </cell>
          <cell r="BZ366" t="e">
            <v>#DIV/0!</v>
          </cell>
          <cell r="CA366" t="e">
            <v>#DIV/0!</v>
          </cell>
          <cell r="CB366" t="e">
            <v>#DIV/0!</v>
          </cell>
          <cell r="CC366" t="e">
            <v>#DIV/0!</v>
          </cell>
          <cell r="CD366" t="e">
            <v>#DIV/0!</v>
          </cell>
          <cell r="CE366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Metrics"/>
      <sheetName val="NB Volume"/>
      <sheetName val="Total Combined"/>
      <sheetName val="igroup"/>
      <sheetName val="SMT Summary"/>
      <sheetName val="Total HL"/>
      <sheetName val="FML"/>
      <sheetName val="SPL"/>
      <sheetName val="HIL"/>
      <sheetName val="TS"/>
      <sheetName val="ROG"/>
      <sheetName val="CS Tot"/>
      <sheetName val="CS EX Retail"/>
      <sheetName val="CS FML"/>
      <sheetName val="CS SPL"/>
      <sheetName val="CS Unsec"/>
      <sheetName val="CS Ret"/>
      <sheetName val="Data Tables"/>
      <sheetName val="Current Month &amp; YTD Op Plan"/>
      <sheetName val="P &amp; L - Total HL"/>
      <sheetName val="P &amp; L - FML"/>
      <sheetName val="P &amp; L - SPL"/>
      <sheetName val="P &amp; L - HIL"/>
      <sheetName val="P &amp; L - TS"/>
      <sheetName val="P &amp; L - ROG"/>
      <sheetName val="P &amp; L - Tot CS"/>
      <sheetName val="P &amp; L - CSS"/>
      <sheetName val="P &amp; L - CSF"/>
      <sheetName val="P &amp; L - Tot CS ex R"/>
      <sheetName val="P &amp; L - CSC"/>
      <sheetName val="P &amp; L - CSR"/>
      <sheetName val="P&amp;L - igroup"/>
      <sheetName val="NI He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ount Mapping"/>
      <sheetName val="Org Mapping"/>
      <sheetName val="Essbase input accounts"/>
      <sheetName val="Hyperion chart of accounts"/>
      <sheetName val="bs.xlm"/>
      <sheetName val="Tax Schedules"/>
    </sheetNames>
    <sheetDataSet>
      <sheetData sheetId="0" refreshError="1">
        <row r="3">
          <cell r="C3" t="str">
            <v>ADM</v>
          </cell>
          <cell r="D3">
            <v>2310</v>
          </cell>
        </row>
        <row r="4">
          <cell r="C4" t="str">
            <v>ADV.EXP</v>
          </cell>
          <cell r="D4">
            <v>2201</v>
          </cell>
        </row>
        <row r="5">
          <cell r="C5" t="str">
            <v>AFF.SAL.IC</v>
          </cell>
          <cell r="D5">
            <v>2026</v>
          </cell>
        </row>
        <row r="6">
          <cell r="C6" t="str">
            <v>AMO.INT</v>
          </cell>
          <cell r="D6">
            <v>2400</v>
          </cell>
        </row>
        <row r="7">
          <cell r="C7" t="str">
            <v>AMO.INT</v>
          </cell>
          <cell r="D7">
            <v>2710</v>
          </cell>
        </row>
        <row r="8">
          <cell r="C8" t="str">
            <v>AMT.INT.POST</v>
          </cell>
          <cell r="D8">
            <v>2700</v>
          </cell>
        </row>
        <row r="9">
          <cell r="C9" t="str">
            <v>AVA.PRO</v>
          </cell>
          <cell r="D9">
            <v>2109</v>
          </cell>
        </row>
        <row r="10">
          <cell r="C10" t="str">
            <v>BUD.ADJ</v>
          </cell>
          <cell r="D10">
            <v>2230</v>
          </cell>
        </row>
        <row r="11">
          <cell r="C11" t="str">
            <v>CASH.DISC</v>
          </cell>
          <cell r="D11">
            <v>2003</v>
          </cell>
        </row>
        <row r="12">
          <cell r="C12" t="str">
            <v>CON.INC</v>
          </cell>
          <cell r="D12">
            <v>2202</v>
          </cell>
        </row>
        <row r="13">
          <cell r="C13" t="str">
            <v>CORP.ADJ</v>
          </cell>
          <cell r="D13">
            <v>2745</v>
          </cell>
        </row>
        <row r="14">
          <cell r="C14" t="str">
            <v>CORP.AFF</v>
          </cell>
          <cell r="D14">
            <v>2320</v>
          </cell>
        </row>
        <row r="15">
          <cell r="C15" t="str">
            <v>CORP.ASS.GA</v>
          </cell>
          <cell r="D15">
            <v>2720</v>
          </cell>
        </row>
        <row r="16">
          <cell r="C16" t="str">
            <v>CORP.ASS.INT</v>
          </cell>
          <cell r="D16">
            <v>2730</v>
          </cell>
        </row>
        <row r="17">
          <cell r="C17" t="str">
            <v>corporate expense</v>
          </cell>
          <cell r="D17">
            <v>2739</v>
          </cell>
        </row>
        <row r="18">
          <cell r="C18" t="str">
            <v>CST.GDS.SLD</v>
          </cell>
          <cell r="D18">
            <v>2099</v>
          </cell>
        </row>
        <row r="19">
          <cell r="C19" t="str">
            <v>cumm affect of fasb 112</v>
          </cell>
          <cell r="D19">
            <v>2880</v>
          </cell>
        </row>
        <row r="20">
          <cell r="C20" t="str">
            <v>CUMM.EFF.ACC</v>
          </cell>
          <cell r="D20">
            <v>2860</v>
          </cell>
        </row>
        <row r="21">
          <cell r="C21" t="str">
            <v>EPS</v>
          </cell>
          <cell r="D21" t="str">
            <v>x</v>
          </cell>
        </row>
        <row r="22">
          <cell r="C22" t="str">
            <v>EXCISE.TAX</v>
          </cell>
          <cell r="D22">
            <v>2060</v>
          </cell>
        </row>
        <row r="23">
          <cell r="C23" t="str">
            <v>FED.INC.TAX</v>
          </cell>
          <cell r="D23">
            <v>2810</v>
          </cell>
        </row>
        <row r="24">
          <cell r="C24" t="str">
            <v>FIX.OVE</v>
          </cell>
          <cell r="D24">
            <v>2090</v>
          </cell>
        </row>
        <row r="25">
          <cell r="C25" t="str">
            <v>FOR.INC.TAX</v>
          </cell>
          <cell r="D25">
            <v>2830</v>
          </cell>
        </row>
        <row r="26">
          <cell r="C26" t="str">
            <v>GRO.SAL</v>
          </cell>
          <cell r="D26">
            <v>2001</v>
          </cell>
        </row>
        <row r="27">
          <cell r="C27" t="str">
            <v>IC.INC.DED</v>
          </cell>
          <cell r="D27">
            <v>2740</v>
          </cell>
        </row>
        <row r="28">
          <cell r="C28" t="str">
            <v>INC.BEF.IG</v>
          </cell>
          <cell r="D28">
            <v>2599</v>
          </cell>
        </row>
        <row r="29">
          <cell r="C29" t="str">
            <v>INC.BEF.TAX</v>
          </cell>
          <cell r="D29">
            <v>2799</v>
          </cell>
        </row>
        <row r="30">
          <cell r="C30" t="str">
            <v>INC.FRO.SUB</v>
          </cell>
          <cell r="D30">
            <v>2590</v>
          </cell>
        </row>
        <row r="31">
          <cell r="C31" t="str">
            <v>???????</v>
          </cell>
          <cell r="D31" t="str">
            <v>x</v>
          </cell>
        </row>
        <row r="32">
          <cell r="C32" t="str">
            <v>INT.THRD.PAR</v>
          </cell>
          <cell r="D32">
            <v>2660</v>
          </cell>
        </row>
        <row r="33">
          <cell r="C33" t="str">
            <v>INT.OTH</v>
          </cell>
          <cell r="D33">
            <v>2610</v>
          </cell>
        </row>
        <row r="34">
          <cell r="C34" t="str">
            <v>INT.AFF.UNC</v>
          </cell>
          <cell r="D34">
            <v>2620</v>
          </cell>
        </row>
        <row r="35">
          <cell r="C35" t="str">
            <v>INT.INC.AFF</v>
          </cell>
          <cell r="D35">
            <v>2640</v>
          </cell>
        </row>
        <row r="36">
          <cell r="C36" t="str">
            <v>INT.INC.OTH</v>
          </cell>
          <cell r="D36">
            <v>2630</v>
          </cell>
        </row>
        <row r="37">
          <cell r="C37" t="str">
            <v>INTX.AFF.CC</v>
          </cell>
          <cell r="D37">
            <v>2066</v>
          </cell>
        </row>
        <row r="38">
          <cell r="C38" t="str">
            <v>INTX.PMCC</v>
          </cell>
          <cell r="D38">
            <v>2065</v>
          </cell>
        </row>
        <row r="39">
          <cell r="C39" t="str">
            <v>LIFO.PROV</v>
          </cell>
          <cell r="D39">
            <v>2080</v>
          </cell>
        </row>
        <row r="40">
          <cell r="C40" t="str">
            <v>MAR.CON</v>
          </cell>
          <cell r="D40">
            <v>2089</v>
          </cell>
        </row>
        <row r="41">
          <cell r="C41" t="str">
            <v>MAR.DEPT</v>
          </cell>
          <cell r="D41">
            <v>2206</v>
          </cell>
        </row>
        <row r="42">
          <cell r="C42" t="str">
            <v>MAR.EXP</v>
          </cell>
          <cell r="D42">
            <v>2210</v>
          </cell>
        </row>
        <row r="43">
          <cell r="C43" t="str">
            <v>MAR.EXP.AFF</v>
          </cell>
          <cell r="D43">
            <v>2215</v>
          </cell>
        </row>
        <row r="44">
          <cell r="C44" t="str">
            <v>MIN.INT</v>
          </cell>
          <cell r="D44">
            <v>2718</v>
          </cell>
        </row>
        <row r="45">
          <cell r="C45" t="str">
            <v>NET.INC</v>
          </cell>
          <cell r="D45">
            <v>2999</v>
          </cell>
        </row>
        <row r="46">
          <cell r="C46" t="str">
            <v>NET.INC.BEF</v>
          </cell>
          <cell r="D46">
            <v>2849</v>
          </cell>
        </row>
        <row r="47">
          <cell r="C47" t="str">
            <v>NET.SAL.CUS</v>
          </cell>
          <cell r="D47">
            <v>2010</v>
          </cell>
        </row>
        <row r="48">
          <cell r="C48" t="str">
            <v>NET.SAL.IC</v>
          </cell>
          <cell r="D48">
            <v>2028</v>
          </cell>
        </row>
        <row r="49">
          <cell r="C49" t="str">
            <v>non operating loss</v>
          </cell>
          <cell r="D49">
            <v>2606</v>
          </cell>
        </row>
        <row r="50">
          <cell r="C50" t="str">
            <v>NON.DEBT</v>
          </cell>
          <cell r="D50">
            <v>2650</v>
          </cell>
        </row>
        <row r="51">
          <cell r="C51" t="str">
            <v>NON.PDEAL</v>
          </cell>
          <cell r="D51" t="str">
            <v>x</v>
          </cell>
        </row>
        <row r="52">
          <cell r="C52" t="str">
            <v>OPE.REV</v>
          </cell>
          <cell r="D52">
            <v>2019</v>
          </cell>
        </row>
        <row r="53">
          <cell r="C53" t="str">
            <v>OTH.PRO</v>
          </cell>
          <cell r="D53">
            <v>2204</v>
          </cell>
        </row>
        <row r="54">
          <cell r="C54" t="str">
            <v>OTH.SA.ADJ</v>
          </cell>
          <cell r="D54" t="str">
            <v>x</v>
          </cell>
        </row>
        <row r="55">
          <cell r="C55" t="str">
            <v>OTH.SAL.IC</v>
          </cell>
          <cell r="D55">
            <v>2027</v>
          </cell>
        </row>
        <row r="56">
          <cell r="C56" t="str">
            <v>RES.DEV</v>
          </cell>
          <cell r="D56">
            <v>2330</v>
          </cell>
        </row>
        <row r="57">
          <cell r="C57" t="str">
            <v>RESTRUCT.FOO</v>
          </cell>
          <cell r="D57">
            <v>2606</v>
          </cell>
        </row>
        <row r="58">
          <cell r="C58" t="str">
            <v>RET.ALL</v>
          </cell>
          <cell r="D58">
            <v>2005</v>
          </cell>
        </row>
        <row r="59">
          <cell r="C59" t="str">
            <v>ROY.INC.EXP</v>
          </cell>
          <cell r="D59">
            <v>2014</v>
          </cell>
        </row>
        <row r="60">
          <cell r="C60" t="str">
            <v>SEL.EXP</v>
          </cell>
          <cell r="D60">
            <v>2207</v>
          </cell>
        </row>
        <row r="61">
          <cell r="C61" t="str">
            <v>SHARES.OUT</v>
          </cell>
          <cell r="D61">
            <v>6030</v>
          </cell>
        </row>
        <row r="62">
          <cell r="C62" t="str">
            <v>STA.INC.TAX</v>
          </cell>
          <cell r="D62">
            <v>2820</v>
          </cell>
        </row>
        <row r="63">
          <cell r="C63" t="str">
            <v>T.FOR.EXC.GL</v>
          </cell>
          <cell r="D63">
            <v>2399</v>
          </cell>
        </row>
        <row r="64">
          <cell r="C64" t="str">
            <v>TOT.EXP</v>
          </cell>
          <cell r="D64">
            <v>2499</v>
          </cell>
        </row>
        <row r="65">
          <cell r="C65" t="str">
            <v>TOT.EXP.RPT</v>
          </cell>
          <cell r="D65">
            <v>2469</v>
          </cell>
        </row>
        <row r="66">
          <cell r="C66" t="str">
            <v>TOT.GDWL</v>
          </cell>
          <cell r="D66">
            <v>2715</v>
          </cell>
        </row>
        <row r="67">
          <cell r="C67" t="str">
            <v>TOT.INC.TAX</v>
          </cell>
          <cell r="D67">
            <v>2839</v>
          </cell>
        </row>
        <row r="68">
          <cell r="C68" t="str">
            <v>TOT.INT</v>
          </cell>
          <cell r="D68">
            <v>2699</v>
          </cell>
        </row>
        <row r="69">
          <cell r="C69" t="str">
            <v>TOT.MKT</v>
          </cell>
          <cell r="D69">
            <v>2299</v>
          </cell>
        </row>
        <row r="70">
          <cell r="C70" t="str">
            <v>TOT.PRO.EXP</v>
          </cell>
          <cell r="D70">
            <v>2205</v>
          </cell>
        </row>
        <row r="71">
          <cell r="C71" t="str">
            <v>TOT.REV</v>
          </cell>
          <cell r="D71">
            <v>2030</v>
          </cell>
        </row>
        <row r="72">
          <cell r="C72" t="str">
            <v>TOT.SHI.EXP</v>
          </cell>
          <cell r="D72">
            <v>2070</v>
          </cell>
        </row>
        <row r="73">
          <cell r="C73" t="str">
            <v>TOT.VAR.COS</v>
          </cell>
          <cell r="D73">
            <v>2040</v>
          </cell>
        </row>
        <row r="74">
          <cell r="C74" t="str">
            <v>TRA.INC</v>
          </cell>
          <cell r="D74">
            <v>2203</v>
          </cell>
        </row>
        <row r="75">
          <cell r="C75" t="str">
            <v>VOL.BEER</v>
          </cell>
          <cell r="D75">
            <v>7520</v>
          </cell>
        </row>
        <row r="76">
          <cell r="C76" t="str">
            <v>VOL.DOM</v>
          </cell>
          <cell r="D76">
            <v>7500</v>
          </cell>
        </row>
        <row r="77">
          <cell r="C77" t="str">
            <v>VOL.DUTY</v>
          </cell>
          <cell r="D77">
            <v>7503</v>
          </cell>
        </row>
        <row r="78">
          <cell r="C78" t="str">
            <v>VOL.FOOD</v>
          </cell>
          <cell r="D78">
            <v>7510</v>
          </cell>
        </row>
        <row r="79">
          <cell r="C79" t="str">
            <v>VOL.INT</v>
          </cell>
          <cell r="D79">
            <v>7505</v>
          </cell>
        </row>
        <row r="80">
          <cell r="C80" t="str">
            <v>VOL.MIL.OV</v>
          </cell>
          <cell r="D80">
            <v>7502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 Mapping"/>
      <sheetName val="Essbase input accounts"/>
      <sheetName val="Hyperion chart of accounts"/>
      <sheetName val="Account Mapping"/>
    </sheetNames>
    <sheetDataSet>
      <sheetData sheetId="0" refreshError="1"/>
      <sheetData sheetId="1" refreshError="1"/>
      <sheetData sheetId="2" refreshError="1"/>
      <sheetData sheetId="3" refreshError="1">
        <row r="3">
          <cell r="C3" t="str">
            <v>ADM</v>
          </cell>
          <cell r="D3">
            <v>2310</v>
          </cell>
        </row>
        <row r="4">
          <cell r="C4" t="str">
            <v>ADV.EXP</v>
          </cell>
          <cell r="D4">
            <v>2201</v>
          </cell>
        </row>
        <row r="5">
          <cell r="C5" t="str">
            <v>AFF.SAL.IC</v>
          </cell>
          <cell r="D5">
            <v>2026</v>
          </cell>
        </row>
        <row r="6">
          <cell r="C6" t="str">
            <v>AMO.INT</v>
          </cell>
          <cell r="D6">
            <v>2400</v>
          </cell>
        </row>
        <row r="7">
          <cell r="C7" t="str">
            <v>AMO.INT</v>
          </cell>
          <cell r="D7">
            <v>2710</v>
          </cell>
        </row>
        <row r="8">
          <cell r="C8" t="str">
            <v>AMT.INT.POST</v>
          </cell>
          <cell r="D8">
            <v>2700</v>
          </cell>
        </row>
        <row r="9">
          <cell r="C9" t="str">
            <v>AVA.PRO</v>
          </cell>
          <cell r="D9">
            <v>2109</v>
          </cell>
        </row>
        <row r="10">
          <cell r="C10" t="str">
            <v>BUD.ADJ</v>
          </cell>
          <cell r="D10">
            <v>2230</v>
          </cell>
        </row>
        <row r="11">
          <cell r="C11" t="str">
            <v>CASH.DISC</v>
          </cell>
          <cell r="D11">
            <v>2003</v>
          </cell>
        </row>
        <row r="12">
          <cell r="C12" t="str">
            <v>CON.INC</v>
          </cell>
          <cell r="D12">
            <v>2202</v>
          </cell>
        </row>
        <row r="13">
          <cell r="C13" t="str">
            <v>CORP.ADJ</v>
          </cell>
          <cell r="D13">
            <v>2745</v>
          </cell>
        </row>
        <row r="14">
          <cell r="C14" t="str">
            <v>CORP.AFF</v>
          </cell>
          <cell r="D14">
            <v>2320</v>
          </cell>
        </row>
        <row r="15">
          <cell r="C15" t="str">
            <v>CORP.ASS.GA</v>
          </cell>
          <cell r="D15">
            <v>2720</v>
          </cell>
        </row>
        <row r="16">
          <cell r="C16" t="str">
            <v>CORP.ASS.INT</v>
          </cell>
          <cell r="D16">
            <v>2730</v>
          </cell>
        </row>
        <row r="17">
          <cell r="C17" t="str">
            <v>corporate expense</v>
          </cell>
          <cell r="D17">
            <v>2739</v>
          </cell>
        </row>
        <row r="18">
          <cell r="C18" t="str">
            <v>CST.GDS.SLD</v>
          </cell>
          <cell r="D18">
            <v>2099</v>
          </cell>
        </row>
        <row r="19">
          <cell r="C19" t="str">
            <v>cumm affect of fasb 112</v>
          </cell>
          <cell r="D19">
            <v>2880</v>
          </cell>
        </row>
        <row r="20">
          <cell r="C20" t="str">
            <v>CUMM.EFF.ACC</v>
          </cell>
          <cell r="D20">
            <v>2860</v>
          </cell>
        </row>
        <row r="21">
          <cell r="C21" t="str">
            <v>EPS</v>
          </cell>
          <cell r="D21" t="str">
            <v>x</v>
          </cell>
        </row>
        <row r="22">
          <cell r="C22" t="str">
            <v>EXCISE.TAX</v>
          </cell>
          <cell r="D22">
            <v>2060</v>
          </cell>
        </row>
        <row r="23">
          <cell r="C23" t="str">
            <v>FED.INC.TAX</v>
          </cell>
          <cell r="D23">
            <v>2810</v>
          </cell>
        </row>
        <row r="24">
          <cell r="C24" t="str">
            <v>FIX.OVE</v>
          </cell>
          <cell r="D24">
            <v>2090</v>
          </cell>
        </row>
        <row r="25">
          <cell r="C25" t="str">
            <v>FOR.INC.TAX</v>
          </cell>
          <cell r="D25">
            <v>2830</v>
          </cell>
        </row>
        <row r="26">
          <cell r="C26" t="str">
            <v>GRO.SAL</v>
          </cell>
          <cell r="D26">
            <v>2001</v>
          </cell>
        </row>
        <row r="27">
          <cell r="C27" t="str">
            <v>IC.INC.DED</v>
          </cell>
          <cell r="D27">
            <v>2740</v>
          </cell>
        </row>
        <row r="28">
          <cell r="C28" t="str">
            <v>INC.BEF.IG</v>
          </cell>
          <cell r="D28">
            <v>2599</v>
          </cell>
        </row>
        <row r="29">
          <cell r="C29" t="str">
            <v>INC.BEF.TAX</v>
          </cell>
          <cell r="D29">
            <v>2799</v>
          </cell>
        </row>
        <row r="30">
          <cell r="C30" t="str">
            <v>INC.FRO.SUB</v>
          </cell>
          <cell r="D30">
            <v>2590</v>
          </cell>
        </row>
        <row r="31">
          <cell r="C31" t="str">
            <v>???????</v>
          </cell>
          <cell r="D31" t="str">
            <v>x</v>
          </cell>
        </row>
        <row r="32">
          <cell r="C32" t="str">
            <v>INT.THRD.PAR</v>
          </cell>
          <cell r="D32">
            <v>2660</v>
          </cell>
        </row>
        <row r="33">
          <cell r="C33" t="str">
            <v>INT.OTH</v>
          </cell>
          <cell r="D33">
            <v>2610</v>
          </cell>
        </row>
        <row r="34">
          <cell r="C34" t="str">
            <v>INT.AFF.UNC</v>
          </cell>
          <cell r="D34">
            <v>2620</v>
          </cell>
        </row>
        <row r="35">
          <cell r="C35" t="str">
            <v>INT.INC.AFF</v>
          </cell>
          <cell r="D35">
            <v>2640</v>
          </cell>
        </row>
        <row r="36">
          <cell r="C36" t="str">
            <v>INT.INC.OTH</v>
          </cell>
          <cell r="D36">
            <v>2630</v>
          </cell>
        </row>
        <row r="37">
          <cell r="C37" t="str">
            <v>INTX.AFF.CC</v>
          </cell>
          <cell r="D37">
            <v>2066</v>
          </cell>
        </row>
        <row r="38">
          <cell r="C38" t="str">
            <v>INTX.PMCC</v>
          </cell>
          <cell r="D38">
            <v>2065</v>
          </cell>
        </row>
        <row r="39">
          <cell r="C39" t="str">
            <v>LIFO.PROV</v>
          </cell>
          <cell r="D39">
            <v>2080</v>
          </cell>
        </row>
        <row r="40">
          <cell r="C40" t="str">
            <v>MAR.CON</v>
          </cell>
          <cell r="D40">
            <v>2089</v>
          </cell>
        </row>
        <row r="41">
          <cell r="C41" t="str">
            <v>MAR.DEPT</v>
          </cell>
          <cell r="D41">
            <v>2206</v>
          </cell>
        </row>
        <row r="42">
          <cell r="C42" t="str">
            <v>MAR.EXP</v>
          </cell>
          <cell r="D42">
            <v>2210</v>
          </cell>
        </row>
        <row r="43">
          <cell r="C43" t="str">
            <v>MAR.EXP.AFF</v>
          </cell>
          <cell r="D43">
            <v>2215</v>
          </cell>
        </row>
        <row r="44">
          <cell r="C44" t="str">
            <v>MIN.INT</v>
          </cell>
          <cell r="D44">
            <v>2718</v>
          </cell>
        </row>
        <row r="45">
          <cell r="C45" t="str">
            <v>NET.INC</v>
          </cell>
          <cell r="D45">
            <v>2999</v>
          </cell>
        </row>
        <row r="46">
          <cell r="C46" t="str">
            <v>NET.INC.BEF</v>
          </cell>
          <cell r="D46">
            <v>2849</v>
          </cell>
        </row>
        <row r="47">
          <cell r="C47" t="str">
            <v>NET.SAL.CUS</v>
          </cell>
          <cell r="D47">
            <v>2010</v>
          </cell>
        </row>
        <row r="48">
          <cell r="C48" t="str">
            <v>NET.SAL.IC</v>
          </cell>
          <cell r="D48">
            <v>2028</v>
          </cell>
        </row>
        <row r="49">
          <cell r="C49" t="str">
            <v>non operating loss</v>
          </cell>
          <cell r="D49">
            <v>2606</v>
          </cell>
        </row>
        <row r="50">
          <cell r="C50" t="str">
            <v>NON.DEBT</v>
          </cell>
          <cell r="D50">
            <v>2650</v>
          </cell>
        </row>
        <row r="51">
          <cell r="C51" t="str">
            <v>NON.PDEAL</v>
          </cell>
          <cell r="D51" t="str">
            <v>x</v>
          </cell>
        </row>
        <row r="52">
          <cell r="C52" t="str">
            <v>OPE.REV</v>
          </cell>
          <cell r="D52">
            <v>2019</v>
          </cell>
        </row>
        <row r="53">
          <cell r="C53" t="str">
            <v>OTH.PRO</v>
          </cell>
          <cell r="D53">
            <v>2204</v>
          </cell>
        </row>
        <row r="54">
          <cell r="C54" t="str">
            <v>OTH.SA.ADJ</v>
          </cell>
          <cell r="D54" t="str">
            <v>x</v>
          </cell>
        </row>
        <row r="55">
          <cell r="C55" t="str">
            <v>OTH.SAL.IC</v>
          </cell>
          <cell r="D55">
            <v>2027</v>
          </cell>
        </row>
        <row r="56">
          <cell r="C56" t="str">
            <v>RES.DEV</v>
          </cell>
          <cell r="D56">
            <v>2330</v>
          </cell>
        </row>
        <row r="57">
          <cell r="C57" t="str">
            <v>RESTRUCT.FOO</v>
          </cell>
          <cell r="D57">
            <v>2606</v>
          </cell>
        </row>
        <row r="58">
          <cell r="C58" t="str">
            <v>RET.ALL</v>
          </cell>
          <cell r="D58">
            <v>2005</v>
          </cell>
        </row>
        <row r="59">
          <cell r="C59" t="str">
            <v>ROY.INC.EXP</v>
          </cell>
          <cell r="D59">
            <v>2014</v>
          </cell>
        </row>
        <row r="60">
          <cell r="C60" t="str">
            <v>SEL.EXP</v>
          </cell>
          <cell r="D60">
            <v>2207</v>
          </cell>
        </row>
        <row r="61">
          <cell r="C61" t="str">
            <v>SHARES.OUT</v>
          </cell>
          <cell r="D61">
            <v>6030</v>
          </cell>
        </row>
        <row r="62">
          <cell r="C62" t="str">
            <v>STA.INC.TAX</v>
          </cell>
          <cell r="D62">
            <v>2820</v>
          </cell>
        </row>
        <row r="63">
          <cell r="C63" t="str">
            <v>T.FOR.EXC.GL</v>
          </cell>
          <cell r="D63">
            <v>2399</v>
          </cell>
        </row>
        <row r="64">
          <cell r="C64" t="str">
            <v>TOT.EXP</v>
          </cell>
          <cell r="D64">
            <v>2499</v>
          </cell>
        </row>
        <row r="65">
          <cell r="C65" t="str">
            <v>TOT.EXP.RPT</v>
          </cell>
          <cell r="D65">
            <v>2469</v>
          </cell>
        </row>
        <row r="66">
          <cell r="C66" t="str">
            <v>TOT.GDWL</v>
          </cell>
          <cell r="D66">
            <v>2715</v>
          </cell>
        </row>
        <row r="67">
          <cell r="C67" t="str">
            <v>TOT.INC.TAX</v>
          </cell>
          <cell r="D67">
            <v>2839</v>
          </cell>
        </row>
        <row r="68">
          <cell r="C68" t="str">
            <v>TOT.INT</v>
          </cell>
          <cell r="D68">
            <v>2699</v>
          </cell>
        </row>
        <row r="69">
          <cell r="C69" t="str">
            <v>TOT.MKT</v>
          </cell>
          <cell r="D69">
            <v>2299</v>
          </cell>
        </row>
        <row r="70">
          <cell r="C70" t="str">
            <v>TOT.PRO.EXP</v>
          </cell>
          <cell r="D70">
            <v>2205</v>
          </cell>
        </row>
        <row r="71">
          <cell r="C71" t="str">
            <v>TOT.REV</v>
          </cell>
          <cell r="D71">
            <v>2030</v>
          </cell>
        </row>
        <row r="72">
          <cell r="C72" t="str">
            <v>TOT.SHI.EXP</v>
          </cell>
          <cell r="D72">
            <v>2070</v>
          </cell>
        </row>
        <row r="73">
          <cell r="C73" t="str">
            <v>TOT.VAR.COS</v>
          </cell>
          <cell r="D73">
            <v>2040</v>
          </cell>
        </row>
        <row r="74">
          <cell r="C74" t="str">
            <v>TRA.INC</v>
          </cell>
          <cell r="D74">
            <v>2203</v>
          </cell>
        </row>
        <row r="75">
          <cell r="C75" t="str">
            <v>VOL.BEER</v>
          </cell>
          <cell r="D75">
            <v>7520</v>
          </cell>
        </row>
        <row r="76">
          <cell r="C76" t="str">
            <v>VOL.DOM</v>
          </cell>
          <cell r="D76">
            <v>7500</v>
          </cell>
        </row>
        <row r="77">
          <cell r="C77" t="str">
            <v>VOL.DUTY</v>
          </cell>
          <cell r="D77">
            <v>7503</v>
          </cell>
        </row>
        <row r="78">
          <cell r="C78" t="str">
            <v>VOL.FOOD</v>
          </cell>
          <cell r="D78">
            <v>7510</v>
          </cell>
        </row>
        <row r="79">
          <cell r="C79" t="str">
            <v>VOL.INT</v>
          </cell>
          <cell r="D79">
            <v>7505</v>
          </cell>
        </row>
        <row r="80">
          <cell r="C80" t="str">
            <v>VOL.MIL.OV</v>
          </cell>
          <cell r="D80">
            <v>7502</v>
          </cell>
        </row>
      </sheetData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FCST"/>
      <sheetName val="Account Mapping"/>
      <sheetName val="Forex"/>
      <sheetName val="TRF 04 OB 05 NL"/>
      <sheetName val="Product Views"/>
      <sheetName val="OFA OB 2006"/>
      <sheetName val="SB"/>
      <sheetName val="Tax Schedules"/>
      <sheetName val="VOLFCST.XLS"/>
      <sheetName val="\\NTDM1BDC\SYS\VOLUME\VOLFCST.X"/>
      <sheetName val="Product Table"/>
      <sheetName val="\\localhost\Volumes\Macintosh H"/>
      <sheetName val="//localhost/Volumes/MacHD/Users"/>
      <sheetName val="\Users\robinsimon\Documents\Mic"/>
      <sheetName val="Sheet2"/>
      <sheetName val="CAC - PAY"/>
      <sheetName val="Pub Rel"/>
      <sheetName val="K025502-obreros"/>
      <sheetName val="BASE"/>
      <sheetName val="COST"/>
      <sheetName val="Background"/>
    </sheetNames>
    <definedNames>
      <definedName name="timeErrorCheck" refersTo="#REF!"/>
      <definedName name="timeMonthList_Click" refersTo="#REF!"/>
      <definedName name="timeQtrList_Click" refersTo="#REF!"/>
      <definedName name="timeWeekList_Click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mestre1 REALES UDC"/>
      <sheetName val="Sheet3"/>
      <sheetName val="CUOTA JUL-AGO"/>
      <sheetName val="TOTAL cUOTA"/>
      <sheetName val="sURTIDOS"/>
      <sheetName val="TOTAL KRAFT Enero-Marzo"/>
      <sheetName val="Participacion Septiembre"/>
      <sheetName val="VOLUMEN OB2003"/>
      <sheetName val="Volumen2003-2"/>
      <sheetName val="FORMATO LE (2)"/>
      <sheetName val="HOJA 2"/>
      <sheetName val="Schedu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mestre1 REALES UDC"/>
      <sheetName val="Sheet3"/>
      <sheetName val="CUOTA JUL-AGO"/>
      <sheetName val="TOTAL cUOTA"/>
      <sheetName val="sURTIDOS"/>
      <sheetName val="TOTAL KRAFT Enero-Marzo"/>
      <sheetName val="Participacion Septiembre"/>
      <sheetName val="VOLUMEN OB2003"/>
      <sheetName val="Volumen2003-2"/>
      <sheetName val="FORMATO LE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AC Q4 - Timetable and Templat"/>
      <sheetName val="#REF"/>
      <sheetName val="xD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detail_MIL (2)"/>
      <sheetName val="graph_cmtry"/>
      <sheetName val="Graph "/>
      <sheetName val="Smry_type_MIL"/>
      <sheetName val="Smry_type_thou"/>
      <sheetName val="Smry_type_Pur"/>
      <sheetName val="r&amp;p_smry_MIL"/>
      <sheetName val="r&amp;p_smry_thou"/>
      <sheetName val="r&amp;p_by_area_MIL"/>
      <sheetName val="r&amp;p_by_area__thou"/>
      <sheetName val="fg_detail_MIL"/>
      <sheetName val="fg_detail_thou"/>
      <sheetName val="fg_smry_MIL"/>
      <sheetName val="fg_smry_thou"/>
      <sheetName val="vol_smry_MIL"/>
      <sheetName val="vol_smry_thou"/>
      <sheetName val="accy_bias"/>
      <sheetName val="risks_opp"/>
      <sheetName val="1999 Actuals"/>
      <sheetName val="Canada by Month"/>
      <sheetName val="By Area-Locn-Type"/>
      <sheetName val="Area"/>
      <sheetName val="1999 FG $'s"/>
      <sheetName val="1999 FG lbs"/>
      <sheetName val="tot_by_div"/>
      <sheetName val="Nabisco 02 A Summary "/>
      <sheetName val="Biscuit_ 02 A"/>
      <sheetName val="H-snacks_ 02 A"/>
      <sheetName val="Planters_ 02 A"/>
      <sheetName val="PS_ 02 A"/>
      <sheetName val="LSC_ 02 A"/>
      <sheetName val="C &amp; B _ 02 A"/>
      <sheetName val="FBI_ 02 A"/>
      <sheetName val="Total Confection_ 02 A"/>
      <sheetName val="Tot Biscuit inclH-snacks_02 A"/>
      <sheetName val="Total CO 02  A-incl C&amp;B &amp;HS   "/>
      <sheetName val="Total CO 02 A-excl C &amp; B &amp; HS"/>
      <sheetName val="Participacion Septiembre"/>
      <sheetName val="var_95"/>
      <sheetName val="Schedule 1"/>
      <sheetName val="ty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detail_MIL (2)"/>
      <sheetName val="graph_cmtry"/>
      <sheetName val="Graph "/>
      <sheetName val="Smry_type_MIL"/>
      <sheetName val="Smry_type_thou"/>
      <sheetName val="Smry_type_Pur"/>
      <sheetName val="r&amp;p_smry_MIL"/>
      <sheetName val="r&amp;p_smry_thou"/>
      <sheetName val="r&amp;p_by_area_MIL"/>
      <sheetName val="r&amp;p_by_area__thou"/>
      <sheetName val="fg_detail_MIL"/>
      <sheetName val="fg_detail_thou"/>
      <sheetName val="fg_smry_MIL"/>
      <sheetName val="fg_smry_thou"/>
      <sheetName val="vol_smry_MIL"/>
      <sheetName val="vol_smry_thou"/>
      <sheetName val="accy_bias"/>
      <sheetName val="risks_opp"/>
      <sheetName val="1999 Actuals"/>
      <sheetName val="Canada by Month"/>
      <sheetName val="By Area-Locn-Type"/>
      <sheetName val="Area"/>
      <sheetName val="1999 FG $'s"/>
      <sheetName val="1999 FG lbs"/>
      <sheetName val="tot_by_div"/>
      <sheetName val="Nabisco 02 A Summary "/>
      <sheetName val="Biscuit_ 02 A"/>
      <sheetName val="H-snacks_ 02 A"/>
      <sheetName val="Planters_ 02 A"/>
      <sheetName val="PS_ 02 A"/>
      <sheetName val="LSC_ 02 A"/>
      <sheetName val="C &amp; B _ 02 A"/>
      <sheetName val="FBI_ 02 A"/>
      <sheetName val="Total Confection_ 02 A"/>
      <sheetName val="Tot Biscuit inclH-snacks_02 A"/>
      <sheetName val="Total CO 02  A-incl C&amp;B &amp;HS   "/>
      <sheetName val="Total CO 02 A-excl C &amp; B &amp; 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erv 2000"/>
      <sheetName val="Fiserv 2001"/>
      <sheetName val="ACH 2000"/>
      <sheetName val="ACH 2001"/>
      <sheetName val="Technology Suman - 2000"/>
      <sheetName val="Technology Suman 2001"/>
      <sheetName val="Total TS 2000"/>
      <sheetName val="Total TS 2001"/>
      <sheetName val="Total TS 200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"/>
      <sheetName val="2001 Forecast"/>
      <sheetName val="2000 Actual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4 QTR"/>
      <sheetName val="QTD VOL &amp; REV"/>
      <sheetName val="QTD OCI"/>
      <sheetName val="PL YTD"/>
      <sheetName val="YTD VOL"/>
      <sheetName val="YTD Revenue"/>
      <sheetName val="YTD OCI"/>
      <sheetName val="NEW PAGE qtr"/>
      <sheetName val="EPS YR-YR"/>
      <sheetName val="BALANCE SHEET"/>
      <sheetName val="BALANCE SHEET Flux"/>
      <sheetName val="QTD Revenue"/>
    </sheetNames>
    <sheetDataSet>
      <sheetData sheetId="0"/>
      <sheetData sheetId="1" refreshError="1">
        <row r="2">
          <cell r="E2" t="str">
            <v>KRAFT FOODS INC.</v>
          </cell>
        </row>
        <row r="3">
          <cell r="E3" t="str">
            <v>and Subsidiaries</v>
          </cell>
        </row>
        <row r="4">
          <cell r="E4" t="str">
            <v>Volume by Business Segments</v>
          </cell>
        </row>
        <row r="5">
          <cell r="E5" t="str">
            <v>For the Quarters Ended March 31,</v>
          </cell>
        </row>
        <row r="6">
          <cell r="E6" t="str">
            <v>(pounds in millions)</v>
          </cell>
        </row>
        <row r="9">
          <cell r="A9" t="str">
            <v>REPORTED VOLUME</v>
          </cell>
        </row>
        <row r="10">
          <cell r="F10">
            <v>2003</v>
          </cell>
          <cell r="H10">
            <v>2002</v>
          </cell>
          <cell r="I10" t="str">
            <v>% Change</v>
          </cell>
        </row>
        <row r="11">
          <cell r="A11" t="str">
            <v>KF North America:</v>
          </cell>
        </row>
        <row r="12">
          <cell r="A12" t="str">
            <v>Cheese, Meals and Enhancers</v>
          </cell>
          <cell r="F12">
            <v>1498</v>
          </cell>
          <cell r="H12">
            <v>1489</v>
          </cell>
          <cell r="I12">
            <v>0.60443250503693746</v>
          </cell>
          <cell r="J12" t="str">
            <v>%</v>
          </cell>
        </row>
        <row r="13">
          <cell r="A13" t="str">
            <v>Biscuits, Snacks and Confectionery</v>
          </cell>
          <cell r="F13">
            <v>505</v>
          </cell>
          <cell r="H13">
            <v>510</v>
          </cell>
          <cell r="I13">
            <v>-0.98039215686274506</v>
          </cell>
          <cell r="J13" t="str">
            <v>%</v>
          </cell>
        </row>
        <row r="14">
          <cell r="A14" t="str">
            <v>Beverages, Desserts and Cereals</v>
          </cell>
          <cell r="F14">
            <v>973</v>
          </cell>
          <cell r="H14">
            <v>940</v>
          </cell>
          <cell r="I14">
            <v>3.5106382978723407</v>
          </cell>
          <cell r="J14" t="str">
            <v>%</v>
          </cell>
        </row>
        <row r="15">
          <cell r="A15" t="str">
            <v>Oscar Mayer and Pizza</v>
          </cell>
          <cell r="F15">
            <v>398</v>
          </cell>
          <cell r="H15">
            <v>390</v>
          </cell>
          <cell r="I15">
            <v>2.0512820512820511</v>
          </cell>
          <cell r="J15" t="str">
            <v>%</v>
          </cell>
        </row>
        <row r="16">
          <cell r="A16" t="str">
            <v>Total KF North America volume</v>
          </cell>
          <cell r="F16">
            <v>3374</v>
          </cell>
          <cell r="H16">
            <v>3329</v>
          </cell>
          <cell r="I16">
            <v>1.3517572844698107</v>
          </cell>
          <cell r="J16" t="str">
            <v>%</v>
          </cell>
        </row>
        <row r="18">
          <cell r="A18" t="str">
            <v>KF International:</v>
          </cell>
        </row>
        <row r="19">
          <cell r="A19" t="str">
            <v>Europe, Middle East and Africa</v>
          </cell>
          <cell r="F19">
            <v>679</v>
          </cell>
          <cell r="H19">
            <v>663</v>
          </cell>
          <cell r="I19">
            <v>2.4132730015082959</v>
          </cell>
          <cell r="J19" t="str">
            <v>%</v>
          </cell>
        </row>
        <row r="20">
          <cell r="A20" t="str">
            <v>Latin America and Asia Pacific</v>
          </cell>
          <cell r="F20">
            <v>431</v>
          </cell>
          <cell r="H20">
            <v>466</v>
          </cell>
          <cell r="I20">
            <v>-7.5107296137339059</v>
          </cell>
          <cell r="J20" t="str">
            <v>%</v>
          </cell>
        </row>
        <row r="21">
          <cell r="A21" t="str">
            <v>Total KF International volume</v>
          </cell>
          <cell r="F21">
            <v>1110</v>
          </cell>
          <cell r="H21">
            <v>1129</v>
          </cell>
          <cell r="I21">
            <v>-1.6829052258635961</v>
          </cell>
          <cell r="J21" t="str">
            <v>%</v>
          </cell>
        </row>
        <row r="23">
          <cell r="A23" t="str">
            <v>Total Kraft Foods Inc. volume</v>
          </cell>
          <cell r="F23">
            <v>4484</v>
          </cell>
          <cell r="H23">
            <v>4458</v>
          </cell>
          <cell r="I23">
            <v>0.58322117541498431</v>
          </cell>
          <cell r="J23" t="str">
            <v>%</v>
          </cell>
        </row>
        <row r="26">
          <cell r="E26" t="str">
            <v>Net Revenues by Business Segments</v>
          </cell>
        </row>
        <row r="27">
          <cell r="E27" t="str">
            <v>For the Quarters Ended March 31,</v>
          </cell>
        </row>
        <row r="28">
          <cell r="E28" t="str">
            <v>($ in millions)</v>
          </cell>
        </row>
        <row r="30">
          <cell r="A30" t="str">
            <v>REPORTED VOLUME</v>
          </cell>
        </row>
        <row r="31">
          <cell r="F31">
            <v>2003</v>
          </cell>
          <cell r="H31">
            <v>2002</v>
          </cell>
          <cell r="I31" t="str">
            <v>% Change</v>
          </cell>
        </row>
        <row r="32">
          <cell r="A32" t="str">
            <v>KF North America:</v>
          </cell>
        </row>
        <row r="33">
          <cell r="A33" t="str">
            <v>Cheese, Meals and Enhancers</v>
          </cell>
          <cell r="F33">
            <v>2276</v>
          </cell>
          <cell r="H33">
            <v>2247</v>
          </cell>
          <cell r="I33">
            <v>1.290609701824655</v>
          </cell>
          <cell r="J33" t="str">
            <v>%</v>
          </cell>
        </row>
        <row r="34">
          <cell r="A34" t="str">
            <v>Biscuits, Snacks and Confectionery</v>
          </cell>
          <cell r="F34">
            <v>1128</v>
          </cell>
          <cell r="H34">
            <v>1096</v>
          </cell>
          <cell r="I34">
            <v>2.9197080291970803</v>
          </cell>
          <cell r="J34" t="str">
            <v>%</v>
          </cell>
        </row>
        <row r="35">
          <cell r="A35" t="str">
            <v>Beverages, Desserts and Cereals</v>
          </cell>
          <cell r="F35">
            <v>1220</v>
          </cell>
          <cell r="H35">
            <v>1189</v>
          </cell>
          <cell r="I35">
            <v>2.6072329688814131</v>
          </cell>
          <cell r="J35" t="str">
            <v>%</v>
          </cell>
        </row>
        <row r="36">
          <cell r="A36" t="str">
            <v>Oscar Mayer and Pizza</v>
          </cell>
          <cell r="F36">
            <v>793</v>
          </cell>
          <cell r="H36">
            <v>762</v>
          </cell>
          <cell r="I36">
            <v>4.0682414698162725</v>
          </cell>
          <cell r="J36" t="str">
            <v>%</v>
          </cell>
        </row>
        <row r="37">
          <cell r="A37" t="str">
            <v>Total KF North America volume</v>
          </cell>
          <cell r="F37">
            <v>5417</v>
          </cell>
          <cell r="H37">
            <v>5294</v>
          </cell>
          <cell r="I37">
            <v>2.3233849641103137</v>
          </cell>
          <cell r="J37" t="str">
            <v>%</v>
          </cell>
        </row>
        <row r="39">
          <cell r="A39" t="str">
            <v>KF International:</v>
          </cell>
        </row>
        <row r="40">
          <cell r="A40" t="str">
            <v>Europe, Middle East and Africa</v>
          </cell>
          <cell r="F40">
            <v>1521</v>
          </cell>
          <cell r="H40">
            <v>1345</v>
          </cell>
          <cell r="I40">
            <v>13.085501858736059</v>
          </cell>
          <cell r="J40" t="str">
            <v>%</v>
          </cell>
        </row>
        <row r="41">
          <cell r="A41" t="str">
            <v>Latin America and Asia Pacific</v>
          </cell>
          <cell r="F41">
            <v>447</v>
          </cell>
          <cell r="H41">
            <v>508</v>
          </cell>
          <cell r="I41">
            <v>-12.007874015748031</v>
          </cell>
          <cell r="J41" t="str">
            <v>%</v>
          </cell>
        </row>
        <row r="42">
          <cell r="A42" t="str">
            <v>Total KF International volume</v>
          </cell>
          <cell r="F42">
            <v>1968</v>
          </cell>
          <cell r="H42">
            <v>1853</v>
          </cell>
          <cell r="I42">
            <v>6.2061521856449007</v>
          </cell>
          <cell r="J42" t="str">
            <v>%</v>
          </cell>
        </row>
        <row r="44">
          <cell r="A44" t="str">
            <v>Total Kraft Foods Inc. volume</v>
          </cell>
          <cell r="F44">
            <v>7385</v>
          </cell>
          <cell r="H44">
            <v>7147</v>
          </cell>
          <cell r="I44">
            <v>3.3300685602350639</v>
          </cell>
          <cell r="J44" t="str">
            <v>%</v>
          </cell>
        </row>
        <row r="49">
          <cell r="A49" t="str">
            <v xml:space="preserve">Note: Due to a change in management responsibilities, Kraft Foods, Inc. has moved Canadian Biscuits/Pet </v>
          </cell>
        </row>
        <row r="50">
          <cell r="A50" t="str">
            <v xml:space="preserve">Snacks results from its Biscuits, Snacks and Confectionery segment to the Cheese, Meals and Enhancers </v>
          </cell>
        </row>
        <row r="51">
          <cell r="A51" t="str">
            <v>segment.  See reconciliation below:</v>
          </cell>
        </row>
        <row r="53">
          <cell r="D53" t="str">
            <v>Volume</v>
          </cell>
          <cell r="F53" t="str">
            <v>Revenue</v>
          </cell>
          <cell r="H53" t="str">
            <v>OCI</v>
          </cell>
        </row>
        <row r="54">
          <cell r="C54" t="str">
            <v>1st Quarter</v>
          </cell>
          <cell r="D54">
            <v>41</v>
          </cell>
          <cell r="F54">
            <v>62</v>
          </cell>
          <cell r="H54">
            <v>4</v>
          </cell>
        </row>
        <row r="55">
          <cell r="C55" t="str">
            <v>2nd Quarter</v>
          </cell>
          <cell r="D55">
            <v>47</v>
          </cell>
          <cell r="F55">
            <v>76</v>
          </cell>
          <cell r="H55">
            <v>11</v>
          </cell>
        </row>
        <row r="56">
          <cell r="C56" t="str">
            <v>3rd Quarter</v>
          </cell>
          <cell r="D56">
            <v>43</v>
          </cell>
          <cell r="F56">
            <v>72</v>
          </cell>
          <cell r="H56">
            <v>9</v>
          </cell>
        </row>
        <row r="57">
          <cell r="C57" t="str">
            <v>4th Quarter</v>
          </cell>
          <cell r="D57">
            <v>53</v>
          </cell>
          <cell r="F57">
            <v>85</v>
          </cell>
          <cell r="H57">
            <v>17</v>
          </cell>
        </row>
        <row r="58">
          <cell r="C58" t="str">
            <v>Year 2002</v>
          </cell>
          <cell r="D58">
            <v>184</v>
          </cell>
          <cell r="F58">
            <v>295</v>
          </cell>
          <cell r="H58">
            <v>41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4 QTR"/>
      <sheetName val="QTD VOL &amp; REV"/>
      <sheetName val="QTD OCI"/>
      <sheetName val="PL YTD"/>
      <sheetName val="YTD VOL"/>
      <sheetName val="YTD Revenue"/>
      <sheetName val="YTD OCI"/>
      <sheetName val="NEW PAGE qtr"/>
      <sheetName val="EPS YR-YR"/>
      <sheetName val="BALANCE SHEET"/>
      <sheetName val="BALANCE SHEET Flux"/>
      <sheetName val="QTD Revenue"/>
    </sheetNames>
    <sheetDataSet>
      <sheetData sheetId="0"/>
      <sheetData sheetId="1" refreshError="1">
        <row r="2">
          <cell r="E2" t="str">
            <v>KRAFT FOODS INC.</v>
          </cell>
        </row>
        <row r="3">
          <cell r="E3" t="str">
            <v>and Subsidiaries</v>
          </cell>
        </row>
        <row r="4">
          <cell r="E4" t="str">
            <v>Volume by Business Segments</v>
          </cell>
        </row>
        <row r="5">
          <cell r="E5" t="str">
            <v>For the Quarters Ended March 31,</v>
          </cell>
        </row>
        <row r="6">
          <cell r="E6" t="str">
            <v>(pounds in millions)</v>
          </cell>
        </row>
        <row r="9">
          <cell r="A9" t="str">
            <v>REPORTED VOLUME</v>
          </cell>
        </row>
        <row r="10">
          <cell r="F10">
            <v>2003</v>
          </cell>
          <cell r="H10">
            <v>2002</v>
          </cell>
          <cell r="I10" t="str">
            <v>% Change</v>
          </cell>
        </row>
        <row r="11">
          <cell r="A11" t="str">
            <v>KF North America:</v>
          </cell>
        </row>
        <row r="12">
          <cell r="A12" t="str">
            <v>Cheese, Meals and Enhancers</v>
          </cell>
          <cell r="F12">
            <v>1498</v>
          </cell>
          <cell r="H12">
            <v>1489</v>
          </cell>
          <cell r="I12">
            <v>0.60443250503693746</v>
          </cell>
          <cell r="J12" t="str">
            <v>%</v>
          </cell>
        </row>
        <row r="13">
          <cell r="A13" t="str">
            <v>Biscuits, Snacks and Confectionery</v>
          </cell>
          <cell r="F13">
            <v>505</v>
          </cell>
          <cell r="H13">
            <v>510</v>
          </cell>
          <cell r="I13">
            <v>-0.98039215686274506</v>
          </cell>
          <cell r="J13" t="str">
            <v>%</v>
          </cell>
        </row>
        <row r="14">
          <cell r="A14" t="str">
            <v>Beverages, Desserts and Cereals</v>
          </cell>
          <cell r="F14">
            <v>973</v>
          </cell>
          <cell r="H14">
            <v>940</v>
          </cell>
          <cell r="I14">
            <v>3.5106382978723407</v>
          </cell>
          <cell r="J14" t="str">
            <v>%</v>
          </cell>
        </row>
        <row r="15">
          <cell r="A15" t="str">
            <v>Oscar Mayer and Pizza</v>
          </cell>
          <cell r="F15">
            <v>398</v>
          </cell>
          <cell r="H15">
            <v>390</v>
          </cell>
          <cell r="I15">
            <v>2.0512820512820511</v>
          </cell>
          <cell r="J15" t="str">
            <v>%</v>
          </cell>
        </row>
        <row r="16">
          <cell r="A16" t="str">
            <v>Total KF North America volume</v>
          </cell>
          <cell r="F16">
            <v>3374</v>
          </cell>
          <cell r="H16">
            <v>3329</v>
          </cell>
          <cell r="I16">
            <v>1.3517572844698107</v>
          </cell>
          <cell r="J16" t="str">
            <v>%</v>
          </cell>
        </row>
        <row r="18">
          <cell r="A18" t="str">
            <v>KF International:</v>
          </cell>
        </row>
        <row r="19">
          <cell r="A19" t="str">
            <v>Europe, Middle East and Africa</v>
          </cell>
          <cell r="F19">
            <v>679</v>
          </cell>
          <cell r="H19">
            <v>663</v>
          </cell>
          <cell r="I19">
            <v>2.4132730015082959</v>
          </cell>
          <cell r="J19" t="str">
            <v>%</v>
          </cell>
        </row>
        <row r="20">
          <cell r="A20" t="str">
            <v>Latin America and Asia Pacific</v>
          </cell>
          <cell r="F20">
            <v>431</v>
          </cell>
          <cell r="H20">
            <v>466</v>
          </cell>
          <cell r="I20">
            <v>-7.5107296137339059</v>
          </cell>
          <cell r="J20" t="str">
            <v>%</v>
          </cell>
        </row>
        <row r="21">
          <cell r="A21" t="str">
            <v>Total KF International volume</v>
          </cell>
          <cell r="F21">
            <v>1110</v>
          </cell>
          <cell r="H21">
            <v>1129</v>
          </cell>
          <cell r="I21">
            <v>-1.6829052258635961</v>
          </cell>
          <cell r="J21" t="str">
            <v>%</v>
          </cell>
        </row>
        <row r="23">
          <cell r="A23" t="str">
            <v>Total Kraft Foods Inc. volume</v>
          </cell>
          <cell r="F23">
            <v>4484</v>
          </cell>
          <cell r="H23">
            <v>4458</v>
          </cell>
          <cell r="I23">
            <v>0.58322117541498431</v>
          </cell>
          <cell r="J23" t="str">
            <v>%</v>
          </cell>
        </row>
        <row r="26">
          <cell r="E26" t="str">
            <v>Net Revenues by Business Segments</v>
          </cell>
        </row>
        <row r="27">
          <cell r="E27" t="str">
            <v>For the Quarters Ended March 31,</v>
          </cell>
        </row>
        <row r="28">
          <cell r="E28" t="str">
            <v>($ in millions)</v>
          </cell>
        </row>
        <row r="30">
          <cell r="A30" t="str">
            <v>REPORTED VOLUME</v>
          </cell>
        </row>
        <row r="31">
          <cell r="F31">
            <v>2003</v>
          </cell>
          <cell r="H31">
            <v>2002</v>
          </cell>
          <cell r="I31" t="str">
            <v>% Change</v>
          </cell>
        </row>
        <row r="32">
          <cell r="A32" t="str">
            <v>KF North America:</v>
          </cell>
        </row>
        <row r="33">
          <cell r="A33" t="str">
            <v>Cheese, Meals and Enhancers</v>
          </cell>
          <cell r="F33">
            <v>2276</v>
          </cell>
          <cell r="H33">
            <v>2247</v>
          </cell>
          <cell r="I33">
            <v>1.290609701824655</v>
          </cell>
          <cell r="J33" t="str">
            <v>%</v>
          </cell>
        </row>
        <row r="34">
          <cell r="A34" t="str">
            <v>Biscuits, Snacks and Confectionery</v>
          </cell>
          <cell r="F34">
            <v>1128</v>
          </cell>
          <cell r="H34">
            <v>1096</v>
          </cell>
          <cell r="I34">
            <v>2.9197080291970803</v>
          </cell>
          <cell r="J34" t="str">
            <v>%</v>
          </cell>
        </row>
        <row r="35">
          <cell r="A35" t="str">
            <v>Beverages, Desserts and Cereals</v>
          </cell>
          <cell r="F35">
            <v>1220</v>
          </cell>
          <cell r="H35">
            <v>1189</v>
          </cell>
          <cell r="I35">
            <v>2.6072329688814131</v>
          </cell>
          <cell r="J35" t="str">
            <v>%</v>
          </cell>
        </row>
        <row r="36">
          <cell r="A36" t="str">
            <v>Oscar Mayer and Pizza</v>
          </cell>
          <cell r="F36">
            <v>793</v>
          </cell>
          <cell r="H36">
            <v>762</v>
          </cell>
          <cell r="I36">
            <v>4.0682414698162725</v>
          </cell>
          <cell r="J36" t="str">
            <v>%</v>
          </cell>
        </row>
        <row r="37">
          <cell r="A37" t="str">
            <v>Total KF North America volume</v>
          </cell>
          <cell r="F37">
            <v>5417</v>
          </cell>
          <cell r="H37">
            <v>5294</v>
          </cell>
          <cell r="I37">
            <v>2.3233849641103137</v>
          </cell>
          <cell r="J37" t="str">
            <v>%</v>
          </cell>
        </row>
        <row r="39">
          <cell r="A39" t="str">
            <v>KF International:</v>
          </cell>
        </row>
        <row r="40">
          <cell r="A40" t="str">
            <v>Europe, Middle East and Africa</v>
          </cell>
          <cell r="F40">
            <v>1521</v>
          </cell>
          <cell r="H40">
            <v>1345</v>
          </cell>
          <cell r="I40">
            <v>13.085501858736059</v>
          </cell>
          <cell r="J40" t="str">
            <v>%</v>
          </cell>
        </row>
        <row r="41">
          <cell r="A41" t="str">
            <v>Latin America and Asia Pacific</v>
          </cell>
          <cell r="F41">
            <v>447</v>
          </cell>
          <cell r="H41">
            <v>508</v>
          </cell>
          <cell r="I41">
            <v>-12.007874015748031</v>
          </cell>
          <cell r="J41" t="str">
            <v>%</v>
          </cell>
        </row>
        <row r="42">
          <cell r="A42" t="str">
            <v>Total KF International volume</v>
          </cell>
          <cell r="F42">
            <v>1968</v>
          </cell>
          <cell r="H42">
            <v>1853</v>
          </cell>
          <cell r="I42">
            <v>6.2061521856449007</v>
          </cell>
          <cell r="J42" t="str">
            <v>%</v>
          </cell>
        </row>
        <row r="44">
          <cell r="A44" t="str">
            <v>Total Kraft Foods Inc. volume</v>
          </cell>
          <cell r="F44">
            <v>7385</v>
          </cell>
          <cell r="H44">
            <v>7147</v>
          </cell>
          <cell r="I44">
            <v>3.3300685602350639</v>
          </cell>
          <cell r="J44" t="str">
            <v>%</v>
          </cell>
        </row>
        <row r="49">
          <cell r="A49" t="str">
            <v xml:space="preserve">Note: Due to a change in management responsibilities, Kraft Foods, Inc. has moved Canadian Biscuits/Pet </v>
          </cell>
        </row>
        <row r="50">
          <cell r="A50" t="str">
            <v xml:space="preserve">Snacks results from its Biscuits, Snacks and Confectionery segment to the Cheese, Meals and Enhancers </v>
          </cell>
        </row>
        <row r="51">
          <cell r="A51" t="str">
            <v>segment.  See reconciliation below:</v>
          </cell>
        </row>
        <row r="53">
          <cell r="D53" t="str">
            <v>Volume</v>
          </cell>
          <cell r="F53" t="str">
            <v>Revenue</v>
          </cell>
          <cell r="H53" t="str">
            <v>OCI</v>
          </cell>
        </row>
        <row r="54">
          <cell r="C54" t="str">
            <v>1st Quarter</v>
          </cell>
          <cell r="D54">
            <v>41</v>
          </cell>
          <cell r="F54">
            <v>62</v>
          </cell>
          <cell r="H54">
            <v>4</v>
          </cell>
        </row>
        <row r="55">
          <cell r="C55" t="str">
            <v>2nd Quarter</v>
          </cell>
          <cell r="D55">
            <v>47</v>
          </cell>
          <cell r="F55">
            <v>76</v>
          </cell>
          <cell r="H55">
            <v>11</v>
          </cell>
        </row>
        <row r="56">
          <cell r="C56" t="str">
            <v>3rd Quarter</v>
          </cell>
          <cell r="D56">
            <v>43</v>
          </cell>
          <cell r="F56">
            <v>72</v>
          </cell>
          <cell r="H56">
            <v>9</v>
          </cell>
        </row>
        <row r="57">
          <cell r="C57" t="str">
            <v>4th Quarter</v>
          </cell>
          <cell r="D57">
            <v>53</v>
          </cell>
          <cell r="F57">
            <v>85</v>
          </cell>
          <cell r="H57">
            <v>17</v>
          </cell>
        </row>
        <row r="58">
          <cell r="C58" t="str">
            <v>Year 2002</v>
          </cell>
          <cell r="D58">
            <v>184</v>
          </cell>
          <cell r="F58">
            <v>295</v>
          </cell>
          <cell r="H58">
            <v>41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D3" t="str">
            <v>Enter either a valid time series element or calculation in row below:</v>
          </cell>
        </row>
        <row r="4">
          <cell r="D4" t="str">
            <v>CC</v>
          </cell>
          <cell r="F4" t="str">
            <v>Invalid Item</v>
          </cell>
          <cell r="G4" t="str">
            <v>FTECYA7</v>
          </cell>
          <cell r="H4" t="str">
            <v>FTECYA8</v>
          </cell>
          <cell r="I4" t="str">
            <v>FTECYF8</v>
          </cell>
          <cell r="J4" t="str">
            <v>FTECYF9</v>
          </cell>
          <cell r="K4" t="str">
            <v>FTECYF10</v>
          </cell>
          <cell r="L4" t="str">
            <v>FTECYF11</v>
          </cell>
          <cell r="M4" t="str">
            <v>FTECYF12</v>
          </cell>
          <cell r="N4" t="str">
            <v>FTECYB12</v>
          </cell>
          <cell r="O4" t="str">
            <v>FTENYB1</v>
          </cell>
          <cell r="P4" t="str">
            <v>FTENYB2</v>
          </cell>
          <cell r="Q4" t="str">
            <v>FTENYB3</v>
          </cell>
          <cell r="R4" t="str">
            <v>FTENYB4</v>
          </cell>
          <cell r="S4" t="str">
            <v>FTENYB5</v>
          </cell>
          <cell r="T4" t="str">
            <v>FTENYB6</v>
          </cell>
          <cell r="U4" t="str">
            <v>FTENYB7</v>
          </cell>
          <cell r="V4" t="str">
            <v>FTENYB8</v>
          </cell>
          <cell r="W4" t="str">
            <v>FTENYB9</v>
          </cell>
          <cell r="X4" t="str">
            <v>FTENYB10</v>
          </cell>
          <cell r="Y4" t="str">
            <v>FTENYB11</v>
          </cell>
          <cell r="Z4" t="str">
            <v>FTENYB12</v>
          </cell>
        </row>
        <row r="5">
          <cell r="D5" t="str">
            <v>Or customize for each variable section.</v>
          </cell>
        </row>
        <row r="12">
          <cell r="D12" t="str">
            <v>Camelot Group Plc</v>
          </cell>
        </row>
        <row r="13">
          <cell r="D13" t="str">
            <v>Phased Headcount</v>
          </cell>
        </row>
        <row r="16">
          <cell r="G16" t="str">
            <v>FTECYA7</v>
          </cell>
          <cell r="H16" t="str">
            <v>FTECYA8</v>
          </cell>
          <cell r="I16" t="str">
            <v>FTECYF8</v>
          </cell>
          <cell r="J16" t="str">
            <v>FTECYF9</v>
          </cell>
          <cell r="K16" t="str">
            <v>FTECYF10</v>
          </cell>
          <cell r="L16" t="str">
            <v>FTECYF11</v>
          </cell>
          <cell r="M16" t="str">
            <v>FTECYF12</v>
          </cell>
          <cell r="N16" t="str">
            <v>FTECYB12</v>
          </cell>
          <cell r="O16" t="str">
            <v>FTENYB1</v>
          </cell>
          <cell r="P16" t="str">
            <v>FTENYB2</v>
          </cell>
          <cell r="Q16" t="str">
            <v>FTENYB3</v>
          </cell>
          <cell r="R16" t="str">
            <v>FTENYB4</v>
          </cell>
          <cell r="S16" t="str">
            <v>FTENYB5</v>
          </cell>
          <cell r="T16" t="str">
            <v>FTENYB6</v>
          </cell>
          <cell r="U16" t="str">
            <v>FTENYB7</v>
          </cell>
          <cell r="V16" t="str">
            <v>FTENYB8</v>
          </cell>
          <cell r="W16" t="str">
            <v>FTENYB9</v>
          </cell>
          <cell r="X16" t="str">
            <v>FTENYB10</v>
          </cell>
          <cell r="Y16" t="str">
            <v>FTENYB11</v>
          </cell>
          <cell r="Z16" t="str">
            <v>FTENYB12</v>
          </cell>
        </row>
        <row r="18">
          <cell r="G18" t="str">
            <v>Actual</v>
          </cell>
          <cell r="H18" t="str">
            <v>Actual</v>
          </cell>
          <cell r="I18" t="str">
            <v>FC</v>
          </cell>
          <cell r="J18" t="str">
            <v>FC</v>
          </cell>
          <cell r="K18" t="str">
            <v>FC</v>
          </cell>
          <cell r="L18" t="str">
            <v>FC</v>
          </cell>
          <cell r="M18" t="str">
            <v>FC</v>
          </cell>
          <cell r="N18" t="str">
            <v>Bud 07/8</v>
          </cell>
          <cell r="O18" t="str">
            <v>Bud 08/9</v>
          </cell>
          <cell r="P18" t="str">
            <v>Bud 08/9</v>
          </cell>
          <cell r="Q18" t="str">
            <v>Bud 08/9</v>
          </cell>
          <cell r="R18" t="str">
            <v>Bud 08/9</v>
          </cell>
          <cell r="S18" t="str">
            <v>Bud 08/9</v>
          </cell>
          <cell r="T18" t="str">
            <v>Bud 08/9</v>
          </cell>
          <cell r="U18" t="str">
            <v>Bud 08/9</v>
          </cell>
          <cell r="V18" t="str">
            <v>Bud 08/9</v>
          </cell>
          <cell r="W18" t="str">
            <v>Bud 08/9</v>
          </cell>
          <cell r="X18" t="str">
            <v>Bud 08/9</v>
          </cell>
          <cell r="Y18" t="str">
            <v>Bud 08/9</v>
          </cell>
          <cell r="Z18" t="str">
            <v>Bud 08/9</v>
          </cell>
        </row>
        <row r="19">
          <cell r="G19">
            <v>7</v>
          </cell>
          <cell r="H19">
            <v>8</v>
          </cell>
          <cell r="I19">
            <v>8</v>
          </cell>
          <cell r="J19">
            <v>9</v>
          </cell>
          <cell r="K19">
            <v>10</v>
          </cell>
          <cell r="L19">
            <v>11</v>
          </cell>
          <cell r="M19">
            <v>12</v>
          </cell>
          <cell r="O19">
            <v>1</v>
          </cell>
          <cell r="P19">
            <v>2</v>
          </cell>
          <cell r="Q19">
            <v>3</v>
          </cell>
          <cell r="R19">
            <v>4</v>
          </cell>
          <cell r="S19">
            <v>5</v>
          </cell>
          <cell r="T19">
            <v>6</v>
          </cell>
          <cell r="U19">
            <v>7</v>
          </cell>
          <cell r="V19">
            <v>8</v>
          </cell>
          <cell r="W19">
            <v>9</v>
          </cell>
          <cell r="X19">
            <v>10</v>
          </cell>
          <cell r="Y19">
            <v>11</v>
          </cell>
          <cell r="Z19">
            <v>12</v>
          </cell>
        </row>
        <row r="21">
          <cell r="D21" t="str">
            <v>200</v>
          </cell>
          <cell r="F21" t="str">
            <v>Chairman &amp; Non-Exec Directors</v>
          </cell>
          <cell r="G21">
            <v>4.51</v>
          </cell>
          <cell r="H21">
            <v>4.51</v>
          </cell>
          <cell r="I21">
            <v>4.51</v>
          </cell>
          <cell r="J21">
            <v>4.51</v>
          </cell>
          <cell r="K21">
            <v>4.51</v>
          </cell>
          <cell r="L21">
            <v>4.51</v>
          </cell>
          <cell r="M21">
            <v>4.51</v>
          </cell>
          <cell r="N21">
            <v>4.51</v>
          </cell>
          <cell r="O21">
            <v>5.51</v>
          </cell>
          <cell r="P21">
            <v>5.51</v>
          </cell>
          <cell r="Q21">
            <v>5.51</v>
          </cell>
          <cell r="R21">
            <v>5.51</v>
          </cell>
          <cell r="S21">
            <v>5.51</v>
          </cell>
          <cell r="T21">
            <v>5.51</v>
          </cell>
          <cell r="U21">
            <v>5.51</v>
          </cell>
          <cell r="V21">
            <v>5.51</v>
          </cell>
          <cell r="W21">
            <v>5.51</v>
          </cell>
          <cell r="X21">
            <v>5.51</v>
          </cell>
          <cell r="Y21">
            <v>5.51</v>
          </cell>
          <cell r="Z21">
            <v>5.51</v>
          </cell>
        </row>
        <row r="22">
          <cell r="D22" t="str">
            <v>205</v>
          </cell>
          <cell r="F22" t="str">
            <v>Chief Executive</v>
          </cell>
          <cell r="G22">
            <v>4.62</v>
          </cell>
          <cell r="H22">
            <v>4.62</v>
          </cell>
          <cell r="I22">
            <v>4.62</v>
          </cell>
          <cell r="J22">
            <v>4.62</v>
          </cell>
          <cell r="K22">
            <v>4.62</v>
          </cell>
          <cell r="L22">
            <v>4.62</v>
          </cell>
          <cell r="M22">
            <v>4.62</v>
          </cell>
          <cell r="N22">
            <v>4.62</v>
          </cell>
          <cell r="O22">
            <v>4.62</v>
          </cell>
          <cell r="P22">
            <v>4.62</v>
          </cell>
          <cell r="Q22">
            <v>4.62</v>
          </cell>
          <cell r="R22">
            <v>4.62</v>
          </cell>
          <cell r="S22">
            <v>4.62</v>
          </cell>
          <cell r="T22">
            <v>4.62</v>
          </cell>
          <cell r="U22">
            <v>4.62</v>
          </cell>
          <cell r="V22">
            <v>4.62</v>
          </cell>
          <cell r="W22">
            <v>4.62</v>
          </cell>
          <cell r="X22">
            <v>4.62</v>
          </cell>
          <cell r="Y22">
            <v>4.62</v>
          </cell>
          <cell r="Z22">
            <v>4.62</v>
          </cell>
        </row>
        <row r="23">
          <cell r="D23" t="str">
            <v>210</v>
          </cell>
          <cell r="F23" t="str">
            <v>Head Of Business Assurance</v>
          </cell>
          <cell r="G23">
            <v>13</v>
          </cell>
          <cell r="H23">
            <v>13</v>
          </cell>
          <cell r="I23">
            <v>12</v>
          </cell>
          <cell r="J23">
            <v>12</v>
          </cell>
          <cell r="K23">
            <v>12</v>
          </cell>
          <cell r="L23">
            <v>12</v>
          </cell>
          <cell r="M23">
            <v>12</v>
          </cell>
          <cell r="N23">
            <v>13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>
            <v>12</v>
          </cell>
          <cell r="U23">
            <v>12</v>
          </cell>
          <cell r="V23">
            <v>12</v>
          </cell>
          <cell r="W23">
            <v>12</v>
          </cell>
          <cell r="X23">
            <v>12</v>
          </cell>
          <cell r="Y23">
            <v>12</v>
          </cell>
          <cell r="Z23">
            <v>12</v>
          </cell>
        </row>
        <row r="24">
          <cell r="D24" t="str">
            <v>211</v>
          </cell>
          <cell r="F24" t="str">
            <v>Propriety Director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</row>
        <row r="25">
          <cell r="D25" t="str">
            <v>215</v>
          </cell>
          <cell r="F25" t="str">
            <v>Social Responsibility</v>
          </cell>
          <cell r="G25">
            <v>3.62</v>
          </cell>
          <cell r="H25">
            <v>3.62</v>
          </cell>
          <cell r="I25">
            <v>3.62</v>
          </cell>
          <cell r="J25">
            <v>3.62</v>
          </cell>
          <cell r="K25">
            <v>3.62</v>
          </cell>
          <cell r="L25">
            <v>3.62</v>
          </cell>
          <cell r="M25">
            <v>3.62</v>
          </cell>
          <cell r="N25">
            <v>2.62</v>
          </cell>
          <cell r="O25">
            <v>3.62</v>
          </cell>
          <cell r="P25">
            <v>3.62</v>
          </cell>
          <cell r="Q25">
            <v>3.62</v>
          </cell>
          <cell r="R25">
            <v>3.62</v>
          </cell>
          <cell r="S25">
            <v>3.62</v>
          </cell>
          <cell r="T25">
            <v>3.62</v>
          </cell>
          <cell r="U25">
            <v>3.62</v>
          </cell>
          <cell r="V25">
            <v>3.62</v>
          </cell>
          <cell r="W25">
            <v>3.62</v>
          </cell>
          <cell r="X25">
            <v>3.62</v>
          </cell>
          <cell r="Y25">
            <v>3.62</v>
          </cell>
          <cell r="Z25">
            <v>3.62</v>
          </cell>
        </row>
        <row r="26">
          <cell r="D26" t="str">
            <v>235</v>
          </cell>
          <cell r="F26" t="str">
            <v>Regulation &amp; Governance</v>
          </cell>
          <cell r="G26">
            <v>7.6</v>
          </cell>
          <cell r="H26">
            <v>7.6</v>
          </cell>
          <cell r="I26">
            <v>7.6</v>
          </cell>
          <cell r="J26">
            <v>7.6</v>
          </cell>
          <cell r="K26">
            <v>7.6</v>
          </cell>
          <cell r="L26">
            <v>7.6</v>
          </cell>
          <cell r="M26">
            <v>7.6</v>
          </cell>
          <cell r="N26">
            <v>8.31</v>
          </cell>
          <cell r="O26">
            <v>7.6</v>
          </cell>
          <cell r="P26">
            <v>7.6</v>
          </cell>
          <cell r="Q26">
            <v>7.6</v>
          </cell>
          <cell r="R26">
            <v>7.6</v>
          </cell>
          <cell r="S26">
            <v>7.6</v>
          </cell>
          <cell r="T26">
            <v>7.6</v>
          </cell>
          <cell r="U26">
            <v>7.6</v>
          </cell>
          <cell r="V26">
            <v>7.6</v>
          </cell>
          <cell r="W26">
            <v>7.6</v>
          </cell>
          <cell r="X26">
            <v>7.6</v>
          </cell>
          <cell r="Y26">
            <v>7.6</v>
          </cell>
          <cell r="Z26">
            <v>7.6</v>
          </cell>
        </row>
        <row r="27">
          <cell r="D27" t="str">
            <v>240</v>
          </cell>
          <cell r="F27" t="str">
            <v>Financial Controller</v>
          </cell>
          <cell r="G27">
            <v>19.41</v>
          </cell>
          <cell r="H27">
            <v>19.41</v>
          </cell>
          <cell r="I27">
            <v>19.41</v>
          </cell>
          <cell r="J27">
            <v>19.41</v>
          </cell>
          <cell r="K27">
            <v>19.41</v>
          </cell>
          <cell r="L27">
            <v>19.41</v>
          </cell>
          <cell r="M27">
            <v>18.41</v>
          </cell>
          <cell r="N27">
            <v>18</v>
          </cell>
          <cell r="O27">
            <v>18.41</v>
          </cell>
          <cell r="P27">
            <v>18.41</v>
          </cell>
          <cell r="Q27">
            <v>18.41</v>
          </cell>
          <cell r="R27">
            <v>18.41</v>
          </cell>
          <cell r="S27">
            <v>18.41</v>
          </cell>
          <cell r="T27">
            <v>18.41</v>
          </cell>
          <cell r="U27">
            <v>18.41</v>
          </cell>
          <cell r="V27">
            <v>18.41</v>
          </cell>
          <cell r="W27">
            <v>18.41</v>
          </cell>
          <cell r="X27">
            <v>18.41</v>
          </cell>
          <cell r="Y27">
            <v>18.41</v>
          </cell>
          <cell r="Z27">
            <v>18.41</v>
          </cell>
        </row>
        <row r="28">
          <cell r="D28" t="str">
            <v>241</v>
          </cell>
          <cell r="F28" t="str">
            <v>Supplier Development</v>
          </cell>
          <cell r="G28">
            <v>3</v>
          </cell>
          <cell r="H28">
            <v>3</v>
          </cell>
          <cell r="I28">
            <v>3</v>
          </cell>
          <cell r="J28">
            <v>3</v>
          </cell>
          <cell r="K28">
            <v>3</v>
          </cell>
          <cell r="L28">
            <v>3</v>
          </cell>
          <cell r="M28">
            <v>3</v>
          </cell>
          <cell r="N28">
            <v>3</v>
          </cell>
          <cell r="O28">
            <v>3</v>
          </cell>
          <cell r="P28">
            <v>3</v>
          </cell>
          <cell r="Q28">
            <v>3</v>
          </cell>
          <cell r="R28">
            <v>3</v>
          </cell>
          <cell r="S28">
            <v>3</v>
          </cell>
          <cell r="T28">
            <v>3</v>
          </cell>
          <cell r="U28">
            <v>3</v>
          </cell>
          <cell r="V28">
            <v>3</v>
          </cell>
          <cell r="W28">
            <v>3</v>
          </cell>
          <cell r="X28">
            <v>3</v>
          </cell>
          <cell r="Y28">
            <v>3</v>
          </cell>
          <cell r="Z28">
            <v>3</v>
          </cell>
        </row>
        <row r="29">
          <cell r="D29" t="str">
            <v>245</v>
          </cell>
          <cell r="F29" t="str">
            <v>Finance Director</v>
          </cell>
          <cell r="G29">
            <v>4</v>
          </cell>
          <cell r="H29">
            <v>3</v>
          </cell>
          <cell r="I29">
            <v>4</v>
          </cell>
          <cell r="J29">
            <v>3</v>
          </cell>
          <cell r="K29">
            <v>3</v>
          </cell>
          <cell r="L29">
            <v>3</v>
          </cell>
          <cell r="M29">
            <v>3</v>
          </cell>
          <cell r="N29">
            <v>3</v>
          </cell>
          <cell r="O29">
            <v>3</v>
          </cell>
          <cell r="P29">
            <v>3</v>
          </cell>
          <cell r="Q29">
            <v>3</v>
          </cell>
          <cell r="R29">
            <v>3</v>
          </cell>
          <cell r="S29">
            <v>3</v>
          </cell>
          <cell r="T29">
            <v>3</v>
          </cell>
          <cell r="U29">
            <v>3</v>
          </cell>
          <cell r="V29">
            <v>3</v>
          </cell>
          <cell r="W29">
            <v>3</v>
          </cell>
          <cell r="X29">
            <v>3</v>
          </cell>
          <cell r="Y29">
            <v>3</v>
          </cell>
          <cell r="Z29">
            <v>3</v>
          </cell>
        </row>
        <row r="30">
          <cell r="D30" t="str">
            <v>255</v>
          </cell>
          <cell r="F30" t="str">
            <v>Finance Treasury</v>
          </cell>
          <cell r="G30">
            <v>20.61</v>
          </cell>
          <cell r="H30">
            <v>22.61</v>
          </cell>
          <cell r="I30">
            <v>21.61</v>
          </cell>
          <cell r="J30">
            <v>21.61</v>
          </cell>
          <cell r="K30">
            <v>21</v>
          </cell>
          <cell r="L30">
            <v>21</v>
          </cell>
          <cell r="M30">
            <v>21</v>
          </cell>
          <cell r="N30">
            <v>22.22</v>
          </cell>
          <cell r="O30">
            <v>21</v>
          </cell>
          <cell r="P30">
            <v>21</v>
          </cell>
          <cell r="Q30">
            <v>21</v>
          </cell>
          <cell r="R30">
            <v>21</v>
          </cell>
          <cell r="S30">
            <v>21</v>
          </cell>
          <cell r="T30">
            <v>21</v>
          </cell>
          <cell r="U30">
            <v>21</v>
          </cell>
          <cell r="V30">
            <v>21</v>
          </cell>
          <cell r="W30">
            <v>21</v>
          </cell>
          <cell r="X30">
            <v>21</v>
          </cell>
          <cell r="Y30">
            <v>21</v>
          </cell>
          <cell r="Z30">
            <v>21</v>
          </cell>
        </row>
        <row r="31">
          <cell r="D31" t="str">
            <v>270</v>
          </cell>
          <cell r="F31" t="str">
            <v>Taxation</v>
          </cell>
          <cell r="G31">
            <v>3.41</v>
          </cell>
          <cell r="H31">
            <v>3.41</v>
          </cell>
          <cell r="I31">
            <v>3.41</v>
          </cell>
          <cell r="J31">
            <v>3.41</v>
          </cell>
          <cell r="K31">
            <v>3.41</v>
          </cell>
          <cell r="L31">
            <v>3.41</v>
          </cell>
          <cell r="M31">
            <v>3.41</v>
          </cell>
          <cell r="N31">
            <v>3.41</v>
          </cell>
          <cell r="O31">
            <v>3.41</v>
          </cell>
          <cell r="P31">
            <v>3.41</v>
          </cell>
          <cell r="Q31">
            <v>3.41</v>
          </cell>
          <cell r="R31">
            <v>3.41</v>
          </cell>
          <cell r="S31">
            <v>3.41</v>
          </cell>
          <cell r="T31">
            <v>3.41</v>
          </cell>
          <cell r="U31">
            <v>3.41</v>
          </cell>
          <cell r="V31">
            <v>3.41</v>
          </cell>
          <cell r="W31">
            <v>3.41</v>
          </cell>
          <cell r="X31">
            <v>3.41</v>
          </cell>
          <cell r="Y31">
            <v>3.41</v>
          </cell>
          <cell r="Z31">
            <v>3.41</v>
          </cell>
        </row>
        <row r="32">
          <cell r="E32" t="str">
            <v>Chief Executive Total</v>
          </cell>
          <cell r="G32">
            <v>83.78</v>
          </cell>
          <cell r="H32">
            <v>84.78</v>
          </cell>
          <cell r="I32">
            <v>83.78</v>
          </cell>
          <cell r="J32">
            <v>82.78</v>
          </cell>
          <cell r="K32">
            <v>82.17</v>
          </cell>
          <cell r="L32">
            <v>82.17</v>
          </cell>
          <cell r="M32">
            <v>82.17</v>
          </cell>
          <cell r="N32">
            <v>82.69</v>
          </cell>
          <cell r="O32">
            <v>83.17</v>
          </cell>
          <cell r="P32">
            <v>83.17</v>
          </cell>
          <cell r="Q32">
            <v>83.17</v>
          </cell>
          <cell r="R32">
            <v>83.17</v>
          </cell>
          <cell r="S32">
            <v>83.17</v>
          </cell>
          <cell r="T32">
            <v>83.17</v>
          </cell>
          <cell r="U32">
            <v>83.17</v>
          </cell>
          <cell r="V32">
            <v>83.17</v>
          </cell>
          <cell r="W32">
            <v>83.17</v>
          </cell>
          <cell r="X32">
            <v>83.17</v>
          </cell>
          <cell r="Y32">
            <v>83.17</v>
          </cell>
          <cell r="Z32">
            <v>83.17</v>
          </cell>
        </row>
        <row r="35">
          <cell r="D35" t="str">
            <v>225</v>
          </cell>
          <cell r="F35" t="str">
            <v>Parlimentary Affairs</v>
          </cell>
          <cell r="G35">
            <v>4.62</v>
          </cell>
          <cell r="H35">
            <v>3.62</v>
          </cell>
          <cell r="I35">
            <v>4.62</v>
          </cell>
          <cell r="J35">
            <v>4.62</v>
          </cell>
          <cell r="K35">
            <v>4.62</v>
          </cell>
          <cell r="L35">
            <v>4.62</v>
          </cell>
          <cell r="M35">
            <v>4.62</v>
          </cell>
          <cell r="N35">
            <v>4.62</v>
          </cell>
          <cell r="O35">
            <v>4.62</v>
          </cell>
          <cell r="P35">
            <v>4.62</v>
          </cell>
          <cell r="Q35">
            <v>4.62</v>
          </cell>
          <cell r="R35">
            <v>4.62</v>
          </cell>
          <cell r="S35">
            <v>4.62</v>
          </cell>
          <cell r="T35">
            <v>4.62</v>
          </cell>
          <cell r="U35">
            <v>4.62</v>
          </cell>
          <cell r="V35">
            <v>4.62</v>
          </cell>
          <cell r="W35">
            <v>4.62</v>
          </cell>
          <cell r="X35">
            <v>4.62</v>
          </cell>
          <cell r="Y35">
            <v>4.62</v>
          </cell>
          <cell r="Z35">
            <v>4.62</v>
          </cell>
        </row>
        <row r="36">
          <cell r="D36" t="str">
            <v>760</v>
          </cell>
          <cell r="F36" t="str">
            <v>Media Relations</v>
          </cell>
          <cell r="G36">
            <v>14.6</v>
          </cell>
          <cell r="H36">
            <v>16.29</v>
          </cell>
          <cell r="I36">
            <v>14.5</v>
          </cell>
          <cell r="J36">
            <v>14.5</v>
          </cell>
          <cell r="K36">
            <v>14.5</v>
          </cell>
          <cell r="L36">
            <v>15.5</v>
          </cell>
          <cell r="M36">
            <v>15.5</v>
          </cell>
          <cell r="N36">
            <v>16.41</v>
          </cell>
          <cell r="O36">
            <v>15.5</v>
          </cell>
          <cell r="P36">
            <v>15.5</v>
          </cell>
          <cell r="Q36">
            <v>15.5</v>
          </cell>
          <cell r="R36">
            <v>15.5</v>
          </cell>
          <cell r="S36">
            <v>15.5</v>
          </cell>
          <cell r="T36">
            <v>15.5</v>
          </cell>
          <cell r="U36">
            <v>15.5</v>
          </cell>
          <cell r="V36">
            <v>15.5</v>
          </cell>
          <cell r="W36">
            <v>15.5</v>
          </cell>
          <cell r="X36">
            <v>15.5</v>
          </cell>
          <cell r="Y36">
            <v>15.5</v>
          </cell>
          <cell r="Z36">
            <v>15.5</v>
          </cell>
        </row>
        <row r="37">
          <cell r="D37" t="str">
            <v>762</v>
          </cell>
          <cell r="F37" t="str">
            <v>Winners Publicity - Mms Only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D38" t="str">
            <v>764</v>
          </cell>
          <cell r="F38" t="str">
            <v>Core Pubilicty - Mms Only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E39" t="str">
            <v>Business Operations Total</v>
          </cell>
          <cell r="G39">
            <v>19.22</v>
          </cell>
          <cell r="H39">
            <v>19.91</v>
          </cell>
          <cell r="I39">
            <v>19.12</v>
          </cell>
          <cell r="J39">
            <v>19.12</v>
          </cell>
          <cell r="K39">
            <v>19.12</v>
          </cell>
          <cell r="L39">
            <v>20.12</v>
          </cell>
          <cell r="M39">
            <v>20.12</v>
          </cell>
          <cell r="N39">
            <v>21.03</v>
          </cell>
          <cell r="O39">
            <v>20.12</v>
          </cell>
          <cell r="P39">
            <v>20.12</v>
          </cell>
          <cell r="Q39">
            <v>20.12</v>
          </cell>
          <cell r="R39">
            <v>20.12</v>
          </cell>
          <cell r="S39">
            <v>20.12</v>
          </cell>
          <cell r="T39">
            <v>20.12</v>
          </cell>
          <cell r="U39">
            <v>20.12</v>
          </cell>
          <cell r="V39">
            <v>20.12</v>
          </cell>
          <cell r="W39">
            <v>20.12</v>
          </cell>
          <cell r="X39">
            <v>20.12</v>
          </cell>
          <cell r="Y39">
            <v>20.12</v>
          </cell>
          <cell r="Z39">
            <v>20.12</v>
          </cell>
        </row>
        <row r="42">
          <cell r="D42" t="str">
            <v>219</v>
          </cell>
          <cell r="F42" t="str">
            <v>Learning &amp; Development</v>
          </cell>
          <cell r="G42">
            <v>4</v>
          </cell>
          <cell r="H42">
            <v>4</v>
          </cell>
          <cell r="I42">
            <v>4</v>
          </cell>
          <cell r="J42">
            <v>4</v>
          </cell>
          <cell r="K42">
            <v>4</v>
          </cell>
          <cell r="L42">
            <v>4</v>
          </cell>
          <cell r="M42">
            <v>4</v>
          </cell>
          <cell r="N42">
            <v>4</v>
          </cell>
          <cell r="O42">
            <v>4</v>
          </cell>
          <cell r="P42">
            <v>4</v>
          </cell>
          <cell r="Q42">
            <v>4</v>
          </cell>
          <cell r="R42">
            <v>4</v>
          </cell>
          <cell r="S42">
            <v>4</v>
          </cell>
          <cell r="T42">
            <v>4</v>
          </cell>
          <cell r="U42">
            <v>4</v>
          </cell>
          <cell r="V42">
            <v>4</v>
          </cell>
          <cell r="W42">
            <v>4</v>
          </cell>
          <cell r="X42">
            <v>4</v>
          </cell>
          <cell r="Y42">
            <v>4</v>
          </cell>
          <cell r="Z42">
            <v>4</v>
          </cell>
        </row>
        <row r="43">
          <cell r="D43" t="str">
            <v>220</v>
          </cell>
          <cell r="F43" t="str">
            <v>People Function</v>
          </cell>
          <cell r="G43">
            <v>13.4</v>
          </cell>
          <cell r="H43">
            <v>11.4</v>
          </cell>
          <cell r="I43">
            <v>12.4</v>
          </cell>
          <cell r="J43">
            <v>12.4</v>
          </cell>
          <cell r="K43">
            <v>15.4</v>
          </cell>
          <cell r="L43">
            <v>15.4</v>
          </cell>
          <cell r="M43">
            <v>15.4</v>
          </cell>
          <cell r="N43">
            <v>12.43</v>
          </cell>
          <cell r="O43">
            <v>15.4</v>
          </cell>
          <cell r="P43">
            <v>15.4</v>
          </cell>
          <cell r="Q43">
            <v>15.4</v>
          </cell>
          <cell r="R43">
            <v>15.4</v>
          </cell>
          <cell r="S43">
            <v>15.4</v>
          </cell>
          <cell r="T43">
            <v>15.4</v>
          </cell>
          <cell r="U43">
            <v>15.4</v>
          </cell>
          <cell r="V43">
            <v>15.4</v>
          </cell>
          <cell r="W43">
            <v>15.4</v>
          </cell>
          <cell r="X43">
            <v>15.4</v>
          </cell>
          <cell r="Y43">
            <v>15.4</v>
          </cell>
          <cell r="Z43">
            <v>15.4</v>
          </cell>
        </row>
        <row r="44">
          <cell r="D44" t="str">
            <v>250</v>
          </cell>
          <cell r="F44" t="str">
            <v>Finance Legal</v>
          </cell>
          <cell r="G44">
            <v>9.33</v>
          </cell>
          <cell r="H44">
            <v>9.33</v>
          </cell>
          <cell r="I44">
            <v>9.33</v>
          </cell>
          <cell r="J44">
            <v>9.33</v>
          </cell>
          <cell r="K44">
            <v>9.33</v>
          </cell>
          <cell r="L44">
            <v>9.33</v>
          </cell>
          <cell r="M44">
            <v>9.33</v>
          </cell>
          <cell r="N44">
            <v>9.59</v>
          </cell>
          <cell r="O44">
            <v>9.33</v>
          </cell>
          <cell r="P44">
            <v>9.33</v>
          </cell>
          <cell r="Q44">
            <v>9.33</v>
          </cell>
          <cell r="R44">
            <v>9.33</v>
          </cell>
          <cell r="S44">
            <v>9.33</v>
          </cell>
          <cell r="T44">
            <v>9.33</v>
          </cell>
          <cell r="U44">
            <v>9.33</v>
          </cell>
          <cell r="V44">
            <v>9.33</v>
          </cell>
          <cell r="W44">
            <v>9.33</v>
          </cell>
          <cell r="X44">
            <v>9.33</v>
          </cell>
          <cell r="Y44">
            <v>9.33</v>
          </cell>
          <cell r="Z44">
            <v>9.33</v>
          </cell>
        </row>
        <row r="45">
          <cell r="D45" t="str">
            <v>265</v>
          </cell>
          <cell r="F45" t="str">
            <v>Direct Channel Support</v>
          </cell>
          <cell r="G45">
            <v>60.25</v>
          </cell>
          <cell r="H45">
            <v>58.47</v>
          </cell>
          <cell r="I45">
            <v>60.25</v>
          </cell>
          <cell r="J45">
            <v>60.25</v>
          </cell>
          <cell r="K45">
            <v>70.45</v>
          </cell>
          <cell r="L45">
            <v>70.45</v>
          </cell>
          <cell r="M45">
            <v>70.45</v>
          </cell>
          <cell r="N45">
            <v>64.27</v>
          </cell>
          <cell r="O45">
            <v>70.45</v>
          </cell>
          <cell r="P45">
            <v>70.45</v>
          </cell>
          <cell r="Q45">
            <v>70.45</v>
          </cell>
          <cell r="R45">
            <v>70.45</v>
          </cell>
          <cell r="S45">
            <v>70.45</v>
          </cell>
          <cell r="T45">
            <v>70.45</v>
          </cell>
          <cell r="U45">
            <v>70.45</v>
          </cell>
          <cell r="V45">
            <v>70.45</v>
          </cell>
          <cell r="W45">
            <v>70.45</v>
          </cell>
          <cell r="X45">
            <v>70.45</v>
          </cell>
          <cell r="Y45">
            <v>70.45</v>
          </cell>
          <cell r="Z45">
            <v>70.45</v>
          </cell>
        </row>
        <row r="46">
          <cell r="D46" t="str">
            <v>280</v>
          </cell>
          <cell r="F46" t="str">
            <v>Facilities Management</v>
          </cell>
          <cell r="G46">
            <v>10.48</v>
          </cell>
          <cell r="H46">
            <v>10.48</v>
          </cell>
          <cell r="I46">
            <v>10.78</v>
          </cell>
          <cell r="J46">
            <v>10.78</v>
          </cell>
          <cell r="K46">
            <v>10.78</v>
          </cell>
          <cell r="L46">
            <v>10.78</v>
          </cell>
          <cell r="M46">
            <v>10.78</v>
          </cell>
          <cell r="N46">
            <v>10.42</v>
          </cell>
          <cell r="O46">
            <v>10.78</v>
          </cell>
          <cell r="P46">
            <v>10.78</v>
          </cell>
          <cell r="Q46">
            <v>10.78</v>
          </cell>
          <cell r="R46">
            <v>10.78</v>
          </cell>
          <cell r="S46">
            <v>10.78</v>
          </cell>
          <cell r="T46">
            <v>10.78</v>
          </cell>
          <cell r="U46">
            <v>10.78</v>
          </cell>
          <cell r="V46">
            <v>10.78</v>
          </cell>
          <cell r="W46">
            <v>10.78</v>
          </cell>
          <cell r="X46">
            <v>10.78</v>
          </cell>
          <cell r="Y46">
            <v>10.78</v>
          </cell>
          <cell r="Z46">
            <v>10.78</v>
          </cell>
        </row>
        <row r="47">
          <cell r="D47" t="str">
            <v>300</v>
          </cell>
          <cell r="F47" t="str">
            <v>It Director</v>
          </cell>
          <cell r="G47">
            <v>8</v>
          </cell>
          <cell r="H47">
            <v>8</v>
          </cell>
          <cell r="I47">
            <v>8</v>
          </cell>
          <cell r="J47">
            <v>6</v>
          </cell>
          <cell r="K47">
            <v>5</v>
          </cell>
          <cell r="L47">
            <v>5</v>
          </cell>
          <cell r="M47">
            <v>5</v>
          </cell>
          <cell r="N47">
            <v>3</v>
          </cell>
          <cell r="O47">
            <v>5</v>
          </cell>
          <cell r="P47">
            <v>4</v>
          </cell>
          <cell r="Q47">
            <v>4</v>
          </cell>
          <cell r="R47">
            <v>4</v>
          </cell>
          <cell r="S47">
            <v>4</v>
          </cell>
          <cell r="T47">
            <v>4</v>
          </cell>
          <cell r="U47">
            <v>4</v>
          </cell>
          <cell r="V47">
            <v>4</v>
          </cell>
          <cell r="W47">
            <v>4</v>
          </cell>
          <cell r="X47">
            <v>4</v>
          </cell>
          <cell r="Y47">
            <v>4</v>
          </cell>
          <cell r="Z47">
            <v>4</v>
          </cell>
        </row>
        <row r="48">
          <cell r="D48" t="str">
            <v>301</v>
          </cell>
          <cell r="F48" t="str">
            <v>Cis Development</v>
          </cell>
          <cell r="G48">
            <v>22</v>
          </cell>
          <cell r="H48">
            <v>22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22</v>
          </cell>
          <cell r="N48">
            <v>24</v>
          </cell>
          <cell r="O48">
            <v>22</v>
          </cell>
          <cell r="P48">
            <v>22</v>
          </cell>
          <cell r="Q48">
            <v>22</v>
          </cell>
          <cell r="R48">
            <v>22</v>
          </cell>
          <cell r="S48">
            <v>22</v>
          </cell>
          <cell r="T48">
            <v>22</v>
          </cell>
          <cell r="U48">
            <v>22</v>
          </cell>
          <cell r="V48">
            <v>22</v>
          </cell>
          <cell r="W48">
            <v>22</v>
          </cell>
          <cell r="X48">
            <v>22</v>
          </cell>
          <cell r="Y48">
            <v>0</v>
          </cell>
          <cell r="Z48">
            <v>0</v>
          </cell>
        </row>
        <row r="49">
          <cell r="D49" t="str">
            <v>302</v>
          </cell>
          <cell r="F49" t="str">
            <v>Enterprise Infrastructure Group</v>
          </cell>
          <cell r="G49">
            <v>17.32</v>
          </cell>
          <cell r="H49">
            <v>17.32</v>
          </cell>
          <cell r="I49">
            <v>17.32</v>
          </cell>
          <cell r="J49">
            <v>18.32</v>
          </cell>
          <cell r="K49">
            <v>19.32</v>
          </cell>
          <cell r="L49">
            <v>19.32</v>
          </cell>
          <cell r="M49">
            <v>19.32</v>
          </cell>
          <cell r="N49">
            <v>19</v>
          </cell>
          <cell r="O49">
            <v>19.32</v>
          </cell>
          <cell r="P49">
            <v>19.32</v>
          </cell>
          <cell r="Q49">
            <v>19.32</v>
          </cell>
          <cell r="R49">
            <v>19.32</v>
          </cell>
          <cell r="S49">
            <v>23.32</v>
          </cell>
          <cell r="T49">
            <v>23.32</v>
          </cell>
          <cell r="U49">
            <v>23.32</v>
          </cell>
          <cell r="V49">
            <v>23.32</v>
          </cell>
          <cell r="W49">
            <v>23.32</v>
          </cell>
          <cell r="X49">
            <v>23.32</v>
          </cell>
          <cell r="Y49">
            <v>23.32</v>
          </cell>
          <cell r="Z49">
            <v>20.32</v>
          </cell>
        </row>
        <row r="50">
          <cell r="D50" t="str">
            <v>303</v>
          </cell>
          <cell r="F50" t="str">
            <v>Dbas &amp; Information Servi</v>
          </cell>
          <cell r="G50">
            <v>12</v>
          </cell>
          <cell r="H50">
            <v>12</v>
          </cell>
          <cell r="I50">
            <v>12</v>
          </cell>
          <cell r="J50">
            <v>12</v>
          </cell>
          <cell r="K50">
            <v>12</v>
          </cell>
          <cell r="L50">
            <v>12</v>
          </cell>
          <cell r="M50">
            <v>12</v>
          </cell>
          <cell r="N50">
            <v>11</v>
          </cell>
          <cell r="O50">
            <v>12</v>
          </cell>
          <cell r="P50">
            <v>12</v>
          </cell>
          <cell r="Q50">
            <v>12</v>
          </cell>
          <cell r="R50">
            <v>12</v>
          </cell>
          <cell r="S50">
            <v>12</v>
          </cell>
          <cell r="T50">
            <v>12</v>
          </cell>
          <cell r="U50">
            <v>12</v>
          </cell>
          <cell r="V50">
            <v>12</v>
          </cell>
          <cell r="W50">
            <v>12</v>
          </cell>
          <cell r="X50">
            <v>12</v>
          </cell>
          <cell r="Y50">
            <v>12</v>
          </cell>
          <cell r="Z50">
            <v>12</v>
          </cell>
        </row>
        <row r="51">
          <cell r="D51" t="str">
            <v>310</v>
          </cell>
          <cell r="F51" t="str">
            <v>Operations</v>
          </cell>
          <cell r="G51">
            <v>50.6</v>
          </cell>
          <cell r="H51">
            <v>50.6</v>
          </cell>
          <cell r="I51">
            <v>51.6</v>
          </cell>
          <cell r="J51">
            <v>51.6</v>
          </cell>
          <cell r="K51">
            <v>55.6</v>
          </cell>
          <cell r="L51">
            <v>55.6</v>
          </cell>
          <cell r="M51">
            <v>55.6</v>
          </cell>
          <cell r="N51">
            <v>54.6</v>
          </cell>
          <cell r="O51">
            <v>55.6</v>
          </cell>
          <cell r="P51">
            <v>54.6</v>
          </cell>
          <cell r="Q51">
            <v>54.6</v>
          </cell>
          <cell r="R51">
            <v>54.6</v>
          </cell>
          <cell r="S51">
            <v>54.6</v>
          </cell>
          <cell r="T51">
            <v>54.6</v>
          </cell>
          <cell r="U51">
            <v>54.6</v>
          </cell>
          <cell r="V51">
            <v>54.6</v>
          </cell>
          <cell r="W51">
            <v>54.6</v>
          </cell>
          <cell r="X51">
            <v>54.6</v>
          </cell>
          <cell r="Y51">
            <v>54.6</v>
          </cell>
          <cell r="Z51">
            <v>54.6</v>
          </cell>
        </row>
        <row r="52">
          <cell r="D52" t="str">
            <v>320</v>
          </cell>
          <cell r="F52" t="str">
            <v>Project Department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D53" t="str">
            <v>330</v>
          </cell>
          <cell r="F53" t="str">
            <v>Quality Assurance</v>
          </cell>
          <cell r="G53">
            <v>35.229999999999997</v>
          </cell>
          <cell r="H53">
            <v>33.229999999999997</v>
          </cell>
          <cell r="I53">
            <v>36.229999999999997</v>
          </cell>
          <cell r="J53">
            <v>35.229999999999997</v>
          </cell>
          <cell r="K53">
            <v>35.229999999999997</v>
          </cell>
          <cell r="L53">
            <v>35.229999999999997</v>
          </cell>
          <cell r="M53">
            <v>35.229999999999997</v>
          </cell>
          <cell r="N53">
            <v>33.42</v>
          </cell>
          <cell r="O53">
            <v>35.229999999999997</v>
          </cell>
          <cell r="P53">
            <v>35.229999999999997</v>
          </cell>
          <cell r="Q53">
            <v>35.229999999999997</v>
          </cell>
          <cell r="R53">
            <v>35.229999999999997</v>
          </cell>
          <cell r="S53">
            <v>35.229999999999997</v>
          </cell>
          <cell r="T53">
            <v>35.229999999999997</v>
          </cell>
          <cell r="U53">
            <v>35.229999999999997</v>
          </cell>
          <cell r="V53">
            <v>35.229999999999997</v>
          </cell>
          <cell r="W53">
            <v>35.229999999999997</v>
          </cell>
          <cell r="X53">
            <v>35.229999999999997</v>
          </cell>
          <cell r="Y53">
            <v>35.229999999999997</v>
          </cell>
          <cell r="Z53">
            <v>35.229999999999997</v>
          </cell>
        </row>
        <row r="54">
          <cell r="D54" t="str">
            <v>333</v>
          </cell>
          <cell r="F54" t="str">
            <v>Business Systems</v>
          </cell>
          <cell r="G54">
            <v>6</v>
          </cell>
          <cell r="H54">
            <v>6</v>
          </cell>
          <cell r="I54">
            <v>6</v>
          </cell>
          <cell r="J54">
            <v>11</v>
          </cell>
          <cell r="K54">
            <v>12</v>
          </cell>
          <cell r="L54">
            <v>12</v>
          </cell>
          <cell r="M54">
            <v>12</v>
          </cell>
          <cell r="N54">
            <v>8</v>
          </cell>
          <cell r="O54">
            <v>12</v>
          </cell>
          <cell r="P54">
            <v>12</v>
          </cell>
          <cell r="Q54">
            <v>12</v>
          </cell>
          <cell r="R54">
            <v>12</v>
          </cell>
          <cell r="S54">
            <v>12</v>
          </cell>
          <cell r="T54">
            <v>12</v>
          </cell>
          <cell r="U54">
            <v>12</v>
          </cell>
          <cell r="V54">
            <v>12</v>
          </cell>
          <cell r="W54">
            <v>12</v>
          </cell>
          <cell r="X54">
            <v>12</v>
          </cell>
          <cell r="Y54">
            <v>12</v>
          </cell>
          <cell r="Z54">
            <v>12</v>
          </cell>
        </row>
        <row r="55">
          <cell r="D55" t="str">
            <v>350</v>
          </cell>
          <cell r="F55" t="str">
            <v>External It Services</v>
          </cell>
          <cell r="G55">
            <v>8</v>
          </cell>
          <cell r="H55">
            <v>7</v>
          </cell>
          <cell r="I55">
            <v>9</v>
          </cell>
          <cell r="J55">
            <v>8</v>
          </cell>
          <cell r="K55">
            <v>8</v>
          </cell>
          <cell r="L55">
            <v>8</v>
          </cell>
          <cell r="M55">
            <v>8</v>
          </cell>
          <cell r="N55">
            <v>7</v>
          </cell>
          <cell r="O55">
            <v>8</v>
          </cell>
          <cell r="P55">
            <v>8</v>
          </cell>
          <cell r="Q55">
            <v>8</v>
          </cell>
          <cell r="R55">
            <v>8</v>
          </cell>
          <cell r="S55">
            <v>8</v>
          </cell>
          <cell r="T55">
            <v>8</v>
          </cell>
          <cell r="U55">
            <v>8</v>
          </cell>
          <cell r="V55">
            <v>8</v>
          </cell>
          <cell r="W55">
            <v>8</v>
          </cell>
          <cell r="X55">
            <v>8</v>
          </cell>
          <cell r="Y55">
            <v>8</v>
          </cell>
          <cell r="Z55">
            <v>8</v>
          </cell>
        </row>
        <row r="56">
          <cell r="D56" t="str">
            <v>360</v>
          </cell>
          <cell r="F56" t="str">
            <v>It Service Management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D57" t="str">
            <v>362</v>
          </cell>
          <cell r="F57" t="str">
            <v>It - Regulated Development</v>
          </cell>
          <cell r="G57">
            <v>15</v>
          </cell>
          <cell r="H57">
            <v>15</v>
          </cell>
          <cell r="I57">
            <v>15</v>
          </cell>
          <cell r="J57">
            <v>15</v>
          </cell>
          <cell r="K57">
            <v>15</v>
          </cell>
          <cell r="L57">
            <v>15</v>
          </cell>
          <cell r="M57">
            <v>15</v>
          </cell>
          <cell r="N57">
            <v>20.81</v>
          </cell>
          <cell r="O57">
            <v>15</v>
          </cell>
          <cell r="P57">
            <v>15</v>
          </cell>
          <cell r="Q57">
            <v>15</v>
          </cell>
          <cell r="R57">
            <v>15</v>
          </cell>
          <cell r="S57">
            <v>15</v>
          </cell>
          <cell r="T57">
            <v>15</v>
          </cell>
          <cell r="U57">
            <v>15</v>
          </cell>
          <cell r="V57">
            <v>15</v>
          </cell>
          <cell r="W57">
            <v>15</v>
          </cell>
          <cell r="X57">
            <v>15</v>
          </cell>
          <cell r="Y57">
            <v>15</v>
          </cell>
          <cell r="Z57">
            <v>15</v>
          </cell>
        </row>
        <row r="58">
          <cell r="D58" t="str">
            <v>363</v>
          </cell>
          <cell r="F58" t="str">
            <v>It - Unregulated Development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D59" t="str">
            <v>364</v>
          </cell>
          <cell r="F59" t="str">
            <v>It - System Test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D60" t="str">
            <v>365</v>
          </cell>
          <cell r="F60" t="str">
            <v>It - Configuration Management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D61" t="str">
            <v>366</v>
          </cell>
          <cell r="F61" t="str">
            <v>It - Business Analysis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D62" t="str">
            <v>372</v>
          </cell>
          <cell r="F62" t="str">
            <v>Erp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D63" t="str">
            <v>375</v>
          </cell>
          <cell r="F63" t="str">
            <v>It - Transition Costs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D64" t="str">
            <v>380</v>
          </cell>
          <cell r="F64" t="str">
            <v>Services Management</v>
          </cell>
          <cell r="G64">
            <v>13</v>
          </cell>
          <cell r="H64">
            <v>14</v>
          </cell>
          <cell r="I64">
            <v>14</v>
          </cell>
          <cell r="J64">
            <v>14</v>
          </cell>
          <cell r="K64">
            <v>14</v>
          </cell>
          <cell r="L64">
            <v>14</v>
          </cell>
          <cell r="M64">
            <v>14</v>
          </cell>
          <cell r="N64">
            <v>12</v>
          </cell>
          <cell r="O64">
            <v>14</v>
          </cell>
          <cell r="P64">
            <v>14</v>
          </cell>
          <cell r="Q64">
            <v>14</v>
          </cell>
          <cell r="R64">
            <v>14</v>
          </cell>
          <cell r="S64">
            <v>14</v>
          </cell>
          <cell r="T64">
            <v>14</v>
          </cell>
          <cell r="U64">
            <v>14</v>
          </cell>
          <cell r="V64">
            <v>14</v>
          </cell>
          <cell r="W64">
            <v>14</v>
          </cell>
          <cell r="X64">
            <v>14</v>
          </cell>
          <cell r="Y64">
            <v>14</v>
          </cell>
          <cell r="Z64">
            <v>14</v>
          </cell>
        </row>
        <row r="65">
          <cell r="D65" t="str">
            <v>400</v>
          </cell>
          <cell r="F65" t="str">
            <v>Security Director</v>
          </cell>
          <cell r="G65">
            <v>4</v>
          </cell>
          <cell r="H65">
            <v>4</v>
          </cell>
          <cell r="I65">
            <v>4</v>
          </cell>
          <cell r="J65">
            <v>4</v>
          </cell>
          <cell r="K65">
            <v>4</v>
          </cell>
          <cell r="L65">
            <v>2</v>
          </cell>
          <cell r="M65">
            <v>2</v>
          </cell>
          <cell r="N65">
            <v>4</v>
          </cell>
          <cell r="O65">
            <v>2</v>
          </cell>
          <cell r="P65">
            <v>2</v>
          </cell>
          <cell r="Q65">
            <v>2</v>
          </cell>
          <cell r="R65">
            <v>2</v>
          </cell>
          <cell r="S65">
            <v>2</v>
          </cell>
          <cell r="T65">
            <v>2</v>
          </cell>
          <cell r="U65">
            <v>2</v>
          </cell>
          <cell r="V65">
            <v>2</v>
          </cell>
          <cell r="W65">
            <v>2</v>
          </cell>
          <cell r="X65">
            <v>2</v>
          </cell>
          <cell r="Y65">
            <v>2</v>
          </cell>
          <cell r="Z65">
            <v>2</v>
          </cell>
        </row>
        <row r="66">
          <cell r="D66" t="str">
            <v>410</v>
          </cell>
          <cell r="F66" t="str">
            <v>Special Investigation</v>
          </cell>
          <cell r="G66">
            <v>4</v>
          </cell>
          <cell r="H66">
            <v>4</v>
          </cell>
          <cell r="I66">
            <v>4</v>
          </cell>
          <cell r="J66">
            <v>4</v>
          </cell>
          <cell r="K66">
            <v>4</v>
          </cell>
          <cell r="L66">
            <v>4</v>
          </cell>
          <cell r="M66">
            <v>4</v>
          </cell>
          <cell r="N66">
            <v>4</v>
          </cell>
          <cell r="O66">
            <v>4</v>
          </cell>
          <cell r="P66">
            <v>4</v>
          </cell>
          <cell r="Q66">
            <v>4</v>
          </cell>
          <cell r="R66">
            <v>4</v>
          </cell>
          <cell r="S66">
            <v>4</v>
          </cell>
          <cell r="T66">
            <v>4</v>
          </cell>
          <cell r="U66">
            <v>4</v>
          </cell>
          <cell r="V66">
            <v>4</v>
          </cell>
          <cell r="W66">
            <v>4</v>
          </cell>
          <cell r="X66">
            <v>4</v>
          </cell>
          <cell r="Y66">
            <v>4</v>
          </cell>
          <cell r="Z66">
            <v>4</v>
          </cell>
        </row>
        <row r="67">
          <cell r="D67" t="str">
            <v>415</v>
          </cell>
          <cell r="F67" t="str">
            <v>Operation Child</v>
          </cell>
          <cell r="G67">
            <v>7</v>
          </cell>
          <cell r="H67">
            <v>7</v>
          </cell>
          <cell r="I67">
            <v>7</v>
          </cell>
          <cell r="J67">
            <v>7</v>
          </cell>
          <cell r="K67">
            <v>7</v>
          </cell>
          <cell r="L67">
            <v>7</v>
          </cell>
          <cell r="M67">
            <v>7</v>
          </cell>
          <cell r="N67">
            <v>8.8000000000000007</v>
          </cell>
          <cell r="O67">
            <v>7</v>
          </cell>
          <cell r="P67">
            <v>7</v>
          </cell>
          <cell r="Q67">
            <v>7</v>
          </cell>
          <cell r="R67">
            <v>7</v>
          </cell>
          <cell r="S67">
            <v>7</v>
          </cell>
          <cell r="T67">
            <v>7</v>
          </cell>
          <cell r="U67">
            <v>7</v>
          </cell>
          <cell r="V67">
            <v>7</v>
          </cell>
          <cell r="W67">
            <v>7</v>
          </cell>
          <cell r="X67">
            <v>7</v>
          </cell>
          <cell r="Y67">
            <v>7</v>
          </cell>
          <cell r="Z67">
            <v>7</v>
          </cell>
        </row>
        <row r="68">
          <cell r="D68" t="str">
            <v>420</v>
          </cell>
          <cell r="F68" t="str">
            <v>Investigators</v>
          </cell>
          <cell r="G68">
            <v>8</v>
          </cell>
          <cell r="H68">
            <v>8</v>
          </cell>
          <cell r="I68">
            <v>7</v>
          </cell>
          <cell r="J68">
            <v>7</v>
          </cell>
          <cell r="K68">
            <v>7</v>
          </cell>
          <cell r="L68">
            <v>7</v>
          </cell>
          <cell r="M68">
            <v>7</v>
          </cell>
          <cell r="N68">
            <v>7</v>
          </cell>
          <cell r="O68">
            <v>7</v>
          </cell>
          <cell r="P68">
            <v>7</v>
          </cell>
          <cell r="Q68">
            <v>7</v>
          </cell>
          <cell r="R68">
            <v>7</v>
          </cell>
          <cell r="S68">
            <v>7</v>
          </cell>
          <cell r="T68">
            <v>7</v>
          </cell>
          <cell r="U68">
            <v>7</v>
          </cell>
          <cell r="V68">
            <v>7</v>
          </cell>
          <cell r="W68">
            <v>7</v>
          </cell>
          <cell r="X68">
            <v>7</v>
          </cell>
          <cell r="Y68">
            <v>7</v>
          </cell>
          <cell r="Z68">
            <v>7</v>
          </cell>
        </row>
        <row r="69">
          <cell r="D69" t="str">
            <v>430</v>
          </cell>
          <cell r="F69" t="str">
            <v>Prize Draws</v>
          </cell>
          <cell r="G69">
            <v>6.5</v>
          </cell>
          <cell r="H69">
            <v>6.5</v>
          </cell>
          <cell r="I69">
            <v>6.5</v>
          </cell>
          <cell r="J69">
            <v>6.5</v>
          </cell>
          <cell r="K69">
            <v>6.5</v>
          </cell>
          <cell r="L69">
            <v>6.5</v>
          </cell>
          <cell r="M69">
            <v>6.5</v>
          </cell>
          <cell r="N69">
            <v>5.5</v>
          </cell>
          <cell r="O69">
            <v>6.5</v>
          </cell>
          <cell r="P69">
            <v>6.5</v>
          </cell>
          <cell r="Q69">
            <v>6.5</v>
          </cell>
          <cell r="R69">
            <v>6.5</v>
          </cell>
          <cell r="S69">
            <v>5.5</v>
          </cell>
          <cell r="T69">
            <v>5.5</v>
          </cell>
          <cell r="U69">
            <v>5.5</v>
          </cell>
          <cell r="V69">
            <v>5.5</v>
          </cell>
          <cell r="W69">
            <v>5.5</v>
          </cell>
          <cell r="X69">
            <v>5.5</v>
          </cell>
          <cell r="Y69">
            <v>5.5</v>
          </cell>
          <cell r="Z69">
            <v>5.5</v>
          </cell>
        </row>
        <row r="70">
          <cell r="D70" t="str">
            <v>440</v>
          </cell>
          <cell r="F70" t="str">
            <v>Information</v>
          </cell>
          <cell r="G70">
            <v>5</v>
          </cell>
          <cell r="H70">
            <v>5</v>
          </cell>
          <cell r="I70">
            <v>5</v>
          </cell>
          <cell r="J70">
            <v>5</v>
          </cell>
          <cell r="K70">
            <v>5</v>
          </cell>
          <cell r="L70">
            <v>5</v>
          </cell>
          <cell r="M70">
            <v>5</v>
          </cell>
          <cell r="N70">
            <v>5</v>
          </cell>
          <cell r="O70">
            <v>5</v>
          </cell>
          <cell r="P70">
            <v>5</v>
          </cell>
          <cell r="Q70">
            <v>5</v>
          </cell>
          <cell r="R70">
            <v>5</v>
          </cell>
          <cell r="S70">
            <v>5</v>
          </cell>
          <cell r="T70">
            <v>5</v>
          </cell>
          <cell r="U70">
            <v>5</v>
          </cell>
          <cell r="V70">
            <v>5</v>
          </cell>
          <cell r="W70">
            <v>5</v>
          </cell>
          <cell r="X70">
            <v>5</v>
          </cell>
          <cell r="Y70">
            <v>5</v>
          </cell>
          <cell r="Z70">
            <v>5</v>
          </cell>
        </row>
        <row r="71">
          <cell r="D71" t="str">
            <v>450</v>
          </cell>
          <cell r="F71" t="str">
            <v>Guarding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D72" t="str">
            <v>458</v>
          </cell>
          <cell r="F72" t="str">
            <v>Data Comm 2 3L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16</v>
          </cell>
          <cell r="L72">
            <v>16</v>
          </cell>
          <cell r="M72">
            <v>16</v>
          </cell>
          <cell r="N72">
            <v>0</v>
          </cell>
          <cell r="O72">
            <v>16</v>
          </cell>
          <cell r="P72">
            <v>16</v>
          </cell>
          <cell r="Q72">
            <v>16</v>
          </cell>
          <cell r="R72">
            <v>16</v>
          </cell>
          <cell r="S72">
            <v>16</v>
          </cell>
          <cell r="T72">
            <v>16</v>
          </cell>
          <cell r="U72">
            <v>16</v>
          </cell>
          <cell r="V72">
            <v>16</v>
          </cell>
          <cell r="W72">
            <v>16</v>
          </cell>
          <cell r="X72">
            <v>1</v>
          </cell>
          <cell r="Y72">
            <v>1</v>
          </cell>
          <cell r="Z72">
            <v>0</v>
          </cell>
        </row>
        <row r="73">
          <cell r="D73" t="str">
            <v>500</v>
          </cell>
          <cell r="F73" t="str">
            <v>Commercial Director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D74" t="str">
            <v>600</v>
          </cell>
          <cell r="F74" t="str">
            <v>Sales Director</v>
          </cell>
          <cell r="G74">
            <v>4</v>
          </cell>
          <cell r="H74">
            <v>4</v>
          </cell>
          <cell r="I74">
            <v>2</v>
          </cell>
          <cell r="J74">
            <v>2</v>
          </cell>
          <cell r="K74">
            <v>2</v>
          </cell>
          <cell r="L74">
            <v>2</v>
          </cell>
          <cell r="M74">
            <v>2</v>
          </cell>
          <cell r="N74">
            <v>2</v>
          </cell>
          <cell r="O74">
            <v>2</v>
          </cell>
          <cell r="P74">
            <v>2</v>
          </cell>
          <cell r="Q74">
            <v>2</v>
          </cell>
          <cell r="R74">
            <v>2</v>
          </cell>
          <cell r="S74">
            <v>2</v>
          </cell>
          <cell r="T74">
            <v>2</v>
          </cell>
          <cell r="U74">
            <v>2</v>
          </cell>
          <cell r="V74">
            <v>2</v>
          </cell>
          <cell r="W74">
            <v>2</v>
          </cell>
          <cell r="X74">
            <v>2</v>
          </cell>
          <cell r="Y74">
            <v>2</v>
          </cell>
          <cell r="Z74">
            <v>2</v>
          </cell>
        </row>
        <row r="75">
          <cell r="D75" t="str">
            <v>602</v>
          </cell>
          <cell r="F75" t="str">
            <v>Retail Services Controller</v>
          </cell>
          <cell r="G75">
            <v>21</v>
          </cell>
          <cell r="H75">
            <v>21</v>
          </cell>
          <cell r="I75">
            <v>21</v>
          </cell>
          <cell r="J75">
            <v>20</v>
          </cell>
          <cell r="K75">
            <v>20</v>
          </cell>
          <cell r="L75">
            <v>20</v>
          </cell>
          <cell r="M75">
            <v>20</v>
          </cell>
          <cell r="N75">
            <v>20</v>
          </cell>
          <cell r="O75">
            <v>20</v>
          </cell>
          <cell r="P75">
            <v>20</v>
          </cell>
          <cell r="Q75">
            <v>20</v>
          </cell>
          <cell r="R75">
            <v>20</v>
          </cell>
          <cell r="S75">
            <v>20</v>
          </cell>
          <cell r="T75">
            <v>20</v>
          </cell>
          <cell r="U75">
            <v>20</v>
          </cell>
          <cell r="V75">
            <v>20</v>
          </cell>
          <cell r="W75">
            <v>20</v>
          </cell>
          <cell r="X75">
            <v>20</v>
          </cell>
          <cell r="Y75">
            <v>20</v>
          </cell>
          <cell r="Z75">
            <v>20</v>
          </cell>
        </row>
        <row r="76">
          <cell r="D76" t="str">
            <v>603</v>
          </cell>
          <cell r="F76" t="str">
            <v>Retail Sales</v>
          </cell>
          <cell r="G76">
            <v>2.61</v>
          </cell>
          <cell r="H76">
            <v>2.61</v>
          </cell>
          <cell r="I76">
            <v>2.61</v>
          </cell>
          <cell r="J76">
            <v>2.61</v>
          </cell>
          <cell r="K76">
            <v>2.61</v>
          </cell>
          <cell r="L76">
            <v>2.61</v>
          </cell>
          <cell r="M76">
            <v>2.61</v>
          </cell>
          <cell r="N76">
            <v>2.59</v>
          </cell>
          <cell r="O76">
            <v>2.61</v>
          </cell>
          <cell r="P76">
            <v>2.61</v>
          </cell>
          <cell r="Q76">
            <v>2.61</v>
          </cell>
          <cell r="R76">
            <v>2.61</v>
          </cell>
          <cell r="S76">
            <v>2.61</v>
          </cell>
          <cell r="T76">
            <v>2.61</v>
          </cell>
          <cell r="U76">
            <v>2.61</v>
          </cell>
          <cell r="V76">
            <v>2.61</v>
          </cell>
          <cell r="W76">
            <v>2.61</v>
          </cell>
          <cell r="X76">
            <v>2.61</v>
          </cell>
          <cell r="Y76">
            <v>2.61</v>
          </cell>
          <cell r="Z76">
            <v>2.61</v>
          </cell>
        </row>
        <row r="77">
          <cell r="D77" t="str">
            <v>605</v>
          </cell>
          <cell r="F77" t="str">
            <v>Customer Mktg-Retailer Underst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D78" t="str">
            <v>610</v>
          </cell>
          <cell r="F78" t="str">
            <v>Sales Training Manager</v>
          </cell>
          <cell r="G78">
            <v>10</v>
          </cell>
          <cell r="H78">
            <v>10</v>
          </cell>
          <cell r="I78">
            <v>11</v>
          </cell>
          <cell r="J78">
            <v>11</v>
          </cell>
          <cell r="K78">
            <v>11</v>
          </cell>
          <cell r="L78">
            <v>11</v>
          </cell>
          <cell r="M78">
            <v>11</v>
          </cell>
          <cell r="N78">
            <v>10</v>
          </cell>
          <cell r="O78">
            <v>11</v>
          </cell>
          <cell r="P78">
            <v>11</v>
          </cell>
          <cell r="Q78">
            <v>11</v>
          </cell>
          <cell r="R78">
            <v>11</v>
          </cell>
          <cell r="S78">
            <v>11</v>
          </cell>
          <cell r="T78">
            <v>11</v>
          </cell>
          <cell r="U78">
            <v>11</v>
          </cell>
          <cell r="V78">
            <v>11</v>
          </cell>
          <cell r="W78">
            <v>11</v>
          </cell>
          <cell r="X78">
            <v>11</v>
          </cell>
          <cell r="Y78">
            <v>11</v>
          </cell>
          <cell r="Z78">
            <v>11</v>
          </cell>
        </row>
        <row r="79">
          <cell r="D79" t="str">
            <v>620</v>
          </cell>
          <cell r="F79" t="str">
            <v>Rdm South West</v>
          </cell>
          <cell r="G79">
            <v>40.61</v>
          </cell>
          <cell r="H79">
            <v>40.61</v>
          </cell>
          <cell r="I79">
            <v>39.61</v>
          </cell>
          <cell r="J79">
            <v>39.61</v>
          </cell>
          <cell r="K79">
            <v>39.61</v>
          </cell>
          <cell r="L79">
            <v>44.61</v>
          </cell>
          <cell r="M79">
            <v>44.61</v>
          </cell>
          <cell r="N79">
            <v>44.61</v>
          </cell>
          <cell r="O79">
            <v>44.61</v>
          </cell>
          <cell r="P79">
            <v>44.61</v>
          </cell>
          <cell r="Q79">
            <v>44.61</v>
          </cell>
          <cell r="R79">
            <v>44.61</v>
          </cell>
          <cell r="S79">
            <v>44.61</v>
          </cell>
          <cell r="T79">
            <v>44.61</v>
          </cell>
          <cell r="U79">
            <v>44.61</v>
          </cell>
          <cell r="V79">
            <v>39.61</v>
          </cell>
          <cell r="W79">
            <v>39.61</v>
          </cell>
          <cell r="X79">
            <v>39.61</v>
          </cell>
          <cell r="Y79">
            <v>39.61</v>
          </cell>
          <cell r="Z79">
            <v>39.61</v>
          </cell>
        </row>
        <row r="80">
          <cell r="D80" t="str">
            <v>625</v>
          </cell>
          <cell r="F80" t="str">
            <v>Rdm South East</v>
          </cell>
          <cell r="G80">
            <v>49</v>
          </cell>
          <cell r="H80">
            <v>51</v>
          </cell>
          <cell r="I80">
            <v>49</v>
          </cell>
          <cell r="J80">
            <v>49</v>
          </cell>
          <cell r="K80">
            <v>49</v>
          </cell>
          <cell r="L80">
            <v>55</v>
          </cell>
          <cell r="M80">
            <v>55</v>
          </cell>
          <cell r="N80">
            <v>45</v>
          </cell>
          <cell r="O80">
            <v>55</v>
          </cell>
          <cell r="P80">
            <v>55</v>
          </cell>
          <cell r="Q80">
            <v>55</v>
          </cell>
          <cell r="R80">
            <v>55</v>
          </cell>
          <cell r="S80">
            <v>55</v>
          </cell>
          <cell r="T80">
            <v>55</v>
          </cell>
          <cell r="U80">
            <v>55</v>
          </cell>
          <cell r="V80">
            <v>49</v>
          </cell>
          <cell r="W80">
            <v>49</v>
          </cell>
          <cell r="X80">
            <v>49</v>
          </cell>
          <cell r="Y80">
            <v>49</v>
          </cell>
          <cell r="Z80">
            <v>49</v>
          </cell>
        </row>
        <row r="81">
          <cell r="D81" t="str">
            <v>630</v>
          </cell>
          <cell r="F81" t="str">
            <v>Rdm Central</v>
          </cell>
          <cell r="G81">
            <v>46</v>
          </cell>
          <cell r="H81">
            <v>48</v>
          </cell>
          <cell r="I81">
            <v>46</v>
          </cell>
          <cell r="J81">
            <v>46</v>
          </cell>
          <cell r="K81">
            <v>46</v>
          </cell>
          <cell r="L81">
            <v>52</v>
          </cell>
          <cell r="M81">
            <v>52</v>
          </cell>
          <cell r="N81">
            <v>50</v>
          </cell>
          <cell r="O81">
            <v>52</v>
          </cell>
          <cell r="P81">
            <v>52</v>
          </cell>
          <cell r="Q81">
            <v>52</v>
          </cell>
          <cell r="R81">
            <v>52</v>
          </cell>
          <cell r="S81">
            <v>52</v>
          </cell>
          <cell r="T81">
            <v>52</v>
          </cell>
          <cell r="U81">
            <v>52</v>
          </cell>
          <cell r="V81">
            <v>46</v>
          </cell>
          <cell r="W81">
            <v>46</v>
          </cell>
          <cell r="X81">
            <v>46</v>
          </cell>
          <cell r="Y81">
            <v>46</v>
          </cell>
          <cell r="Z81">
            <v>46</v>
          </cell>
        </row>
        <row r="82">
          <cell r="D82" t="str">
            <v>635</v>
          </cell>
          <cell r="F82" t="str">
            <v>Rdm North</v>
          </cell>
          <cell r="G82">
            <v>40</v>
          </cell>
          <cell r="H82">
            <v>41</v>
          </cell>
          <cell r="I82">
            <v>40</v>
          </cell>
          <cell r="J82">
            <v>40</v>
          </cell>
          <cell r="K82">
            <v>40</v>
          </cell>
          <cell r="L82">
            <v>45</v>
          </cell>
          <cell r="M82">
            <v>45</v>
          </cell>
          <cell r="N82">
            <v>36</v>
          </cell>
          <cell r="O82">
            <v>45</v>
          </cell>
          <cell r="P82">
            <v>45</v>
          </cell>
          <cell r="Q82">
            <v>45</v>
          </cell>
          <cell r="R82">
            <v>45</v>
          </cell>
          <cell r="S82">
            <v>45</v>
          </cell>
          <cell r="T82">
            <v>45</v>
          </cell>
          <cell r="U82">
            <v>45</v>
          </cell>
          <cell r="V82">
            <v>40</v>
          </cell>
          <cell r="W82">
            <v>40</v>
          </cell>
          <cell r="X82">
            <v>40</v>
          </cell>
          <cell r="Y82">
            <v>40</v>
          </cell>
          <cell r="Z82">
            <v>40</v>
          </cell>
        </row>
        <row r="83">
          <cell r="D83" t="str">
            <v>640</v>
          </cell>
          <cell r="F83" t="str">
            <v>Rdm Central &amp; Southwest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D84" t="str">
            <v>650</v>
          </cell>
          <cell r="F84" t="str">
            <v>Customer Business Team Conv'Ce</v>
          </cell>
          <cell r="G84">
            <v>11</v>
          </cell>
          <cell r="H84">
            <v>11</v>
          </cell>
          <cell r="I84">
            <v>11</v>
          </cell>
          <cell r="J84">
            <v>11</v>
          </cell>
          <cell r="K84">
            <v>12</v>
          </cell>
          <cell r="L84">
            <v>12</v>
          </cell>
          <cell r="M84">
            <v>12</v>
          </cell>
          <cell r="N84">
            <v>12.59</v>
          </cell>
          <cell r="O84">
            <v>13</v>
          </cell>
          <cell r="P84">
            <v>13</v>
          </cell>
          <cell r="Q84">
            <v>13</v>
          </cell>
          <cell r="R84">
            <v>13</v>
          </cell>
          <cell r="S84">
            <v>13</v>
          </cell>
          <cell r="T84">
            <v>13</v>
          </cell>
          <cell r="U84">
            <v>13</v>
          </cell>
          <cell r="V84">
            <v>13</v>
          </cell>
          <cell r="W84">
            <v>13</v>
          </cell>
          <cell r="X84">
            <v>12</v>
          </cell>
          <cell r="Y84">
            <v>12</v>
          </cell>
          <cell r="Z84">
            <v>12</v>
          </cell>
        </row>
        <row r="85">
          <cell r="D85" t="str">
            <v>655</v>
          </cell>
          <cell r="F85" t="str">
            <v>Customer Business Team - Supermarkets</v>
          </cell>
          <cell r="G85">
            <v>12</v>
          </cell>
          <cell r="H85">
            <v>12</v>
          </cell>
          <cell r="I85">
            <v>12</v>
          </cell>
          <cell r="J85">
            <v>12</v>
          </cell>
          <cell r="K85">
            <v>12</v>
          </cell>
          <cell r="L85">
            <v>12</v>
          </cell>
          <cell r="M85">
            <v>12</v>
          </cell>
          <cell r="N85">
            <v>13</v>
          </cell>
          <cell r="O85">
            <v>12</v>
          </cell>
          <cell r="P85">
            <v>12</v>
          </cell>
          <cell r="Q85">
            <v>12</v>
          </cell>
          <cell r="R85">
            <v>12</v>
          </cell>
          <cell r="S85">
            <v>12</v>
          </cell>
          <cell r="T85">
            <v>12</v>
          </cell>
          <cell r="U85">
            <v>12</v>
          </cell>
          <cell r="V85">
            <v>12</v>
          </cell>
          <cell r="W85">
            <v>12</v>
          </cell>
          <cell r="X85">
            <v>12</v>
          </cell>
          <cell r="Y85">
            <v>12</v>
          </cell>
          <cell r="Z85">
            <v>12</v>
          </cell>
        </row>
        <row r="86">
          <cell r="D86" t="str">
            <v>700</v>
          </cell>
          <cell r="F86" t="str">
            <v>Customer Marketing</v>
          </cell>
          <cell r="G86">
            <v>15.42</v>
          </cell>
          <cell r="H86">
            <v>15.42</v>
          </cell>
          <cell r="I86">
            <v>17.420000000000002</v>
          </cell>
          <cell r="J86">
            <v>17.420000000000002</v>
          </cell>
          <cell r="K86">
            <v>17.420000000000002</v>
          </cell>
          <cell r="L86">
            <v>18.420000000000002</v>
          </cell>
          <cell r="M86">
            <v>18.420000000000002</v>
          </cell>
          <cell r="N86">
            <v>19.809999999999999</v>
          </cell>
          <cell r="O86">
            <v>19.420000000000002</v>
          </cell>
          <cell r="P86">
            <v>19.420000000000002</v>
          </cell>
          <cell r="Q86">
            <v>19.420000000000002</v>
          </cell>
          <cell r="R86">
            <v>19.420000000000002</v>
          </cell>
          <cell r="S86">
            <v>19.420000000000002</v>
          </cell>
          <cell r="T86">
            <v>19.420000000000002</v>
          </cell>
          <cell r="U86">
            <v>19.420000000000002</v>
          </cell>
          <cell r="V86">
            <v>19.420000000000002</v>
          </cell>
          <cell r="W86">
            <v>19.420000000000002</v>
          </cell>
          <cell r="X86">
            <v>19.420000000000002</v>
          </cell>
          <cell r="Y86">
            <v>19.420000000000002</v>
          </cell>
          <cell r="Z86">
            <v>19.420000000000002</v>
          </cell>
        </row>
        <row r="87">
          <cell r="D87" t="str">
            <v>711</v>
          </cell>
          <cell r="F87" t="str">
            <v>In-Store Pos/Ppos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D88" t="str">
            <v>715</v>
          </cell>
          <cell r="F88" t="str">
            <v xml:space="preserve">Art Studio </v>
          </cell>
          <cell r="G88">
            <v>6</v>
          </cell>
          <cell r="H88">
            <v>6</v>
          </cell>
          <cell r="I88">
            <v>6</v>
          </cell>
          <cell r="J88">
            <v>6</v>
          </cell>
          <cell r="K88">
            <v>6</v>
          </cell>
          <cell r="L88">
            <v>6</v>
          </cell>
          <cell r="M88">
            <v>6</v>
          </cell>
          <cell r="N88">
            <v>7</v>
          </cell>
          <cell r="O88">
            <v>7</v>
          </cell>
          <cell r="P88">
            <v>7</v>
          </cell>
          <cell r="Q88">
            <v>7</v>
          </cell>
          <cell r="R88">
            <v>7</v>
          </cell>
          <cell r="S88">
            <v>7</v>
          </cell>
          <cell r="T88">
            <v>7</v>
          </cell>
          <cell r="U88">
            <v>7</v>
          </cell>
          <cell r="V88">
            <v>7</v>
          </cell>
          <cell r="W88">
            <v>7</v>
          </cell>
          <cell r="X88">
            <v>7</v>
          </cell>
          <cell r="Y88">
            <v>7</v>
          </cell>
          <cell r="Z88">
            <v>7</v>
          </cell>
        </row>
        <row r="89">
          <cell r="D89" t="str">
            <v>743</v>
          </cell>
          <cell r="F89" t="str">
            <v>Brand Marketing</v>
          </cell>
          <cell r="G89">
            <v>6</v>
          </cell>
          <cell r="H89">
            <v>6</v>
          </cell>
          <cell r="I89">
            <v>6</v>
          </cell>
          <cell r="J89">
            <v>6</v>
          </cell>
          <cell r="K89">
            <v>6</v>
          </cell>
          <cell r="L89">
            <v>6</v>
          </cell>
          <cell r="M89">
            <v>6</v>
          </cell>
          <cell r="N89">
            <v>8</v>
          </cell>
          <cell r="O89">
            <v>6</v>
          </cell>
          <cell r="P89">
            <v>6</v>
          </cell>
          <cell r="Q89">
            <v>6</v>
          </cell>
          <cell r="R89">
            <v>6</v>
          </cell>
          <cell r="S89">
            <v>6</v>
          </cell>
          <cell r="T89">
            <v>6</v>
          </cell>
          <cell r="U89">
            <v>6</v>
          </cell>
          <cell r="V89">
            <v>6</v>
          </cell>
          <cell r="W89">
            <v>6</v>
          </cell>
          <cell r="X89">
            <v>6</v>
          </cell>
          <cell r="Y89">
            <v>6</v>
          </cell>
          <cell r="Z89">
            <v>6</v>
          </cell>
        </row>
        <row r="90">
          <cell r="D90" t="str">
            <v>744</v>
          </cell>
          <cell r="F90" t="str">
            <v>Broadcast</v>
          </cell>
          <cell r="G90">
            <v>5</v>
          </cell>
          <cell r="H90">
            <v>5</v>
          </cell>
          <cell r="I90">
            <v>5</v>
          </cell>
          <cell r="J90">
            <v>5</v>
          </cell>
          <cell r="K90">
            <v>6</v>
          </cell>
          <cell r="L90">
            <v>5</v>
          </cell>
          <cell r="M90">
            <v>5</v>
          </cell>
          <cell r="N90">
            <v>4</v>
          </cell>
          <cell r="O90">
            <v>4</v>
          </cell>
          <cell r="P90">
            <v>4</v>
          </cell>
          <cell r="Q90">
            <v>4</v>
          </cell>
          <cell r="R90">
            <v>4</v>
          </cell>
          <cell r="S90">
            <v>4</v>
          </cell>
          <cell r="T90">
            <v>4</v>
          </cell>
          <cell r="U90">
            <v>5</v>
          </cell>
          <cell r="V90">
            <v>5</v>
          </cell>
          <cell r="W90">
            <v>5</v>
          </cell>
          <cell r="X90">
            <v>5</v>
          </cell>
          <cell r="Y90">
            <v>5</v>
          </cell>
          <cell r="Z90">
            <v>5</v>
          </cell>
        </row>
        <row r="91">
          <cell r="D91" t="str">
            <v>750</v>
          </cell>
          <cell r="F91" t="str">
            <v xml:space="preserve">Mms - Brand X Portfolio 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D92" t="str">
            <v>751</v>
          </cell>
          <cell r="F92" t="str">
            <v xml:space="preserve">Marketing Director </v>
          </cell>
          <cell r="G92">
            <v>1</v>
          </cell>
          <cell r="H92">
            <v>2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2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  <cell r="S92">
            <v>1</v>
          </cell>
          <cell r="T92">
            <v>1</v>
          </cell>
          <cell r="U92">
            <v>1</v>
          </cell>
          <cell r="V92">
            <v>1</v>
          </cell>
          <cell r="W92">
            <v>1</v>
          </cell>
          <cell r="X92">
            <v>1</v>
          </cell>
          <cell r="Y92">
            <v>1</v>
          </cell>
          <cell r="Z92">
            <v>1</v>
          </cell>
        </row>
        <row r="93">
          <cell r="D93" t="str">
            <v>752</v>
          </cell>
          <cell r="F93" t="str">
            <v>Customer Understanding</v>
          </cell>
          <cell r="G93">
            <v>5.61</v>
          </cell>
          <cell r="H93">
            <v>5.61</v>
          </cell>
          <cell r="I93">
            <v>5.61</v>
          </cell>
          <cell r="J93">
            <v>6.61</v>
          </cell>
          <cell r="K93">
            <v>7.61</v>
          </cell>
          <cell r="L93">
            <v>7.61</v>
          </cell>
          <cell r="M93">
            <v>7.61</v>
          </cell>
          <cell r="N93">
            <v>4.6100000000000003</v>
          </cell>
          <cell r="O93">
            <v>7.61</v>
          </cell>
          <cell r="P93">
            <v>7.61</v>
          </cell>
          <cell r="Q93">
            <v>7.61</v>
          </cell>
          <cell r="R93">
            <v>7.61</v>
          </cell>
          <cell r="S93">
            <v>6.61</v>
          </cell>
          <cell r="T93">
            <v>6.61</v>
          </cell>
          <cell r="U93">
            <v>6.61</v>
          </cell>
          <cell r="V93">
            <v>6.61</v>
          </cell>
          <cell r="W93">
            <v>6.61</v>
          </cell>
          <cell r="X93">
            <v>6.61</v>
          </cell>
          <cell r="Y93">
            <v>6.61</v>
          </cell>
          <cell r="Z93">
            <v>6.61</v>
          </cell>
        </row>
        <row r="94">
          <cell r="D94" t="str">
            <v>755</v>
          </cell>
          <cell r="F94" t="str">
            <v>Director Of Game Development</v>
          </cell>
          <cell r="G94">
            <v>5</v>
          </cell>
          <cell r="H94">
            <v>5</v>
          </cell>
          <cell r="I94">
            <v>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5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D95" t="str">
            <v>757</v>
          </cell>
          <cell r="F95" t="str">
            <v>Npd &amp; Scratchcards</v>
          </cell>
          <cell r="G95">
            <v>9.81</v>
          </cell>
          <cell r="H95">
            <v>9.81</v>
          </cell>
          <cell r="I95">
            <v>13.81</v>
          </cell>
          <cell r="J95">
            <v>13.81</v>
          </cell>
          <cell r="K95">
            <v>13.81</v>
          </cell>
          <cell r="L95">
            <v>13.81</v>
          </cell>
          <cell r="M95">
            <v>13.81</v>
          </cell>
          <cell r="N95">
            <v>6.81</v>
          </cell>
          <cell r="O95">
            <v>13.81</v>
          </cell>
          <cell r="P95">
            <v>13.81</v>
          </cell>
          <cell r="Q95">
            <v>13.81</v>
          </cell>
          <cell r="R95">
            <v>13.81</v>
          </cell>
          <cell r="S95">
            <v>13.81</v>
          </cell>
          <cell r="T95">
            <v>13.81</v>
          </cell>
          <cell r="U95">
            <v>13.81</v>
          </cell>
          <cell r="V95">
            <v>13.81</v>
          </cell>
          <cell r="W95">
            <v>13.81</v>
          </cell>
          <cell r="X95">
            <v>13.81</v>
          </cell>
          <cell r="Y95">
            <v>13.81</v>
          </cell>
          <cell r="Z95">
            <v>13.81</v>
          </cell>
        </row>
        <row r="96">
          <cell r="D96" t="str">
            <v>805</v>
          </cell>
          <cell r="F96" t="str">
            <v>Head Of Communication Services</v>
          </cell>
          <cell r="G96">
            <v>6</v>
          </cell>
          <cell r="H96">
            <v>6</v>
          </cell>
          <cell r="I96">
            <v>7</v>
          </cell>
          <cell r="J96">
            <v>6</v>
          </cell>
          <cell r="K96">
            <v>8</v>
          </cell>
          <cell r="L96">
            <v>8</v>
          </cell>
          <cell r="M96">
            <v>8</v>
          </cell>
          <cell r="N96">
            <v>6</v>
          </cell>
          <cell r="O96">
            <v>7</v>
          </cell>
          <cell r="P96">
            <v>7</v>
          </cell>
          <cell r="Q96">
            <v>7</v>
          </cell>
          <cell r="R96">
            <v>7</v>
          </cell>
          <cell r="S96">
            <v>7</v>
          </cell>
          <cell r="T96">
            <v>7</v>
          </cell>
          <cell r="U96">
            <v>7</v>
          </cell>
          <cell r="V96">
            <v>7</v>
          </cell>
          <cell r="W96">
            <v>7</v>
          </cell>
          <cell r="X96">
            <v>7</v>
          </cell>
          <cell r="Y96">
            <v>7</v>
          </cell>
          <cell r="Z96">
            <v>7</v>
          </cell>
        </row>
        <row r="97">
          <cell r="D97" t="str">
            <v>820</v>
          </cell>
          <cell r="F97" t="str">
            <v>Contact Centre - Sales</v>
          </cell>
          <cell r="G97">
            <v>56.45</v>
          </cell>
          <cell r="H97">
            <v>54.45</v>
          </cell>
          <cell r="I97">
            <v>56.45</v>
          </cell>
          <cell r="J97">
            <v>56.45</v>
          </cell>
          <cell r="K97">
            <v>56.45</v>
          </cell>
          <cell r="L97">
            <v>56.45</v>
          </cell>
          <cell r="M97">
            <v>56.45</v>
          </cell>
          <cell r="N97">
            <v>62.67</v>
          </cell>
          <cell r="O97">
            <v>56.45</v>
          </cell>
          <cell r="P97">
            <v>56.45</v>
          </cell>
          <cell r="Q97">
            <v>56.45</v>
          </cell>
          <cell r="R97">
            <v>56.45</v>
          </cell>
          <cell r="S97">
            <v>56.45</v>
          </cell>
          <cell r="T97">
            <v>56.45</v>
          </cell>
          <cell r="U97">
            <v>56.45</v>
          </cell>
          <cell r="V97">
            <v>56.45</v>
          </cell>
          <cell r="W97">
            <v>56.45</v>
          </cell>
          <cell r="X97">
            <v>56.45</v>
          </cell>
          <cell r="Y97">
            <v>56.45</v>
          </cell>
          <cell r="Z97">
            <v>56.45</v>
          </cell>
        </row>
        <row r="98">
          <cell r="D98" t="str">
            <v>850</v>
          </cell>
          <cell r="F98" t="str">
            <v>Contact Centre - Service (Retail)</v>
          </cell>
          <cell r="G98">
            <v>79.25</v>
          </cell>
          <cell r="H98">
            <v>85.25</v>
          </cell>
          <cell r="I98">
            <v>79.849999999999994</v>
          </cell>
          <cell r="J98">
            <v>79.849999999999994</v>
          </cell>
          <cell r="K98">
            <v>79.849999999999994</v>
          </cell>
          <cell r="L98">
            <v>79.849999999999994</v>
          </cell>
          <cell r="M98">
            <v>79.849999999999994</v>
          </cell>
          <cell r="N98">
            <v>79.77</v>
          </cell>
          <cell r="O98">
            <v>79.849999999999994</v>
          </cell>
          <cell r="P98">
            <v>79.849999999999994</v>
          </cell>
          <cell r="Q98">
            <v>79.849999999999994</v>
          </cell>
          <cell r="R98">
            <v>79.849999999999994</v>
          </cell>
          <cell r="S98">
            <v>79.849999999999994</v>
          </cell>
          <cell r="T98">
            <v>79.849999999999994</v>
          </cell>
          <cell r="U98">
            <v>79.849999999999994</v>
          </cell>
          <cell r="V98">
            <v>79.849999999999994</v>
          </cell>
          <cell r="W98">
            <v>79.849999999999994</v>
          </cell>
          <cell r="X98">
            <v>79.849999999999994</v>
          </cell>
          <cell r="Y98">
            <v>79.849999999999994</v>
          </cell>
          <cell r="Z98">
            <v>79.849999999999994</v>
          </cell>
        </row>
        <row r="99">
          <cell r="D99" t="str">
            <v>861</v>
          </cell>
          <cell r="F99" t="str">
            <v>Field Services Aintree</v>
          </cell>
          <cell r="G99">
            <v>14</v>
          </cell>
          <cell r="H99">
            <v>14</v>
          </cell>
          <cell r="I99">
            <v>14</v>
          </cell>
          <cell r="J99">
            <v>14</v>
          </cell>
          <cell r="K99">
            <v>14</v>
          </cell>
          <cell r="L99">
            <v>14</v>
          </cell>
          <cell r="M99">
            <v>14</v>
          </cell>
          <cell r="N99">
            <v>15</v>
          </cell>
          <cell r="O99">
            <v>14</v>
          </cell>
          <cell r="P99">
            <v>14</v>
          </cell>
          <cell r="Q99">
            <v>14</v>
          </cell>
          <cell r="R99">
            <v>14</v>
          </cell>
          <cell r="S99">
            <v>14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D100" t="str">
            <v>870</v>
          </cell>
          <cell r="F100" t="str">
            <v>Distribution Manager</v>
          </cell>
          <cell r="G100">
            <v>33.86</v>
          </cell>
          <cell r="H100">
            <v>35.86</v>
          </cell>
          <cell r="I100">
            <v>33.86</v>
          </cell>
          <cell r="J100">
            <v>33.86</v>
          </cell>
          <cell r="K100">
            <v>33.86</v>
          </cell>
          <cell r="L100">
            <v>33.86</v>
          </cell>
          <cell r="M100">
            <v>33.86</v>
          </cell>
          <cell r="N100">
            <v>33.86</v>
          </cell>
          <cell r="O100">
            <v>33.86</v>
          </cell>
          <cell r="P100">
            <v>33.86</v>
          </cell>
          <cell r="Q100">
            <v>33.86</v>
          </cell>
          <cell r="R100">
            <v>33.86</v>
          </cell>
          <cell r="S100">
            <v>33.86</v>
          </cell>
          <cell r="T100">
            <v>33.86</v>
          </cell>
          <cell r="U100">
            <v>33.86</v>
          </cell>
          <cell r="V100">
            <v>33.86</v>
          </cell>
          <cell r="W100">
            <v>33.86</v>
          </cell>
          <cell r="X100">
            <v>33.86</v>
          </cell>
          <cell r="Y100">
            <v>33.86</v>
          </cell>
          <cell r="Z100">
            <v>33.86</v>
          </cell>
        </row>
        <row r="101">
          <cell r="D101" t="str">
            <v>875</v>
          </cell>
          <cell r="F101" t="str">
            <v>Supply Chain Management</v>
          </cell>
          <cell r="G101">
            <v>7</v>
          </cell>
          <cell r="H101">
            <v>7</v>
          </cell>
          <cell r="I101">
            <v>7</v>
          </cell>
          <cell r="J101">
            <v>7</v>
          </cell>
          <cell r="K101">
            <v>7</v>
          </cell>
          <cell r="L101">
            <v>7</v>
          </cell>
          <cell r="M101">
            <v>7</v>
          </cell>
          <cell r="N101">
            <v>7.5</v>
          </cell>
          <cell r="O101">
            <v>7</v>
          </cell>
          <cell r="P101">
            <v>7</v>
          </cell>
          <cell r="Q101">
            <v>7</v>
          </cell>
          <cell r="R101">
            <v>7</v>
          </cell>
          <cell r="S101">
            <v>7</v>
          </cell>
          <cell r="T101">
            <v>7</v>
          </cell>
          <cell r="U101">
            <v>7</v>
          </cell>
          <cell r="V101">
            <v>7</v>
          </cell>
          <cell r="W101">
            <v>7</v>
          </cell>
          <cell r="X101">
            <v>7</v>
          </cell>
          <cell r="Y101">
            <v>7</v>
          </cell>
          <cell r="Z101">
            <v>7</v>
          </cell>
        </row>
        <row r="102">
          <cell r="D102" t="str">
            <v>880</v>
          </cell>
          <cell r="F102" t="str">
            <v>Manager Regional Offices</v>
          </cell>
          <cell r="G102">
            <v>4.8099999999999996</v>
          </cell>
          <cell r="H102">
            <v>4.8099999999999996</v>
          </cell>
          <cell r="I102">
            <v>4.8099999999999996</v>
          </cell>
          <cell r="J102">
            <v>4.8099999999999996</v>
          </cell>
          <cell r="K102">
            <v>5</v>
          </cell>
          <cell r="L102">
            <v>5</v>
          </cell>
          <cell r="M102">
            <v>5</v>
          </cell>
          <cell r="N102">
            <v>5</v>
          </cell>
          <cell r="O102">
            <v>5</v>
          </cell>
          <cell r="P102">
            <v>5</v>
          </cell>
          <cell r="Q102">
            <v>5</v>
          </cell>
          <cell r="R102">
            <v>5</v>
          </cell>
          <cell r="S102">
            <v>5</v>
          </cell>
          <cell r="T102">
            <v>5</v>
          </cell>
          <cell r="U102">
            <v>5</v>
          </cell>
          <cell r="V102">
            <v>5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</row>
        <row r="103">
          <cell r="D103" t="str">
            <v>881</v>
          </cell>
          <cell r="F103" t="str">
            <v>Lottery Office-Belfast</v>
          </cell>
          <cell r="G103">
            <v>3</v>
          </cell>
          <cell r="H103">
            <v>3</v>
          </cell>
          <cell r="I103">
            <v>3</v>
          </cell>
          <cell r="J103">
            <v>3</v>
          </cell>
          <cell r="K103">
            <v>3</v>
          </cell>
          <cell r="L103">
            <v>3</v>
          </cell>
          <cell r="M103">
            <v>3</v>
          </cell>
          <cell r="N103">
            <v>3</v>
          </cell>
          <cell r="O103">
            <v>3</v>
          </cell>
          <cell r="P103">
            <v>3</v>
          </cell>
          <cell r="Q103">
            <v>3</v>
          </cell>
          <cell r="R103">
            <v>3</v>
          </cell>
          <cell r="S103">
            <v>3</v>
          </cell>
          <cell r="T103">
            <v>3</v>
          </cell>
          <cell r="U103">
            <v>3</v>
          </cell>
          <cell r="V103">
            <v>3</v>
          </cell>
          <cell r="W103">
            <v>3</v>
          </cell>
          <cell r="X103">
            <v>3</v>
          </cell>
          <cell r="Y103">
            <v>3</v>
          </cell>
          <cell r="Z103">
            <v>3</v>
          </cell>
        </row>
        <row r="104">
          <cell r="D104" t="str">
            <v>882</v>
          </cell>
          <cell r="F104" t="str">
            <v>Lottery Office-Glasgow</v>
          </cell>
          <cell r="G104">
            <v>3.33</v>
          </cell>
          <cell r="H104">
            <v>3.33</v>
          </cell>
          <cell r="I104">
            <v>3.33</v>
          </cell>
          <cell r="J104">
            <v>3.33</v>
          </cell>
          <cell r="K104">
            <v>3.33</v>
          </cell>
          <cell r="L104">
            <v>3.33</v>
          </cell>
          <cell r="M104">
            <v>3.33</v>
          </cell>
          <cell r="N104">
            <v>3.59</v>
          </cell>
          <cell r="O104">
            <v>3.33</v>
          </cell>
          <cell r="P104">
            <v>3.33</v>
          </cell>
          <cell r="Q104">
            <v>3.33</v>
          </cell>
          <cell r="R104">
            <v>3.33</v>
          </cell>
          <cell r="S104">
            <v>3.33</v>
          </cell>
          <cell r="T104">
            <v>3.33</v>
          </cell>
          <cell r="U104">
            <v>3.33</v>
          </cell>
          <cell r="V104">
            <v>3.33</v>
          </cell>
          <cell r="W104">
            <v>3.33</v>
          </cell>
          <cell r="X104">
            <v>3.33</v>
          </cell>
          <cell r="Y104">
            <v>3.33</v>
          </cell>
          <cell r="Z104">
            <v>3.33</v>
          </cell>
        </row>
        <row r="105">
          <cell r="D105" t="str">
            <v>885</v>
          </cell>
          <cell r="F105" t="str">
            <v>Lottery Office-Liverpool</v>
          </cell>
          <cell r="G105">
            <v>5.53</v>
          </cell>
          <cell r="H105">
            <v>5.53</v>
          </cell>
          <cell r="I105">
            <v>5.53</v>
          </cell>
          <cell r="J105">
            <v>5.53</v>
          </cell>
          <cell r="K105">
            <v>5.53</v>
          </cell>
          <cell r="L105">
            <v>5.53</v>
          </cell>
          <cell r="M105">
            <v>5.53</v>
          </cell>
          <cell r="N105">
            <v>5.53</v>
          </cell>
          <cell r="O105">
            <v>5.53</v>
          </cell>
          <cell r="P105">
            <v>5.53</v>
          </cell>
          <cell r="Q105">
            <v>5.53</v>
          </cell>
          <cell r="R105">
            <v>5.53</v>
          </cell>
          <cell r="S105">
            <v>5.53</v>
          </cell>
          <cell r="T105">
            <v>5.53</v>
          </cell>
          <cell r="U105">
            <v>5.53</v>
          </cell>
          <cell r="V105">
            <v>5.53</v>
          </cell>
          <cell r="W105">
            <v>5.53</v>
          </cell>
          <cell r="X105">
            <v>5.53</v>
          </cell>
          <cell r="Y105">
            <v>5.53</v>
          </cell>
          <cell r="Z105">
            <v>5.53</v>
          </cell>
        </row>
        <row r="106">
          <cell r="D106" t="str">
            <v>888</v>
          </cell>
          <cell r="F106" t="str">
            <v>Lottery Office-Cardiff</v>
          </cell>
          <cell r="G106">
            <v>3.61</v>
          </cell>
          <cell r="H106">
            <v>3.61</v>
          </cell>
          <cell r="I106">
            <v>3.61</v>
          </cell>
          <cell r="J106">
            <v>3.61</v>
          </cell>
          <cell r="K106">
            <v>3.61</v>
          </cell>
          <cell r="L106">
            <v>3.61</v>
          </cell>
          <cell r="M106">
            <v>3.61</v>
          </cell>
          <cell r="N106">
            <v>3.61</v>
          </cell>
          <cell r="O106">
            <v>3.61</v>
          </cell>
          <cell r="P106">
            <v>3.61</v>
          </cell>
          <cell r="Q106">
            <v>3.61</v>
          </cell>
          <cell r="R106">
            <v>3.61</v>
          </cell>
          <cell r="S106">
            <v>3.61</v>
          </cell>
          <cell r="T106">
            <v>3.61</v>
          </cell>
          <cell r="U106">
            <v>3.61</v>
          </cell>
          <cell r="V106">
            <v>3.61</v>
          </cell>
          <cell r="W106">
            <v>3.61</v>
          </cell>
          <cell r="X106">
            <v>3.61</v>
          </cell>
          <cell r="Y106">
            <v>3.61</v>
          </cell>
          <cell r="Z106">
            <v>3.61</v>
          </cell>
        </row>
        <row r="107">
          <cell r="D107" t="str">
            <v>891</v>
          </cell>
          <cell r="F107" t="str">
            <v>Watford Regional Office</v>
          </cell>
          <cell r="G107">
            <v>11.11</v>
          </cell>
          <cell r="H107">
            <v>11.11</v>
          </cell>
          <cell r="I107">
            <v>11.11</v>
          </cell>
          <cell r="J107">
            <v>11.11</v>
          </cell>
          <cell r="K107">
            <v>11.11</v>
          </cell>
          <cell r="L107">
            <v>11.11</v>
          </cell>
          <cell r="M107">
            <v>11.11</v>
          </cell>
          <cell r="N107">
            <v>11.11</v>
          </cell>
          <cell r="O107">
            <v>11.11</v>
          </cell>
          <cell r="P107">
            <v>11.11</v>
          </cell>
          <cell r="Q107">
            <v>11.11</v>
          </cell>
          <cell r="R107">
            <v>11.11</v>
          </cell>
          <cell r="S107">
            <v>11.11</v>
          </cell>
          <cell r="T107">
            <v>11.11</v>
          </cell>
          <cell r="U107">
            <v>11.11</v>
          </cell>
          <cell r="V107">
            <v>11.11</v>
          </cell>
          <cell r="W107">
            <v>11.11</v>
          </cell>
          <cell r="X107">
            <v>11.11</v>
          </cell>
          <cell r="Y107">
            <v>11.11</v>
          </cell>
          <cell r="Z107">
            <v>11.11</v>
          </cell>
        </row>
        <row r="108">
          <cell r="D108" t="str">
            <v>895</v>
          </cell>
          <cell r="F108" t="str">
            <v>Winners Advisors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D109" t="str">
            <v>900</v>
          </cell>
          <cell r="F109" t="str">
            <v>Interactive Development &amp; Technology Architecture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D110" t="str">
            <v>910</v>
          </cell>
          <cell r="F110" t="str">
            <v>Non-Retail Channels</v>
          </cell>
          <cell r="G110">
            <v>29</v>
          </cell>
          <cell r="H110">
            <v>29</v>
          </cell>
          <cell r="I110">
            <v>29</v>
          </cell>
          <cell r="J110">
            <v>29</v>
          </cell>
          <cell r="K110">
            <v>29</v>
          </cell>
          <cell r="L110">
            <v>29</v>
          </cell>
          <cell r="M110">
            <v>29</v>
          </cell>
          <cell r="N110">
            <v>28</v>
          </cell>
          <cell r="O110">
            <v>29</v>
          </cell>
          <cell r="P110">
            <v>29</v>
          </cell>
          <cell r="Q110">
            <v>29</v>
          </cell>
          <cell r="R110">
            <v>29</v>
          </cell>
          <cell r="S110">
            <v>29</v>
          </cell>
          <cell r="T110">
            <v>29</v>
          </cell>
          <cell r="U110">
            <v>29</v>
          </cell>
          <cell r="V110">
            <v>29</v>
          </cell>
          <cell r="W110">
            <v>29</v>
          </cell>
          <cell r="X110">
            <v>29</v>
          </cell>
          <cell r="Y110">
            <v>29</v>
          </cell>
          <cell r="Z110">
            <v>29</v>
          </cell>
        </row>
        <row r="111">
          <cell r="E111" t="str">
            <v>Commerical Operations Total</v>
          </cell>
          <cell r="G111">
            <v>866.12</v>
          </cell>
          <cell r="H111">
            <v>872.34</v>
          </cell>
          <cell r="I111">
            <v>874.02</v>
          </cell>
          <cell r="J111">
            <v>870.02</v>
          </cell>
          <cell r="K111">
            <v>909.41</v>
          </cell>
          <cell r="L111">
            <v>929.41</v>
          </cell>
          <cell r="M111">
            <v>929.41</v>
          </cell>
          <cell r="N111">
            <v>886.5</v>
          </cell>
          <cell r="O111">
            <v>930.41</v>
          </cell>
          <cell r="P111">
            <v>928.41</v>
          </cell>
          <cell r="Q111">
            <v>928.41</v>
          </cell>
          <cell r="R111">
            <v>928.41</v>
          </cell>
          <cell r="S111">
            <v>930.41</v>
          </cell>
          <cell r="T111">
            <v>916.41</v>
          </cell>
          <cell r="U111">
            <v>917.41</v>
          </cell>
          <cell r="V111">
            <v>895.41</v>
          </cell>
          <cell r="W111">
            <v>895.41</v>
          </cell>
          <cell r="X111">
            <v>879.41</v>
          </cell>
          <cell r="Y111">
            <v>857.41</v>
          </cell>
          <cell r="Z111">
            <v>853.41</v>
          </cell>
        </row>
        <row r="114">
          <cell r="D114" t="str">
            <v>260</v>
          </cell>
          <cell r="F114" t="str">
            <v>Finance Prize Payout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D115" t="str">
            <v>340</v>
          </cell>
          <cell r="F115" t="str">
            <v>Infrastructure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D116" t="str">
            <v>361</v>
          </cell>
          <cell r="F116" t="str">
            <v>It - Subscriptions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D117" t="str">
            <v>395</v>
          </cell>
          <cell r="F117" t="str">
            <v>Central Adjustment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-6.8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D118" t="str">
            <v>636</v>
          </cell>
          <cell r="F118" t="str">
            <v>Rsm Scotland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D119" t="str">
            <v>830</v>
          </cell>
          <cell r="F119" t="str">
            <v>National Lottery Line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D120" t="str">
            <v>862</v>
          </cell>
          <cell r="F120" t="str">
            <v>Retailer Hotline (Imc)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D121" t="str">
            <v>906</v>
          </cell>
          <cell r="F121" t="str">
            <v>Interactive Mktg &amp; Production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D122" t="str">
            <v>950</v>
          </cell>
          <cell r="F122" t="str">
            <v>I.T. Transition</v>
          </cell>
          <cell r="G122">
            <v>1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D123" t="str">
            <v>952</v>
          </cell>
          <cell r="F123" t="str">
            <v>People Funcion Transition</v>
          </cell>
          <cell r="G123">
            <v>1</v>
          </cell>
          <cell r="H123">
            <v>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D124" t="str">
            <v>953</v>
          </cell>
          <cell r="F124" t="str">
            <v>Transition Director</v>
          </cell>
          <cell r="G124">
            <v>0</v>
          </cell>
          <cell r="H124">
            <v>2</v>
          </cell>
          <cell r="I124">
            <v>3</v>
          </cell>
          <cell r="J124">
            <v>3</v>
          </cell>
          <cell r="K124">
            <v>3</v>
          </cell>
          <cell r="L124">
            <v>4</v>
          </cell>
          <cell r="M124">
            <v>4</v>
          </cell>
          <cell r="N124">
            <v>0</v>
          </cell>
          <cell r="O124">
            <v>4</v>
          </cell>
          <cell r="P124">
            <v>4</v>
          </cell>
          <cell r="Q124">
            <v>4</v>
          </cell>
          <cell r="R124">
            <v>4</v>
          </cell>
          <cell r="S124">
            <v>4</v>
          </cell>
          <cell r="T124">
            <v>4</v>
          </cell>
          <cell r="U124">
            <v>4</v>
          </cell>
          <cell r="V124">
            <v>4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</row>
        <row r="125">
          <cell r="D125" t="str">
            <v>954</v>
          </cell>
          <cell r="F125" t="str">
            <v>Finance Transition</v>
          </cell>
          <cell r="G125">
            <v>4</v>
          </cell>
          <cell r="H125">
            <v>3</v>
          </cell>
          <cell r="I125">
            <v>5</v>
          </cell>
          <cell r="J125">
            <v>4</v>
          </cell>
          <cell r="K125">
            <v>3</v>
          </cell>
          <cell r="L125">
            <v>3</v>
          </cell>
          <cell r="M125">
            <v>3</v>
          </cell>
          <cell r="N125">
            <v>0</v>
          </cell>
          <cell r="O125">
            <v>3</v>
          </cell>
          <cell r="P125">
            <v>3</v>
          </cell>
          <cell r="Q125">
            <v>3</v>
          </cell>
          <cell r="R125">
            <v>3</v>
          </cell>
          <cell r="S125">
            <v>3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</row>
        <row r="126">
          <cell r="E126" t="str">
            <v>Central Total</v>
          </cell>
          <cell r="G126">
            <v>6</v>
          </cell>
          <cell r="H126">
            <v>7</v>
          </cell>
          <cell r="I126">
            <v>8</v>
          </cell>
          <cell r="J126">
            <v>7</v>
          </cell>
          <cell r="K126">
            <v>6</v>
          </cell>
          <cell r="L126">
            <v>7</v>
          </cell>
          <cell r="M126">
            <v>7</v>
          </cell>
          <cell r="N126">
            <v>0.2</v>
          </cell>
          <cell r="O126">
            <v>7</v>
          </cell>
          <cell r="P126">
            <v>7</v>
          </cell>
          <cell r="Q126">
            <v>7</v>
          </cell>
          <cell r="R126">
            <v>7</v>
          </cell>
          <cell r="S126">
            <v>7</v>
          </cell>
          <cell r="T126">
            <v>7</v>
          </cell>
          <cell r="U126">
            <v>7</v>
          </cell>
          <cell r="V126">
            <v>7</v>
          </cell>
          <cell r="W126">
            <v>7</v>
          </cell>
          <cell r="X126">
            <v>7</v>
          </cell>
          <cell r="Y126">
            <v>7</v>
          </cell>
          <cell r="Z126">
            <v>7</v>
          </cell>
        </row>
        <row r="129">
          <cell r="D129" t="str">
            <v>299</v>
          </cell>
          <cell r="F129" t="str">
            <v>Bid Team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8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2">
          <cell r="E132" t="str">
            <v>Grand Total</v>
          </cell>
          <cell r="G132">
            <v>978.12</v>
          </cell>
          <cell r="H132">
            <v>984.03</v>
          </cell>
          <cell r="I132">
            <v>984.92</v>
          </cell>
          <cell r="J132">
            <v>978.92</v>
          </cell>
          <cell r="K132">
            <v>1016.7</v>
          </cell>
          <cell r="L132">
            <v>1038.7</v>
          </cell>
          <cell r="M132">
            <v>1038.7</v>
          </cell>
          <cell r="N132">
            <v>998.42</v>
          </cell>
          <cell r="O132">
            <v>1040.7</v>
          </cell>
          <cell r="P132">
            <v>1038.7</v>
          </cell>
          <cell r="Q132">
            <v>1038.7</v>
          </cell>
          <cell r="R132">
            <v>1038.7</v>
          </cell>
          <cell r="S132">
            <v>1040.7</v>
          </cell>
          <cell r="T132">
            <v>1026.7</v>
          </cell>
          <cell r="U132">
            <v>1027.7</v>
          </cell>
          <cell r="V132">
            <v>1005.7</v>
          </cell>
          <cell r="W132">
            <v>1005.7</v>
          </cell>
          <cell r="X132">
            <v>989.7</v>
          </cell>
          <cell r="Y132">
            <v>967.7</v>
          </cell>
          <cell r="Z132">
            <v>963.7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AC Q4 - Timetable and Templat"/>
      <sheetName val="#REF"/>
      <sheetName val="xDL"/>
    </sheetNames>
    <definedNames>
      <definedName name="prnt_cht"/>
      <definedName name="Prnt_dt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AC Q4 - Timetable and Templat"/>
      <sheetName val="#REF"/>
      <sheetName val="xDL"/>
    </sheetNames>
    <definedNames>
      <definedName name="prnt_cht"/>
      <definedName name="Prnt_dtl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ategory-Share"/>
      <sheetName val="Div-Vol-Rev"/>
      <sheetName val="Top20-Vol-Rev"/>
      <sheetName val="Div-IFO"/>
      <sheetName val="Top20-IFO"/>
      <sheetName val="Div-Mar Cont."/>
      <sheetName val="Top20-Mar Cont."/>
      <sheetName val="Div-Trade"/>
      <sheetName val="Top20-Trade"/>
      <sheetName val="Div-A&amp;P"/>
      <sheetName val="Top20-A&amp;P"/>
      <sheetName val="Div-Overhead"/>
      <sheetName val="Top20-Overhead"/>
      <sheetName val="96 Act"/>
      <sheetName val="97 OB"/>
      <sheetName val="97 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3">
          <cell r="A3" t="str">
            <v xml:space="preserve">                                   Product</v>
          </cell>
          <cell r="B3">
            <v>8695734.8639609981</v>
          </cell>
          <cell r="C3">
            <v>2616832.2177551845</v>
          </cell>
          <cell r="D3">
            <v>8240500.7627760703</v>
          </cell>
          <cell r="E3">
            <v>16445905.184574543</v>
          </cell>
          <cell r="F3">
            <v>3434661.2992090182</v>
          </cell>
          <cell r="G3">
            <v>2050771.4373475073</v>
          </cell>
          <cell r="H3">
            <v>2257789.6811668365</v>
          </cell>
        </row>
        <row r="4">
          <cell r="A4" t="str">
            <v xml:space="preserve">                         KF.CONT</v>
          </cell>
          <cell r="B4">
            <v>8299680.8479610039</v>
          </cell>
          <cell r="C4">
            <v>2545999.8636661116</v>
          </cell>
          <cell r="D4">
            <v>8023116.6086562127</v>
          </cell>
          <cell r="E4">
            <v>15983999.906258576</v>
          </cell>
          <cell r="F4">
            <v>3340393.5188956228</v>
          </cell>
          <cell r="G4">
            <v>1988357.2328918364</v>
          </cell>
          <cell r="H4">
            <v>2204599.4500064077</v>
          </cell>
        </row>
        <row r="5">
          <cell r="A5" t="str">
            <v xml:space="preserve">                    BEV</v>
          </cell>
          <cell r="B5">
            <v>867623.74927898776</v>
          </cell>
          <cell r="C5">
            <v>221218.08558003424</v>
          </cell>
          <cell r="D5">
            <v>637165.89532380167</v>
          </cell>
          <cell r="E5">
            <v>998567.41885869286</v>
          </cell>
          <cell r="F5">
            <v>286494.4024430149</v>
          </cell>
          <cell r="G5">
            <v>192649.0824430158</v>
          </cell>
          <cell r="H5">
            <v>131108.95324075251</v>
          </cell>
        </row>
        <row r="6">
          <cell r="A6" t="str">
            <v xml:space="preserve">               T.PSD</v>
          </cell>
          <cell r="B6">
            <v>168866.66984899709</v>
          </cell>
          <cell r="C6">
            <v>189763.94058322185</v>
          </cell>
          <cell r="D6">
            <v>439443.39607012208</v>
          </cell>
          <cell r="E6">
            <v>614318.72795843461</v>
          </cell>
          <cell r="F6">
            <v>183921.64264808269</v>
          </cell>
          <cell r="G6">
            <v>103739.3226480836</v>
          </cell>
          <cell r="H6">
            <v>66261.911658817495</v>
          </cell>
        </row>
        <row r="7">
          <cell r="A7" t="str">
            <v xml:space="preserve">               T.RTD</v>
          </cell>
          <cell r="B7">
            <v>629121.3304299931</v>
          </cell>
          <cell r="C7">
            <v>39492.127231699502</v>
          </cell>
          <cell r="D7">
            <v>162183.2856037195</v>
          </cell>
          <cell r="E7">
            <v>322479.06538820791</v>
          </cell>
          <cell r="F7">
            <v>90017.395764265995</v>
          </cell>
          <cell r="G7">
            <v>82987.395764265995</v>
          </cell>
          <cell r="H7">
            <v>33772.916607753999</v>
          </cell>
        </row>
        <row r="8">
          <cell r="A8" t="str">
            <v xml:space="preserve">                    CAN</v>
          </cell>
          <cell r="B8">
            <v>745080.42410994496</v>
          </cell>
          <cell r="C8">
            <v>189206.48202593584</v>
          </cell>
          <cell r="D8">
            <v>648492.47278788639</v>
          </cell>
          <cell r="E8">
            <v>1466229.7104314095</v>
          </cell>
          <cell r="F8">
            <v>244485.9850507564</v>
          </cell>
          <cell r="G8">
            <v>166128.48551767922</v>
          </cell>
          <cell r="H8">
            <v>212944.40454119409</v>
          </cell>
        </row>
        <row r="9">
          <cell r="A9" t="str">
            <v xml:space="preserve">                    CHE</v>
          </cell>
          <cell r="B9">
            <v>1147802.6563999394</v>
          </cell>
          <cell r="C9">
            <v>407409.52390145662</v>
          </cell>
          <cell r="D9">
            <v>1187492.6047047339</v>
          </cell>
          <cell r="E9">
            <v>2888317.1941940379</v>
          </cell>
          <cell r="F9">
            <v>470669.81296434632</v>
          </cell>
          <cell r="G9">
            <v>351804.15092001657</v>
          </cell>
          <cell r="H9">
            <v>293779.18886569946</v>
          </cell>
        </row>
        <row r="10">
          <cell r="A10" t="str">
            <v>TOT.SANDB</v>
          </cell>
          <cell r="B10">
            <v>329512.84199998883</v>
          </cell>
          <cell r="C10">
            <v>164159.04048348393</v>
          </cell>
          <cell r="D10">
            <v>391836.47012765805</v>
          </cell>
          <cell r="E10">
            <v>848991.87178595515</v>
          </cell>
          <cell r="F10">
            <v>168371.30038082911</v>
          </cell>
          <cell r="G10">
            <v>132396.57252003619</v>
          </cell>
          <cell r="H10">
            <v>58905.943674069305</v>
          </cell>
        </row>
        <row r="11">
          <cell r="A11" t="str">
            <v>PRO.LOAFB</v>
          </cell>
          <cell r="B11">
            <v>146321.1629999927</v>
          </cell>
          <cell r="C11">
            <v>76195.264951269652</v>
          </cell>
          <cell r="D11">
            <v>172994.64876186676</v>
          </cell>
          <cell r="E11">
            <v>346572.26711068436</v>
          </cell>
          <cell r="F11">
            <v>68997.614159636898</v>
          </cell>
          <cell r="G11">
            <v>53223.65546824599</v>
          </cell>
          <cell r="H11">
            <v>26649.289514488402</v>
          </cell>
        </row>
        <row r="12">
          <cell r="A12" t="str">
            <v>TOT.GRAB</v>
          </cell>
          <cell r="B12">
            <v>39945.54099999991</v>
          </cell>
          <cell r="C12">
            <v>51813.301534329068</v>
          </cell>
          <cell r="D12">
            <v>97040.12817389307</v>
          </cell>
          <cell r="E12">
            <v>207440.36239487247</v>
          </cell>
          <cell r="F12">
            <v>29412.319340677706</v>
          </cell>
          <cell r="G12">
            <v>18064.626249999201</v>
          </cell>
          <cell r="H12">
            <v>15709.5650372869</v>
          </cell>
        </row>
        <row r="13">
          <cell r="A13" t="str">
            <v xml:space="preserve">     CRE.CHEB</v>
          </cell>
          <cell r="B13">
            <v>196323.76099998222</v>
          </cell>
          <cell r="C13">
            <v>87609.461141668406</v>
          </cell>
          <cell r="D13">
            <v>201140.35734592762</v>
          </cell>
          <cell r="E13">
            <v>403120.82619638601</v>
          </cell>
          <cell r="F13">
            <v>73207.953675060708</v>
          </cell>
          <cell r="G13">
            <v>49479.932549995501</v>
          </cell>
          <cell r="H13">
            <v>40156.508597399996</v>
          </cell>
        </row>
        <row r="14">
          <cell r="A14" t="str">
            <v xml:space="preserve">     TOT.NATB</v>
          </cell>
          <cell r="B14">
            <v>238994.78099998314</v>
          </cell>
          <cell r="C14">
            <v>51579.620299272836</v>
          </cell>
          <cell r="D14">
            <v>182146.00042876243</v>
          </cell>
          <cell r="E14">
            <v>649127.54155117518</v>
          </cell>
          <cell r="F14">
            <v>85783.270263495913</v>
          </cell>
          <cell r="G14">
            <v>56869.894139994991</v>
          </cell>
          <cell r="H14">
            <v>44393.570352910894</v>
          </cell>
        </row>
        <row r="15">
          <cell r="A15" t="str">
            <v xml:space="preserve">                    DES</v>
          </cell>
          <cell r="B15">
            <v>727832.15175685775</v>
          </cell>
          <cell r="C15">
            <v>259729.92913320969</v>
          </cell>
          <cell r="D15">
            <v>818931.48312484217</v>
          </cell>
          <cell r="E15">
            <v>1332074.2707163692</v>
          </cell>
          <cell r="F15">
            <v>365172.60594233964</v>
          </cell>
          <cell r="G15">
            <v>190750.10594233969</v>
          </cell>
          <cell r="H15">
            <v>195345.56804929281</v>
          </cell>
        </row>
        <row r="16">
          <cell r="A16" t="str">
            <v xml:space="preserve">               T.PAC.DES</v>
          </cell>
          <cell r="B16">
            <v>143314.9473764874</v>
          </cell>
          <cell r="C16">
            <v>112454.96869641211</v>
          </cell>
          <cell r="D16">
            <v>276100.47403654753</v>
          </cell>
          <cell r="E16">
            <v>404947.24071640323</v>
          </cell>
          <cell r="F16">
            <v>120419.09869122131</v>
          </cell>
          <cell r="G16">
            <v>47529.098691221297</v>
          </cell>
          <cell r="H16">
            <v>43214.406648914104</v>
          </cell>
        </row>
        <row r="17">
          <cell r="A17" t="str">
            <v xml:space="preserve">               T.RFG.DES</v>
          </cell>
          <cell r="B17">
            <v>171515.92033039132</v>
          </cell>
          <cell r="C17">
            <v>51512.578104349304</v>
          </cell>
          <cell r="D17">
            <v>141451.58425356811</v>
          </cell>
          <cell r="E17">
            <v>215922.9778999949</v>
          </cell>
          <cell r="F17">
            <v>58832.475006053799</v>
          </cell>
          <cell r="G17">
            <v>30849.475006053806</v>
          </cell>
          <cell r="H17">
            <v>30936.531143165004</v>
          </cell>
        </row>
        <row r="18">
          <cell r="A18" t="str">
            <v xml:space="preserve">               T.TOP</v>
          </cell>
          <cell r="B18">
            <v>116076.70499998919</v>
          </cell>
          <cell r="C18">
            <v>66622.894484629243</v>
          </cell>
          <cell r="D18">
            <v>144621.10447185315</v>
          </cell>
          <cell r="E18">
            <v>213205.08099998874</v>
          </cell>
          <cell r="F18">
            <v>54753.000009998403</v>
          </cell>
          <cell r="G18">
            <v>32865.000009998395</v>
          </cell>
          <cell r="H18">
            <v>23447.209977225502</v>
          </cell>
        </row>
        <row r="19">
          <cell r="A19" t="str">
            <v xml:space="preserve">                    ENH</v>
          </cell>
          <cell r="B19">
            <v>908858.87034894456</v>
          </cell>
          <cell r="C19">
            <v>354702.04576871928</v>
          </cell>
          <cell r="D19">
            <v>972398.27491849684</v>
          </cell>
          <cell r="E19">
            <v>1398131.8839255467</v>
          </cell>
          <cell r="F19">
            <v>384993.98453657719</v>
          </cell>
          <cell r="G19">
            <v>247316.88599430199</v>
          </cell>
          <cell r="H19">
            <v>230803.52992483499</v>
          </cell>
        </row>
        <row r="20">
          <cell r="A20" t="str">
            <v xml:space="preserve">          SPOONABLE</v>
          </cell>
          <cell r="B20">
            <v>447739.59399997338</v>
          </cell>
          <cell r="C20">
            <v>216634.74979958314</v>
          </cell>
          <cell r="D20">
            <v>418226.1221535682</v>
          </cell>
          <cell r="E20">
            <v>592330.9988254701</v>
          </cell>
          <cell r="F20">
            <v>148159.52989717276</v>
          </cell>
          <cell r="G20">
            <v>101685.44793232779</v>
          </cell>
          <cell r="H20">
            <v>52609.073000214295</v>
          </cell>
        </row>
        <row r="21">
          <cell r="A21" t="str">
            <v xml:space="preserve">               TOT.POU</v>
          </cell>
          <cell r="B21">
            <v>214434.3969999867</v>
          </cell>
          <cell r="C21">
            <v>155114.46628317109</v>
          </cell>
          <cell r="D21">
            <v>345648.48334044567</v>
          </cell>
          <cell r="E21">
            <v>481836.85096230946</v>
          </cell>
          <cell r="F21">
            <v>140754.21591103153</v>
          </cell>
          <cell r="G21">
            <v>79685.520597234907</v>
          </cell>
          <cell r="H21">
            <v>49000.665666308691</v>
          </cell>
        </row>
        <row r="22">
          <cell r="A22" t="str">
            <v xml:space="preserve">                    FDS</v>
          </cell>
          <cell r="B22">
            <v>1013871.3372889226</v>
          </cell>
          <cell r="C22">
            <v>96114.197714376816</v>
          </cell>
          <cell r="D22">
            <v>333457.09583439562</v>
          </cell>
          <cell r="E22">
            <v>1384365.8544491963</v>
          </cell>
          <cell r="F22">
            <v>41723.705210926004</v>
          </cell>
          <cell r="G22">
            <v>18747.7528799389</v>
          </cell>
          <cell r="H22">
            <v>194283.68258909282</v>
          </cell>
        </row>
        <row r="23">
          <cell r="A23" t="str">
            <v xml:space="preserve">                    MAX</v>
          </cell>
          <cell r="B23">
            <v>355134.11899996409</v>
          </cell>
          <cell r="C23">
            <v>202762.18776247499</v>
          </cell>
          <cell r="D23">
            <v>653737.74070557393</v>
          </cell>
          <cell r="E23">
            <v>1376028.8019858813</v>
          </cell>
          <cell r="F23">
            <v>297995.44206420687</v>
          </cell>
          <cell r="G23">
            <v>58190.572999998789</v>
          </cell>
          <cell r="H23">
            <v>147453.15587889208</v>
          </cell>
        </row>
        <row r="24">
          <cell r="A24" t="str">
            <v xml:space="preserve">               MH COFFEE</v>
          </cell>
          <cell r="B24">
            <v>336142.83799996407</v>
          </cell>
          <cell r="C24">
            <v>210212.2536010358</v>
          </cell>
          <cell r="D24">
            <v>566598.5436969311</v>
          </cell>
          <cell r="E24">
            <v>1171673.3704792792</v>
          </cell>
          <cell r="F24">
            <v>232197.23606420687</v>
          </cell>
          <cell r="G24">
            <v>56998.572999998789</v>
          </cell>
          <cell r="H24">
            <v>118294.95003168839</v>
          </cell>
        </row>
        <row r="25">
          <cell r="A25" t="str">
            <v xml:space="preserve">                    MEA</v>
          </cell>
          <cell r="B25">
            <v>756553.90696745773</v>
          </cell>
          <cell r="C25">
            <v>244940.47964293422</v>
          </cell>
          <cell r="D25">
            <v>674963.4540313707</v>
          </cell>
          <cell r="E25">
            <v>1208053.2932582505</v>
          </cell>
          <cell r="F25">
            <v>254336.14743264916</v>
          </cell>
          <cell r="G25">
            <v>159674.62643264947</v>
          </cell>
          <cell r="H25">
            <v>173365.50095578728</v>
          </cell>
        </row>
        <row r="26">
          <cell r="A26" t="str">
            <v xml:space="preserve">          E5160</v>
          </cell>
          <cell r="B26">
            <v>298237.58501998434</v>
          </cell>
          <cell r="C26">
            <v>176508.7358663216</v>
          </cell>
          <cell r="D26">
            <v>336843.42788872949</v>
          </cell>
          <cell r="E26">
            <v>523125.68939818203</v>
          </cell>
          <cell r="F26">
            <v>114580.62099999077</v>
          </cell>
          <cell r="G26">
            <v>77079.620999990788</v>
          </cell>
          <cell r="H26">
            <v>44956.778022417093</v>
          </cell>
        </row>
        <row r="27">
          <cell r="A27" t="str">
            <v xml:space="preserve">               TOT.STO</v>
          </cell>
          <cell r="B27">
            <v>53426.645739995693</v>
          </cell>
          <cell r="C27">
            <v>52375.984509669477</v>
          </cell>
          <cell r="D27">
            <v>110109.04050966838</v>
          </cell>
          <cell r="E27">
            <v>166916.2466818924</v>
          </cell>
          <cell r="F27">
            <v>40894.543999999201</v>
          </cell>
          <cell r="G27">
            <v>23204.543999999198</v>
          </cell>
          <cell r="H27">
            <v>16772.4189999997</v>
          </cell>
        </row>
        <row r="28">
          <cell r="A28" t="str">
            <v xml:space="preserve">                    OSC</v>
          </cell>
          <cell r="B28">
            <v>961121.93499992846</v>
          </cell>
          <cell r="C28">
            <v>245704.09671399201</v>
          </cell>
          <cell r="D28">
            <v>866598.83767113404</v>
          </cell>
          <cell r="E28">
            <v>2034704.5926729031</v>
          </cell>
          <cell r="F28">
            <v>347542.79059167008</v>
          </cell>
          <cell r="G28">
            <v>248229.94931695578</v>
          </cell>
          <cell r="H28">
            <v>277099.16728899971</v>
          </cell>
        </row>
        <row r="29">
          <cell r="A29" t="str">
            <v xml:space="preserve">               SLICE.PACK</v>
          </cell>
          <cell r="B29">
            <v>365753.57799997187</v>
          </cell>
          <cell r="C29">
            <v>146905.63974547083</v>
          </cell>
          <cell r="D29">
            <v>392276.76845163724</v>
          </cell>
          <cell r="E29">
            <v>864040.00241870014</v>
          </cell>
          <cell r="F29">
            <v>133981.05085120478</v>
          </cell>
          <cell r="G29">
            <v>97280.20226576789</v>
          </cell>
          <cell r="H29">
            <v>113855.61667324739</v>
          </cell>
        </row>
        <row r="30">
          <cell r="A30" t="str">
            <v xml:space="preserve">               HOT.DOGS</v>
          </cell>
          <cell r="B30">
            <v>172678.7599999854</v>
          </cell>
          <cell r="C30">
            <v>47803.917127777138</v>
          </cell>
          <cell r="D30">
            <v>147680.72795533514</v>
          </cell>
          <cell r="E30">
            <v>288306.18662815203</v>
          </cell>
          <cell r="F30">
            <v>62319.514233485505</v>
          </cell>
          <cell r="G30">
            <v>50688.528632128495</v>
          </cell>
          <cell r="H30">
            <v>38428.763693432498</v>
          </cell>
        </row>
        <row r="31">
          <cell r="A31" t="str">
            <v xml:space="preserve">               LUNCHABLES</v>
          </cell>
          <cell r="B31">
            <v>142013.37799999298</v>
          </cell>
          <cell r="C31">
            <v>37932.251357130823</v>
          </cell>
          <cell r="D31">
            <v>143278.26608649152</v>
          </cell>
          <cell r="E31">
            <v>360104.71724422841</v>
          </cell>
          <cell r="F31">
            <v>71568.974383784996</v>
          </cell>
          <cell r="G31">
            <v>42399.159813538696</v>
          </cell>
          <cell r="H31">
            <v>33892.584671481396</v>
          </cell>
        </row>
        <row r="32">
          <cell r="A32" t="str">
            <v xml:space="preserve">                    KPC</v>
          </cell>
          <cell r="B32">
            <v>298307.574099997</v>
          </cell>
          <cell r="C32">
            <v>58505.050600001647</v>
          </cell>
          <cell r="D32">
            <v>373817.53399999894</v>
          </cell>
          <cell r="E32">
            <v>685881.09589999553</v>
          </cell>
          <cell r="F32">
            <v>152453.15189999848</v>
          </cell>
          <cell r="G32">
            <v>110286.6001999985</v>
          </cell>
          <cell r="H32">
            <v>163060.90169999879</v>
          </cell>
        </row>
        <row r="33">
          <cell r="A33" t="str">
            <v xml:space="preserve">               PIZ.X.CA</v>
          </cell>
          <cell r="B33">
            <v>298307.574099997</v>
          </cell>
          <cell r="C33">
            <v>59086.405800001638</v>
          </cell>
          <cell r="D33">
            <v>373817.53399999894</v>
          </cell>
          <cell r="E33">
            <v>685881.09589999553</v>
          </cell>
          <cell r="F33">
            <v>152453.15189999848</v>
          </cell>
          <cell r="G33">
            <v>110286.6001999985</v>
          </cell>
          <cell r="H33">
            <v>162479.5464999988</v>
          </cell>
        </row>
        <row r="34">
          <cell r="A34" t="str">
            <v xml:space="preserve">                    POS</v>
          </cell>
          <cell r="B34">
            <v>508939.1237100609</v>
          </cell>
          <cell r="C34">
            <v>171339.18482298101</v>
          </cell>
          <cell r="D34">
            <v>817588.61555398186</v>
          </cell>
          <cell r="E34">
            <v>1194358.7898662956</v>
          </cell>
          <cell r="F34">
            <v>485772.49075913761</v>
          </cell>
          <cell r="G34">
            <v>244579.02024494152</v>
          </cell>
          <cell r="H34">
            <v>180951.39697186329</v>
          </cell>
        </row>
        <row r="35">
          <cell r="A35" t="str">
            <v xml:space="preserve">                         POS.X.CA</v>
          </cell>
          <cell r="B35">
            <v>508939.1237100609</v>
          </cell>
          <cell r="C35">
            <v>180420.48982298106</v>
          </cell>
          <cell r="D35">
            <v>817470.47955398192</v>
          </cell>
          <cell r="E35">
            <v>1194358.7898662956</v>
          </cell>
          <cell r="F35">
            <v>485772.49075913761</v>
          </cell>
          <cell r="G35">
            <v>244579.02024494152</v>
          </cell>
          <cell r="H35">
            <v>171751.9559718633</v>
          </cell>
        </row>
        <row r="36">
          <cell r="A36" t="str">
            <v xml:space="preserve">                    FUNC</v>
          </cell>
          <cell r="B36">
            <v>8555</v>
          </cell>
          <cell r="C36">
            <v>-2687</v>
          </cell>
          <cell r="D36">
            <v>7012</v>
          </cell>
          <cell r="E36">
            <v>18514</v>
          </cell>
          <cell r="F36">
            <v>8484</v>
          </cell>
          <cell r="G36">
            <v>0</v>
          </cell>
          <cell r="H36">
            <v>-4728</v>
          </cell>
        </row>
        <row r="37">
          <cell r="A37" t="str">
            <v xml:space="preserve">                    HQ</v>
          </cell>
          <cell r="B37">
            <v>0</v>
          </cell>
          <cell r="C37">
            <v>97055.6</v>
          </cell>
          <cell r="D37">
            <v>31460.6</v>
          </cell>
          <cell r="E37">
            <v>-1227</v>
          </cell>
          <cell r="F37">
            <v>269</v>
          </cell>
          <cell r="G37">
            <v>0</v>
          </cell>
          <cell r="H37">
            <v>9132</v>
          </cell>
        </row>
      </sheetData>
      <sheetData sheetId="15" refreshError="1"/>
      <sheetData sheetId="16" refreshError="1">
        <row r="3">
          <cell r="A3" t="str">
            <v xml:space="preserve">                                   Product</v>
          </cell>
          <cell r="B3">
            <v>8671501.3640390206</v>
          </cell>
          <cell r="C3">
            <v>2898000.0095590185</v>
          </cell>
          <cell r="D3">
            <v>8699356.1376993433</v>
          </cell>
          <cell r="E3">
            <v>16946607.508822408</v>
          </cell>
          <cell r="F3">
            <v>3633217.939410808</v>
          </cell>
          <cell r="G3">
            <v>2138006.6934170448</v>
          </cell>
          <cell r="H3">
            <v>2207763.2931800792</v>
          </cell>
        </row>
        <row r="4">
          <cell r="A4" t="str">
            <v xml:space="preserve">                         KF.CONT</v>
          </cell>
          <cell r="B4">
            <v>8617967.0623390228</v>
          </cell>
          <cell r="C4">
            <v>2858999.8737594346</v>
          </cell>
          <cell r="D4">
            <v>8664723.6615136527</v>
          </cell>
          <cell r="E4">
            <v>16860000.125492889</v>
          </cell>
          <cell r="F4">
            <v>3619296.7916392474</v>
          </cell>
          <cell r="G4">
            <v>2125932.5757408454</v>
          </cell>
          <cell r="H4">
            <v>2204405.1589931333</v>
          </cell>
        </row>
        <row r="5">
          <cell r="A5" t="str">
            <v xml:space="preserve">                    BEV</v>
          </cell>
          <cell r="B5">
            <v>972750.1051399773</v>
          </cell>
          <cell r="C5">
            <v>246133.30766069691</v>
          </cell>
          <cell r="D5">
            <v>695407.47481943294</v>
          </cell>
          <cell r="E5">
            <v>1092523.7830189313</v>
          </cell>
          <cell r="F5">
            <v>319712.23546461581</v>
          </cell>
          <cell r="G5">
            <v>213003.23566461579</v>
          </cell>
          <cell r="H5">
            <v>129619.93915575719</v>
          </cell>
        </row>
        <row r="6">
          <cell r="A6" t="str">
            <v xml:space="preserve">               T.PSD</v>
          </cell>
          <cell r="B6">
            <v>182483.69438999271</v>
          </cell>
          <cell r="C6">
            <v>212212.57859982894</v>
          </cell>
          <cell r="D6">
            <v>471231.49138332508</v>
          </cell>
          <cell r="E6">
            <v>655710.37294176966</v>
          </cell>
          <cell r="F6">
            <v>195215.67203835188</v>
          </cell>
          <cell r="G6">
            <v>112995.6721383518</v>
          </cell>
          <cell r="H6">
            <v>63490.272045190002</v>
          </cell>
        </row>
        <row r="7">
          <cell r="A7" t="str">
            <v xml:space="preserve">               T.RTD</v>
          </cell>
          <cell r="B7">
            <v>697290.78884998709</v>
          </cell>
          <cell r="C7">
            <v>43649.26448181289</v>
          </cell>
          <cell r="D7">
            <v>180419.90653922356</v>
          </cell>
          <cell r="E7">
            <v>356330.11846168886</v>
          </cell>
          <cell r="F7">
            <v>101713.3387533105</v>
          </cell>
          <cell r="G7">
            <v>91331.338753310498</v>
          </cell>
          <cell r="H7">
            <v>35297.689304100197</v>
          </cell>
        </row>
        <row r="8">
          <cell r="A8" t="str">
            <v xml:space="preserve">                    CAN</v>
          </cell>
          <cell r="B8">
            <v>741704.25250536692</v>
          </cell>
          <cell r="C8">
            <v>203209.39482202532</v>
          </cell>
          <cell r="D8">
            <v>692491.06537307345</v>
          </cell>
          <cell r="E8">
            <v>1527722.1601162741</v>
          </cell>
          <cell r="F8">
            <v>282691.14944375731</v>
          </cell>
          <cell r="G8">
            <v>199182.79072928571</v>
          </cell>
          <cell r="H8">
            <v>203017.48580589078</v>
          </cell>
        </row>
        <row r="9">
          <cell r="A9" t="str">
            <v xml:space="preserve">                    CHE</v>
          </cell>
          <cell r="B9">
            <v>1176265.8402399523</v>
          </cell>
          <cell r="C9">
            <v>515351.83453564625</v>
          </cell>
          <cell r="D9">
            <v>1332712.7629105563</v>
          </cell>
          <cell r="E9">
            <v>2970511.6166904261</v>
          </cell>
          <cell r="F9">
            <v>518409.54719459137</v>
          </cell>
          <cell r="G9">
            <v>365345.74148383527</v>
          </cell>
          <cell r="H9">
            <v>297492.28779764706</v>
          </cell>
        </row>
        <row r="10">
          <cell r="A10" t="str">
            <v>TOT.SANDB</v>
          </cell>
          <cell r="B10">
            <v>339596.63599999261</v>
          </cell>
          <cell r="C10">
            <v>215252.97832420698</v>
          </cell>
          <cell r="D10">
            <v>444584.09669863008</v>
          </cell>
          <cell r="E10">
            <v>871704.60149109992</v>
          </cell>
          <cell r="F10">
            <v>165529.61384619001</v>
          </cell>
          <cell r="G10">
            <v>126352.6138461904</v>
          </cell>
          <cell r="H10">
            <v>63576.540749633095</v>
          </cell>
        </row>
        <row r="11">
          <cell r="A11" t="str">
            <v>PRO.LOAFB</v>
          </cell>
          <cell r="B11">
            <v>147709.46199999392</v>
          </cell>
          <cell r="C11">
            <v>86591.063436146302</v>
          </cell>
          <cell r="D11">
            <v>186792.24348478031</v>
          </cell>
          <cell r="E11">
            <v>347437.80622720672</v>
          </cell>
          <cell r="F11">
            <v>74468.646479393588</v>
          </cell>
          <cell r="G11">
            <v>52800.646479393108</v>
          </cell>
          <cell r="H11">
            <v>25621.547330240403</v>
          </cell>
        </row>
        <row r="12">
          <cell r="A12" t="str">
            <v>TOT.GRAB</v>
          </cell>
          <cell r="B12">
            <v>41419.094999999099</v>
          </cell>
          <cell r="C12">
            <v>63796.389142151587</v>
          </cell>
          <cell r="D12">
            <v>116945.32015684769</v>
          </cell>
          <cell r="E12">
            <v>217485.18868279408</v>
          </cell>
          <cell r="F12">
            <v>39471.430806614298</v>
          </cell>
          <cell r="G12">
            <v>22200.430806614298</v>
          </cell>
          <cell r="H12">
            <v>13617.5072994818</v>
          </cell>
        </row>
        <row r="13">
          <cell r="A13" t="str">
            <v xml:space="preserve">     CRE.CHEB</v>
          </cell>
          <cell r="B13">
            <v>199503.7514999845</v>
          </cell>
          <cell r="C13">
            <v>104158.47251162167</v>
          </cell>
          <cell r="D13">
            <v>214114.47124761419</v>
          </cell>
          <cell r="E13">
            <v>417567.7602105696</v>
          </cell>
          <cell r="F13">
            <v>70071.312941102311</v>
          </cell>
          <cell r="G13">
            <v>43570.312941102908</v>
          </cell>
          <cell r="H13">
            <v>39768.705496090202</v>
          </cell>
        </row>
        <row r="14">
          <cell r="A14" t="str">
            <v xml:space="preserve">     TOT.NATB</v>
          </cell>
          <cell r="B14">
            <v>251312.10099999249</v>
          </cell>
          <cell r="C14">
            <v>81282.735566953081</v>
          </cell>
          <cell r="D14">
            <v>224352.9155061589</v>
          </cell>
          <cell r="E14">
            <v>688183.04997231811</v>
          </cell>
          <cell r="F14">
            <v>99149.407535888007</v>
          </cell>
          <cell r="G14">
            <v>65555.4075358884</v>
          </cell>
          <cell r="H14">
            <v>43173.871603717795</v>
          </cell>
        </row>
        <row r="15">
          <cell r="A15" t="str">
            <v xml:space="preserve">                    DES</v>
          </cell>
          <cell r="B15">
            <v>768214.9962795591</v>
          </cell>
          <cell r="C15">
            <v>312047.89880880987</v>
          </cell>
          <cell r="D15">
            <v>903513.41919391323</v>
          </cell>
          <cell r="E15">
            <v>1433198.9306799618</v>
          </cell>
          <cell r="F15">
            <v>389710.3795201793</v>
          </cell>
          <cell r="G15">
            <v>212019.26307573728</v>
          </cell>
          <cell r="H15">
            <v>201286.63086492399</v>
          </cell>
        </row>
        <row r="16">
          <cell r="A16" t="str">
            <v xml:space="preserve">               T.PAC.DES</v>
          </cell>
          <cell r="B16">
            <v>149818.68819939249</v>
          </cell>
          <cell r="C16">
            <v>118546.82555856081</v>
          </cell>
          <cell r="D16">
            <v>288705.33751536219</v>
          </cell>
          <cell r="E16">
            <v>421644.41873353161</v>
          </cell>
          <cell r="F16">
            <v>127791.19430852101</v>
          </cell>
          <cell r="G16">
            <v>54452.194308521801</v>
          </cell>
          <cell r="H16">
            <v>42375.317648280405</v>
          </cell>
        </row>
        <row r="17">
          <cell r="A17" t="str">
            <v xml:space="preserve">               T.RFG.DES</v>
          </cell>
          <cell r="B17">
            <v>199872.73935519331</v>
          </cell>
          <cell r="C17">
            <v>70028.494972598273</v>
          </cell>
          <cell r="D17">
            <v>175411.25144474159</v>
          </cell>
          <cell r="E17">
            <v>271506.12131128588</v>
          </cell>
          <cell r="F17">
            <v>73705.092673174717</v>
          </cell>
          <cell r="G17">
            <v>36374.092673175393</v>
          </cell>
          <cell r="H17">
            <v>31277.663798968599</v>
          </cell>
        </row>
        <row r="18">
          <cell r="A18" t="str">
            <v xml:space="preserve">               T.TOP</v>
          </cell>
          <cell r="B18">
            <v>117559.4879999868</v>
          </cell>
          <cell r="C18">
            <v>73305.305734576483</v>
          </cell>
          <cell r="D18">
            <v>153604.1050209151</v>
          </cell>
          <cell r="E18">
            <v>221915.30364964349</v>
          </cell>
          <cell r="F18">
            <v>57843.86311138641</v>
          </cell>
          <cell r="G18">
            <v>36950.863111386599</v>
          </cell>
          <cell r="H18">
            <v>22357.4361749522</v>
          </cell>
        </row>
        <row r="19">
          <cell r="A19" t="str">
            <v xml:space="preserve">                    ENH</v>
          </cell>
          <cell r="B19">
            <v>922432.40422795282</v>
          </cell>
          <cell r="C19">
            <v>317701.38009000407</v>
          </cell>
          <cell r="D19">
            <v>999774.92397365812</v>
          </cell>
          <cell r="E19">
            <v>1414316.6896812799</v>
          </cell>
          <cell r="F19">
            <v>448735.24109181366</v>
          </cell>
          <cell r="G19">
            <v>290677.24604652857</v>
          </cell>
          <cell r="H19">
            <v>230756.72607931291</v>
          </cell>
        </row>
        <row r="20">
          <cell r="A20" t="str">
            <v xml:space="preserve">          SPOONABLE</v>
          </cell>
          <cell r="B20">
            <v>444810.50499998423</v>
          </cell>
          <cell r="C20">
            <v>205666.8643899326</v>
          </cell>
          <cell r="D20">
            <v>420601.14881501941</v>
          </cell>
          <cell r="E20">
            <v>591497.19156485109</v>
          </cell>
          <cell r="F20">
            <v>161280.18086546659</v>
          </cell>
          <cell r="G20">
            <v>110910.18334282402</v>
          </cell>
          <cell r="H20">
            <v>52591.511397877206</v>
          </cell>
        </row>
        <row r="21">
          <cell r="A21" t="str">
            <v xml:space="preserve">               TOT.POU</v>
          </cell>
          <cell r="B21">
            <v>228981.7352279771</v>
          </cell>
          <cell r="C21">
            <v>122518.69174544234</v>
          </cell>
          <cell r="D21">
            <v>354691.16972118977</v>
          </cell>
          <cell r="E21">
            <v>492589.8232987384</v>
          </cell>
          <cell r="F21">
            <v>180873.44033464967</v>
          </cell>
          <cell r="G21">
            <v>104249.44281200711</v>
          </cell>
          <cell r="H21">
            <v>50429.652768022104</v>
          </cell>
        </row>
        <row r="22">
          <cell r="A22" t="str">
            <v xml:space="preserve">                    FDS</v>
          </cell>
          <cell r="B22">
            <v>1004699.7563938081</v>
          </cell>
          <cell r="C22">
            <v>121172.45753078803</v>
          </cell>
          <cell r="D22">
            <v>380314.01155626506</v>
          </cell>
          <cell r="E22">
            <v>1435574.9639489593</v>
          </cell>
          <cell r="F22">
            <v>61310.306691479091</v>
          </cell>
          <cell r="G22">
            <v>27239.0009199989</v>
          </cell>
          <cell r="H22">
            <v>198038.89999069332</v>
          </cell>
        </row>
        <row r="23">
          <cell r="A23" t="str">
            <v xml:space="preserve">                    MAX</v>
          </cell>
          <cell r="B23">
            <v>327212.1024799603</v>
          </cell>
          <cell r="C23">
            <v>233792.1258015419</v>
          </cell>
          <cell r="D23">
            <v>663278.71552313643</v>
          </cell>
          <cell r="E23">
            <v>1508473.201156883</v>
          </cell>
          <cell r="F23">
            <v>281821.40251974983</v>
          </cell>
          <cell r="G23">
            <v>63634.157792452592</v>
          </cell>
          <cell r="H23">
            <v>148277.86520184469</v>
          </cell>
        </row>
        <row r="24">
          <cell r="A24" t="str">
            <v xml:space="preserve">               MH COFFEE</v>
          </cell>
          <cell r="B24">
            <v>309984.56347996055</v>
          </cell>
          <cell r="C24">
            <v>237210.23761991906</v>
          </cell>
          <cell r="D24">
            <v>572527.72900151438</v>
          </cell>
          <cell r="E24">
            <v>1299645.8396814086</v>
          </cell>
          <cell r="F24">
            <v>214482.92251975022</v>
          </cell>
          <cell r="G24">
            <v>62948.157792452592</v>
          </cell>
          <cell r="H24">
            <v>120485.26086184509</v>
          </cell>
        </row>
        <row r="25">
          <cell r="A25" t="str">
            <v xml:space="preserve">                    MEA</v>
          </cell>
          <cell r="B25">
            <v>818328.85499997088</v>
          </cell>
          <cell r="C25">
            <v>290241.57205482479</v>
          </cell>
          <cell r="D25">
            <v>778074.93917078082</v>
          </cell>
          <cell r="E25">
            <v>1346899.8430585752</v>
          </cell>
          <cell r="F25">
            <v>309517.96078239352</v>
          </cell>
          <cell r="G25">
            <v>182562.96078239582</v>
          </cell>
          <cell r="H25">
            <v>176826.25499999252</v>
          </cell>
        </row>
        <row r="26">
          <cell r="A26" t="str">
            <v xml:space="preserve">          E5160</v>
          </cell>
          <cell r="B26">
            <v>313017.14999999118</v>
          </cell>
          <cell r="C26">
            <v>207759.84272131106</v>
          </cell>
          <cell r="D26">
            <v>380458.68347830157</v>
          </cell>
          <cell r="E26">
            <v>565107.02519997733</v>
          </cell>
          <cell r="F26">
            <v>126306.0847569934</v>
          </cell>
          <cell r="G26">
            <v>78595.454756994004</v>
          </cell>
          <cell r="H26">
            <v>46350.8019999971</v>
          </cell>
        </row>
        <row r="27">
          <cell r="A27" t="str">
            <v xml:space="preserve">               TOT.STO</v>
          </cell>
          <cell r="B27">
            <v>55724.804999998705</v>
          </cell>
          <cell r="C27">
            <v>60633.492120145173</v>
          </cell>
          <cell r="D27">
            <v>116759.22812014408</v>
          </cell>
          <cell r="E27">
            <v>173584.56072424049</v>
          </cell>
          <cell r="F27">
            <v>40861.665999999997</v>
          </cell>
          <cell r="G27">
            <v>21264.666000000001</v>
          </cell>
          <cell r="H27">
            <v>15155.169999998901</v>
          </cell>
        </row>
        <row r="28">
          <cell r="A28" t="str">
            <v xml:space="preserve">                    OSC</v>
          </cell>
          <cell r="B28">
            <v>991866.40075233392</v>
          </cell>
          <cell r="C28">
            <v>265070.31820162485</v>
          </cell>
          <cell r="D28">
            <v>934348.63595733652</v>
          </cell>
          <cell r="E28">
            <v>2108068.1086702407</v>
          </cell>
          <cell r="F28">
            <v>385410.04124462855</v>
          </cell>
          <cell r="G28">
            <v>287406.04719463375</v>
          </cell>
          <cell r="H28">
            <v>284896.5060010833</v>
          </cell>
        </row>
        <row r="29">
          <cell r="A29" t="str">
            <v xml:space="preserve">               SLICE.PACK</v>
          </cell>
          <cell r="B29">
            <v>376823.49499998626</v>
          </cell>
          <cell r="C29">
            <v>160257.01077645135</v>
          </cell>
          <cell r="D29">
            <v>419254.59476080653</v>
          </cell>
          <cell r="E29">
            <v>878770.26916717307</v>
          </cell>
          <cell r="F29">
            <v>142749.99317483397</v>
          </cell>
          <cell r="G29">
            <v>110604.49323847532</v>
          </cell>
          <cell r="H29">
            <v>116140.0772085918</v>
          </cell>
        </row>
        <row r="30">
          <cell r="A30" t="str">
            <v xml:space="preserve">               HOT.DOGS</v>
          </cell>
          <cell r="B30">
            <v>177047.10075236511</v>
          </cell>
          <cell r="C30">
            <v>49811.260653244346</v>
          </cell>
          <cell r="D30">
            <v>147915.91103612425</v>
          </cell>
          <cell r="E30">
            <v>289626.69333283353</v>
          </cell>
          <cell r="F30">
            <v>59796.147969040903</v>
          </cell>
          <cell r="G30">
            <v>50792.050359512104</v>
          </cell>
          <cell r="H30">
            <v>38280.359835045107</v>
          </cell>
        </row>
        <row r="31">
          <cell r="A31" t="str">
            <v xml:space="preserve">               LUNCHABLES</v>
          </cell>
          <cell r="B31">
            <v>169369.06899999469</v>
          </cell>
          <cell r="C31">
            <v>40715.458679030373</v>
          </cell>
          <cell r="D31">
            <v>186542.37709755905</v>
          </cell>
          <cell r="E31">
            <v>438254.80199374142</v>
          </cell>
          <cell r="F31">
            <v>103427.88009087699</v>
          </cell>
          <cell r="G31">
            <v>64177.820439968506</v>
          </cell>
          <cell r="H31">
            <v>41791.331020505393</v>
          </cell>
        </row>
        <row r="32">
          <cell r="A32" t="str">
            <v xml:space="preserve">                    KPC</v>
          </cell>
          <cell r="B32">
            <v>350961.18999999168</v>
          </cell>
          <cell r="C32">
            <v>94700.050000003481</v>
          </cell>
          <cell r="D32">
            <v>452128.349999998</v>
          </cell>
          <cell r="E32">
            <v>804998.35999998963</v>
          </cell>
          <cell r="F32">
            <v>187151.85999999731</v>
          </cell>
          <cell r="G32">
            <v>116532.97999999789</v>
          </cell>
          <cell r="H32">
            <v>170256.88999999728</v>
          </cell>
        </row>
        <row r="33">
          <cell r="A33" t="str">
            <v xml:space="preserve">               PIZ.X.CA</v>
          </cell>
          <cell r="B33">
            <v>350961.18999999168</v>
          </cell>
          <cell r="C33">
            <v>95285.420000003418</v>
          </cell>
          <cell r="D33">
            <v>452128.349999998</v>
          </cell>
          <cell r="E33">
            <v>804998.35999998963</v>
          </cell>
          <cell r="F33">
            <v>187151.85999999731</v>
          </cell>
          <cell r="G33">
            <v>116532.97999999789</v>
          </cell>
          <cell r="H33">
            <v>169671.51999999728</v>
          </cell>
        </row>
        <row r="34">
          <cell r="A34" t="str">
            <v xml:space="preserve">                    POS</v>
          </cell>
          <cell r="B34">
            <v>536418.15932014934</v>
          </cell>
          <cell r="C34">
            <v>199773.5342534685</v>
          </cell>
          <cell r="D34">
            <v>812197.36303550052</v>
          </cell>
          <cell r="E34">
            <v>1199695.4684713676</v>
          </cell>
          <cell r="F34">
            <v>422123.66768604185</v>
          </cell>
          <cell r="G34">
            <v>168329.15205136393</v>
          </cell>
          <cell r="H34">
            <v>188762.67309599032</v>
          </cell>
        </row>
        <row r="35">
          <cell r="A35" t="str">
            <v xml:space="preserve">                         POS.X.CA</v>
          </cell>
          <cell r="B35">
            <v>536418.15932014934</v>
          </cell>
          <cell r="C35">
            <v>209344.57025346818</v>
          </cell>
          <cell r="D35">
            <v>812177.22203550045</v>
          </cell>
          <cell r="E35">
            <v>1199695.4684713676</v>
          </cell>
          <cell r="F35">
            <v>422123.66768604185</v>
          </cell>
          <cell r="G35">
            <v>168329.15205136393</v>
          </cell>
          <cell r="H35">
            <v>179171.4960959905</v>
          </cell>
        </row>
        <row r="36">
          <cell r="A36" t="str">
            <v xml:space="preserve">                    FUNC</v>
          </cell>
          <cell r="B36">
            <v>7113</v>
          </cell>
          <cell r="C36">
            <v>-16247</v>
          </cell>
          <cell r="D36">
            <v>5098</v>
          </cell>
          <cell r="E36">
            <v>17652</v>
          </cell>
          <cell r="F36">
            <v>9203</v>
          </cell>
          <cell r="G36">
            <v>0</v>
          </cell>
          <cell r="H36">
            <v>12072</v>
          </cell>
        </row>
        <row r="37">
          <cell r="A37" t="str">
            <v xml:space="preserve">                    HQ</v>
          </cell>
          <cell r="B37">
            <v>0</v>
          </cell>
          <cell r="C37">
            <v>76053</v>
          </cell>
          <cell r="D37">
            <v>15384</v>
          </cell>
          <cell r="E37">
            <v>365</v>
          </cell>
          <cell r="F37">
            <v>3500</v>
          </cell>
          <cell r="G37">
            <v>0</v>
          </cell>
          <cell r="H37">
            <v>-36899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AC Q4 - Timetable and Templat"/>
      <sheetName val="#REF"/>
      <sheetName val="xD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 ac 21000 all pc"/>
      <sheetName val="SAP ac 21000 pc 17000"/>
      <sheetName val="P9 2004 SAP ac 21000 rec"/>
      <sheetName val="P9 2004 per Alice's rec"/>
      <sheetName val="Reconciliation P9 2004"/>
      <sheetName val="Reconciliation P9 2004 "/>
      <sheetName val="Reconciliation P9 2004 _ Audit"/>
      <sheetName val="Reconciliation P10 2004"/>
      <sheetName val="Reconciliation P10 2004v2"/>
      <sheetName val="SAP_21000_P11"/>
      <sheetName val="Reconciliation P11 2004"/>
      <sheetName val="Reconciliation P1 2004 _ Audit"/>
      <sheetName val="Reconciliation P12 2004"/>
      <sheetName val="Reconciliation P13 2004"/>
      <sheetName val="Reconciliation P13 2004_a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-07 Assumptions"/>
      <sheetName val="CoM Summary"/>
      <sheetName val="GG-Summary"/>
      <sheetName val="Transition"/>
      <sheetName val="Gum ROI"/>
      <sheetName val="Sheet2"/>
      <sheetName val="SummaryPC"/>
      <sheetName val="Scratch"/>
      <sheetName val="Summary"/>
      <sheetName val="2005 Data Sheet"/>
      <sheetName val="SpecialPack"/>
      <sheetName val="Sheet1"/>
      <sheetName val="2007 Data Sheet"/>
      <sheetName val="Efficiency"/>
      <sheetName val="05-07Global Assumptions"/>
      <sheetName val="%whl_ret"/>
      <sheetName val="% of FDMX"/>
      <sheetName val="% of FDMXC"/>
      <sheetName val="2003 Data Sheet"/>
      <sheetName val="2006 Data Sheet"/>
      <sheetName val="2004 Data Sheet"/>
      <sheetName val="Gum 2003-2007"/>
      <sheetName val="Mint 2003-2007"/>
      <sheetName val="Gum+Mint 2003-2007"/>
      <sheetName val="Cough 2003-2007"/>
      <sheetName val="BACKUP"/>
      <sheetName val="DELETE SHeet"/>
      <sheetName val="Efficiency spend"/>
      <sheetName val="Efficiency Spend Model"/>
      <sheetName val="Reasons behind the 11.1-10.2"/>
      <sheetName val="Topline Summary"/>
      <sheetName val="2003newsummary"/>
      <sheetName val="2004newsummary"/>
      <sheetName val="2005newsummary"/>
      <sheetName val="Assumptions"/>
      <sheetName val="05-07"/>
      <sheetName val="Special Packs"/>
      <sheetName val="Walmart"/>
      <sheetName val="A&amp;P"/>
      <sheetName val="In-store Merch"/>
      <sheetName val="Co-Marketing"/>
      <sheetName val="Retail &amp; Whole Promo"/>
      <sheetName val="BOS Slotting"/>
      <sheetName val="New Item"/>
      <sheetName val="Racks"/>
      <sheetName val="TPF+OI"/>
      <sheetName val="2005 Old Break Out"/>
      <sheetName val="2004 Old Breakout"/>
      <sheetName val="2003 Old Breakout"/>
      <sheetName val="2005 Topline Grid"/>
      <sheetName val="03.04 - GSV, Spend by Cat "/>
      <sheetName val="2004 DEC LE Grid"/>
      <sheetName val="P12 DPR Dec 2004 GSV"/>
      <sheetName val="Adjusts for Pivot Export"/>
      <sheetName val="Live 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6">
          <cell r="H6">
            <v>578504</v>
          </cell>
        </row>
        <row r="29">
          <cell r="H29">
            <v>36535</v>
          </cell>
        </row>
        <row r="129">
          <cell r="H129">
            <v>245884</v>
          </cell>
        </row>
        <row r="229">
          <cell r="H229">
            <v>110864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igation Page"/>
      <sheetName val="Reconciliation Page"/>
      <sheetName val="Summary"/>
      <sheetName val="00 - Parent"/>
      <sheetName val="20 - GEAE Tech"/>
      <sheetName val="30 - Service"/>
      <sheetName val="80 - GEII"/>
      <sheetName val="GA - Miami"/>
      <sheetName val="GN - Dallas"/>
      <sheetName val="GP - McAllen"/>
      <sheetName val="T0 - Spares"/>
      <sheetName val="U0 - Onwing"/>
      <sheetName val="1H-1J-1Q"/>
      <sheetName val="JE10310X"/>
      <sheetName val="10310X detail"/>
      <sheetName val="10310X Pivo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Acct #</v>
          </cell>
          <cell r="B1" t="str">
            <v>Amount</v>
          </cell>
        </row>
        <row r="2">
          <cell r="A2" t="str">
            <v>0003000000000</v>
          </cell>
          <cell r="B2">
            <v>-3580</v>
          </cell>
        </row>
        <row r="3">
          <cell r="A3" t="str">
            <v>00030041UD000</v>
          </cell>
          <cell r="B3">
            <v>-178552.2</v>
          </cell>
        </row>
        <row r="4">
          <cell r="A4" t="str">
            <v>0003010000000</v>
          </cell>
          <cell r="B4">
            <v>0</v>
          </cell>
        </row>
        <row r="5">
          <cell r="A5" t="str">
            <v>00030100B10G0</v>
          </cell>
          <cell r="B5">
            <v>0</v>
          </cell>
        </row>
        <row r="6">
          <cell r="A6" t="str">
            <v>00030100D30D0</v>
          </cell>
          <cell r="B6">
            <v>-9617</v>
          </cell>
        </row>
        <row r="7">
          <cell r="A7" t="str">
            <v>00030100XB0C0</v>
          </cell>
          <cell r="B7">
            <v>98400.58</v>
          </cell>
        </row>
        <row r="8">
          <cell r="A8" t="str">
            <v>0003030000000</v>
          </cell>
          <cell r="B8">
            <v>12759.1</v>
          </cell>
        </row>
        <row r="9">
          <cell r="A9" t="str">
            <v>00030300A60C0</v>
          </cell>
          <cell r="B9">
            <v>-116384.35</v>
          </cell>
        </row>
        <row r="10">
          <cell r="A10" t="str">
            <v>00030300A80C0</v>
          </cell>
          <cell r="B10">
            <v>-115419.21</v>
          </cell>
        </row>
        <row r="11">
          <cell r="A11" t="str">
            <v>00030300B10C0</v>
          </cell>
          <cell r="B11">
            <v>-34565.01</v>
          </cell>
        </row>
        <row r="12">
          <cell r="A12" t="str">
            <v>00030300B20C0</v>
          </cell>
          <cell r="B12">
            <v>-139702.81</v>
          </cell>
        </row>
        <row r="13">
          <cell r="A13" t="str">
            <v>00030300D50D0</v>
          </cell>
          <cell r="B13">
            <v>-14534</v>
          </cell>
        </row>
        <row r="14">
          <cell r="A14" t="str">
            <v>00030300D80D0</v>
          </cell>
          <cell r="B14">
            <v>-73684.259999999995</v>
          </cell>
        </row>
        <row r="15">
          <cell r="A15" t="str">
            <v>00030300D90D0</v>
          </cell>
          <cell r="B15">
            <v>-3580</v>
          </cell>
        </row>
        <row r="16">
          <cell r="A16" t="str">
            <v>00030300DA0D0</v>
          </cell>
          <cell r="B16">
            <v>-1305</v>
          </cell>
        </row>
        <row r="17">
          <cell r="A17" t="str">
            <v>00030300EC0H0</v>
          </cell>
          <cell r="B17">
            <v>-3150</v>
          </cell>
        </row>
        <row r="18">
          <cell r="A18" t="str">
            <v>00030300FC000</v>
          </cell>
          <cell r="B18">
            <v>112150.91</v>
          </cell>
        </row>
        <row r="19">
          <cell r="A19" t="str">
            <v>00030300J2CC0</v>
          </cell>
          <cell r="B19">
            <v>-87498.52</v>
          </cell>
        </row>
        <row r="20">
          <cell r="A20" t="str">
            <v>00030300J2CY0</v>
          </cell>
          <cell r="B20">
            <v>-95494.64</v>
          </cell>
        </row>
        <row r="21">
          <cell r="A21" t="str">
            <v>00030300J6CC0</v>
          </cell>
          <cell r="B21">
            <v>-132482.54</v>
          </cell>
        </row>
        <row r="22">
          <cell r="A22" t="str">
            <v>00030300J9CY0</v>
          </cell>
          <cell r="B22">
            <v>-31908.55</v>
          </cell>
        </row>
        <row r="23">
          <cell r="A23" t="str">
            <v>00030300WC0H0</v>
          </cell>
          <cell r="B23">
            <v>405</v>
          </cell>
        </row>
        <row r="24">
          <cell r="A24" t="str">
            <v>00030300Y90C0</v>
          </cell>
          <cell r="B24">
            <v>549089.5</v>
          </cell>
        </row>
        <row r="25">
          <cell r="A25" t="str">
            <v>00030300YN0C0</v>
          </cell>
          <cell r="B25">
            <v>505871.25</v>
          </cell>
        </row>
        <row r="26">
          <cell r="A26" t="str">
            <v>00030300Z90G0</v>
          </cell>
          <cell r="B26">
            <v>59618.25</v>
          </cell>
        </row>
        <row r="27">
          <cell r="A27" t="str">
            <v>0003031000000</v>
          </cell>
          <cell r="B27">
            <v>-9179.1</v>
          </cell>
        </row>
        <row r="28">
          <cell r="A28" t="str">
            <v>00030310A60C0</v>
          </cell>
          <cell r="B28">
            <v>116384.35</v>
          </cell>
        </row>
        <row r="29">
          <cell r="A29" t="str">
            <v>00030310A80C0</v>
          </cell>
          <cell r="B29">
            <v>115419.21</v>
          </cell>
        </row>
        <row r="30">
          <cell r="A30" t="str">
            <v>00030310B10C0</v>
          </cell>
          <cell r="B30">
            <v>34565.01</v>
          </cell>
        </row>
        <row r="31">
          <cell r="A31" t="str">
            <v>00030310B10G0</v>
          </cell>
          <cell r="B31">
            <v>0</v>
          </cell>
        </row>
        <row r="32">
          <cell r="A32" t="str">
            <v>00030310B20C0</v>
          </cell>
          <cell r="B32">
            <v>139702.81</v>
          </cell>
        </row>
        <row r="33">
          <cell r="A33" t="str">
            <v>00030310D30D0</v>
          </cell>
          <cell r="B33">
            <v>9617</v>
          </cell>
        </row>
        <row r="34">
          <cell r="A34" t="str">
            <v>00030310D50D0</v>
          </cell>
          <cell r="B34">
            <v>14534</v>
          </cell>
        </row>
        <row r="35">
          <cell r="A35" t="str">
            <v>00030310D80D0</v>
          </cell>
          <cell r="B35">
            <v>73684.259999999995</v>
          </cell>
        </row>
        <row r="36">
          <cell r="A36" t="str">
            <v>00030310D90D0</v>
          </cell>
          <cell r="B36">
            <v>3580</v>
          </cell>
        </row>
        <row r="37">
          <cell r="A37" t="str">
            <v>00030310DA0D0</v>
          </cell>
          <cell r="B37">
            <v>1305</v>
          </cell>
        </row>
        <row r="38">
          <cell r="A38" t="str">
            <v>00030310EC0H0</v>
          </cell>
          <cell r="B38">
            <v>3150</v>
          </cell>
        </row>
        <row r="39">
          <cell r="A39" t="str">
            <v>00030310FC000</v>
          </cell>
          <cell r="B39">
            <v>-112150.91</v>
          </cell>
        </row>
        <row r="40">
          <cell r="A40" t="str">
            <v>00030310J2CC0</v>
          </cell>
          <cell r="B40">
            <v>87498.52</v>
          </cell>
        </row>
        <row r="41">
          <cell r="A41" t="str">
            <v>00030310J2CY0</v>
          </cell>
          <cell r="B41">
            <v>95494.64</v>
          </cell>
        </row>
        <row r="42">
          <cell r="A42" t="str">
            <v>00030310J6CC0</v>
          </cell>
          <cell r="B42">
            <v>132482.54</v>
          </cell>
        </row>
        <row r="43">
          <cell r="A43" t="str">
            <v>00030310J9CY0</v>
          </cell>
          <cell r="B43">
            <v>31908.55</v>
          </cell>
        </row>
        <row r="44">
          <cell r="A44" t="str">
            <v>00030310UD000</v>
          </cell>
          <cell r="B44">
            <v>178552.2</v>
          </cell>
        </row>
        <row r="45">
          <cell r="A45" t="str">
            <v>00030310WC0H0</v>
          </cell>
          <cell r="B45">
            <v>-405</v>
          </cell>
        </row>
        <row r="46">
          <cell r="A46" t="str">
            <v>00030310XB0C0</v>
          </cell>
          <cell r="B46">
            <v>-98400.58</v>
          </cell>
        </row>
        <row r="47">
          <cell r="A47" t="str">
            <v>00030310Y90C0</v>
          </cell>
          <cell r="B47">
            <v>-549089.5</v>
          </cell>
        </row>
        <row r="48">
          <cell r="A48" t="str">
            <v>00030310YN0C0</v>
          </cell>
          <cell r="B48">
            <v>-505871.25</v>
          </cell>
        </row>
        <row r="49">
          <cell r="A49" t="str">
            <v>00030310Z90G0</v>
          </cell>
          <cell r="B49">
            <v>-59618.25</v>
          </cell>
        </row>
        <row r="50">
          <cell r="A50" t="str">
            <v>1D030063R1GZ0</v>
          </cell>
          <cell r="B50">
            <v>-155823.92000000001</v>
          </cell>
        </row>
        <row r="51">
          <cell r="A51" t="str">
            <v>1D030310R1GZ0</v>
          </cell>
          <cell r="B51">
            <v>155823.92000000001</v>
          </cell>
        </row>
        <row r="52">
          <cell r="A52" t="str">
            <v>3003010000000</v>
          </cell>
          <cell r="B52">
            <v>0</v>
          </cell>
        </row>
        <row r="53">
          <cell r="A53" t="str">
            <v>30030100UB000</v>
          </cell>
          <cell r="B53">
            <v>0</v>
          </cell>
        </row>
        <row r="54">
          <cell r="A54" t="str">
            <v>30030100WT000</v>
          </cell>
          <cell r="B54">
            <v>0</v>
          </cell>
        </row>
        <row r="55">
          <cell r="A55" t="str">
            <v>30030300UB0H0</v>
          </cell>
          <cell r="B55">
            <v>0</v>
          </cell>
        </row>
        <row r="56">
          <cell r="A56" t="str">
            <v>30030300UF300</v>
          </cell>
          <cell r="B56">
            <v>0</v>
          </cell>
        </row>
        <row r="57">
          <cell r="A57" t="str">
            <v>30030300WC0H0</v>
          </cell>
          <cell r="B57">
            <v>3442.5</v>
          </cell>
        </row>
        <row r="58">
          <cell r="A58" t="str">
            <v>30030300WN0H0</v>
          </cell>
          <cell r="B58">
            <v>0</v>
          </cell>
        </row>
        <row r="59">
          <cell r="A59" t="str">
            <v>30030300WT0H0</v>
          </cell>
          <cell r="B59">
            <v>0</v>
          </cell>
        </row>
        <row r="60">
          <cell r="A60" t="str">
            <v>3003031000000</v>
          </cell>
          <cell r="B60">
            <v>0</v>
          </cell>
        </row>
        <row r="61">
          <cell r="A61" t="str">
            <v>30030310UB000</v>
          </cell>
          <cell r="B61">
            <v>0</v>
          </cell>
        </row>
        <row r="62">
          <cell r="A62" t="str">
            <v>30030310UB0H0</v>
          </cell>
          <cell r="B62">
            <v>0</v>
          </cell>
        </row>
        <row r="63">
          <cell r="A63" t="str">
            <v>30030310UF300</v>
          </cell>
          <cell r="B63">
            <v>0</v>
          </cell>
        </row>
        <row r="64">
          <cell r="A64" t="str">
            <v>30030310WC0H0</v>
          </cell>
          <cell r="B64">
            <v>-3442.5</v>
          </cell>
        </row>
        <row r="65">
          <cell r="A65" t="str">
            <v>30030310WN0H0</v>
          </cell>
          <cell r="B65">
            <v>0</v>
          </cell>
        </row>
        <row r="66">
          <cell r="A66" t="str">
            <v>30030310WT000</v>
          </cell>
          <cell r="B66">
            <v>0</v>
          </cell>
        </row>
        <row r="67">
          <cell r="A67" t="str">
            <v>30030310WT0H0</v>
          </cell>
          <cell r="B67">
            <v>0</v>
          </cell>
        </row>
        <row r="68">
          <cell r="A68" t="str">
            <v>30040300WT0H0</v>
          </cell>
          <cell r="B68">
            <v>0</v>
          </cell>
        </row>
        <row r="69">
          <cell r="A69" t="str">
            <v>GA030300Q9BN0</v>
          </cell>
          <cell r="B69">
            <v>0</v>
          </cell>
        </row>
        <row r="70">
          <cell r="A70" t="str">
            <v>GA030310Q9BN0</v>
          </cell>
          <cell r="B70">
            <v>0</v>
          </cell>
        </row>
        <row r="71">
          <cell r="A71" t="str">
            <v>GN03010000000</v>
          </cell>
          <cell r="B71">
            <v>0</v>
          </cell>
        </row>
        <row r="72">
          <cell r="A72" t="str">
            <v>GN030100WG200</v>
          </cell>
          <cell r="B72">
            <v>6000</v>
          </cell>
        </row>
        <row r="73">
          <cell r="A73" t="str">
            <v>GN030300Q21H0</v>
          </cell>
          <cell r="B73">
            <v>0</v>
          </cell>
        </row>
        <row r="74">
          <cell r="A74" t="str">
            <v>GN030300Q23H0</v>
          </cell>
          <cell r="B74">
            <v>0</v>
          </cell>
        </row>
        <row r="75">
          <cell r="A75" t="str">
            <v>GN030300WG2B2</v>
          </cell>
          <cell r="B75">
            <v>0</v>
          </cell>
        </row>
        <row r="76">
          <cell r="A76" t="str">
            <v>GN030300WG2H0</v>
          </cell>
          <cell r="B76">
            <v>0</v>
          </cell>
        </row>
        <row r="77">
          <cell r="A77" t="str">
            <v>GN03031000000</v>
          </cell>
          <cell r="B77">
            <v>0</v>
          </cell>
        </row>
        <row r="78">
          <cell r="A78" t="str">
            <v>GN030310Q21H0</v>
          </cell>
          <cell r="B78">
            <v>0</v>
          </cell>
        </row>
        <row r="79">
          <cell r="A79" t="str">
            <v>GN030310Q23H0</v>
          </cell>
          <cell r="B79">
            <v>0</v>
          </cell>
        </row>
        <row r="80">
          <cell r="A80" t="str">
            <v>GN030310WG200</v>
          </cell>
          <cell r="B80">
            <v>-6000</v>
          </cell>
        </row>
        <row r="81">
          <cell r="A81" t="str">
            <v>GN030310WG2B2</v>
          </cell>
          <cell r="B81">
            <v>0</v>
          </cell>
        </row>
        <row r="82">
          <cell r="A82" t="str">
            <v>GN030310WG2H0</v>
          </cell>
          <cell r="B82">
            <v>0</v>
          </cell>
        </row>
        <row r="83">
          <cell r="A83" t="str">
            <v>GP03010000000</v>
          </cell>
          <cell r="B83">
            <v>-410</v>
          </cell>
        </row>
        <row r="84">
          <cell r="A84" t="str">
            <v>GP030100WG400</v>
          </cell>
          <cell r="B84">
            <v>18328</v>
          </cell>
        </row>
        <row r="85">
          <cell r="A85" t="str">
            <v>GP030300Q1100</v>
          </cell>
          <cell r="B85">
            <v>330</v>
          </cell>
        </row>
        <row r="86">
          <cell r="A86" t="str">
            <v>GP030300Q1200</v>
          </cell>
          <cell r="B86">
            <v>0</v>
          </cell>
        </row>
        <row r="87">
          <cell r="A87" t="str">
            <v>GP03031000000</v>
          </cell>
          <cell r="B87">
            <v>410</v>
          </cell>
        </row>
        <row r="88">
          <cell r="A88" t="str">
            <v>GP030310Q1100</v>
          </cell>
          <cell r="B88">
            <v>-330</v>
          </cell>
        </row>
        <row r="89">
          <cell r="A89" t="str">
            <v>GP030310Q1200</v>
          </cell>
          <cell r="B89">
            <v>0</v>
          </cell>
        </row>
        <row r="90">
          <cell r="A90" t="str">
            <v>GP030310WG400</v>
          </cell>
          <cell r="B90">
            <v>-18328</v>
          </cell>
        </row>
        <row r="91">
          <cell r="A91" t="str">
            <v>T0030300Y20C0</v>
          </cell>
          <cell r="B91">
            <v>-1932</v>
          </cell>
        </row>
        <row r="92">
          <cell r="A92" t="str">
            <v>T0030300Y40C0</v>
          </cell>
          <cell r="B92">
            <v>0</v>
          </cell>
        </row>
        <row r="93">
          <cell r="A93" t="str">
            <v>T0030300Y50C0</v>
          </cell>
          <cell r="B93">
            <v>-30645</v>
          </cell>
        </row>
        <row r="94">
          <cell r="A94" t="str">
            <v>T0030300Y70C0</v>
          </cell>
          <cell r="B94">
            <v>-11716</v>
          </cell>
        </row>
        <row r="95">
          <cell r="A95" t="str">
            <v>T0030300Y90C0</v>
          </cell>
          <cell r="B95">
            <v>-776.25</v>
          </cell>
        </row>
        <row r="96">
          <cell r="A96" t="str">
            <v>T0030300YF0C0</v>
          </cell>
          <cell r="B96">
            <v>1163.75</v>
          </cell>
        </row>
        <row r="97">
          <cell r="A97" t="str">
            <v>T0030300YN0C0</v>
          </cell>
          <cell r="B97">
            <v>-74814.5</v>
          </cell>
        </row>
        <row r="98">
          <cell r="A98" t="str">
            <v>T0030310Y20C0</v>
          </cell>
          <cell r="B98">
            <v>1932</v>
          </cell>
        </row>
        <row r="99">
          <cell r="A99" t="str">
            <v>T0030310Y40C0</v>
          </cell>
          <cell r="B99">
            <v>0</v>
          </cell>
        </row>
        <row r="100">
          <cell r="A100" t="str">
            <v>T0030310Y50C0</v>
          </cell>
          <cell r="B100">
            <v>30645</v>
          </cell>
        </row>
        <row r="101">
          <cell r="A101" t="str">
            <v>T0030310Y70C0</v>
          </cell>
          <cell r="B101">
            <v>11716</v>
          </cell>
        </row>
        <row r="102">
          <cell r="A102" t="str">
            <v>T0030310Y90C0</v>
          </cell>
          <cell r="B102">
            <v>776.25</v>
          </cell>
        </row>
        <row r="103">
          <cell r="A103" t="str">
            <v>T0030310YF0C0</v>
          </cell>
          <cell r="B103">
            <v>-1163.75</v>
          </cell>
        </row>
        <row r="104">
          <cell r="A104" t="str">
            <v>T0030310YN0C0</v>
          </cell>
          <cell r="B104">
            <v>74814.5</v>
          </cell>
        </row>
        <row r="105">
          <cell r="A105" t="str">
            <v>U0030100H90G0</v>
          </cell>
          <cell r="B105">
            <v>-591717.79</v>
          </cell>
        </row>
        <row r="106">
          <cell r="A106" t="str">
            <v>U0030300H20G0</v>
          </cell>
          <cell r="B106">
            <v>-834439.3</v>
          </cell>
        </row>
        <row r="107">
          <cell r="A107" t="str">
            <v>U0030300H30G0</v>
          </cell>
          <cell r="B107">
            <v>-13211.3</v>
          </cell>
        </row>
        <row r="108">
          <cell r="A108" t="str">
            <v>U0030300H40G0</v>
          </cell>
          <cell r="B108">
            <v>-4535.72</v>
          </cell>
        </row>
        <row r="109">
          <cell r="A109" t="str">
            <v>U0030300H80G0</v>
          </cell>
          <cell r="B109">
            <v>-129481.94</v>
          </cell>
        </row>
        <row r="110">
          <cell r="A110" t="str">
            <v>U0030300HC0G0</v>
          </cell>
          <cell r="B110">
            <v>-3670801.59</v>
          </cell>
        </row>
        <row r="111">
          <cell r="A111" t="str">
            <v>U0030300HE0G0</v>
          </cell>
          <cell r="B111">
            <v>-4680</v>
          </cell>
        </row>
        <row r="112">
          <cell r="A112" t="str">
            <v>U0030310H20G0</v>
          </cell>
          <cell r="B112">
            <v>834439.3</v>
          </cell>
        </row>
        <row r="113">
          <cell r="A113" t="str">
            <v>U0030310H30G0</v>
          </cell>
          <cell r="B113">
            <v>13211.3</v>
          </cell>
        </row>
        <row r="114">
          <cell r="A114" t="str">
            <v>U0030310H40G0</v>
          </cell>
          <cell r="B114">
            <v>4535.72</v>
          </cell>
        </row>
        <row r="115">
          <cell r="A115" t="str">
            <v>U0030310H80G0</v>
          </cell>
          <cell r="B115">
            <v>129481.94</v>
          </cell>
        </row>
        <row r="116">
          <cell r="A116" t="str">
            <v>U0030310H90G0</v>
          </cell>
          <cell r="B116">
            <v>591717.79</v>
          </cell>
        </row>
        <row r="117">
          <cell r="A117" t="str">
            <v>U0030310HC0G0</v>
          </cell>
          <cell r="B117">
            <v>3670801.59</v>
          </cell>
        </row>
        <row r="118">
          <cell r="A118" t="str">
            <v>U0030310HE0G0</v>
          </cell>
          <cell r="B118">
            <v>4680</v>
          </cell>
        </row>
        <row r="119">
          <cell r="A119" t="str">
            <v>UF030300QMC00</v>
          </cell>
          <cell r="B119">
            <v>-648988.48</v>
          </cell>
        </row>
        <row r="120">
          <cell r="A120" t="str">
            <v>UF030310QMC00</v>
          </cell>
          <cell r="B120">
            <v>648988.48</v>
          </cell>
        </row>
        <row r="121">
          <cell r="A121" t="str">
            <v>UM03010000000</v>
          </cell>
          <cell r="B121">
            <v>114.25</v>
          </cell>
        </row>
        <row r="122">
          <cell r="A122" t="str">
            <v>UM030100QLC00</v>
          </cell>
          <cell r="B122">
            <v>100976.38</v>
          </cell>
        </row>
        <row r="123">
          <cell r="A123" t="str">
            <v>UM030100WU600</v>
          </cell>
          <cell r="B123">
            <v>-1581.79</v>
          </cell>
        </row>
        <row r="124">
          <cell r="A124" t="str">
            <v>UM030100WU700</v>
          </cell>
          <cell r="B124">
            <v>1522341.97</v>
          </cell>
        </row>
        <row r="125">
          <cell r="A125" t="str">
            <v>UM030100WU900</v>
          </cell>
          <cell r="B125">
            <v>48997.81</v>
          </cell>
        </row>
        <row r="126">
          <cell r="A126" t="str">
            <v>UM030100WUA00</v>
          </cell>
          <cell r="B126">
            <v>-39501.019999999997</v>
          </cell>
        </row>
        <row r="127">
          <cell r="A127" t="str">
            <v>UM030300QC400</v>
          </cell>
          <cell r="B127">
            <v>-1135.1500000000001</v>
          </cell>
        </row>
        <row r="128">
          <cell r="A128" t="str">
            <v>UM030300QLC00</v>
          </cell>
          <cell r="B128">
            <v>-100976.38</v>
          </cell>
        </row>
        <row r="129">
          <cell r="A129" t="str">
            <v>UM030300QUC00</v>
          </cell>
          <cell r="B129">
            <v>-6416</v>
          </cell>
        </row>
        <row r="130">
          <cell r="A130" t="str">
            <v>UM030300WU500</v>
          </cell>
          <cell r="B130">
            <v>-3034.99</v>
          </cell>
        </row>
        <row r="131">
          <cell r="A131" t="str">
            <v>UM030300WU600</v>
          </cell>
          <cell r="B131">
            <v>-23267.84</v>
          </cell>
        </row>
        <row r="132">
          <cell r="A132" t="str">
            <v>UM030300WU700</v>
          </cell>
          <cell r="B132">
            <v>-7887430.4900000002</v>
          </cell>
        </row>
        <row r="133">
          <cell r="A133" t="str">
            <v>UM030300WU800</v>
          </cell>
          <cell r="B133">
            <v>-13283.16</v>
          </cell>
        </row>
        <row r="134">
          <cell r="A134" t="str">
            <v>UM030300WU900</v>
          </cell>
          <cell r="B134">
            <v>-51314.42</v>
          </cell>
        </row>
        <row r="135">
          <cell r="A135" t="str">
            <v>UM030300WUA00</v>
          </cell>
          <cell r="B135">
            <v>-43321.94</v>
          </cell>
        </row>
        <row r="136">
          <cell r="A136" t="str">
            <v>UM03031000000</v>
          </cell>
          <cell r="B136">
            <v>-114.25</v>
          </cell>
        </row>
        <row r="137">
          <cell r="A137" t="str">
            <v>UM030310QC400</v>
          </cell>
          <cell r="B137">
            <v>1135.1500000000001</v>
          </cell>
        </row>
        <row r="138">
          <cell r="A138" t="str">
            <v>UM030310QUC00</v>
          </cell>
          <cell r="B138">
            <v>6416</v>
          </cell>
        </row>
        <row r="139">
          <cell r="A139" t="str">
            <v>UM030310WU500</v>
          </cell>
          <cell r="B139">
            <v>3034.99</v>
          </cell>
        </row>
        <row r="140">
          <cell r="A140" t="str">
            <v>UM030310WU600</v>
          </cell>
          <cell r="B140">
            <v>24849.63</v>
          </cell>
        </row>
        <row r="141">
          <cell r="A141" t="str">
            <v>UM030310WU700</v>
          </cell>
          <cell r="B141">
            <v>6365088.5200000005</v>
          </cell>
        </row>
        <row r="142">
          <cell r="A142" t="str">
            <v>UM030310WU800</v>
          </cell>
          <cell r="B142">
            <v>13283.16</v>
          </cell>
        </row>
        <row r="143">
          <cell r="A143" t="str">
            <v>UM030310WU900</v>
          </cell>
          <cell r="B143">
            <v>2316.61</v>
          </cell>
        </row>
        <row r="144">
          <cell r="A144" t="str">
            <v>UM030310WUA00</v>
          </cell>
          <cell r="B144">
            <v>82822.960000000006</v>
          </cell>
        </row>
        <row r="145">
          <cell r="A145" t="str">
            <v>GA030300WG300</v>
          </cell>
          <cell r="B145">
            <v>0</v>
          </cell>
        </row>
      </sheetData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FI"/>
      <sheetName val="KFIASP"/>
      <sheetName val="KJS"/>
    </sheetNames>
    <sheetDataSet>
      <sheetData sheetId="0"/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97LST"/>
      <sheetName val="CH-OV"/>
      <sheetName val="RGIONRPT"/>
      <sheetName val="ACT02"/>
      <sheetName val="L Y "/>
      <sheetName val="MAWI"/>
      <sheetName val="Cob"/>
      <sheetName val="Steuertabellen"/>
      <sheetName val="SetUp"/>
      <sheetName val="L_Y_"/>
      <sheetName val="PLanning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sed summary"/>
      <sheetName val="Phased cashflow"/>
      <sheetName val="Budget"/>
      <sheetName val="Weekly Sales"/>
      <sheetName val="SUMMARY"/>
      <sheetName val="MARKETING"/>
      <sheetName val="MARKETING As Was"/>
      <sheetName val="Sales"/>
      <sheetName val="GROSS PROFIT WORKINGS"/>
      <sheetName val="CAPEX"/>
      <sheetName val="OCCUPATION"/>
      <sheetName val="HUMAN RESOURCES"/>
      <sheetName val="SALARIES"/>
      <sheetName val="CARS"/>
      <sheetName val="CONSUMABLES"/>
      <sheetName val="EXPENSES"/>
      <sheetName val="INSURANCE"/>
      <sheetName val="INTERACTIVE"/>
      <sheetName val="IT"/>
      <sheetName val="TERMINAL COSTS"/>
      <sheetName val="LICENCES"/>
      <sheetName val="LEGALPROF"/>
      <sheetName val="FACILITIES"/>
      <sheetName val="OTHER"/>
      <sheetName val="TAX"/>
      <sheetName val="DIVIDENDS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work"/>
      <sheetName val="Pivot"/>
      <sheetName val="Data"/>
      <sheetName val="Ranking"/>
      <sheetName val="Dir"/>
      <sheetName val="Excluded"/>
      <sheetName val="CC to Dir"/>
      <sheetName val="Report"/>
    </sheetNames>
    <sheetDataSet>
      <sheetData sheetId="0"/>
      <sheetData sheetId="1"/>
      <sheetData sheetId="2" refreshError="1">
        <row r="1">
          <cell r="F1" t="str">
            <v>ACCT</v>
          </cell>
          <cell r="G1" t="str">
            <v>DUMMY ACCOUNT CODE</v>
          </cell>
        </row>
        <row r="2">
          <cell r="F2" t="str">
            <v>424611</v>
          </cell>
          <cell r="G2" t="str">
            <v>Salaries -Mms Adjustments</v>
          </cell>
        </row>
        <row r="3">
          <cell r="F3" t="str">
            <v>453554</v>
          </cell>
          <cell r="G3" t="str">
            <v>Monthly Salaries</v>
          </cell>
        </row>
        <row r="4">
          <cell r="F4" t="str">
            <v>477161</v>
          </cell>
          <cell r="G4" t="str">
            <v>Contractors-Repairs &amp; Renewa</v>
          </cell>
        </row>
        <row r="5">
          <cell r="F5" t="str">
            <v>466521</v>
          </cell>
          <cell r="G5" t="str">
            <v>Nth Promotion - Non Mms</v>
          </cell>
        </row>
        <row r="6">
          <cell r="F6" t="str">
            <v>477321</v>
          </cell>
          <cell r="G6" t="str">
            <v>Minor Equipment</v>
          </cell>
        </row>
        <row r="7">
          <cell r="F7" t="str">
            <v>424061</v>
          </cell>
          <cell r="G7" t="str">
            <v>Car Leasing</v>
          </cell>
        </row>
        <row r="8">
          <cell r="F8" t="str">
            <v>424261</v>
          </cell>
          <cell r="G8" t="str">
            <v>Professional Subscriptions</v>
          </cell>
        </row>
        <row r="9">
          <cell r="F9" t="str">
            <v>480401</v>
          </cell>
          <cell r="G9" t="str">
            <v>Reserve</v>
          </cell>
        </row>
        <row r="10">
          <cell r="F10" t="str">
            <v>408101</v>
          </cell>
          <cell r="G10" t="str">
            <v>Churn - Internal Moves</v>
          </cell>
        </row>
        <row r="11">
          <cell r="F11" t="str">
            <v>845311</v>
          </cell>
          <cell r="G11" t="str">
            <v>Expenses Write Off</v>
          </cell>
        </row>
        <row r="12">
          <cell r="F12" t="str">
            <v>474041</v>
          </cell>
          <cell r="G12" t="str">
            <v>Press Cuttings - Non-Mms</v>
          </cell>
        </row>
        <row r="13">
          <cell r="F13" t="str">
            <v>424191</v>
          </cell>
          <cell r="G13" t="str">
            <v>Staff Communications</v>
          </cell>
        </row>
        <row r="14">
          <cell r="F14" t="str">
            <v>477031</v>
          </cell>
          <cell r="G14" t="str">
            <v>Vending</v>
          </cell>
        </row>
        <row r="15">
          <cell r="F15" t="str">
            <v>424431</v>
          </cell>
          <cell r="G15" t="str">
            <v>Temporary Staff</v>
          </cell>
        </row>
        <row r="16">
          <cell r="F16" t="str">
            <v>480481</v>
          </cell>
          <cell r="G16" t="str">
            <v>Computer Hardware Maintenance</v>
          </cell>
        </row>
        <row r="17">
          <cell r="F17" t="str">
            <v>480201</v>
          </cell>
          <cell r="G17" t="str">
            <v>Staff Travel - U.K.</v>
          </cell>
        </row>
        <row r="18">
          <cell r="F18" t="str">
            <v>480021</v>
          </cell>
          <cell r="G18" t="str">
            <v>Computer Software</v>
          </cell>
        </row>
        <row r="19">
          <cell r="F19" t="str">
            <v>400051</v>
          </cell>
          <cell r="G19" t="str">
            <v>Playslips</v>
          </cell>
        </row>
        <row r="20">
          <cell r="F20" t="str">
            <v>400031</v>
          </cell>
          <cell r="G20" t="str">
            <v>Input Vat</v>
          </cell>
        </row>
        <row r="21">
          <cell r="F21" t="str">
            <v>400061</v>
          </cell>
          <cell r="G21" t="str">
            <v>Ribbons</v>
          </cell>
        </row>
        <row r="22">
          <cell r="F22" t="str">
            <v>400081</v>
          </cell>
          <cell r="G22" t="str">
            <v>Consumables Other</v>
          </cell>
        </row>
        <row r="23">
          <cell r="F23" t="str">
            <v>400111</v>
          </cell>
          <cell r="G23" t="str">
            <v>Scratchcard Testing</v>
          </cell>
        </row>
        <row r="24">
          <cell r="F24" t="str">
            <v>400161</v>
          </cell>
          <cell r="G24" t="str">
            <v>Instants Initial Dispatches</v>
          </cell>
        </row>
        <row r="25">
          <cell r="F25" t="str">
            <v>400171</v>
          </cell>
          <cell r="G25" t="str">
            <v>Instants Telesales Dispatches</v>
          </cell>
        </row>
        <row r="26">
          <cell r="F26" t="str">
            <v>400181</v>
          </cell>
          <cell r="G26" t="str">
            <v>Consumables Dispatches</v>
          </cell>
        </row>
        <row r="27">
          <cell r="F27" t="str">
            <v>408371</v>
          </cell>
          <cell r="G27" t="str">
            <v>Rental - Leased Line Circuit</v>
          </cell>
        </row>
        <row r="28">
          <cell r="F28" t="str">
            <v>408451</v>
          </cell>
          <cell r="G28" t="str">
            <v>Data Comms - Reserve</v>
          </cell>
        </row>
        <row r="29">
          <cell r="F29" t="str">
            <v>408471</v>
          </cell>
          <cell r="G29" t="str">
            <v>Spiffany Storage</v>
          </cell>
        </row>
        <row r="30">
          <cell r="F30" t="str">
            <v>408531</v>
          </cell>
          <cell r="G30" t="str">
            <v>Isdn Terminal Adapters</v>
          </cell>
        </row>
        <row r="31">
          <cell r="F31" t="str">
            <v>408611</v>
          </cell>
          <cell r="G31" t="str">
            <v>Isdn Advance Rentals</v>
          </cell>
        </row>
        <row r="32">
          <cell r="F32" t="str">
            <v>408661</v>
          </cell>
          <cell r="G32" t="str">
            <v>Lsla Interactive</v>
          </cell>
        </row>
        <row r="33">
          <cell r="F33" t="str">
            <v>408671</v>
          </cell>
          <cell r="G33" t="str">
            <v>Lsla - Mktg Support Adj</v>
          </cell>
        </row>
        <row r="34">
          <cell r="F34" t="str">
            <v>423821</v>
          </cell>
          <cell r="G34" t="str">
            <v>Bank Charges</v>
          </cell>
        </row>
        <row r="35">
          <cell r="F35" t="str">
            <v>424001</v>
          </cell>
          <cell r="G35" t="str">
            <v>Staff Target Savings</v>
          </cell>
        </row>
        <row r="36">
          <cell r="F36" t="str">
            <v>424071</v>
          </cell>
          <cell r="G36" t="str">
            <v>Car Expenses</v>
          </cell>
        </row>
        <row r="37">
          <cell r="F37" t="str">
            <v>424081</v>
          </cell>
          <cell r="G37" t="str">
            <v>Petrol And Mileage</v>
          </cell>
        </row>
        <row r="38">
          <cell r="F38" t="str">
            <v>424091</v>
          </cell>
          <cell r="G38" t="str">
            <v>Class 1A Ernic</v>
          </cell>
        </row>
        <row r="39">
          <cell r="F39" t="str">
            <v>424101</v>
          </cell>
          <cell r="G39" t="str">
            <v>Class 1B Nic</v>
          </cell>
        </row>
        <row r="40">
          <cell r="F40" t="str">
            <v>424111</v>
          </cell>
          <cell r="G40" t="str">
            <v>Special Pension Payment</v>
          </cell>
        </row>
        <row r="41">
          <cell r="F41" t="str">
            <v>424121</v>
          </cell>
          <cell r="G41" t="str">
            <v>Petrol Allowance</v>
          </cell>
        </row>
        <row r="42">
          <cell r="F42" t="str">
            <v>424141</v>
          </cell>
          <cell r="G42" t="str">
            <v>Car Repairs</v>
          </cell>
        </row>
        <row r="43">
          <cell r="F43" t="str">
            <v>424151</v>
          </cell>
          <cell r="G43" t="str">
            <v>Car Hire</v>
          </cell>
        </row>
        <row r="44">
          <cell r="F44" t="str">
            <v>424171</v>
          </cell>
          <cell r="G44" t="str">
            <v>Retailer Training</v>
          </cell>
        </row>
        <row r="45">
          <cell r="F45" t="str">
            <v>424181</v>
          </cell>
          <cell r="G45" t="str">
            <v>Retailer Training - Venues</v>
          </cell>
        </row>
        <row r="46">
          <cell r="F46" t="str">
            <v>424211</v>
          </cell>
          <cell r="G46" t="str">
            <v>Health And Safety</v>
          </cell>
        </row>
        <row r="47">
          <cell r="F47" t="str">
            <v>424241</v>
          </cell>
          <cell r="G47" t="str">
            <v>Periodicals &amp; Publications</v>
          </cell>
        </row>
        <row r="48">
          <cell r="F48" t="str">
            <v>424271</v>
          </cell>
          <cell r="G48" t="str">
            <v>Restaurant Subsidy</v>
          </cell>
        </row>
        <row r="49">
          <cell r="F49" t="str">
            <v>424321</v>
          </cell>
          <cell r="G49" t="str">
            <v>Audit Dinner</v>
          </cell>
        </row>
        <row r="50">
          <cell r="F50" t="str">
            <v>424331</v>
          </cell>
          <cell r="G50" t="str">
            <v>Christmas Celebrations</v>
          </cell>
        </row>
        <row r="51">
          <cell r="F51" t="str">
            <v>424341</v>
          </cell>
          <cell r="G51" t="str">
            <v>Team Meetings</v>
          </cell>
        </row>
        <row r="52">
          <cell r="F52" t="str">
            <v>424351</v>
          </cell>
          <cell r="G52" t="str">
            <v>Conference</v>
          </cell>
        </row>
        <row r="53">
          <cell r="F53" t="str">
            <v>424371</v>
          </cell>
          <cell r="G53" t="str">
            <v>Conference- Sales</v>
          </cell>
        </row>
        <row r="54">
          <cell r="F54" t="str">
            <v>424391</v>
          </cell>
          <cell r="G54" t="str">
            <v>Pension Advice &amp; Admin</v>
          </cell>
        </row>
        <row r="55">
          <cell r="F55" t="str">
            <v>424411</v>
          </cell>
          <cell r="G55" t="str">
            <v>Above &amp; Beyond Sceme</v>
          </cell>
        </row>
        <row r="56">
          <cell r="F56" t="str">
            <v>424441</v>
          </cell>
          <cell r="G56" t="str">
            <v>Recruitment</v>
          </cell>
        </row>
        <row r="57">
          <cell r="F57" t="str">
            <v>424451</v>
          </cell>
          <cell r="G57" t="str">
            <v>Outsourcing</v>
          </cell>
        </row>
        <row r="58">
          <cell r="F58" t="str">
            <v>424461</v>
          </cell>
          <cell r="G58" t="str">
            <v>Outsourcing - Payroll</v>
          </cell>
        </row>
        <row r="59">
          <cell r="F59" t="str">
            <v>424491</v>
          </cell>
          <cell r="G59" t="str">
            <v>Sponsorship &amp; Development</v>
          </cell>
        </row>
        <row r="60">
          <cell r="F60" t="str">
            <v>424501</v>
          </cell>
          <cell r="G60" t="str">
            <v>Departmental Training</v>
          </cell>
        </row>
        <row r="61">
          <cell r="F61" t="str">
            <v>424511</v>
          </cell>
          <cell r="G61" t="str">
            <v>Leadership Development</v>
          </cell>
        </row>
        <row r="62">
          <cell r="F62" t="str">
            <v>424521</v>
          </cell>
          <cell r="G62" t="str">
            <v>Sales Training</v>
          </cell>
        </row>
        <row r="63">
          <cell r="F63" t="str">
            <v>424531</v>
          </cell>
          <cell r="G63" t="str">
            <v>Training - Unauthorised By Hr</v>
          </cell>
        </row>
        <row r="64">
          <cell r="F64" t="str">
            <v>424541</v>
          </cell>
          <cell r="G64" t="str">
            <v>It Training</v>
          </cell>
        </row>
        <row r="65">
          <cell r="F65" t="str">
            <v>424581</v>
          </cell>
          <cell r="G65" t="str">
            <v>Contact Centre-Staff</v>
          </cell>
        </row>
        <row r="66">
          <cell r="F66" t="str">
            <v>424591</v>
          </cell>
          <cell r="G66" t="str">
            <v>Outsourcing Gvt</v>
          </cell>
        </row>
        <row r="67">
          <cell r="F67" t="str">
            <v>424621</v>
          </cell>
          <cell r="G67" t="str">
            <v>Internal staff costs credit</v>
          </cell>
        </row>
        <row r="68">
          <cell r="F68" t="str">
            <v>453542</v>
          </cell>
          <cell r="G68" t="str">
            <v>Staff Incentives</v>
          </cell>
        </row>
        <row r="69">
          <cell r="F69" t="str">
            <v>453547</v>
          </cell>
          <cell r="G69" t="str">
            <v>Pension Scheme</v>
          </cell>
        </row>
        <row r="70">
          <cell r="F70" t="str">
            <v>453549</v>
          </cell>
          <cell r="G70" t="str">
            <v>Private Medical Scheme</v>
          </cell>
        </row>
        <row r="71">
          <cell r="F71" t="str">
            <v>453550</v>
          </cell>
          <cell r="G71" t="str">
            <v>Childcare Vouchers</v>
          </cell>
        </row>
        <row r="72">
          <cell r="F72" t="str">
            <v>453555</v>
          </cell>
          <cell r="G72" t="str">
            <v>On-Call Allowances</v>
          </cell>
        </row>
        <row r="73">
          <cell r="F73" t="str">
            <v>453557</v>
          </cell>
          <cell r="G73" t="str">
            <v>Draw Show Payments</v>
          </cell>
        </row>
        <row r="74">
          <cell r="F74" t="str">
            <v>453558</v>
          </cell>
          <cell r="G74" t="str">
            <v>General Allowances</v>
          </cell>
        </row>
        <row r="75">
          <cell r="F75" t="str">
            <v>453559</v>
          </cell>
          <cell r="G75" t="str">
            <v>Shift Allowances</v>
          </cell>
        </row>
        <row r="76">
          <cell r="F76" t="str">
            <v>453560</v>
          </cell>
          <cell r="G76" t="str">
            <v>Overtime</v>
          </cell>
        </row>
        <row r="77">
          <cell r="F77" t="str">
            <v>453561</v>
          </cell>
          <cell r="G77" t="str">
            <v>Discretionary Bonus</v>
          </cell>
        </row>
        <row r="78">
          <cell r="F78" t="str">
            <v>453564</v>
          </cell>
          <cell r="G78" t="str">
            <v>Car Allowance</v>
          </cell>
        </row>
        <row r="79">
          <cell r="F79" t="str">
            <v>455001</v>
          </cell>
          <cell r="G79" t="str">
            <v>Media Tv</v>
          </cell>
        </row>
        <row r="80">
          <cell r="F80" t="str">
            <v>455011</v>
          </cell>
          <cell r="G80" t="str">
            <v>Media Press</v>
          </cell>
        </row>
        <row r="81">
          <cell r="F81" t="str">
            <v>455021</v>
          </cell>
          <cell r="G81" t="str">
            <v>Media Radio</v>
          </cell>
        </row>
        <row r="82">
          <cell r="F82" t="str">
            <v>455031</v>
          </cell>
          <cell r="G82" t="str">
            <v>Media Other</v>
          </cell>
        </row>
        <row r="83">
          <cell r="F83" t="str">
            <v>455041</v>
          </cell>
          <cell r="G83" t="str">
            <v>Media Outdoor</v>
          </cell>
        </row>
        <row r="84">
          <cell r="F84" t="str">
            <v>455061</v>
          </cell>
          <cell r="G84" t="str">
            <v>Media Internet</v>
          </cell>
        </row>
        <row r="85">
          <cell r="F85" t="str">
            <v>455071</v>
          </cell>
          <cell r="G85" t="str">
            <v>Media Direct Mktg</v>
          </cell>
        </row>
        <row r="86">
          <cell r="F86" t="str">
            <v>458001</v>
          </cell>
          <cell r="G86" t="str">
            <v>Production Tv</v>
          </cell>
        </row>
        <row r="87">
          <cell r="F87" t="str">
            <v>458011</v>
          </cell>
          <cell r="G87" t="str">
            <v>Production Press</v>
          </cell>
        </row>
        <row r="88">
          <cell r="F88" t="str">
            <v>458021</v>
          </cell>
          <cell r="G88" t="str">
            <v>Production Radio</v>
          </cell>
        </row>
        <row r="89">
          <cell r="F89" t="str">
            <v>458031</v>
          </cell>
          <cell r="G89" t="str">
            <v>Production Other</v>
          </cell>
        </row>
        <row r="90">
          <cell r="F90" t="str">
            <v>458071</v>
          </cell>
          <cell r="G90" t="str">
            <v>Production Direct Mktg</v>
          </cell>
        </row>
        <row r="91">
          <cell r="F91" t="str">
            <v>465001</v>
          </cell>
          <cell r="G91" t="str">
            <v>Fees - Media Planning</v>
          </cell>
        </row>
        <row r="92">
          <cell r="F92" t="str">
            <v>465011</v>
          </cell>
          <cell r="G92" t="str">
            <v>Fees - Direct Marketing</v>
          </cell>
        </row>
        <row r="93">
          <cell r="F93" t="str">
            <v>465021</v>
          </cell>
          <cell r="G93" t="str">
            <v>Other Projects - Fees</v>
          </cell>
        </row>
        <row r="94">
          <cell r="F94" t="str">
            <v>465041</v>
          </cell>
          <cell r="G94" t="str">
            <v>Fees - Media Buying</v>
          </cell>
        </row>
        <row r="95">
          <cell r="F95" t="str">
            <v>465051</v>
          </cell>
          <cell r="G95" t="str">
            <v>Btl Agency Fees</v>
          </cell>
        </row>
        <row r="96">
          <cell r="F96" t="str">
            <v>465081</v>
          </cell>
          <cell r="G96" t="str">
            <v>Fees - Advertising Creative</v>
          </cell>
        </row>
        <row r="97">
          <cell r="F97" t="str">
            <v>465091</v>
          </cell>
          <cell r="G97" t="str">
            <v>Broadcasts - AFP &amp; Advertorials</v>
          </cell>
        </row>
        <row r="98">
          <cell r="F98" t="str">
            <v>465131</v>
          </cell>
          <cell r="G98" t="str">
            <v>Broadcast-Arqiva Facilities</v>
          </cell>
        </row>
        <row r="99">
          <cell r="F99" t="str">
            <v>465141</v>
          </cell>
          <cell r="G99" t="str">
            <v>Broadcast - Product Placement</v>
          </cell>
        </row>
        <row r="100">
          <cell r="F100" t="str">
            <v>465151</v>
          </cell>
          <cell r="G100" t="str">
            <v>Broadcast - Top Up TV</v>
          </cell>
        </row>
        <row r="101">
          <cell r="F101" t="str">
            <v>465161</v>
          </cell>
          <cell r="G101" t="str">
            <v>Broadcast - Misc</v>
          </cell>
        </row>
        <row r="102">
          <cell r="F102" t="str">
            <v>465201</v>
          </cell>
          <cell r="G102" t="str">
            <v>Pa Activity</v>
          </cell>
        </row>
        <row r="103">
          <cell r="F103" t="str">
            <v>465221</v>
          </cell>
          <cell r="G103" t="str">
            <v>Public Relations - National</v>
          </cell>
        </row>
        <row r="104">
          <cell r="F104" t="str">
            <v>465251</v>
          </cell>
          <cell r="G104" t="str">
            <v>Pr - Misc</v>
          </cell>
        </row>
        <row r="105">
          <cell r="F105" t="str">
            <v>465261</v>
          </cell>
          <cell r="G105" t="str">
            <v>Press Cuttings - Mms</v>
          </cell>
        </row>
        <row r="106">
          <cell r="F106" t="str">
            <v>465271</v>
          </cell>
          <cell r="G106" t="str">
            <v>Pr - Photography</v>
          </cell>
        </row>
        <row r="107">
          <cell r="F107" t="str">
            <v>465291</v>
          </cell>
          <cell r="G107" t="str">
            <v>Pr - Projects</v>
          </cell>
        </row>
        <row r="108">
          <cell r="F108" t="str">
            <v>465311</v>
          </cell>
          <cell r="G108" t="str">
            <v>Winner Features/Events</v>
          </cell>
        </row>
        <row r="109">
          <cell r="F109" t="str">
            <v>465401</v>
          </cell>
          <cell r="G109" t="str">
            <v>Consumer Pr - Consultancy</v>
          </cell>
        </row>
        <row r="110">
          <cell r="F110" t="str">
            <v>465431</v>
          </cell>
          <cell r="G110" t="str">
            <v>Retail Support</v>
          </cell>
        </row>
        <row r="111">
          <cell r="F111" t="str">
            <v>465511</v>
          </cell>
          <cell r="G111" t="str">
            <v>Pos Print</v>
          </cell>
        </row>
        <row r="112">
          <cell r="F112" t="str">
            <v>465531</v>
          </cell>
          <cell r="G112" t="str">
            <v>Pos - Creative</v>
          </cell>
        </row>
        <row r="113">
          <cell r="F113" t="str">
            <v>465541</v>
          </cell>
          <cell r="G113" t="str">
            <v>Pos Production</v>
          </cell>
        </row>
        <row r="114">
          <cell r="F114" t="str">
            <v>465561</v>
          </cell>
          <cell r="G114" t="str">
            <v>Pos -  Evaluation</v>
          </cell>
        </row>
        <row r="115">
          <cell r="F115" t="str">
            <v>465571</v>
          </cell>
          <cell r="G115" t="str">
            <v>Pos - Freelancer</v>
          </cell>
        </row>
        <row r="116">
          <cell r="F116" t="str">
            <v>465581</v>
          </cell>
          <cell r="G116" t="str">
            <v>Pos - Materials</v>
          </cell>
        </row>
        <row r="117">
          <cell r="F117" t="str">
            <v>465601</v>
          </cell>
          <cell r="G117" t="str">
            <v>Retailer Communications</v>
          </cell>
        </row>
        <row r="118">
          <cell r="F118" t="str">
            <v>465641</v>
          </cell>
          <cell r="G118" t="str">
            <v>RST Sales Communications</v>
          </cell>
        </row>
        <row r="119">
          <cell r="F119" t="str">
            <v>465661</v>
          </cell>
          <cell r="G119" t="str">
            <v>Jackpot</v>
          </cell>
        </row>
        <row r="120">
          <cell r="F120" t="str">
            <v>465671</v>
          </cell>
          <cell r="G120" t="str">
            <v>Trade Relations</v>
          </cell>
        </row>
        <row r="121">
          <cell r="F121" t="str">
            <v>465681</v>
          </cell>
          <cell r="G121" t="str">
            <v>Internal Comms</v>
          </cell>
        </row>
        <row r="122">
          <cell r="F122" t="str">
            <v>465811</v>
          </cell>
          <cell r="G122" t="str">
            <v>Distribution And Collation</v>
          </cell>
        </row>
        <row r="123">
          <cell r="F123" t="str">
            <v>465821</v>
          </cell>
          <cell r="G123" t="str">
            <v>Marketing Consultancy</v>
          </cell>
        </row>
        <row r="124">
          <cell r="F124" t="str">
            <v>465911</v>
          </cell>
          <cell r="G124" t="str">
            <v>Instants Ticket Design</v>
          </cell>
        </row>
        <row r="125">
          <cell r="F125" t="str">
            <v>465961</v>
          </cell>
          <cell r="G125" t="str">
            <v>Presentations</v>
          </cell>
        </row>
        <row r="126">
          <cell r="F126" t="str">
            <v>465981</v>
          </cell>
          <cell r="G126" t="str">
            <v>Third Party Licence Fees</v>
          </cell>
        </row>
        <row r="127">
          <cell r="F127" t="str">
            <v>466001</v>
          </cell>
          <cell r="G127" t="str">
            <v>Subs Fulfilment Materials</v>
          </cell>
        </row>
        <row r="128">
          <cell r="F128" t="str">
            <v>466021</v>
          </cell>
          <cell r="G128" t="str">
            <v>Syns Fulfilment Materials</v>
          </cell>
        </row>
        <row r="129">
          <cell r="F129" t="str">
            <v>466031</v>
          </cell>
          <cell r="G129" t="str">
            <v>Mms Corporate Entertainment</v>
          </cell>
        </row>
        <row r="130">
          <cell r="F130" t="str">
            <v>466091</v>
          </cell>
          <cell r="G130" t="str">
            <v>Trade Organisations Relations</v>
          </cell>
        </row>
        <row r="131">
          <cell r="F131" t="str">
            <v>466101</v>
          </cell>
          <cell r="G131" t="str">
            <v>Gtech - Mktg Support</v>
          </cell>
        </row>
        <row r="132">
          <cell r="F132" t="str">
            <v>466131</v>
          </cell>
          <cell r="G132" t="str">
            <v>Npd - Quant Research</v>
          </cell>
        </row>
        <row r="133">
          <cell r="F133" t="str">
            <v>466281</v>
          </cell>
          <cell r="G133" t="str">
            <v>Promotions</v>
          </cell>
        </row>
        <row r="134">
          <cell r="F134" t="str">
            <v>466311</v>
          </cell>
          <cell r="G134" t="str">
            <v>Merchandising Forces</v>
          </cell>
        </row>
        <row r="135">
          <cell r="F135" t="str">
            <v>466371</v>
          </cell>
          <cell r="G135" t="str">
            <v>Market Research</v>
          </cell>
        </row>
        <row r="136">
          <cell r="F136" t="str">
            <v>466431</v>
          </cell>
          <cell r="G136" t="str">
            <v>Mr - Competitive Analysis - Mm</v>
          </cell>
        </row>
        <row r="137">
          <cell r="F137" t="str">
            <v>466451</v>
          </cell>
          <cell r="G137" t="str">
            <v>Mr Brand</v>
          </cell>
        </row>
        <row r="138">
          <cell r="F138" t="str">
            <v>466471</v>
          </cell>
          <cell r="G138" t="str">
            <v>Mr Brand Retail</v>
          </cell>
        </row>
        <row r="139">
          <cell r="F139" t="str">
            <v>471011</v>
          </cell>
          <cell r="G139" t="str">
            <v>Ppos Misc</v>
          </cell>
        </row>
        <row r="140">
          <cell r="F140" t="str">
            <v>471131</v>
          </cell>
          <cell r="G140" t="str">
            <v>Ppos Stock Movement</v>
          </cell>
        </row>
        <row r="141">
          <cell r="F141" t="str">
            <v>471132</v>
          </cell>
          <cell r="G141" t="str">
            <v>Ppos Stock Movement - Stock B/F 2007/08</v>
          </cell>
        </row>
        <row r="142">
          <cell r="F142" t="str">
            <v>471151</v>
          </cell>
          <cell r="G142" t="str">
            <v>Ppos Signage - External</v>
          </cell>
        </row>
        <row r="143">
          <cell r="F143" t="str">
            <v>471161</v>
          </cell>
          <cell r="G143" t="str">
            <v>Ppos - Trial/Testing</v>
          </cell>
        </row>
        <row r="144">
          <cell r="F144" t="str">
            <v>471221</v>
          </cell>
          <cell r="G144" t="str">
            <v>Ppos - Storage</v>
          </cell>
        </row>
        <row r="145">
          <cell r="F145" t="str">
            <v>471231</v>
          </cell>
          <cell r="G145" t="str">
            <v>Ppos Installation</v>
          </cell>
        </row>
        <row r="146">
          <cell r="F146" t="str">
            <v>474021</v>
          </cell>
          <cell r="G146" t="str">
            <v>Bbc Online Drawshow-Non-Mms</v>
          </cell>
        </row>
        <row r="147">
          <cell r="F147" t="str">
            <v>474261</v>
          </cell>
          <cell r="G147" t="str">
            <v>Mr - Corporate</v>
          </cell>
        </row>
        <row r="148">
          <cell r="F148" t="str">
            <v>477001</v>
          </cell>
          <cell r="G148" t="str">
            <v>Service Charge</v>
          </cell>
        </row>
        <row r="149">
          <cell r="F149" t="str">
            <v>477011</v>
          </cell>
          <cell r="G149" t="str">
            <v>Car Parking Rental</v>
          </cell>
        </row>
        <row r="150">
          <cell r="F150" t="str">
            <v>477041</v>
          </cell>
          <cell r="G150" t="str">
            <v>Rent</v>
          </cell>
        </row>
        <row r="151">
          <cell r="F151" t="str">
            <v>477051</v>
          </cell>
          <cell r="G151" t="str">
            <v>Community Charge</v>
          </cell>
        </row>
        <row r="152">
          <cell r="F152" t="str">
            <v>477081</v>
          </cell>
          <cell r="G152" t="str">
            <v>Insurance</v>
          </cell>
        </row>
        <row r="153">
          <cell r="F153" t="str">
            <v>477091</v>
          </cell>
          <cell r="G153" t="str">
            <v>Dilapidations</v>
          </cell>
        </row>
        <row r="154">
          <cell r="F154" t="str">
            <v>477111</v>
          </cell>
          <cell r="G154" t="str">
            <v>Office Cleaning</v>
          </cell>
        </row>
        <row r="155">
          <cell r="F155" t="str">
            <v>477121</v>
          </cell>
          <cell r="G155" t="str">
            <v>Cleaning</v>
          </cell>
        </row>
        <row r="156">
          <cell r="F156" t="str">
            <v>477131</v>
          </cell>
          <cell r="G156" t="str">
            <v>Outside Contractors</v>
          </cell>
        </row>
        <row r="157">
          <cell r="F157" t="str">
            <v>477171</v>
          </cell>
          <cell r="G157" t="str">
            <v>Water</v>
          </cell>
        </row>
        <row r="158">
          <cell r="F158" t="str">
            <v>477181</v>
          </cell>
          <cell r="G158" t="str">
            <v>Electricity</v>
          </cell>
        </row>
        <row r="159">
          <cell r="F159" t="str">
            <v>477201</v>
          </cell>
          <cell r="G159" t="str">
            <v>Office Furniture</v>
          </cell>
        </row>
        <row r="160">
          <cell r="F160" t="str">
            <v>477211</v>
          </cell>
          <cell r="G160" t="str">
            <v>Postage</v>
          </cell>
        </row>
        <row r="161">
          <cell r="F161" t="str">
            <v>477231</v>
          </cell>
          <cell r="G161" t="str">
            <v>Consumables</v>
          </cell>
        </row>
        <row r="162">
          <cell r="F162" t="str">
            <v>477251</v>
          </cell>
          <cell r="G162" t="str">
            <v>Tea/Coffee</v>
          </cell>
        </row>
        <row r="163">
          <cell r="F163" t="str">
            <v>477261</v>
          </cell>
          <cell r="G163" t="str">
            <v>Photocopying</v>
          </cell>
        </row>
        <row r="164">
          <cell r="F164" t="str">
            <v>477281</v>
          </cell>
          <cell r="G164" t="str">
            <v>Stationery</v>
          </cell>
        </row>
        <row r="165">
          <cell r="F165" t="str">
            <v>477311</v>
          </cell>
          <cell r="G165" t="str">
            <v>Courier</v>
          </cell>
        </row>
        <row r="166">
          <cell r="F166" t="str">
            <v>477331</v>
          </cell>
          <cell r="G166" t="str">
            <v>Printing</v>
          </cell>
        </row>
        <row r="167">
          <cell r="F167" t="str">
            <v>477341</v>
          </cell>
          <cell r="G167" t="str">
            <v>Telephone</v>
          </cell>
        </row>
        <row r="168">
          <cell r="F168" t="str">
            <v>477361</v>
          </cell>
          <cell r="G168" t="str">
            <v>Exchange Line Rental</v>
          </cell>
        </row>
        <row r="169">
          <cell r="F169" t="str">
            <v>477401</v>
          </cell>
          <cell r="G169" t="str">
            <v>Mobile Voice Charges</v>
          </cell>
        </row>
        <row r="170">
          <cell r="F170" t="str">
            <v>477461</v>
          </cell>
          <cell r="G170" t="str">
            <v>Mobile Equipment Charges</v>
          </cell>
        </row>
        <row r="171">
          <cell r="F171" t="str">
            <v>477471</v>
          </cell>
          <cell r="G171" t="str">
            <v>Security</v>
          </cell>
        </row>
        <row r="172">
          <cell r="F172" t="str">
            <v>477481</v>
          </cell>
          <cell r="G172" t="str">
            <v>Bcp Sunguard</v>
          </cell>
        </row>
        <row r="173">
          <cell r="F173" t="str">
            <v>477491</v>
          </cell>
          <cell r="G173" t="str">
            <v>Refuse</v>
          </cell>
        </row>
        <row r="174">
          <cell r="F174" t="str">
            <v>477511</v>
          </cell>
          <cell r="G174" t="str">
            <v>Facilities Target Savings</v>
          </cell>
        </row>
        <row r="175">
          <cell r="F175" t="str">
            <v>480001</v>
          </cell>
          <cell r="G175" t="str">
            <v>Computer Consumables</v>
          </cell>
        </row>
        <row r="176">
          <cell r="F176" t="str">
            <v>480011</v>
          </cell>
          <cell r="G176" t="str">
            <v>Computer Expenses</v>
          </cell>
        </row>
        <row r="177">
          <cell r="F177" t="str">
            <v>480051</v>
          </cell>
          <cell r="G177" t="str">
            <v>Credit Checks</v>
          </cell>
        </row>
        <row r="178">
          <cell r="F178" t="str">
            <v>480111</v>
          </cell>
          <cell r="G178" t="str">
            <v>Maint - Telecoms Equip</v>
          </cell>
        </row>
        <row r="179">
          <cell r="F179" t="str">
            <v>480121</v>
          </cell>
          <cell r="G179" t="str">
            <v>Maintenance Agreements</v>
          </cell>
        </row>
        <row r="180">
          <cell r="F180" t="str">
            <v>480131</v>
          </cell>
          <cell r="G180" t="str">
            <v>Business Entertaining</v>
          </cell>
        </row>
        <row r="181">
          <cell r="F181" t="str">
            <v>480161</v>
          </cell>
          <cell r="G181" t="str">
            <v>Staff Entertaining - U.K.</v>
          </cell>
        </row>
        <row r="182">
          <cell r="F182" t="str">
            <v>480181</v>
          </cell>
          <cell r="G182" t="str">
            <v>Staff Hotel - U.K.</v>
          </cell>
        </row>
        <row r="183">
          <cell r="F183" t="str">
            <v>480191</v>
          </cell>
          <cell r="G183" t="str">
            <v>Staff Travel - Overseas</v>
          </cell>
        </row>
        <row r="184">
          <cell r="F184" t="str">
            <v>480221</v>
          </cell>
          <cell r="G184" t="str">
            <v>General Personnel Exps</v>
          </cell>
        </row>
        <row r="185">
          <cell r="F185" t="str">
            <v>480341</v>
          </cell>
          <cell r="G185" t="str">
            <v>Other O/Heads Target Savings</v>
          </cell>
        </row>
        <row r="186">
          <cell r="F186" t="str">
            <v>480351</v>
          </cell>
          <cell r="G186" t="str">
            <v>Party Conferences</v>
          </cell>
        </row>
        <row r="187">
          <cell r="F187" t="str">
            <v>480361</v>
          </cell>
          <cell r="G187" t="str">
            <v>Prize Payout Discret Payment</v>
          </cell>
        </row>
        <row r="188">
          <cell r="F188" t="str">
            <v>480391</v>
          </cell>
          <cell r="G188" t="str">
            <v>Report &amp; Accounts</v>
          </cell>
        </row>
        <row r="189">
          <cell r="F189" t="str">
            <v>480411</v>
          </cell>
          <cell r="G189" t="str">
            <v>Salesforce Meetings</v>
          </cell>
        </row>
        <row r="190">
          <cell r="F190" t="str">
            <v>480431</v>
          </cell>
          <cell r="G190" t="str">
            <v>Target Savings</v>
          </cell>
        </row>
        <row r="191">
          <cell r="F191" t="str">
            <v>480461</v>
          </cell>
          <cell r="G191" t="str">
            <v>Winners Expenses</v>
          </cell>
        </row>
        <row r="192">
          <cell r="F192" t="str">
            <v>480511</v>
          </cell>
          <cell r="G192" t="str">
            <v>Staff Tax Gross Up</v>
          </cell>
        </row>
        <row r="193">
          <cell r="F193" t="str">
            <v>480551</v>
          </cell>
          <cell r="G193" t="str">
            <v>Gtech Ihc - Net Position</v>
          </cell>
        </row>
        <row r="194">
          <cell r="F194" t="str">
            <v>480561</v>
          </cell>
          <cell r="G194" t="str">
            <v>Contact Centre-Other</v>
          </cell>
        </row>
        <row r="195">
          <cell r="F195" t="str">
            <v>480571</v>
          </cell>
          <cell r="G195" t="str">
            <v>Registration (Interactive Only</v>
          </cell>
        </row>
        <row r="196">
          <cell r="F196" t="str">
            <v>483001</v>
          </cell>
          <cell r="G196" t="str">
            <v>Donations</v>
          </cell>
        </row>
        <row r="197">
          <cell r="F197" t="str">
            <v>483021</v>
          </cell>
          <cell r="G197" t="str">
            <v>Sponsorship-Corporate</v>
          </cell>
        </row>
        <row r="198">
          <cell r="F198" t="str">
            <v>483031</v>
          </cell>
          <cell r="G198" t="str">
            <v>Foundation</v>
          </cell>
        </row>
        <row r="199">
          <cell r="F199" t="str">
            <v>486001</v>
          </cell>
          <cell r="G199" t="str">
            <v>Audit Fees</v>
          </cell>
        </row>
        <row r="200">
          <cell r="F200" t="str">
            <v>486021</v>
          </cell>
          <cell r="G200" t="str">
            <v>Consultancy Interactive</v>
          </cell>
        </row>
        <row r="201">
          <cell r="F201" t="str">
            <v>486061</v>
          </cell>
          <cell r="G201" t="str">
            <v>Trademark Costs</v>
          </cell>
        </row>
        <row r="202">
          <cell r="F202" t="str">
            <v>486101</v>
          </cell>
          <cell r="G202" t="str">
            <v>Taxation Fees</v>
          </cell>
        </row>
        <row r="203">
          <cell r="F203" t="str">
            <v>489001</v>
          </cell>
          <cell r="G203" t="str">
            <v>Bad Debt Expense (P&amp;L) - AR3</v>
          </cell>
        </row>
        <row r="204">
          <cell r="F204" t="str">
            <v>489002</v>
          </cell>
          <cell r="G204" t="str">
            <v>Bad Debt Expense (P&amp;L) - Non AR3</v>
          </cell>
        </row>
        <row r="205">
          <cell r="F205" t="str">
            <v>492011</v>
          </cell>
          <cell r="G205" t="str">
            <v>Nldf Payments</v>
          </cell>
        </row>
        <row r="206">
          <cell r="F206" t="str">
            <v>836011</v>
          </cell>
          <cell r="G206" t="str">
            <v>Commission - Validation</v>
          </cell>
        </row>
        <row r="207">
          <cell r="F207" t="str">
            <v>845011</v>
          </cell>
          <cell r="G207" t="str">
            <v>Exchange Losses</v>
          </cell>
        </row>
        <row r="208">
          <cell r="F208" t="str">
            <v>845101</v>
          </cell>
          <cell r="G208" t="str">
            <v>Retailer Adjs 11&amp;12</v>
          </cell>
        </row>
        <row r="209">
          <cell r="F209" t="str">
            <v>845201</v>
          </cell>
          <cell r="G209" t="str">
            <v>Compensation Receipts</v>
          </cell>
        </row>
        <row r="210">
          <cell r="F210" t="str">
            <v>845221</v>
          </cell>
          <cell r="G210" t="str">
            <v>Sundry Sales</v>
          </cell>
        </row>
        <row r="211">
          <cell r="F211" t="str">
            <v>845351</v>
          </cell>
          <cell r="G211" t="str">
            <v>Sle Net(Profit)/Loss</v>
          </cell>
        </row>
        <row r="212">
          <cell r="F212" t="str">
            <v>863001</v>
          </cell>
          <cell r="G212" t="str">
            <v>Finance Lease Interest</v>
          </cell>
        </row>
        <row r="213">
          <cell r="F213" t="str">
            <v>863191</v>
          </cell>
          <cell r="G213" t="str">
            <v>Tax Int Payable - Deductible</v>
          </cell>
        </row>
        <row r="214">
          <cell r="F214" t="str">
            <v>863231</v>
          </cell>
          <cell r="G214" t="str">
            <v>Interest Received - General</v>
          </cell>
        </row>
        <row r="215">
          <cell r="F215" t="str">
            <v>872003</v>
          </cell>
          <cell r="G215" t="str">
            <v>Depreciation - Computer Equip</v>
          </cell>
        </row>
        <row r="216">
          <cell r="F216" t="str">
            <v>872051</v>
          </cell>
          <cell r="G216" t="str">
            <v>Depreciation</v>
          </cell>
        </row>
        <row r="217">
          <cell r="F217" t="str">
            <v>890211</v>
          </cell>
          <cell r="G217" t="str">
            <v>Deprn Mms Interactive</v>
          </cell>
        </row>
        <row r="218">
          <cell r="F218" t="str">
            <v>890221</v>
          </cell>
          <cell r="G218" t="str">
            <v>Exchange Gains</v>
          </cell>
        </row>
        <row r="219">
          <cell r="F219" t="str">
            <v>891002</v>
          </cell>
          <cell r="G219" t="str">
            <v>Corporation Tax</v>
          </cell>
        </row>
        <row r="220">
          <cell r="F220" t="str">
            <v>480311</v>
          </cell>
          <cell r="G220" t="str">
            <v>Misc Briefings/Events</v>
          </cell>
        </row>
        <row r="221">
          <cell r="F221" t="str">
            <v>474181</v>
          </cell>
          <cell r="G221" t="str">
            <v>Presentation Material</v>
          </cell>
        </row>
        <row r="222">
          <cell r="F222" t="str">
            <v>424471</v>
          </cell>
          <cell r="G222" t="str">
            <v>Outsourcing - Chubb</v>
          </cell>
        </row>
        <row r="223">
          <cell r="F223" t="str">
            <v>480251</v>
          </cell>
          <cell r="G223" t="str">
            <v>Corporate Events</v>
          </cell>
        </row>
        <row r="224">
          <cell r="F224" t="str">
            <v>480421</v>
          </cell>
          <cell r="G224" t="str">
            <v>System Error Payments</v>
          </cell>
        </row>
        <row r="225">
          <cell r="F225" t="str">
            <v>492021</v>
          </cell>
          <cell r="G225" t="str">
            <v>Nldf Payments - Other</v>
          </cell>
        </row>
        <row r="226">
          <cell r="F226" t="str">
            <v>453544</v>
          </cell>
          <cell r="G226" t="str">
            <v>Earnings Related Ni Cont'S</v>
          </cell>
        </row>
        <row r="227">
          <cell r="F227" t="str">
            <v>424161</v>
          </cell>
          <cell r="G227" t="str">
            <v>Car Maintenance</v>
          </cell>
        </row>
        <row r="228">
          <cell r="F228" t="str">
            <v>486031</v>
          </cell>
          <cell r="G228" t="str">
            <v>Legal &amp; Prof Fees</v>
          </cell>
        </row>
        <row r="229">
          <cell r="F229" t="str">
            <v>453541</v>
          </cell>
          <cell r="G229" t="str">
            <v>Payment In Lieu Of Notice</v>
          </cell>
        </row>
        <row r="230">
          <cell r="F230" t="str">
            <v>890466</v>
          </cell>
          <cell r="G230" t="str">
            <v>Loss on disposal of fixed assets</v>
          </cell>
        </row>
        <row r="231">
          <cell r="F231" t="str">
            <v>453545</v>
          </cell>
          <cell r="G231" t="str">
            <v>Staff Incentives 2</v>
          </cell>
        </row>
        <row r="232">
          <cell r="F232" t="str">
            <v>486011</v>
          </cell>
          <cell r="G232" t="str">
            <v>Consultancy</v>
          </cell>
        </row>
        <row r="233">
          <cell r="F233" t="str">
            <v>453563</v>
          </cell>
          <cell r="G233" t="str">
            <v>Annual Bonus</v>
          </cell>
        </row>
        <row r="234">
          <cell r="F234" t="str">
            <v>453543</v>
          </cell>
          <cell r="G234" t="str">
            <v>Redundancy</v>
          </cell>
        </row>
        <row r="235">
          <cell r="F235" t="str">
            <v>872004</v>
          </cell>
          <cell r="G235" t="str">
            <v>Depn Intang Comp Eqp</v>
          </cell>
        </row>
        <row r="236">
          <cell r="F236" t="str">
            <v>480031</v>
          </cell>
          <cell r="G236" t="str">
            <v>Systems Function Proving</v>
          </cell>
        </row>
        <row r="237">
          <cell r="F237" t="str">
            <v>424141</v>
          </cell>
          <cell r="G237" t="str">
            <v>Car Repairs</v>
          </cell>
        </row>
        <row r="238">
          <cell r="F238" t="str">
            <v>424111</v>
          </cell>
          <cell r="G238" t="str">
            <v>Special Pension Payment</v>
          </cell>
        </row>
        <row r="239">
          <cell r="F239" t="str">
            <v>424351</v>
          </cell>
          <cell r="G239" t="str">
            <v>Conference</v>
          </cell>
        </row>
        <row r="240">
          <cell r="F240" t="str">
            <v>486031</v>
          </cell>
          <cell r="G240" t="str">
            <v>Legal &amp; Prof Fees</v>
          </cell>
        </row>
        <row r="241">
          <cell r="F241" t="str">
            <v>424431</v>
          </cell>
          <cell r="G241" t="str">
            <v>Temporary Staff</v>
          </cell>
        </row>
        <row r="242">
          <cell r="F242" t="str">
            <v>424151</v>
          </cell>
          <cell r="G242" t="str">
            <v>Car Hire</v>
          </cell>
        </row>
        <row r="243">
          <cell r="F243" t="str">
            <v>477331</v>
          </cell>
          <cell r="G243" t="str">
            <v>Printing</v>
          </cell>
        </row>
        <row r="244">
          <cell r="F244" t="str">
            <v>480221</v>
          </cell>
          <cell r="G244" t="str">
            <v>General Personnel Exps</v>
          </cell>
        </row>
        <row r="245">
          <cell r="F245" t="str">
            <v>453561</v>
          </cell>
          <cell r="G245" t="str">
            <v>Discretionary Bonus</v>
          </cell>
        </row>
        <row r="246">
          <cell r="F246" t="str">
            <v>453558</v>
          </cell>
          <cell r="G246" t="str">
            <v>General Allowances</v>
          </cell>
        </row>
        <row r="247">
          <cell r="F247" t="str">
            <v>424241</v>
          </cell>
          <cell r="G247" t="str">
            <v>Periodicals &amp; Publications</v>
          </cell>
        </row>
        <row r="248">
          <cell r="F248" t="str">
            <v>424271</v>
          </cell>
          <cell r="G248" t="str">
            <v>Restaurant Subsidy</v>
          </cell>
        </row>
        <row r="249">
          <cell r="F249" t="str">
            <v>477211</v>
          </cell>
          <cell r="G249" t="str">
            <v>Postage</v>
          </cell>
        </row>
        <row r="250">
          <cell r="F250" t="str">
            <v>477251</v>
          </cell>
          <cell r="G250" t="str">
            <v>Tea/Coffee</v>
          </cell>
        </row>
        <row r="251">
          <cell r="F251" t="str">
            <v>477321</v>
          </cell>
          <cell r="G251" t="str">
            <v>Minor Equipment</v>
          </cell>
        </row>
        <row r="252">
          <cell r="F252" t="str">
            <v>477461</v>
          </cell>
          <cell r="G252" t="str">
            <v>Mobile Equipment Charges</v>
          </cell>
        </row>
        <row r="253">
          <cell r="F253" t="str">
            <v>477441</v>
          </cell>
          <cell r="G253" t="str">
            <v>New Bt Installs</v>
          </cell>
        </row>
        <row r="254">
          <cell r="F254" t="str">
            <v>480181</v>
          </cell>
          <cell r="G254" t="str">
            <v>Staff Hotel - U.K.</v>
          </cell>
        </row>
        <row r="255">
          <cell r="F255" t="str">
            <v>423821</v>
          </cell>
          <cell r="G255" t="str">
            <v>Bank Charges</v>
          </cell>
        </row>
        <row r="256">
          <cell r="F256" t="str">
            <v>424061</v>
          </cell>
          <cell r="G256" t="str">
            <v>Car Leasing</v>
          </cell>
        </row>
        <row r="257">
          <cell r="F257" t="str">
            <v>424081</v>
          </cell>
          <cell r="G257" t="str">
            <v>Petrol And Mileage</v>
          </cell>
        </row>
        <row r="258">
          <cell r="F258" t="str">
            <v>424111</v>
          </cell>
          <cell r="G258" t="str">
            <v>Special Pension Payment</v>
          </cell>
        </row>
        <row r="259">
          <cell r="F259" t="str">
            <v>424151</v>
          </cell>
          <cell r="G259" t="str">
            <v>Car Hire</v>
          </cell>
        </row>
        <row r="260">
          <cell r="F260" t="str">
            <v>424271</v>
          </cell>
          <cell r="G260" t="str">
            <v>Restaurant Subsidy</v>
          </cell>
        </row>
        <row r="261">
          <cell r="F261" t="str">
            <v>424351</v>
          </cell>
          <cell r="G261" t="str">
            <v>Conference</v>
          </cell>
        </row>
        <row r="262">
          <cell r="F262" t="str">
            <v>424431</v>
          </cell>
          <cell r="G262" t="str">
            <v>Temporary Staff</v>
          </cell>
        </row>
        <row r="263">
          <cell r="F263" t="str">
            <v>424441</v>
          </cell>
          <cell r="G263" t="str">
            <v>Recruitment</v>
          </cell>
        </row>
        <row r="264">
          <cell r="F264" t="str">
            <v>424451</v>
          </cell>
          <cell r="G264" t="str">
            <v>Outsourcing</v>
          </cell>
        </row>
        <row r="265">
          <cell r="F265" t="str">
            <v>424491</v>
          </cell>
          <cell r="G265" t="str">
            <v>Sponsorship &amp; Development</v>
          </cell>
        </row>
        <row r="266">
          <cell r="F266" t="str">
            <v>424501</v>
          </cell>
          <cell r="G266" t="str">
            <v>Departmental Training</v>
          </cell>
        </row>
        <row r="267">
          <cell r="F267" t="str">
            <v>424561</v>
          </cell>
          <cell r="G267" t="str">
            <v>Directors Exps (Non Executiv</v>
          </cell>
        </row>
        <row r="268">
          <cell r="F268" t="str">
            <v>425272</v>
          </cell>
          <cell r="G268" t="str">
            <v>Recalc Differences 1</v>
          </cell>
        </row>
        <row r="269">
          <cell r="F269" t="str">
            <v>425273</v>
          </cell>
          <cell r="G269" t="str">
            <v>Recalc Differences 2</v>
          </cell>
        </row>
        <row r="270">
          <cell r="F270" t="str">
            <v>453528</v>
          </cell>
          <cell r="G270" t="str">
            <v>Sports And Social</v>
          </cell>
        </row>
        <row r="271">
          <cell r="F271" t="str">
            <v>453542</v>
          </cell>
          <cell r="G271" t="str">
            <v>Staff Incentives</v>
          </cell>
        </row>
        <row r="272">
          <cell r="F272" t="str">
            <v>453555</v>
          </cell>
          <cell r="G272" t="str">
            <v>On-Call Allowances</v>
          </cell>
        </row>
        <row r="273">
          <cell r="F273" t="str">
            <v>453559</v>
          </cell>
          <cell r="G273" t="str">
            <v>Shift Allowances</v>
          </cell>
        </row>
        <row r="274">
          <cell r="F274" t="str">
            <v>453561</v>
          </cell>
          <cell r="G274" t="str">
            <v>Discretionary Bonus</v>
          </cell>
        </row>
        <row r="275">
          <cell r="F275" t="str">
            <v>477021</v>
          </cell>
          <cell r="G275" t="str">
            <v>Removals</v>
          </cell>
        </row>
        <row r="276">
          <cell r="F276" t="str">
            <v>477031</v>
          </cell>
          <cell r="G276" t="str">
            <v>Vending</v>
          </cell>
        </row>
        <row r="277">
          <cell r="F277" t="str">
            <v>477331</v>
          </cell>
          <cell r="G277" t="str">
            <v>Printing</v>
          </cell>
        </row>
        <row r="278">
          <cell r="F278" t="str">
            <v>477461</v>
          </cell>
          <cell r="G278" t="str">
            <v>Mobile Equipment Charges</v>
          </cell>
        </row>
        <row r="279">
          <cell r="F279" t="str">
            <v>480111</v>
          </cell>
          <cell r="G279" t="str">
            <v>Maint - Telecoms Equip</v>
          </cell>
        </row>
        <row r="280">
          <cell r="F280" t="str">
            <v>480191</v>
          </cell>
          <cell r="G280" t="str">
            <v>Staff Travel - Overseas</v>
          </cell>
        </row>
        <row r="281">
          <cell r="F281" t="str">
            <v>480211</v>
          </cell>
          <cell r="G281" t="str">
            <v>Partner Expenses - Uk</v>
          </cell>
        </row>
        <row r="282">
          <cell r="F282" t="str">
            <v>408251</v>
          </cell>
          <cell r="G282" t="str">
            <v>Gvt - Scrap Disposal</v>
          </cell>
        </row>
        <row r="283">
          <cell r="F283" t="str">
            <v>423821</v>
          </cell>
          <cell r="G283" t="str">
            <v>Bank Charges</v>
          </cell>
        </row>
        <row r="284">
          <cell r="F284" t="str">
            <v>424061</v>
          </cell>
          <cell r="G284" t="str">
            <v>Car Leasing</v>
          </cell>
        </row>
        <row r="285">
          <cell r="F285" t="str">
            <v>424191</v>
          </cell>
          <cell r="G285" t="str">
            <v>Staff Communications</v>
          </cell>
        </row>
        <row r="286">
          <cell r="F286" t="str">
            <v>424301</v>
          </cell>
          <cell r="G286" t="str">
            <v>Staff Transport</v>
          </cell>
        </row>
        <row r="287">
          <cell r="F287" t="str">
            <v>424391</v>
          </cell>
          <cell r="G287" t="str">
            <v>Pension Advice &amp; Admin</v>
          </cell>
        </row>
        <row r="288">
          <cell r="F288" t="str">
            <v>424461</v>
          </cell>
          <cell r="G288" t="str">
            <v>Outsourcing - Payroll</v>
          </cell>
        </row>
        <row r="289">
          <cell r="F289" t="str">
            <v>424471</v>
          </cell>
          <cell r="G289" t="str">
            <v>Outsourcing - Chubb</v>
          </cell>
        </row>
        <row r="290">
          <cell r="F290" t="str">
            <v>424491</v>
          </cell>
          <cell r="G290" t="str">
            <v>Sponsorship &amp; Development</v>
          </cell>
        </row>
        <row r="291">
          <cell r="F291" t="str">
            <v>424561</v>
          </cell>
          <cell r="G291" t="str">
            <v>Directors Exps (Non Executiv</v>
          </cell>
        </row>
        <row r="292">
          <cell r="F292" t="str">
            <v>425272</v>
          </cell>
          <cell r="G292" t="str">
            <v>Recalc Differences 1</v>
          </cell>
        </row>
        <row r="293">
          <cell r="F293" t="str">
            <v>425273</v>
          </cell>
          <cell r="G293" t="str">
            <v>Recalc Differences 2</v>
          </cell>
        </row>
        <row r="294">
          <cell r="F294" t="str">
            <v>453528</v>
          </cell>
          <cell r="G294" t="str">
            <v>Sports And Social</v>
          </cell>
        </row>
        <row r="295">
          <cell r="F295" t="str">
            <v>453542</v>
          </cell>
          <cell r="G295" t="str">
            <v>Staff Incentives</v>
          </cell>
        </row>
        <row r="296">
          <cell r="F296" t="str">
            <v>453557</v>
          </cell>
          <cell r="G296" t="str">
            <v>Draw Show Payments</v>
          </cell>
        </row>
        <row r="297">
          <cell r="F297" t="str">
            <v>453559</v>
          </cell>
          <cell r="G297" t="str">
            <v>Shift Allowances</v>
          </cell>
        </row>
        <row r="298">
          <cell r="F298" t="str">
            <v>453560</v>
          </cell>
          <cell r="G298" t="str">
            <v>Overtime</v>
          </cell>
        </row>
        <row r="299">
          <cell r="F299" t="str">
            <v>455011</v>
          </cell>
          <cell r="G299" t="str">
            <v>Media Press</v>
          </cell>
        </row>
        <row r="300">
          <cell r="F300" t="str">
            <v>465281</v>
          </cell>
          <cell r="G300" t="str">
            <v>Pr - Press Conferences</v>
          </cell>
        </row>
        <row r="301">
          <cell r="F301" t="str">
            <v>465311</v>
          </cell>
          <cell r="G301" t="str">
            <v>Winner Features/Events</v>
          </cell>
        </row>
        <row r="302">
          <cell r="F302" t="str">
            <v>465481</v>
          </cell>
          <cell r="G302" t="str">
            <v>Conference Sponsorship</v>
          </cell>
        </row>
        <row r="303">
          <cell r="F303" t="str">
            <v>477111</v>
          </cell>
          <cell r="G303" t="str">
            <v>Office Cleaning</v>
          </cell>
        </row>
        <row r="304">
          <cell r="F304" t="str">
            <v>477141</v>
          </cell>
          <cell r="G304" t="str">
            <v>Foliage</v>
          </cell>
        </row>
        <row r="305">
          <cell r="F305" t="str">
            <v>477161</v>
          </cell>
          <cell r="G305" t="str">
            <v>Contractors-Repairs &amp; Renewa</v>
          </cell>
        </row>
        <row r="306">
          <cell r="F306" t="str">
            <v>477231</v>
          </cell>
          <cell r="G306" t="str">
            <v>Consumables</v>
          </cell>
        </row>
        <row r="307">
          <cell r="F307" t="str">
            <v>477441</v>
          </cell>
          <cell r="G307" t="str">
            <v>New Bt Installs</v>
          </cell>
        </row>
        <row r="308">
          <cell r="F308" t="str">
            <v>480011</v>
          </cell>
          <cell r="G308" t="str">
            <v>Computer Expenses</v>
          </cell>
        </row>
        <row r="309">
          <cell r="F309" t="str">
            <v>480391</v>
          </cell>
          <cell r="G309" t="str">
            <v>Report &amp; Accounts</v>
          </cell>
        </row>
        <row r="310">
          <cell r="F310" t="str">
            <v>480461</v>
          </cell>
          <cell r="G310" t="str">
            <v>Winners Expenses</v>
          </cell>
        </row>
        <row r="311">
          <cell r="F311" t="str">
            <v>483031</v>
          </cell>
          <cell r="G311" t="str">
            <v>Foundation</v>
          </cell>
        </row>
        <row r="312">
          <cell r="F312" t="str">
            <v>477341</v>
          </cell>
          <cell r="G312" t="str">
            <v>Telephone</v>
          </cell>
        </row>
        <row r="313">
          <cell r="F313" t="str">
            <v>424081</v>
          </cell>
          <cell r="G313" t="str">
            <v>Petrol And Mileage</v>
          </cell>
        </row>
        <row r="314">
          <cell r="F314" t="str">
            <v>424301</v>
          </cell>
          <cell r="G314" t="str">
            <v>Staff Transport</v>
          </cell>
        </row>
        <row r="315">
          <cell r="F315" t="str">
            <v>424076</v>
          </cell>
          <cell r="G315" t="str">
            <v>Own Car Fuel</v>
          </cell>
        </row>
        <row r="316">
          <cell r="F316" t="str">
            <v>480311</v>
          </cell>
          <cell r="G316" t="str">
            <v>Misc Briefings/Events</v>
          </cell>
        </row>
        <row r="317">
          <cell r="F317" t="str">
            <v>480181</v>
          </cell>
          <cell r="G317" t="str">
            <v>Staff Hotel - U.K.</v>
          </cell>
        </row>
        <row r="318">
          <cell r="F318" t="str">
            <v>424241</v>
          </cell>
          <cell r="G318" t="str">
            <v>Periodicals &amp; Publications</v>
          </cell>
        </row>
        <row r="319">
          <cell r="F319" t="str">
            <v>424076</v>
          </cell>
          <cell r="G319" t="str">
            <v>Own Car Fuel</v>
          </cell>
        </row>
        <row r="320">
          <cell r="F320" t="str">
            <v>424071</v>
          </cell>
          <cell r="G320" t="str">
            <v>Car Expenses</v>
          </cell>
        </row>
        <row r="321">
          <cell r="F321" t="str">
            <v>477361</v>
          </cell>
          <cell r="G321" t="str">
            <v>Exchange Line Rental</v>
          </cell>
        </row>
        <row r="322">
          <cell r="F322" t="str">
            <v>453549</v>
          </cell>
          <cell r="G322" t="str">
            <v>Private Medical Scheme</v>
          </cell>
        </row>
        <row r="323">
          <cell r="F323" t="str">
            <v>480001</v>
          </cell>
          <cell r="G323" t="str">
            <v>Computer Consumables</v>
          </cell>
        </row>
        <row r="324">
          <cell r="F324" t="str">
            <v>477311</v>
          </cell>
          <cell r="G324" t="str">
            <v>Courier</v>
          </cell>
        </row>
        <row r="325">
          <cell r="F325" t="str">
            <v>424341</v>
          </cell>
          <cell r="G325" t="str">
            <v>Team Meetings</v>
          </cell>
        </row>
        <row r="326">
          <cell r="F326" t="str">
            <v>424531</v>
          </cell>
          <cell r="G326" t="str">
            <v>Training - Unauthorised By Hr</v>
          </cell>
        </row>
        <row r="327">
          <cell r="F327" t="str">
            <v>477341</v>
          </cell>
          <cell r="G327" t="str">
            <v>Telephone</v>
          </cell>
        </row>
        <row r="328">
          <cell r="F328" t="str">
            <v>477361</v>
          </cell>
          <cell r="G328" t="str">
            <v>Exchange Line Rental</v>
          </cell>
        </row>
        <row r="329">
          <cell r="F329" t="str">
            <v>453549</v>
          </cell>
          <cell r="G329" t="str">
            <v>Private Medical Scheme</v>
          </cell>
        </row>
        <row r="330">
          <cell r="F330" t="str">
            <v>424201</v>
          </cell>
          <cell r="G330" t="str">
            <v>X Function Management Meetin</v>
          </cell>
        </row>
        <row r="331">
          <cell r="F331" t="str">
            <v>424261</v>
          </cell>
          <cell r="G331" t="str">
            <v>Professional Subscriptions</v>
          </cell>
        </row>
        <row r="332">
          <cell r="F332" t="str">
            <v>477281</v>
          </cell>
          <cell r="G332" t="str">
            <v>Stationery</v>
          </cell>
        </row>
        <row r="333">
          <cell r="F333" t="str">
            <v>480311</v>
          </cell>
          <cell r="G333" t="str">
            <v>Misc Briefings/Events</v>
          </cell>
        </row>
        <row r="334">
          <cell r="F334" t="str">
            <v>480221</v>
          </cell>
          <cell r="G334" t="str">
            <v>General Personnel Exps</v>
          </cell>
        </row>
        <row r="335">
          <cell r="F335" t="str">
            <v>424121</v>
          </cell>
          <cell r="G335" t="str">
            <v>Petrol Allowance</v>
          </cell>
        </row>
        <row r="336">
          <cell r="F336" t="str">
            <v>480201</v>
          </cell>
          <cell r="G336" t="str">
            <v>Staff Travel - U.K.</v>
          </cell>
        </row>
        <row r="337">
          <cell r="F337" t="str">
            <v>480161</v>
          </cell>
          <cell r="G337" t="str">
            <v>Staff Entertaining - U.K.</v>
          </cell>
        </row>
        <row r="338">
          <cell r="F338" t="str">
            <v>477281</v>
          </cell>
          <cell r="G338" t="str">
            <v>Stationery</v>
          </cell>
        </row>
        <row r="339">
          <cell r="F339" t="str">
            <v>480001</v>
          </cell>
          <cell r="G339" t="str">
            <v>Computer Consumables</v>
          </cell>
        </row>
        <row r="340">
          <cell r="F340" t="str">
            <v>477401</v>
          </cell>
          <cell r="G340" t="str">
            <v>Mobile Voice Charges</v>
          </cell>
        </row>
        <row r="341">
          <cell r="F341" t="str">
            <v>480131</v>
          </cell>
          <cell r="G341" t="str">
            <v>Business Entertaining</v>
          </cell>
        </row>
        <row r="342">
          <cell r="F342" t="str">
            <v>480161</v>
          </cell>
          <cell r="G342" t="str">
            <v>Staff Entertaining - U.K.</v>
          </cell>
        </row>
        <row r="343">
          <cell r="F343" t="str">
            <v>477311</v>
          </cell>
          <cell r="G343" t="str">
            <v>Courier</v>
          </cell>
        </row>
        <row r="344">
          <cell r="F344" t="str">
            <v>480191</v>
          </cell>
          <cell r="G344" t="str">
            <v>Staff Travel - Overseas</v>
          </cell>
        </row>
        <row r="345">
          <cell r="F345" t="str">
            <v>477201</v>
          </cell>
          <cell r="G345" t="str">
            <v>Office Furniture</v>
          </cell>
        </row>
        <row r="346">
          <cell r="F346" t="str">
            <v>424341</v>
          </cell>
          <cell r="G346" t="str">
            <v>Team Meetings</v>
          </cell>
        </row>
        <row r="347">
          <cell r="F347" t="str">
            <v>483001</v>
          </cell>
          <cell r="G347" t="str">
            <v>Donations</v>
          </cell>
        </row>
        <row r="348">
          <cell r="F348" t="str">
            <v>477401</v>
          </cell>
          <cell r="G348" t="str">
            <v>Mobile Voice Charges</v>
          </cell>
        </row>
        <row r="349">
          <cell r="F349" t="str">
            <v>424121</v>
          </cell>
          <cell r="G349" t="str">
            <v>Petrol Allowance</v>
          </cell>
        </row>
        <row r="350">
          <cell r="F350" t="str">
            <v>453564</v>
          </cell>
          <cell r="G350" t="str">
            <v>Car Allowance</v>
          </cell>
        </row>
        <row r="351">
          <cell r="F351" t="str">
            <v>453558</v>
          </cell>
          <cell r="G351" t="str">
            <v>General Allowances</v>
          </cell>
        </row>
        <row r="352">
          <cell r="F352" t="str">
            <v>453564</v>
          </cell>
          <cell r="G352" t="str">
            <v>Car Allowance</v>
          </cell>
        </row>
        <row r="353">
          <cell r="F353" t="str">
            <v>480201</v>
          </cell>
          <cell r="G353" t="str">
            <v>Staff Travel - U.K.</v>
          </cell>
        </row>
        <row r="354">
          <cell r="F354" t="str">
            <v>453544</v>
          </cell>
          <cell r="G354" t="str">
            <v>Earnings Related Ni Cont'S</v>
          </cell>
        </row>
        <row r="355">
          <cell r="F355" t="str">
            <v>453547</v>
          </cell>
          <cell r="G355" t="str">
            <v>Pension Scheme</v>
          </cell>
        </row>
        <row r="356">
          <cell r="F356" t="str">
            <v>453563</v>
          </cell>
          <cell r="G356" t="str">
            <v>Annual Bonus</v>
          </cell>
        </row>
        <row r="357">
          <cell r="F357" t="str">
            <v>424261</v>
          </cell>
          <cell r="G357" t="str">
            <v>Professional Subscriptions</v>
          </cell>
        </row>
        <row r="358">
          <cell r="F358" t="str">
            <v>486011</v>
          </cell>
          <cell r="G358" t="str">
            <v>Consultancy</v>
          </cell>
        </row>
        <row r="359">
          <cell r="F359" t="str">
            <v>480131</v>
          </cell>
          <cell r="G359" t="str">
            <v>Business Entertaining</v>
          </cell>
        </row>
        <row r="360">
          <cell r="F360" t="str">
            <v>480251</v>
          </cell>
          <cell r="G360" t="str">
            <v>Corporate Events</v>
          </cell>
        </row>
        <row r="361">
          <cell r="F361" t="str">
            <v>453554</v>
          </cell>
          <cell r="G361" t="str">
            <v>Monthly Salaries</v>
          </cell>
        </row>
        <row r="362">
          <cell r="F362" t="str">
            <v>453544</v>
          </cell>
          <cell r="G362" t="str">
            <v>Earnings Related Ni Cont'S</v>
          </cell>
        </row>
        <row r="363">
          <cell r="F363" t="str">
            <v>453547</v>
          </cell>
          <cell r="G363" t="str">
            <v>Pension Scheme</v>
          </cell>
        </row>
        <row r="364">
          <cell r="F364" t="str">
            <v>453563</v>
          </cell>
          <cell r="G364" t="str">
            <v>Annual Bonus</v>
          </cell>
        </row>
        <row r="365">
          <cell r="F365" t="str">
            <v>424331</v>
          </cell>
          <cell r="G365" t="str">
            <v>Christmas Celebrations</v>
          </cell>
        </row>
        <row r="366">
          <cell r="F366" t="str">
            <v>486031</v>
          </cell>
          <cell r="G366" t="str">
            <v>Legal &amp; Prof Fees</v>
          </cell>
        </row>
        <row r="367">
          <cell r="F367" t="str">
            <v>424551</v>
          </cell>
          <cell r="G367" t="str">
            <v>Directors Fees (Non Executiv</v>
          </cell>
        </row>
        <row r="368">
          <cell r="F368" t="str">
            <v>483021</v>
          </cell>
          <cell r="G368" t="str">
            <v>Sponsorship-Corporate</v>
          </cell>
        </row>
        <row r="369">
          <cell r="F369" t="str">
            <v>453554</v>
          </cell>
          <cell r="G369" t="str">
            <v>Monthly Salaries</v>
          </cell>
        </row>
        <row r="370">
          <cell r="F370" t="str">
            <v>486011</v>
          </cell>
          <cell r="G370" t="str">
            <v>Consultancy</v>
          </cell>
        </row>
        <row r="371">
          <cell r="F371" t="str">
            <v>424431</v>
          </cell>
          <cell r="G371" t="str">
            <v>Temporary Staff</v>
          </cell>
        </row>
        <row r="372">
          <cell r="F372" t="str">
            <v>424501</v>
          </cell>
          <cell r="G372" t="str">
            <v>Departmental Training</v>
          </cell>
        </row>
        <row r="373">
          <cell r="F373" t="str">
            <v>453542</v>
          </cell>
          <cell r="G373" t="str">
            <v>Staff Incentives</v>
          </cell>
        </row>
        <row r="374">
          <cell r="F374" t="str">
            <v>480111</v>
          </cell>
          <cell r="G374" t="str">
            <v>Maint - Telecoms Equip</v>
          </cell>
        </row>
        <row r="375">
          <cell r="F375" t="str">
            <v>424551</v>
          </cell>
          <cell r="G375" t="str">
            <v>Directors Fees (Non Executiv</v>
          </cell>
        </row>
        <row r="376">
          <cell r="F376" t="str">
            <v>424551</v>
          </cell>
          <cell r="G376" t="str">
            <v>Directors Fees (Non Executiv</v>
          </cell>
        </row>
        <row r="377">
          <cell r="F377" t="str">
            <v>480121</v>
          </cell>
          <cell r="G377" t="str">
            <v>Maintenance Agreements</v>
          </cell>
        </row>
        <row r="378">
          <cell r="F378" t="str">
            <v>424341</v>
          </cell>
          <cell r="G378" t="str">
            <v>Team Meetings</v>
          </cell>
        </row>
        <row r="379">
          <cell r="F379" t="str">
            <v>424601</v>
          </cell>
          <cell r="G379" t="str">
            <v>Contact Centre-Training</v>
          </cell>
        </row>
        <row r="380">
          <cell r="F380" t="str">
            <v>424121</v>
          </cell>
          <cell r="G380" t="str">
            <v>Petrol Allowance</v>
          </cell>
        </row>
        <row r="381">
          <cell r="F381" t="str">
            <v>480251</v>
          </cell>
          <cell r="G381" t="str">
            <v>Corporate Events</v>
          </cell>
        </row>
        <row r="382">
          <cell r="F382" t="str">
            <v>453561</v>
          </cell>
          <cell r="G382" t="str">
            <v>Discretionary Bonus</v>
          </cell>
        </row>
        <row r="383">
          <cell r="F383" t="str">
            <v>477321</v>
          </cell>
          <cell r="G383" t="str">
            <v>Minor Equipment</v>
          </cell>
        </row>
        <row r="384">
          <cell r="F384" t="str">
            <v>424351</v>
          </cell>
          <cell r="G384" t="str">
            <v>Conference</v>
          </cell>
        </row>
        <row r="385">
          <cell r="F385" t="str">
            <v>477401</v>
          </cell>
          <cell r="G385" t="str">
            <v>Mobile Voice Charges</v>
          </cell>
        </row>
        <row r="386">
          <cell r="F386" t="str">
            <v>424341</v>
          </cell>
          <cell r="G386" t="str">
            <v>Team Meetings</v>
          </cell>
        </row>
        <row r="387">
          <cell r="F387" t="str">
            <v>480161</v>
          </cell>
          <cell r="G387" t="str">
            <v>Staff Entertaining - U.K.</v>
          </cell>
        </row>
        <row r="388">
          <cell r="F388" t="str">
            <v>453542</v>
          </cell>
          <cell r="G388" t="str">
            <v>Staff Incentives</v>
          </cell>
        </row>
        <row r="389">
          <cell r="F389" t="str">
            <v>480361</v>
          </cell>
          <cell r="G389" t="str">
            <v>Prize Payout Discret Payment</v>
          </cell>
        </row>
        <row r="390">
          <cell r="F390" t="str">
            <v>453561</v>
          </cell>
          <cell r="G390" t="str">
            <v>Discretionary Bonus</v>
          </cell>
        </row>
        <row r="391">
          <cell r="F391" t="str">
            <v>453561</v>
          </cell>
          <cell r="G391" t="str">
            <v>Discretionary Bonus</v>
          </cell>
        </row>
        <row r="392">
          <cell r="F392" t="str">
            <v>480121</v>
          </cell>
          <cell r="G392" t="str">
            <v>Maintenance Agreements</v>
          </cell>
        </row>
        <row r="393">
          <cell r="F393" t="str">
            <v>480161</v>
          </cell>
          <cell r="G393" t="str">
            <v>Staff Entertaining - U.K.</v>
          </cell>
        </row>
        <row r="394">
          <cell r="F394" t="str">
            <v>477331</v>
          </cell>
          <cell r="G394" t="str">
            <v>Printing</v>
          </cell>
        </row>
        <row r="395">
          <cell r="F395" t="str">
            <v>477461</v>
          </cell>
          <cell r="G395" t="str">
            <v>Mobile Equipment Charges</v>
          </cell>
        </row>
        <row r="396">
          <cell r="F396" t="str">
            <v>480221</v>
          </cell>
          <cell r="G396" t="str">
            <v>General Personnel Exps</v>
          </cell>
        </row>
        <row r="397">
          <cell r="F397" t="str">
            <v>424241</v>
          </cell>
          <cell r="G397" t="str">
            <v>Periodicals &amp; Publications</v>
          </cell>
        </row>
        <row r="398">
          <cell r="F398" t="str">
            <v>425273</v>
          </cell>
          <cell r="G398" t="str">
            <v>Recalc Differences 2</v>
          </cell>
        </row>
        <row r="399">
          <cell r="F399" t="str">
            <v>477361</v>
          </cell>
          <cell r="G399" t="str">
            <v>Exchange Line Rental</v>
          </cell>
        </row>
        <row r="400">
          <cell r="F400" t="str">
            <v>477331</v>
          </cell>
          <cell r="G400" t="str">
            <v>Printing</v>
          </cell>
        </row>
        <row r="401">
          <cell r="F401" t="str">
            <v>424261</v>
          </cell>
          <cell r="G401" t="str">
            <v>Professional Subscriptions</v>
          </cell>
        </row>
        <row r="402">
          <cell r="F402" t="str">
            <v>477341</v>
          </cell>
          <cell r="G402" t="str">
            <v>Telephone</v>
          </cell>
        </row>
        <row r="403">
          <cell r="F403" t="str">
            <v>424081</v>
          </cell>
          <cell r="G403" t="str">
            <v>Petrol And Mileage</v>
          </cell>
        </row>
        <row r="404">
          <cell r="F404" t="str">
            <v>424171</v>
          </cell>
          <cell r="G404" t="str">
            <v>Retailer Training</v>
          </cell>
        </row>
        <row r="405">
          <cell r="F405" t="str">
            <v>424241</v>
          </cell>
          <cell r="G405" t="str">
            <v>Periodicals &amp; Publications</v>
          </cell>
        </row>
        <row r="406">
          <cell r="F406" t="str">
            <v>424261</v>
          </cell>
          <cell r="G406" t="str">
            <v>Professional Subscriptions</v>
          </cell>
        </row>
        <row r="407">
          <cell r="F407" t="str">
            <v>424331</v>
          </cell>
          <cell r="G407" t="str">
            <v>Christmas Celebrations</v>
          </cell>
        </row>
        <row r="408">
          <cell r="F408" t="str">
            <v>424441</v>
          </cell>
          <cell r="G408" t="str">
            <v>Recruitment</v>
          </cell>
        </row>
        <row r="409">
          <cell r="F409" t="str">
            <v>424451</v>
          </cell>
          <cell r="G409" t="str">
            <v>Outsourcing</v>
          </cell>
        </row>
        <row r="410">
          <cell r="F410" t="str">
            <v>424511</v>
          </cell>
          <cell r="G410" t="str">
            <v>Leadership Development</v>
          </cell>
        </row>
        <row r="411">
          <cell r="F411" t="str">
            <v>424531</v>
          </cell>
          <cell r="G411" t="str">
            <v>Training - Unauthorised By Hr</v>
          </cell>
        </row>
        <row r="412">
          <cell r="F412" t="str">
            <v>424581</v>
          </cell>
          <cell r="G412" t="str">
            <v>Contact Centre-Staff</v>
          </cell>
        </row>
        <row r="413">
          <cell r="F413" t="str">
            <v>424601</v>
          </cell>
          <cell r="G413" t="str">
            <v>Contact Centre-Training</v>
          </cell>
        </row>
        <row r="414">
          <cell r="F414" t="str">
            <v>424641</v>
          </cell>
          <cell r="G414" t="str">
            <v>Relocation</v>
          </cell>
        </row>
        <row r="415">
          <cell r="F415" t="str">
            <v>425272</v>
          </cell>
          <cell r="G415" t="str">
            <v>Recalc Differences 1</v>
          </cell>
        </row>
        <row r="416">
          <cell r="F416" t="str">
            <v>425273</v>
          </cell>
          <cell r="G416" t="str">
            <v>Recalc Differences 2</v>
          </cell>
        </row>
        <row r="417">
          <cell r="F417" t="str">
            <v>453528</v>
          </cell>
          <cell r="G417" t="str">
            <v>Sports And Social</v>
          </cell>
        </row>
        <row r="418">
          <cell r="F418" t="str">
            <v>453541</v>
          </cell>
          <cell r="G418" t="str">
            <v>Payment In Lieu Of Notice</v>
          </cell>
        </row>
        <row r="419">
          <cell r="F419" t="str">
            <v>453543</v>
          </cell>
          <cell r="G419" t="str">
            <v>Redundancy</v>
          </cell>
        </row>
        <row r="420">
          <cell r="F420" t="str">
            <v>453550</v>
          </cell>
          <cell r="G420" t="str">
            <v>Childcare Vouchers</v>
          </cell>
        </row>
        <row r="421">
          <cell r="F421" t="str">
            <v>453557</v>
          </cell>
          <cell r="G421" t="str">
            <v>Draw Show Payments</v>
          </cell>
        </row>
        <row r="422">
          <cell r="F422" t="str">
            <v>465051</v>
          </cell>
          <cell r="G422" t="str">
            <v>Btl Agency Fees</v>
          </cell>
        </row>
        <row r="423">
          <cell r="F423" t="str">
            <v>465351</v>
          </cell>
          <cell r="G423" t="str">
            <v>Pr Brand Support</v>
          </cell>
        </row>
        <row r="424">
          <cell r="F424" t="str">
            <v>465371</v>
          </cell>
          <cell r="G424" t="str">
            <v>Trade Forum</v>
          </cell>
        </row>
        <row r="425">
          <cell r="F425" t="str">
            <v>474161</v>
          </cell>
          <cell r="G425" t="str">
            <v>5Th Anniversary</v>
          </cell>
        </row>
        <row r="426">
          <cell r="F426" t="str">
            <v>477161</v>
          </cell>
          <cell r="G426" t="str">
            <v>Contractors-Repairs &amp; Renewa</v>
          </cell>
        </row>
        <row r="427">
          <cell r="F427" t="str">
            <v>477201</v>
          </cell>
          <cell r="G427" t="str">
            <v>Office Furniture</v>
          </cell>
        </row>
        <row r="428">
          <cell r="F428" t="str">
            <v>477251</v>
          </cell>
          <cell r="G428" t="str">
            <v>Tea/Coffee</v>
          </cell>
        </row>
        <row r="429">
          <cell r="F429" t="str">
            <v>477441</v>
          </cell>
          <cell r="G429" t="str">
            <v>New Bt Installs</v>
          </cell>
        </row>
        <row r="430">
          <cell r="F430" t="str">
            <v>477461</v>
          </cell>
          <cell r="G430" t="str">
            <v>Mobile Equipment Charges</v>
          </cell>
        </row>
        <row r="431">
          <cell r="F431" t="str">
            <v>480011</v>
          </cell>
          <cell r="G431" t="str">
            <v>Computer Expenses</v>
          </cell>
        </row>
        <row r="432">
          <cell r="F432" t="str">
            <v>480021</v>
          </cell>
          <cell r="G432" t="str">
            <v>Computer Software</v>
          </cell>
        </row>
        <row r="433">
          <cell r="F433" t="str">
            <v>480131</v>
          </cell>
          <cell r="G433" t="str">
            <v>Business Entertaining</v>
          </cell>
        </row>
        <row r="434">
          <cell r="F434" t="str">
            <v>480191</v>
          </cell>
          <cell r="G434" t="str">
            <v>Staff Travel - Overseas</v>
          </cell>
        </row>
        <row r="435">
          <cell r="F435" t="str">
            <v>480221</v>
          </cell>
          <cell r="G435" t="str">
            <v>General Personnel Exps</v>
          </cell>
        </row>
        <row r="436">
          <cell r="F436" t="str">
            <v>480251</v>
          </cell>
          <cell r="G436" t="str">
            <v>Corporate Events</v>
          </cell>
        </row>
        <row r="437">
          <cell r="F437" t="str">
            <v>480461</v>
          </cell>
          <cell r="G437" t="str">
            <v>Winners Expenses</v>
          </cell>
        </row>
        <row r="438">
          <cell r="F438" t="str">
            <v>480511</v>
          </cell>
          <cell r="G438" t="str">
            <v>Staff Tax Gross Up</v>
          </cell>
        </row>
        <row r="439">
          <cell r="F439" t="str">
            <v>480561</v>
          </cell>
          <cell r="G439" t="str">
            <v>Contact Centre-Other</v>
          </cell>
        </row>
        <row r="440">
          <cell r="F440" t="str">
            <v>800041</v>
          </cell>
          <cell r="G440" t="str">
            <v>Sales Non CF</v>
          </cell>
        </row>
        <row r="441">
          <cell r="F441" t="str">
            <v>845221</v>
          </cell>
          <cell r="G441" t="str">
            <v>Sundry Sales</v>
          </cell>
        </row>
        <row r="442">
          <cell r="F442" t="str">
            <v>424071</v>
          </cell>
          <cell r="G442" t="str">
            <v>Car Expenses</v>
          </cell>
        </row>
        <row r="443">
          <cell r="F443" t="str">
            <v>424141</v>
          </cell>
          <cell r="G443" t="str">
            <v>Car Repairs</v>
          </cell>
        </row>
        <row r="444">
          <cell r="F444" t="str">
            <v>424151</v>
          </cell>
          <cell r="G444" t="str">
            <v>Car Hire</v>
          </cell>
        </row>
        <row r="445">
          <cell r="F445" t="str">
            <v>424271</v>
          </cell>
          <cell r="G445" t="str">
            <v>Restaurant Subsidy</v>
          </cell>
        </row>
        <row r="446">
          <cell r="F446" t="str">
            <v>424331</v>
          </cell>
          <cell r="G446" t="str">
            <v>Christmas Celebrations</v>
          </cell>
        </row>
        <row r="447">
          <cell r="F447" t="str">
            <v>424491</v>
          </cell>
          <cell r="G447" t="str">
            <v>Sponsorship &amp; Development</v>
          </cell>
        </row>
        <row r="448">
          <cell r="F448" t="str">
            <v>424531</v>
          </cell>
          <cell r="G448" t="str">
            <v>Training - Unauthorised By Hr</v>
          </cell>
        </row>
        <row r="449">
          <cell r="F449" t="str">
            <v>424641</v>
          </cell>
          <cell r="G449" t="str">
            <v>Relocation</v>
          </cell>
        </row>
        <row r="450">
          <cell r="F450" t="str">
            <v>453528</v>
          </cell>
          <cell r="G450" t="str">
            <v>Sports And Social</v>
          </cell>
        </row>
        <row r="451">
          <cell r="F451" t="str">
            <v>453541</v>
          </cell>
          <cell r="G451" t="str">
            <v>Payment In Lieu Of Notice</v>
          </cell>
        </row>
        <row r="452">
          <cell r="F452" t="str">
            <v>453542</v>
          </cell>
          <cell r="G452" t="str">
            <v>Staff Incentives</v>
          </cell>
        </row>
        <row r="453">
          <cell r="F453" t="str">
            <v>453543</v>
          </cell>
          <cell r="G453" t="str">
            <v>Redundancy</v>
          </cell>
        </row>
        <row r="454">
          <cell r="F454" t="str">
            <v>453555</v>
          </cell>
          <cell r="G454" t="str">
            <v>On-Call Allowances</v>
          </cell>
        </row>
        <row r="455">
          <cell r="F455" t="str">
            <v>453557</v>
          </cell>
          <cell r="G455" t="str">
            <v>Draw Show Payments</v>
          </cell>
        </row>
        <row r="456">
          <cell r="F456" t="str">
            <v>453559</v>
          </cell>
          <cell r="G456" t="str">
            <v>Shift Allowances</v>
          </cell>
        </row>
        <row r="457">
          <cell r="F457" t="str">
            <v>453560</v>
          </cell>
          <cell r="G457" t="str">
            <v>Overtime</v>
          </cell>
        </row>
        <row r="458">
          <cell r="F458" t="str">
            <v>477211</v>
          </cell>
          <cell r="G458" t="str">
            <v>Postage</v>
          </cell>
        </row>
        <row r="459">
          <cell r="F459" t="str">
            <v>477251</v>
          </cell>
          <cell r="G459" t="str">
            <v>Tea/Coffee</v>
          </cell>
        </row>
        <row r="460">
          <cell r="F460" t="str">
            <v>477411</v>
          </cell>
          <cell r="G460" t="str">
            <v>Pager</v>
          </cell>
        </row>
        <row r="461">
          <cell r="F461" t="str">
            <v>477481</v>
          </cell>
          <cell r="G461" t="str">
            <v>Bcp Sunguard</v>
          </cell>
        </row>
        <row r="462">
          <cell r="F462" t="str">
            <v>480171</v>
          </cell>
          <cell r="G462" t="str">
            <v>Staff Hotel - Overseas</v>
          </cell>
        </row>
        <row r="463">
          <cell r="F463" t="str">
            <v>480511</v>
          </cell>
          <cell r="G463" t="str">
            <v>Staff Tax Gross Up</v>
          </cell>
        </row>
        <row r="464">
          <cell r="F464" t="str">
            <v>480561</v>
          </cell>
          <cell r="G464" t="str">
            <v>Contact Centre-Other</v>
          </cell>
        </row>
        <row r="465">
          <cell r="F465" t="str">
            <v>486031</v>
          </cell>
          <cell r="G465" t="str">
            <v>Legal &amp; Prof Fees</v>
          </cell>
        </row>
        <row r="466">
          <cell r="F466" t="str">
            <v>400081</v>
          </cell>
          <cell r="G466" t="str">
            <v>Consumables Other</v>
          </cell>
        </row>
        <row r="467">
          <cell r="F467" t="str">
            <v>424081</v>
          </cell>
          <cell r="G467" t="str">
            <v>Petrol And Mileage</v>
          </cell>
        </row>
        <row r="468">
          <cell r="F468" t="str">
            <v>424211</v>
          </cell>
          <cell r="G468" t="str">
            <v>Health And Safety</v>
          </cell>
        </row>
        <row r="469">
          <cell r="F469" t="str">
            <v>424241</v>
          </cell>
          <cell r="G469" t="str">
            <v>Periodicals &amp; Publications</v>
          </cell>
        </row>
        <row r="470">
          <cell r="F470" t="str">
            <v>424261</v>
          </cell>
          <cell r="G470" t="str">
            <v>Professional Subscriptions</v>
          </cell>
        </row>
        <row r="471">
          <cell r="F471" t="str">
            <v>424331</v>
          </cell>
          <cell r="G471" t="str">
            <v>Christmas Celebrations</v>
          </cell>
        </row>
        <row r="472">
          <cell r="F472" t="str">
            <v>424351</v>
          </cell>
          <cell r="G472" t="str">
            <v>Conference</v>
          </cell>
        </row>
        <row r="473">
          <cell r="F473" t="str">
            <v>424441</v>
          </cell>
          <cell r="G473" t="str">
            <v>Recruitment</v>
          </cell>
        </row>
        <row r="474">
          <cell r="F474" t="str">
            <v>424511</v>
          </cell>
          <cell r="G474" t="str">
            <v>Leadership Development</v>
          </cell>
        </row>
        <row r="475">
          <cell r="F475" t="str">
            <v>425272</v>
          </cell>
          <cell r="G475" t="str">
            <v>Recalc Differences 1</v>
          </cell>
        </row>
        <row r="476">
          <cell r="F476" t="str">
            <v>425273</v>
          </cell>
          <cell r="G476" t="str">
            <v>Recalc Differences 2</v>
          </cell>
        </row>
        <row r="477">
          <cell r="F477" t="str">
            <v>453528</v>
          </cell>
          <cell r="G477" t="str">
            <v>Sports And Social</v>
          </cell>
        </row>
        <row r="478">
          <cell r="F478" t="str">
            <v>453541</v>
          </cell>
          <cell r="G478" t="str">
            <v>Payment In Lieu Of Notice</v>
          </cell>
        </row>
        <row r="479">
          <cell r="F479" t="str">
            <v>453543</v>
          </cell>
          <cell r="G479" t="str">
            <v>Redundancy</v>
          </cell>
        </row>
        <row r="480">
          <cell r="F480" t="str">
            <v>453550</v>
          </cell>
          <cell r="G480" t="str">
            <v>Childcare Vouchers</v>
          </cell>
        </row>
        <row r="481">
          <cell r="F481" t="str">
            <v>453555</v>
          </cell>
          <cell r="G481" t="str">
            <v>On-Call Allowances</v>
          </cell>
        </row>
        <row r="482">
          <cell r="F482" t="str">
            <v>453556</v>
          </cell>
          <cell r="G482" t="str">
            <v>Hotline Allowances</v>
          </cell>
        </row>
        <row r="483">
          <cell r="F483" t="str">
            <v>453557</v>
          </cell>
          <cell r="G483" t="str">
            <v>Draw Show Payments</v>
          </cell>
        </row>
        <row r="484">
          <cell r="F484" t="str">
            <v>477111</v>
          </cell>
          <cell r="G484" t="str">
            <v>Office Cleaning</v>
          </cell>
        </row>
        <row r="485">
          <cell r="F485" t="str">
            <v>477161</v>
          </cell>
          <cell r="G485" t="str">
            <v>Contractors-Repairs &amp; Renewa</v>
          </cell>
        </row>
        <row r="486">
          <cell r="F486" t="str">
            <v>477211</v>
          </cell>
          <cell r="G486" t="str">
            <v>Postage</v>
          </cell>
        </row>
        <row r="487">
          <cell r="F487" t="str">
            <v>477311</v>
          </cell>
          <cell r="G487" t="str">
            <v>Courier</v>
          </cell>
        </row>
        <row r="488">
          <cell r="F488" t="str">
            <v>477441</v>
          </cell>
          <cell r="G488" t="str">
            <v>New Bt Installs</v>
          </cell>
        </row>
        <row r="489">
          <cell r="F489" t="str">
            <v>480011</v>
          </cell>
          <cell r="G489" t="str">
            <v>Computer Expenses</v>
          </cell>
        </row>
        <row r="490">
          <cell r="F490" t="str">
            <v>480111</v>
          </cell>
          <cell r="G490" t="str">
            <v>Maint - Telecoms Equip</v>
          </cell>
        </row>
        <row r="491">
          <cell r="F491" t="str">
            <v>480251</v>
          </cell>
          <cell r="G491" t="str">
            <v>Corporate Events</v>
          </cell>
        </row>
        <row r="492">
          <cell r="F492" t="str">
            <v>480321</v>
          </cell>
          <cell r="G492" t="str">
            <v>Misc Corp Material</v>
          </cell>
        </row>
        <row r="493">
          <cell r="F493" t="str">
            <v>480341</v>
          </cell>
          <cell r="G493" t="str">
            <v>Other O/Heads Target Savings</v>
          </cell>
        </row>
        <row r="494">
          <cell r="F494" t="str">
            <v>480461</v>
          </cell>
          <cell r="G494" t="str">
            <v>Winners Expenses</v>
          </cell>
        </row>
        <row r="495">
          <cell r="F495" t="str">
            <v>800000</v>
          </cell>
          <cell r="G495" t="str">
            <v>Sales</v>
          </cell>
        </row>
        <row r="496">
          <cell r="F496" t="str">
            <v>423821</v>
          </cell>
          <cell r="G496" t="str">
            <v>Bank Charges</v>
          </cell>
        </row>
        <row r="497">
          <cell r="F497" t="str">
            <v>424081</v>
          </cell>
          <cell r="G497" t="str">
            <v>Petrol And Mileage</v>
          </cell>
        </row>
        <row r="498">
          <cell r="F498" t="str">
            <v>424141</v>
          </cell>
          <cell r="G498" t="str">
            <v>Car Repairs</v>
          </cell>
        </row>
        <row r="499">
          <cell r="F499" t="str">
            <v>424151</v>
          </cell>
          <cell r="G499" t="str">
            <v>Car Hire</v>
          </cell>
        </row>
        <row r="500">
          <cell r="F500" t="str">
            <v>424171</v>
          </cell>
          <cell r="G500" t="str">
            <v>Retailer Training</v>
          </cell>
        </row>
        <row r="501">
          <cell r="F501" t="str">
            <v>424211</v>
          </cell>
          <cell r="G501" t="str">
            <v>Health And Safety</v>
          </cell>
        </row>
        <row r="502">
          <cell r="F502" t="str">
            <v>424261</v>
          </cell>
          <cell r="G502" t="str">
            <v>Professional Subscriptions</v>
          </cell>
        </row>
        <row r="503">
          <cell r="F503" t="str">
            <v>424331</v>
          </cell>
          <cell r="G503" t="str">
            <v>Christmas Celebrations</v>
          </cell>
        </row>
        <row r="504">
          <cell r="F504" t="str">
            <v>424431</v>
          </cell>
          <cell r="G504" t="str">
            <v>Temporary Staff</v>
          </cell>
        </row>
        <row r="505">
          <cell r="F505" t="str">
            <v>424451</v>
          </cell>
          <cell r="G505" t="str">
            <v>Outsourcing</v>
          </cell>
        </row>
        <row r="506">
          <cell r="F506" t="str">
            <v>424501</v>
          </cell>
          <cell r="G506" t="str">
            <v>Departmental Training</v>
          </cell>
        </row>
        <row r="507">
          <cell r="F507" t="str">
            <v>424511</v>
          </cell>
          <cell r="G507" t="str">
            <v>Leadership Development</v>
          </cell>
        </row>
        <row r="508">
          <cell r="F508" t="str">
            <v>424551</v>
          </cell>
          <cell r="G508" t="str">
            <v>Directors Fees (Non Executiv</v>
          </cell>
        </row>
        <row r="509">
          <cell r="F509" t="str">
            <v>453528</v>
          </cell>
          <cell r="G509" t="str">
            <v>Sports And Social</v>
          </cell>
        </row>
        <row r="510">
          <cell r="F510" t="str">
            <v>453541</v>
          </cell>
          <cell r="G510" t="str">
            <v>Payment In Lieu Of Notice</v>
          </cell>
        </row>
        <row r="511">
          <cell r="F511" t="str">
            <v>453542</v>
          </cell>
          <cell r="G511" t="str">
            <v>Staff Incentives</v>
          </cell>
        </row>
        <row r="512">
          <cell r="F512" t="str">
            <v>453549</v>
          </cell>
          <cell r="G512" t="str">
            <v>Private Medical Scheme</v>
          </cell>
        </row>
        <row r="513">
          <cell r="F513" t="str">
            <v>453550</v>
          </cell>
          <cell r="G513" t="str">
            <v>Childcare Vouchers</v>
          </cell>
        </row>
        <row r="514">
          <cell r="F514" t="str">
            <v>453555</v>
          </cell>
          <cell r="G514" t="str">
            <v>On-Call Allowances</v>
          </cell>
        </row>
        <row r="515">
          <cell r="F515" t="str">
            <v>453556</v>
          </cell>
          <cell r="G515" t="str">
            <v>Hotline Allowances</v>
          </cell>
        </row>
        <row r="516">
          <cell r="F516" t="str">
            <v>453561</v>
          </cell>
          <cell r="G516" t="str">
            <v>Discretionary Bonus</v>
          </cell>
        </row>
        <row r="517">
          <cell r="F517" t="str">
            <v>471111</v>
          </cell>
          <cell r="G517" t="str">
            <v>Ppos - Prototypes</v>
          </cell>
        </row>
        <row r="518">
          <cell r="F518" t="str">
            <v>477211</v>
          </cell>
          <cell r="G518" t="str">
            <v>Postage</v>
          </cell>
        </row>
        <row r="519">
          <cell r="F519" t="str">
            <v>477231</v>
          </cell>
          <cell r="G519" t="str">
            <v>Consumables</v>
          </cell>
        </row>
        <row r="520">
          <cell r="F520" t="str">
            <v>477251</v>
          </cell>
          <cell r="G520" t="str">
            <v>Tea/Coffee</v>
          </cell>
        </row>
        <row r="521">
          <cell r="F521" t="str">
            <v>477311</v>
          </cell>
          <cell r="G521" t="str">
            <v>Courier</v>
          </cell>
        </row>
        <row r="522">
          <cell r="F522" t="str">
            <v>477441</v>
          </cell>
          <cell r="G522" t="str">
            <v>New Bt Installs</v>
          </cell>
        </row>
        <row r="523">
          <cell r="F523" t="str">
            <v>480011</v>
          </cell>
          <cell r="G523" t="str">
            <v>Computer Expenses</v>
          </cell>
        </row>
        <row r="524">
          <cell r="F524" t="str">
            <v>480111</v>
          </cell>
          <cell r="G524" t="str">
            <v>Maint - Telecoms Equip</v>
          </cell>
        </row>
        <row r="525">
          <cell r="F525" t="str">
            <v>480191</v>
          </cell>
          <cell r="G525" t="str">
            <v>Staff Travel - Overseas</v>
          </cell>
        </row>
        <row r="526">
          <cell r="F526" t="str">
            <v>480221</v>
          </cell>
          <cell r="G526" t="str">
            <v>General Personnel Exps</v>
          </cell>
        </row>
        <row r="527">
          <cell r="F527" t="str">
            <v>480361</v>
          </cell>
          <cell r="G527" t="str">
            <v>Prize Payout Discret Payment</v>
          </cell>
        </row>
        <row r="528">
          <cell r="F528" t="str">
            <v>480561</v>
          </cell>
          <cell r="G528" t="str">
            <v>Contact Centre-Other</v>
          </cell>
        </row>
        <row r="529">
          <cell r="F529" t="str">
            <v>480571</v>
          </cell>
          <cell r="G529" t="str">
            <v>Registration (Interactive Only</v>
          </cell>
        </row>
        <row r="530">
          <cell r="F530" t="str">
            <v>486011</v>
          </cell>
          <cell r="G530" t="str">
            <v>Consultancy</v>
          </cell>
        </row>
        <row r="531">
          <cell r="F531" t="str">
            <v>424081</v>
          </cell>
          <cell r="G531" t="str">
            <v>Petrol And Mileage</v>
          </cell>
        </row>
        <row r="532">
          <cell r="F532" t="str">
            <v>424121</v>
          </cell>
          <cell r="G532" t="str">
            <v>Petrol Allowance</v>
          </cell>
        </row>
        <row r="533">
          <cell r="F533" t="str">
            <v>424211</v>
          </cell>
          <cell r="G533" t="str">
            <v>Health And Safety</v>
          </cell>
        </row>
        <row r="534">
          <cell r="F534" t="str">
            <v>424331</v>
          </cell>
          <cell r="G534" t="str">
            <v>Christmas Celebrations</v>
          </cell>
        </row>
        <row r="535">
          <cell r="F535" t="str">
            <v>424341</v>
          </cell>
          <cell r="G535" t="str">
            <v>Team Meetings</v>
          </cell>
        </row>
        <row r="536">
          <cell r="F536" t="str">
            <v>424351</v>
          </cell>
          <cell r="G536" t="str">
            <v>Conference</v>
          </cell>
        </row>
        <row r="537">
          <cell r="F537" t="str">
            <v>424431</v>
          </cell>
          <cell r="G537" t="str">
            <v>Temporary Staff</v>
          </cell>
        </row>
        <row r="538">
          <cell r="F538" t="str">
            <v>424491</v>
          </cell>
          <cell r="G538" t="str">
            <v>Sponsorship &amp; Development</v>
          </cell>
        </row>
        <row r="539">
          <cell r="F539" t="str">
            <v>424501</v>
          </cell>
          <cell r="G539" t="str">
            <v>Departmental Training</v>
          </cell>
        </row>
        <row r="540">
          <cell r="F540" t="str">
            <v>453541</v>
          </cell>
          <cell r="G540" t="str">
            <v>Payment In Lieu Of Notice</v>
          </cell>
        </row>
        <row r="541">
          <cell r="F541" t="str">
            <v>453542</v>
          </cell>
          <cell r="G541" t="str">
            <v>Staff Incentives</v>
          </cell>
        </row>
        <row r="542">
          <cell r="F542" t="str">
            <v>453549</v>
          </cell>
          <cell r="G542" t="str">
            <v>Private Medical Scheme</v>
          </cell>
        </row>
        <row r="543">
          <cell r="F543" t="str">
            <v>453561</v>
          </cell>
          <cell r="G543" t="str">
            <v>Discretionary Bonus</v>
          </cell>
        </row>
        <row r="544">
          <cell r="F544" t="str">
            <v>453564</v>
          </cell>
          <cell r="G544" t="str">
            <v>Car Allowance</v>
          </cell>
        </row>
        <row r="545">
          <cell r="F545" t="str">
            <v>455001</v>
          </cell>
          <cell r="G545" t="str">
            <v>Media Tv</v>
          </cell>
        </row>
        <row r="546">
          <cell r="F546" t="str">
            <v>466291</v>
          </cell>
          <cell r="G546" t="str">
            <v>Events</v>
          </cell>
        </row>
        <row r="547">
          <cell r="F547" t="str">
            <v>466321</v>
          </cell>
          <cell r="G547" t="str">
            <v>Sales Modelling</v>
          </cell>
        </row>
        <row r="548">
          <cell r="F548" t="str">
            <v>466361</v>
          </cell>
          <cell r="G548" t="str">
            <v>Market Research - Trade</v>
          </cell>
        </row>
        <row r="549">
          <cell r="F549" t="str">
            <v>477211</v>
          </cell>
          <cell r="G549" t="str">
            <v>Postage</v>
          </cell>
        </row>
        <row r="550">
          <cell r="F550" t="str">
            <v>477221</v>
          </cell>
          <cell r="G550" t="str">
            <v>Carriage Inwards</v>
          </cell>
        </row>
        <row r="551">
          <cell r="F551" t="str">
            <v>477231</v>
          </cell>
          <cell r="G551" t="str">
            <v>Consumables</v>
          </cell>
        </row>
        <row r="552">
          <cell r="F552" t="str">
            <v>477281</v>
          </cell>
          <cell r="G552" t="str">
            <v>Stationery</v>
          </cell>
        </row>
        <row r="553">
          <cell r="F553" t="str">
            <v>477311</v>
          </cell>
          <cell r="G553" t="str">
            <v>Courier</v>
          </cell>
        </row>
        <row r="554">
          <cell r="F554" t="str">
            <v>477321</v>
          </cell>
          <cell r="G554" t="str">
            <v>Minor Equipment</v>
          </cell>
        </row>
        <row r="555">
          <cell r="F555" t="str">
            <v>477331</v>
          </cell>
          <cell r="G555" t="str">
            <v>Printing</v>
          </cell>
        </row>
        <row r="556">
          <cell r="F556" t="str">
            <v>477361</v>
          </cell>
          <cell r="G556" t="str">
            <v>Exchange Line Rental</v>
          </cell>
        </row>
        <row r="557">
          <cell r="F557" t="str">
            <v>477401</v>
          </cell>
          <cell r="G557" t="str">
            <v>Mobile Voice Charges</v>
          </cell>
        </row>
        <row r="558">
          <cell r="F558" t="str">
            <v>480001</v>
          </cell>
          <cell r="G558" t="str">
            <v>Computer Consumables</v>
          </cell>
        </row>
        <row r="559">
          <cell r="F559" t="str">
            <v>480011</v>
          </cell>
          <cell r="G559" t="str">
            <v>Computer Expenses</v>
          </cell>
        </row>
        <row r="560">
          <cell r="F560" t="str">
            <v>480121</v>
          </cell>
          <cell r="G560" t="str">
            <v>Maintenance Agreements</v>
          </cell>
        </row>
        <row r="561">
          <cell r="F561" t="str">
            <v>480131</v>
          </cell>
          <cell r="G561" t="str">
            <v>Business Entertaining</v>
          </cell>
        </row>
        <row r="562">
          <cell r="F562" t="str">
            <v>480161</v>
          </cell>
          <cell r="G562" t="str">
            <v>Staff Entertaining - U.K.</v>
          </cell>
        </row>
        <row r="563">
          <cell r="F563" t="str">
            <v>480181</v>
          </cell>
          <cell r="G563" t="str">
            <v>Staff Hotel - U.K.</v>
          </cell>
        </row>
        <row r="564">
          <cell r="F564" t="str">
            <v>480191</v>
          </cell>
          <cell r="G564" t="str">
            <v>Staff Travel - Overseas</v>
          </cell>
        </row>
        <row r="565">
          <cell r="F565" t="str">
            <v>480201</v>
          </cell>
          <cell r="G565" t="str">
            <v>Staff Travel - U.K.</v>
          </cell>
        </row>
        <row r="566">
          <cell r="F566" t="str">
            <v>480221</v>
          </cell>
          <cell r="G566" t="str">
            <v>General Personnel Exps</v>
          </cell>
        </row>
        <row r="567">
          <cell r="F567" t="str">
            <v>486011</v>
          </cell>
          <cell r="G567" t="str">
            <v>Consultancy</v>
          </cell>
        </row>
        <row r="568">
          <cell r="F568" t="str">
            <v>408371</v>
          </cell>
          <cell r="G568" t="str">
            <v>Rental - Leased Line Circuit</v>
          </cell>
        </row>
        <row r="569">
          <cell r="F569" t="str">
            <v>423821</v>
          </cell>
          <cell r="G569" t="str">
            <v>Bank Charges</v>
          </cell>
        </row>
        <row r="570">
          <cell r="F570" t="str">
            <v>424061</v>
          </cell>
          <cell r="G570" t="str">
            <v>Car Leasing</v>
          </cell>
        </row>
        <row r="571">
          <cell r="F571" t="str">
            <v>424141</v>
          </cell>
          <cell r="G571" t="str">
            <v>Car Repairs</v>
          </cell>
        </row>
        <row r="572">
          <cell r="F572" t="str">
            <v>424211</v>
          </cell>
          <cell r="G572" t="str">
            <v>Health And Safety</v>
          </cell>
        </row>
        <row r="573">
          <cell r="F573" t="str">
            <v>424331</v>
          </cell>
          <cell r="G573" t="str">
            <v>Christmas Celebrations</v>
          </cell>
        </row>
        <row r="574">
          <cell r="F574" t="str">
            <v>424441</v>
          </cell>
          <cell r="G574" t="str">
            <v>Recruitment</v>
          </cell>
        </row>
        <row r="575">
          <cell r="F575" t="str">
            <v>424451</v>
          </cell>
          <cell r="G575" t="str">
            <v>Outsourcing</v>
          </cell>
        </row>
        <row r="576">
          <cell r="F576" t="str">
            <v>424501</v>
          </cell>
          <cell r="G576" t="str">
            <v>Departmental Training</v>
          </cell>
        </row>
        <row r="577">
          <cell r="F577" t="str">
            <v>424541</v>
          </cell>
          <cell r="G577" t="str">
            <v>It Training</v>
          </cell>
        </row>
        <row r="578">
          <cell r="F578" t="str">
            <v>424601</v>
          </cell>
          <cell r="G578" t="str">
            <v>Contact Centre-Training</v>
          </cell>
        </row>
        <row r="579">
          <cell r="F579" t="str">
            <v>425272</v>
          </cell>
          <cell r="G579" t="str">
            <v>Recalc Differences 1</v>
          </cell>
        </row>
        <row r="580">
          <cell r="F580" t="str">
            <v>425273</v>
          </cell>
          <cell r="G580" t="str">
            <v>Recalc Differences 2</v>
          </cell>
        </row>
        <row r="581">
          <cell r="F581" t="str">
            <v>453528</v>
          </cell>
          <cell r="G581" t="str">
            <v>Sports And Social</v>
          </cell>
        </row>
        <row r="582">
          <cell r="F582" t="str">
            <v>453541</v>
          </cell>
          <cell r="G582" t="str">
            <v>Payment In Lieu Of Notice</v>
          </cell>
        </row>
        <row r="583">
          <cell r="F583" t="str">
            <v>453542</v>
          </cell>
          <cell r="G583" t="str">
            <v>Staff Incentives</v>
          </cell>
        </row>
        <row r="584">
          <cell r="F584" t="str">
            <v>453543</v>
          </cell>
          <cell r="G584" t="str">
            <v>Redundancy</v>
          </cell>
        </row>
        <row r="585">
          <cell r="F585" t="str">
            <v>453550</v>
          </cell>
          <cell r="G585" t="str">
            <v>Childcare Vouchers</v>
          </cell>
        </row>
        <row r="586">
          <cell r="F586" t="str">
            <v>453556</v>
          </cell>
          <cell r="G586" t="str">
            <v>Hotline Allowances</v>
          </cell>
        </row>
        <row r="587">
          <cell r="F587" t="str">
            <v>453557</v>
          </cell>
          <cell r="G587" t="str">
            <v>Draw Show Payments</v>
          </cell>
        </row>
        <row r="588">
          <cell r="F588" t="str">
            <v>453561</v>
          </cell>
          <cell r="G588" t="str">
            <v>Discretionary Bonus</v>
          </cell>
        </row>
        <row r="589">
          <cell r="F589" t="str">
            <v>465011</v>
          </cell>
          <cell r="G589" t="str">
            <v>Fees - Direct Marketing</v>
          </cell>
        </row>
        <row r="590">
          <cell r="F590" t="str">
            <v>465451</v>
          </cell>
          <cell r="G590" t="str">
            <v>Incentives - Bespoke</v>
          </cell>
        </row>
        <row r="591">
          <cell r="F591" t="str">
            <v>466061</v>
          </cell>
          <cell r="G591" t="str">
            <v>Retailer Handbook</v>
          </cell>
        </row>
        <row r="592">
          <cell r="F592" t="str">
            <v>466241</v>
          </cell>
          <cell r="G592" t="str">
            <v>Npd Cross</v>
          </cell>
        </row>
        <row r="593">
          <cell r="F593" t="str">
            <v>471011</v>
          </cell>
          <cell r="G593" t="str">
            <v>Ppos Misc</v>
          </cell>
        </row>
        <row r="594">
          <cell r="F594" t="str">
            <v>477111</v>
          </cell>
          <cell r="G594" t="str">
            <v>Office Cleaning</v>
          </cell>
        </row>
        <row r="595">
          <cell r="F595" t="str">
            <v>477211</v>
          </cell>
          <cell r="G595" t="str">
            <v>Postage</v>
          </cell>
        </row>
        <row r="596">
          <cell r="F596" t="str">
            <v>477231</v>
          </cell>
          <cell r="G596" t="str">
            <v>Consumables</v>
          </cell>
        </row>
        <row r="597">
          <cell r="F597" t="str">
            <v>477331</v>
          </cell>
          <cell r="G597" t="str">
            <v>Printing</v>
          </cell>
        </row>
        <row r="598">
          <cell r="F598" t="str">
            <v>477441</v>
          </cell>
          <cell r="G598" t="str">
            <v>New Bt Installs</v>
          </cell>
        </row>
        <row r="599">
          <cell r="F599" t="str">
            <v>477461</v>
          </cell>
          <cell r="G599" t="str">
            <v>Mobile Equipment Charges</v>
          </cell>
        </row>
        <row r="600">
          <cell r="F600" t="str">
            <v>477481</v>
          </cell>
          <cell r="G600" t="str">
            <v>Bcp Sunguard</v>
          </cell>
        </row>
        <row r="601">
          <cell r="F601" t="str">
            <v>480011</v>
          </cell>
          <cell r="G601" t="str">
            <v>Computer Expenses</v>
          </cell>
        </row>
        <row r="602">
          <cell r="F602" t="str">
            <v>480191</v>
          </cell>
          <cell r="G602" t="str">
            <v>Staff Travel - Overseas</v>
          </cell>
        </row>
        <row r="603">
          <cell r="F603" t="str">
            <v>480221</v>
          </cell>
          <cell r="G603" t="str">
            <v>General Personnel Exps</v>
          </cell>
        </row>
        <row r="604">
          <cell r="F604" t="str">
            <v>480251</v>
          </cell>
          <cell r="G604" t="str">
            <v>Corporate Events</v>
          </cell>
        </row>
        <row r="605">
          <cell r="F605" t="str">
            <v>480361</v>
          </cell>
          <cell r="G605" t="str">
            <v>Prize Payout Discret Payment</v>
          </cell>
        </row>
        <row r="606">
          <cell r="F606" t="str">
            <v>480561</v>
          </cell>
          <cell r="G606" t="str">
            <v>Contact Centre-Other</v>
          </cell>
        </row>
        <row r="607">
          <cell r="F607" t="str">
            <v>480571</v>
          </cell>
          <cell r="G607" t="str">
            <v>Registration (Interactive Only</v>
          </cell>
        </row>
        <row r="608">
          <cell r="F608" t="str">
            <v>480191</v>
          </cell>
          <cell r="G608" t="str">
            <v>Staff Travel - Overseas</v>
          </cell>
        </row>
        <row r="609">
          <cell r="F609" t="str">
            <v>425272</v>
          </cell>
          <cell r="G609" t="str">
            <v>Recalc Differences 1</v>
          </cell>
        </row>
        <row r="610">
          <cell r="F610" t="str">
            <v>400131</v>
          </cell>
          <cell r="G610" t="str">
            <v>Distribution</v>
          </cell>
        </row>
        <row r="611">
          <cell r="F611" t="str">
            <v>480361</v>
          </cell>
          <cell r="G611" t="str">
            <v>Prize Payout Discret Payment</v>
          </cell>
        </row>
        <row r="612">
          <cell r="F612" t="str">
            <v>477251</v>
          </cell>
          <cell r="G612" t="str">
            <v>Tea/Coffee</v>
          </cell>
        </row>
        <row r="613">
          <cell r="F613" t="str">
            <v>400131</v>
          </cell>
          <cell r="G613" t="str">
            <v>Distribution</v>
          </cell>
        </row>
        <row r="614">
          <cell r="F614" t="str">
            <v>480221</v>
          </cell>
          <cell r="G614" t="str">
            <v>General Personnel Exps</v>
          </cell>
        </row>
        <row r="615">
          <cell r="F615" t="str">
            <v>424301</v>
          </cell>
          <cell r="G615" t="str">
            <v>Staff Transport</v>
          </cell>
        </row>
        <row r="616">
          <cell r="F616" t="str">
            <v>424301</v>
          </cell>
          <cell r="G616" t="str">
            <v>Staff Transport</v>
          </cell>
        </row>
        <row r="617">
          <cell r="F617" t="str">
            <v>477281</v>
          </cell>
          <cell r="G617" t="str">
            <v>Stationery</v>
          </cell>
        </row>
        <row r="618">
          <cell r="F618" t="str">
            <v>424076</v>
          </cell>
          <cell r="G618" t="str">
            <v>Own Car Fuel</v>
          </cell>
        </row>
        <row r="619">
          <cell r="F619" t="str">
            <v>477281</v>
          </cell>
          <cell r="G619" t="str">
            <v>Stationery</v>
          </cell>
        </row>
        <row r="620">
          <cell r="F620" t="str">
            <v>424301</v>
          </cell>
          <cell r="G620" t="str">
            <v>Staff Transport</v>
          </cell>
        </row>
        <row r="621">
          <cell r="F621" t="str">
            <v>477341</v>
          </cell>
          <cell r="G621" t="str">
            <v>Telephone</v>
          </cell>
        </row>
        <row r="622">
          <cell r="F622" t="str">
            <v>477341</v>
          </cell>
          <cell r="G622" t="str">
            <v>Telephone</v>
          </cell>
        </row>
        <row r="623">
          <cell r="F623" t="str">
            <v>453558</v>
          </cell>
          <cell r="G623" t="str">
            <v>General Allowances</v>
          </cell>
        </row>
        <row r="624">
          <cell r="F624" t="str">
            <v>477211</v>
          </cell>
          <cell r="G624" t="str">
            <v>Postage</v>
          </cell>
        </row>
        <row r="625">
          <cell r="F625" t="str">
            <v>477441</v>
          </cell>
          <cell r="G625" t="str">
            <v>New Bt Installs</v>
          </cell>
        </row>
        <row r="626">
          <cell r="F626" t="str">
            <v>424071</v>
          </cell>
          <cell r="G626" t="str">
            <v>Car Expenses</v>
          </cell>
        </row>
        <row r="627">
          <cell r="F627" t="str">
            <v>477231</v>
          </cell>
          <cell r="G627" t="str">
            <v>Consumables</v>
          </cell>
        </row>
        <row r="628">
          <cell r="F628" t="str">
            <v>477341</v>
          </cell>
          <cell r="G628" t="str">
            <v>Telephone</v>
          </cell>
        </row>
        <row r="629">
          <cell r="F629" t="str">
            <v>477461</v>
          </cell>
          <cell r="G629" t="str">
            <v>Mobile Equipment Charges</v>
          </cell>
        </row>
        <row r="630">
          <cell r="F630" t="str">
            <v>424071</v>
          </cell>
          <cell r="G630" t="str">
            <v>Car Expenses</v>
          </cell>
        </row>
        <row r="631">
          <cell r="F631" t="str">
            <v>424341</v>
          </cell>
          <cell r="G631" t="str">
            <v>Team Meetings</v>
          </cell>
        </row>
        <row r="632">
          <cell r="F632" t="str">
            <v>453558</v>
          </cell>
          <cell r="G632" t="str">
            <v>General Allowances</v>
          </cell>
        </row>
        <row r="633">
          <cell r="F633" t="str">
            <v>477331</v>
          </cell>
          <cell r="G633" t="str">
            <v>Printing</v>
          </cell>
        </row>
        <row r="634">
          <cell r="F634" t="str">
            <v>477361</v>
          </cell>
          <cell r="G634" t="str">
            <v>Exchange Line Rental</v>
          </cell>
        </row>
        <row r="635">
          <cell r="F635" t="str">
            <v>477341</v>
          </cell>
          <cell r="G635" t="str">
            <v>Telephone</v>
          </cell>
        </row>
        <row r="636">
          <cell r="F636" t="str">
            <v>477321</v>
          </cell>
          <cell r="G636" t="str">
            <v>Minor Equipment</v>
          </cell>
        </row>
        <row r="637">
          <cell r="F637" t="str">
            <v>480131</v>
          </cell>
          <cell r="G637" t="str">
            <v>Business Entertaining</v>
          </cell>
        </row>
        <row r="638">
          <cell r="F638" t="str">
            <v>424151</v>
          </cell>
          <cell r="G638" t="str">
            <v>Car Hire</v>
          </cell>
        </row>
        <row r="639">
          <cell r="F639" t="str">
            <v>480201</v>
          </cell>
          <cell r="G639" t="str">
            <v>Staff Travel - U.K.</v>
          </cell>
        </row>
        <row r="640">
          <cell r="F640" t="str">
            <v>424151</v>
          </cell>
          <cell r="G640" t="str">
            <v>Car Hire</v>
          </cell>
        </row>
        <row r="641">
          <cell r="F641" t="str">
            <v>453558</v>
          </cell>
          <cell r="G641" t="str">
            <v>General Allowances</v>
          </cell>
        </row>
        <row r="642">
          <cell r="F642" t="str">
            <v>480311</v>
          </cell>
          <cell r="G642" t="str">
            <v>Misc Briefings/Events</v>
          </cell>
        </row>
        <row r="643">
          <cell r="F643" t="str">
            <v>424301</v>
          </cell>
          <cell r="G643" t="str">
            <v>Staff Transport</v>
          </cell>
        </row>
        <row r="644">
          <cell r="F644" t="str">
            <v>480001</v>
          </cell>
          <cell r="G644" t="str">
            <v>Computer Consumables</v>
          </cell>
        </row>
        <row r="645">
          <cell r="F645" t="str">
            <v>453558</v>
          </cell>
          <cell r="G645" t="str">
            <v>General Allowances</v>
          </cell>
        </row>
        <row r="646">
          <cell r="F646" t="str">
            <v>480121</v>
          </cell>
          <cell r="G646" t="str">
            <v>Maintenance Agreements</v>
          </cell>
        </row>
        <row r="647">
          <cell r="F647" t="str">
            <v>453555</v>
          </cell>
          <cell r="G647" t="str">
            <v>On-Call Allowances</v>
          </cell>
        </row>
        <row r="648">
          <cell r="F648" t="str">
            <v>480131</v>
          </cell>
          <cell r="G648" t="str">
            <v>Business Entertaining</v>
          </cell>
        </row>
        <row r="649">
          <cell r="F649" t="str">
            <v>477401</v>
          </cell>
          <cell r="G649" t="str">
            <v>Mobile Voice Charges</v>
          </cell>
        </row>
        <row r="650">
          <cell r="F650" t="str">
            <v>477361</v>
          </cell>
          <cell r="G650" t="str">
            <v>Exchange Line Rental</v>
          </cell>
        </row>
        <row r="651">
          <cell r="F651" t="str">
            <v>453549</v>
          </cell>
          <cell r="G651" t="str">
            <v>Private Medical Scheme</v>
          </cell>
        </row>
        <row r="652">
          <cell r="F652" t="str">
            <v>477321</v>
          </cell>
          <cell r="G652" t="str">
            <v>Minor Equipment</v>
          </cell>
        </row>
        <row r="653">
          <cell r="F653" t="str">
            <v>477461</v>
          </cell>
          <cell r="G653" t="str">
            <v>Mobile Equipment Charges</v>
          </cell>
        </row>
        <row r="654">
          <cell r="F654" t="str">
            <v>424081</v>
          </cell>
          <cell r="G654" t="str">
            <v>Petrol And Mileage</v>
          </cell>
        </row>
        <row r="655">
          <cell r="F655" t="str">
            <v>477321</v>
          </cell>
          <cell r="G655" t="str">
            <v>Minor Equipment</v>
          </cell>
        </row>
        <row r="656">
          <cell r="F656" t="str">
            <v>424351</v>
          </cell>
          <cell r="G656" t="str">
            <v>Conference</v>
          </cell>
        </row>
        <row r="657">
          <cell r="F657" t="str">
            <v>480181</v>
          </cell>
          <cell r="G657" t="str">
            <v>Staff Hotel - U.K.</v>
          </cell>
        </row>
        <row r="658">
          <cell r="F658" t="str">
            <v>453549</v>
          </cell>
          <cell r="G658" t="str">
            <v>Private Medical Scheme</v>
          </cell>
        </row>
        <row r="659">
          <cell r="F659" t="str">
            <v>477311</v>
          </cell>
          <cell r="G659" t="str">
            <v>Courier</v>
          </cell>
        </row>
        <row r="660">
          <cell r="F660" t="str">
            <v>453549</v>
          </cell>
          <cell r="G660" t="str">
            <v>Private Medical Scheme</v>
          </cell>
        </row>
        <row r="661">
          <cell r="F661" t="str">
            <v>477401</v>
          </cell>
          <cell r="G661" t="str">
            <v>Mobile Voice Charges</v>
          </cell>
        </row>
        <row r="662">
          <cell r="F662" t="str">
            <v>424081</v>
          </cell>
          <cell r="G662" t="str">
            <v>Petrol And Mileage</v>
          </cell>
        </row>
        <row r="663">
          <cell r="F663" t="str">
            <v>453549</v>
          </cell>
          <cell r="G663" t="str">
            <v>Private Medical Scheme</v>
          </cell>
        </row>
        <row r="664">
          <cell r="F664" t="str">
            <v>453558</v>
          </cell>
          <cell r="G664" t="str">
            <v>General Allowances</v>
          </cell>
        </row>
        <row r="665">
          <cell r="F665" t="str">
            <v>480161</v>
          </cell>
          <cell r="G665" t="str">
            <v>Staff Entertaining - U.K.</v>
          </cell>
        </row>
        <row r="666">
          <cell r="F666" t="str">
            <v>424141</v>
          </cell>
          <cell r="G666" t="str">
            <v>Car Repairs</v>
          </cell>
        </row>
        <row r="667">
          <cell r="F667" t="str">
            <v>477281</v>
          </cell>
          <cell r="G667" t="str">
            <v>Stationery</v>
          </cell>
        </row>
        <row r="668">
          <cell r="F668" t="str">
            <v>480001</v>
          </cell>
          <cell r="G668" t="str">
            <v>Computer Consumables</v>
          </cell>
        </row>
        <row r="669">
          <cell r="F669" t="str">
            <v>480161</v>
          </cell>
          <cell r="G669" t="str">
            <v>Staff Entertaining - U.K.</v>
          </cell>
        </row>
        <row r="670">
          <cell r="F670" t="str">
            <v>477361</v>
          </cell>
          <cell r="G670" t="str">
            <v>Exchange Line Rental</v>
          </cell>
        </row>
        <row r="671">
          <cell r="F671" t="str">
            <v>424341</v>
          </cell>
          <cell r="G671" t="str">
            <v>Team Meetings</v>
          </cell>
        </row>
        <row r="672">
          <cell r="F672" t="str">
            <v>424121</v>
          </cell>
          <cell r="G672" t="str">
            <v>Petrol Allowance</v>
          </cell>
        </row>
        <row r="673">
          <cell r="F673" t="str">
            <v>424351</v>
          </cell>
          <cell r="G673" t="str">
            <v>Conference</v>
          </cell>
        </row>
        <row r="674">
          <cell r="F674" t="str">
            <v>477281</v>
          </cell>
          <cell r="G674" t="str">
            <v>Stationery</v>
          </cell>
        </row>
        <row r="675">
          <cell r="F675" t="str">
            <v>424121</v>
          </cell>
          <cell r="G675" t="str">
            <v>Petrol Allowance</v>
          </cell>
        </row>
        <row r="676">
          <cell r="F676" t="str">
            <v>477401</v>
          </cell>
          <cell r="G676" t="str">
            <v>Mobile Voice Charges</v>
          </cell>
        </row>
        <row r="677">
          <cell r="F677" t="str">
            <v>424151</v>
          </cell>
          <cell r="G677" t="str">
            <v>Car Hire</v>
          </cell>
        </row>
        <row r="678">
          <cell r="F678" t="str">
            <v>480201</v>
          </cell>
          <cell r="G678" t="str">
            <v>Staff Travel - U.K.</v>
          </cell>
        </row>
        <row r="679">
          <cell r="F679" t="str">
            <v>480001</v>
          </cell>
          <cell r="G679" t="str">
            <v>Computer Consumables</v>
          </cell>
        </row>
        <row r="680">
          <cell r="F680" t="str">
            <v>480181</v>
          </cell>
          <cell r="G680" t="str">
            <v>Staff Hotel - U.K.</v>
          </cell>
        </row>
        <row r="681">
          <cell r="F681" t="str">
            <v>453547</v>
          </cell>
          <cell r="G681" t="str">
            <v>Pension Scheme</v>
          </cell>
        </row>
        <row r="682">
          <cell r="F682" t="str">
            <v>480001</v>
          </cell>
          <cell r="G682" t="str">
            <v>Computer Consumables</v>
          </cell>
        </row>
        <row r="683">
          <cell r="F683" t="str">
            <v>477361</v>
          </cell>
          <cell r="G683" t="str">
            <v>Exchange Line Rental</v>
          </cell>
        </row>
        <row r="684">
          <cell r="F684" t="str">
            <v>453560</v>
          </cell>
          <cell r="G684" t="str">
            <v>Overtime</v>
          </cell>
        </row>
        <row r="685">
          <cell r="F685" t="str">
            <v>477401</v>
          </cell>
          <cell r="G685" t="str">
            <v>Mobile Voice Charges</v>
          </cell>
        </row>
        <row r="686">
          <cell r="F686" t="str">
            <v>480181</v>
          </cell>
          <cell r="G686" t="str">
            <v>Staff Hotel - U.K.</v>
          </cell>
        </row>
        <row r="687">
          <cell r="F687" t="str">
            <v>480181</v>
          </cell>
          <cell r="G687" t="str">
            <v>Staff Hotel - U.K.</v>
          </cell>
        </row>
        <row r="688">
          <cell r="F688" t="str">
            <v>453560</v>
          </cell>
          <cell r="G688" t="str">
            <v>Overtime</v>
          </cell>
        </row>
        <row r="689">
          <cell r="F689" t="str">
            <v>477331</v>
          </cell>
          <cell r="G689" t="str">
            <v>Printing</v>
          </cell>
        </row>
        <row r="690">
          <cell r="F690" t="str">
            <v>480201</v>
          </cell>
          <cell r="G690" t="str">
            <v>Staff Travel - U.K.</v>
          </cell>
        </row>
        <row r="691">
          <cell r="F691" t="str">
            <v>424341</v>
          </cell>
          <cell r="G691" t="str">
            <v>Team Meetings</v>
          </cell>
        </row>
        <row r="692">
          <cell r="F692" t="str">
            <v>424121</v>
          </cell>
          <cell r="G692" t="str">
            <v>Petrol Allowance</v>
          </cell>
        </row>
        <row r="693">
          <cell r="F693" t="str">
            <v>453555</v>
          </cell>
          <cell r="G693" t="str">
            <v>On-Call Allowances</v>
          </cell>
        </row>
        <row r="694">
          <cell r="F694" t="str">
            <v>453555</v>
          </cell>
          <cell r="G694" t="str">
            <v>On-Call Allowances</v>
          </cell>
        </row>
        <row r="695">
          <cell r="F695" t="str">
            <v>480161</v>
          </cell>
          <cell r="G695" t="str">
            <v>Staff Entertaining - U.K.</v>
          </cell>
        </row>
        <row r="696">
          <cell r="F696" t="str">
            <v>486011</v>
          </cell>
          <cell r="G696" t="str">
            <v>Consultancy</v>
          </cell>
        </row>
        <row r="697">
          <cell r="F697" t="str">
            <v>453564</v>
          </cell>
          <cell r="G697" t="str">
            <v>Car Allowance</v>
          </cell>
        </row>
        <row r="698">
          <cell r="F698" t="str">
            <v>477281</v>
          </cell>
          <cell r="G698" t="str">
            <v>Stationery</v>
          </cell>
        </row>
        <row r="699">
          <cell r="F699" t="str">
            <v>480181</v>
          </cell>
          <cell r="G699" t="str">
            <v>Staff Hotel - U.K.</v>
          </cell>
        </row>
        <row r="700">
          <cell r="F700" t="str">
            <v>424121</v>
          </cell>
          <cell r="G700" t="str">
            <v>Petrol Allowance</v>
          </cell>
        </row>
        <row r="701">
          <cell r="F701" t="str">
            <v>423821</v>
          </cell>
          <cell r="G701" t="str">
            <v>Bank Charges</v>
          </cell>
        </row>
        <row r="702">
          <cell r="F702" t="str">
            <v>480201</v>
          </cell>
          <cell r="G702" t="str">
            <v>Staff Travel - U.K.</v>
          </cell>
        </row>
        <row r="703">
          <cell r="F703" t="str">
            <v>453547</v>
          </cell>
          <cell r="G703" t="str">
            <v>Pension Scheme</v>
          </cell>
        </row>
        <row r="704">
          <cell r="F704" t="str">
            <v>477321</v>
          </cell>
          <cell r="G704" t="str">
            <v>Minor Equipment</v>
          </cell>
        </row>
        <row r="705">
          <cell r="F705" t="str">
            <v>453559</v>
          </cell>
          <cell r="G705" t="str">
            <v>Shift Allowances</v>
          </cell>
        </row>
        <row r="706">
          <cell r="F706" t="str">
            <v>453559</v>
          </cell>
          <cell r="G706" t="str">
            <v>Shift Allowances</v>
          </cell>
        </row>
        <row r="707">
          <cell r="F707" t="str">
            <v>486011</v>
          </cell>
          <cell r="G707" t="str">
            <v>Consultancy</v>
          </cell>
        </row>
        <row r="708">
          <cell r="F708" t="str">
            <v>453563</v>
          </cell>
          <cell r="G708" t="str">
            <v>Annual Bonus</v>
          </cell>
        </row>
        <row r="709">
          <cell r="F709" t="str">
            <v>477311</v>
          </cell>
          <cell r="G709" t="str">
            <v>Courier</v>
          </cell>
        </row>
        <row r="710">
          <cell r="F710" t="str">
            <v>424431</v>
          </cell>
          <cell r="G710" t="str">
            <v>Temporary Staff</v>
          </cell>
        </row>
        <row r="711">
          <cell r="F711" t="str">
            <v>453547</v>
          </cell>
          <cell r="G711" t="str">
            <v>Pension Scheme</v>
          </cell>
        </row>
        <row r="712">
          <cell r="F712" t="str">
            <v>480191</v>
          </cell>
          <cell r="G712" t="str">
            <v>Staff Travel - Overseas</v>
          </cell>
        </row>
        <row r="713">
          <cell r="F713" t="str">
            <v>453563</v>
          </cell>
          <cell r="G713" t="str">
            <v>Annual Bonus</v>
          </cell>
        </row>
        <row r="714">
          <cell r="F714" t="str">
            <v>453564</v>
          </cell>
          <cell r="G714" t="str">
            <v>Car Allowance</v>
          </cell>
        </row>
        <row r="715">
          <cell r="F715" t="str">
            <v>480201</v>
          </cell>
          <cell r="G715" t="str">
            <v>Staff Travel - U.K.</v>
          </cell>
        </row>
        <row r="716">
          <cell r="F716" t="str">
            <v>453544</v>
          </cell>
          <cell r="G716" t="str">
            <v>Earnings Related Ni Cont'S</v>
          </cell>
        </row>
        <row r="717">
          <cell r="F717" t="str">
            <v>453564</v>
          </cell>
          <cell r="G717" t="str">
            <v>Car Allowance</v>
          </cell>
        </row>
        <row r="718">
          <cell r="F718" t="str">
            <v>453564</v>
          </cell>
          <cell r="G718" t="str">
            <v>Car Allowance</v>
          </cell>
        </row>
        <row r="719">
          <cell r="F719" t="str">
            <v>424261</v>
          </cell>
          <cell r="G719" t="str">
            <v>Professional Subscriptions</v>
          </cell>
        </row>
        <row r="720">
          <cell r="F720" t="str">
            <v>453564</v>
          </cell>
          <cell r="G720" t="str">
            <v>Car Allowance</v>
          </cell>
        </row>
        <row r="721">
          <cell r="F721" t="str">
            <v>453558</v>
          </cell>
          <cell r="G721" t="str">
            <v>General Allowances</v>
          </cell>
        </row>
        <row r="722">
          <cell r="F722" t="str">
            <v>453559</v>
          </cell>
          <cell r="G722" t="str">
            <v>Shift Allowances</v>
          </cell>
        </row>
        <row r="723">
          <cell r="F723" t="str">
            <v>424431</v>
          </cell>
          <cell r="G723" t="str">
            <v>Temporary Staff</v>
          </cell>
        </row>
        <row r="724">
          <cell r="F724" t="str">
            <v>453559</v>
          </cell>
          <cell r="G724" t="str">
            <v>Shift Allowances</v>
          </cell>
        </row>
        <row r="725">
          <cell r="F725" t="str">
            <v>486011</v>
          </cell>
          <cell r="G725" t="str">
            <v>Consultancy</v>
          </cell>
        </row>
        <row r="726">
          <cell r="F726" t="str">
            <v>453544</v>
          </cell>
          <cell r="G726" t="str">
            <v>Earnings Related Ni Cont'S</v>
          </cell>
        </row>
        <row r="727">
          <cell r="F727" t="str">
            <v>453560</v>
          </cell>
          <cell r="G727" t="str">
            <v>Overtime</v>
          </cell>
        </row>
        <row r="728">
          <cell r="F728" t="str">
            <v>453544</v>
          </cell>
          <cell r="G728" t="str">
            <v>Earnings Related Ni Cont'S</v>
          </cell>
        </row>
        <row r="729">
          <cell r="F729" t="str">
            <v>453563</v>
          </cell>
          <cell r="G729" t="str">
            <v>Annual Bonus</v>
          </cell>
        </row>
        <row r="730">
          <cell r="F730" t="str">
            <v>453547</v>
          </cell>
          <cell r="G730" t="str">
            <v>Pension Scheme</v>
          </cell>
        </row>
        <row r="731">
          <cell r="F731" t="str">
            <v>453547</v>
          </cell>
          <cell r="G731" t="str">
            <v>Pension Scheme</v>
          </cell>
        </row>
        <row r="732">
          <cell r="F732" t="str">
            <v>453544</v>
          </cell>
          <cell r="G732" t="str">
            <v>Earnings Related Ni Cont'S</v>
          </cell>
        </row>
        <row r="733">
          <cell r="F733" t="str">
            <v>453560</v>
          </cell>
          <cell r="G733" t="str">
            <v>Overtime</v>
          </cell>
        </row>
        <row r="734">
          <cell r="F734" t="str">
            <v>453547</v>
          </cell>
          <cell r="G734" t="str">
            <v>Pension Scheme</v>
          </cell>
        </row>
        <row r="735">
          <cell r="F735" t="str">
            <v>453563</v>
          </cell>
          <cell r="G735" t="str">
            <v>Annual Bonus</v>
          </cell>
        </row>
        <row r="736">
          <cell r="F736" t="str">
            <v>424431</v>
          </cell>
          <cell r="G736" t="str">
            <v>Temporary Staff</v>
          </cell>
        </row>
        <row r="737">
          <cell r="F737" t="str">
            <v>453554</v>
          </cell>
          <cell r="G737" t="str">
            <v>Monthly Salaries</v>
          </cell>
        </row>
        <row r="738">
          <cell r="F738" t="str">
            <v>480571</v>
          </cell>
          <cell r="G738" t="str">
            <v>Registration (Interactive Only</v>
          </cell>
        </row>
        <row r="739">
          <cell r="F739" t="str">
            <v>453544</v>
          </cell>
          <cell r="G739" t="str">
            <v>Earnings Related Ni Cont'S</v>
          </cell>
        </row>
        <row r="740">
          <cell r="F740" t="str">
            <v>453563</v>
          </cell>
          <cell r="G740" t="str">
            <v>Annual Bonus</v>
          </cell>
        </row>
        <row r="741">
          <cell r="F741" t="str">
            <v>453559</v>
          </cell>
          <cell r="G741" t="str">
            <v>Shift Allowances</v>
          </cell>
        </row>
        <row r="742">
          <cell r="F742" t="str">
            <v>453554</v>
          </cell>
          <cell r="G742" t="str">
            <v>Monthly Salaries</v>
          </cell>
        </row>
        <row r="743">
          <cell r="F743" t="str">
            <v>486011</v>
          </cell>
          <cell r="G743" t="str">
            <v>Consultancy</v>
          </cell>
        </row>
        <row r="744">
          <cell r="F744" t="str">
            <v>453554</v>
          </cell>
          <cell r="G744" t="str">
            <v>Monthly Salaries</v>
          </cell>
        </row>
        <row r="745">
          <cell r="F745" t="str">
            <v>453544</v>
          </cell>
          <cell r="G745" t="str">
            <v>Earnings Related Ni Cont'S</v>
          </cell>
        </row>
        <row r="746">
          <cell r="F746" t="str">
            <v>453560</v>
          </cell>
          <cell r="G746" t="str">
            <v>Overtime</v>
          </cell>
        </row>
        <row r="747">
          <cell r="F747" t="str">
            <v>453563</v>
          </cell>
          <cell r="G747" t="str">
            <v>Annual Bonus</v>
          </cell>
        </row>
        <row r="748">
          <cell r="F748" t="str">
            <v>453554</v>
          </cell>
          <cell r="G748" t="str">
            <v>Monthly Salaries</v>
          </cell>
        </row>
        <row r="749">
          <cell r="F749" t="str">
            <v>453554</v>
          </cell>
          <cell r="G749" t="str">
            <v>Monthly Salaries</v>
          </cell>
        </row>
        <row r="750">
          <cell r="F750" t="str">
            <v>453554</v>
          </cell>
          <cell r="G750" t="str">
            <v>Monthly Salaries</v>
          </cell>
        </row>
        <row r="751">
          <cell r="F751" t="str">
            <v>423821</v>
          </cell>
          <cell r="G751" t="str">
            <v>Bank Charges</v>
          </cell>
        </row>
        <row r="752">
          <cell r="F752" t="str">
            <v>453559</v>
          </cell>
          <cell r="G752" t="str">
            <v>Shift Allowances</v>
          </cell>
        </row>
        <row r="753">
          <cell r="F753" t="str">
            <v>453528</v>
          </cell>
          <cell r="G753" t="str">
            <v>Sports And Social</v>
          </cell>
        </row>
        <row r="754">
          <cell r="F754" t="str">
            <v>424501</v>
          </cell>
          <cell r="G754" t="str">
            <v>Departmental Training</v>
          </cell>
        </row>
        <row r="755">
          <cell r="F755" t="str">
            <v>474131</v>
          </cell>
          <cell r="G755" t="str">
            <v>Corporate Campaigns</v>
          </cell>
        </row>
        <row r="756">
          <cell r="F756" t="str">
            <v>480061</v>
          </cell>
          <cell r="G756" t="str">
            <v>Lottery License Fees</v>
          </cell>
        </row>
        <row r="757">
          <cell r="F757" t="str">
            <v>424351</v>
          </cell>
          <cell r="G757" t="str">
            <v>Conference</v>
          </cell>
        </row>
        <row r="758">
          <cell r="F758" t="str">
            <v>480191</v>
          </cell>
          <cell r="G758" t="str">
            <v>Staff Travel - Overseas</v>
          </cell>
        </row>
        <row r="759">
          <cell r="F759" t="str">
            <v>424331</v>
          </cell>
          <cell r="G759" t="str">
            <v>Christmas Celebrations</v>
          </cell>
        </row>
        <row r="760">
          <cell r="F760" t="str">
            <v>483011</v>
          </cell>
          <cell r="G760" t="str">
            <v>Sponsorship Philanthropic</v>
          </cell>
        </row>
        <row r="761">
          <cell r="F761" t="str">
            <v>480171</v>
          </cell>
          <cell r="G761" t="str">
            <v>Staff Hotel - Overseas</v>
          </cell>
        </row>
        <row r="762">
          <cell r="F762" t="str">
            <v>453561</v>
          </cell>
          <cell r="G762" t="str">
            <v>Discretionary Bonus</v>
          </cell>
        </row>
        <row r="763">
          <cell r="F763" t="str">
            <v>424081</v>
          </cell>
          <cell r="G763" t="str">
            <v>Petrol And Mileage</v>
          </cell>
        </row>
        <row r="764">
          <cell r="F764" t="str">
            <v>480221</v>
          </cell>
          <cell r="G764" t="str">
            <v>General Personnel Exps</v>
          </cell>
        </row>
        <row r="765">
          <cell r="F765" t="str">
            <v>477211</v>
          </cell>
          <cell r="G765" t="str">
            <v>Postage</v>
          </cell>
        </row>
        <row r="766">
          <cell r="F766" t="str">
            <v>480221</v>
          </cell>
          <cell r="G766" t="str">
            <v>General Personnel Exps</v>
          </cell>
        </row>
        <row r="767">
          <cell r="F767" t="str">
            <v>425272</v>
          </cell>
          <cell r="G767" t="str">
            <v>Recalc Differences 1</v>
          </cell>
        </row>
        <row r="768">
          <cell r="F768" t="str">
            <v>425273</v>
          </cell>
          <cell r="G768" t="str">
            <v>Recalc Differences 2</v>
          </cell>
        </row>
        <row r="769">
          <cell r="F769" t="str">
            <v>424271</v>
          </cell>
          <cell r="G769" t="str">
            <v>Restaurant Subsidy</v>
          </cell>
        </row>
        <row r="770">
          <cell r="F770" t="str">
            <v>424331</v>
          </cell>
          <cell r="G770" t="str">
            <v>Christmas Celebrations</v>
          </cell>
        </row>
        <row r="771">
          <cell r="F771" t="str">
            <v>424361</v>
          </cell>
          <cell r="G771" t="str">
            <v>Photography - Hr</v>
          </cell>
        </row>
        <row r="772">
          <cell r="F772" t="str">
            <v>424431</v>
          </cell>
          <cell r="G772" t="str">
            <v>Temporary Staff</v>
          </cell>
        </row>
        <row r="773">
          <cell r="F773" t="str">
            <v>424501</v>
          </cell>
          <cell r="G773" t="str">
            <v>Departmental Training</v>
          </cell>
        </row>
        <row r="774">
          <cell r="F774" t="str">
            <v>453528</v>
          </cell>
          <cell r="G774" t="str">
            <v>Sports And Social</v>
          </cell>
        </row>
        <row r="775">
          <cell r="F775" t="str">
            <v>453542</v>
          </cell>
          <cell r="G775" t="str">
            <v>Staff Incentives</v>
          </cell>
        </row>
        <row r="776">
          <cell r="F776" t="str">
            <v>453543</v>
          </cell>
          <cell r="G776" t="str">
            <v>Redundancy</v>
          </cell>
        </row>
        <row r="777">
          <cell r="F777" t="str">
            <v>453549</v>
          </cell>
          <cell r="G777" t="str">
            <v>Private Medical Scheme</v>
          </cell>
        </row>
        <row r="778">
          <cell r="F778" t="str">
            <v>453550</v>
          </cell>
          <cell r="G778" t="str">
            <v>Childcare Vouchers</v>
          </cell>
        </row>
        <row r="779">
          <cell r="F779" t="str">
            <v>453561</v>
          </cell>
          <cell r="G779" t="str">
            <v>Discretionary Bonus</v>
          </cell>
        </row>
        <row r="780">
          <cell r="F780" t="str">
            <v>465251</v>
          </cell>
          <cell r="G780" t="str">
            <v>Pr - Misc</v>
          </cell>
        </row>
        <row r="781">
          <cell r="F781" t="str">
            <v>465961</v>
          </cell>
          <cell r="G781" t="str">
            <v>Presentations</v>
          </cell>
        </row>
        <row r="782">
          <cell r="F782" t="str">
            <v>466301</v>
          </cell>
          <cell r="G782" t="str">
            <v>Face To Face Roadshows</v>
          </cell>
        </row>
        <row r="783">
          <cell r="F783" t="str">
            <v>474181</v>
          </cell>
          <cell r="G783" t="str">
            <v>Presentation Material</v>
          </cell>
        </row>
        <row r="784">
          <cell r="F784" t="str">
            <v>477211</v>
          </cell>
          <cell r="G784" t="str">
            <v>Postage</v>
          </cell>
        </row>
        <row r="785">
          <cell r="F785" t="str">
            <v>477321</v>
          </cell>
          <cell r="G785" t="str">
            <v>Minor Equipment</v>
          </cell>
        </row>
        <row r="786">
          <cell r="F786" t="str">
            <v>477441</v>
          </cell>
          <cell r="G786" t="str">
            <v>New Bt Installs</v>
          </cell>
        </row>
        <row r="787">
          <cell r="F787" t="str">
            <v>480001</v>
          </cell>
          <cell r="G787" t="str">
            <v>Computer Consumables</v>
          </cell>
        </row>
        <row r="788">
          <cell r="F788" t="str">
            <v>480311</v>
          </cell>
          <cell r="G788" t="str">
            <v>Misc Briefings/Events</v>
          </cell>
        </row>
        <row r="789">
          <cell r="F789" t="str">
            <v>486031</v>
          </cell>
          <cell r="G789" t="str">
            <v>Legal &amp; Prof Fees</v>
          </cell>
        </row>
        <row r="790">
          <cell r="F790" t="str">
            <v>424141</v>
          </cell>
          <cell r="G790" t="str">
            <v>Car Repairs</v>
          </cell>
        </row>
        <row r="791">
          <cell r="F791" t="str">
            <v>424151</v>
          </cell>
          <cell r="G791" t="str">
            <v>Car Hire</v>
          </cell>
        </row>
        <row r="792">
          <cell r="F792" t="str">
            <v>424271</v>
          </cell>
          <cell r="G792" t="str">
            <v>Restaurant Subsidy</v>
          </cell>
        </row>
        <row r="793">
          <cell r="F793" t="str">
            <v>424351</v>
          </cell>
          <cell r="G793" t="str">
            <v>Conference</v>
          </cell>
        </row>
        <row r="794">
          <cell r="F794" t="str">
            <v>424431</v>
          </cell>
          <cell r="G794" t="str">
            <v>Temporary Staff</v>
          </cell>
        </row>
        <row r="795">
          <cell r="F795" t="str">
            <v>424501</v>
          </cell>
          <cell r="G795" t="str">
            <v>Departmental Training</v>
          </cell>
        </row>
        <row r="796">
          <cell r="F796" t="str">
            <v>453528</v>
          </cell>
          <cell r="G796" t="str">
            <v>Sports And Social</v>
          </cell>
        </row>
        <row r="797">
          <cell r="F797" t="str">
            <v>453541</v>
          </cell>
          <cell r="G797" t="str">
            <v>Payment In Lieu Of Notice</v>
          </cell>
        </row>
        <row r="798">
          <cell r="F798" t="str">
            <v>453542</v>
          </cell>
          <cell r="G798" t="str">
            <v>Staff Incentives</v>
          </cell>
        </row>
        <row r="799">
          <cell r="F799" t="str">
            <v>453557</v>
          </cell>
          <cell r="G799" t="str">
            <v>Draw Show Payments</v>
          </cell>
        </row>
        <row r="800">
          <cell r="F800" t="str">
            <v>453561</v>
          </cell>
          <cell r="G800" t="str">
            <v>Discretionary Bonus</v>
          </cell>
        </row>
        <row r="801">
          <cell r="F801" t="str">
            <v>458001</v>
          </cell>
          <cell r="G801" t="str">
            <v>Production Tv</v>
          </cell>
        </row>
        <row r="802">
          <cell r="F802" t="str">
            <v>465251</v>
          </cell>
          <cell r="G802" t="str">
            <v>Pr - Misc</v>
          </cell>
        </row>
        <row r="803">
          <cell r="F803" t="str">
            <v>465351</v>
          </cell>
          <cell r="G803" t="str">
            <v>Pr Brand Support</v>
          </cell>
        </row>
        <row r="804">
          <cell r="F804" t="str">
            <v>465741</v>
          </cell>
          <cell r="G804" t="str">
            <v>Internet Development</v>
          </cell>
        </row>
        <row r="805">
          <cell r="F805" t="str">
            <v>466291</v>
          </cell>
          <cell r="G805" t="str">
            <v>Events</v>
          </cell>
        </row>
        <row r="806">
          <cell r="F806" t="str">
            <v>477141</v>
          </cell>
          <cell r="G806" t="str">
            <v>Foliage</v>
          </cell>
        </row>
        <row r="807">
          <cell r="F807" t="str">
            <v>477251</v>
          </cell>
          <cell r="G807" t="str">
            <v>Tea/Coffee</v>
          </cell>
        </row>
        <row r="808">
          <cell r="F808" t="str">
            <v>477311</v>
          </cell>
          <cell r="G808" t="str">
            <v>Courier</v>
          </cell>
        </row>
        <row r="809">
          <cell r="F809" t="str">
            <v>477321</v>
          </cell>
          <cell r="G809" t="str">
            <v>Minor Equipment</v>
          </cell>
        </row>
        <row r="810">
          <cell r="F810" t="str">
            <v>477411</v>
          </cell>
          <cell r="G810" t="str">
            <v>Pager</v>
          </cell>
        </row>
        <row r="811">
          <cell r="F811" t="str">
            <v>477441</v>
          </cell>
          <cell r="G811" t="str">
            <v>New Bt Installs</v>
          </cell>
        </row>
        <row r="812">
          <cell r="F812" t="str">
            <v>477461</v>
          </cell>
          <cell r="G812" t="str">
            <v>Mobile Equipment Charges</v>
          </cell>
        </row>
        <row r="813">
          <cell r="F813" t="str">
            <v>477491</v>
          </cell>
          <cell r="G813" t="str">
            <v>Refuse</v>
          </cell>
        </row>
        <row r="814">
          <cell r="F814" t="str">
            <v>480001</v>
          </cell>
          <cell r="G814" t="str">
            <v>Computer Consumables</v>
          </cell>
        </row>
        <row r="815">
          <cell r="F815" t="str">
            <v>480251</v>
          </cell>
          <cell r="G815" t="str">
            <v>Corporate Events</v>
          </cell>
        </row>
        <row r="816">
          <cell r="F816" t="str">
            <v>480341</v>
          </cell>
          <cell r="G816" t="str">
            <v>Other O/Heads Target Savings</v>
          </cell>
        </row>
        <row r="817">
          <cell r="F817" t="str">
            <v>480431</v>
          </cell>
          <cell r="G817" t="str">
            <v>Target Savings</v>
          </cell>
        </row>
        <row r="818">
          <cell r="F818" t="str">
            <v>486031</v>
          </cell>
          <cell r="G818" t="str">
            <v>Legal &amp; Prof Fees</v>
          </cell>
        </row>
        <row r="819">
          <cell r="F819" t="str">
            <v>400131</v>
          </cell>
          <cell r="G819" t="str">
            <v>Distribution</v>
          </cell>
        </row>
        <row r="820">
          <cell r="F820" t="str">
            <v>424071</v>
          </cell>
          <cell r="G820" t="str">
            <v>Car Expenses</v>
          </cell>
        </row>
        <row r="821">
          <cell r="F821" t="str">
            <v>424141</v>
          </cell>
          <cell r="G821" t="str">
            <v>Car Repairs</v>
          </cell>
        </row>
        <row r="822">
          <cell r="F822" t="str">
            <v>424151</v>
          </cell>
          <cell r="G822" t="str">
            <v>Car Hire</v>
          </cell>
        </row>
        <row r="823">
          <cell r="F823" t="str">
            <v>424271</v>
          </cell>
          <cell r="G823" t="str">
            <v>Restaurant Subsidy</v>
          </cell>
        </row>
        <row r="824">
          <cell r="F824" t="str">
            <v>424331</v>
          </cell>
          <cell r="G824" t="str">
            <v>Christmas Celebrations</v>
          </cell>
        </row>
        <row r="825">
          <cell r="F825" t="str">
            <v>424351</v>
          </cell>
          <cell r="G825" t="str">
            <v>Conference</v>
          </cell>
        </row>
        <row r="826">
          <cell r="F826" t="str">
            <v>424441</v>
          </cell>
          <cell r="G826" t="str">
            <v>Recruitment</v>
          </cell>
        </row>
        <row r="827">
          <cell r="F827" t="str">
            <v>453528</v>
          </cell>
          <cell r="G827" t="str">
            <v>Sports And Social</v>
          </cell>
        </row>
        <row r="828">
          <cell r="F828" t="str">
            <v>453541</v>
          </cell>
          <cell r="G828" t="str">
            <v>Payment In Lieu Of Notice</v>
          </cell>
        </row>
        <row r="829">
          <cell r="F829" t="str">
            <v>453542</v>
          </cell>
          <cell r="G829" t="str">
            <v>Staff Incentives</v>
          </cell>
        </row>
        <row r="830">
          <cell r="F830" t="str">
            <v>453543</v>
          </cell>
          <cell r="G830" t="str">
            <v>Redundancy</v>
          </cell>
        </row>
        <row r="831">
          <cell r="F831" t="str">
            <v>453550</v>
          </cell>
          <cell r="G831" t="str">
            <v>Childcare Vouchers</v>
          </cell>
        </row>
        <row r="832">
          <cell r="F832" t="str">
            <v>453555</v>
          </cell>
          <cell r="G832" t="str">
            <v>On-Call Allowances</v>
          </cell>
        </row>
        <row r="833">
          <cell r="F833" t="str">
            <v>453557</v>
          </cell>
          <cell r="G833" t="str">
            <v>Draw Show Payments</v>
          </cell>
        </row>
        <row r="834">
          <cell r="F834" t="str">
            <v>453559</v>
          </cell>
          <cell r="G834" t="str">
            <v>Shift Allowances</v>
          </cell>
        </row>
        <row r="835">
          <cell r="F835" t="str">
            <v>453560</v>
          </cell>
          <cell r="G835" t="str">
            <v>Overtime</v>
          </cell>
        </row>
        <row r="836">
          <cell r="F836" t="str">
            <v>477211</v>
          </cell>
          <cell r="G836" t="str">
            <v>Postage</v>
          </cell>
        </row>
        <row r="837">
          <cell r="F837" t="str">
            <v>477441</v>
          </cell>
          <cell r="G837" t="str">
            <v>New Bt Installs</v>
          </cell>
        </row>
        <row r="838">
          <cell r="F838" t="str">
            <v>477461</v>
          </cell>
          <cell r="G838" t="str">
            <v>Mobile Equipment Charges</v>
          </cell>
        </row>
        <row r="839">
          <cell r="F839" t="str">
            <v>480011</v>
          </cell>
          <cell r="G839" t="str">
            <v>Computer Expenses</v>
          </cell>
        </row>
        <row r="840">
          <cell r="F840" t="str">
            <v>480111</v>
          </cell>
          <cell r="G840" t="str">
            <v>Maint - Telecoms Equip</v>
          </cell>
        </row>
        <row r="841">
          <cell r="F841" t="str">
            <v>480391</v>
          </cell>
          <cell r="G841" t="str">
            <v>Report &amp; Accounts</v>
          </cell>
        </row>
        <row r="842">
          <cell r="F842" t="str">
            <v>483001</v>
          </cell>
          <cell r="G842" t="str">
            <v>Donations</v>
          </cell>
        </row>
        <row r="843">
          <cell r="F843" t="str">
            <v>486021</v>
          </cell>
          <cell r="G843" t="str">
            <v>Consultancy Interactive</v>
          </cell>
        </row>
        <row r="844">
          <cell r="F844" t="str">
            <v>486031</v>
          </cell>
          <cell r="G844" t="str">
            <v>Legal &amp; Prof Fees</v>
          </cell>
        </row>
        <row r="845">
          <cell r="F845" t="str">
            <v>423821</v>
          </cell>
          <cell r="G845" t="str">
            <v>Bank Charges</v>
          </cell>
        </row>
        <row r="846">
          <cell r="F846" t="str">
            <v>424061</v>
          </cell>
          <cell r="G846" t="str">
            <v>Car Leasing</v>
          </cell>
        </row>
        <row r="847">
          <cell r="F847" t="str">
            <v>424071</v>
          </cell>
          <cell r="G847" t="str">
            <v>Car Expenses</v>
          </cell>
        </row>
        <row r="848">
          <cell r="F848" t="str">
            <v>424141</v>
          </cell>
          <cell r="G848" t="str">
            <v>Car Repairs</v>
          </cell>
        </row>
        <row r="849">
          <cell r="F849" t="str">
            <v>424171</v>
          </cell>
          <cell r="G849" t="str">
            <v>Retailer Training</v>
          </cell>
        </row>
        <row r="850">
          <cell r="F850" t="str">
            <v>424271</v>
          </cell>
          <cell r="G850" t="str">
            <v>Restaurant Subsidy</v>
          </cell>
        </row>
        <row r="851">
          <cell r="F851" t="str">
            <v>424371</v>
          </cell>
          <cell r="G851" t="str">
            <v>Conference- Sales</v>
          </cell>
        </row>
        <row r="852">
          <cell r="F852" t="str">
            <v>424471</v>
          </cell>
          <cell r="G852" t="str">
            <v>Outsourcing - Chubb</v>
          </cell>
        </row>
        <row r="853">
          <cell r="F853" t="str">
            <v>424501</v>
          </cell>
          <cell r="G853" t="str">
            <v>Departmental Training</v>
          </cell>
        </row>
        <row r="854">
          <cell r="F854" t="str">
            <v>425272</v>
          </cell>
          <cell r="G854" t="str">
            <v>Recalc Differences 1</v>
          </cell>
        </row>
        <row r="855">
          <cell r="F855" t="str">
            <v>425273</v>
          </cell>
          <cell r="G855" t="str">
            <v>Recalc Differences 2</v>
          </cell>
        </row>
        <row r="856">
          <cell r="F856" t="str">
            <v>453541</v>
          </cell>
          <cell r="G856" t="str">
            <v>Payment In Lieu Of Notice</v>
          </cell>
        </row>
        <row r="857">
          <cell r="F857" t="str">
            <v>453542</v>
          </cell>
          <cell r="G857" t="str">
            <v>Staff Incentives</v>
          </cell>
        </row>
        <row r="858">
          <cell r="F858" t="str">
            <v>453543</v>
          </cell>
          <cell r="G858" t="str">
            <v>Redundancy</v>
          </cell>
        </row>
        <row r="859">
          <cell r="F859" t="str">
            <v>453550</v>
          </cell>
          <cell r="G859" t="str">
            <v>Childcare Vouchers</v>
          </cell>
        </row>
        <row r="860">
          <cell r="F860" t="str">
            <v>453560</v>
          </cell>
          <cell r="G860" t="str">
            <v>Overtime</v>
          </cell>
        </row>
        <row r="861">
          <cell r="F861" t="str">
            <v>453561</v>
          </cell>
          <cell r="G861" t="str">
            <v>Discretionary Bonus</v>
          </cell>
        </row>
        <row r="862">
          <cell r="F862" t="str">
            <v>455021</v>
          </cell>
          <cell r="G862" t="str">
            <v>Media Radio</v>
          </cell>
        </row>
        <row r="863">
          <cell r="F863" t="str">
            <v>455031</v>
          </cell>
          <cell r="G863" t="str">
            <v>Media Other</v>
          </cell>
        </row>
        <row r="864">
          <cell r="F864" t="str">
            <v>458011</v>
          </cell>
          <cell r="G864" t="str">
            <v>Production Press</v>
          </cell>
        </row>
        <row r="865">
          <cell r="F865" t="str">
            <v>465221</v>
          </cell>
          <cell r="G865" t="str">
            <v>Public Relations - National</v>
          </cell>
        </row>
        <row r="866">
          <cell r="F866" t="str">
            <v>465231</v>
          </cell>
          <cell r="G866" t="str">
            <v>Consumer Pr - Expenses</v>
          </cell>
        </row>
        <row r="867">
          <cell r="F867" t="str">
            <v>465241</v>
          </cell>
          <cell r="G867" t="str">
            <v>Celebrities</v>
          </cell>
        </row>
        <row r="868">
          <cell r="F868" t="str">
            <v>465251</v>
          </cell>
          <cell r="G868" t="str">
            <v>Pr - Misc</v>
          </cell>
        </row>
        <row r="869">
          <cell r="F869" t="str">
            <v>465261</v>
          </cell>
          <cell r="G869" t="str">
            <v>Press Cuttings - Mms</v>
          </cell>
        </row>
        <row r="870">
          <cell r="F870" t="str">
            <v>465271</v>
          </cell>
          <cell r="G870" t="str">
            <v>Pr - Photography</v>
          </cell>
        </row>
        <row r="871">
          <cell r="F871" t="str">
            <v>465281</v>
          </cell>
          <cell r="G871" t="str">
            <v>Pr - Press Conferences</v>
          </cell>
        </row>
        <row r="872">
          <cell r="F872" t="str">
            <v>465291</v>
          </cell>
          <cell r="G872" t="str">
            <v>Pr - Projects</v>
          </cell>
        </row>
        <row r="873">
          <cell r="F873" t="str">
            <v>465301</v>
          </cell>
          <cell r="G873" t="str">
            <v>Pr - Evaluation</v>
          </cell>
        </row>
        <row r="874">
          <cell r="F874" t="str">
            <v>465311</v>
          </cell>
          <cell r="G874" t="str">
            <v>Winner Features/Events</v>
          </cell>
        </row>
        <row r="875">
          <cell r="F875" t="str">
            <v>465321</v>
          </cell>
          <cell r="G875" t="str">
            <v>Ad-Hoc Regional Activity</v>
          </cell>
        </row>
        <row r="876">
          <cell r="F876" t="str">
            <v>465331</v>
          </cell>
          <cell r="G876" t="str">
            <v>Pr - Props</v>
          </cell>
        </row>
        <row r="877">
          <cell r="F877" t="str">
            <v>465341</v>
          </cell>
          <cell r="G877" t="str">
            <v>Winner Travel</v>
          </cell>
        </row>
        <row r="878">
          <cell r="F878" t="str">
            <v>465351</v>
          </cell>
          <cell r="G878" t="str">
            <v>Pr Brand Support</v>
          </cell>
        </row>
        <row r="879">
          <cell r="F879" t="str">
            <v>465361</v>
          </cell>
          <cell r="G879" t="str">
            <v>Journalists Entertaining</v>
          </cell>
        </row>
        <row r="880">
          <cell r="F880" t="str">
            <v>465371</v>
          </cell>
          <cell r="G880" t="str">
            <v>Trade Forum</v>
          </cell>
        </row>
        <row r="881">
          <cell r="F881" t="str">
            <v>465381</v>
          </cell>
          <cell r="G881" t="str">
            <v>Journalist Events</v>
          </cell>
        </row>
        <row r="882">
          <cell r="F882" t="str">
            <v>465391</v>
          </cell>
          <cell r="G882" t="str">
            <v>Consumer Pr - Agency Fees</v>
          </cell>
        </row>
        <row r="883">
          <cell r="F883" t="str">
            <v>465401</v>
          </cell>
          <cell r="G883" t="str">
            <v>Consumer Pr - Consultancy</v>
          </cell>
        </row>
        <row r="884">
          <cell r="F884" t="str">
            <v>465411</v>
          </cell>
          <cell r="G884" t="str">
            <v>Pr - Independant Consultant</v>
          </cell>
        </row>
        <row r="885">
          <cell r="F885" t="str">
            <v>465421</v>
          </cell>
          <cell r="G885" t="str">
            <v>Winners Publicity Expenses</v>
          </cell>
        </row>
        <row r="886">
          <cell r="F886" t="str">
            <v>465491</v>
          </cell>
          <cell r="G886" t="str">
            <v>Retail Magazines</v>
          </cell>
        </row>
        <row r="887">
          <cell r="F887" t="str">
            <v>465611</v>
          </cell>
          <cell r="G887" t="str">
            <v>Online Brand Support</v>
          </cell>
        </row>
        <row r="888">
          <cell r="F888" t="str">
            <v>465641</v>
          </cell>
          <cell r="G888" t="str">
            <v>RST Sales Communications</v>
          </cell>
        </row>
        <row r="889">
          <cell r="F889" t="str">
            <v>465651</v>
          </cell>
          <cell r="G889" t="str">
            <v>Transformation Communications</v>
          </cell>
        </row>
        <row r="890">
          <cell r="F890" t="str">
            <v>465741</v>
          </cell>
          <cell r="G890" t="str">
            <v>Internet Development</v>
          </cell>
        </row>
        <row r="891">
          <cell r="F891" t="str">
            <v>465871</v>
          </cell>
          <cell r="G891" t="str">
            <v>Subscriptions Handling</v>
          </cell>
        </row>
        <row r="892">
          <cell r="F892" t="str">
            <v>465981</v>
          </cell>
          <cell r="G892" t="str">
            <v>Third Party Licence Fees</v>
          </cell>
        </row>
        <row r="893">
          <cell r="F893" t="str">
            <v>466031</v>
          </cell>
          <cell r="G893" t="str">
            <v>Mms Corporate Entertainment</v>
          </cell>
        </row>
        <row r="894">
          <cell r="F894" t="str">
            <v>466091</v>
          </cell>
          <cell r="G894" t="str">
            <v>Trade Organisations Relations</v>
          </cell>
        </row>
        <row r="895">
          <cell r="F895" t="str">
            <v>466281</v>
          </cell>
          <cell r="G895" t="str">
            <v>Promotions</v>
          </cell>
        </row>
        <row r="896">
          <cell r="F896" t="str">
            <v>466291</v>
          </cell>
          <cell r="G896" t="str">
            <v>Events</v>
          </cell>
        </row>
        <row r="897">
          <cell r="F897" t="str">
            <v>466351</v>
          </cell>
          <cell r="G897" t="str">
            <v>Mkt Research-Game Design Npd</v>
          </cell>
        </row>
        <row r="898">
          <cell r="F898" t="str">
            <v>466371</v>
          </cell>
          <cell r="G898" t="str">
            <v>Market Research</v>
          </cell>
        </row>
        <row r="899">
          <cell r="F899" t="str">
            <v>466391</v>
          </cell>
          <cell r="G899" t="str">
            <v>Market Research - Corporate</v>
          </cell>
        </row>
        <row r="900">
          <cell r="F900" t="str">
            <v>466451</v>
          </cell>
          <cell r="G900" t="str">
            <v>Mr Brand</v>
          </cell>
        </row>
        <row r="901">
          <cell r="F901" t="str">
            <v>468021</v>
          </cell>
          <cell r="G901" t="str">
            <v>Pr - Distribution</v>
          </cell>
        </row>
        <row r="902">
          <cell r="F902" t="str">
            <v>474011</v>
          </cell>
          <cell r="G902" t="str">
            <v>Production Corporate</v>
          </cell>
        </row>
        <row r="903">
          <cell r="F903" t="str">
            <v>474051</v>
          </cell>
          <cell r="G903" t="str">
            <v>Chief Executive Comms Suppor</v>
          </cell>
        </row>
        <row r="904">
          <cell r="F904" t="str">
            <v>474221</v>
          </cell>
          <cell r="G904" t="str">
            <v>Internet Development - Corp.</v>
          </cell>
        </row>
        <row r="905">
          <cell r="F905" t="str">
            <v>474241</v>
          </cell>
          <cell r="G905" t="str">
            <v>Corporate Research</v>
          </cell>
        </row>
        <row r="906">
          <cell r="F906" t="str">
            <v>477041</v>
          </cell>
          <cell r="G906" t="str">
            <v>Rent</v>
          </cell>
        </row>
        <row r="907">
          <cell r="F907" t="str">
            <v>477071</v>
          </cell>
          <cell r="G907" t="str">
            <v>London Flat</v>
          </cell>
        </row>
        <row r="908">
          <cell r="F908" t="str">
            <v>477121</v>
          </cell>
          <cell r="G908" t="str">
            <v>Cleaning</v>
          </cell>
        </row>
        <row r="909">
          <cell r="F909" t="str">
            <v>477141</v>
          </cell>
          <cell r="G909" t="str">
            <v>Foliage</v>
          </cell>
        </row>
        <row r="910">
          <cell r="F910" t="str">
            <v>477161</v>
          </cell>
          <cell r="G910" t="str">
            <v>Contractors-Repairs &amp; Renewa</v>
          </cell>
        </row>
        <row r="911">
          <cell r="F911" t="str">
            <v>477171</v>
          </cell>
          <cell r="G911" t="str">
            <v>Water</v>
          </cell>
        </row>
        <row r="912">
          <cell r="F912" t="str">
            <v>477181</v>
          </cell>
          <cell r="G912" t="str">
            <v>Electricity</v>
          </cell>
        </row>
        <row r="913">
          <cell r="F913" t="str">
            <v>477191</v>
          </cell>
          <cell r="G913" t="str">
            <v>Gas</v>
          </cell>
        </row>
        <row r="914">
          <cell r="F914" t="str">
            <v>477211</v>
          </cell>
          <cell r="G914" t="str">
            <v>Postage</v>
          </cell>
        </row>
        <row r="915">
          <cell r="F915" t="str">
            <v>477231</v>
          </cell>
          <cell r="G915" t="str">
            <v>Consumables</v>
          </cell>
        </row>
        <row r="916">
          <cell r="F916" t="str">
            <v>477251</v>
          </cell>
          <cell r="G916" t="str">
            <v>Tea/Coffee</v>
          </cell>
        </row>
        <row r="917">
          <cell r="F917" t="str">
            <v>477321</v>
          </cell>
          <cell r="G917" t="str">
            <v>Minor Equipment</v>
          </cell>
        </row>
        <row r="918">
          <cell r="F918" t="str">
            <v>477411</v>
          </cell>
          <cell r="G918" t="str">
            <v>Pager</v>
          </cell>
        </row>
        <row r="919">
          <cell r="F919" t="str">
            <v>477441</v>
          </cell>
          <cell r="G919" t="str">
            <v>New Bt Installs</v>
          </cell>
        </row>
        <row r="920">
          <cell r="F920" t="str">
            <v>477471</v>
          </cell>
          <cell r="G920" t="str">
            <v>Security</v>
          </cell>
        </row>
        <row r="921">
          <cell r="F921" t="str">
            <v>480081</v>
          </cell>
          <cell r="G921" t="str">
            <v>Reuters Fees</v>
          </cell>
        </row>
        <row r="922">
          <cell r="F922" t="str">
            <v>480211</v>
          </cell>
          <cell r="G922" t="str">
            <v>Partner Expenses - Uk</v>
          </cell>
        </row>
        <row r="923">
          <cell r="F923" t="str">
            <v>480261</v>
          </cell>
          <cell r="G923" t="str">
            <v>Dec Lease</v>
          </cell>
        </row>
        <row r="924">
          <cell r="F924" t="str">
            <v>480301</v>
          </cell>
          <cell r="G924" t="str">
            <v>Media Training</v>
          </cell>
        </row>
        <row r="925">
          <cell r="F925" t="str">
            <v>480351</v>
          </cell>
          <cell r="G925" t="str">
            <v>Party Conferences</v>
          </cell>
        </row>
        <row r="926">
          <cell r="F926" t="str">
            <v>480251</v>
          </cell>
          <cell r="G926" t="str">
            <v>Corporate Events</v>
          </cell>
        </row>
        <row r="927">
          <cell r="F927" t="str">
            <v>477201</v>
          </cell>
          <cell r="G927" t="str">
            <v>Office Furniture</v>
          </cell>
        </row>
        <row r="928">
          <cell r="F928" t="str">
            <v>400131</v>
          </cell>
          <cell r="G928" t="str">
            <v>Distribution</v>
          </cell>
        </row>
        <row r="929">
          <cell r="F929" t="str">
            <v>477341</v>
          </cell>
          <cell r="G929" t="str">
            <v>Telephone</v>
          </cell>
        </row>
        <row r="930">
          <cell r="F930" t="str">
            <v>424301</v>
          </cell>
          <cell r="G930" t="str">
            <v>Staff Transport</v>
          </cell>
        </row>
        <row r="931">
          <cell r="F931" t="str">
            <v>424241</v>
          </cell>
          <cell r="G931" t="str">
            <v>Periodicals &amp; Publications</v>
          </cell>
        </row>
        <row r="932">
          <cell r="F932" t="str">
            <v>480011</v>
          </cell>
          <cell r="G932" t="str">
            <v>Computer Expenses</v>
          </cell>
        </row>
        <row r="933">
          <cell r="F933" t="str">
            <v>453549</v>
          </cell>
          <cell r="G933" t="str">
            <v>Private Medical Scheme</v>
          </cell>
        </row>
        <row r="934">
          <cell r="F934" t="str">
            <v>480311</v>
          </cell>
          <cell r="G934" t="str">
            <v>Misc Briefings/Events</v>
          </cell>
        </row>
        <row r="935">
          <cell r="F935" t="str">
            <v>424081</v>
          </cell>
          <cell r="G935" t="str">
            <v>Petrol And Mileage</v>
          </cell>
        </row>
        <row r="936">
          <cell r="F936" t="str">
            <v>424341</v>
          </cell>
          <cell r="G936" t="str">
            <v>Team Meetings</v>
          </cell>
        </row>
        <row r="937">
          <cell r="F937" t="str">
            <v>480181</v>
          </cell>
          <cell r="G937" t="str">
            <v>Staff Hotel - U.K.</v>
          </cell>
        </row>
        <row r="938">
          <cell r="F938" t="str">
            <v>424301</v>
          </cell>
          <cell r="G938" t="str">
            <v>Staff Transport</v>
          </cell>
        </row>
        <row r="939">
          <cell r="F939" t="str">
            <v>477341</v>
          </cell>
          <cell r="G939" t="str">
            <v>Telephone</v>
          </cell>
        </row>
        <row r="940">
          <cell r="F940" t="str">
            <v>480131</v>
          </cell>
          <cell r="G940" t="str">
            <v>Business Entertaining</v>
          </cell>
        </row>
        <row r="941">
          <cell r="F941" t="str">
            <v>424076</v>
          </cell>
          <cell r="G941" t="str">
            <v>Own Car Fuel</v>
          </cell>
        </row>
        <row r="942">
          <cell r="F942" t="str">
            <v>424261</v>
          </cell>
          <cell r="G942" t="str">
            <v>Professional Subscriptions</v>
          </cell>
        </row>
        <row r="943">
          <cell r="F943" t="str">
            <v>424511</v>
          </cell>
          <cell r="G943" t="str">
            <v>Leadership Development</v>
          </cell>
        </row>
        <row r="944">
          <cell r="F944" t="str">
            <v>477281</v>
          </cell>
          <cell r="G944" t="str">
            <v>Stationery</v>
          </cell>
        </row>
        <row r="945">
          <cell r="F945" t="str">
            <v>424421</v>
          </cell>
          <cell r="G945" t="str">
            <v>Re-Benchmarking Funds</v>
          </cell>
        </row>
        <row r="946">
          <cell r="F946" t="str">
            <v>477281</v>
          </cell>
          <cell r="G946" t="str">
            <v>Stationery</v>
          </cell>
        </row>
        <row r="947">
          <cell r="F947" t="str">
            <v>477341</v>
          </cell>
          <cell r="G947" t="str">
            <v>Telephone</v>
          </cell>
        </row>
        <row r="948">
          <cell r="F948" t="str">
            <v>477361</v>
          </cell>
          <cell r="G948" t="str">
            <v>Exchange Line Rental</v>
          </cell>
        </row>
        <row r="949">
          <cell r="F949" t="str">
            <v>477461</v>
          </cell>
          <cell r="G949" t="str">
            <v>Mobile Equipment Charges</v>
          </cell>
        </row>
        <row r="950">
          <cell r="F950" t="str">
            <v>424081</v>
          </cell>
          <cell r="G950" t="str">
            <v>Petrol And Mileage</v>
          </cell>
        </row>
        <row r="951">
          <cell r="F951" t="str">
            <v>477311</v>
          </cell>
          <cell r="G951" t="str">
            <v>Courier</v>
          </cell>
        </row>
        <row r="952">
          <cell r="F952" t="str">
            <v>424491</v>
          </cell>
          <cell r="G952" t="str">
            <v>Sponsorship &amp; Development</v>
          </cell>
        </row>
        <row r="953">
          <cell r="F953" t="str">
            <v>480221</v>
          </cell>
          <cell r="G953" t="str">
            <v>General Personnel Exps</v>
          </cell>
        </row>
        <row r="954">
          <cell r="F954" t="str">
            <v>480161</v>
          </cell>
          <cell r="G954" t="str">
            <v>Staff Entertaining - U.K.</v>
          </cell>
        </row>
        <row r="955">
          <cell r="F955" t="str">
            <v>477321</v>
          </cell>
          <cell r="G955" t="str">
            <v>Minor Equipment</v>
          </cell>
        </row>
        <row r="956">
          <cell r="F956" t="str">
            <v>424151</v>
          </cell>
          <cell r="G956" t="str">
            <v>Car Hire</v>
          </cell>
        </row>
        <row r="957">
          <cell r="F957" t="str">
            <v>480001</v>
          </cell>
          <cell r="G957" t="str">
            <v>Computer Consumables</v>
          </cell>
        </row>
        <row r="958">
          <cell r="F958" t="str">
            <v>477311</v>
          </cell>
          <cell r="G958" t="str">
            <v>Courier</v>
          </cell>
        </row>
        <row r="959">
          <cell r="F959" t="str">
            <v>480171</v>
          </cell>
          <cell r="G959" t="str">
            <v>Staff Hotel - Overseas</v>
          </cell>
        </row>
        <row r="960">
          <cell r="F960" t="str">
            <v>477361</v>
          </cell>
          <cell r="G960" t="str">
            <v>Exchange Line Rental</v>
          </cell>
        </row>
        <row r="961">
          <cell r="F961" t="str">
            <v>453549</v>
          </cell>
          <cell r="G961" t="str">
            <v>Private Medical Scheme</v>
          </cell>
        </row>
        <row r="962">
          <cell r="F962" t="str">
            <v>480221</v>
          </cell>
          <cell r="G962" t="str">
            <v>General Personnel Exps</v>
          </cell>
        </row>
        <row r="963">
          <cell r="F963" t="str">
            <v>480311</v>
          </cell>
          <cell r="G963" t="str">
            <v>Misc Briefings/Events</v>
          </cell>
        </row>
        <row r="964">
          <cell r="F964" t="str">
            <v>453549</v>
          </cell>
          <cell r="G964" t="str">
            <v>Private Medical Scheme</v>
          </cell>
        </row>
        <row r="965">
          <cell r="F965" t="str">
            <v>424076</v>
          </cell>
          <cell r="G965" t="str">
            <v>Own Car Fuel</v>
          </cell>
        </row>
        <row r="966">
          <cell r="F966" t="str">
            <v>424121</v>
          </cell>
          <cell r="G966" t="str">
            <v>Petrol Allowance</v>
          </cell>
        </row>
        <row r="967">
          <cell r="F967" t="str">
            <v>424341</v>
          </cell>
          <cell r="G967" t="str">
            <v>Team Meetings</v>
          </cell>
        </row>
        <row r="968">
          <cell r="F968" t="str">
            <v>483001</v>
          </cell>
          <cell r="G968" t="str">
            <v>Donations</v>
          </cell>
        </row>
        <row r="969">
          <cell r="F969" t="str">
            <v>424241</v>
          </cell>
          <cell r="G969" t="str">
            <v>Periodicals &amp; Publications</v>
          </cell>
        </row>
        <row r="970">
          <cell r="F970" t="str">
            <v>424531</v>
          </cell>
          <cell r="G970" t="str">
            <v>Training - Unauthorised By Hr</v>
          </cell>
        </row>
        <row r="971">
          <cell r="F971" t="str">
            <v>480191</v>
          </cell>
          <cell r="G971" t="str">
            <v>Staff Travel - Overseas</v>
          </cell>
        </row>
        <row r="972">
          <cell r="F972" t="str">
            <v>424121</v>
          </cell>
          <cell r="G972" t="str">
            <v>Petrol Allowance</v>
          </cell>
        </row>
        <row r="973">
          <cell r="F973" t="str">
            <v>477461</v>
          </cell>
          <cell r="G973" t="str">
            <v>Mobile Equipment Charges</v>
          </cell>
        </row>
        <row r="974">
          <cell r="F974" t="str">
            <v>424241</v>
          </cell>
          <cell r="G974" t="str">
            <v>Periodicals &amp; Publications</v>
          </cell>
        </row>
        <row r="975">
          <cell r="F975" t="str">
            <v>424241</v>
          </cell>
          <cell r="G975" t="str">
            <v>Periodicals &amp; Publications</v>
          </cell>
        </row>
        <row r="976">
          <cell r="F976" t="str">
            <v>477331</v>
          </cell>
          <cell r="G976" t="str">
            <v>Printing</v>
          </cell>
        </row>
        <row r="977">
          <cell r="F977" t="str">
            <v>480161</v>
          </cell>
          <cell r="G977" t="str">
            <v>Staff Entertaining - U.K.</v>
          </cell>
        </row>
        <row r="978">
          <cell r="F978" t="str">
            <v>477361</v>
          </cell>
          <cell r="G978" t="str">
            <v>Exchange Line Rental</v>
          </cell>
        </row>
        <row r="979">
          <cell r="F979" t="str">
            <v>477401</v>
          </cell>
          <cell r="G979" t="str">
            <v>Mobile Voice Charges</v>
          </cell>
        </row>
        <row r="980">
          <cell r="F980" t="str">
            <v>477281</v>
          </cell>
          <cell r="G980" t="str">
            <v>Stationery</v>
          </cell>
        </row>
        <row r="981">
          <cell r="F981" t="str">
            <v>477341</v>
          </cell>
          <cell r="G981" t="str">
            <v>Telephone</v>
          </cell>
        </row>
        <row r="982">
          <cell r="F982" t="str">
            <v>453558</v>
          </cell>
          <cell r="G982" t="str">
            <v>General Allowances</v>
          </cell>
        </row>
        <row r="983">
          <cell r="F983" t="str">
            <v>477401</v>
          </cell>
          <cell r="G983" t="str">
            <v>Mobile Voice Charges</v>
          </cell>
        </row>
        <row r="984">
          <cell r="F984" t="str">
            <v>424301</v>
          </cell>
          <cell r="G984" t="str">
            <v>Staff Transport</v>
          </cell>
        </row>
        <row r="985">
          <cell r="F985" t="str">
            <v>477401</v>
          </cell>
          <cell r="G985" t="str">
            <v>Mobile Voice Charges</v>
          </cell>
        </row>
        <row r="986">
          <cell r="F986" t="str">
            <v>480131</v>
          </cell>
          <cell r="G986" t="str">
            <v>Business Entertaining</v>
          </cell>
        </row>
        <row r="987">
          <cell r="F987" t="str">
            <v>480131</v>
          </cell>
          <cell r="G987" t="str">
            <v>Business Entertaining</v>
          </cell>
        </row>
        <row r="988">
          <cell r="F988" t="str">
            <v>477491</v>
          </cell>
          <cell r="G988" t="str">
            <v>Refuse</v>
          </cell>
        </row>
        <row r="989">
          <cell r="F989" t="str">
            <v>477331</v>
          </cell>
          <cell r="G989" t="str">
            <v>Printing</v>
          </cell>
        </row>
        <row r="990">
          <cell r="F990" t="str">
            <v>480201</v>
          </cell>
          <cell r="G990" t="str">
            <v>Staff Travel - U.K.</v>
          </cell>
        </row>
        <row r="991">
          <cell r="F991" t="str">
            <v>424341</v>
          </cell>
          <cell r="G991" t="str">
            <v>Team Meetings</v>
          </cell>
        </row>
        <row r="992">
          <cell r="F992" t="str">
            <v>477311</v>
          </cell>
          <cell r="G992" t="str">
            <v>Courier</v>
          </cell>
        </row>
        <row r="993">
          <cell r="F993" t="str">
            <v>477361</v>
          </cell>
          <cell r="G993" t="str">
            <v>Exchange Line Rental</v>
          </cell>
        </row>
        <row r="994">
          <cell r="F994" t="str">
            <v>480001</v>
          </cell>
          <cell r="G994" t="str">
            <v>Computer Consumables</v>
          </cell>
        </row>
        <row r="995">
          <cell r="F995" t="str">
            <v>480201</v>
          </cell>
          <cell r="G995" t="str">
            <v>Staff Travel - U.K.</v>
          </cell>
        </row>
        <row r="996">
          <cell r="F996" t="str">
            <v>480181</v>
          </cell>
          <cell r="G996" t="str">
            <v>Staff Hotel - U.K.</v>
          </cell>
        </row>
        <row r="997">
          <cell r="F997" t="str">
            <v>477281</v>
          </cell>
          <cell r="G997" t="str">
            <v>Stationery</v>
          </cell>
        </row>
        <row r="998">
          <cell r="F998" t="str">
            <v>477331</v>
          </cell>
          <cell r="G998" t="str">
            <v>Printing</v>
          </cell>
        </row>
        <row r="999">
          <cell r="F999" t="str">
            <v>424081</v>
          </cell>
          <cell r="G999" t="str">
            <v>Petrol And Mileage</v>
          </cell>
        </row>
        <row r="1000">
          <cell r="F1000" t="str">
            <v>480191</v>
          </cell>
          <cell r="G1000" t="str">
            <v>Staff Travel - Overseas</v>
          </cell>
        </row>
        <row r="1001">
          <cell r="F1001" t="str">
            <v>480161</v>
          </cell>
          <cell r="G1001" t="str">
            <v>Staff Entertaining - U.K.</v>
          </cell>
        </row>
        <row r="1002">
          <cell r="F1002" t="str">
            <v>424531</v>
          </cell>
          <cell r="G1002" t="str">
            <v>Training - Unauthorised By Hr</v>
          </cell>
        </row>
        <row r="1003">
          <cell r="F1003" t="str">
            <v>480461</v>
          </cell>
          <cell r="G1003" t="str">
            <v>Winners Expenses</v>
          </cell>
        </row>
        <row r="1004">
          <cell r="F1004" t="str">
            <v>480351</v>
          </cell>
          <cell r="G1004" t="str">
            <v>Party Conferences</v>
          </cell>
        </row>
        <row r="1005">
          <cell r="F1005" t="str">
            <v>480161</v>
          </cell>
          <cell r="G1005" t="str">
            <v>Staff Entertaining - U.K.</v>
          </cell>
        </row>
        <row r="1006">
          <cell r="F1006" t="str">
            <v>424351</v>
          </cell>
          <cell r="G1006" t="str">
            <v>Conference</v>
          </cell>
        </row>
        <row r="1007">
          <cell r="F1007" t="str">
            <v>453558</v>
          </cell>
          <cell r="G1007" t="str">
            <v>General Allowances</v>
          </cell>
        </row>
        <row r="1008">
          <cell r="F1008" t="str">
            <v>453559</v>
          </cell>
          <cell r="G1008" t="str">
            <v>Shift Allowances</v>
          </cell>
        </row>
        <row r="1009">
          <cell r="F1009" t="str">
            <v>424341</v>
          </cell>
          <cell r="G1009" t="str">
            <v>Team Meetings</v>
          </cell>
        </row>
        <row r="1010">
          <cell r="F1010" t="str">
            <v>480191</v>
          </cell>
          <cell r="G1010" t="str">
            <v>Staff Travel - Overseas</v>
          </cell>
        </row>
        <row r="1011">
          <cell r="F1011" t="str">
            <v>424121</v>
          </cell>
          <cell r="G1011" t="str">
            <v>Petrol Allowance</v>
          </cell>
        </row>
        <row r="1012">
          <cell r="F1012" t="str">
            <v>424121</v>
          </cell>
          <cell r="G1012" t="str">
            <v>Petrol Allowance</v>
          </cell>
        </row>
        <row r="1013">
          <cell r="F1013" t="str">
            <v>480181</v>
          </cell>
          <cell r="G1013" t="str">
            <v>Staff Hotel - U.K.</v>
          </cell>
        </row>
        <row r="1014">
          <cell r="F1014" t="str">
            <v>477401</v>
          </cell>
          <cell r="G1014" t="str">
            <v>Mobile Voice Charges</v>
          </cell>
        </row>
        <row r="1015">
          <cell r="F1015" t="str">
            <v>424431</v>
          </cell>
          <cell r="G1015" t="str">
            <v>Temporary Staff</v>
          </cell>
        </row>
        <row r="1016">
          <cell r="F1016" t="str">
            <v>424431</v>
          </cell>
          <cell r="G1016" t="str">
            <v>Temporary Staff</v>
          </cell>
        </row>
        <row r="1017">
          <cell r="F1017" t="str">
            <v>483021</v>
          </cell>
          <cell r="G1017" t="str">
            <v>Sponsorship-Corporate</v>
          </cell>
        </row>
        <row r="1018">
          <cell r="F1018" t="str">
            <v>453564</v>
          </cell>
          <cell r="G1018" t="str">
            <v>Car Allowance</v>
          </cell>
        </row>
        <row r="1019">
          <cell r="F1019" t="str">
            <v>480321</v>
          </cell>
          <cell r="G1019" t="str">
            <v>Misc Corp Material</v>
          </cell>
        </row>
        <row r="1020">
          <cell r="F1020" t="str">
            <v>480391</v>
          </cell>
          <cell r="G1020" t="str">
            <v>Report &amp; Accounts</v>
          </cell>
        </row>
        <row r="1021">
          <cell r="F1021" t="str">
            <v>480251</v>
          </cell>
          <cell r="G1021" t="str">
            <v>Corporate Events</v>
          </cell>
        </row>
        <row r="1022">
          <cell r="F1022" t="str">
            <v>453558</v>
          </cell>
          <cell r="G1022" t="str">
            <v>General Allowances</v>
          </cell>
        </row>
        <row r="1023">
          <cell r="F1023" t="str">
            <v>453555</v>
          </cell>
          <cell r="G1023" t="str">
            <v>On-Call Allowances</v>
          </cell>
        </row>
        <row r="1024">
          <cell r="F1024" t="str">
            <v>424261</v>
          </cell>
          <cell r="G1024" t="str">
            <v>Professional Subscriptions</v>
          </cell>
        </row>
        <row r="1025">
          <cell r="F1025" t="str">
            <v>453547</v>
          </cell>
          <cell r="G1025" t="str">
            <v>Pension Scheme</v>
          </cell>
        </row>
        <row r="1026">
          <cell r="F1026" t="str">
            <v>424301</v>
          </cell>
          <cell r="G1026" t="str">
            <v>Staff Transport</v>
          </cell>
        </row>
        <row r="1027">
          <cell r="F1027" t="str">
            <v>453547</v>
          </cell>
          <cell r="G1027" t="str">
            <v>Pension Scheme</v>
          </cell>
        </row>
        <row r="1028">
          <cell r="F1028" t="str">
            <v>480201</v>
          </cell>
          <cell r="G1028" t="str">
            <v>Staff Travel - U.K.</v>
          </cell>
        </row>
        <row r="1029">
          <cell r="F1029" t="str">
            <v>453564</v>
          </cell>
          <cell r="G1029" t="str">
            <v>Car Allowance</v>
          </cell>
        </row>
        <row r="1030">
          <cell r="F1030" t="str">
            <v>480181</v>
          </cell>
          <cell r="G1030" t="str">
            <v>Staff Hotel - U.K.</v>
          </cell>
        </row>
        <row r="1031">
          <cell r="F1031" t="str">
            <v>453564</v>
          </cell>
          <cell r="G1031" t="str">
            <v>Car Allowance</v>
          </cell>
        </row>
        <row r="1032">
          <cell r="F1032" t="str">
            <v>483021</v>
          </cell>
          <cell r="G1032" t="str">
            <v>Sponsorship-Corporate</v>
          </cell>
        </row>
        <row r="1033">
          <cell r="F1033" t="str">
            <v>424491</v>
          </cell>
          <cell r="G1033" t="str">
            <v>Sponsorship &amp; Development</v>
          </cell>
        </row>
        <row r="1034">
          <cell r="F1034" t="str">
            <v>424191</v>
          </cell>
          <cell r="G1034" t="str">
            <v>Staff Communications</v>
          </cell>
        </row>
        <row r="1035">
          <cell r="F1035" t="str">
            <v>453547</v>
          </cell>
          <cell r="G1035" t="str">
            <v>Pension Scheme</v>
          </cell>
        </row>
        <row r="1036">
          <cell r="F1036" t="str">
            <v>453544</v>
          </cell>
          <cell r="G1036" t="str">
            <v>Earnings Related Ni Cont'S</v>
          </cell>
        </row>
        <row r="1037">
          <cell r="F1037" t="str">
            <v>480131</v>
          </cell>
          <cell r="G1037" t="str">
            <v>Business Entertaining</v>
          </cell>
        </row>
        <row r="1038">
          <cell r="F1038" t="str">
            <v>424261</v>
          </cell>
          <cell r="G1038" t="str">
            <v>Professional Subscriptions</v>
          </cell>
        </row>
        <row r="1039">
          <cell r="F1039" t="str">
            <v>424261</v>
          </cell>
          <cell r="G1039" t="str">
            <v>Professional Subscriptions</v>
          </cell>
        </row>
        <row r="1040">
          <cell r="F1040" t="str">
            <v>453544</v>
          </cell>
          <cell r="G1040" t="str">
            <v>Earnings Related Ni Cont'S</v>
          </cell>
        </row>
        <row r="1041">
          <cell r="F1041" t="str">
            <v>480391</v>
          </cell>
          <cell r="G1041" t="str">
            <v>Report &amp; Accounts</v>
          </cell>
        </row>
        <row r="1042">
          <cell r="F1042" t="str">
            <v>477331</v>
          </cell>
          <cell r="G1042" t="str">
            <v>Printing</v>
          </cell>
        </row>
        <row r="1043">
          <cell r="F1043" t="str">
            <v>453544</v>
          </cell>
          <cell r="G1043" t="str">
            <v>Earnings Related Ni Cont'S</v>
          </cell>
        </row>
        <row r="1044">
          <cell r="F1044" t="str">
            <v>480201</v>
          </cell>
          <cell r="G1044" t="str">
            <v>Staff Travel - U.K.</v>
          </cell>
        </row>
        <row r="1045">
          <cell r="F1045" t="str">
            <v>483021</v>
          </cell>
          <cell r="G1045" t="str">
            <v>Sponsorship-Corporate</v>
          </cell>
        </row>
        <row r="1046">
          <cell r="F1046" t="str">
            <v>474041</v>
          </cell>
          <cell r="G1046" t="str">
            <v>Press Cuttings - Non-Mms</v>
          </cell>
        </row>
        <row r="1047">
          <cell r="F1047" t="str">
            <v>453563</v>
          </cell>
          <cell r="G1047" t="str">
            <v>Annual Bonus</v>
          </cell>
        </row>
        <row r="1048">
          <cell r="F1048" t="str">
            <v>453558</v>
          </cell>
          <cell r="G1048" t="str">
            <v>General Allowances</v>
          </cell>
        </row>
        <row r="1049">
          <cell r="F1049" t="str">
            <v>486001</v>
          </cell>
          <cell r="G1049" t="str">
            <v>Audit Fees</v>
          </cell>
        </row>
        <row r="1050">
          <cell r="F1050" t="str">
            <v>453563</v>
          </cell>
          <cell r="G1050" t="str">
            <v>Annual Bonus</v>
          </cell>
        </row>
        <row r="1051">
          <cell r="F1051" t="str">
            <v>486011</v>
          </cell>
          <cell r="G1051" t="str">
            <v>Consultancy</v>
          </cell>
        </row>
        <row r="1052">
          <cell r="F1052" t="str">
            <v>453564</v>
          </cell>
          <cell r="G1052" t="str">
            <v>Car Allowance</v>
          </cell>
        </row>
        <row r="1053">
          <cell r="F1053" t="str">
            <v>453563</v>
          </cell>
          <cell r="G1053" t="str">
            <v>Annual Bonus</v>
          </cell>
        </row>
        <row r="1054">
          <cell r="F1054" t="str">
            <v>486011</v>
          </cell>
          <cell r="G1054" t="str">
            <v>Consultancy</v>
          </cell>
        </row>
        <row r="1055">
          <cell r="F1055" t="str">
            <v>453547</v>
          </cell>
          <cell r="G1055" t="str">
            <v>Pension Scheme</v>
          </cell>
        </row>
        <row r="1056">
          <cell r="F1056" t="str">
            <v>483001</v>
          </cell>
          <cell r="G1056" t="str">
            <v>Donations</v>
          </cell>
        </row>
        <row r="1057">
          <cell r="F1057" t="str">
            <v>483001</v>
          </cell>
          <cell r="G1057" t="str">
            <v>Donations</v>
          </cell>
        </row>
        <row r="1058">
          <cell r="F1058" t="str">
            <v>453544</v>
          </cell>
          <cell r="G1058" t="str">
            <v>Earnings Related Ni Cont'S</v>
          </cell>
        </row>
        <row r="1059">
          <cell r="F1059" t="str">
            <v>453563</v>
          </cell>
          <cell r="G1059" t="str">
            <v>Annual Bonus</v>
          </cell>
        </row>
        <row r="1060">
          <cell r="F1060" t="str">
            <v>480311</v>
          </cell>
          <cell r="G1060" t="str">
            <v>Misc Briefings/Events</v>
          </cell>
        </row>
        <row r="1061">
          <cell r="F1061" t="str">
            <v>453554</v>
          </cell>
          <cell r="G1061" t="str">
            <v>Monthly Salaries</v>
          </cell>
        </row>
        <row r="1062">
          <cell r="F1062" t="str">
            <v>453554</v>
          </cell>
          <cell r="G1062" t="str">
            <v>Monthly Salaries</v>
          </cell>
        </row>
        <row r="1063">
          <cell r="F1063" t="str">
            <v>486011</v>
          </cell>
          <cell r="G1063" t="str">
            <v>Consultancy</v>
          </cell>
        </row>
        <row r="1064">
          <cell r="F1064" t="str">
            <v>453554</v>
          </cell>
          <cell r="G1064" t="str">
            <v>Monthly Salaries</v>
          </cell>
        </row>
        <row r="1065">
          <cell r="F1065" t="str">
            <v>486011</v>
          </cell>
          <cell r="G1065" t="str">
            <v>Consultancy</v>
          </cell>
        </row>
        <row r="1066">
          <cell r="F1066" t="str">
            <v>453554</v>
          </cell>
          <cell r="G1066" t="str">
            <v>Monthly Salaries</v>
          </cell>
        </row>
        <row r="1067">
          <cell r="F1067" t="str">
            <v>477081</v>
          </cell>
          <cell r="G1067" t="str">
            <v>Insurance</v>
          </cell>
        </row>
        <row r="1068">
          <cell r="F1068" t="str">
            <v>486011</v>
          </cell>
          <cell r="G1068" t="str">
            <v>Consultancy</v>
          </cell>
        </row>
        <row r="1069">
          <cell r="F1069" t="str">
            <v>480021</v>
          </cell>
          <cell r="G1069" t="str">
            <v>Computer Software</v>
          </cell>
        </row>
        <row r="1070">
          <cell r="F1070" t="str">
            <v>477281</v>
          </cell>
          <cell r="G1070" t="str">
            <v>Stationery</v>
          </cell>
        </row>
        <row r="1071">
          <cell r="F1071" t="str">
            <v>424501</v>
          </cell>
          <cell r="G1071" t="str">
            <v>Departmental Training</v>
          </cell>
        </row>
        <row r="1072">
          <cell r="F1072" t="str">
            <v>480191</v>
          </cell>
          <cell r="G1072" t="str">
            <v>Staff Travel - Overseas</v>
          </cell>
        </row>
        <row r="1073">
          <cell r="F1073" t="str">
            <v>480131</v>
          </cell>
          <cell r="G1073" t="str">
            <v>Business Entertaining</v>
          </cell>
        </row>
        <row r="1074">
          <cell r="F1074" t="str">
            <v>424331</v>
          </cell>
          <cell r="G1074" t="str">
            <v>Christmas Celebrations</v>
          </cell>
        </row>
        <row r="1075">
          <cell r="F1075" t="str">
            <v>480021</v>
          </cell>
          <cell r="G1075" t="str">
            <v>Computer Software</v>
          </cell>
        </row>
        <row r="1076">
          <cell r="F1076" t="str">
            <v>453561</v>
          </cell>
          <cell r="G1076" t="str">
            <v>Discretionary Bonus</v>
          </cell>
        </row>
        <row r="1077">
          <cell r="F1077" t="str">
            <v>424501</v>
          </cell>
          <cell r="G1077" t="str">
            <v>Departmental Training</v>
          </cell>
        </row>
        <row r="1078">
          <cell r="F1078" t="str">
            <v>480391</v>
          </cell>
          <cell r="G1078" t="str">
            <v>Report &amp; Accounts</v>
          </cell>
        </row>
        <row r="1079">
          <cell r="F1079" t="str">
            <v>424341</v>
          </cell>
          <cell r="G1079" t="str">
            <v>Team Meetings</v>
          </cell>
        </row>
        <row r="1080">
          <cell r="F1080" t="str">
            <v>424241</v>
          </cell>
          <cell r="G1080" t="str">
            <v>Periodicals &amp; Publications</v>
          </cell>
        </row>
        <row r="1081">
          <cell r="F1081" t="str">
            <v>453558</v>
          </cell>
          <cell r="G1081" t="str">
            <v>General Allowances</v>
          </cell>
        </row>
        <row r="1082">
          <cell r="F1082" t="str">
            <v>477461</v>
          </cell>
          <cell r="G1082" t="str">
            <v>Mobile Equipment Charges</v>
          </cell>
        </row>
        <row r="1083">
          <cell r="F1083" t="str">
            <v>477331</v>
          </cell>
          <cell r="G1083" t="str">
            <v>Printing</v>
          </cell>
        </row>
        <row r="1084">
          <cell r="F1084" t="str">
            <v>453549</v>
          </cell>
          <cell r="G1084" t="str">
            <v>Private Medical Scheme</v>
          </cell>
        </row>
        <row r="1085">
          <cell r="F1085" t="str">
            <v>477231</v>
          </cell>
          <cell r="G1085" t="str">
            <v>Consumables</v>
          </cell>
        </row>
        <row r="1086">
          <cell r="F1086" t="str">
            <v>477321</v>
          </cell>
          <cell r="G1086" t="str">
            <v>Minor Equipment</v>
          </cell>
        </row>
        <row r="1087">
          <cell r="F1087" t="str">
            <v>477461</v>
          </cell>
          <cell r="G1087" t="str">
            <v>Mobile Equipment Charges</v>
          </cell>
        </row>
        <row r="1088">
          <cell r="F1088" t="str">
            <v>480161</v>
          </cell>
          <cell r="G1088" t="str">
            <v>Staff Entertaining - U.K.</v>
          </cell>
        </row>
        <row r="1089">
          <cell r="F1089" t="str">
            <v>477321</v>
          </cell>
          <cell r="G1089" t="str">
            <v>Minor Equipment</v>
          </cell>
        </row>
        <row r="1090">
          <cell r="F1090" t="str">
            <v>424261</v>
          </cell>
          <cell r="G1090" t="str">
            <v>Professional Subscriptions</v>
          </cell>
        </row>
        <row r="1091">
          <cell r="F1091" t="str">
            <v>480181</v>
          </cell>
          <cell r="G1091" t="str">
            <v>Staff Hotel - U.K.</v>
          </cell>
        </row>
        <row r="1092">
          <cell r="F1092" t="str">
            <v>477461</v>
          </cell>
          <cell r="G1092" t="str">
            <v>Mobile Equipment Charges</v>
          </cell>
        </row>
        <row r="1093">
          <cell r="F1093" t="str">
            <v>477251</v>
          </cell>
          <cell r="G1093" t="str">
            <v>Tea/Coffee</v>
          </cell>
        </row>
        <row r="1094">
          <cell r="F1094" t="str">
            <v>480131</v>
          </cell>
          <cell r="G1094" t="str">
            <v>Business Entertaining</v>
          </cell>
        </row>
        <row r="1095">
          <cell r="F1095" t="str">
            <v>480221</v>
          </cell>
          <cell r="G1095" t="str">
            <v>General Personnel Exps</v>
          </cell>
        </row>
        <row r="1096">
          <cell r="F1096" t="str">
            <v>480221</v>
          </cell>
          <cell r="G1096" t="str">
            <v>General Personnel Exps</v>
          </cell>
        </row>
        <row r="1097">
          <cell r="F1097" t="str">
            <v>477211</v>
          </cell>
          <cell r="G1097" t="str">
            <v>Postage</v>
          </cell>
        </row>
        <row r="1098">
          <cell r="F1098" t="str">
            <v>477341</v>
          </cell>
          <cell r="G1098" t="str">
            <v>Telephone</v>
          </cell>
        </row>
        <row r="1099">
          <cell r="F1099" t="str">
            <v>477311</v>
          </cell>
          <cell r="G1099" t="str">
            <v>Courier</v>
          </cell>
        </row>
        <row r="1100">
          <cell r="F1100" t="str">
            <v>477331</v>
          </cell>
          <cell r="G1100" t="str">
            <v>Printing</v>
          </cell>
        </row>
        <row r="1101">
          <cell r="F1101" t="str">
            <v>423821</v>
          </cell>
          <cell r="G1101" t="str">
            <v>Bank Charges</v>
          </cell>
        </row>
        <row r="1102">
          <cell r="F1102" t="str">
            <v>424061</v>
          </cell>
          <cell r="G1102" t="str">
            <v>Car Leasing</v>
          </cell>
        </row>
        <row r="1103">
          <cell r="F1103" t="str">
            <v>424071</v>
          </cell>
          <cell r="G1103" t="str">
            <v>Car Expenses</v>
          </cell>
        </row>
        <row r="1104">
          <cell r="F1104" t="str">
            <v>424141</v>
          </cell>
          <cell r="G1104" t="str">
            <v>Car Repairs</v>
          </cell>
        </row>
        <row r="1105">
          <cell r="F1105" t="str">
            <v>424151</v>
          </cell>
          <cell r="G1105" t="str">
            <v>Car Hire</v>
          </cell>
        </row>
        <row r="1106">
          <cell r="F1106" t="str">
            <v>424211</v>
          </cell>
          <cell r="G1106" t="str">
            <v>Health And Safety</v>
          </cell>
        </row>
        <row r="1107">
          <cell r="F1107" t="str">
            <v>424271</v>
          </cell>
          <cell r="G1107" t="str">
            <v>Restaurant Subsidy</v>
          </cell>
        </row>
        <row r="1108">
          <cell r="F1108" t="str">
            <v>424281</v>
          </cell>
          <cell r="G1108" t="str">
            <v>Uniforms</v>
          </cell>
        </row>
        <row r="1109">
          <cell r="F1109" t="str">
            <v>424321</v>
          </cell>
          <cell r="G1109" t="str">
            <v>Audit Dinner</v>
          </cell>
        </row>
        <row r="1110">
          <cell r="F1110" t="str">
            <v>424461</v>
          </cell>
          <cell r="G1110" t="str">
            <v>Outsourcing - Payroll</v>
          </cell>
        </row>
        <row r="1111">
          <cell r="F1111" t="str">
            <v>424491</v>
          </cell>
          <cell r="G1111" t="str">
            <v>Sponsorship &amp; Development</v>
          </cell>
        </row>
        <row r="1112">
          <cell r="F1112" t="str">
            <v>424511</v>
          </cell>
          <cell r="G1112" t="str">
            <v>Leadership Development</v>
          </cell>
        </row>
        <row r="1113">
          <cell r="F1113" t="str">
            <v>424531</v>
          </cell>
          <cell r="G1113" t="str">
            <v>Training - Unauthorised By Hr</v>
          </cell>
        </row>
        <row r="1114">
          <cell r="F1114" t="str">
            <v>425272</v>
          </cell>
          <cell r="G1114" t="str">
            <v>Recalc Differences 1</v>
          </cell>
        </row>
        <row r="1115">
          <cell r="F1115" t="str">
            <v>425273</v>
          </cell>
          <cell r="G1115" t="str">
            <v>Recalc Differences 2</v>
          </cell>
        </row>
        <row r="1116">
          <cell r="F1116" t="str">
            <v>453528</v>
          </cell>
          <cell r="G1116" t="str">
            <v>Sports And Social</v>
          </cell>
        </row>
        <row r="1117">
          <cell r="F1117" t="str">
            <v>453541</v>
          </cell>
          <cell r="G1117" t="str">
            <v>Payment In Lieu Of Notice</v>
          </cell>
        </row>
        <row r="1118">
          <cell r="F1118" t="str">
            <v>453542</v>
          </cell>
          <cell r="G1118" t="str">
            <v>Staff Incentives</v>
          </cell>
        </row>
        <row r="1119">
          <cell r="F1119" t="str">
            <v>453543</v>
          </cell>
          <cell r="G1119" t="str">
            <v>Redundancy</v>
          </cell>
        </row>
        <row r="1120">
          <cell r="F1120" t="str">
            <v>453550</v>
          </cell>
          <cell r="G1120" t="str">
            <v>Childcare Vouchers</v>
          </cell>
        </row>
        <row r="1121">
          <cell r="F1121" t="str">
            <v>453557</v>
          </cell>
          <cell r="G1121" t="str">
            <v>Draw Show Payments</v>
          </cell>
        </row>
        <row r="1122">
          <cell r="F1122" t="str">
            <v>453559</v>
          </cell>
          <cell r="G1122" t="str">
            <v>Shift Allowances</v>
          </cell>
        </row>
        <row r="1123">
          <cell r="F1123" t="str">
            <v>471011</v>
          </cell>
          <cell r="G1123" t="str">
            <v>Ppos Misc</v>
          </cell>
        </row>
        <row r="1124">
          <cell r="F1124" t="str">
            <v>477161</v>
          </cell>
          <cell r="G1124" t="str">
            <v>Contractors-Repairs &amp; Renewa</v>
          </cell>
        </row>
        <row r="1125">
          <cell r="F1125" t="str">
            <v>477201</v>
          </cell>
          <cell r="G1125" t="str">
            <v>Office Furniture</v>
          </cell>
        </row>
        <row r="1126">
          <cell r="F1126" t="str">
            <v>477211</v>
          </cell>
          <cell r="G1126" t="str">
            <v>Postage</v>
          </cell>
        </row>
        <row r="1127">
          <cell r="F1127" t="str">
            <v>477251</v>
          </cell>
          <cell r="G1127" t="str">
            <v>Tea/Coffee</v>
          </cell>
        </row>
        <row r="1128">
          <cell r="F1128" t="str">
            <v>477441</v>
          </cell>
          <cell r="G1128" t="str">
            <v>New Bt Installs</v>
          </cell>
        </row>
        <row r="1129">
          <cell r="F1129" t="str">
            <v>477451</v>
          </cell>
          <cell r="G1129" t="str">
            <v>Mobile Data Charges</v>
          </cell>
        </row>
        <row r="1130">
          <cell r="F1130" t="str">
            <v>480000</v>
          </cell>
          <cell r="G1130" t="str">
            <v>Accounts Payable Recharging</v>
          </cell>
        </row>
        <row r="1131">
          <cell r="F1131" t="str">
            <v>480011</v>
          </cell>
          <cell r="G1131" t="str">
            <v>Computer Expenses</v>
          </cell>
        </row>
        <row r="1132">
          <cell r="F1132" t="str">
            <v>480021</v>
          </cell>
          <cell r="G1132" t="str">
            <v>Computer Software</v>
          </cell>
        </row>
        <row r="1133">
          <cell r="F1133" t="str">
            <v>480121</v>
          </cell>
          <cell r="G1133" t="str">
            <v>Maintenance Agreements</v>
          </cell>
        </row>
        <row r="1134">
          <cell r="F1134" t="str">
            <v>480171</v>
          </cell>
          <cell r="G1134" t="str">
            <v>Staff Hotel - Overseas</v>
          </cell>
        </row>
        <row r="1135">
          <cell r="F1135" t="str">
            <v>480191</v>
          </cell>
          <cell r="G1135" t="str">
            <v>Staff Travel - Overseas</v>
          </cell>
        </row>
        <row r="1136">
          <cell r="F1136" t="str">
            <v>486031</v>
          </cell>
          <cell r="G1136" t="str">
            <v>Legal &amp; Prof Fees</v>
          </cell>
        </row>
        <row r="1137">
          <cell r="F1137" t="str">
            <v>486101</v>
          </cell>
          <cell r="G1137" t="str">
            <v>Taxation Fees</v>
          </cell>
        </row>
        <row r="1138">
          <cell r="F1138" t="str">
            <v>863001</v>
          </cell>
          <cell r="G1138" t="str">
            <v>Finance Lease Interest</v>
          </cell>
        </row>
        <row r="1139">
          <cell r="F1139" t="str">
            <v>424081</v>
          </cell>
          <cell r="G1139" t="str">
            <v>Petrol And Mileage</v>
          </cell>
        </row>
        <row r="1140">
          <cell r="F1140" t="str">
            <v>453528</v>
          </cell>
          <cell r="G1140" t="str">
            <v>Sports And Social</v>
          </cell>
        </row>
        <row r="1141">
          <cell r="F1141" t="str">
            <v>453542</v>
          </cell>
          <cell r="G1141" t="str">
            <v>Staff Incentives</v>
          </cell>
        </row>
        <row r="1142">
          <cell r="F1142" t="str">
            <v>453559</v>
          </cell>
          <cell r="G1142" t="str">
            <v>Shift Allowances</v>
          </cell>
        </row>
        <row r="1143">
          <cell r="F1143" t="str">
            <v>453561</v>
          </cell>
          <cell r="G1143" t="str">
            <v>Discretionary Bonus</v>
          </cell>
        </row>
        <row r="1144">
          <cell r="F1144" t="str">
            <v>465801</v>
          </cell>
          <cell r="G1144" t="str">
            <v>Post Office Contract</v>
          </cell>
        </row>
        <row r="1145">
          <cell r="F1145" t="str">
            <v>468071</v>
          </cell>
          <cell r="G1145" t="str">
            <v>Supplier Team Rebate</v>
          </cell>
        </row>
        <row r="1146">
          <cell r="F1146" t="str">
            <v>477281</v>
          </cell>
          <cell r="G1146" t="str">
            <v>Stationery</v>
          </cell>
        </row>
        <row r="1147">
          <cell r="F1147" t="str">
            <v>477451</v>
          </cell>
          <cell r="G1147" t="str">
            <v>Mobile Data Charges</v>
          </cell>
        </row>
        <row r="1148">
          <cell r="F1148" t="str">
            <v>480011</v>
          </cell>
          <cell r="G1148" t="str">
            <v>Computer Expenses</v>
          </cell>
        </row>
        <row r="1149">
          <cell r="F1149" t="str">
            <v>483001</v>
          </cell>
          <cell r="G1149" t="str">
            <v>Donations</v>
          </cell>
        </row>
        <row r="1150">
          <cell r="F1150" t="str">
            <v>486001</v>
          </cell>
          <cell r="G1150" t="str">
            <v>Audit Fees</v>
          </cell>
        </row>
        <row r="1151">
          <cell r="F1151" t="str">
            <v>424071</v>
          </cell>
          <cell r="G1151" t="str">
            <v>Car Expenses</v>
          </cell>
        </row>
        <row r="1152">
          <cell r="F1152" t="str">
            <v>424081</v>
          </cell>
          <cell r="G1152" t="str">
            <v>Petrol And Mileage</v>
          </cell>
        </row>
        <row r="1153">
          <cell r="F1153" t="str">
            <v>424111</v>
          </cell>
          <cell r="G1153" t="str">
            <v>Special Pension Payment</v>
          </cell>
        </row>
        <row r="1154">
          <cell r="F1154" t="str">
            <v>424141</v>
          </cell>
          <cell r="G1154" t="str">
            <v>Car Repairs</v>
          </cell>
        </row>
        <row r="1155">
          <cell r="F1155" t="str">
            <v>424151</v>
          </cell>
          <cell r="G1155" t="str">
            <v>Car Hire</v>
          </cell>
        </row>
        <row r="1156">
          <cell r="F1156" t="str">
            <v>424241</v>
          </cell>
          <cell r="G1156" t="str">
            <v>Periodicals &amp; Publications</v>
          </cell>
        </row>
        <row r="1157">
          <cell r="F1157" t="str">
            <v>424271</v>
          </cell>
          <cell r="G1157" t="str">
            <v>Restaurant Subsidy</v>
          </cell>
        </row>
        <row r="1158">
          <cell r="F1158" t="str">
            <v>424331</v>
          </cell>
          <cell r="G1158" t="str">
            <v>Christmas Celebrations</v>
          </cell>
        </row>
        <row r="1159">
          <cell r="F1159" t="str">
            <v>424351</v>
          </cell>
          <cell r="G1159" t="str">
            <v>Conference</v>
          </cell>
        </row>
        <row r="1160">
          <cell r="F1160" t="str">
            <v>424431</v>
          </cell>
          <cell r="G1160" t="str">
            <v>Temporary Staff</v>
          </cell>
        </row>
        <row r="1161">
          <cell r="F1161" t="str">
            <v>424641</v>
          </cell>
          <cell r="G1161" t="str">
            <v>Relocation</v>
          </cell>
        </row>
        <row r="1162">
          <cell r="F1162" t="str">
            <v>425272</v>
          </cell>
          <cell r="G1162" t="str">
            <v>Recalc Differences 1</v>
          </cell>
        </row>
        <row r="1163">
          <cell r="F1163" t="str">
            <v>425273</v>
          </cell>
          <cell r="G1163" t="str">
            <v>Recalc Differences 2</v>
          </cell>
        </row>
        <row r="1164">
          <cell r="F1164" t="str">
            <v>453528</v>
          </cell>
          <cell r="G1164" t="str">
            <v>Sports And Social</v>
          </cell>
        </row>
        <row r="1165">
          <cell r="F1165" t="str">
            <v>453557</v>
          </cell>
          <cell r="G1165" t="str">
            <v>Draw Show Payments</v>
          </cell>
        </row>
        <row r="1166">
          <cell r="F1166" t="str">
            <v>453559</v>
          </cell>
          <cell r="G1166" t="str">
            <v>Shift Allowances</v>
          </cell>
        </row>
        <row r="1167">
          <cell r="F1167" t="str">
            <v>453561</v>
          </cell>
          <cell r="G1167" t="str">
            <v>Discretionary Bonus</v>
          </cell>
        </row>
        <row r="1168">
          <cell r="F1168" t="str">
            <v>465151</v>
          </cell>
          <cell r="G1168" t="str">
            <v>Broadcast - Top Up TV</v>
          </cell>
        </row>
        <row r="1169">
          <cell r="F1169" t="str">
            <v>477181</v>
          </cell>
          <cell r="G1169" t="str">
            <v>Electricity</v>
          </cell>
        </row>
        <row r="1170">
          <cell r="F1170" t="str">
            <v>477211</v>
          </cell>
          <cell r="G1170" t="str">
            <v>Postage</v>
          </cell>
        </row>
        <row r="1171">
          <cell r="F1171" t="str">
            <v>477321</v>
          </cell>
          <cell r="G1171" t="str">
            <v>Minor Equipment</v>
          </cell>
        </row>
        <row r="1172">
          <cell r="F1172" t="str">
            <v>477331</v>
          </cell>
          <cell r="G1172" t="str">
            <v>Printing</v>
          </cell>
        </row>
        <row r="1173">
          <cell r="F1173" t="str">
            <v>477451</v>
          </cell>
          <cell r="G1173" t="str">
            <v>Mobile Data Charges</v>
          </cell>
        </row>
        <row r="1174">
          <cell r="F1174" t="str">
            <v>480001</v>
          </cell>
          <cell r="G1174" t="str">
            <v>Computer Consumables</v>
          </cell>
        </row>
        <row r="1175">
          <cell r="F1175" t="str">
            <v>480221</v>
          </cell>
          <cell r="G1175" t="str">
            <v>General Personnel Exps</v>
          </cell>
        </row>
        <row r="1176">
          <cell r="F1176" t="str">
            <v>480251</v>
          </cell>
          <cell r="G1176" t="str">
            <v>Corporate Events</v>
          </cell>
        </row>
        <row r="1177">
          <cell r="F1177" t="str">
            <v>483021</v>
          </cell>
          <cell r="G1177" t="str">
            <v>Sponsorship-Corporate</v>
          </cell>
        </row>
        <row r="1178">
          <cell r="F1178" t="str">
            <v>486051</v>
          </cell>
          <cell r="G1178" t="str">
            <v>Legal &amp; Prof Warburgs</v>
          </cell>
        </row>
        <row r="1179">
          <cell r="F1179" t="str">
            <v>845011</v>
          </cell>
          <cell r="G1179" t="str">
            <v>Exchange Losses</v>
          </cell>
        </row>
        <row r="1180">
          <cell r="F1180" t="str">
            <v>400011</v>
          </cell>
          <cell r="G1180" t="str">
            <v>Instants Tickets</v>
          </cell>
        </row>
        <row r="1181">
          <cell r="F1181" t="str">
            <v>424071</v>
          </cell>
          <cell r="G1181" t="str">
            <v>Car Expenses</v>
          </cell>
        </row>
        <row r="1182">
          <cell r="F1182" t="str">
            <v>424141</v>
          </cell>
          <cell r="G1182" t="str">
            <v>Car Repairs</v>
          </cell>
        </row>
        <row r="1183">
          <cell r="F1183" t="str">
            <v>424191</v>
          </cell>
          <cell r="G1183" t="str">
            <v>Staff Communications</v>
          </cell>
        </row>
        <row r="1184">
          <cell r="F1184" t="str">
            <v>424271</v>
          </cell>
          <cell r="G1184" t="str">
            <v>Restaurant Subsidy</v>
          </cell>
        </row>
        <row r="1185">
          <cell r="F1185" t="str">
            <v>424301</v>
          </cell>
          <cell r="G1185" t="str">
            <v>Staff Transport</v>
          </cell>
        </row>
        <row r="1186">
          <cell r="F1186" t="str">
            <v>424331</v>
          </cell>
          <cell r="G1186" t="str">
            <v>Christmas Celebrations</v>
          </cell>
        </row>
        <row r="1187">
          <cell r="F1187" t="str">
            <v>424351</v>
          </cell>
          <cell r="G1187" t="str">
            <v>Conference</v>
          </cell>
        </row>
        <row r="1188">
          <cell r="F1188" t="str">
            <v>424461</v>
          </cell>
          <cell r="G1188" t="str">
            <v>Outsourcing - Payroll</v>
          </cell>
        </row>
        <row r="1189">
          <cell r="F1189" t="str">
            <v>424511</v>
          </cell>
          <cell r="G1189" t="str">
            <v>Leadership Development</v>
          </cell>
        </row>
        <row r="1190">
          <cell r="F1190" t="str">
            <v>424531</v>
          </cell>
          <cell r="G1190" t="str">
            <v>Training - Unauthorised By Hr</v>
          </cell>
        </row>
        <row r="1191">
          <cell r="F1191" t="str">
            <v>425272</v>
          </cell>
          <cell r="G1191" t="str">
            <v>Recalc Differences 1</v>
          </cell>
        </row>
        <row r="1192">
          <cell r="F1192" t="str">
            <v>425273</v>
          </cell>
          <cell r="G1192" t="str">
            <v>Recalc Differences 2</v>
          </cell>
        </row>
        <row r="1193">
          <cell r="F1193" t="str">
            <v>453528</v>
          </cell>
          <cell r="G1193" t="str">
            <v>Sports And Social</v>
          </cell>
        </row>
        <row r="1194">
          <cell r="F1194" t="str">
            <v>453541</v>
          </cell>
          <cell r="G1194" t="str">
            <v>Payment In Lieu Of Notice</v>
          </cell>
        </row>
        <row r="1195">
          <cell r="F1195" t="str">
            <v>453542</v>
          </cell>
          <cell r="G1195" t="str">
            <v>Staff Incentives</v>
          </cell>
        </row>
        <row r="1196">
          <cell r="F1196" t="str">
            <v>453543</v>
          </cell>
          <cell r="G1196" t="str">
            <v>Redundancy</v>
          </cell>
        </row>
        <row r="1197">
          <cell r="F1197" t="str">
            <v>453550</v>
          </cell>
          <cell r="G1197" t="str">
            <v>Childcare Vouchers</v>
          </cell>
        </row>
        <row r="1198">
          <cell r="F1198" t="str">
            <v>453555</v>
          </cell>
          <cell r="G1198" t="str">
            <v>On-Call Allowances</v>
          </cell>
        </row>
        <row r="1199">
          <cell r="F1199" t="str">
            <v>453557</v>
          </cell>
          <cell r="G1199" t="str">
            <v>Draw Show Payments</v>
          </cell>
        </row>
        <row r="1200">
          <cell r="F1200" t="str">
            <v>453561</v>
          </cell>
          <cell r="G1200" t="str">
            <v>Discretionary Bonus</v>
          </cell>
        </row>
        <row r="1201">
          <cell r="F1201" t="str">
            <v>465771</v>
          </cell>
          <cell r="G1201" t="str">
            <v>Interactive Tokens</v>
          </cell>
        </row>
        <row r="1202">
          <cell r="F1202" t="str">
            <v>477441</v>
          </cell>
          <cell r="G1202" t="str">
            <v>New Bt Installs</v>
          </cell>
        </row>
        <row r="1203">
          <cell r="F1203" t="str">
            <v>480011</v>
          </cell>
          <cell r="G1203" t="str">
            <v>Computer Expenses</v>
          </cell>
        </row>
        <row r="1204">
          <cell r="F1204" t="str">
            <v>480051</v>
          </cell>
          <cell r="G1204" t="str">
            <v>Credit Checks</v>
          </cell>
        </row>
        <row r="1205">
          <cell r="F1205" t="str">
            <v>480121</v>
          </cell>
          <cell r="G1205" t="str">
            <v>Maintenance Agreements</v>
          </cell>
        </row>
        <row r="1206">
          <cell r="F1206" t="str">
            <v>480311</v>
          </cell>
          <cell r="G1206" t="str">
            <v>Misc Briefings/Events</v>
          </cell>
        </row>
        <row r="1207">
          <cell r="F1207" t="str">
            <v>480361</v>
          </cell>
          <cell r="G1207" t="str">
            <v>Prize Payout Discret Payment</v>
          </cell>
        </row>
        <row r="1208">
          <cell r="F1208" t="str">
            <v>483001</v>
          </cell>
          <cell r="G1208" t="str">
            <v>Donations</v>
          </cell>
        </row>
        <row r="1209">
          <cell r="F1209" t="str">
            <v>486061</v>
          </cell>
          <cell r="G1209" t="str">
            <v>Trademark Costs</v>
          </cell>
        </row>
        <row r="1210">
          <cell r="F1210" t="str">
            <v>489001</v>
          </cell>
          <cell r="G1210" t="str">
            <v>Bad Debt Expense (P&amp;L) - AR3</v>
          </cell>
        </row>
        <row r="1211">
          <cell r="F1211" t="str">
            <v>845221</v>
          </cell>
          <cell r="G1211" t="str">
            <v>Sundry Sales</v>
          </cell>
        </row>
        <row r="1212">
          <cell r="F1212" t="str">
            <v>863021</v>
          </cell>
          <cell r="G1212" t="str">
            <v>Bank Interest Paid</v>
          </cell>
        </row>
        <row r="1213">
          <cell r="F1213" t="str">
            <v>863231</v>
          </cell>
          <cell r="G1213" t="str">
            <v>Interest Received - General</v>
          </cell>
        </row>
        <row r="1214">
          <cell r="F1214" t="str">
            <v>863261</v>
          </cell>
          <cell r="G1214" t="str">
            <v>Consortium Interest Recievable</v>
          </cell>
        </row>
        <row r="1215">
          <cell r="F1215" t="str">
            <v>890221</v>
          </cell>
          <cell r="G1215" t="str">
            <v>Exchange Gains</v>
          </cell>
        </row>
        <row r="1216">
          <cell r="F1216" t="str">
            <v>400131</v>
          </cell>
          <cell r="G1216" t="str">
            <v>Distribution</v>
          </cell>
        </row>
        <row r="1217">
          <cell r="F1217" t="str">
            <v>424191</v>
          </cell>
          <cell r="G1217" t="str">
            <v>Staff Communications</v>
          </cell>
        </row>
        <row r="1218">
          <cell r="F1218" t="str">
            <v>424271</v>
          </cell>
          <cell r="G1218" t="str">
            <v>Restaurant Subsidy</v>
          </cell>
        </row>
        <row r="1219">
          <cell r="F1219" t="str">
            <v>424331</v>
          </cell>
          <cell r="G1219" t="str">
            <v>Christmas Celebrations</v>
          </cell>
        </row>
        <row r="1220">
          <cell r="F1220" t="str">
            <v>424491</v>
          </cell>
          <cell r="G1220" t="str">
            <v>Sponsorship &amp; Development</v>
          </cell>
        </row>
        <row r="1221">
          <cell r="F1221" t="str">
            <v>424501</v>
          </cell>
          <cell r="G1221" t="str">
            <v>Departmental Training</v>
          </cell>
        </row>
        <row r="1222">
          <cell r="F1222" t="str">
            <v>425272</v>
          </cell>
          <cell r="G1222" t="str">
            <v>Recalc Differences 1</v>
          </cell>
        </row>
        <row r="1223">
          <cell r="F1223" t="str">
            <v>425273</v>
          </cell>
          <cell r="G1223" t="str">
            <v>Recalc Differences 2</v>
          </cell>
        </row>
        <row r="1224">
          <cell r="F1224" t="str">
            <v>453528</v>
          </cell>
          <cell r="G1224" t="str">
            <v>Sports And Social</v>
          </cell>
        </row>
        <row r="1225">
          <cell r="F1225" t="str">
            <v>453542</v>
          </cell>
          <cell r="G1225" t="str">
            <v>Staff Incentives</v>
          </cell>
        </row>
        <row r="1226">
          <cell r="F1226" t="str">
            <v>453557</v>
          </cell>
          <cell r="G1226" t="str">
            <v>Draw Show Payments</v>
          </cell>
        </row>
        <row r="1227">
          <cell r="F1227" t="str">
            <v>453558</v>
          </cell>
          <cell r="G1227" t="str">
            <v>General Allowances</v>
          </cell>
        </row>
        <row r="1228">
          <cell r="F1228" t="str">
            <v>477211</v>
          </cell>
          <cell r="G1228" t="str">
            <v>Postage</v>
          </cell>
        </row>
        <row r="1229">
          <cell r="F1229" t="str">
            <v>477321</v>
          </cell>
          <cell r="G1229" t="str">
            <v>Minor Equipment</v>
          </cell>
        </row>
        <row r="1230">
          <cell r="F1230" t="str">
            <v>477341</v>
          </cell>
          <cell r="G1230" t="str">
            <v>Telephone</v>
          </cell>
        </row>
        <row r="1231">
          <cell r="F1231" t="str">
            <v>480051</v>
          </cell>
          <cell r="G1231" t="str">
            <v>Credit Checks</v>
          </cell>
        </row>
        <row r="1232">
          <cell r="F1232" t="str">
            <v>480061</v>
          </cell>
          <cell r="G1232" t="str">
            <v>Lottery License Fees</v>
          </cell>
        </row>
        <row r="1233">
          <cell r="F1233" t="str">
            <v>480121</v>
          </cell>
          <cell r="G1233" t="str">
            <v>Maintenance Agreements</v>
          </cell>
        </row>
        <row r="1234">
          <cell r="F1234" t="str">
            <v>480281</v>
          </cell>
          <cell r="G1234" t="str">
            <v>Exit Cost</v>
          </cell>
        </row>
        <row r="1235">
          <cell r="F1235" t="str">
            <v>480471</v>
          </cell>
          <cell r="G1235" t="str">
            <v>Vat - Uk</v>
          </cell>
        </row>
        <row r="1236">
          <cell r="F1236" t="str">
            <v>424431</v>
          </cell>
          <cell r="G1236" t="str">
            <v>Temporary Staff</v>
          </cell>
        </row>
        <row r="1237">
          <cell r="F1237" t="str">
            <v>424621</v>
          </cell>
          <cell r="G1237" t="str">
            <v>Internal staff costs credit</v>
          </cell>
        </row>
        <row r="1238">
          <cell r="F1238" t="str">
            <v>425272</v>
          </cell>
          <cell r="G1238" t="str">
            <v>Recalc Differences 1</v>
          </cell>
        </row>
        <row r="1239">
          <cell r="F1239" t="str">
            <v>425273</v>
          </cell>
          <cell r="G1239" t="str">
            <v>Recalc Differences 2</v>
          </cell>
        </row>
        <row r="1240">
          <cell r="F1240" t="str">
            <v>453528</v>
          </cell>
          <cell r="G1240" t="str">
            <v>Sports And Social</v>
          </cell>
        </row>
        <row r="1241">
          <cell r="F1241" t="str">
            <v>453541</v>
          </cell>
          <cell r="G1241" t="str">
            <v>Payment In Lieu Of Notice</v>
          </cell>
        </row>
        <row r="1242">
          <cell r="F1242" t="str">
            <v>453542</v>
          </cell>
          <cell r="G1242" t="str">
            <v>Staff Incentives</v>
          </cell>
        </row>
        <row r="1243">
          <cell r="F1243" t="str">
            <v>453555</v>
          </cell>
          <cell r="G1243" t="str">
            <v>On-Call Allowances</v>
          </cell>
        </row>
        <row r="1244">
          <cell r="F1244" t="str">
            <v>477341</v>
          </cell>
          <cell r="G1244" t="str">
            <v>Telephone</v>
          </cell>
        </row>
        <row r="1245">
          <cell r="F1245" t="str">
            <v>400131</v>
          </cell>
          <cell r="G1245" t="str">
            <v>Distribution</v>
          </cell>
        </row>
        <row r="1246">
          <cell r="F1246" t="str">
            <v>477281</v>
          </cell>
          <cell r="G1246" t="str">
            <v>Stationery</v>
          </cell>
        </row>
        <row r="1247">
          <cell r="F1247" t="str">
            <v>453549</v>
          </cell>
          <cell r="G1247" t="str">
            <v>Private Medical Scheme</v>
          </cell>
        </row>
        <row r="1248">
          <cell r="F1248" t="str">
            <v>480131</v>
          </cell>
          <cell r="G1248" t="str">
            <v>Business Entertaining</v>
          </cell>
        </row>
        <row r="1249">
          <cell r="F1249" t="str">
            <v>480161</v>
          </cell>
          <cell r="G1249" t="str">
            <v>Staff Entertaining - U.K.</v>
          </cell>
        </row>
        <row r="1250">
          <cell r="F1250" t="str">
            <v>480221</v>
          </cell>
          <cell r="G1250" t="str">
            <v>General Personnel Exps</v>
          </cell>
        </row>
        <row r="1251">
          <cell r="F1251" t="str">
            <v>480201</v>
          </cell>
          <cell r="G1251" t="str">
            <v>Staff Travel - U.K.</v>
          </cell>
        </row>
        <row r="1252">
          <cell r="F1252" t="str">
            <v>477341</v>
          </cell>
          <cell r="G1252" t="str">
            <v>Telephone</v>
          </cell>
        </row>
        <row r="1253">
          <cell r="F1253" t="str">
            <v>477461</v>
          </cell>
          <cell r="G1253" t="str">
            <v>Mobile Equipment Charges</v>
          </cell>
        </row>
        <row r="1254">
          <cell r="F1254" t="str">
            <v>424076</v>
          </cell>
          <cell r="G1254" t="str">
            <v>Own Car Fuel</v>
          </cell>
        </row>
        <row r="1255">
          <cell r="F1255" t="str">
            <v>424351</v>
          </cell>
          <cell r="G1255" t="str">
            <v>Conference</v>
          </cell>
        </row>
        <row r="1256">
          <cell r="F1256" t="str">
            <v>477311</v>
          </cell>
          <cell r="G1256" t="str">
            <v>Courier</v>
          </cell>
        </row>
        <row r="1257">
          <cell r="F1257" t="str">
            <v>477341</v>
          </cell>
          <cell r="G1257" t="str">
            <v>Telephone</v>
          </cell>
        </row>
        <row r="1258">
          <cell r="F1258" t="str">
            <v>424076</v>
          </cell>
          <cell r="G1258" t="str">
            <v>Own Car Fuel</v>
          </cell>
        </row>
        <row r="1259">
          <cell r="F1259" t="str">
            <v>424301</v>
          </cell>
          <cell r="G1259" t="str">
            <v>Staff Transport</v>
          </cell>
        </row>
        <row r="1260">
          <cell r="F1260" t="str">
            <v>424081</v>
          </cell>
          <cell r="G1260" t="str">
            <v>Petrol And Mileage</v>
          </cell>
        </row>
        <row r="1261">
          <cell r="F1261" t="str">
            <v>453549</v>
          </cell>
          <cell r="G1261" t="str">
            <v>Private Medical Scheme</v>
          </cell>
        </row>
        <row r="1262">
          <cell r="F1262" t="str">
            <v>477311</v>
          </cell>
          <cell r="G1262" t="str">
            <v>Courier</v>
          </cell>
        </row>
        <row r="1263">
          <cell r="F1263" t="str">
            <v>477441</v>
          </cell>
          <cell r="G1263" t="str">
            <v>New Bt Installs</v>
          </cell>
        </row>
        <row r="1264">
          <cell r="F1264" t="str">
            <v>424301</v>
          </cell>
          <cell r="G1264" t="str">
            <v>Staff Transport</v>
          </cell>
        </row>
        <row r="1265">
          <cell r="F1265" t="str">
            <v>477301</v>
          </cell>
          <cell r="G1265" t="str">
            <v>Cheque Printing</v>
          </cell>
        </row>
        <row r="1266">
          <cell r="F1266" t="str">
            <v>424076</v>
          </cell>
          <cell r="G1266" t="str">
            <v>Own Car Fuel</v>
          </cell>
        </row>
        <row r="1267">
          <cell r="F1267" t="str">
            <v>424341</v>
          </cell>
          <cell r="G1267" t="str">
            <v>Team Meetings</v>
          </cell>
        </row>
        <row r="1268">
          <cell r="F1268" t="str">
            <v>453542</v>
          </cell>
          <cell r="G1268" t="str">
            <v>Staff Incentives</v>
          </cell>
        </row>
        <row r="1269">
          <cell r="F1269" t="str">
            <v>486011</v>
          </cell>
          <cell r="G1269" t="str">
            <v>Consultancy</v>
          </cell>
        </row>
        <row r="1270">
          <cell r="F1270" t="str">
            <v>424501</v>
          </cell>
          <cell r="G1270" t="str">
            <v>Departmental Training</v>
          </cell>
        </row>
        <row r="1271">
          <cell r="F1271" t="str">
            <v>424341</v>
          </cell>
          <cell r="G1271" t="str">
            <v>Team Meetings</v>
          </cell>
        </row>
        <row r="1272">
          <cell r="F1272" t="str">
            <v>453549</v>
          </cell>
          <cell r="G1272" t="str">
            <v>Private Medical Scheme</v>
          </cell>
        </row>
        <row r="1273">
          <cell r="F1273" t="str">
            <v>477311</v>
          </cell>
          <cell r="G1273" t="str">
            <v>Courier</v>
          </cell>
        </row>
        <row r="1274">
          <cell r="F1274" t="str">
            <v>424491</v>
          </cell>
          <cell r="G1274" t="str">
            <v>Sponsorship &amp; Development</v>
          </cell>
        </row>
        <row r="1275">
          <cell r="F1275" t="str">
            <v>477401</v>
          </cell>
          <cell r="G1275" t="str">
            <v>Mobile Voice Charges</v>
          </cell>
        </row>
        <row r="1276">
          <cell r="F1276" t="str">
            <v>424151</v>
          </cell>
          <cell r="G1276" t="str">
            <v>Car Hire</v>
          </cell>
        </row>
        <row r="1277">
          <cell r="F1277" t="str">
            <v>477401</v>
          </cell>
          <cell r="G1277" t="str">
            <v>Mobile Voice Charges</v>
          </cell>
        </row>
        <row r="1278">
          <cell r="F1278" t="str">
            <v>480131</v>
          </cell>
          <cell r="G1278" t="str">
            <v>Business Entertaining</v>
          </cell>
        </row>
        <row r="1279">
          <cell r="F1279" t="str">
            <v>477311</v>
          </cell>
          <cell r="G1279" t="str">
            <v>Courier</v>
          </cell>
        </row>
        <row r="1280">
          <cell r="F1280" t="str">
            <v>477361</v>
          </cell>
          <cell r="G1280" t="str">
            <v>Exchange Line Rental</v>
          </cell>
        </row>
        <row r="1281">
          <cell r="F1281" t="str">
            <v>477311</v>
          </cell>
          <cell r="G1281" t="str">
            <v>Courier</v>
          </cell>
        </row>
        <row r="1282">
          <cell r="F1282" t="str">
            <v>453560</v>
          </cell>
          <cell r="G1282" t="str">
            <v>Overtime</v>
          </cell>
        </row>
        <row r="1283">
          <cell r="F1283" t="str">
            <v>477361</v>
          </cell>
          <cell r="G1283" t="str">
            <v>Exchange Line Rental</v>
          </cell>
        </row>
        <row r="1284">
          <cell r="F1284" t="str">
            <v>480201</v>
          </cell>
          <cell r="G1284" t="str">
            <v>Staff Travel - U.K.</v>
          </cell>
        </row>
        <row r="1285">
          <cell r="F1285" t="str">
            <v>480181</v>
          </cell>
          <cell r="G1285" t="str">
            <v>Staff Hotel - U.K.</v>
          </cell>
        </row>
        <row r="1286">
          <cell r="F1286" t="str">
            <v>480161</v>
          </cell>
          <cell r="G1286" t="str">
            <v>Staff Entertaining - U.K.</v>
          </cell>
        </row>
        <row r="1287">
          <cell r="F1287" t="str">
            <v>453549</v>
          </cell>
          <cell r="G1287" t="str">
            <v>Private Medical Scheme</v>
          </cell>
        </row>
        <row r="1288">
          <cell r="F1288" t="str">
            <v>424261</v>
          </cell>
          <cell r="G1288" t="str">
            <v>Professional Subscriptions</v>
          </cell>
        </row>
        <row r="1289">
          <cell r="F1289" t="str">
            <v>424081</v>
          </cell>
          <cell r="G1289" t="str">
            <v>Petrol And Mileage</v>
          </cell>
        </row>
        <row r="1290">
          <cell r="F1290" t="str">
            <v>480161</v>
          </cell>
          <cell r="G1290" t="str">
            <v>Staff Entertaining - U.K.</v>
          </cell>
        </row>
        <row r="1291">
          <cell r="F1291" t="str">
            <v>483001</v>
          </cell>
          <cell r="G1291" t="str">
            <v>Donations</v>
          </cell>
        </row>
        <row r="1292">
          <cell r="F1292" t="str">
            <v>480171</v>
          </cell>
          <cell r="G1292" t="str">
            <v>Staff Hotel - Overseas</v>
          </cell>
        </row>
        <row r="1293">
          <cell r="F1293" t="str">
            <v>424501</v>
          </cell>
          <cell r="G1293" t="str">
            <v>Departmental Training</v>
          </cell>
        </row>
        <row r="1294">
          <cell r="F1294" t="str">
            <v>477331</v>
          </cell>
          <cell r="G1294" t="str">
            <v>Printing</v>
          </cell>
        </row>
        <row r="1295">
          <cell r="F1295" t="str">
            <v>424261</v>
          </cell>
          <cell r="G1295" t="str">
            <v>Professional Subscriptions</v>
          </cell>
        </row>
        <row r="1296">
          <cell r="F1296" t="str">
            <v>424081</v>
          </cell>
          <cell r="G1296" t="str">
            <v>Petrol And Mileage</v>
          </cell>
        </row>
        <row r="1297">
          <cell r="F1297" t="str">
            <v>453549</v>
          </cell>
          <cell r="G1297" t="str">
            <v>Private Medical Scheme</v>
          </cell>
        </row>
        <row r="1298">
          <cell r="F1298" t="str">
            <v>480191</v>
          </cell>
          <cell r="G1298" t="str">
            <v>Staff Travel - Overseas</v>
          </cell>
        </row>
        <row r="1299">
          <cell r="F1299" t="str">
            <v>424351</v>
          </cell>
          <cell r="G1299" t="str">
            <v>Conference</v>
          </cell>
        </row>
        <row r="1300">
          <cell r="F1300" t="str">
            <v>483021</v>
          </cell>
          <cell r="G1300" t="str">
            <v>Sponsorship-Corporate</v>
          </cell>
        </row>
        <row r="1301">
          <cell r="F1301" t="str">
            <v>480001</v>
          </cell>
          <cell r="G1301" t="str">
            <v>Computer Consumables</v>
          </cell>
        </row>
        <row r="1302">
          <cell r="F1302" t="str">
            <v>424261</v>
          </cell>
          <cell r="G1302" t="str">
            <v>Professional Subscriptions</v>
          </cell>
        </row>
        <row r="1303">
          <cell r="F1303" t="str">
            <v>477401</v>
          </cell>
          <cell r="G1303" t="str">
            <v>Mobile Voice Charges</v>
          </cell>
        </row>
        <row r="1304">
          <cell r="F1304" t="str">
            <v>453560</v>
          </cell>
          <cell r="G1304" t="str">
            <v>Overtime</v>
          </cell>
        </row>
        <row r="1305">
          <cell r="F1305" t="str">
            <v>477401</v>
          </cell>
          <cell r="G1305" t="str">
            <v>Mobile Voice Charges</v>
          </cell>
        </row>
        <row r="1306">
          <cell r="F1306" t="str">
            <v>424076</v>
          </cell>
          <cell r="G1306" t="str">
            <v>Own Car Fuel</v>
          </cell>
        </row>
        <row r="1307">
          <cell r="F1307" t="str">
            <v>480181</v>
          </cell>
          <cell r="G1307" t="str">
            <v>Staff Hotel - U.K.</v>
          </cell>
        </row>
        <row r="1308">
          <cell r="F1308" t="str">
            <v>424531</v>
          </cell>
          <cell r="G1308" t="str">
            <v>Training - Unauthorised By Hr</v>
          </cell>
        </row>
        <row r="1309">
          <cell r="F1309" t="str">
            <v>453555</v>
          </cell>
          <cell r="G1309" t="str">
            <v>On-Call Allowances</v>
          </cell>
        </row>
        <row r="1310">
          <cell r="F1310" t="str">
            <v>424341</v>
          </cell>
          <cell r="G1310" t="str">
            <v>Team Meetings</v>
          </cell>
        </row>
        <row r="1311">
          <cell r="F1311" t="str">
            <v>424121</v>
          </cell>
          <cell r="G1311" t="str">
            <v>Petrol Allowance</v>
          </cell>
        </row>
        <row r="1312">
          <cell r="F1312" t="str">
            <v>424261</v>
          </cell>
          <cell r="G1312" t="str">
            <v>Professional Subscriptions</v>
          </cell>
        </row>
        <row r="1313">
          <cell r="F1313" t="str">
            <v>477361</v>
          </cell>
          <cell r="G1313" t="str">
            <v>Exchange Line Rental</v>
          </cell>
        </row>
        <row r="1314">
          <cell r="F1314" t="str">
            <v>480201</v>
          </cell>
          <cell r="G1314" t="str">
            <v>Staff Travel - U.K.</v>
          </cell>
        </row>
        <row r="1315">
          <cell r="F1315" t="str">
            <v>477361</v>
          </cell>
          <cell r="G1315" t="str">
            <v>Exchange Line Rental</v>
          </cell>
        </row>
        <row r="1316">
          <cell r="F1316" t="str">
            <v>480201</v>
          </cell>
          <cell r="G1316" t="str">
            <v>Staff Travel - U.K.</v>
          </cell>
        </row>
        <row r="1317">
          <cell r="F1317" t="str">
            <v>480181</v>
          </cell>
          <cell r="G1317" t="str">
            <v>Staff Hotel - U.K.</v>
          </cell>
        </row>
        <row r="1318">
          <cell r="F1318" t="str">
            <v>480161</v>
          </cell>
          <cell r="G1318" t="str">
            <v>Staff Entertaining - U.K.</v>
          </cell>
        </row>
        <row r="1319">
          <cell r="F1319" t="str">
            <v>477401</v>
          </cell>
          <cell r="G1319" t="str">
            <v>Mobile Voice Charges</v>
          </cell>
        </row>
        <row r="1320">
          <cell r="F1320" t="str">
            <v>477281</v>
          </cell>
          <cell r="G1320" t="str">
            <v>Stationery</v>
          </cell>
        </row>
        <row r="1321">
          <cell r="F1321" t="str">
            <v>480131</v>
          </cell>
          <cell r="G1321" t="str">
            <v>Business Entertaining</v>
          </cell>
        </row>
        <row r="1322">
          <cell r="F1322" t="str">
            <v>486011</v>
          </cell>
          <cell r="G1322" t="str">
            <v>Consultancy</v>
          </cell>
        </row>
        <row r="1323">
          <cell r="F1323" t="str">
            <v>424261</v>
          </cell>
          <cell r="G1323" t="str">
            <v>Professional Subscriptions</v>
          </cell>
        </row>
        <row r="1324">
          <cell r="F1324" t="str">
            <v>424241</v>
          </cell>
          <cell r="G1324" t="str">
            <v>Periodicals &amp; Publications</v>
          </cell>
        </row>
        <row r="1325">
          <cell r="F1325" t="str">
            <v>480201</v>
          </cell>
          <cell r="G1325" t="str">
            <v>Staff Travel - U.K.</v>
          </cell>
        </row>
        <row r="1326">
          <cell r="F1326" t="str">
            <v>486031</v>
          </cell>
          <cell r="G1326" t="str">
            <v>Legal &amp; Prof Fees</v>
          </cell>
        </row>
        <row r="1327">
          <cell r="F1327" t="str">
            <v>480181</v>
          </cell>
          <cell r="G1327" t="str">
            <v>Staff Hotel - U.K.</v>
          </cell>
        </row>
        <row r="1328">
          <cell r="F1328" t="str">
            <v>424241</v>
          </cell>
          <cell r="G1328" t="str">
            <v>Periodicals &amp; Publications</v>
          </cell>
        </row>
        <row r="1329">
          <cell r="F1329" t="str">
            <v>453558</v>
          </cell>
          <cell r="G1329" t="str">
            <v>General Allowances</v>
          </cell>
        </row>
        <row r="1330">
          <cell r="F1330" t="str">
            <v>424121</v>
          </cell>
          <cell r="G1330" t="str">
            <v>Petrol Allowance</v>
          </cell>
        </row>
        <row r="1331">
          <cell r="F1331" t="str">
            <v>477281</v>
          </cell>
          <cell r="G1331" t="str">
            <v>Stationery</v>
          </cell>
        </row>
        <row r="1332">
          <cell r="F1332" t="str">
            <v>453560</v>
          </cell>
          <cell r="G1332" t="str">
            <v>Overtime</v>
          </cell>
        </row>
        <row r="1333">
          <cell r="F1333" t="str">
            <v>480001</v>
          </cell>
          <cell r="G1333" t="str">
            <v>Computer Consumables</v>
          </cell>
        </row>
        <row r="1334">
          <cell r="F1334" t="str">
            <v>486011</v>
          </cell>
          <cell r="G1334" t="str">
            <v>Consultancy</v>
          </cell>
        </row>
        <row r="1335">
          <cell r="F1335" t="str">
            <v>480191</v>
          </cell>
          <cell r="G1335" t="str">
            <v>Staff Travel - Overseas</v>
          </cell>
        </row>
        <row r="1336">
          <cell r="F1336" t="str">
            <v>424121</v>
          </cell>
          <cell r="G1336" t="str">
            <v>Petrol Allowance</v>
          </cell>
        </row>
        <row r="1337">
          <cell r="F1337" t="str">
            <v>453558</v>
          </cell>
          <cell r="G1337" t="str">
            <v>General Allowances</v>
          </cell>
        </row>
        <row r="1338">
          <cell r="F1338" t="str">
            <v>477401</v>
          </cell>
          <cell r="G1338" t="str">
            <v>Mobile Voice Charges</v>
          </cell>
        </row>
        <row r="1339">
          <cell r="F1339" t="str">
            <v>424121</v>
          </cell>
          <cell r="G1339" t="str">
            <v>Petrol Allowance</v>
          </cell>
        </row>
        <row r="1340">
          <cell r="F1340" t="str">
            <v>480201</v>
          </cell>
          <cell r="G1340" t="str">
            <v>Staff Travel - U.K.</v>
          </cell>
        </row>
        <row r="1341">
          <cell r="F1341" t="str">
            <v>424121</v>
          </cell>
          <cell r="G1341" t="str">
            <v>Petrol Allowance</v>
          </cell>
        </row>
        <row r="1342">
          <cell r="F1342" t="str">
            <v>424511</v>
          </cell>
          <cell r="G1342" t="str">
            <v>Leadership Development</v>
          </cell>
        </row>
        <row r="1343">
          <cell r="F1343" t="str">
            <v>453547</v>
          </cell>
          <cell r="G1343" t="str">
            <v>Pension Scheme</v>
          </cell>
        </row>
        <row r="1344">
          <cell r="F1344" t="str">
            <v>453564</v>
          </cell>
          <cell r="G1344" t="str">
            <v>Car Allowance</v>
          </cell>
        </row>
        <row r="1345">
          <cell r="F1345" t="str">
            <v>486031</v>
          </cell>
          <cell r="G1345" t="str">
            <v>Legal &amp; Prof Fees</v>
          </cell>
        </row>
        <row r="1346">
          <cell r="F1346" t="str">
            <v>453564</v>
          </cell>
          <cell r="G1346" t="str">
            <v>Car Allowance</v>
          </cell>
        </row>
        <row r="1347">
          <cell r="F1347" t="str">
            <v>453564</v>
          </cell>
          <cell r="G1347" t="str">
            <v>Car Allowance</v>
          </cell>
        </row>
        <row r="1348">
          <cell r="F1348" t="str">
            <v>453558</v>
          </cell>
          <cell r="G1348" t="str">
            <v>General Allowances</v>
          </cell>
        </row>
        <row r="1349">
          <cell r="F1349" t="str">
            <v>453547</v>
          </cell>
          <cell r="G1349" t="str">
            <v>Pension Scheme</v>
          </cell>
        </row>
        <row r="1350">
          <cell r="F1350" t="str">
            <v>424121</v>
          </cell>
          <cell r="G1350" t="str">
            <v>Petrol Allowance</v>
          </cell>
        </row>
        <row r="1351">
          <cell r="F1351" t="str">
            <v>483001</v>
          </cell>
          <cell r="G1351" t="str">
            <v>Donations</v>
          </cell>
        </row>
        <row r="1352">
          <cell r="F1352" t="str">
            <v>424431</v>
          </cell>
          <cell r="G1352" t="str">
            <v>Temporary Staff</v>
          </cell>
        </row>
        <row r="1353">
          <cell r="F1353" t="str">
            <v>453547</v>
          </cell>
          <cell r="G1353" t="str">
            <v>Pension Scheme</v>
          </cell>
        </row>
        <row r="1354">
          <cell r="F1354" t="str">
            <v>424341</v>
          </cell>
          <cell r="G1354" t="str">
            <v>Team Meetings</v>
          </cell>
        </row>
        <row r="1355">
          <cell r="F1355" t="str">
            <v>453564</v>
          </cell>
          <cell r="G1355" t="str">
            <v>Car Allowance</v>
          </cell>
        </row>
        <row r="1356">
          <cell r="F1356" t="str">
            <v>453547</v>
          </cell>
          <cell r="G1356" t="str">
            <v>Pension Scheme</v>
          </cell>
        </row>
        <row r="1357">
          <cell r="F1357" t="str">
            <v>453564</v>
          </cell>
          <cell r="G1357" t="str">
            <v>Car Allowance</v>
          </cell>
        </row>
        <row r="1358">
          <cell r="F1358" t="str">
            <v>480081</v>
          </cell>
          <cell r="G1358" t="str">
            <v>Reuters Fees</v>
          </cell>
        </row>
        <row r="1359">
          <cell r="F1359" t="str">
            <v>453544</v>
          </cell>
          <cell r="G1359" t="str">
            <v>Earnings Related Ni Cont'S</v>
          </cell>
        </row>
        <row r="1360">
          <cell r="F1360" t="str">
            <v>424431</v>
          </cell>
          <cell r="G1360" t="str">
            <v>Temporary Staff</v>
          </cell>
        </row>
        <row r="1361">
          <cell r="F1361" t="str">
            <v>453544</v>
          </cell>
          <cell r="G1361" t="str">
            <v>Earnings Related Ni Cont'S</v>
          </cell>
        </row>
        <row r="1362">
          <cell r="F1362" t="str">
            <v>453544</v>
          </cell>
          <cell r="G1362" t="str">
            <v>Earnings Related Ni Cont'S</v>
          </cell>
        </row>
        <row r="1363">
          <cell r="F1363" t="str">
            <v>486011</v>
          </cell>
          <cell r="G1363" t="str">
            <v>Consultancy</v>
          </cell>
        </row>
        <row r="1364">
          <cell r="F1364" t="str">
            <v>453564</v>
          </cell>
          <cell r="G1364" t="str">
            <v>Car Allowance</v>
          </cell>
        </row>
        <row r="1365">
          <cell r="F1365" t="str">
            <v>453544</v>
          </cell>
          <cell r="G1365" t="str">
            <v>Earnings Related Ni Cont'S</v>
          </cell>
        </row>
        <row r="1366">
          <cell r="F1366" t="str">
            <v>480161</v>
          </cell>
          <cell r="G1366" t="str">
            <v>Staff Entertaining - U.K.</v>
          </cell>
        </row>
        <row r="1367">
          <cell r="F1367" t="str">
            <v>453563</v>
          </cell>
          <cell r="G1367" t="str">
            <v>Annual Bonus</v>
          </cell>
        </row>
        <row r="1368">
          <cell r="F1368" t="str">
            <v>453547</v>
          </cell>
          <cell r="G1368" t="str">
            <v>Pension Scheme</v>
          </cell>
        </row>
        <row r="1369">
          <cell r="F1369" t="str">
            <v>486031</v>
          </cell>
          <cell r="G1369" t="str">
            <v>Legal &amp; Prof Fees</v>
          </cell>
        </row>
        <row r="1370">
          <cell r="F1370" t="str">
            <v>453563</v>
          </cell>
          <cell r="G1370" t="str">
            <v>Annual Bonus</v>
          </cell>
        </row>
        <row r="1371">
          <cell r="F1371" t="str">
            <v>453563</v>
          </cell>
          <cell r="G1371" t="str">
            <v>Annual Bonus</v>
          </cell>
        </row>
        <row r="1372">
          <cell r="F1372" t="str">
            <v>453563</v>
          </cell>
          <cell r="G1372" t="str">
            <v>Annual Bonus</v>
          </cell>
        </row>
        <row r="1373">
          <cell r="F1373" t="str">
            <v>453547</v>
          </cell>
          <cell r="G1373" t="str">
            <v>Pension Scheme</v>
          </cell>
        </row>
        <row r="1374">
          <cell r="F1374" t="str">
            <v>453544</v>
          </cell>
          <cell r="G1374" t="str">
            <v>Earnings Related Ni Cont'S</v>
          </cell>
        </row>
        <row r="1375">
          <cell r="F1375" t="str">
            <v>486011</v>
          </cell>
          <cell r="G1375" t="str">
            <v>Consultancy</v>
          </cell>
        </row>
        <row r="1376">
          <cell r="F1376" t="str">
            <v>453544</v>
          </cell>
          <cell r="G1376" t="str">
            <v>Earnings Related Ni Cont'S</v>
          </cell>
        </row>
        <row r="1377">
          <cell r="F1377" t="str">
            <v>424101</v>
          </cell>
          <cell r="G1377" t="str">
            <v>Class 1B Nic</v>
          </cell>
        </row>
        <row r="1378">
          <cell r="F1378" t="str">
            <v>453563</v>
          </cell>
          <cell r="G1378" t="str">
            <v>Annual Bonus</v>
          </cell>
        </row>
        <row r="1379">
          <cell r="F1379" t="str">
            <v>486101</v>
          </cell>
          <cell r="G1379" t="str">
            <v>Taxation Fees</v>
          </cell>
        </row>
        <row r="1380">
          <cell r="F1380" t="str">
            <v>453563</v>
          </cell>
          <cell r="G1380" t="str">
            <v>Annual Bonus</v>
          </cell>
        </row>
        <row r="1381">
          <cell r="F1381" t="str">
            <v>453554</v>
          </cell>
          <cell r="G1381" t="str">
            <v>Monthly Salaries</v>
          </cell>
        </row>
        <row r="1382">
          <cell r="F1382" t="str">
            <v>423821</v>
          </cell>
          <cell r="G1382" t="str">
            <v>Bank Charges</v>
          </cell>
        </row>
        <row r="1383">
          <cell r="F1383" t="str">
            <v>453554</v>
          </cell>
          <cell r="G1383" t="str">
            <v>Monthly Salaries</v>
          </cell>
        </row>
        <row r="1384">
          <cell r="F1384" t="str">
            <v>453554</v>
          </cell>
          <cell r="G1384" t="str">
            <v>Monthly Salaries</v>
          </cell>
        </row>
        <row r="1385">
          <cell r="F1385" t="str">
            <v>424091</v>
          </cell>
          <cell r="G1385" t="str">
            <v>Class 1A Ernic</v>
          </cell>
        </row>
        <row r="1386">
          <cell r="F1386" t="str">
            <v>480511</v>
          </cell>
          <cell r="G1386" t="str">
            <v>Staff Tax Gross Up</v>
          </cell>
        </row>
        <row r="1387">
          <cell r="F1387" t="str">
            <v>424391</v>
          </cell>
          <cell r="G1387" t="str">
            <v>Pension Advice &amp; Admin</v>
          </cell>
        </row>
        <row r="1388">
          <cell r="F1388" t="str">
            <v>453554</v>
          </cell>
          <cell r="G1388" t="str">
            <v>Monthly Salaries</v>
          </cell>
        </row>
        <row r="1389">
          <cell r="F1389" t="str">
            <v>486001</v>
          </cell>
          <cell r="G1389" t="str">
            <v>Audit Fees</v>
          </cell>
        </row>
        <row r="1390">
          <cell r="F1390" t="str">
            <v>453554</v>
          </cell>
          <cell r="G1390" t="str">
            <v>Monthly Salaries</v>
          </cell>
        </row>
        <row r="1391">
          <cell r="F1391" t="str">
            <v>453554</v>
          </cell>
          <cell r="G1391" t="str">
            <v>Monthly Salaries</v>
          </cell>
        </row>
        <row r="1392">
          <cell r="F1392" t="str">
            <v>836051</v>
          </cell>
          <cell r="G1392" t="str">
            <v>Interactive transactional charges</v>
          </cell>
        </row>
        <row r="1393">
          <cell r="F1393" t="str">
            <v>424191</v>
          </cell>
          <cell r="G1393" t="str">
            <v>Staff Communications</v>
          </cell>
        </row>
        <row r="1394">
          <cell r="F1394" t="str">
            <v>424521</v>
          </cell>
          <cell r="G1394" t="str">
            <v>Sales Training</v>
          </cell>
        </row>
        <row r="1395">
          <cell r="F1395" t="str">
            <v>424281</v>
          </cell>
          <cell r="G1395" t="str">
            <v>Uniforms</v>
          </cell>
        </row>
        <row r="1396">
          <cell r="F1396" t="str">
            <v>480051</v>
          </cell>
          <cell r="G1396" t="str">
            <v>Credit Checks</v>
          </cell>
        </row>
        <row r="1397">
          <cell r="F1397" t="str">
            <v>424191</v>
          </cell>
          <cell r="G1397" t="str">
            <v>Staff Communications</v>
          </cell>
        </row>
        <row r="1398">
          <cell r="F1398" t="str">
            <v>477281</v>
          </cell>
          <cell r="G1398" t="str">
            <v>Stationery</v>
          </cell>
        </row>
        <row r="1399">
          <cell r="F1399" t="str">
            <v>424061</v>
          </cell>
          <cell r="G1399" t="str">
            <v>Car Leasing</v>
          </cell>
        </row>
        <row r="1400">
          <cell r="F1400" t="str">
            <v>480000</v>
          </cell>
          <cell r="G1400" t="str">
            <v>Accounts Payable Recharging</v>
          </cell>
        </row>
        <row r="1401">
          <cell r="F1401" t="str">
            <v>486001</v>
          </cell>
          <cell r="G1401" t="str">
            <v>Audit Fees</v>
          </cell>
        </row>
        <row r="1402">
          <cell r="F1402" t="str">
            <v>477151</v>
          </cell>
          <cell r="G1402" t="str">
            <v>Rentokill</v>
          </cell>
        </row>
        <row r="1403">
          <cell r="F1403" t="str">
            <v>486031</v>
          </cell>
          <cell r="G1403" t="str">
            <v>Legal &amp; Prof Fees</v>
          </cell>
        </row>
        <row r="1404">
          <cell r="F1404" t="str">
            <v>483021</v>
          </cell>
          <cell r="G1404" t="str">
            <v>Sponsorship-Corporate</v>
          </cell>
        </row>
        <row r="1405">
          <cell r="F1405" t="str">
            <v>480251</v>
          </cell>
          <cell r="G1405" t="str">
            <v>Corporate Events</v>
          </cell>
        </row>
        <row r="1406">
          <cell r="F1406" t="str">
            <v>477331</v>
          </cell>
          <cell r="G1406" t="str">
            <v>Printing</v>
          </cell>
        </row>
        <row r="1407">
          <cell r="F1407" t="str">
            <v>424341</v>
          </cell>
          <cell r="G1407" t="str">
            <v>Team Meetings</v>
          </cell>
        </row>
        <row r="1408">
          <cell r="F1408" t="str">
            <v>424531</v>
          </cell>
          <cell r="G1408" t="str">
            <v>Training - Unauthorised By Hr</v>
          </cell>
        </row>
        <row r="1409">
          <cell r="F1409" t="str">
            <v>453561</v>
          </cell>
          <cell r="G1409" t="str">
            <v>Discretionary Bonus</v>
          </cell>
        </row>
        <row r="1410">
          <cell r="F1410" t="str">
            <v>480461</v>
          </cell>
          <cell r="G1410" t="str">
            <v>Winners Expenses</v>
          </cell>
        </row>
        <row r="1411">
          <cell r="F1411" t="str">
            <v>424241</v>
          </cell>
          <cell r="G1411" t="str">
            <v>Periodicals &amp; Publications</v>
          </cell>
        </row>
        <row r="1412">
          <cell r="F1412" t="str">
            <v>400131</v>
          </cell>
          <cell r="G1412" t="str">
            <v>Distribution</v>
          </cell>
        </row>
        <row r="1413">
          <cell r="F1413" t="str">
            <v>424071</v>
          </cell>
          <cell r="G1413" t="str">
            <v>Car Expenses</v>
          </cell>
        </row>
        <row r="1414">
          <cell r="F1414" t="str">
            <v>424076</v>
          </cell>
          <cell r="G1414" t="str">
            <v>Own Car Fuel</v>
          </cell>
        </row>
        <row r="1415">
          <cell r="F1415" t="str">
            <v>424151</v>
          </cell>
          <cell r="G1415" t="str">
            <v>Car Hire</v>
          </cell>
        </row>
        <row r="1416">
          <cell r="F1416" t="str">
            <v>424181</v>
          </cell>
          <cell r="G1416" t="str">
            <v>Retailer Training - Venues</v>
          </cell>
        </row>
        <row r="1417">
          <cell r="F1417" t="str">
            <v>424241</v>
          </cell>
          <cell r="G1417" t="str">
            <v>Periodicals &amp; Publications</v>
          </cell>
        </row>
        <row r="1418">
          <cell r="F1418" t="str">
            <v>424251</v>
          </cell>
          <cell r="G1418" t="str">
            <v>Suggestion Schemes</v>
          </cell>
        </row>
        <row r="1419">
          <cell r="F1419" t="str">
            <v>424271</v>
          </cell>
          <cell r="G1419" t="str">
            <v>Restaurant Subsidy</v>
          </cell>
        </row>
        <row r="1420">
          <cell r="F1420" t="str">
            <v>424331</v>
          </cell>
          <cell r="G1420" t="str">
            <v>Christmas Celebrations</v>
          </cell>
        </row>
        <row r="1421">
          <cell r="F1421" t="str">
            <v>424341</v>
          </cell>
          <cell r="G1421" t="str">
            <v>Team Meetings</v>
          </cell>
        </row>
        <row r="1422">
          <cell r="F1422" t="str">
            <v>424351</v>
          </cell>
          <cell r="G1422" t="str">
            <v>Conference</v>
          </cell>
        </row>
        <row r="1423">
          <cell r="F1423" t="str">
            <v>424431</v>
          </cell>
          <cell r="G1423" t="str">
            <v>Temporary Staff</v>
          </cell>
        </row>
        <row r="1424">
          <cell r="F1424" t="str">
            <v>424441</v>
          </cell>
          <cell r="G1424" t="str">
            <v>Recruitment</v>
          </cell>
        </row>
        <row r="1425">
          <cell r="F1425" t="str">
            <v>424531</v>
          </cell>
          <cell r="G1425" t="str">
            <v>Training - Unauthorised By Hr</v>
          </cell>
        </row>
        <row r="1426">
          <cell r="F1426" t="str">
            <v>424601</v>
          </cell>
          <cell r="G1426" t="str">
            <v>Contact Centre-Training</v>
          </cell>
        </row>
        <row r="1427">
          <cell r="F1427" t="str">
            <v>424621</v>
          </cell>
          <cell r="G1427" t="str">
            <v>Internal staff costs credit</v>
          </cell>
        </row>
        <row r="1428">
          <cell r="F1428" t="str">
            <v>425272</v>
          </cell>
          <cell r="G1428" t="str">
            <v>Recalc Differences 1</v>
          </cell>
        </row>
        <row r="1429">
          <cell r="F1429" t="str">
            <v>425273</v>
          </cell>
          <cell r="G1429" t="str">
            <v>Recalc Differences 2</v>
          </cell>
        </row>
        <row r="1430">
          <cell r="F1430" t="str">
            <v>453528</v>
          </cell>
          <cell r="G1430" t="str">
            <v>Sports And Social</v>
          </cell>
        </row>
        <row r="1431">
          <cell r="F1431" t="str">
            <v>453541</v>
          </cell>
          <cell r="G1431" t="str">
            <v>Payment In Lieu Of Notice</v>
          </cell>
        </row>
        <row r="1432">
          <cell r="F1432" t="str">
            <v>453542</v>
          </cell>
          <cell r="G1432" t="str">
            <v>Staff Incentives</v>
          </cell>
        </row>
        <row r="1433">
          <cell r="F1433" t="str">
            <v>453543</v>
          </cell>
          <cell r="G1433" t="str">
            <v>Redundancy</v>
          </cell>
        </row>
        <row r="1434">
          <cell r="F1434" t="str">
            <v>453549</v>
          </cell>
          <cell r="G1434" t="str">
            <v>Private Medical Scheme</v>
          </cell>
        </row>
        <row r="1435">
          <cell r="F1435" t="str">
            <v>453558</v>
          </cell>
          <cell r="G1435" t="str">
            <v>General Allowances</v>
          </cell>
        </row>
        <row r="1436">
          <cell r="F1436" t="str">
            <v>453559</v>
          </cell>
          <cell r="G1436" t="str">
            <v>Shift Allowances</v>
          </cell>
        </row>
        <row r="1437">
          <cell r="F1437" t="str">
            <v>453560</v>
          </cell>
          <cell r="G1437" t="str">
            <v>Overtime</v>
          </cell>
        </row>
        <row r="1438">
          <cell r="F1438" t="str">
            <v>465251</v>
          </cell>
          <cell r="G1438" t="str">
            <v>Pr - Misc</v>
          </cell>
        </row>
        <row r="1439">
          <cell r="F1439" t="str">
            <v>477051</v>
          </cell>
          <cell r="G1439" t="str">
            <v>Community Charge</v>
          </cell>
        </row>
        <row r="1440">
          <cell r="F1440" t="str">
            <v>477211</v>
          </cell>
          <cell r="G1440" t="str">
            <v>Postage</v>
          </cell>
        </row>
        <row r="1441">
          <cell r="F1441" t="str">
            <v>477221</v>
          </cell>
          <cell r="G1441" t="str">
            <v>Carriage Inwards</v>
          </cell>
        </row>
        <row r="1442">
          <cell r="F1442" t="str">
            <v>477231</v>
          </cell>
          <cell r="G1442" t="str">
            <v>Consumables</v>
          </cell>
        </row>
        <row r="1443">
          <cell r="F1443" t="str">
            <v>477271</v>
          </cell>
          <cell r="G1443" t="str">
            <v>Rent Of Hired Equipment</v>
          </cell>
        </row>
        <row r="1444">
          <cell r="F1444" t="str">
            <v>477311</v>
          </cell>
          <cell r="G1444" t="str">
            <v>Courier</v>
          </cell>
        </row>
        <row r="1445">
          <cell r="F1445" t="str">
            <v>477321</v>
          </cell>
          <cell r="G1445" t="str">
            <v>Minor Equipment</v>
          </cell>
        </row>
        <row r="1446">
          <cell r="F1446" t="str">
            <v>477331</v>
          </cell>
          <cell r="G1446" t="str">
            <v>Printing</v>
          </cell>
        </row>
        <row r="1447">
          <cell r="F1447" t="str">
            <v>477341</v>
          </cell>
          <cell r="G1447" t="str">
            <v>Telephone</v>
          </cell>
        </row>
        <row r="1448">
          <cell r="F1448" t="str">
            <v>477501</v>
          </cell>
          <cell r="G1448" t="str">
            <v>Iso Registration Fee</v>
          </cell>
        </row>
        <row r="1449">
          <cell r="F1449" t="str">
            <v>480011</v>
          </cell>
          <cell r="G1449" t="str">
            <v>Computer Expenses</v>
          </cell>
        </row>
        <row r="1450">
          <cell r="F1450" t="str">
            <v>480131</v>
          </cell>
          <cell r="G1450" t="str">
            <v>Business Entertaining</v>
          </cell>
        </row>
        <row r="1451">
          <cell r="F1451" t="str">
            <v>480211</v>
          </cell>
          <cell r="G1451" t="str">
            <v>Partner Expenses - Uk</v>
          </cell>
        </row>
        <row r="1452">
          <cell r="F1452" t="str">
            <v>480221</v>
          </cell>
          <cell r="G1452" t="str">
            <v>General Personnel Exps</v>
          </cell>
        </row>
        <row r="1453">
          <cell r="F1453" t="str">
            <v>483021</v>
          </cell>
          <cell r="G1453" t="str">
            <v>Sponsorship-Corporate</v>
          </cell>
        </row>
        <row r="1454">
          <cell r="F1454" t="str">
            <v>486011</v>
          </cell>
          <cell r="G1454" t="str">
            <v>Consultancy</v>
          </cell>
        </row>
        <row r="1455">
          <cell r="F1455" t="str">
            <v>486031</v>
          </cell>
          <cell r="G1455" t="str">
            <v>Legal &amp; Prof Fees</v>
          </cell>
        </row>
        <row r="1456">
          <cell r="F1456" t="str">
            <v>400081</v>
          </cell>
          <cell r="G1456" t="str">
            <v>Consumables Other</v>
          </cell>
        </row>
        <row r="1457">
          <cell r="F1457" t="str">
            <v>400131</v>
          </cell>
          <cell r="G1457" t="str">
            <v>Distribution</v>
          </cell>
        </row>
        <row r="1458">
          <cell r="F1458" t="str">
            <v>424271</v>
          </cell>
          <cell r="G1458" t="str">
            <v>Restaurant Subsidy</v>
          </cell>
        </row>
        <row r="1459">
          <cell r="F1459" t="str">
            <v>424331</v>
          </cell>
          <cell r="G1459" t="str">
            <v>Christmas Celebrations</v>
          </cell>
        </row>
        <row r="1460">
          <cell r="F1460" t="str">
            <v>424391</v>
          </cell>
          <cell r="G1460" t="str">
            <v>Pension Advice &amp; Admin</v>
          </cell>
        </row>
        <row r="1461">
          <cell r="F1461" t="str">
            <v>424421</v>
          </cell>
          <cell r="G1461" t="str">
            <v>Re-Benchmarking Funds</v>
          </cell>
        </row>
        <row r="1462">
          <cell r="F1462" t="str">
            <v>424451</v>
          </cell>
          <cell r="G1462" t="str">
            <v>Outsourcing</v>
          </cell>
        </row>
        <row r="1463">
          <cell r="F1463" t="str">
            <v>424531</v>
          </cell>
          <cell r="G1463" t="str">
            <v>Training - Unauthorised By Hr</v>
          </cell>
        </row>
        <row r="1464">
          <cell r="F1464" t="str">
            <v>424641</v>
          </cell>
          <cell r="G1464" t="str">
            <v>Relocation</v>
          </cell>
        </row>
        <row r="1465">
          <cell r="F1465" t="str">
            <v>425272</v>
          </cell>
          <cell r="G1465" t="str">
            <v>Recalc Differences 1</v>
          </cell>
        </row>
        <row r="1466">
          <cell r="F1466" t="str">
            <v>425273</v>
          </cell>
          <cell r="G1466" t="str">
            <v>Recalc Differences 2</v>
          </cell>
        </row>
        <row r="1467">
          <cell r="F1467" t="str">
            <v>453541</v>
          </cell>
          <cell r="G1467" t="str">
            <v>Payment In Lieu Of Notice</v>
          </cell>
        </row>
        <row r="1468">
          <cell r="F1468" t="str">
            <v>453557</v>
          </cell>
          <cell r="G1468" t="str">
            <v>Draw Show Payments</v>
          </cell>
        </row>
        <row r="1469">
          <cell r="F1469" t="str">
            <v>453559</v>
          </cell>
          <cell r="G1469" t="str">
            <v>Shift Allowances</v>
          </cell>
        </row>
        <row r="1470">
          <cell r="F1470" t="str">
            <v>465491</v>
          </cell>
          <cell r="G1470" t="str">
            <v>Retail Magazines</v>
          </cell>
        </row>
        <row r="1471">
          <cell r="F1471" t="str">
            <v>465661</v>
          </cell>
          <cell r="G1471" t="str">
            <v>Jackpot</v>
          </cell>
        </row>
        <row r="1472">
          <cell r="F1472" t="str">
            <v>465681</v>
          </cell>
          <cell r="G1472" t="str">
            <v>Internal Comms</v>
          </cell>
        </row>
        <row r="1473">
          <cell r="F1473" t="str">
            <v>465871</v>
          </cell>
          <cell r="G1473" t="str">
            <v>Subscriptions Handling</v>
          </cell>
        </row>
        <row r="1474">
          <cell r="F1474" t="str">
            <v>466291</v>
          </cell>
          <cell r="G1474" t="str">
            <v>Events</v>
          </cell>
        </row>
        <row r="1475">
          <cell r="F1475" t="str">
            <v>471071</v>
          </cell>
          <cell r="G1475" t="str">
            <v>Ppos A Frames</v>
          </cell>
        </row>
        <row r="1476">
          <cell r="F1476" t="str">
            <v>477181</v>
          </cell>
          <cell r="G1476" t="str">
            <v>Electricity</v>
          </cell>
        </row>
        <row r="1477">
          <cell r="F1477" t="str">
            <v>477211</v>
          </cell>
          <cell r="G1477" t="str">
            <v>Postage</v>
          </cell>
        </row>
        <row r="1478">
          <cell r="F1478" t="str">
            <v>477231</v>
          </cell>
          <cell r="G1478" t="str">
            <v>Consumables</v>
          </cell>
        </row>
        <row r="1479">
          <cell r="F1479" t="str">
            <v>477251</v>
          </cell>
          <cell r="G1479" t="str">
            <v>Tea/Coffee</v>
          </cell>
        </row>
        <row r="1480">
          <cell r="F1480" t="str">
            <v>477271</v>
          </cell>
          <cell r="G1480" t="str">
            <v>Rent Of Hired Equipment</v>
          </cell>
        </row>
        <row r="1481">
          <cell r="F1481" t="str">
            <v>477321</v>
          </cell>
          <cell r="G1481" t="str">
            <v>Minor Equipment</v>
          </cell>
        </row>
        <row r="1482">
          <cell r="F1482" t="str">
            <v>477441</v>
          </cell>
          <cell r="G1482" t="str">
            <v>New Bt Installs</v>
          </cell>
        </row>
        <row r="1483">
          <cell r="F1483" t="str">
            <v>480011</v>
          </cell>
          <cell r="G1483" t="str">
            <v>Computer Expenses</v>
          </cell>
        </row>
        <row r="1484">
          <cell r="F1484" t="str">
            <v>480121</v>
          </cell>
          <cell r="G1484" t="str">
            <v>Maintenance Agreements</v>
          </cell>
        </row>
        <row r="1485">
          <cell r="F1485" t="str">
            <v>480171</v>
          </cell>
          <cell r="G1485" t="str">
            <v>Staff Hotel - Overseas</v>
          </cell>
        </row>
        <row r="1486">
          <cell r="F1486" t="str">
            <v>483001</v>
          </cell>
          <cell r="G1486" t="str">
            <v>Donations</v>
          </cell>
        </row>
        <row r="1487">
          <cell r="F1487" t="str">
            <v>809001</v>
          </cell>
          <cell r="G1487" t="str">
            <v>Prize Expense</v>
          </cell>
        </row>
        <row r="1488">
          <cell r="F1488" t="str">
            <v>836021</v>
          </cell>
          <cell r="G1488" t="str">
            <v>Channel Partner Fees (Variable</v>
          </cell>
        </row>
        <row r="1489">
          <cell r="F1489" t="str">
            <v>400081</v>
          </cell>
          <cell r="G1489" t="str">
            <v>Consumables Other</v>
          </cell>
        </row>
        <row r="1490">
          <cell r="F1490" t="str">
            <v>424161</v>
          </cell>
          <cell r="G1490" t="str">
            <v>Car Maintenance</v>
          </cell>
        </row>
        <row r="1491">
          <cell r="F1491" t="str">
            <v>424211</v>
          </cell>
          <cell r="G1491" t="str">
            <v>Health And Safety</v>
          </cell>
        </row>
        <row r="1492">
          <cell r="F1492" t="str">
            <v>424331</v>
          </cell>
          <cell r="G1492" t="str">
            <v>Christmas Celebrations</v>
          </cell>
        </row>
        <row r="1493">
          <cell r="F1493" t="str">
            <v>424471</v>
          </cell>
          <cell r="G1493" t="str">
            <v>Outsourcing - Chubb</v>
          </cell>
        </row>
        <row r="1494">
          <cell r="F1494" t="str">
            <v>425272</v>
          </cell>
          <cell r="G1494" t="str">
            <v>Recalc Differences 1</v>
          </cell>
        </row>
        <row r="1495">
          <cell r="F1495" t="str">
            <v>425273</v>
          </cell>
          <cell r="G1495" t="str">
            <v>Recalc Differences 2</v>
          </cell>
        </row>
        <row r="1496">
          <cell r="F1496" t="str">
            <v>453528</v>
          </cell>
          <cell r="G1496" t="str">
            <v>Sports And Social</v>
          </cell>
        </row>
        <row r="1497">
          <cell r="F1497" t="str">
            <v>453541</v>
          </cell>
          <cell r="G1497" t="str">
            <v>Payment In Lieu Of Notice</v>
          </cell>
        </row>
        <row r="1498">
          <cell r="F1498" t="str">
            <v>453550</v>
          </cell>
          <cell r="G1498" t="str">
            <v>Childcare Vouchers</v>
          </cell>
        </row>
        <row r="1499">
          <cell r="F1499" t="str">
            <v>453557</v>
          </cell>
          <cell r="G1499" t="str">
            <v>Draw Show Payments</v>
          </cell>
        </row>
        <row r="1500">
          <cell r="F1500" t="str">
            <v>453559</v>
          </cell>
          <cell r="G1500" t="str">
            <v>Shift Allowances</v>
          </cell>
        </row>
        <row r="1501">
          <cell r="F1501" t="str">
            <v>477101</v>
          </cell>
          <cell r="G1501" t="str">
            <v>Plant Replacement</v>
          </cell>
        </row>
        <row r="1502">
          <cell r="F1502" t="str">
            <v>477131</v>
          </cell>
          <cell r="G1502" t="str">
            <v>Outside Contractors</v>
          </cell>
        </row>
        <row r="1503">
          <cell r="F1503" t="str">
            <v>477221</v>
          </cell>
          <cell r="G1503" t="str">
            <v>Carriage Inwards</v>
          </cell>
        </row>
        <row r="1504">
          <cell r="F1504" t="str">
            <v>477291</v>
          </cell>
          <cell r="G1504" t="str">
            <v>Van Leasing</v>
          </cell>
        </row>
        <row r="1505">
          <cell r="F1505" t="str">
            <v>477411</v>
          </cell>
          <cell r="G1505" t="str">
            <v>Pager</v>
          </cell>
        </row>
        <row r="1506">
          <cell r="F1506" t="str">
            <v>477471</v>
          </cell>
          <cell r="G1506" t="str">
            <v>Security</v>
          </cell>
        </row>
        <row r="1507">
          <cell r="F1507" t="str">
            <v>480011</v>
          </cell>
          <cell r="G1507" t="str">
            <v>Computer Expenses</v>
          </cell>
        </row>
        <row r="1508">
          <cell r="F1508" t="str">
            <v>480021</v>
          </cell>
          <cell r="G1508" t="str">
            <v>Computer Software</v>
          </cell>
        </row>
        <row r="1509">
          <cell r="F1509" t="str">
            <v>480321</v>
          </cell>
          <cell r="G1509" t="str">
            <v>Misc Corp Material</v>
          </cell>
        </row>
        <row r="1510">
          <cell r="F1510" t="str">
            <v>480401</v>
          </cell>
          <cell r="G1510" t="str">
            <v>Reserve</v>
          </cell>
        </row>
        <row r="1511">
          <cell r="F1511" t="str">
            <v>483001</v>
          </cell>
          <cell r="G1511" t="str">
            <v>Donations</v>
          </cell>
        </row>
        <row r="1512">
          <cell r="F1512" t="str">
            <v>863021</v>
          </cell>
          <cell r="G1512" t="str">
            <v>Bank Interest Paid</v>
          </cell>
        </row>
        <row r="1513">
          <cell r="F1513" t="str">
            <v>453543</v>
          </cell>
          <cell r="G1513" t="str">
            <v>Redundancy</v>
          </cell>
        </row>
        <row r="1514">
          <cell r="F1514" t="str">
            <v>477261</v>
          </cell>
          <cell r="G1514" t="str">
            <v>Photocopying</v>
          </cell>
        </row>
        <row r="1515">
          <cell r="F1515" t="str">
            <v>424261</v>
          </cell>
          <cell r="G1515" t="str">
            <v>Professional Subscriptions</v>
          </cell>
        </row>
        <row r="1516">
          <cell r="F1516" t="str">
            <v>424511</v>
          </cell>
          <cell r="G1516" t="str">
            <v>Leadership Development</v>
          </cell>
        </row>
        <row r="1517">
          <cell r="F1517" t="str">
            <v>477021</v>
          </cell>
          <cell r="G1517" t="str">
            <v>Removals</v>
          </cell>
        </row>
        <row r="1518">
          <cell r="F1518" t="str">
            <v>423821</v>
          </cell>
          <cell r="G1518" t="str">
            <v>Bank Charges</v>
          </cell>
        </row>
        <row r="1519">
          <cell r="F1519" t="str">
            <v>424211</v>
          </cell>
          <cell r="G1519" t="str">
            <v>Health And Safety</v>
          </cell>
        </row>
        <row r="1520">
          <cell r="F1520" t="str">
            <v>424071</v>
          </cell>
          <cell r="G1520" t="str">
            <v>Car Expenses</v>
          </cell>
        </row>
        <row r="1521">
          <cell r="F1521" t="str">
            <v>480221</v>
          </cell>
          <cell r="G1521" t="str">
            <v>General Personnel Exps</v>
          </cell>
        </row>
        <row r="1522">
          <cell r="F1522" t="str">
            <v>480191</v>
          </cell>
          <cell r="G1522" t="str">
            <v>Staff Travel - Overseas</v>
          </cell>
        </row>
        <row r="1523">
          <cell r="F1523" t="str">
            <v>424081</v>
          </cell>
          <cell r="G1523" t="str">
            <v>Petrol And Mileage</v>
          </cell>
        </row>
        <row r="1524">
          <cell r="F1524" t="str">
            <v>477461</v>
          </cell>
          <cell r="G1524" t="str">
            <v>Mobile Equipment Charges</v>
          </cell>
        </row>
        <row r="1525">
          <cell r="F1525" t="str">
            <v>400131</v>
          </cell>
          <cell r="G1525" t="str">
            <v>Distribution</v>
          </cell>
        </row>
        <row r="1526">
          <cell r="F1526" t="str">
            <v>480191</v>
          </cell>
          <cell r="G1526" t="str">
            <v>Staff Travel - Overseas</v>
          </cell>
        </row>
        <row r="1527">
          <cell r="F1527" t="str">
            <v>453549</v>
          </cell>
          <cell r="G1527" t="str">
            <v>Private Medical Scheme</v>
          </cell>
        </row>
        <row r="1528">
          <cell r="F1528" t="str">
            <v>424301</v>
          </cell>
          <cell r="G1528" t="str">
            <v>Staff Transport</v>
          </cell>
        </row>
        <row r="1529">
          <cell r="F1529" t="str">
            <v>477251</v>
          </cell>
          <cell r="G1529" t="str">
            <v>Tea/Coffee</v>
          </cell>
        </row>
        <row r="1530">
          <cell r="F1530" t="str">
            <v>424081</v>
          </cell>
          <cell r="G1530" t="str">
            <v>Petrol And Mileage</v>
          </cell>
        </row>
        <row r="1531">
          <cell r="F1531" t="str">
            <v>424431</v>
          </cell>
          <cell r="G1531" t="str">
            <v>Temporary Staff</v>
          </cell>
        </row>
        <row r="1532">
          <cell r="F1532" t="str">
            <v>477341</v>
          </cell>
          <cell r="G1532" t="str">
            <v>Telephone</v>
          </cell>
        </row>
        <row r="1533">
          <cell r="F1533" t="str">
            <v>477421</v>
          </cell>
          <cell r="G1533" t="str">
            <v>Bt - New Lines</v>
          </cell>
        </row>
        <row r="1534">
          <cell r="F1534" t="str">
            <v>480201</v>
          </cell>
          <cell r="G1534" t="str">
            <v>Staff Travel - U.K.</v>
          </cell>
        </row>
        <row r="1535">
          <cell r="F1535" t="str">
            <v>480181</v>
          </cell>
          <cell r="G1535" t="str">
            <v>Staff Hotel - U.K.</v>
          </cell>
        </row>
        <row r="1536">
          <cell r="F1536" t="str">
            <v>424061</v>
          </cell>
          <cell r="G1536" t="str">
            <v>Car Leasing</v>
          </cell>
        </row>
        <row r="1537">
          <cell r="F1537" t="str">
            <v>477441</v>
          </cell>
          <cell r="G1537" t="str">
            <v>New Bt Installs</v>
          </cell>
        </row>
        <row r="1538">
          <cell r="F1538" t="str">
            <v>453542</v>
          </cell>
          <cell r="G1538" t="str">
            <v>Staff Incentives</v>
          </cell>
        </row>
        <row r="1539">
          <cell r="F1539" t="str">
            <v>480161</v>
          </cell>
          <cell r="G1539" t="str">
            <v>Staff Entertaining - U.K.</v>
          </cell>
        </row>
        <row r="1540">
          <cell r="F1540" t="str">
            <v>480311</v>
          </cell>
          <cell r="G1540" t="str">
            <v>Misc Briefings/Events</v>
          </cell>
        </row>
        <row r="1541">
          <cell r="F1541" t="str">
            <v>477401</v>
          </cell>
          <cell r="G1541" t="str">
            <v>Mobile Voice Charges</v>
          </cell>
        </row>
        <row r="1542">
          <cell r="F1542" t="str">
            <v>480131</v>
          </cell>
          <cell r="G1542" t="str">
            <v>Business Entertaining</v>
          </cell>
        </row>
        <row r="1543">
          <cell r="F1543" t="str">
            <v>453560</v>
          </cell>
          <cell r="G1543" t="str">
            <v>Overtime</v>
          </cell>
        </row>
        <row r="1544">
          <cell r="F1544" t="str">
            <v>480001</v>
          </cell>
          <cell r="G1544" t="str">
            <v>Computer Consumables</v>
          </cell>
        </row>
        <row r="1545">
          <cell r="F1545" t="str">
            <v>480161</v>
          </cell>
          <cell r="G1545" t="str">
            <v>Staff Entertaining - U.K.</v>
          </cell>
        </row>
        <row r="1546">
          <cell r="F1546" t="str">
            <v>477461</v>
          </cell>
          <cell r="G1546" t="str">
            <v>Mobile Equipment Charges</v>
          </cell>
        </row>
        <row r="1547">
          <cell r="F1547" t="str">
            <v>453558</v>
          </cell>
          <cell r="G1547" t="str">
            <v>General Allowances</v>
          </cell>
        </row>
        <row r="1548">
          <cell r="F1548" t="str">
            <v>477361</v>
          </cell>
          <cell r="G1548" t="str">
            <v>Exchange Line Rental</v>
          </cell>
        </row>
        <row r="1549">
          <cell r="F1549" t="str">
            <v>424151</v>
          </cell>
          <cell r="G1549" t="str">
            <v>Car Hire</v>
          </cell>
        </row>
        <row r="1550">
          <cell r="F1550" t="str">
            <v>424161</v>
          </cell>
          <cell r="G1550" t="str">
            <v>Car Maintenance</v>
          </cell>
        </row>
        <row r="1551">
          <cell r="F1551" t="str">
            <v>480221</v>
          </cell>
          <cell r="G1551" t="str">
            <v>General Personnel Exps</v>
          </cell>
        </row>
        <row r="1552">
          <cell r="F1552" t="str">
            <v>424121</v>
          </cell>
          <cell r="G1552" t="str">
            <v>Petrol Allowance</v>
          </cell>
        </row>
        <row r="1553">
          <cell r="F1553" t="str">
            <v>477311</v>
          </cell>
          <cell r="G1553" t="str">
            <v>Courier</v>
          </cell>
        </row>
        <row r="1554">
          <cell r="F1554" t="str">
            <v>453547</v>
          </cell>
          <cell r="G1554" t="str">
            <v>Pension Scheme</v>
          </cell>
        </row>
        <row r="1555">
          <cell r="F1555" t="str">
            <v>480131</v>
          </cell>
          <cell r="G1555" t="str">
            <v>Business Entertaining</v>
          </cell>
        </row>
        <row r="1556">
          <cell r="F1556" t="str">
            <v>424351</v>
          </cell>
          <cell r="G1556" t="str">
            <v>Conference</v>
          </cell>
        </row>
        <row r="1557">
          <cell r="F1557" t="str">
            <v>453561</v>
          </cell>
          <cell r="G1557" t="str">
            <v>Discretionary Bonus</v>
          </cell>
        </row>
        <row r="1558">
          <cell r="F1558" t="str">
            <v>480201</v>
          </cell>
          <cell r="G1558" t="str">
            <v>Staff Travel - U.K.</v>
          </cell>
        </row>
        <row r="1559">
          <cell r="F1559" t="str">
            <v>424051</v>
          </cell>
          <cell r="G1559" t="str">
            <v>Long Term Service Awards</v>
          </cell>
        </row>
        <row r="1560">
          <cell r="F1560" t="str">
            <v>424501</v>
          </cell>
          <cell r="G1560" t="str">
            <v>Departmental Training</v>
          </cell>
        </row>
        <row r="1561">
          <cell r="F1561" t="str">
            <v>477201</v>
          </cell>
          <cell r="G1561" t="str">
            <v>Office Furniture</v>
          </cell>
        </row>
        <row r="1562">
          <cell r="F1562" t="str">
            <v>453561</v>
          </cell>
          <cell r="G1562" t="str">
            <v>Discretionary Bonus</v>
          </cell>
        </row>
        <row r="1563">
          <cell r="F1563" t="str">
            <v>424076</v>
          </cell>
          <cell r="G1563" t="str">
            <v>Own Car Fuel</v>
          </cell>
        </row>
        <row r="1564">
          <cell r="F1564" t="str">
            <v>424151</v>
          </cell>
          <cell r="G1564" t="str">
            <v>Car Hire</v>
          </cell>
        </row>
        <row r="1565">
          <cell r="F1565" t="str">
            <v>477461</v>
          </cell>
          <cell r="G1565" t="str">
            <v>Mobile Equipment Charges</v>
          </cell>
        </row>
        <row r="1566">
          <cell r="F1566" t="str">
            <v>453564</v>
          </cell>
          <cell r="G1566" t="str">
            <v>Car Allowance</v>
          </cell>
        </row>
        <row r="1567">
          <cell r="F1567" t="str">
            <v>424301</v>
          </cell>
          <cell r="G1567" t="str">
            <v>Staff Transport</v>
          </cell>
        </row>
        <row r="1568">
          <cell r="F1568" t="str">
            <v>424541</v>
          </cell>
          <cell r="G1568" t="str">
            <v>It Training</v>
          </cell>
        </row>
        <row r="1569">
          <cell r="F1569" t="str">
            <v>453555</v>
          </cell>
          <cell r="G1569" t="str">
            <v>On-Call Allowances</v>
          </cell>
        </row>
        <row r="1570">
          <cell r="F1570" t="str">
            <v>424221</v>
          </cell>
          <cell r="G1570" t="str">
            <v>Staff Consultative Forum</v>
          </cell>
        </row>
        <row r="1571">
          <cell r="F1571" t="str">
            <v>453563</v>
          </cell>
          <cell r="G1571" t="str">
            <v>Annual Bonus</v>
          </cell>
        </row>
        <row r="1572">
          <cell r="F1572" t="str">
            <v>424241</v>
          </cell>
          <cell r="G1572" t="str">
            <v>Periodicals &amp; Publications</v>
          </cell>
        </row>
        <row r="1573">
          <cell r="F1573" t="str">
            <v>480161</v>
          </cell>
          <cell r="G1573" t="str">
            <v>Staff Entertaining - U.K.</v>
          </cell>
        </row>
        <row r="1574">
          <cell r="F1574" t="str">
            <v>424071</v>
          </cell>
          <cell r="G1574" t="str">
            <v>Car Expenses</v>
          </cell>
        </row>
        <row r="1575">
          <cell r="F1575" t="str">
            <v>477341</v>
          </cell>
          <cell r="G1575" t="str">
            <v>Telephone</v>
          </cell>
        </row>
        <row r="1576">
          <cell r="F1576" t="str">
            <v>424261</v>
          </cell>
          <cell r="G1576" t="str">
            <v>Professional Subscriptions</v>
          </cell>
        </row>
        <row r="1577">
          <cell r="F1577" t="str">
            <v>453558</v>
          </cell>
          <cell r="G1577" t="str">
            <v>General Allowances</v>
          </cell>
        </row>
        <row r="1578">
          <cell r="F1578" t="str">
            <v>477401</v>
          </cell>
          <cell r="G1578" t="str">
            <v>Mobile Voice Charges</v>
          </cell>
        </row>
        <row r="1579">
          <cell r="F1579" t="str">
            <v>424141</v>
          </cell>
          <cell r="G1579" t="str">
            <v>Car Repairs</v>
          </cell>
        </row>
        <row r="1580">
          <cell r="F1580" t="str">
            <v>424081</v>
          </cell>
          <cell r="G1580" t="str">
            <v>Petrol And Mileage</v>
          </cell>
        </row>
        <row r="1581">
          <cell r="F1581" t="str">
            <v>480181</v>
          </cell>
          <cell r="G1581" t="str">
            <v>Staff Hotel - U.K.</v>
          </cell>
        </row>
        <row r="1582">
          <cell r="F1582" t="str">
            <v>480181</v>
          </cell>
          <cell r="G1582" t="str">
            <v>Staff Hotel - U.K.</v>
          </cell>
        </row>
        <row r="1583">
          <cell r="F1583" t="str">
            <v>477401</v>
          </cell>
          <cell r="G1583" t="str">
            <v>Mobile Voice Charges</v>
          </cell>
        </row>
        <row r="1584">
          <cell r="F1584" t="str">
            <v>477121</v>
          </cell>
          <cell r="G1584" t="str">
            <v>Cleaning</v>
          </cell>
        </row>
        <row r="1585">
          <cell r="F1585" t="str">
            <v>480001</v>
          </cell>
          <cell r="G1585" t="str">
            <v>Computer Consumables</v>
          </cell>
        </row>
        <row r="1586">
          <cell r="F1586" t="str">
            <v>477331</v>
          </cell>
          <cell r="G1586" t="str">
            <v>Printing</v>
          </cell>
        </row>
        <row r="1587">
          <cell r="F1587" t="str">
            <v>477231</v>
          </cell>
          <cell r="G1587" t="str">
            <v>Consumables</v>
          </cell>
        </row>
        <row r="1588">
          <cell r="F1588" t="str">
            <v>424491</v>
          </cell>
          <cell r="G1588" t="str">
            <v>Sponsorship &amp; Development</v>
          </cell>
        </row>
        <row r="1589">
          <cell r="F1589" t="str">
            <v>477361</v>
          </cell>
          <cell r="G1589" t="str">
            <v>Exchange Line Rental</v>
          </cell>
        </row>
        <row r="1590">
          <cell r="F1590" t="str">
            <v>424141</v>
          </cell>
          <cell r="G1590" t="str">
            <v>Car Repairs</v>
          </cell>
        </row>
        <row r="1591">
          <cell r="F1591" t="str">
            <v>453544</v>
          </cell>
          <cell r="G1591" t="str">
            <v>Earnings Related Ni Cont'S</v>
          </cell>
        </row>
        <row r="1592">
          <cell r="F1592" t="str">
            <v>453547</v>
          </cell>
          <cell r="G1592" t="str">
            <v>Pension Scheme</v>
          </cell>
        </row>
        <row r="1593">
          <cell r="F1593" t="str">
            <v>424121</v>
          </cell>
          <cell r="G1593" t="str">
            <v>Petrol Allowance</v>
          </cell>
        </row>
        <row r="1594">
          <cell r="F1594" t="str">
            <v>477311</v>
          </cell>
          <cell r="G1594" t="str">
            <v>Courier</v>
          </cell>
        </row>
        <row r="1595">
          <cell r="F1595" t="str">
            <v>477281</v>
          </cell>
          <cell r="G1595" t="str">
            <v>Stationery</v>
          </cell>
        </row>
        <row r="1596">
          <cell r="F1596" t="str">
            <v>453555</v>
          </cell>
          <cell r="G1596" t="str">
            <v>On-Call Allowances</v>
          </cell>
        </row>
        <row r="1597">
          <cell r="F1597" t="str">
            <v>424431</v>
          </cell>
          <cell r="G1597" t="str">
            <v>Temporary Staff</v>
          </cell>
        </row>
        <row r="1598">
          <cell r="F1598" t="str">
            <v>477141</v>
          </cell>
          <cell r="G1598" t="str">
            <v>Foliage</v>
          </cell>
        </row>
        <row r="1599">
          <cell r="F1599" t="str">
            <v>424261</v>
          </cell>
          <cell r="G1599" t="str">
            <v>Professional Subscriptions</v>
          </cell>
        </row>
        <row r="1600">
          <cell r="F1600" t="str">
            <v>453560</v>
          </cell>
          <cell r="G1600" t="str">
            <v>Overtime</v>
          </cell>
        </row>
        <row r="1601">
          <cell r="F1601" t="str">
            <v>486011</v>
          </cell>
          <cell r="G1601" t="str">
            <v>Consultancy</v>
          </cell>
        </row>
        <row r="1602">
          <cell r="F1602" t="str">
            <v>453564</v>
          </cell>
          <cell r="G1602" t="str">
            <v>Car Allowance</v>
          </cell>
        </row>
        <row r="1603">
          <cell r="F1603" t="str">
            <v>424521</v>
          </cell>
          <cell r="G1603" t="str">
            <v>Sales Training</v>
          </cell>
        </row>
        <row r="1604">
          <cell r="F1604" t="str">
            <v>424121</v>
          </cell>
          <cell r="G1604" t="str">
            <v>Petrol Allowance</v>
          </cell>
        </row>
        <row r="1605">
          <cell r="F1605" t="str">
            <v>477171</v>
          </cell>
          <cell r="G1605" t="str">
            <v>Water</v>
          </cell>
        </row>
        <row r="1606">
          <cell r="F1606" t="str">
            <v>424491</v>
          </cell>
          <cell r="G1606" t="str">
            <v>Sponsorship &amp; Development</v>
          </cell>
        </row>
        <row r="1607">
          <cell r="F1607" t="str">
            <v>480201</v>
          </cell>
          <cell r="G1607" t="str">
            <v>Staff Travel - U.K.</v>
          </cell>
        </row>
        <row r="1608">
          <cell r="F1608" t="str">
            <v>453554</v>
          </cell>
          <cell r="G1608" t="str">
            <v>Monthly Salaries</v>
          </cell>
        </row>
        <row r="1609">
          <cell r="F1609" t="str">
            <v>477261</v>
          </cell>
          <cell r="G1609" t="str">
            <v>Photocopying</v>
          </cell>
        </row>
        <row r="1610">
          <cell r="F1610" t="str">
            <v>477321</v>
          </cell>
          <cell r="G1610" t="str">
            <v>Minor Equipment</v>
          </cell>
        </row>
        <row r="1611">
          <cell r="F1611" t="str">
            <v>453544</v>
          </cell>
          <cell r="G1611" t="str">
            <v>Earnings Related Ni Cont'S</v>
          </cell>
        </row>
        <row r="1612">
          <cell r="F1612" t="str">
            <v>486031</v>
          </cell>
          <cell r="G1612" t="str">
            <v>Legal &amp; Prof Fees</v>
          </cell>
        </row>
        <row r="1613">
          <cell r="F1613" t="str">
            <v>477281</v>
          </cell>
          <cell r="G1613" t="str">
            <v>Stationery</v>
          </cell>
        </row>
        <row r="1614">
          <cell r="F1614" t="str">
            <v>477031</v>
          </cell>
          <cell r="G1614" t="str">
            <v>Vending</v>
          </cell>
        </row>
        <row r="1615">
          <cell r="F1615" t="str">
            <v>477491</v>
          </cell>
          <cell r="G1615" t="str">
            <v>Refuse</v>
          </cell>
        </row>
        <row r="1616">
          <cell r="F1616" t="str">
            <v>453564</v>
          </cell>
          <cell r="G1616" t="str">
            <v>Car Allowance</v>
          </cell>
        </row>
        <row r="1617">
          <cell r="F1617" t="str">
            <v>453563</v>
          </cell>
          <cell r="G1617" t="str">
            <v>Annual Bonus</v>
          </cell>
        </row>
        <row r="1618">
          <cell r="F1618" t="str">
            <v>424511</v>
          </cell>
          <cell r="G1618" t="str">
            <v>Leadership Development</v>
          </cell>
        </row>
        <row r="1619">
          <cell r="F1619" t="str">
            <v>453550</v>
          </cell>
          <cell r="G1619" t="str">
            <v>Childcare Vouchers</v>
          </cell>
        </row>
        <row r="1620">
          <cell r="F1620" t="str">
            <v>477191</v>
          </cell>
          <cell r="G1620" t="str">
            <v>Gas</v>
          </cell>
        </row>
        <row r="1621">
          <cell r="F1621" t="str">
            <v>477001</v>
          </cell>
          <cell r="G1621" t="str">
            <v>Service Charge</v>
          </cell>
        </row>
        <row r="1622">
          <cell r="F1622" t="str">
            <v>477011</v>
          </cell>
          <cell r="G1622" t="str">
            <v>Car Parking Rental</v>
          </cell>
        </row>
        <row r="1623">
          <cell r="F1623" t="str">
            <v>424301</v>
          </cell>
          <cell r="G1623" t="str">
            <v>Staff Transport</v>
          </cell>
        </row>
        <row r="1624">
          <cell r="F1624" t="str">
            <v>477081</v>
          </cell>
          <cell r="G1624" t="str">
            <v>Insurance</v>
          </cell>
        </row>
        <row r="1625">
          <cell r="F1625" t="str">
            <v>453547</v>
          </cell>
          <cell r="G1625" t="str">
            <v>Pension Scheme</v>
          </cell>
        </row>
        <row r="1626">
          <cell r="F1626" t="str">
            <v>424341</v>
          </cell>
          <cell r="G1626" t="str">
            <v>Team Meetings</v>
          </cell>
        </row>
        <row r="1627">
          <cell r="F1627" t="str">
            <v>424411</v>
          </cell>
          <cell r="G1627" t="str">
            <v>Above &amp; Beyond Sceme</v>
          </cell>
        </row>
        <row r="1628">
          <cell r="F1628" t="str">
            <v>424501</v>
          </cell>
          <cell r="G1628" t="str">
            <v>Departmental Training</v>
          </cell>
        </row>
        <row r="1629">
          <cell r="F1629" t="str">
            <v>453528</v>
          </cell>
          <cell r="G1629" t="str">
            <v>Sports And Social</v>
          </cell>
        </row>
        <row r="1630">
          <cell r="F1630" t="str">
            <v>477211</v>
          </cell>
          <cell r="G1630" t="str">
            <v>Postage</v>
          </cell>
        </row>
        <row r="1631">
          <cell r="F1631" t="str">
            <v>424541</v>
          </cell>
          <cell r="G1631" t="str">
            <v>It Training</v>
          </cell>
        </row>
        <row r="1632">
          <cell r="F1632" t="str">
            <v>453563</v>
          </cell>
          <cell r="G1632" t="str">
            <v>Annual Bonus</v>
          </cell>
        </row>
        <row r="1633">
          <cell r="F1633" t="str">
            <v>453554</v>
          </cell>
          <cell r="G1633" t="str">
            <v>Monthly Salaries</v>
          </cell>
        </row>
        <row r="1634">
          <cell r="F1634" t="str">
            <v>453544</v>
          </cell>
          <cell r="G1634" t="str">
            <v>Earnings Related Ni Cont'S</v>
          </cell>
        </row>
        <row r="1635">
          <cell r="F1635" t="str">
            <v>424501</v>
          </cell>
          <cell r="G1635" t="str">
            <v>Departmental Training</v>
          </cell>
        </row>
        <row r="1636">
          <cell r="F1636" t="str">
            <v>477111</v>
          </cell>
          <cell r="G1636" t="str">
            <v>Office Cleaning</v>
          </cell>
        </row>
        <row r="1637">
          <cell r="F1637" t="str">
            <v>480121</v>
          </cell>
          <cell r="G1637" t="str">
            <v>Maintenance Agreements</v>
          </cell>
        </row>
        <row r="1638">
          <cell r="F1638" t="str">
            <v>477161</v>
          </cell>
          <cell r="G1638" t="str">
            <v>Contractors-Repairs &amp; Renewa</v>
          </cell>
        </row>
        <row r="1639">
          <cell r="F1639" t="str">
            <v>424271</v>
          </cell>
          <cell r="G1639" t="str">
            <v>Restaurant Subsidy</v>
          </cell>
        </row>
        <row r="1640">
          <cell r="F1640" t="str">
            <v>424511</v>
          </cell>
          <cell r="G1640" t="str">
            <v>Leadership Development</v>
          </cell>
        </row>
        <row r="1641">
          <cell r="F1641" t="str">
            <v>477091</v>
          </cell>
          <cell r="G1641" t="str">
            <v>Dilapidations</v>
          </cell>
        </row>
        <row r="1642">
          <cell r="F1642" t="str">
            <v>486011</v>
          </cell>
          <cell r="G1642" t="str">
            <v>Consultancy</v>
          </cell>
        </row>
        <row r="1643">
          <cell r="F1643" t="str">
            <v>477051</v>
          </cell>
          <cell r="G1643" t="str">
            <v>Community Charge</v>
          </cell>
        </row>
        <row r="1644">
          <cell r="F1644" t="str">
            <v>453549</v>
          </cell>
          <cell r="G1644" t="str">
            <v>Private Medical Scheme</v>
          </cell>
        </row>
        <row r="1645">
          <cell r="F1645" t="str">
            <v>424441</v>
          </cell>
          <cell r="G1645" t="str">
            <v>Recruitment</v>
          </cell>
        </row>
        <row r="1646">
          <cell r="F1646" t="str">
            <v>453542</v>
          </cell>
          <cell r="G1646" t="str">
            <v>Staff Incentives</v>
          </cell>
        </row>
        <row r="1647">
          <cell r="F1647" t="str">
            <v>477181</v>
          </cell>
          <cell r="G1647" t="str">
            <v>Electricity</v>
          </cell>
        </row>
        <row r="1648">
          <cell r="F1648" t="str">
            <v>453554</v>
          </cell>
          <cell r="G1648" t="str">
            <v>Monthly Salaries</v>
          </cell>
        </row>
        <row r="1649">
          <cell r="F1649" t="str">
            <v>477041</v>
          </cell>
          <cell r="G1649" t="str">
            <v>Rent</v>
          </cell>
        </row>
        <row r="1650">
          <cell r="F1650" t="str">
            <v>424621</v>
          </cell>
          <cell r="G1650" t="str">
            <v>Internal staff costs credit</v>
          </cell>
        </row>
        <row r="1651">
          <cell r="F1651" t="str">
            <v>486021</v>
          </cell>
          <cell r="G1651" t="str">
            <v>Consultancy Interactive</v>
          </cell>
        </row>
        <row r="1652">
          <cell r="F1652" t="str">
            <v>424501</v>
          </cell>
          <cell r="G1652" t="str">
            <v>Departmental Training</v>
          </cell>
        </row>
        <row r="1653">
          <cell r="F1653" t="str">
            <v>477361</v>
          </cell>
          <cell r="G1653" t="str">
            <v>Exchange Line Rental</v>
          </cell>
        </row>
        <row r="1654">
          <cell r="F1654" t="str">
            <v>480221</v>
          </cell>
          <cell r="G1654" t="str">
            <v>General Personnel Exps</v>
          </cell>
        </row>
        <row r="1655">
          <cell r="F1655" t="str">
            <v>453557</v>
          </cell>
          <cell r="G1655" t="str">
            <v>Draw Show Payments</v>
          </cell>
        </row>
        <row r="1656">
          <cell r="F1656" t="str">
            <v>424141</v>
          </cell>
          <cell r="G1656" t="str">
            <v>Car Repairs</v>
          </cell>
        </row>
        <row r="1657">
          <cell r="F1657" t="str">
            <v>424341</v>
          </cell>
          <cell r="G1657" t="str">
            <v>Team Meetings</v>
          </cell>
        </row>
        <row r="1658">
          <cell r="F1658" t="str">
            <v>424141</v>
          </cell>
          <cell r="G1658" t="str">
            <v>Car Repairs</v>
          </cell>
        </row>
        <row r="1659">
          <cell r="F1659" t="str">
            <v>424501</v>
          </cell>
          <cell r="G1659" t="str">
            <v>Departmental Training</v>
          </cell>
        </row>
        <row r="1660">
          <cell r="F1660" t="str">
            <v>477281</v>
          </cell>
          <cell r="G1660" t="str">
            <v>Stationery</v>
          </cell>
        </row>
        <row r="1661">
          <cell r="F1661" t="str">
            <v>477281</v>
          </cell>
          <cell r="G1661" t="str">
            <v>Stationery</v>
          </cell>
        </row>
        <row r="1662">
          <cell r="F1662" t="str">
            <v>486011</v>
          </cell>
          <cell r="G1662" t="str">
            <v>Consultancy</v>
          </cell>
        </row>
        <row r="1663">
          <cell r="F1663" t="str">
            <v>453554</v>
          </cell>
          <cell r="G1663" t="str">
            <v>Monthly Salaries</v>
          </cell>
        </row>
        <row r="1664">
          <cell r="F1664" t="str">
            <v>480021</v>
          </cell>
          <cell r="G1664" t="str">
            <v>Computer Software</v>
          </cell>
        </row>
        <row r="1665">
          <cell r="F1665" t="str">
            <v>424351</v>
          </cell>
          <cell r="G1665" t="str">
            <v>Conference</v>
          </cell>
        </row>
        <row r="1666">
          <cell r="F1666" t="str">
            <v>480191</v>
          </cell>
          <cell r="G1666" t="str">
            <v>Staff Travel - Overseas</v>
          </cell>
        </row>
        <row r="1667">
          <cell r="F1667" t="str">
            <v>480021</v>
          </cell>
          <cell r="G1667" t="str">
            <v>Computer Software</v>
          </cell>
        </row>
        <row r="1668">
          <cell r="F1668" t="str">
            <v>424341</v>
          </cell>
          <cell r="G1668" t="str">
            <v>Team Meetings</v>
          </cell>
        </row>
        <row r="1669">
          <cell r="F1669" t="str">
            <v>453564</v>
          </cell>
          <cell r="G1669" t="str">
            <v>Car Allowance</v>
          </cell>
        </row>
        <row r="1670">
          <cell r="F1670" t="str">
            <v>453555</v>
          </cell>
          <cell r="G1670" t="str">
            <v>On-Call Allowances</v>
          </cell>
        </row>
        <row r="1671">
          <cell r="F1671" t="str">
            <v>486121</v>
          </cell>
          <cell r="G1671" t="str">
            <v>Escrow Charge</v>
          </cell>
        </row>
        <row r="1672">
          <cell r="F1672" t="str">
            <v>424261</v>
          </cell>
          <cell r="G1672" t="str">
            <v>Professional Subscriptions</v>
          </cell>
        </row>
        <row r="1673">
          <cell r="F1673" t="str">
            <v>453547</v>
          </cell>
          <cell r="G1673" t="str">
            <v>Pension Scheme</v>
          </cell>
        </row>
        <row r="1674">
          <cell r="F1674" t="str">
            <v>424351</v>
          </cell>
          <cell r="G1674" t="str">
            <v>Conference</v>
          </cell>
        </row>
        <row r="1675">
          <cell r="F1675" t="str">
            <v>424351</v>
          </cell>
          <cell r="G1675" t="str">
            <v>Conference</v>
          </cell>
        </row>
        <row r="1676">
          <cell r="F1676" t="str">
            <v>480221</v>
          </cell>
          <cell r="G1676" t="str">
            <v>General Personnel Exps</v>
          </cell>
        </row>
        <row r="1677">
          <cell r="F1677" t="str">
            <v>480131</v>
          </cell>
          <cell r="G1677" t="str">
            <v>Business Entertaining</v>
          </cell>
        </row>
        <row r="1678">
          <cell r="F1678" t="str">
            <v>453561</v>
          </cell>
          <cell r="G1678" t="str">
            <v>Discretionary Bonus</v>
          </cell>
        </row>
        <row r="1679">
          <cell r="F1679" t="str">
            <v>424351</v>
          </cell>
          <cell r="G1679" t="str">
            <v>Conference</v>
          </cell>
        </row>
        <row r="1680">
          <cell r="F1680" t="str">
            <v>477331</v>
          </cell>
          <cell r="G1680" t="str">
            <v>Printing</v>
          </cell>
        </row>
        <row r="1681">
          <cell r="F1681" t="str">
            <v>453544</v>
          </cell>
          <cell r="G1681" t="str">
            <v>Earnings Related Ni Cont'S</v>
          </cell>
        </row>
        <row r="1682">
          <cell r="F1682" t="str">
            <v>424231</v>
          </cell>
          <cell r="G1682" t="str">
            <v>Green Issues</v>
          </cell>
        </row>
        <row r="1683">
          <cell r="F1683" t="str">
            <v>453560</v>
          </cell>
          <cell r="G1683" t="str">
            <v>Overtime</v>
          </cell>
        </row>
        <row r="1684">
          <cell r="F1684" t="str">
            <v>477461</v>
          </cell>
          <cell r="G1684" t="str">
            <v>Mobile Equipment Charges</v>
          </cell>
        </row>
        <row r="1685">
          <cell r="F1685" t="str">
            <v>477331</v>
          </cell>
          <cell r="G1685" t="str">
            <v>Printing</v>
          </cell>
        </row>
        <row r="1686">
          <cell r="F1686" t="str">
            <v>480131</v>
          </cell>
          <cell r="G1686" t="str">
            <v>Business Entertaining</v>
          </cell>
        </row>
        <row r="1687">
          <cell r="F1687" t="str">
            <v>400081</v>
          </cell>
          <cell r="G1687" t="str">
            <v>Consumables Other</v>
          </cell>
        </row>
        <row r="1688">
          <cell r="F1688" t="str">
            <v>424241</v>
          </cell>
          <cell r="G1688" t="str">
            <v>Periodicals &amp; Publications</v>
          </cell>
        </row>
        <row r="1689">
          <cell r="F1689" t="str">
            <v>424261</v>
          </cell>
          <cell r="G1689" t="str">
            <v>Professional Subscriptions</v>
          </cell>
        </row>
        <row r="1690">
          <cell r="F1690" t="str">
            <v>424341</v>
          </cell>
          <cell r="G1690" t="str">
            <v>Team Meetings</v>
          </cell>
        </row>
        <row r="1691">
          <cell r="F1691" t="str">
            <v>424341</v>
          </cell>
          <cell r="G1691" t="str">
            <v>Team Meetings</v>
          </cell>
        </row>
        <row r="1692">
          <cell r="F1692" t="str">
            <v>477221</v>
          </cell>
          <cell r="G1692" t="str">
            <v>Carriage Inwards</v>
          </cell>
        </row>
        <row r="1693">
          <cell r="F1693" t="str">
            <v>424081</v>
          </cell>
          <cell r="G1693" t="str">
            <v>Petrol And Mileage</v>
          </cell>
        </row>
        <row r="1694">
          <cell r="F1694" t="str">
            <v>477251</v>
          </cell>
          <cell r="G1694" t="str">
            <v>Tea/Coffee</v>
          </cell>
        </row>
        <row r="1695">
          <cell r="F1695" t="str">
            <v>400131</v>
          </cell>
          <cell r="G1695" t="str">
            <v>Distribution</v>
          </cell>
        </row>
        <row r="1696">
          <cell r="F1696" t="str">
            <v>477211</v>
          </cell>
          <cell r="G1696" t="str">
            <v>Postage</v>
          </cell>
        </row>
        <row r="1697">
          <cell r="F1697" t="str">
            <v>424261</v>
          </cell>
          <cell r="G1697" t="str">
            <v>Professional Subscriptions</v>
          </cell>
        </row>
        <row r="1698">
          <cell r="F1698" t="str">
            <v>477461</v>
          </cell>
          <cell r="G1698" t="str">
            <v>Mobile Equipment Charges</v>
          </cell>
        </row>
        <row r="1699">
          <cell r="F1699" t="str">
            <v>400041</v>
          </cell>
          <cell r="G1699" t="str">
            <v>Ticket Rolls</v>
          </cell>
        </row>
        <row r="1700">
          <cell r="F1700" t="str">
            <v>400111</v>
          </cell>
          <cell r="G1700" t="str">
            <v>Scratchcard Testing</v>
          </cell>
        </row>
        <row r="1701">
          <cell r="F1701" t="str">
            <v>424151</v>
          </cell>
          <cell r="G1701" t="str">
            <v>Car Hire</v>
          </cell>
        </row>
        <row r="1702">
          <cell r="F1702" t="str">
            <v>424241</v>
          </cell>
          <cell r="G1702" t="str">
            <v>Periodicals &amp; Publications</v>
          </cell>
        </row>
        <row r="1703">
          <cell r="F1703" t="str">
            <v>424271</v>
          </cell>
          <cell r="G1703" t="str">
            <v>Restaurant Subsidy</v>
          </cell>
        </row>
        <row r="1704">
          <cell r="F1704" t="str">
            <v>424331</v>
          </cell>
          <cell r="G1704" t="str">
            <v>Christmas Celebrations</v>
          </cell>
        </row>
        <row r="1705">
          <cell r="F1705" t="str">
            <v>424441</v>
          </cell>
          <cell r="G1705" t="str">
            <v>Recruitment</v>
          </cell>
        </row>
        <row r="1706">
          <cell r="F1706" t="str">
            <v>424451</v>
          </cell>
          <cell r="G1706" t="str">
            <v>Outsourcing</v>
          </cell>
        </row>
        <row r="1707">
          <cell r="F1707" t="str">
            <v>424511</v>
          </cell>
          <cell r="G1707" t="str">
            <v>Leadership Development</v>
          </cell>
        </row>
        <row r="1708">
          <cell r="F1708" t="str">
            <v>424531</v>
          </cell>
          <cell r="G1708" t="str">
            <v>Training - Unauthorised By Hr</v>
          </cell>
        </row>
        <row r="1709">
          <cell r="F1709" t="str">
            <v>424611</v>
          </cell>
          <cell r="G1709" t="str">
            <v>Salaries -Mms Adjustments</v>
          </cell>
        </row>
        <row r="1710">
          <cell r="F1710" t="str">
            <v>425272</v>
          </cell>
          <cell r="G1710" t="str">
            <v>Recalc Differences 1</v>
          </cell>
        </row>
        <row r="1711">
          <cell r="F1711" t="str">
            <v>425273</v>
          </cell>
          <cell r="G1711" t="str">
            <v>Recalc Differences 2</v>
          </cell>
        </row>
        <row r="1712">
          <cell r="F1712" t="str">
            <v>453528</v>
          </cell>
          <cell r="G1712" t="str">
            <v>Sports And Social</v>
          </cell>
        </row>
        <row r="1713">
          <cell r="F1713" t="str">
            <v>453541</v>
          </cell>
          <cell r="G1713" t="str">
            <v>Payment In Lieu Of Notice</v>
          </cell>
        </row>
        <row r="1714">
          <cell r="F1714" t="str">
            <v>453542</v>
          </cell>
          <cell r="G1714" t="str">
            <v>Staff Incentives</v>
          </cell>
        </row>
        <row r="1715">
          <cell r="F1715" t="str">
            <v>453558</v>
          </cell>
          <cell r="G1715" t="str">
            <v>General Allowances</v>
          </cell>
        </row>
        <row r="1716">
          <cell r="F1716" t="str">
            <v>453561</v>
          </cell>
          <cell r="G1716" t="str">
            <v>Discretionary Bonus</v>
          </cell>
        </row>
        <row r="1717">
          <cell r="F1717" t="str">
            <v>465791</v>
          </cell>
          <cell r="G1717" t="str">
            <v>Interactive Mktg Consultancy</v>
          </cell>
        </row>
        <row r="1718">
          <cell r="F1718" t="str">
            <v>474161</v>
          </cell>
          <cell r="G1718" t="str">
            <v>5Th Anniversary</v>
          </cell>
        </row>
        <row r="1719">
          <cell r="F1719" t="str">
            <v>477211</v>
          </cell>
          <cell r="G1719" t="str">
            <v>Postage</v>
          </cell>
        </row>
        <row r="1720">
          <cell r="F1720" t="str">
            <v>477411</v>
          </cell>
          <cell r="G1720" t="str">
            <v>Pager</v>
          </cell>
        </row>
        <row r="1721">
          <cell r="F1721" t="str">
            <v>477451</v>
          </cell>
          <cell r="G1721" t="str">
            <v>Mobile Data Charges</v>
          </cell>
        </row>
        <row r="1722">
          <cell r="F1722" t="str">
            <v>477471</v>
          </cell>
          <cell r="G1722" t="str">
            <v>Security</v>
          </cell>
        </row>
        <row r="1723">
          <cell r="F1723" t="str">
            <v>480011</v>
          </cell>
          <cell r="G1723" t="str">
            <v>Computer Expenses</v>
          </cell>
        </row>
        <row r="1724">
          <cell r="F1724" t="str">
            <v>480021</v>
          </cell>
          <cell r="G1724" t="str">
            <v>Computer Software</v>
          </cell>
        </row>
        <row r="1725">
          <cell r="F1725" t="str">
            <v>480031</v>
          </cell>
          <cell r="G1725" t="str">
            <v>Systems Function Proving</v>
          </cell>
        </row>
        <row r="1726">
          <cell r="F1726" t="str">
            <v>480371</v>
          </cell>
          <cell r="G1726" t="str">
            <v>Quality Survey</v>
          </cell>
        </row>
        <row r="1727">
          <cell r="F1727" t="str">
            <v>480421</v>
          </cell>
          <cell r="G1727" t="str">
            <v>System Error Payments</v>
          </cell>
        </row>
        <row r="1728">
          <cell r="F1728" t="str">
            <v>480431</v>
          </cell>
          <cell r="G1728" t="str">
            <v>Target Savings</v>
          </cell>
        </row>
        <row r="1729">
          <cell r="F1729" t="str">
            <v>486001</v>
          </cell>
          <cell r="G1729" t="str">
            <v>Audit Fees</v>
          </cell>
        </row>
        <row r="1730">
          <cell r="F1730" t="str">
            <v>486031</v>
          </cell>
          <cell r="G1730" t="str">
            <v>Legal &amp; Prof Fees</v>
          </cell>
        </row>
        <row r="1731">
          <cell r="F1731" t="str">
            <v>486121</v>
          </cell>
          <cell r="G1731" t="str">
            <v>Escrow Charge</v>
          </cell>
        </row>
        <row r="1732">
          <cell r="F1732" t="str">
            <v>890466</v>
          </cell>
          <cell r="G1732" t="str">
            <v>Loss on disposal of fixed assets</v>
          </cell>
        </row>
        <row r="1733">
          <cell r="F1733" t="str">
            <v>424061</v>
          </cell>
          <cell r="G1733" t="str">
            <v>Car Leasing</v>
          </cell>
        </row>
        <row r="1734">
          <cell r="F1734" t="str">
            <v>424071</v>
          </cell>
          <cell r="G1734" t="str">
            <v>Car Expenses</v>
          </cell>
        </row>
        <row r="1735">
          <cell r="F1735" t="str">
            <v>424081</v>
          </cell>
          <cell r="G1735" t="str">
            <v>Petrol And Mileage</v>
          </cell>
        </row>
        <row r="1736">
          <cell r="F1736" t="str">
            <v>424261</v>
          </cell>
          <cell r="G1736" t="str">
            <v>Professional Subscriptions</v>
          </cell>
        </row>
        <row r="1737">
          <cell r="F1737" t="str">
            <v>424351</v>
          </cell>
          <cell r="G1737" t="str">
            <v>Conference</v>
          </cell>
        </row>
        <row r="1738">
          <cell r="F1738" t="str">
            <v>424541</v>
          </cell>
          <cell r="G1738" t="str">
            <v>It Training</v>
          </cell>
        </row>
        <row r="1739">
          <cell r="F1739" t="str">
            <v>424621</v>
          </cell>
          <cell r="G1739" t="str">
            <v>Internal staff costs credit</v>
          </cell>
        </row>
        <row r="1740">
          <cell r="F1740" t="str">
            <v>425272</v>
          </cell>
          <cell r="G1740" t="str">
            <v>Recalc Differences 1</v>
          </cell>
        </row>
        <row r="1741">
          <cell r="F1741" t="str">
            <v>425273</v>
          </cell>
          <cell r="G1741" t="str">
            <v>Recalc Differences 2</v>
          </cell>
        </row>
        <row r="1742">
          <cell r="F1742" t="str">
            <v>453528</v>
          </cell>
          <cell r="G1742" t="str">
            <v>Sports And Social</v>
          </cell>
        </row>
        <row r="1743">
          <cell r="F1743" t="str">
            <v>453542</v>
          </cell>
          <cell r="G1743" t="str">
            <v>Staff Incentives</v>
          </cell>
        </row>
        <row r="1744">
          <cell r="F1744" t="str">
            <v>453543</v>
          </cell>
          <cell r="G1744" t="str">
            <v>Redundancy</v>
          </cell>
        </row>
        <row r="1745">
          <cell r="F1745" t="str">
            <v>453549</v>
          </cell>
          <cell r="G1745" t="str">
            <v>Private Medical Scheme</v>
          </cell>
        </row>
        <row r="1746">
          <cell r="F1746" t="str">
            <v>453550</v>
          </cell>
          <cell r="G1746" t="str">
            <v>Childcare Vouchers</v>
          </cell>
        </row>
        <row r="1747">
          <cell r="F1747" t="str">
            <v>465821</v>
          </cell>
          <cell r="G1747" t="str">
            <v>Marketing Consultancy</v>
          </cell>
        </row>
        <row r="1748">
          <cell r="F1748" t="str">
            <v>477331</v>
          </cell>
          <cell r="G1748" t="str">
            <v>Printing</v>
          </cell>
        </row>
        <row r="1749">
          <cell r="F1749" t="str">
            <v>477441</v>
          </cell>
          <cell r="G1749" t="str">
            <v>New Bt Installs</v>
          </cell>
        </row>
        <row r="1750">
          <cell r="F1750" t="str">
            <v>480001</v>
          </cell>
          <cell r="G1750" t="str">
            <v>Computer Consumables</v>
          </cell>
        </row>
        <row r="1751">
          <cell r="F1751" t="str">
            <v>480021</v>
          </cell>
          <cell r="G1751" t="str">
            <v>Computer Software</v>
          </cell>
        </row>
        <row r="1752">
          <cell r="F1752" t="str">
            <v>480181</v>
          </cell>
          <cell r="G1752" t="str">
            <v>Staff Hotel - U.K.</v>
          </cell>
        </row>
        <row r="1753">
          <cell r="F1753" t="str">
            <v>480221</v>
          </cell>
          <cell r="G1753" t="str">
            <v>General Personnel Exps</v>
          </cell>
        </row>
        <row r="1754">
          <cell r="F1754" t="str">
            <v>480591</v>
          </cell>
          <cell r="G1754" t="str">
            <v>Mt Mobile Messages</v>
          </cell>
        </row>
        <row r="1755">
          <cell r="F1755" t="str">
            <v>483001</v>
          </cell>
          <cell r="G1755" t="str">
            <v>Donations</v>
          </cell>
        </row>
        <row r="1756">
          <cell r="F1756" t="str">
            <v>486011</v>
          </cell>
          <cell r="G1756" t="str">
            <v>Consultancy</v>
          </cell>
        </row>
        <row r="1757">
          <cell r="F1757" t="str">
            <v>486021</v>
          </cell>
          <cell r="G1757" t="str">
            <v>Consultancy Interactive</v>
          </cell>
        </row>
        <row r="1758">
          <cell r="F1758" t="str">
            <v>424141</v>
          </cell>
          <cell r="G1758" t="str">
            <v>Car Repairs</v>
          </cell>
        </row>
        <row r="1759">
          <cell r="F1759" t="str">
            <v>424161</v>
          </cell>
          <cell r="G1759" t="str">
            <v>Car Maintenance</v>
          </cell>
        </row>
        <row r="1760">
          <cell r="F1760" t="str">
            <v>424331</v>
          </cell>
          <cell r="G1760" t="str">
            <v>Christmas Celebrations</v>
          </cell>
        </row>
        <row r="1761">
          <cell r="F1761" t="str">
            <v>424351</v>
          </cell>
          <cell r="G1761" t="str">
            <v>Conference</v>
          </cell>
        </row>
        <row r="1762">
          <cell r="F1762" t="str">
            <v>424531</v>
          </cell>
          <cell r="G1762" t="str">
            <v>Training - Unauthorised By Hr</v>
          </cell>
        </row>
        <row r="1763">
          <cell r="F1763" t="str">
            <v>424541</v>
          </cell>
          <cell r="G1763" t="str">
            <v>It Training</v>
          </cell>
        </row>
        <row r="1764">
          <cell r="F1764" t="str">
            <v>425272</v>
          </cell>
          <cell r="G1764" t="str">
            <v>Recalc Differences 1</v>
          </cell>
        </row>
        <row r="1765">
          <cell r="F1765" t="str">
            <v>425273</v>
          </cell>
          <cell r="G1765" t="str">
            <v>Recalc Differences 2</v>
          </cell>
        </row>
        <row r="1766">
          <cell r="F1766" t="str">
            <v>453528</v>
          </cell>
          <cell r="G1766" t="str">
            <v>Sports And Social</v>
          </cell>
        </row>
        <row r="1767">
          <cell r="F1767" t="str">
            <v>453542</v>
          </cell>
          <cell r="G1767" t="str">
            <v>Staff Incentives</v>
          </cell>
        </row>
        <row r="1768">
          <cell r="F1768" t="str">
            <v>477221</v>
          </cell>
          <cell r="G1768" t="str">
            <v>Carriage Inwards</v>
          </cell>
        </row>
        <row r="1769">
          <cell r="F1769" t="str">
            <v>477321</v>
          </cell>
          <cell r="G1769" t="str">
            <v>Minor Equipment</v>
          </cell>
        </row>
        <row r="1770">
          <cell r="F1770" t="str">
            <v>477331</v>
          </cell>
          <cell r="G1770" t="str">
            <v>Printing</v>
          </cell>
        </row>
        <row r="1771">
          <cell r="F1771" t="str">
            <v>486011</v>
          </cell>
          <cell r="G1771" t="str">
            <v>Consultancy</v>
          </cell>
        </row>
        <row r="1772">
          <cell r="F1772" t="str">
            <v>424061</v>
          </cell>
          <cell r="G1772" t="str">
            <v>Car Leasing</v>
          </cell>
        </row>
        <row r="1773">
          <cell r="F1773" t="str">
            <v>424261</v>
          </cell>
          <cell r="G1773" t="str">
            <v>Professional Subscriptions</v>
          </cell>
        </row>
        <row r="1774">
          <cell r="F1774" t="str">
            <v>424331</v>
          </cell>
          <cell r="G1774" t="str">
            <v>Christmas Celebrations</v>
          </cell>
        </row>
        <row r="1775">
          <cell r="F1775" t="str">
            <v>424351</v>
          </cell>
          <cell r="G1775" t="str">
            <v>Conference</v>
          </cell>
        </row>
        <row r="1776">
          <cell r="F1776" t="str">
            <v>424501</v>
          </cell>
          <cell r="G1776" t="str">
            <v>Departmental Training</v>
          </cell>
        </row>
        <row r="1777">
          <cell r="F1777" t="str">
            <v>425272</v>
          </cell>
          <cell r="G1777" t="str">
            <v>Recalc Differences 1</v>
          </cell>
        </row>
        <row r="1778">
          <cell r="F1778" t="str">
            <v>425273</v>
          </cell>
          <cell r="G1778" t="str">
            <v>Recalc Differences 2</v>
          </cell>
        </row>
        <row r="1779">
          <cell r="F1779" t="str">
            <v>453528</v>
          </cell>
          <cell r="G1779" t="str">
            <v>Sports And Social</v>
          </cell>
        </row>
        <row r="1780">
          <cell r="F1780" t="str">
            <v>453558</v>
          </cell>
          <cell r="G1780" t="str">
            <v>General Allowances</v>
          </cell>
        </row>
        <row r="1781">
          <cell r="F1781" t="str">
            <v>453560</v>
          </cell>
          <cell r="G1781" t="str">
            <v>Overtime</v>
          </cell>
        </row>
        <row r="1782">
          <cell r="F1782" t="str">
            <v>453563</v>
          </cell>
          <cell r="G1782" t="str">
            <v>Annual Bonus</v>
          </cell>
        </row>
        <row r="1783">
          <cell r="F1783" t="str">
            <v>477311</v>
          </cell>
          <cell r="G1783" t="str">
            <v>Courier</v>
          </cell>
        </row>
        <row r="1784">
          <cell r="F1784" t="str">
            <v>477321</v>
          </cell>
          <cell r="G1784" t="str">
            <v>Minor Equipment</v>
          </cell>
        </row>
        <row r="1785">
          <cell r="F1785" t="str">
            <v>477441</v>
          </cell>
          <cell r="G1785" t="str">
            <v>New Bt Installs</v>
          </cell>
        </row>
        <row r="1786">
          <cell r="F1786" t="str">
            <v>480000</v>
          </cell>
          <cell r="G1786" t="str">
            <v>Accounts Payable Recharging</v>
          </cell>
        </row>
        <row r="1787">
          <cell r="F1787" t="str">
            <v>408371</v>
          </cell>
          <cell r="G1787" t="str">
            <v>Rental - Leased Line Circuit</v>
          </cell>
        </row>
        <row r="1788">
          <cell r="F1788" t="str">
            <v>408441</v>
          </cell>
          <cell r="G1788" t="str">
            <v>Leased Line Installation</v>
          </cell>
        </row>
        <row r="1789">
          <cell r="F1789" t="str">
            <v>408591</v>
          </cell>
          <cell r="G1789" t="str">
            <v>Datacomms - Misc</v>
          </cell>
        </row>
        <row r="1790">
          <cell r="F1790" t="str">
            <v>424061</v>
          </cell>
          <cell r="G1790" t="str">
            <v>Car Leasing</v>
          </cell>
        </row>
        <row r="1791">
          <cell r="F1791" t="str">
            <v>424241</v>
          </cell>
          <cell r="G1791" t="str">
            <v>Periodicals &amp; Publications</v>
          </cell>
        </row>
        <row r="1792">
          <cell r="F1792" t="str">
            <v>424331</v>
          </cell>
          <cell r="G1792" t="str">
            <v>Christmas Celebrations</v>
          </cell>
        </row>
        <row r="1793">
          <cell r="F1793" t="str">
            <v>424341</v>
          </cell>
          <cell r="G1793" t="str">
            <v>Team Meetings</v>
          </cell>
        </row>
        <row r="1794">
          <cell r="F1794" t="str">
            <v>424351</v>
          </cell>
          <cell r="G1794" t="str">
            <v>Conference</v>
          </cell>
        </row>
        <row r="1795">
          <cell r="F1795" t="str">
            <v>424471</v>
          </cell>
          <cell r="G1795" t="str">
            <v>Outsourcing - Chubb</v>
          </cell>
        </row>
        <row r="1796">
          <cell r="F1796" t="str">
            <v>424491</v>
          </cell>
          <cell r="G1796" t="str">
            <v>Sponsorship &amp; Development</v>
          </cell>
        </row>
        <row r="1797">
          <cell r="F1797" t="str">
            <v>424501</v>
          </cell>
          <cell r="G1797" t="str">
            <v>Departmental Training</v>
          </cell>
        </row>
        <row r="1798">
          <cell r="F1798" t="str">
            <v>424531</v>
          </cell>
          <cell r="G1798" t="str">
            <v>Training - Unauthorised By Hr</v>
          </cell>
        </row>
        <row r="1799">
          <cell r="F1799" t="str">
            <v>425272</v>
          </cell>
          <cell r="G1799" t="str">
            <v>Recalc Differences 1</v>
          </cell>
        </row>
        <row r="1800">
          <cell r="F1800" t="str">
            <v>425273</v>
          </cell>
          <cell r="G1800" t="str">
            <v>Recalc Differences 2</v>
          </cell>
        </row>
        <row r="1801">
          <cell r="F1801" t="str">
            <v>453528</v>
          </cell>
          <cell r="G1801" t="str">
            <v>Sports And Social</v>
          </cell>
        </row>
        <row r="1802">
          <cell r="F1802" t="str">
            <v>453542</v>
          </cell>
          <cell r="G1802" t="str">
            <v>Staff Incentives</v>
          </cell>
        </row>
        <row r="1803">
          <cell r="F1803" t="str">
            <v>453557</v>
          </cell>
          <cell r="G1803" t="str">
            <v>Draw Show Payments</v>
          </cell>
        </row>
        <row r="1804">
          <cell r="F1804" t="str">
            <v>465021</v>
          </cell>
          <cell r="G1804" t="str">
            <v>Other Projects - Fees</v>
          </cell>
        </row>
        <row r="1805">
          <cell r="F1805" t="str">
            <v>474161</v>
          </cell>
          <cell r="G1805" t="str">
            <v>5Th Anniversary</v>
          </cell>
        </row>
        <row r="1806">
          <cell r="F1806" t="str">
            <v>477041</v>
          </cell>
          <cell r="G1806" t="str">
            <v>Rent</v>
          </cell>
        </row>
        <row r="1807">
          <cell r="F1807" t="str">
            <v>477121</v>
          </cell>
          <cell r="G1807" t="str">
            <v>Cleaning</v>
          </cell>
        </row>
        <row r="1808">
          <cell r="F1808" t="str">
            <v>477221</v>
          </cell>
          <cell r="G1808" t="str">
            <v>Carriage Inwards</v>
          </cell>
        </row>
        <row r="1809">
          <cell r="F1809" t="str">
            <v>477231</v>
          </cell>
          <cell r="G1809" t="str">
            <v>Consumables</v>
          </cell>
        </row>
        <row r="1810">
          <cell r="F1810" t="str">
            <v>477331</v>
          </cell>
          <cell r="G1810" t="str">
            <v>Printing</v>
          </cell>
        </row>
        <row r="1811">
          <cell r="F1811" t="str">
            <v>477411</v>
          </cell>
          <cell r="G1811" t="str">
            <v>Pager</v>
          </cell>
        </row>
        <row r="1812">
          <cell r="F1812" t="str">
            <v>477471</v>
          </cell>
          <cell r="G1812" t="str">
            <v>Security</v>
          </cell>
        </row>
        <row r="1813">
          <cell r="F1813" t="str">
            <v>477491</v>
          </cell>
          <cell r="G1813" t="str">
            <v>Refuse</v>
          </cell>
        </row>
        <row r="1814">
          <cell r="F1814" t="str">
            <v>480000</v>
          </cell>
          <cell r="G1814" t="str">
            <v>Accounts Payable Recharging</v>
          </cell>
        </row>
        <row r="1815">
          <cell r="F1815" t="str">
            <v>480021</v>
          </cell>
          <cell r="G1815" t="str">
            <v>Computer Software</v>
          </cell>
        </row>
        <row r="1816">
          <cell r="F1816" t="str">
            <v>480101</v>
          </cell>
          <cell r="G1816" t="str">
            <v>Maint - Network Equipment</v>
          </cell>
        </row>
        <row r="1817">
          <cell r="F1817" t="str">
            <v>480111</v>
          </cell>
          <cell r="G1817" t="str">
            <v>Maint - Telecoms Equip</v>
          </cell>
        </row>
        <row r="1818">
          <cell r="F1818" t="str">
            <v>480121</v>
          </cell>
          <cell r="G1818" t="str">
            <v>Maintenance Agreements</v>
          </cell>
        </row>
        <row r="1819">
          <cell r="F1819" t="str">
            <v>480131</v>
          </cell>
          <cell r="G1819" t="str">
            <v>Business Entertaining</v>
          </cell>
        </row>
        <row r="1820">
          <cell r="F1820" t="str">
            <v>480321</v>
          </cell>
          <cell r="G1820" t="str">
            <v>Misc Corp Material</v>
          </cell>
        </row>
        <row r="1821">
          <cell r="F1821" t="str">
            <v>480401</v>
          </cell>
          <cell r="G1821" t="str">
            <v>Reserve</v>
          </cell>
        </row>
        <row r="1822">
          <cell r="F1822" t="str">
            <v>480481</v>
          </cell>
          <cell r="G1822" t="str">
            <v>Computer Hardware Maintenance</v>
          </cell>
        </row>
        <row r="1823">
          <cell r="F1823" t="str">
            <v>483001</v>
          </cell>
          <cell r="G1823" t="str">
            <v>Donations</v>
          </cell>
        </row>
        <row r="1824">
          <cell r="F1824" t="str">
            <v>486031</v>
          </cell>
          <cell r="G1824" t="str">
            <v>Legal &amp; Prof Fees</v>
          </cell>
        </row>
        <row r="1825">
          <cell r="F1825" t="str">
            <v>845221</v>
          </cell>
          <cell r="G1825" t="str">
            <v>Sundry Sales</v>
          </cell>
        </row>
        <row r="1826">
          <cell r="F1826" t="str">
            <v>400131</v>
          </cell>
          <cell r="G1826" t="str">
            <v>Distribution</v>
          </cell>
        </row>
        <row r="1827">
          <cell r="F1827" t="str">
            <v>408621</v>
          </cell>
          <cell r="G1827" t="str">
            <v>Isdn Approvals Network Rental</v>
          </cell>
        </row>
        <row r="1828">
          <cell r="F1828" t="str">
            <v>424061</v>
          </cell>
          <cell r="G1828" t="str">
            <v>Car Leasing</v>
          </cell>
        </row>
        <row r="1829">
          <cell r="F1829" t="str">
            <v>424071</v>
          </cell>
          <cell r="G1829" t="str">
            <v>Car Expenses</v>
          </cell>
        </row>
        <row r="1830">
          <cell r="F1830" t="str">
            <v>424081</v>
          </cell>
          <cell r="G1830" t="str">
            <v>Petrol And Mileage</v>
          </cell>
        </row>
        <row r="1831">
          <cell r="F1831" t="str">
            <v>424121</v>
          </cell>
          <cell r="G1831" t="str">
            <v>Petrol Allowance</v>
          </cell>
        </row>
        <row r="1832">
          <cell r="F1832" t="str">
            <v>424141</v>
          </cell>
          <cell r="G1832" t="str">
            <v>Car Repairs</v>
          </cell>
        </row>
        <row r="1833">
          <cell r="F1833" t="str">
            <v>424151</v>
          </cell>
          <cell r="G1833" t="str">
            <v>Car Hire</v>
          </cell>
        </row>
        <row r="1834">
          <cell r="F1834" t="str">
            <v>424241</v>
          </cell>
          <cell r="G1834" t="str">
            <v>Periodicals &amp; Publications</v>
          </cell>
        </row>
        <row r="1835">
          <cell r="F1835" t="str">
            <v>424261</v>
          </cell>
          <cell r="G1835" t="str">
            <v>Professional Subscriptions</v>
          </cell>
        </row>
        <row r="1836">
          <cell r="F1836" t="str">
            <v>424271</v>
          </cell>
          <cell r="G1836" t="str">
            <v>Restaurant Subsidy</v>
          </cell>
        </row>
        <row r="1837">
          <cell r="F1837" t="str">
            <v>424331</v>
          </cell>
          <cell r="G1837" t="str">
            <v>Christmas Celebrations</v>
          </cell>
        </row>
        <row r="1838">
          <cell r="F1838" t="str">
            <v>424341</v>
          </cell>
          <cell r="G1838" t="str">
            <v>Team Meetings</v>
          </cell>
        </row>
        <row r="1839">
          <cell r="F1839" t="str">
            <v>424431</v>
          </cell>
          <cell r="G1839" t="str">
            <v>Temporary Staff</v>
          </cell>
        </row>
        <row r="1840">
          <cell r="F1840" t="str">
            <v>424491</v>
          </cell>
          <cell r="G1840" t="str">
            <v>Sponsorship &amp; Development</v>
          </cell>
        </row>
        <row r="1841">
          <cell r="F1841" t="str">
            <v>424501</v>
          </cell>
          <cell r="G1841" t="str">
            <v>Departmental Training</v>
          </cell>
        </row>
        <row r="1842">
          <cell r="F1842" t="str">
            <v>424531</v>
          </cell>
          <cell r="G1842" t="str">
            <v>Training - Unauthorised By Hr</v>
          </cell>
        </row>
        <row r="1843">
          <cell r="F1843" t="str">
            <v>425272</v>
          </cell>
          <cell r="G1843" t="str">
            <v>Recalc Differences 1</v>
          </cell>
        </row>
        <row r="1844">
          <cell r="F1844" t="str">
            <v>425273</v>
          </cell>
          <cell r="G1844" t="str">
            <v>Recalc Differences 2</v>
          </cell>
        </row>
        <row r="1845">
          <cell r="F1845" t="str">
            <v>453528</v>
          </cell>
          <cell r="G1845" t="str">
            <v>Sports And Social</v>
          </cell>
        </row>
        <row r="1846">
          <cell r="F1846" t="str">
            <v>453541</v>
          </cell>
          <cell r="G1846" t="str">
            <v>Payment In Lieu Of Notice</v>
          </cell>
        </row>
        <row r="1847">
          <cell r="F1847" t="str">
            <v>453542</v>
          </cell>
          <cell r="G1847" t="str">
            <v>Staff Incentives</v>
          </cell>
        </row>
        <row r="1848">
          <cell r="F1848" t="str">
            <v>453544</v>
          </cell>
          <cell r="G1848" t="str">
            <v>Earnings Related Ni Cont'S</v>
          </cell>
        </row>
        <row r="1849">
          <cell r="F1849" t="str">
            <v>453547</v>
          </cell>
          <cell r="G1849" t="str">
            <v>Pension Scheme</v>
          </cell>
        </row>
        <row r="1850">
          <cell r="F1850" t="str">
            <v>453549</v>
          </cell>
          <cell r="G1850" t="str">
            <v>Private Medical Scheme</v>
          </cell>
        </row>
        <row r="1851">
          <cell r="F1851" t="str">
            <v>453554</v>
          </cell>
          <cell r="G1851" t="str">
            <v>Monthly Salaries</v>
          </cell>
        </row>
        <row r="1852">
          <cell r="F1852" t="str">
            <v>453555</v>
          </cell>
          <cell r="G1852" t="str">
            <v>On-Call Allowances</v>
          </cell>
        </row>
        <row r="1853">
          <cell r="F1853" t="str">
            <v>453557</v>
          </cell>
          <cell r="G1853" t="str">
            <v>Draw Show Payments</v>
          </cell>
        </row>
        <row r="1854">
          <cell r="F1854" t="str">
            <v>453558</v>
          </cell>
          <cell r="G1854" t="str">
            <v>General Allowances</v>
          </cell>
        </row>
        <row r="1855">
          <cell r="F1855" t="str">
            <v>453559</v>
          </cell>
          <cell r="G1855" t="str">
            <v>Shift Allowances</v>
          </cell>
        </row>
        <row r="1856">
          <cell r="F1856" t="str">
            <v>453560</v>
          </cell>
          <cell r="G1856" t="str">
            <v>Overtime</v>
          </cell>
        </row>
        <row r="1857">
          <cell r="F1857" t="str">
            <v>453561</v>
          </cell>
          <cell r="G1857" t="str">
            <v>Discretionary Bonus</v>
          </cell>
        </row>
        <row r="1858">
          <cell r="F1858" t="str">
            <v>453563</v>
          </cell>
          <cell r="G1858" t="str">
            <v>Annual Bonus</v>
          </cell>
        </row>
        <row r="1859">
          <cell r="F1859" t="str">
            <v>453564</v>
          </cell>
          <cell r="G1859" t="str">
            <v>Car Allowance</v>
          </cell>
        </row>
        <row r="1860">
          <cell r="F1860" t="str">
            <v>465011</v>
          </cell>
          <cell r="G1860" t="str">
            <v>Fees - Direct Marketing</v>
          </cell>
        </row>
        <row r="1861">
          <cell r="F1861" t="str">
            <v>471231</v>
          </cell>
          <cell r="G1861" t="str">
            <v>Ppos Installation</v>
          </cell>
        </row>
        <row r="1862">
          <cell r="F1862" t="str">
            <v>477211</v>
          </cell>
          <cell r="G1862" t="str">
            <v>Postage</v>
          </cell>
        </row>
        <row r="1863">
          <cell r="F1863" t="str">
            <v>477281</v>
          </cell>
          <cell r="G1863" t="str">
            <v>Stationery</v>
          </cell>
        </row>
        <row r="1864">
          <cell r="F1864" t="str">
            <v>477311</v>
          </cell>
          <cell r="G1864" t="str">
            <v>Courier</v>
          </cell>
        </row>
        <row r="1865">
          <cell r="F1865" t="str">
            <v>477331</v>
          </cell>
          <cell r="G1865" t="str">
            <v>Printing</v>
          </cell>
        </row>
        <row r="1866">
          <cell r="F1866" t="str">
            <v>477341</v>
          </cell>
          <cell r="G1866" t="str">
            <v>Telephone</v>
          </cell>
        </row>
        <row r="1867">
          <cell r="F1867" t="str">
            <v>477361</v>
          </cell>
          <cell r="G1867" t="str">
            <v>Exchange Line Rental</v>
          </cell>
        </row>
        <row r="1868">
          <cell r="F1868" t="str">
            <v>477401</v>
          </cell>
          <cell r="G1868" t="str">
            <v>Mobile Voice Charges</v>
          </cell>
        </row>
        <row r="1869">
          <cell r="F1869" t="str">
            <v>477411</v>
          </cell>
          <cell r="G1869" t="str">
            <v>Pager</v>
          </cell>
        </row>
        <row r="1870">
          <cell r="F1870" t="str">
            <v>477441</v>
          </cell>
          <cell r="G1870" t="str">
            <v>New Bt Installs</v>
          </cell>
        </row>
        <row r="1871">
          <cell r="F1871" t="str">
            <v>477461</v>
          </cell>
          <cell r="G1871" t="str">
            <v>Mobile Equipment Charges</v>
          </cell>
        </row>
        <row r="1872">
          <cell r="F1872" t="str">
            <v>480001</v>
          </cell>
          <cell r="G1872" t="str">
            <v>Computer Consumables</v>
          </cell>
        </row>
        <row r="1873">
          <cell r="F1873" t="str">
            <v>480011</v>
          </cell>
          <cell r="G1873" t="str">
            <v>Computer Expenses</v>
          </cell>
        </row>
        <row r="1874">
          <cell r="F1874" t="str">
            <v>480021</v>
          </cell>
          <cell r="G1874" t="str">
            <v>Computer Software</v>
          </cell>
        </row>
        <row r="1875">
          <cell r="F1875" t="str">
            <v>480031</v>
          </cell>
          <cell r="G1875" t="str">
            <v>Systems Function Proving</v>
          </cell>
        </row>
        <row r="1876">
          <cell r="F1876" t="str">
            <v>480121</v>
          </cell>
          <cell r="G1876" t="str">
            <v>Maintenance Agreements</v>
          </cell>
        </row>
        <row r="1877">
          <cell r="F1877" t="str">
            <v>480131</v>
          </cell>
          <cell r="G1877" t="str">
            <v>Business Entertaining</v>
          </cell>
        </row>
        <row r="1878">
          <cell r="F1878" t="str">
            <v>480161</v>
          </cell>
          <cell r="G1878" t="str">
            <v>Staff Entertaining - U.K.</v>
          </cell>
        </row>
        <row r="1879">
          <cell r="F1879" t="str">
            <v>480181</v>
          </cell>
          <cell r="G1879" t="str">
            <v>Staff Hotel - U.K.</v>
          </cell>
        </row>
        <row r="1880">
          <cell r="F1880" t="str">
            <v>480191</v>
          </cell>
          <cell r="G1880" t="str">
            <v>Staff Travel - Overseas</v>
          </cell>
        </row>
        <row r="1881">
          <cell r="F1881" t="str">
            <v>480201</v>
          </cell>
          <cell r="G1881" t="str">
            <v>Staff Travel - U.K.</v>
          </cell>
        </row>
        <row r="1882">
          <cell r="F1882" t="str">
            <v>480221</v>
          </cell>
          <cell r="G1882" t="str">
            <v>General Personnel Exps</v>
          </cell>
        </row>
        <row r="1883">
          <cell r="F1883" t="str">
            <v>480421</v>
          </cell>
          <cell r="G1883" t="str">
            <v>System Error Payments</v>
          </cell>
        </row>
        <row r="1884">
          <cell r="F1884" t="str">
            <v>486011</v>
          </cell>
          <cell r="G1884" t="str">
            <v>Consultancy</v>
          </cell>
        </row>
        <row r="1885">
          <cell r="F1885" t="str">
            <v>486031</v>
          </cell>
          <cell r="G1885" t="str">
            <v>Legal &amp; Prof Fees</v>
          </cell>
        </row>
        <row r="1886">
          <cell r="F1886" t="str">
            <v>400051</v>
          </cell>
          <cell r="G1886" t="str">
            <v>Playslips</v>
          </cell>
        </row>
        <row r="1887">
          <cell r="F1887" t="str">
            <v>424491</v>
          </cell>
          <cell r="G1887" t="str">
            <v>Sponsorship &amp; Development</v>
          </cell>
        </row>
        <row r="1888">
          <cell r="F1888" t="str">
            <v>424521</v>
          </cell>
          <cell r="G1888" t="str">
            <v>Sales Training</v>
          </cell>
        </row>
        <row r="1889">
          <cell r="F1889" t="str">
            <v>425272</v>
          </cell>
          <cell r="G1889" t="str">
            <v>Recalc Differences 1</v>
          </cell>
        </row>
        <row r="1890">
          <cell r="F1890" t="str">
            <v>425273</v>
          </cell>
          <cell r="G1890" t="str">
            <v>Recalc Differences 2</v>
          </cell>
        </row>
        <row r="1891">
          <cell r="F1891" t="str">
            <v>453528</v>
          </cell>
          <cell r="G1891" t="str">
            <v>Sports And Social</v>
          </cell>
        </row>
        <row r="1892">
          <cell r="F1892" t="str">
            <v>453542</v>
          </cell>
          <cell r="G1892" t="str">
            <v>Staff Incentives</v>
          </cell>
        </row>
        <row r="1893">
          <cell r="F1893" t="str">
            <v>453549</v>
          </cell>
          <cell r="G1893" t="str">
            <v>Private Medical Scheme</v>
          </cell>
        </row>
        <row r="1894">
          <cell r="F1894" t="str">
            <v>453557</v>
          </cell>
          <cell r="G1894" t="str">
            <v>Draw Show Payments</v>
          </cell>
        </row>
        <row r="1895">
          <cell r="F1895" t="str">
            <v>453559</v>
          </cell>
          <cell r="G1895" t="str">
            <v>Shift Allowances</v>
          </cell>
        </row>
        <row r="1896">
          <cell r="F1896" t="str">
            <v>477221</v>
          </cell>
          <cell r="G1896" t="str">
            <v>Carriage Inwards</v>
          </cell>
        </row>
        <row r="1897">
          <cell r="F1897" t="str">
            <v>477311</v>
          </cell>
          <cell r="G1897" t="str">
            <v>Courier</v>
          </cell>
        </row>
        <row r="1898">
          <cell r="F1898" t="str">
            <v>486001</v>
          </cell>
          <cell r="G1898" t="str">
            <v>Audit Fees</v>
          </cell>
        </row>
        <row r="1899">
          <cell r="F1899" t="str">
            <v>408591</v>
          </cell>
          <cell r="G1899" t="str">
            <v>Datacomms - Misc</v>
          </cell>
        </row>
        <row r="1900">
          <cell r="F1900" t="str">
            <v>424061</v>
          </cell>
          <cell r="G1900" t="str">
            <v>Car Leasing</v>
          </cell>
        </row>
        <row r="1901">
          <cell r="F1901" t="str">
            <v>424071</v>
          </cell>
          <cell r="G1901" t="str">
            <v>Car Expenses</v>
          </cell>
        </row>
        <row r="1902">
          <cell r="F1902" t="str">
            <v>424081</v>
          </cell>
          <cell r="G1902" t="str">
            <v>Petrol And Mileage</v>
          </cell>
        </row>
        <row r="1903">
          <cell r="F1903" t="str">
            <v>424151</v>
          </cell>
          <cell r="G1903" t="str">
            <v>Car Hire</v>
          </cell>
        </row>
        <row r="1904">
          <cell r="F1904" t="str">
            <v>424241</v>
          </cell>
          <cell r="G1904" t="str">
            <v>Periodicals &amp; Publications</v>
          </cell>
        </row>
        <row r="1905">
          <cell r="F1905" t="str">
            <v>424491</v>
          </cell>
          <cell r="G1905" t="str">
            <v>Sponsorship &amp; Development</v>
          </cell>
        </row>
        <row r="1906">
          <cell r="F1906" t="str">
            <v>424501</v>
          </cell>
          <cell r="G1906" t="str">
            <v>Departmental Training</v>
          </cell>
        </row>
        <row r="1907">
          <cell r="F1907" t="str">
            <v>424531</v>
          </cell>
          <cell r="G1907" t="str">
            <v>Training - Unauthorised By Hr</v>
          </cell>
        </row>
        <row r="1908">
          <cell r="F1908" t="str">
            <v>425272</v>
          </cell>
          <cell r="G1908" t="str">
            <v>Recalc Differences 1</v>
          </cell>
        </row>
        <row r="1909">
          <cell r="F1909" t="str">
            <v>425273</v>
          </cell>
          <cell r="G1909" t="str">
            <v>Recalc Differences 2</v>
          </cell>
        </row>
        <row r="1910">
          <cell r="F1910" t="str">
            <v>453528</v>
          </cell>
          <cell r="G1910" t="str">
            <v>Sports And Social</v>
          </cell>
        </row>
        <row r="1911">
          <cell r="F1911" t="str">
            <v>453541</v>
          </cell>
          <cell r="G1911" t="str">
            <v>Payment In Lieu Of Notice</v>
          </cell>
        </row>
        <row r="1912">
          <cell r="F1912" t="str">
            <v>453542</v>
          </cell>
          <cell r="G1912" t="str">
            <v>Staff Incentives</v>
          </cell>
        </row>
        <row r="1913">
          <cell r="F1913" t="str">
            <v>453543</v>
          </cell>
          <cell r="G1913" t="str">
            <v>Redundancy</v>
          </cell>
        </row>
        <row r="1914">
          <cell r="F1914" t="str">
            <v>453549</v>
          </cell>
          <cell r="G1914" t="str">
            <v>Private Medical Scheme</v>
          </cell>
        </row>
        <row r="1915">
          <cell r="F1915" t="str">
            <v>453550</v>
          </cell>
          <cell r="G1915" t="str">
            <v>Childcare Vouchers</v>
          </cell>
        </row>
        <row r="1916">
          <cell r="F1916" t="str">
            <v>453561</v>
          </cell>
          <cell r="G1916" t="str">
            <v>Discretionary Bonus</v>
          </cell>
        </row>
        <row r="1917">
          <cell r="F1917" t="str">
            <v>465741</v>
          </cell>
          <cell r="G1917" t="str">
            <v>Internet Development</v>
          </cell>
        </row>
        <row r="1918">
          <cell r="F1918" t="str">
            <v>474201</v>
          </cell>
          <cell r="G1918" t="str">
            <v>Computer Based Training - Re</v>
          </cell>
        </row>
        <row r="1919">
          <cell r="F1919" t="str">
            <v>477041</v>
          </cell>
          <cell r="G1919" t="str">
            <v>Rent</v>
          </cell>
        </row>
        <row r="1920">
          <cell r="F1920" t="str">
            <v>477081</v>
          </cell>
          <cell r="G1920" t="str">
            <v>Insurance</v>
          </cell>
        </row>
        <row r="1921">
          <cell r="F1921" t="str">
            <v>477131</v>
          </cell>
          <cell r="G1921" t="str">
            <v>Outside Contractors</v>
          </cell>
        </row>
        <row r="1922">
          <cell r="F1922" t="str">
            <v>477161</v>
          </cell>
          <cell r="G1922" t="str">
            <v>Contractors-Repairs &amp; Renewa</v>
          </cell>
        </row>
        <row r="1923">
          <cell r="F1923" t="str">
            <v>477211</v>
          </cell>
          <cell r="G1923" t="str">
            <v>Postage</v>
          </cell>
        </row>
        <row r="1924">
          <cell r="F1924" t="str">
            <v>477231</v>
          </cell>
          <cell r="G1924" t="str">
            <v>Consumables</v>
          </cell>
        </row>
        <row r="1925">
          <cell r="F1925" t="str">
            <v>477251</v>
          </cell>
          <cell r="G1925" t="str">
            <v>Tea/Coffee</v>
          </cell>
        </row>
        <row r="1926">
          <cell r="F1926" t="str">
            <v>477291</v>
          </cell>
          <cell r="G1926" t="str">
            <v>Van Leasing</v>
          </cell>
        </row>
        <row r="1927">
          <cell r="F1927" t="str">
            <v>477411</v>
          </cell>
          <cell r="G1927" t="str">
            <v>Pager</v>
          </cell>
        </row>
        <row r="1928">
          <cell r="F1928" t="str">
            <v>477441</v>
          </cell>
          <cell r="G1928" t="str">
            <v>New Bt Installs</v>
          </cell>
        </row>
        <row r="1929">
          <cell r="F1929" t="str">
            <v>477491</v>
          </cell>
          <cell r="G1929" t="str">
            <v>Refuse</v>
          </cell>
        </row>
        <row r="1930">
          <cell r="F1930" t="str">
            <v>480011</v>
          </cell>
          <cell r="G1930" t="str">
            <v>Computer Expenses</v>
          </cell>
        </row>
        <row r="1931">
          <cell r="F1931" t="str">
            <v>480031</v>
          </cell>
          <cell r="G1931" t="str">
            <v>Systems Function Proving</v>
          </cell>
        </row>
        <row r="1932">
          <cell r="F1932" t="str">
            <v>480101</v>
          </cell>
          <cell r="G1932" t="str">
            <v>Maint - Network Equipment</v>
          </cell>
        </row>
        <row r="1933">
          <cell r="F1933" t="str">
            <v>480111</v>
          </cell>
          <cell r="G1933" t="str">
            <v>Maint - Telecoms Equip</v>
          </cell>
        </row>
        <row r="1934">
          <cell r="F1934" t="str">
            <v>480131</v>
          </cell>
          <cell r="G1934" t="str">
            <v>Business Entertaining</v>
          </cell>
        </row>
        <row r="1935">
          <cell r="F1935" t="str">
            <v>480241</v>
          </cell>
          <cell r="G1935" t="str">
            <v>British Standards Institute</v>
          </cell>
        </row>
        <row r="1936">
          <cell r="F1936" t="str">
            <v>480481</v>
          </cell>
          <cell r="G1936" t="str">
            <v>Computer Hardware Maintenance</v>
          </cell>
        </row>
        <row r="1937">
          <cell r="F1937" t="str">
            <v>486031</v>
          </cell>
          <cell r="G1937" t="str">
            <v>Legal &amp; Prof Fees</v>
          </cell>
        </row>
        <row r="1938">
          <cell r="F1938" t="str">
            <v>400131</v>
          </cell>
          <cell r="G1938" t="str">
            <v>Distribution</v>
          </cell>
        </row>
        <row r="1939">
          <cell r="F1939" t="str">
            <v>424061</v>
          </cell>
          <cell r="G1939" t="str">
            <v>Car Leasing</v>
          </cell>
        </row>
        <row r="1940">
          <cell r="F1940" t="str">
            <v>424141</v>
          </cell>
          <cell r="G1940" t="str">
            <v>Car Repairs</v>
          </cell>
        </row>
        <row r="1941">
          <cell r="F1941" t="str">
            <v>424151</v>
          </cell>
          <cell r="G1941" t="str">
            <v>Car Hire</v>
          </cell>
        </row>
        <row r="1942">
          <cell r="F1942" t="str">
            <v>424241</v>
          </cell>
          <cell r="G1942" t="str">
            <v>Periodicals &amp; Publications</v>
          </cell>
        </row>
        <row r="1943">
          <cell r="F1943" t="str">
            <v>424301</v>
          </cell>
          <cell r="G1943" t="str">
            <v>Staff Transport</v>
          </cell>
        </row>
        <row r="1944">
          <cell r="F1944" t="str">
            <v>424331</v>
          </cell>
          <cell r="G1944" t="str">
            <v>Christmas Celebrations</v>
          </cell>
        </row>
        <row r="1945">
          <cell r="F1945" t="str">
            <v>424491</v>
          </cell>
          <cell r="G1945" t="str">
            <v>Sponsorship &amp; Development</v>
          </cell>
        </row>
        <row r="1946">
          <cell r="F1946" t="str">
            <v>424541</v>
          </cell>
          <cell r="G1946" t="str">
            <v>It Training</v>
          </cell>
        </row>
        <row r="1947">
          <cell r="F1947" t="str">
            <v>425272</v>
          </cell>
          <cell r="G1947" t="str">
            <v>Recalc Differences 1</v>
          </cell>
        </row>
        <row r="1948">
          <cell r="F1948" t="str">
            <v>425273</v>
          </cell>
          <cell r="G1948" t="str">
            <v>Recalc Differences 2</v>
          </cell>
        </row>
        <row r="1949">
          <cell r="F1949" t="str">
            <v>453541</v>
          </cell>
          <cell r="G1949" t="str">
            <v>Payment In Lieu Of Notice</v>
          </cell>
        </row>
        <row r="1950">
          <cell r="F1950" t="str">
            <v>453543</v>
          </cell>
          <cell r="G1950" t="str">
            <v>Redundancy</v>
          </cell>
        </row>
        <row r="1951">
          <cell r="F1951" t="str">
            <v>453550</v>
          </cell>
          <cell r="G1951" t="str">
            <v>Childcare Vouchers</v>
          </cell>
        </row>
        <row r="1952">
          <cell r="F1952" t="str">
            <v>453561</v>
          </cell>
          <cell r="G1952" t="str">
            <v>Discretionary Bonus</v>
          </cell>
        </row>
        <row r="1953">
          <cell r="F1953" t="str">
            <v>477221</v>
          </cell>
          <cell r="G1953" t="str">
            <v>Carriage Inwards</v>
          </cell>
        </row>
        <row r="1954">
          <cell r="F1954" t="str">
            <v>477281</v>
          </cell>
          <cell r="G1954" t="str">
            <v>Stationery</v>
          </cell>
        </row>
        <row r="1955">
          <cell r="F1955" t="str">
            <v>477311</v>
          </cell>
          <cell r="G1955" t="str">
            <v>Courier</v>
          </cell>
        </row>
        <row r="1956">
          <cell r="F1956" t="str">
            <v>477331</v>
          </cell>
          <cell r="G1956" t="str">
            <v>Printing</v>
          </cell>
        </row>
        <row r="1957">
          <cell r="F1957" t="str">
            <v>480011</v>
          </cell>
          <cell r="G1957" t="str">
            <v>Computer Expenses</v>
          </cell>
        </row>
        <row r="1958">
          <cell r="F1958" t="str">
            <v>424061</v>
          </cell>
          <cell r="G1958" t="str">
            <v>Car Leasing</v>
          </cell>
        </row>
        <row r="1959">
          <cell r="F1959" t="str">
            <v>424071</v>
          </cell>
          <cell r="G1959" t="str">
            <v>Car Expenses</v>
          </cell>
        </row>
        <row r="1960">
          <cell r="F1960" t="str">
            <v>424301</v>
          </cell>
          <cell r="G1960" t="str">
            <v>Staff Transport</v>
          </cell>
        </row>
        <row r="1961">
          <cell r="F1961" t="str">
            <v>424331</v>
          </cell>
          <cell r="G1961" t="str">
            <v>Christmas Celebrations</v>
          </cell>
        </row>
        <row r="1962">
          <cell r="F1962" t="str">
            <v>424491</v>
          </cell>
          <cell r="G1962" t="str">
            <v>Sponsorship &amp; Development</v>
          </cell>
        </row>
        <row r="1963">
          <cell r="F1963" t="str">
            <v>424501</v>
          </cell>
          <cell r="G1963" t="str">
            <v>Departmental Training</v>
          </cell>
        </row>
        <row r="1964">
          <cell r="F1964" t="str">
            <v>424531</v>
          </cell>
          <cell r="G1964" t="str">
            <v>Training - Unauthorised By Hr</v>
          </cell>
        </row>
        <row r="1965">
          <cell r="F1965" t="str">
            <v>424541</v>
          </cell>
          <cell r="G1965" t="str">
            <v>It Training</v>
          </cell>
        </row>
        <row r="1966">
          <cell r="F1966" t="str">
            <v>425272</v>
          </cell>
          <cell r="G1966" t="str">
            <v>Recalc Differences 1</v>
          </cell>
        </row>
        <row r="1967">
          <cell r="F1967" t="str">
            <v>425273</v>
          </cell>
          <cell r="G1967" t="str">
            <v>Recalc Differences 2</v>
          </cell>
        </row>
        <row r="1968">
          <cell r="F1968" t="str">
            <v>453528</v>
          </cell>
          <cell r="G1968" t="str">
            <v>Sports And Social</v>
          </cell>
        </row>
        <row r="1969">
          <cell r="F1969" t="str">
            <v>453541</v>
          </cell>
          <cell r="G1969" t="str">
            <v>Payment In Lieu Of Notice</v>
          </cell>
        </row>
        <row r="1970">
          <cell r="F1970" t="str">
            <v>453542</v>
          </cell>
          <cell r="G1970" t="str">
            <v>Staff Incentives</v>
          </cell>
        </row>
        <row r="1971">
          <cell r="F1971" t="str">
            <v>453543</v>
          </cell>
          <cell r="G1971" t="str">
            <v>Redundancy</v>
          </cell>
        </row>
        <row r="1972">
          <cell r="F1972" t="str">
            <v>453556</v>
          </cell>
          <cell r="G1972" t="str">
            <v>Hotline Allowances</v>
          </cell>
        </row>
        <row r="1973">
          <cell r="F1973" t="str">
            <v>453561</v>
          </cell>
          <cell r="G1973" t="str">
            <v>Discretionary Bonus</v>
          </cell>
        </row>
        <row r="1974">
          <cell r="F1974" t="str">
            <v>474161</v>
          </cell>
          <cell r="G1974" t="str">
            <v>5Th Anniversary</v>
          </cell>
        </row>
        <row r="1975">
          <cell r="F1975" t="str">
            <v>477021</v>
          </cell>
          <cell r="G1975" t="str">
            <v>Removals</v>
          </cell>
        </row>
        <row r="1976">
          <cell r="F1976" t="str">
            <v>477211</v>
          </cell>
          <cell r="G1976" t="str">
            <v>Postage</v>
          </cell>
        </row>
        <row r="1977">
          <cell r="F1977" t="str">
            <v>477221</v>
          </cell>
          <cell r="G1977" t="str">
            <v>Carriage Inwards</v>
          </cell>
        </row>
        <row r="1978">
          <cell r="F1978" t="str">
            <v>477231</v>
          </cell>
          <cell r="G1978" t="str">
            <v>Consumables</v>
          </cell>
        </row>
        <row r="1979">
          <cell r="F1979" t="str">
            <v>477251</v>
          </cell>
          <cell r="G1979" t="str">
            <v>Tea/Coffee</v>
          </cell>
        </row>
        <row r="1980">
          <cell r="F1980" t="str">
            <v>477301</v>
          </cell>
          <cell r="G1980" t="str">
            <v>Cheque Printing</v>
          </cell>
        </row>
        <row r="1981">
          <cell r="F1981" t="str">
            <v>477321</v>
          </cell>
          <cell r="G1981" t="str">
            <v>Minor Equipment</v>
          </cell>
        </row>
        <row r="1982">
          <cell r="F1982" t="str">
            <v>477441</v>
          </cell>
          <cell r="G1982" t="str">
            <v>New Bt Installs</v>
          </cell>
        </row>
        <row r="1983">
          <cell r="F1983" t="str">
            <v>477471</v>
          </cell>
          <cell r="G1983" t="str">
            <v>Security</v>
          </cell>
        </row>
        <row r="1984">
          <cell r="F1984" t="str">
            <v>477491</v>
          </cell>
          <cell r="G1984" t="str">
            <v>Refuse</v>
          </cell>
        </row>
        <row r="1985">
          <cell r="F1985" t="str">
            <v>480111</v>
          </cell>
          <cell r="G1985" t="str">
            <v>Maint - Telecoms Equip</v>
          </cell>
        </row>
        <row r="1986">
          <cell r="F1986" t="str">
            <v>480121</v>
          </cell>
          <cell r="G1986" t="str">
            <v>Maintenance Agreements</v>
          </cell>
        </row>
        <row r="1987">
          <cell r="F1987" t="str">
            <v>480481</v>
          </cell>
          <cell r="G1987" t="str">
            <v>Computer Hardware Maintenance</v>
          </cell>
        </row>
        <row r="1988">
          <cell r="F1988" t="str">
            <v>486031</v>
          </cell>
          <cell r="G1988" t="str">
            <v>Legal &amp; Prof Fees</v>
          </cell>
        </row>
        <row r="1989">
          <cell r="F1989" t="str">
            <v>400181</v>
          </cell>
          <cell r="G1989" t="str">
            <v>Consumables Dispatches</v>
          </cell>
        </row>
        <row r="1990">
          <cell r="F1990" t="str">
            <v>408011</v>
          </cell>
          <cell r="G1990" t="str">
            <v>Churn - Terminals</v>
          </cell>
        </row>
        <row r="1991">
          <cell r="F1991" t="str">
            <v>408461</v>
          </cell>
          <cell r="G1991" t="str">
            <v>Olt Scrap Disposal</v>
          </cell>
        </row>
        <row r="1992">
          <cell r="F1992" t="str">
            <v>416001</v>
          </cell>
          <cell r="G1992" t="str">
            <v>Maintenance - Field Servs</v>
          </cell>
        </row>
        <row r="1993">
          <cell r="F1993" t="str">
            <v>416041</v>
          </cell>
          <cell r="G1993" t="str">
            <v>Installations - Olt</v>
          </cell>
        </row>
        <row r="1994">
          <cell r="F1994" t="str">
            <v>416131</v>
          </cell>
          <cell r="G1994" t="str">
            <v>Maintenance - G-Tech Olt</v>
          </cell>
        </row>
        <row r="1995">
          <cell r="F1995" t="str">
            <v>416171</v>
          </cell>
          <cell r="G1995" t="str">
            <v>Other Field Service Costs</v>
          </cell>
        </row>
        <row r="1996">
          <cell r="F1996" t="str">
            <v>416211</v>
          </cell>
          <cell r="G1996" t="str">
            <v>Terminal Rebuilds</v>
          </cell>
        </row>
        <row r="1997">
          <cell r="F1997" t="str">
            <v>424061</v>
          </cell>
          <cell r="G1997" t="str">
            <v>Car Leasing</v>
          </cell>
        </row>
        <row r="1998">
          <cell r="F1998" t="str">
            <v>424071</v>
          </cell>
          <cell r="G1998" t="str">
            <v>Car Expenses</v>
          </cell>
        </row>
        <row r="1999">
          <cell r="F1999" t="str">
            <v>424261</v>
          </cell>
          <cell r="G1999" t="str">
            <v>Professional Subscriptions</v>
          </cell>
        </row>
        <row r="2000">
          <cell r="F2000" t="str">
            <v>424271</v>
          </cell>
          <cell r="G2000" t="str">
            <v>Restaurant Subsidy</v>
          </cell>
        </row>
        <row r="2001">
          <cell r="F2001" t="str">
            <v>424591</v>
          </cell>
          <cell r="G2001" t="str">
            <v>Outsourcing Gvt</v>
          </cell>
        </row>
        <row r="2002">
          <cell r="F2002" t="str">
            <v>425272</v>
          </cell>
          <cell r="G2002" t="str">
            <v>Recalc Differences 1</v>
          </cell>
        </row>
        <row r="2003">
          <cell r="F2003" t="str">
            <v>425273</v>
          </cell>
          <cell r="G2003" t="str">
            <v>Recalc Differences 2</v>
          </cell>
        </row>
        <row r="2004">
          <cell r="F2004" t="str">
            <v>453528</v>
          </cell>
          <cell r="G2004" t="str">
            <v>Sports And Social</v>
          </cell>
        </row>
        <row r="2005">
          <cell r="F2005" t="str">
            <v>453542</v>
          </cell>
          <cell r="G2005" t="str">
            <v>Staff Incentives</v>
          </cell>
        </row>
        <row r="2006">
          <cell r="F2006" t="str">
            <v>453543</v>
          </cell>
          <cell r="G2006" t="str">
            <v>Redundancy</v>
          </cell>
        </row>
        <row r="2007">
          <cell r="F2007" t="str">
            <v>453549</v>
          </cell>
          <cell r="G2007" t="str">
            <v>Private Medical Scheme</v>
          </cell>
        </row>
        <row r="2008">
          <cell r="F2008" t="str">
            <v>453557</v>
          </cell>
          <cell r="G2008" t="str">
            <v>Draw Show Payments</v>
          </cell>
        </row>
        <row r="2009">
          <cell r="F2009" t="str">
            <v>453559</v>
          </cell>
          <cell r="G2009" t="str">
            <v>Shift Allowances</v>
          </cell>
        </row>
        <row r="2010">
          <cell r="F2010" t="str">
            <v>453561</v>
          </cell>
          <cell r="G2010" t="str">
            <v>Discretionary Bonus</v>
          </cell>
        </row>
        <row r="2011">
          <cell r="F2011" t="str">
            <v>466161</v>
          </cell>
          <cell r="G2011" t="str">
            <v>Npd - Consumables Design</v>
          </cell>
        </row>
        <row r="2012">
          <cell r="F2012" t="str">
            <v>477131</v>
          </cell>
          <cell r="G2012" t="str">
            <v>Outside Contractors</v>
          </cell>
        </row>
        <row r="2013">
          <cell r="F2013" t="str">
            <v>477201</v>
          </cell>
          <cell r="G2013" t="str">
            <v>Office Furniture</v>
          </cell>
        </row>
        <row r="2014">
          <cell r="F2014" t="str">
            <v>477211</v>
          </cell>
          <cell r="G2014" t="str">
            <v>Postage</v>
          </cell>
        </row>
        <row r="2015">
          <cell r="F2015" t="str">
            <v>477221</v>
          </cell>
          <cell r="G2015" t="str">
            <v>Carriage Inwards</v>
          </cell>
        </row>
        <row r="2016">
          <cell r="F2016" t="str">
            <v>477291</v>
          </cell>
          <cell r="G2016" t="str">
            <v>Van Leasing</v>
          </cell>
        </row>
        <row r="2017">
          <cell r="F2017" t="str">
            <v>477411</v>
          </cell>
          <cell r="G2017" t="str">
            <v>Pager</v>
          </cell>
        </row>
        <row r="2018">
          <cell r="F2018" t="str">
            <v>477441</v>
          </cell>
          <cell r="G2018" t="str">
            <v>New Bt Installs</v>
          </cell>
        </row>
        <row r="2019">
          <cell r="F2019" t="str">
            <v>480131</v>
          </cell>
          <cell r="G2019" t="str">
            <v>Business Entertaining</v>
          </cell>
        </row>
        <row r="2020">
          <cell r="F2020" t="str">
            <v>480191</v>
          </cell>
          <cell r="G2020" t="str">
            <v>Staff Travel - Overseas</v>
          </cell>
        </row>
        <row r="2021">
          <cell r="F2021" t="str">
            <v>480311</v>
          </cell>
          <cell r="G2021" t="str">
            <v>Misc Briefings/Events</v>
          </cell>
        </row>
        <row r="2022">
          <cell r="F2022" t="str">
            <v>486011</v>
          </cell>
          <cell r="G2022" t="str">
            <v>Consultancy</v>
          </cell>
        </row>
        <row r="2023">
          <cell r="F2023" t="str">
            <v>872091</v>
          </cell>
          <cell r="G2023" t="str">
            <v>Depr - Terminal Spares</v>
          </cell>
        </row>
        <row r="2024">
          <cell r="F2024" t="str">
            <v>400091</v>
          </cell>
          <cell r="G2024" t="str">
            <v>Packaging</v>
          </cell>
        </row>
        <row r="2025">
          <cell r="F2025" t="str">
            <v>480121</v>
          </cell>
          <cell r="G2025" t="str">
            <v>Maintenance Agreements</v>
          </cell>
        </row>
        <row r="2026">
          <cell r="F2026" t="str">
            <v>468011</v>
          </cell>
          <cell r="G2026" t="str">
            <v>MMS Insurance</v>
          </cell>
        </row>
        <row r="2027">
          <cell r="F2027" t="str">
            <v>423821</v>
          </cell>
          <cell r="G2027" t="str">
            <v>Bank Charges</v>
          </cell>
        </row>
        <row r="2028">
          <cell r="F2028" t="str">
            <v>400131</v>
          </cell>
          <cell r="G2028" t="str">
            <v>Distribution</v>
          </cell>
        </row>
        <row r="2029">
          <cell r="F2029" t="str">
            <v>480221</v>
          </cell>
          <cell r="G2029" t="str">
            <v>General Personnel Exps</v>
          </cell>
        </row>
        <row r="2030">
          <cell r="F2030" t="str">
            <v>400131</v>
          </cell>
          <cell r="G2030" t="str">
            <v>Distribution</v>
          </cell>
        </row>
        <row r="2031">
          <cell r="F2031" t="str">
            <v>424076</v>
          </cell>
          <cell r="G2031" t="str">
            <v>Own Car Fuel</v>
          </cell>
        </row>
        <row r="2032">
          <cell r="F2032" t="str">
            <v>477281</v>
          </cell>
          <cell r="G2032" t="str">
            <v>Stationery</v>
          </cell>
        </row>
        <row r="2033">
          <cell r="F2033" t="str">
            <v>477321</v>
          </cell>
          <cell r="G2033" t="str">
            <v>Minor Equipment</v>
          </cell>
        </row>
        <row r="2034">
          <cell r="F2034" t="str">
            <v>424261</v>
          </cell>
          <cell r="G2034" t="str">
            <v>Professional Subscriptions</v>
          </cell>
        </row>
        <row r="2035">
          <cell r="F2035" t="str">
            <v>477341</v>
          </cell>
          <cell r="G2035" t="str">
            <v>Telephone</v>
          </cell>
        </row>
        <row r="2036">
          <cell r="F2036" t="str">
            <v>424271</v>
          </cell>
          <cell r="G2036" t="str">
            <v>Restaurant Subsidy</v>
          </cell>
        </row>
        <row r="2037">
          <cell r="F2037" t="str">
            <v>477321</v>
          </cell>
          <cell r="G2037" t="str">
            <v>Minor Equipment</v>
          </cell>
        </row>
        <row r="2038">
          <cell r="F2038" t="str">
            <v>480201</v>
          </cell>
          <cell r="G2038" t="str">
            <v>Staff Travel - U.K.</v>
          </cell>
        </row>
        <row r="2039">
          <cell r="F2039" t="str">
            <v>400131</v>
          </cell>
          <cell r="G2039" t="str">
            <v>Distribution</v>
          </cell>
        </row>
        <row r="2040">
          <cell r="F2040" t="str">
            <v>477341</v>
          </cell>
          <cell r="G2040" t="str">
            <v>Telephone</v>
          </cell>
        </row>
        <row r="2041">
          <cell r="F2041" t="str">
            <v>480171</v>
          </cell>
          <cell r="G2041" t="str">
            <v>Staff Hotel - Overseas</v>
          </cell>
        </row>
        <row r="2042">
          <cell r="F2042" t="str">
            <v>480221</v>
          </cell>
          <cell r="G2042" t="str">
            <v>General Personnel Exps</v>
          </cell>
        </row>
        <row r="2043">
          <cell r="F2043" t="str">
            <v>477321</v>
          </cell>
          <cell r="G2043" t="str">
            <v>Minor Equipment</v>
          </cell>
        </row>
        <row r="2044">
          <cell r="F2044" t="str">
            <v>480221</v>
          </cell>
          <cell r="G2044" t="str">
            <v>General Personnel Exps</v>
          </cell>
        </row>
        <row r="2045">
          <cell r="F2045" t="str">
            <v>480171</v>
          </cell>
          <cell r="G2045" t="str">
            <v>Staff Hotel - Overseas</v>
          </cell>
        </row>
        <row r="2046">
          <cell r="F2046" t="str">
            <v>477211</v>
          </cell>
          <cell r="G2046" t="str">
            <v>Postage</v>
          </cell>
        </row>
        <row r="2047">
          <cell r="F2047" t="str">
            <v>477341</v>
          </cell>
          <cell r="G2047" t="str">
            <v>Telephone</v>
          </cell>
        </row>
        <row r="2048">
          <cell r="F2048" t="str">
            <v>424341</v>
          </cell>
          <cell r="G2048" t="str">
            <v>Team Meetings</v>
          </cell>
        </row>
        <row r="2049">
          <cell r="F2049" t="str">
            <v>408291</v>
          </cell>
          <cell r="G2049" t="str">
            <v>Long Line Rental</v>
          </cell>
        </row>
        <row r="2050">
          <cell r="F2050" t="str">
            <v>424161</v>
          </cell>
          <cell r="G2050" t="str">
            <v>Car Maintenance</v>
          </cell>
        </row>
        <row r="2051">
          <cell r="F2051" t="str">
            <v>424076</v>
          </cell>
          <cell r="G2051" t="str">
            <v>Own Car Fuel</v>
          </cell>
        </row>
        <row r="2052">
          <cell r="F2052" t="str">
            <v>480221</v>
          </cell>
          <cell r="G2052" t="str">
            <v>General Personnel Exps</v>
          </cell>
        </row>
        <row r="2053">
          <cell r="F2053" t="str">
            <v>477281</v>
          </cell>
          <cell r="G2053" t="str">
            <v>Stationery</v>
          </cell>
        </row>
        <row r="2054">
          <cell r="F2054" t="str">
            <v>480161</v>
          </cell>
          <cell r="G2054" t="str">
            <v>Staff Entertaining - U.K.</v>
          </cell>
        </row>
        <row r="2055">
          <cell r="F2055" t="str">
            <v>424076</v>
          </cell>
          <cell r="G2055" t="str">
            <v>Own Car Fuel</v>
          </cell>
        </row>
        <row r="2056">
          <cell r="F2056" t="str">
            <v>480001</v>
          </cell>
          <cell r="G2056" t="str">
            <v>Computer Consumables</v>
          </cell>
        </row>
        <row r="2057">
          <cell r="F2057" t="str">
            <v>453543</v>
          </cell>
          <cell r="G2057" t="str">
            <v>Redundancy</v>
          </cell>
        </row>
        <row r="2058">
          <cell r="F2058" t="str">
            <v>480201</v>
          </cell>
          <cell r="G2058" t="str">
            <v>Staff Travel - U.K.</v>
          </cell>
        </row>
        <row r="2059">
          <cell r="F2059" t="str">
            <v>424076</v>
          </cell>
          <cell r="G2059" t="str">
            <v>Own Car Fuel</v>
          </cell>
        </row>
        <row r="2060">
          <cell r="F2060" t="str">
            <v>453549</v>
          </cell>
          <cell r="G2060" t="str">
            <v>Private Medical Scheme</v>
          </cell>
        </row>
        <row r="2061">
          <cell r="F2061" t="str">
            <v>424341</v>
          </cell>
          <cell r="G2061" t="str">
            <v>Team Meetings</v>
          </cell>
        </row>
        <row r="2062">
          <cell r="F2062" t="str">
            <v>477281</v>
          </cell>
          <cell r="G2062" t="str">
            <v>Stationery</v>
          </cell>
        </row>
        <row r="2063">
          <cell r="F2063" t="str">
            <v>424081</v>
          </cell>
          <cell r="G2063" t="str">
            <v>Petrol And Mileage</v>
          </cell>
        </row>
        <row r="2064">
          <cell r="F2064" t="str">
            <v>480181</v>
          </cell>
          <cell r="G2064" t="str">
            <v>Staff Hotel - U.K.</v>
          </cell>
        </row>
        <row r="2065">
          <cell r="F2065" t="str">
            <v>453558</v>
          </cell>
          <cell r="G2065" t="str">
            <v>General Allowances</v>
          </cell>
        </row>
        <row r="2066">
          <cell r="F2066" t="str">
            <v>424151</v>
          </cell>
          <cell r="G2066" t="str">
            <v>Car Hire</v>
          </cell>
        </row>
        <row r="2067">
          <cell r="F2067" t="str">
            <v>480121</v>
          </cell>
          <cell r="G2067" t="str">
            <v>Maintenance Agreements</v>
          </cell>
        </row>
        <row r="2068">
          <cell r="F2068" t="str">
            <v>480221</v>
          </cell>
          <cell r="G2068" t="str">
            <v>General Personnel Exps</v>
          </cell>
        </row>
        <row r="2069">
          <cell r="F2069" t="str">
            <v>400131</v>
          </cell>
          <cell r="G2069" t="str">
            <v>Distribution</v>
          </cell>
        </row>
        <row r="2070">
          <cell r="F2070" t="str">
            <v>424076</v>
          </cell>
          <cell r="G2070" t="str">
            <v>Own Car Fuel</v>
          </cell>
        </row>
        <row r="2071">
          <cell r="F2071" t="str">
            <v>477341</v>
          </cell>
          <cell r="G2071" t="str">
            <v>Telephone</v>
          </cell>
        </row>
        <row r="2072">
          <cell r="F2072" t="str">
            <v>453549</v>
          </cell>
          <cell r="G2072" t="str">
            <v>Private Medical Scheme</v>
          </cell>
        </row>
        <row r="2073">
          <cell r="F2073" t="str">
            <v>424501</v>
          </cell>
          <cell r="G2073" t="str">
            <v>Departmental Training</v>
          </cell>
        </row>
        <row r="2074">
          <cell r="F2074" t="str">
            <v>477341</v>
          </cell>
          <cell r="G2074" t="str">
            <v>Telephone</v>
          </cell>
        </row>
        <row r="2075">
          <cell r="F2075" t="str">
            <v>477331</v>
          </cell>
          <cell r="G2075" t="str">
            <v>Printing</v>
          </cell>
        </row>
        <row r="2076">
          <cell r="F2076" t="str">
            <v>477461</v>
          </cell>
          <cell r="G2076" t="str">
            <v>Mobile Equipment Charges</v>
          </cell>
        </row>
        <row r="2077">
          <cell r="F2077" t="str">
            <v>477461</v>
          </cell>
          <cell r="G2077" t="str">
            <v>Mobile Equipment Charges</v>
          </cell>
        </row>
        <row r="2078">
          <cell r="F2078" t="str">
            <v>480191</v>
          </cell>
          <cell r="G2078" t="str">
            <v>Staff Travel - Overseas</v>
          </cell>
        </row>
        <row r="2079">
          <cell r="F2079" t="str">
            <v>480131</v>
          </cell>
          <cell r="G2079" t="str">
            <v>Business Entertaining</v>
          </cell>
        </row>
        <row r="2080">
          <cell r="F2080" t="str">
            <v>480161</v>
          </cell>
          <cell r="G2080" t="str">
            <v>Staff Entertaining - U.K.</v>
          </cell>
        </row>
        <row r="2081">
          <cell r="F2081" t="str">
            <v>477401</v>
          </cell>
          <cell r="G2081" t="str">
            <v>Mobile Voice Charges</v>
          </cell>
        </row>
        <row r="2082">
          <cell r="F2082" t="str">
            <v>480171</v>
          </cell>
          <cell r="G2082" t="str">
            <v>Staff Hotel - Overseas</v>
          </cell>
        </row>
        <row r="2083">
          <cell r="F2083" t="str">
            <v>453558</v>
          </cell>
          <cell r="G2083" t="str">
            <v>General Allowances</v>
          </cell>
        </row>
        <row r="2084">
          <cell r="F2084" t="str">
            <v>424501</v>
          </cell>
          <cell r="G2084" t="str">
            <v>Departmental Training</v>
          </cell>
        </row>
        <row r="2085">
          <cell r="F2085" t="str">
            <v>424081</v>
          </cell>
          <cell r="G2085" t="str">
            <v>Petrol And Mileage</v>
          </cell>
        </row>
        <row r="2086">
          <cell r="F2086" t="str">
            <v>480191</v>
          </cell>
          <cell r="G2086" t="str">
            <v>Staff Travel - Overseas</v>
          </cell>
        </row>
        <row r="2087">
          <cell r="F2087" t="str">
            <v>424211</v>
          </cell>
          <cell r="G2087" t="str">
            <v>Health And Safety</v>
          </cell>
        </row>
        <row r="2088">
          <cell r="F2088" t="str">
            <v>480131</v>
          </cell>
          <cell r="G2088" t="str">
            <v>Business Entertaining</v>
          </cell>
        </row>
        <row r="2089">
          <cell r="F2089" t="str">
            <v>453558</v>
          </cell>
          <cell r="G2089" t="str">
            <v>General Allowances</v>
          </cell>
        </row>
        <row r="2090">
          <cell r="F2090" t="str">
            <v>480001</v>
          </cell>
          <cell r="G2090" t="str">
            <v>Computer Consumables</v>
          </cell>
        </row>
        <row r="2091">
          <cell r="F2091" t="str">
            <v>477361</v>
          </cell>
          <cell r="G2091" t="str">
            <v>Exchange Line Rental</v>
          </cell>
        </row>
        <row r="2092">
          <cell r="F2092" t="str">
            <v>424261</v>
          </cell>
          <cell r="G2092" t="str">
            <v>Professional Subscriptions</v>
          </cell>
        </row>
        <row r="2093">
          <cell r="F2093" t="str">
            <v>480131</v>
          </cell>
          <cell r="G2093" t="str">
            <v>Business Entertaining</v>
          </cell>
        </row>
        <row r="2094">
          <cell r="F2094" t="str">
            <v>424301</v>
          </cell>
          <cell r="G2094" t="str">
            <v>Staff Transport</v>
          </cell>
        </row>
        <row r="2095">
          <cell r="F2095" t="str">
            <v>400131</v>
          </cell>
          <cell r="G2095" t="str">
            <v>Distribution</v>
          </cell>
        </row>
        <row r="2096">
          <cell r="F2096" t="str">
            <v>453560</v>
          </cell>
          <cell r="G2096" t="str">
            <v>Overtime</v>
          </cell>
        </row>
        <row r="2097">
          <cell r="F2097" t="str">
            <v>424431</v>
          </cell>
          <cell r="G2097" t="str">
            <v>Temporary Staff</v>
          </cell>
        </row>
        <row r="2098">
          <cell r="F2098" t="str">
            <v>477451</v>
          </cell>
          <cell r="G2098" t="str">
            <v>Mobile Data Charges</v>
          </cell>
        </row>
        <row r="2099">
          <cell r="F2099" t="str">
            <v>480181</v>
          </cell>
          <cell r="G2099" t="str">
            <v>Staff Hotel - U.K.</v>
          </cell>
        </row>
        <row r="2100">
          <cell r="F2100" t="str">
            <v>477321</v>
          </cell>
          <cell r="G2100" t="str">
            <v>Minor Equipment</v>
          </cell>
        </row>
        <row r="2101">
          <cell r="F2101" t="str">
            <v>424081</v>
          </cell>
          <cell r="G2101" t="str">
            <v>Petrol And Mileage</v>
          </cell>
        </row>
        <row r="2102">
          <cell r="F2102" t="str">
            <v>424301</v>
          </cell>
          <cell r="G2102" t="str">
            <v>Staff Transport</v>
          </cell>
        </row>
        <row r="2103">
          <cell r="F2103" t="str">
            <v>424471</v>
          </cell>
          <cell r="G2103" t="str">
            <v>Outsourcing - Chubb</v>
          </cell>
        </row>
        <row r="2104">
          <cell r="F2104" t="str">
            <v>480191</v>
          </cell>
          <cell r="G2104" t="str">
            <v>Staff Travel - Overseas</v>
          </cell>
        </row>
        <row r="2105">
          <cell r="F2105" t="str">
            <v>477311</v>
          </cell>
          <cell r="G2105" t="str">
            <v>Courier</v>
          </cell>
        </row>
        <row r="2106">
          <cell r="F2106" t="str">
            <v>477341</v>
          </cell>
          <cell r="G2106" t="str">
            <v>Telephone</v>
          </cell>
        </row>
        <row r="2107">
          <cell r="F2107" t="str">
            <v>477341</v>
          </cell>
          <cell r="G2107" t="str">
            <v>Telephone</v>
          </cell>
        </row>
        <row r="2108">
          <cell r="F2108" t="str">
            <v>477441</v>
          </cell>
          <cell r="G2108" t="str">
            <v>New Bt Installs</v>
          </cell>
        </row>
        <row r="2109">
          <cell r="F2109" t="str">
            <v>424151</v>
          </cell>
          <cell r="G2109" t="str">
            <v>Car Hire</v>
          </cell>
        </row>
        <row r="2110">
          <cell r="F2110" t="str">
            <v>480001</v>
          </cell>
          <cell r="G2110" t="str">
            <v>Computer Consumables</v>
          </cell>
        </row>
        <row r="2111">
          <cell r="F2111" t="str">
            <v>480201</v>
          </cell>
          <cell r="G2111" t="str">
            <v>Staff Travel - U.K.</v>
          </cell>
        </row>
        <row r="2112">
          <cell r="F2112" t="str">
            <v>477321</v>
          </cell>
          <cell r="G2112" t="str">
            <v>Minor Equipment</v>
          </cell>
        </row>
        <row r="2113">
          <cell r="F2113" t="str">
            <v>480001</v>
          </cell>
          <cell r="G2113" t="str">
            <v>Computer Consumables</v>
          </cell>
        </row>
        <row r="2114">
          <cell r="F2114" t="str">
            <v>480161</v>
          </cell>
          <cell r="G2114" t="str">
            <v>Staff Entertaining - U.K.</v>
          </cell>
        </row>
        <row r="2115">
          <cell r="F2115" t="str">
            <v>424261</v>
          </cell>
          <cell r="G2115" t="str">
            <v>Professional Subscriptions</v>
          </cell>
        </row>
        <row r="2116">
          <cell r="F2116" t="str">
            <v>453549</v>
          </cell>
          <cell r="G2116" t="str">
            <v>Private Medical Scheme</v>
          </cell>
        </row>
        <row r="2117">
          <cell r="F2117" t="str">
            <v>477461</v>
          </cell>
          <cell r="G2117" t="str">
            <v>Mobile Equipment Charges</v>
          </cell>
        </row>
        <row r="2118">
          <cell r="F2118" t="str">
            <v>424076</v>
          </cell>
          <cell r="G2118" t="str">
            <v>Own Car Fuel</v>
          </cell>
        </row>
        <row r="2119">
          <cell r="F2119" t="str">
            <v>477451</v>
          </cell>
          <cell r="G2119" t="str">
            <v>Mobile Data Charges</v>
          </cell>
        </row>
        <row r="2120">
          <cell r="F2120" t="str">
            <v>477401</v>
          </cell>
          <cell r="G2120" t="str">
            <v>Mobile Voice Charges</v>
          </cell>
        </row>
        <row r="2121">
          <cell r="F2121" t="str">
            <v>424081</v>
          </cell>
          <cell r="G2121" t="str">
            <v>Petrol And Mileage</v>
          </cell>
        </row>
        <row r="2122">
          <cell r="F2122" t="str">
            <v>480011</v>
          </cell>
          <cell r="G2122" t="str">
            <v>Computer Expenses</v>
          </cell>
        </row>
        <row r="2123">
          <cell r="F2123" t="str">
            <v>477281</v>
          </cell>
          <cell r="G2123" t="str">
            <v>Stationery</v>
          </cell>
        </row>
        <row r="2124">
          <cell r="F2124" t="str">
            <v>477461</v>
          </cell>
          <cell r="G2124" t="str">
            <v>Mobile Equipment Charges</v>
          </cell>
        </row>
        <row r="2125">
          <cell r="F2125" t="str">
            <v>477341</v>
          </cell>
          <cell r="G2125" t="str">
            <v>Telephone</v>
          </cell>
        </row>
        <row r="2126">
          <cell r="F2126" t="str">
            <v>477461</v>
          </cell>
          <cell r="G2126" t="str">
            <v>Mobile Equipment Charges</v>
          </cell>
        </row>
        <row r="2127">
          <cell r="F2127" t="str">
            <v>480181</v>
          </cell>
          <cell r="G2127" t="str">
            <v>Staff Hotel - U.K.</v>
          </cell>
        </row>
        <row r="2128">
          <cell r="F2128" t="str">
            <v>424151</v>
          </cell>
          <cell r="G2128" t="str">
            <v>Car Hire</v>
          </cell>
        </row>
        <row r="2129">
          <cell r="F2129" t="str">
            <v>424076</v>
          </cell>
          <cell r="G2129" t="str">
            <v>Own Car Fuel</v>
          </cell>
        </row>
        <row r="2130">
          <cell r="F2130" t="str">
            <v>424301</v>
          </cell>
          <cell r="G2130" t="str">
            <v>Staff Transport</v>
          </cell>
        </row>
        <row r="2131">
          <cell r="F2131" t="str">
            <v>424141</v>
          </cell>
          <cell r="G2131" t="str">
            <v>Car Repairs</v>
          </cell>
        </row>
        <row r="2132">
          <cell r="F2132" t="str">
            <v>477311</v>
          </cell>
          <cell r="G2132" t="str">
            <v>Courier</v>
          </cell>
        </row>
        <row r="2133">
          <cell r="F2133" t="str">
            <v>453561</v>
          </cell>
          <cell r="G2133" t="str">
            <v>Discretionary Bonus</v>
          </cell>
        </row>
        <row r="2134">
          <cell r="F2134" t="str">
            <v>424141</v>
          </cell>
          <cell r="G2134" t="str">
            <v>Car Repairs</v>
          </cell>
        </row>
        <row r="2135">
          <cell r="F2135" t="str">
            <v>480221</v>
          </cell>
          <cell r="G2135" t="str">
            <v>General Personnel Exps</v>
          </cell>
        </row>
        <row r="2136">
          <cell r="F2136" t="str">
            <v>480161</v>
          </cell>
          <cell r="G2136" t="str">
            <v>Staff Entertaining - U.K.</v>
          </cell>
        </row>
        <row r="2137">
          <cell r="F2137" t="str">
            <v>453555</v>
          </cell>
          <cell r="G2137" t="str">
            <v>On-Call Allowances</v>
          </cell>
        </row>
        <row r="2138">
          <cell r="F2138" t="str">
            <v>477461</v>
          </cell>
          <cell r="G2138" t="str">
            <v>Mobile Equipment Charges</v>
          </cell>
        </row>
        <row r="2139">
          <cell r="F2139" t="str">
            <v>477281</v>
          </cell>
          <cell r="G2139" t="str">
            <v>Stationery</v>
          </cell>
        </row>
        <row r="2140">
          <cell r="F2140" t="str">
            <v>477321</v>
          </cell>
          <cell r="G2140" t="str">
            <v>Minor Equipment</v>
          </cell>
        </row>
        <row r="2141">
          <cell r="F2141" t="str">
            <v>453549</v>
          </cell>
          <cell r="G2141" t="str">
            <v>Private Medical Scheme</v>
          </cell>
        </row>
        <row r="2142">
          <cell r="F2142" t="str">
            <v>480201</v>
          </cell>
          <cell r="G2142" t="str">
            <v>Staff Travel - U.K.</v>
          </cell>
        </row>
        <row r="2143">
          <cell r="F2143" t="str">
            <v>480161</v>
          </cell>
          <cell r="G2143" t="str">
            <v>Staff Entertaining - U.K.</v>
          </cell>
        </row>
        <row r="2144">
          <cell r="F2144" t="str">
            <v>477251</v>
          </cell>
          <cell r="G2144" t="str">
            <v>Tea/Coffee</v>
          </cell>
        </row>
        <row r="2145">
          <cell r="F2145" t="str">
            <v>477361</v>
          </cell>
          <cell r="G2145" t="str">
            <v>Exchange Line Rental</v>
          </cell>
        </row>
        <row r="2146">
          <cell r="F2146" t="str">
            <v>424141</v>
          </cell>
          <cell r="G2146" t="str">
            <v>Car Repairs</v>
          </cell>
        </row>
        <row r="2147">
          <cell r="F2147" t="str">
            <v>477441</v>
          </cell>
          <cell r="G2147" t="str">
            <v>New Bt Installs</v>
          </cell>
        </row>
        <row r="2148">
          <cell r="F2148" t="str">
            <v>453549</v>
          </cell>
          <cell r="G2148" t="str">
            <v>Private Medical Scheme</v>
          </cell>
        </row>
        <row r="2149">
          <cell r="F2149" t="str">
            <v>424151</v>
          </cell>
          <cell r="G2149" t="str">
            <v>Car Hire</v>
          </cell>
        </row>
        <row r="2150">
          <cell r="F2150" t="str">
            <v>477341</v>
          </cell>
          <cell r="G2150" t="str">
            <v>Telephone</v>
          </cell>
        </row>
        <row r="2151">
          <cell r="F2151" t="str">
            <v>477361</v>
          </cell>
          <cell r="G2151" t="str">
            <v>Exchange Line Rental</v>
          </cell>
        </row>
        <row r="2152">
          <cell r="F2152" t="str">
            <v>480201</v>
          </cell>
          <cell r="G2152" t="str">
            <v>Staff Travel - U.K.</v>
          </cell>
        </row>
        <row r="2153">
          <cell r="F2153" t="str">
            <v>477461</v>
          </cell>
          <cell r="G2153" t="str">
            <v>Mobile Equipment Charges</v>
          </cell>
        </row>
        <row r="2154">
          <cell r="F2154" t="str">
            <v>477361</v>
          </cell>
          <cell r="G2154" t="str">
            <v>Exchange Line Rental</v>
          </cell>
        </row>
        <row r="2155">
          <cell r="F2155" t="str">
            <v>480191</v>
          </cell>
          <cell r="G2155" t="str">
            <v>Staff Travel - Overseas</v>
          </cell>
        </row>
        <row r="2156">
          <cell r="F2156" t="str">
            <v>480171</v>
          </cell>
          <cell r="G2156" t="str">
            <v>Staff Hotel - Overseas</v>
          </cell>
        </row>
        <row r="2157">
          <cell r="F2157" t="str">
            <v>477331</v>
          </cell>
          <cell r="G2157" t="str">
            <v>Printing</v>
          </cell>
        </row>
        <row r="2158">
          <cell r="F2158" t="str">
            <v>424171</v>
          </cell>
          <cell r="G2158" t="str">
            <v>Retailer Training</v>
          </cell>
        </row>
        <row r="2159">
          <cell r="F2159" t="str">
            <v>480181</v>
          </cell>
          <cell r="G2159" t="str">
            <v>Staff Hotel - U.K.</v>
          </cell>
        </row>
        <row r="2160">
          <cell r="F2160" t="str">
            <v>480011</v>
          </cell>
          <cell r="G2160" t="str">
            <v>Computer Expenses</v>
          </cell>
        </row>
        <row r="2161">
          <cell r="F2161" t="str">
            <v>477441</v>
          </cell>
          <cell r="G2161" t="str">
            <v>New Bt Installs</v>
          </cell>
        </row>
        <row r="2162">
          <cell r="F2162" t="str">
            <v>477311</v>
          </cell>
          <cell r="G2162" t="str">
            <v>Courier</v>
          </cell>
        </row>
        <row r="2163">
          <cell r="F2163" t="str">
            <v>480201</v>
          </cell>
          <cell r="G2163" t="str">
            <v>Staff Travel - U.K.</v>
          </cell>
        </row>
        <row r="2164">
          <cell r="F2164" t="str">
            <v>480161</v>
          </cell>
          <cell r="G2164" t="str">
            <v>Staff Entertaining - U.K.</v>
          </cell>
        </row>
        <row r="2165">
          <cell r="F2165" t="str">
            <v>480311</v>
          </cell>
          <cell r="G2165" t="str">
            <v>Misc Briefings/Events</v>
          </cell>
        </row>
        <row r="2166">
          <cell r="F2166" t="str">
            <v>480021</v>
          </cell>
          <cell r="G2166" t="str">
            <v>Computer Software</v>
          </cell>
        </row>
        <row r="2167">
          <cell r="F2167" t="str">
            <v>453560</v>
          </cell>
          <cell r="G2167" t="str">
            <v>Overtime</v>
          </cell>
        </row>
        <row r="2168">
          <cell r="F2168" t="str">
            <v>477361</v>
          </cell>
          <cell r="G2168" t="str">
            <v>Exchange Line Rental</v>
          </cell>
        </row>
        <row r="2169">
          <cell r="F2169" t="str">
            <v>477361</v>
          </cell>
          <cell r="G2169" t="str">
            <v>Exchange Line Rental</v>
          </cell>
        </row>
        <row r="2170">
          <cell r="F2170" t="str">
            <v>424081</v>
          </cell>
          <cell r="G2170" t="str">
            <v>Petrol And Mileage</v>
          </cell>
        </row>
        <row r="2171">
          <cell r="F2171" t="str">
            <v>453559</v>
          </cell>
          <cell r="G2171" t="str">
            <v>Shift Allowances</v>
          </cell>
        </row>
        <row r="2172">
          <cell r="F2172" t="str">
            <v>453549</v>
          </cell>
          <cell r="G2172" t="str">
            <v>Private Medical Scheme</v>
          </cell>
        </row>
        <row r="2173">
          <cell r="F2173" t="str">
            <v>477231</v>
          </cell>
          <cell r="G2173" t="str">
            <v>Consumables</v>
          </cell>
        </row>
        <row r="2174">
          <cell r="F2174" t="str">
            <v>424261</v>
          </cell>
          <cell r="G2174" t="str">
            <v>Professional Subscriptions</v>
          </cell>
        </row>
        <row r="2175">
          <cell r="F2175" t="str">
            <v>424151</v>
          </cell>
          <cell r="G2175" t="str">
            <v>Car Hire</v>
          </cell>
        </row>
        <row r="2176">
          <cell r="F2176" t="str">
            <v>477401</v>
          </cell>
          <cell r="G2176" t="str">
            <v>Mobile Voice Charges</v>
          </cell>
        </row>
        <row r="2177">
          <cell r="F2177" t="str">
            <v>477281</v>
          </cell>
          <cell r="G2177" t="str">
            <v>Stationery</v>
          </cell>
        </row>
        <row r="2178">
          <cell r="F2178" t="str">
            <v>477361</v>
          </cell>
          <cell r="G2178" t="str">
            <v>Exchange Line Rental</v>
          </cell>
        </row>
        <row r="2179">
          <cell r="F2179" t="str">
            <v>477311</v>
          </cell>
          <cell r="G2179" t="str">
            <v>Courier</v>
          </cell>
        </row>
        <row r="2180">
          <cell r="F2180" t="str">
            <v>424081</v>
          </cell>
          <cell r="G2180" t="str">
            <v>Petrol And Mileage</v>
          </cell>
        </row>
        <row r="2181">
          <cell r="F2181" t="str">
            <v>477401</v>
          </cell>
          <cell r="G2181" t="str">
            <v>Mobile Voice Charges</v>
          </cell>
        </row>
        <row r="2182">
          <cell r="F2182" t="str">
            <v>480161</v>
          </cell>
          <cell r="G2182" t="str">
            <v>Staff Entertaining - U.K.</v>
          </cell>
        </row>
        <row r="2183">
          <cell r="F2183" t="str">
            <v>424351</v>
          </cell>
          <cell r="G2183" t="str">
            <v>Conference</v>
          </cell>
        </row>
        <row r="2184">
          <cell r="F2184" t="str">
            <v>453542</v>
          </cell>
          <cell r="G2184" t="str">
            <v>Staff Incentives</v>
          </cell>
        </row>
        <row r="2185">
          <cell r="F2185" t="str">
            <v>480161</v>
          </cell>
          <cell r="G2185" t="str">
            <v>Staff Entertaining - U.K.</v>
          </cell>
        </row>
        <row r="2186">
          <cell r="F2186" t="str">
            <v>453528</v>
          </cell>
          <cell r="G2186" t="str">
            <v>Sports And Social</v>
          </cell>
        </row>
        <row r="2187">
          <cell r="F2187" t="str">
            <v>480001</v>
          </cell>
          <cell r="G2187" t="str">
            <v>Computer Consumables</v>
          </cell>
        </row>
        <row r="2188">
          <cell r="F2188" t="str">
            <v>477401</v>
          </cell>
          <cell r="G2188" t="str">
            <v>Mobile Voice Charges</v>
          </cell>
        </row>
        <row r="2189">
          <cell r="F2189" t="str">
            <v>424121</v>
          </cell>
          <cell r="G2189" t="str">
            <v>Petrol Allowance</v>
          </cell>
        </row>
        <row r="2190">
          <cell r="F2190" t="str">
            <v>453564</v>
          </cell>
          <cell r="G2190" t="str">
            <v>Car Allowance</v>
          </cell>
        </row>
        <row r="2191">
          <cell r="F2191" t="str">
            <v>483001</v>
          </cell>
          <cell r="G2191" t="str">
            <v>Donations</v>
          </cell>
        </row>
        <row r="2192">
          <cell r="F2192" t="str">
            <v>453560</v>
          </cell>
          <cell r="G2192" t="str">
            <v>Overtime</v>
          </cell>
        </row>
        <row r="2193">
          <cell r="F2193" t="str">
            <v>424081</v>
          </cell>
          <cell r="G2193" t="str">
            <v>Petrol And Mileage</v>
          </cell>
        </row>
        <row r="2194">
          <cell r="F2194" t="str">
            <v>424501</v>
          </cell>
          <cell r="G2194" t="str">
            <v>Departmental Training</v>
          </cell>
        </row>
        <row r="2195">
          <cell r="F2195" t="str">
            <v>477361</v>
          </cell>
          <cell r="G2195" t="str">
            <v>Exchange Line Rental</v>
          </cell>
        </row>
        <row r="2196">
          <cell r="F2196" t="str">
            <v>453559</v>
          </cell>
          <cell r="G2196" t="str">
            <v>Shift Allowances</v>
          </cell>
        </row>
        <row r="2197">
          <cell r="F2197" t="str">
            <v>480181</v>
          </cell>
          <cell r="G2197" t="str">
            <v>Staff Hotel - U.K.</v>
          </cell>
        </row>
        <row r="2198">
          <cell r="F2198" t="str">
            <v>480121</v>
          </cell>
          <cell r="G2198" t="str">
            <v>Maintenance Agreements</v>
          </cell>
        </row>
        <row r="2199">
          <cell r="F2199" t="str">
            <v>480191</v>
          </cell>
          <cell r="G2199" t="str">
            <v>Staff Travel - Overseas</v>
          </cell>
        </row>
        <row r="2200">
          <cell r="F2200" t="str">
            <v>453559</v>
          </cell>
          <cell r="G2200" t="str">
            <v>Shift Allowances</v>
          </cell>
        </row>
        <row r="2201">
          <cell r="F2201" t="str">
            <v>477401</v>
          </cell>
          <cell r="G2201" t="str">
            <v>Mobile Voice Charges</v>
          </cell>
        </row>
        <row r="2202">
          <cell r="F2202" t="str">
            <v>477341</v>
          </cell>
          <cell r="G2202" t="str">
            <v>Telephone</v>
          </cell>
        </row>
        <row r="2203">
          <cell r="F2203" t="str">
            <v>477401</v>
          </cell>
          <cell r="G2203" t="str">
            <v>Mobile Voice Charges</v>
          </cell>
        </row>
        <row r="2204">
          <cell r="F2204" t="str">
            <v>480001</v>
          </cell>
          <cell r="G2204" t="str">
            <v>Computer Consumables</v>
          </cell>
        </row>
        <row r="2205">
          <cell r="F2205" t="str">
            <v>453563</v>
          </cell>
          <cell r="G2205" t="str">
            <v>Annual Bonus</v>
          </cell>
        </row>
        <row r="2206">
          <cell r="F2206" t="str">
            <v>480161</v>
          </cell>
          <cell r="G2206" t="str">
            <v>Staff Entertaining - U.K.</v>
          </cell>
        </row>
        <row r="2207">
          <cell r="F2207" t="str">
            <v>453558</v>
          </cell>
          <cell r="G2207" t="str">
            <v>General Allowances</v>
          </cell>
        </row>
        <row r="2208">
          <cell r="F2208" t="str">
            <v>477111</v>
          </cell>
          <cell r="G2208" t="str">
            <v>Office Cleaning</v>
          </cell>
        </row>
        <row r="2209">
          <cell r="F2209" t="str">
            <v>477401</v>
          </cell>
          <cell r="G2209" t="str">
            <v>Mobile Voice Charges</v>
          </cell>
        </row>
        <row r="2210">
          <cell r="F2210" t="str">
            <v>453564</v>
          </cell>
          <cell r="G2210" t="str">
            <v>Car Allowance</v>
          </cell>
        </row>
        <row r="2211">
          <cell r="F2211" t="str">
            <v>480201</v>
          </cell>
          <cell r="G2211" t="str">
            <v>Staff Travel - U.K.</v>
          </cell>
        </row>
        <row r="2212">
          <cell r="F2212" t="str">
            <v>477311</v>
          </cell>
          <cell r="G2212" t="str">
            <v>Courier</v>
          </cell>
        </row>
        <row r="2213">
          <cell r="F2213" t="str">
            <v>477281</v>
          </cell>
          <cell r="G2213" t="str">
            <v>Stationery</v>
          </cell>
        </row>
        <row r="2214">
          <cell r="F2214" t="str">
            <v>480201</v>
          </cell>
          <cell r="G2214" t="str">
            <v>Staff Travel - U.K.</v>
          </cell>
        </row>
        <row r="2215">
          <cell r="F2215" t="str">
            <v>424301</v>
          </cell>
          <cell r="G2215" t="str">
            <v>Staff Transport</v>
          </cell>
        </row>
        <row r="2216">
          <cell r="F2216" t="str">
            <v>480000</v>
          </cell>
          <cell r="G2216" t="str">
            <v>Accounts Payable Recharging</v>
          </cell>
        </row>
        <row r="2217">
          <cell r="F2217" t="str">
            <v>480181</v>
          </cell>
          <cell r="G2217" t="str">
            <v>Staff Hotel - U.K.</v>
          </cell>
        </row>
        <row r="2218">
          <cell r="F2218" t="str">
            <v>480131</v>
          </cell>
          <cell r="G2218" t="str">
            <v>Business Entertaining</v>
          </cell>
        </row>
        <row r="2219">
          <cell r="F2219" t="str">
            <v>480001</v>
          </cell>
          <cell r="G2219" t="str">
            <v>Computer Consumables</v>
          </cell>
        </row>
        <row r="2220">
          <cell r="F2220" t="str">
            <v>453558</v>
          </cell>
          <cell r="G2220" t="str">
            <v>General Allowances</v>
          </cell>
        </row>
        <row r="2221">
          <cell r="F2221" t="str">
            <v>424541</v>
          </cell>
          <cell r="G2221" t="str">
            <v>It Training</v>
          </cell>
        </row>
        <row r="2222">
          <cell r="F2222" t="str">
            <v>480021</v>
          </cell>
          <cell r="G2222" t="str">
            <v>Computer Software</v>
          </cell>
        </row>
        <row r="2223">
          <cell r="F2223" t="str">
            <v>453558</v>
          </cell>
          <cell r="G2223" t="str">
            <v>General Allowances</v>
          </cell>
        </row>
        <row r="2224">
          <cell r="F2224" t="str">
            <v>424121</v>
          </cell>
          <cell r="G2224" t="str">
            <v>Petrol Allowance</v>
          </cell>
        </row>
        <row r="2225">
          <cell r="F2225" t="str">
            <v>453558</v>
          </cell>
          <cell r="G2225" t="str">
            <v>General Allowances</v>
          </cell>
        </row>
        <row r="2226">
          <cell r="F2226" t="str">
            <v>453555</v>
          </cell>
          <cell r="G2226" t="str">
            <v>On-Call Allowances</v>
          </cell>
        </row>
        <row r="2227">
          <cell r="F2227" t="str">
            <v>480181</v>
          </cell>
          <cell r="G2227" t="str">
            <v>Staff Hotel - U.K.</v>
          </cell>
        </row>
        <row r="2228">
          <cell r="F2228" t="str">
            <v>480181</v>
          </cell>
          <cell r="G2228" t="str">
            <v>Staff Hotel - U.K.</v>
          </cell>
        </row>
        <row r="2229">
          <cell r="F2229" t="str">
            <v>424641</v>
          </cell>
          <cell r="G2229" t="str">
            <v>Relocation</v>
          </cell>
        </row>
        <row r="2230">
          <cell r="F2230" t="str">
            <v>480181</v>
          </cell>
          <cell r="G2230" t="str">
            <v>Staff Hotel - U.K.</v>
          </cell>
        </row>
        <row r="2231">
          <cell r="F2231" t="str">
            <v>477401</v>
          </cell>
          <cell r="G2231" t="str">
            <v>Mobile Voice Charges</v>
          </cell>
        </row>
        <row r="2232">
          <cell r="F2232" t="str">
            <v>480201</v>
          </cell>
          <cell r="G2232" t="str">
            <v>Staff Travel - U.K.</v>
          </cell>
        </row>
        <row r="2233">
          <cell r="F2233" t="str">
            <v>480161</v>
          </cell>
          <cell r="G2233" t="str">
            <v>Staff Entertaining - U.K.</v>
          </cell>
        </row>
        <row r="2234">
          <cell r="F2234" t="str">
            <v>480191</v>
          </cell>
          <cell r="G2234" t="str">
            <v>Staff Travel - Overseas</v>
          </cell>
        </row>
        <row r="2235">
          <cell r="F2235" t="str">
            <v>453558</v>
          </cell>
          <cell r="G2235" t="str">
            <v>General Allowances</v>
          </cell>
        </row>
        <row r="2236">
          <cell r="F2236" t="str">
            <v>424431</v>
          </cell>
          <cell r="G2236" t="str">
            <v>Temporary Staff</v>
          </cell>
        </row>
        <row r="2237">
          <cell r="F2237" t="str">
            <v>424121</v>
          </cell>
          <cell r="G2237" t="str">
            <v>Petrol Allowance</v>
          </cell>
        </row>
        <row r="2238">
          <cell r="F2238" t="str">
            <v>453559</v>
          </cell>
          <cell r="G2238" t="str">
            <v>Shift Allowances</v>
          </cell>
        </row>
        <row r="2239">
          <cell r="F2239" t="str">
            <v>424121</v>
          </cell>
          <cell r="G2239" t="str">
            <v>Petrol Allowance</v>
          </cell>
        </row>
        <row r="2240">
          <cell r="F2240" t="str">
            <v>477311</v>
          </cell>
          <cell r="G2240" t="str">
            <v>Courier</v>
          </cell>
        </row>
        <row r="2241">
          <cell r="F2241" t="str">
            <v>424431</v>
          </cell>
          <cell r="G2241" t="str">
            <v>Temporary Staff</v>
          </cell>
        </row>
        <row r="2242">
          <cell r="F2242" t="str">
            <v>453559</v>
          </cell>
          <cell r="G2242" t="str">
            <v>Shift Allowances</v>
          </cell>
        </row>
        <row r="2243">
          <cell r="F2243" t="str">
            <v>480201</v>
          </cell>
          <cell r="G2243" t="str">
            <v>Staff Travel - U.K.</v>
          </cell>
        </row>
        <row r="2244">
          <cell r="F2244" t="str">
            <v>424121</v>
          </cell>
          <cell r="G2244" t="str">
            <v>Petrol Allowance</v>
          </cell>
        </row>
        <row r="2245">
          <cell r="F2245" t="str">
            <v>453555</v>
          </cell>
          <cell r="G2245" t="str">
            <v>On-Call Allowances</v>
          </cell>
        </row>
        <row r="2246">
          <cell r="F2246" t="str">
            <v>424121</v>
          </cell>
          <cell r="G2246" t="str">
            <v>Petrol Allowance</v>
          </cell>
        </row>
        <row r="2247">
          <cell r="F2247" t="str">
            <v>453560</v>
          </cell>
          <cell r="G2247" t="str">
            <v>Overtime</v>
          </cell>
        </row>
        <row r="2248">
          <cell r="F2248" t="str">
            <v>477401</v>
          </cell>
          <cell r="G2248" t="str">
            <v>Mobile Voice Charges</v>
          </cell>
        </row>
        <row r="2249">
          <cell r="F2249" t="str">
            <v>453547</v>
          </cell>
          <cell r="G2249" t="str">
            <v>Pension Scheme</v>
          </cell>
        </row>
        <row r="2250">
          <cell r="F2250" t="str">
            <v>453560</v>
          </cell>
          <cell r="G2250" t="str">
            <v>Overtime</v>
          </cell>
        </row>
        <row r="2251">
          <cell r="F2251" t="str">
            <v>486011</v>
          </cell>
          <cell r="G2251" t="str">
            <v>Consultancy</v>
          </cell>
        </row>
        <row r="2252">
          <cell r="F2252" t="str">
            <v>453564</v>
          </cell>
          <cell r="G2252" t="str">
            <v>Car Allowance</v>
          </cell>
        </row>
        <row r="2253">
          <cell r="F2253" t="str">
            <v>480191</v>
          </cell>
          <cell r="G2253" t="str">
            <v>Staff Travel - Overseas</v>
          </cell>
        </row>
        <row r="2254">
          <cell r="F2254" t="str">
            <v>480201</v>
          </cell>
          <cell r="G2254" t="str">
            <v>Staff Travel - U.K.</v>
          </cell>
        </row>
        <row r="2255">
          <cell r="F2255" t="str">
            <v>424341</v>
          </cell>
          <cell r="G2255" t="str">
            <v>Team Meetings</v>
          </cell>
        </row>
        <row r="2256">
          <cell r="F2256" t="str">
            <v>424121</v>
          </cell>
          <cell r="G2256" t="str">
            <v>Petrol Allowance</v>
          </cell>
        </row>
        <row r="2257">
          <cell r="F2257" t="str">
            <v>477361</v>
          </cell>
          <cell r="G2257" t="str">
            <v>Exchange Line Rental</v>
          </cell>
        </row>
        <row r="2258">
          <cell r="F2258" t="str">
            <v>424121</v>
          </cell>
          <cell r="G2258" t="str">
            <v>Petrol Allowance</v>
          </cell>
        </row>
        <row r="2259">
          <cell r="F2259" t="str">
            <v>453547</v>
          </cell>
          <cell r="G2259" t="str">
            <v>Pension Scheme</v>
          </cell>
        </row>
        <row r="2260">
          <cell r="F2260" t="str">
            <v>453547</v>
          </cell>
          <cell r="G2260" t="str">
            <v>Pension Scheme</v>
          </cell>
        </row>
        <row r="2261">
          <cell r="F2261" t="str">
            <v>424121</v>
          </cell>
          <cell r="G2261" t="str">
            <v>Petrol Allowance</v>
          </cell>
        </row>
        <row r="2262">
          <cell r="F2262" t="str">
            <v>424121</v>
          </cell>
          <cell r="G2262" t="str">
            <v>Petrol Allowance</v>
          </cell>
        </row>
        <row r="2263">
          <cell r="F2263" t="str">
            <v>453555</v>
          </cell>
          <cell r="G2263" t="str">
            <v>On-Call Allowances</v>
          </cell>
        </row>
        <row r="2264">
          <cell r="F2264" t="str">
            <v>480191</v>
          </cell>
          <cell r="G2264" t="str">
            <v>Staff Travel - Overseas</v>
          </cell>
        </row>
        <row r="2265">
          <cell r="F2265" t="str">
            <v>453555</v>
          </cell>
          <cell r="G2265" t="str">
            <v>On-Call Allowances</v>
          </cell>
        </row>
        <row r="2266">
          <cell r="F2266" t="str">
            <v>480021</v>
          </cell>
          <cell r="G2266" t="str">
            <v>Computer Software</v>
          </cell>
        </row>
        <row r="2267">
          <cell r="F2267" t="str">
            <v>480021</v>
          </cell>
          <cell r="G2267" t="str">
            <v>Computer Software</v>
          </cell>
        </row>
        <row r="2268">
          <cell r="F2268" t="str">
            <v>453564</v>
          </cell>
          <cell r="G2268" t="str">
            <v>Car Allowance</v>
          </cell>
        </row>
        <row r="2269">
          <cell r="F2269" t="str">
            <v>424431</v>
          </cell>
          <cell r="G2269" t="str">
            <v>Temporary Staff</v>
          </cell>
        </row>
        <row r="2270">
          <cell r="F2270" t="str">
            <v>453544</v>
          </cell>
          <cell r="G2270" t="str">
            <v>Earnings Related Ni Cont'S</v>
          </cell>
        </row>
        <row r="2271">
          <cell r="F2271" t="str">
            <v>480371</v>
          </cell>
          <cell r="G2271" t="str">
            <v>Quality Survey</v>
          </cell>
        </row>
        <row r="2272">
          <cell r="F2272" t="str">
            <v>453555</v>
          </cell>
          <cell r="G2272" t="str">
            <v>On-Call Allowances</v>
          </cell>
        </row>
        <row r="2273">
          <cell r="F2273" t="str">
            <v>453544</v>
          </cell>
          <cell r="G2273" t="str">
            <v>Earnings Related Ni Cont'S</v>
          </cell>
        </row>
        <row r="2274">
          <cell r="F2274" t="str">
            <v>486011</v>
          </cell>
          <cell r="G2274" t="str">
            <v>Consultancy</v>
          </cell>
        </row>
        <row r="2275">
          <cell r="F2275" t="str">
            <v>453547</v>
          </cell>
          <cell r="G2275" t="str">
            <v>Pension Scheme</v>
          </cell>
        </row>
        <row r="2276">
          <cell r="F2276" t="str">
            <v>453555</v>
          </cell>
          <cell r="G2276" t="str">
            <v>On-Call Allowances</v>
          </cell>
        </row>
        <row r="2277">
          <cell r="F2277" t="str">
            <v>453560</v>
          </cell>
          <cell r="G2277" t="str">
            <v>Overtime</v>
          </cell>
        </row>
        <row r="2278">
          <cell r="F2278" t="str">
            <v>424431</v>
          </cell>
          <cell r="G2278" t="str">
            <v>Temporary Staff</v>
          </cell>
        </row>
        <row r="2279">
          <cell r="F2279" t="str">
            <v>424541</v>
          </cell>
          <cell r="G2279" t="str">
            <v>It Training</v>
          </cell>
        </row>
        <row r="2280">
          <cell r="F2280" t="str">
            <v>424541</v>
          </cell>
          <cell r="G2280" t="str">
            <v>It Training</v>
          </cell>
        </row>
        <row r="2281">
          <cell r="F2281" t="str">
            <v>453563</v>
          </cell>
          <cell r="G2281" t="str">
            <v>Annual Bonus</v>
          </cell>
        </row>
        <row r="2282">
          <cell r="F2282" t="str">
            <v>453544</v>
          </cell>
          <cell r="G2282" t="str">
            <v>Earnings Related Ni Cont'S</v>
          </cell>
        </row>
        <row r="2283">
          <cell r="F2283" t="str">
            <v>453564</v>
          </cell>
          <cell r="G2283" t="str">
            <v>Car Allowance</v>
          </cell>
        </row>
        <row r="2284">
          <cell r="F2284" t="str">
            <v>480181</v>
          </cell>
          <cell r="G2284" t="str">
            <v>Staff Hotel - U.K.</v>
          </cell>
        </row>
        <row r="2285">
          <cell r="F2285" t="str">
            <v>453547</v>
          </cell>
          <cell r="G2285" t="str">
            <v>Pension Scheme</v>
          </cell>
        </row>
        <row r="2286">
          <cell r="F2286" t="str">
            <v>453564</v>
          </cell>
          <cell r="G2286" t="str">
            <v>Car Allowance</v>
          </cell>
        </row>
        <row r="2287">
          <cell r="F2287" t="str">
            <v>424431</v>
          </cell>
          <cell r="G2287" t="str">
            <v>Temporary Staff</v>
          </cell>
        </row>
        <row r="2288">
          <cell r="F2288" t="str">
            <v>453564</v>
          </cell>
          <cell r="G2288" t="str">
            <v>Car Allowance</v>
          </cell>
        </row>
        <row r="2289">
          <cell r="F2289" t="str">
            <v>453560</v>
          </cell>
          <cell r="G2289" t="str">
            <v>Overtime</v>
          </cell>
        </row>
        <row r="2290">
          <cell r="F2290" t="str">
            <v>453555</v>
          </cell>
          <cell r="G2290" t="str">
            <v>On-Call Allowances</v>
          </cell>
        </row>
        <row r="2291">
          <cell r="F2291" t="str">
            <v>453544</v>
          </cell>
          <cell r="G2291" t="str">
            <v>Earnings Related Ni Cont'S</v>
          </cell>
        </row>
        <row r="2292">
          <cell r="F2292" t="str">
            <v>453547</v>
          </cell>
          <cell r="G2292" t="str">
            <v>Pension Scheme</v>
          </cell>
        </row>
        <row r="2293">
          <cell r="F2293" t="str">
            <v>453564</v>
          </cell>
          <cell r="G2293" t="str">
            <v>Car Allowance</v>
          </cell>
        </row>
        <row r="2294">
          <cell r="F2294" t="str">
            <v>453547</v>
          </cell>
          <cell r="G2294" t="str">
            <v>Pension Scheme</v>
          </cell>
        </row>
        <row r="2295">
          <cell r="F2295" t="str">
            <v>453563</v>
          </cell>
          <cell r="G2295" t="str">
            <v>Annual Bonus</v>
          </cell>
        </row>
        <row r="2296">
          <cell r="F2296" t="str">
            <v>453564</v>
          </cell>
          <cell r="G2296" t="str">
            <v>Car Allowance</v>
          </cell>
        </row>
        <row r="2297">
          <cell r="F2297" t="str">
            <v>453547</v>
          </cell>
          <cell r="G2297" t="str">
            <v>Pension Scheme</v>
          </cell>
        </row>
        <row r="2298">
          <cell r="F2298" t="str">
            <v>453547</v>
          </cell>
          <cell r="G2298" t="str">
            <v>Pension Scheme</v>
          </cell>
        </row>
        <row r="2299">
          <cell r="F2299" t="str">
            <v>453544</v>
          </cell>
          <cell r="G2299" t="str">
            <v>Earnings Related Ni Cont'S</v>
          </cell>
        </row>
        <row r="2300">
          <cell r="F2300" t="str">
            <v>453563</v>
          </cell>
          <cell r="G2300" t="str">
            <v>Annual Bonus</v>
          </cell>
        </row>
        <row r="2301">
          <cell r="F2301" t="str">
            <v>486011</v>
          </cell>
          <cell r="G2301" t="str">
            <v>Consultancy</v>
          </cell>
        </row>
        <row r="2302">
          <cell r="F2302" t="str">
            <v>453560</v>
          </cell>
          <cell r="G2302" t="str">
            <v>Overtime</v>
          </cell>
        </row>
        <row r="2303">
          <cell r="F2303" t="str">
            <v>453544</v>
          </cell>
          <cell r="G2303" t="str">
            <v>Earnings Related Ni Cont'S</v>
          </cell>
        </row>
        <row r="2304">
          <cell r="F2304" t="str">
            <v>480001</v>
          </cell>
          <cell r="G2304" t="str">
            <v>Computer Consumables</v>
          </cell>
        </row>
        <row r="2305">
          <cell r="F2305" t="str">
            <v>453563</v>
          </cell>
          <cell r="G2305" t="str">
            <v>Annual Bonus</v>
          </cell>
        </row>
        <row r="2306">
          <cell r="F2306" t="str">
            <v>453563</v>
          </cell>
          <cell r="G2306" t="str">
            <v>Annual Bonus</v>
          </cell>
        </row>
        <row r="2307">
          <cell r="F2307" t="str">
            <v>453544</v>
          </cell>
          <cell r="G2307" t="str">
            <v>Earnings Related Ni Cont'S</v>
          </cell>
        </row>
        <row r="2308">
          <cell r="F2308" t="str">
            <v>480001</v>
          </cell>
          <cell r="G2308" t="str">
            <v>Computer Consumables</v>
          </cell>
        </row>
        <row r="2309">
          <cell r="F2309" t="str">
            <v>453544</v>
          </cell>
          <cell r="G2309" t="str">
            <v>Earnings Related Ni Cont'S</v>
          </cell>
        </row>
        <row r="2310">
          <cell r="F2310" t="str">
            <v>453559</v>
          </cell>
          <cell r="G2310" t="str">
            <v>Shift Allowances</v>
          </cell>
        </row>
        <row r="2311">
          <cell r="F2311" t="str">
            <v>453563</v>
          </cell>
          <cell r="G2311" t="str">
            <v>Annual Bonus</v>
          </cell>
        </row>
        <row r="2312">
          <cell r="F2312" t="str">
            <v>453563</v>
          </cell>
          <cell r="G2312" t="str">
            <v>Annual Bonus</v>
          </cell>
        </row>
        <row r="2313">
          <cell r="F2313" t="str">
            <v>453544</v>
          </cell>
          <cell r="G2313" t="str">
            <v>Earnings Related Ni Cont'S</v>
          </cell>
        </row>
        <row r="2314">
          <cell r="F2314" t="str">
            <v>453554</v>
          </cell>
          <cell r="G2314" t="str">
            <v>Monthly Salaries</v>
          </cell>
        </row>
        <row r="2315">
          <cell r="F2315" t="str">
            <v>453563</v>
          </cell>
          <cell r="G2315" t="str">
            <v>Annual Bonus</v>
          </cell>
        </row>
        <row r="2316">
          <cell r="F2316" t="str">
            <v>453554</v>
          </cell>
          <cell r="G2316" t="str">
            <v>Monthly Salaries</v>
          </cell>
        </row>
        <row r="2317">
          <cell r="F2317" t="str">
            <v>453554</v>
          </cell>
          <cell r="G2317" t="str">
            <v>Monthly Salaries</v>
          </cell>
        </row>
        <row r="2318">
          <cell r="F2318" t="str">
            <v>453554</v>
          </cell>
          <cell r="G2318" t="str">
            <v>Monthly Salaries</v>
          </cell>
        </row>
        <row r="2319">
          <cell r="F2319" t="str">
            <v>453554</v>
          </cell>
          <cell r="G2319" t="str">
            <v>Monthly Salaries</v>
          </cell>
        </row>
        <row r="2320">
          <cell r="F2320" t="str">
            <v>453554</v>
          </cell>
          <cell r="G2320" t="str">
            <v>Monthly Salaries</v>
          </cell>
        </row>
        <row r="2321">
          <cell r="F2321" t="str">
            <v>453554</v>
          </cell>
          <cell r="G2321" t="str">
            <v>Monthly Salaries</v>
          </cell>
        </row>
        <row r="2322">
          <cell r="F2322" t="str">
            <v>453554</v>
          </cell>
          <cell r="G2322" t="str">
            <v>Monthly Salaries</v>
          </cell>
        </row>
        <row r="2323">
          <cell r="F2323" t="str">
            <v>486011</v>
          </cell>
          <cell r="G2323" t="str">
            <v>Consultancy</v>
          </cell>
        </row>
        <row r="2324">
          <cell r="F2324" t="str">
            <v>453554</v>
          </cell>
          <cell r="G2324" t="str">
            <v>Monthly Salaries</v>
          </cell>
        </row>
        <row r="2325">
          <cell r="F2325" t="str">
            <v>486021</v>
          </cell>
          <cell r="G2325" t="str">
            <v>Consultancy Interactive</v>
          </cell>
        </row>
        <row r="2326">
          <cell r="F2326" t="str">
            <v>486011</v>
          </cell>
          <cell r="G2326" t="str">
            <v>Consultancy</v>
          </cell>
        </row>
        <row r="2327">
          <cell r="F2327" t="str">
            <v>480121</v>
          </cell>
          <cell r="G2327" t="str">
            <v>Maintenance Agreements</v>
          </cell>
        </row>
        <row r="2328">
          <cell r="F2328" t="str">
            <v>424391</v>
          </cell>
          <cell r="G2328" t="str">
            <v>Pension Advice &amp; Admin</v>
          </cell>
        </row>
        <row r="2329">
          <cell r="F2329" t="str">
            <v>424061</v>
          </cell>
          <cell r="G2329" t="str">
            <v>Car Leasing</v>
          </cell>
        </row>
        <row r="2330">
          <cell r="F2330" t="str">
            <v>486071</v>
          </cell>
          <cell r="G2330" t="str">
            <v>Patent Costs</v>
          </cell>
        </row>
        <row r="2331">
          <cell r="F2331" t="str">
            <v>424341</v>
          </cell>
          <cell r="G2331" t="str">
            <v>Team Meetings</v>
          </cell>
        </row>
        <row r="2332">
          <cell r="F2332" t="str">
            <v>424331</v>
          </cell>
          <cell r="G2332" t="str">
            <v>Christmas Celebrations</v>
          </cell>
        </row>
        <row r="2333">
          <cell r="F2333" t="str">
            <v>424141</v>
          </cell>
          <cell r="G2333" t="str">
            <v>Car Repairs</v>
          </cell>
        </row>
        <row r="2334">
          <cell r="F2334" t="str">
            <v>400131</v>
          </cell>
          <cell r="G2334" t="str">
            <v>Distribution</v>
          </cell>
        </row>
        <row r="2335">
          <cell r="F2335" t="str">
            <v>408011</v>
          </cell>
          <cell r="G2335" t="str">
            <v>Churn - Terminals</v>
          </cell>
        </row>
        <row r="2336">
          <cell r="F2336" t="str">
            <v>424071</v>
          </cell>
          <cell r="G2336" t="str">
            <v>Car Expenses</v>
          </cell>
        </row>
        <row r="2337">
          <cell r="F2337" t="str">
            <v>424151</v>
          </cell>
          <cell r="G2337" t="str">
            <v>Car Hire</v>
          </cell>
        </row>
        <row r="2338">
          <cell r="F2338" t="str">
            <v>424191</v>
          </cell>
          <cell r="G2338" t="str">
            <v>Staff Communications</v>
          </cell>
        </row>
        <row r="2339">
          <cell r="F2339" t="str">
            <v>424271</v>
          </cell>
          <cell r="G2339" t="str">
            <v>Restaurant Subsidy</v>
          </cell>
        </row>
        <row r="2340">
          <cell r="F2340" t="str">
            <v>424431</v>
          </cell>
          <cell r="G2340" t="str">
            <v>Temporary Staff</v>
          </cell>
        </row>
        <row r="2341">
          <cell r="F2341" t="str">
            <v>424491</v>
          </cell>
          <cell r="G2341" t="str">
            <v>Sponsorship &amp; Development</v>
          </cell>
        </row>
        <row r="2342">
          <cell r="F2342" t="str">
            <v>425272</v>
          </cell>
          <cell r="G2342" t="str">
            <v>Recalc Differences 1</v>
          </cell>
        </row>
        <row r="2343">
          <cell r="F2343" t="str">
            <v>425273</v>
          </cell>
          <cell r="G2343" t="str">
            <v>Recalc Differences 2</v>
          </cell>
        </row>
        <row r="2344">
          <cell r="F2344" t="str">
            <v>453528</v>
          </cell>
          <cell r="G2344" t="str">
            <v>Sports And Social</v>
          </cell>
        </row>
        <row r="2345">
          <cell r="F2345" t="str">
            <v>453541</v>
          </cell>
          <cell r="G2345" t="str">
            <v>Payment In Lieu Of Notice</v>
          </cell>
        </row>
        <row r="2346">
          <cell r="F2346" t="str">
            <v>453542</v>
          </cell>
          <cell r="G2346" t="str">
            <v>Staff Incentives</v>
          </cell>
        </row>
        <row r="2347">
          <cell r="F2347" t="str">
            <v>453550</v>
          </cell>
          <cell r="G2347" t="str">
            <v>Childcare Vouchers</v>
          </cell>
        </row>
        <row r="2348">
          <cell r="F2348" t="str">
            <v>453557</v>
          </cell>
          <cell r="G2348" t="str">
            <v>Draw Show Payments</v>
          </cell>
        </row>
        <row r="2349">
          <cell r="F2349" t="str">
            <v>453559</v>
          </cell>
          <cell r="G2349" t="str">
            <v>Shift Allowances</v>
          </cell>
        </row>
        <row r="2350">
          <cell r="F2350" t="str">
            <v>453561</v>
          </cell>
          <cell r="G2350" t="str">
            <v>Discretionary Bonus</v>
          </cell>
        </row>
        <row r="2351">
          <cell r="F2351" t="str">
            <v>465251</v>
          </cell>
          <cell r="G2351" t="str">
            <v>Pr - Misc</v>
          </cell>
        </row>
        <row r="2352">
          <cell r="F2352" t="str">
            <v>468061</v>
          </cell>
          <cell r="G2352" t="str">
            <v>Mms Legal Fees</v>
          </cell>
        </row>
        <row r="2353">
          <cell r="F2353" t="str">
            <v>477211</v>
          </cell>
          <cell r="G2353" t="str">
            <v>Postage</v>
          </cell>
        </row>
        <row r="2354">
          <cell r="F2354" t="str">
            <v>477231</v>
          </cell>
          <cell r="G2354" t="str">
            <v>Consumables</v>
          </cell>
        </row>
        <row r="2355">
          <cell r="F2355" t="str">
            <v>477321</v>
          </cell>
          <cell r="G2355" t="str">
            <v>Minor Equipment</v>
          </cell>
        </row>
        <row r="2356">
          <cell r="F2356" t="str">
            <v>477331</v>
          </cell>
          <cell r="G2356" t="str">
            <v>Printing</v>
          </cell>
        </row>
        <row r="2357">
          <cell r="F2357" t="str">
            <v>480011</v>
          </cell>
          <cell r="G2357" t="str">
            <v>Computer Expenses</v>
          </cell>
        </row>
        <row r="2358">
          <cell r="F2358" t="str">
            <v>480221</v>
          </cell>
          <cell r="G2358" t="str">
            <v>General Personnel Exps</v>
          </cell>
        </row>
        <row r="2359">
          <cell r="F2359" t="str">
            <v>480281</v>
          </cell>
          <cell r="G2359" t="str">
            <v>Exit Cost</v>
          </cell>
        </row>
        <row r="2360">
          <cell r="F2360" t="str">
            <v>486011</v>
          </cell>
          <cell r="G2360" t="str">
            <v>Consultancy</v>
          </cell>
        </row>
        <row r="2361">
          <cell r="F2361" t="str">
            <v>486041</v>
          </cell>
          <cell r="G2361" t="str">
            <v>Legal &amp; Prof Cs Services</v>
          </cell>
        </row>
        <row r="2362">
          <cell r="F2362" t="str">
            <v>845221</v>
          </cell>
          <cell r="G2362" t="str">
            <v>Sundry Sales</v>
          </cell>
        </row>
        <row r="2363">
          <cell r="F2363" t="str">
            <v>483001</v>
          </cell>
          <cell r="G2363" t="str">
            <v>Donations</v>
          </cell>
        </row>
        <row r="2364">
          <cell r="F2364" t="str">
            <v>453560</v>
          </cell>
          <cell r="G2364" t="str">
            <v>Overtime</v>
          </cell>
        </row>
        <row r="2365">
          <cell r="F2365" t="str">
            <v>477341</v>
          </cell>
          <cell r="G2365" t="str">
            <v>Telephone</v>
          </cell>
        </row>
        <row r="2366">
          <cell r="F2366" t="str">
            <v>477361</v>
          </cell>
          <cell r="G2366" t="str">
            <v>Exchange Line Rental</v>
          </cell>
        </row>
        <row r="2367">
          <cell r="F2367" t="str">
            <v>424076</v>
          </cell>
          <cell r="G2367" t="str">
            <v>Own Car Fuel</v>
          </cell>
        </row>
        <row r="2368">
          <cell r="F2368" t="str">
            <v>424531</v>
          </cell>
          <cell r="G2368" t="str">
            <v>Training - Unauthorised By Hr</v>
          </cell>
        </row>
        <row r="2369">
          <cell r="F2369" t="str">
            <v>424081</v>
          </cell>
          <cell r="G2369" t="str">
            <v>Petrol And Mileage</v>
          </cell>
        </row>
        <row r="2370">
          <cell r="F2370" t="str">
            <v>480171</v>
          </cell>
          <cell r="G2370" t="str">
            <v>Staff Hotel - Overseas</v>
          </cell>
        </row>
        <row r="2371">
          <cell r="F2371" t="str">
            <v>480161</v>
          </cell>
          <cell r="G2371" t="str">
            <v>Staff Entertaining - U.K.</v>
          </cell>
        </row>
        <row r="2372">
          <cell r="F2372" t="str">
            <v>477281</v>
          </cell>
          <cell r="G2372" t="str">
            <v>Stationery</v>
          </cell>
        </row>
        <row r="2373">
          <cell r="F2373" t="str">
            <v>480191</v>
          </cell>
          <cell r="G2373" t="str">
            <v>Staff Travel - Overseas</v>
          </cell>
        </row>
        <row r="2374">
          <cell r="F2374" t="str">
            <v>477461</v>
          </cell>
          <cell r="G2374" t="str">
            <v>Mobile Equipment Charges</v>
          </cell>
        </row>
        <row r="2375">
          <cell r="F2375" t="str">
            <v>424351</v>
          </cell>
          <cell r="G2375" t="str">
            <v>Conference</v>
          </cell>
        </row>
        <row r="2376">
          <cell r="F2376" t="str">
            <v>424501</v>
          </cell>
          <cell r="G2376" t="str">
            <v>Departmental Training</v>
          </cell>
        </row>
        <row r="2377">
          <cell r="F2377" t="str">
            <v>480131</v>
          </cell>
          <cell r="G2377" t="str">
            <v>Business Entertaining</v>
          </cell>
        </row>
        <row r="2378">
          <cell r="F2378" t="str">
            <v>453549</v>
          </cell>
          <cell r="G2378" t="str">
            <v>Private Medical Scheme</v>
          </cell>
        </row>
        <row r="2379">
          <cell r="F2379" t="str">
            <v>480001</v>
          </cell>
          <cell r="G2379" t="str">
            <v>Computer Consumables</v>
          </cell>
        </row>
        <row r="2380">
          <cell r="F2380" t="str">
            <v>477311</v>
          </cell>
          <cell r="G2380" t="str">
            <v>Courier</v>
          </cell>
        </row>
        <row r="2381">
          <cell r="F2381" t="str">
            <v>477401</v>
          </cell>
          <cell r="G2381" t="str">
            <v>Mobile Voice Charges</v>
          </cell>
        </row>
        <row r="2382">
          <cell r="F2382" t="str">
            <v>424301</v>
          </cell>
          <cell r="G2382" t="str">
            <v>Staff Transport</v>
          </cell>
        </row>
        <row r="2383">
          <cell r="F2383" t="str">
            <v>480181</v>
          </cell>
          <cell r="G2383" t="str">
            <v>Staff Hotel - U.K.</v>
          </cell>
        </row>
        <row r="2384">
          <cell r="F2384" t="str">
            <v>453555</v>
          </cell>
          <cell r="G2384" t="str">
            <v>On-Call Allowances</v>
          </cell>
        </row>
        <row r="2385">
          <cell r="F2385" t="str">
            <v>453558</v>
          </cell>
          <cell r="G2385" t="str">
            <v>General Allowances</v>
          </cell>
        </row>
        <row r="2386">
          <cell r="F2386" t="str">
            <v>480201</v>
          </cell>
          <cell r="G2386" t="str">
            <v>Staff Travel - U.K.</v>
          </cell>
        </row>
        <row r="2387">
          <cell r="F2387" t="str">
            <v>424261</v>
          </cell>
          <cell r="G2387" t="str">
            <v>Professional Subscriptions</v>
          </cell>
        </row>
        <row r="2388">
          <cell r="F2388" t="str">
            <v>424121</v>
          </cell>
          <cell r="G2388" t="str">
            <v>Petrol Allowance</v>
          </cell>
        </row>
        <row r="2389">
          <cell r="F2389" t="str">
            <v>424241</v>
          </cell>
          <cell r="G2389" t="str">
            <v>Periodicals &amp; Publications</v>
          </cell>
        </row>
        <row r="2390">
          <cell r="F2390" t="str">
            <v>453564</v>
          </cell>
          <cell r="G2390" t="str">
            <v>Car Allowance</v>
          </cell>
        </row>
        <row r="2391">
          <cell r="F2391" t="str">
            <v>453547</v>
          </cell>
          <cell r="G2391" t="str">
            <v>Pension Scheme</v>
          </cell>
        </row>
        <row r="2392">
          <cell r="F2392" t="str">
            <v>453544</v>
          </cell>
          <cell r="G2392" t="str">
            <v>Earnings Related Ni Cont'S</v>
          </cell>
        </row>
        <row r="2393">
          <cell r="F2393" t="str">
            <v>453563</v>
          </cell>
          <cell r="G2393" t="str">
            <v>Annual Bonus</v>
          </cell>
        </row>
        <row r="2394">
          <cell r="F2394" t="str">
            <v>486061</v>
          </cell>
          <cell r="G2394" t="str">
            <v>Trademark Costs</v>
          </cell>
        </row>
        <row r="2395">
          <cell r="F2395" t="str">
            <v>486031</v>
          </cell>
          <cell r="G2395" t="str">
            <v>Legal &amp; Prof Fees</v>
          </cell>
        </row>
        <row r="2396">
          <cell r="F2396" t="str">
            <v>453554</v>
          </cell>
          <cell r="G2396" t="str">
            <v>Monthly Salaries</v>
          </cell>
        </row>
        <row r="2397">
          <cell r="F2397" t="str">
            <v>400121</v>
          </cell>
          <cell r="G2397" t="str">
            <v>Scigames Marketing Adj</v>
          </cell>
        </row>
        <row r="2398">
          <cell r="F2398" t="str">
            <v>400012</v>
          </cell>
          <cell r="G2398" t="str">
            <v>All Scratchcards AUTO</v>
          </cell>
        </row>
        <row r="2399">
          <cell r="F2399" t="str">
            <v>424621</v>
          </cell>
          <cell r="G2399" t="str">
            <v>Internal staff costs credit</v>
          </cell>
        </row>
        <row r="2400">
          <cell r="F2400" t="str">
            <v>453557</v>
          </cell>
          <cell r="G2400" t="str">
            <v>Draw Show Payments</v>
          </cell>
        </row>
        <row r="2401">
          <cell r="F2401" t="str">
            <v>453557</v>
          </cell>
          <cell r="G2401" t="str">
            <v>Draw Show Payments</v>
          </cell>
        </row>
        <row r="2402">
          <cell r="F2402" t="str">
            <v>453555</v>
          </cell>
          <cell r="G2402" t="str">
            <v>On-Call Allowances</v>
          </cell>
        </row>
        <row r="2403">
          <cell r="F2403" t="str">
            <v>453557</v>
          </cell>
          <cell r="G2403" t="str">
            <v>Draw Show Payments</v>
          </cell>
        </row>
        <row r="2404">
          <cell r="F2404" t="str">
            <v>424141</v>
          </cell>
          <cell r="G2404" t="str">
            <v>Car Repairs</v>
          </cell>
        </row>
        <row r="2405">
          <cell r="F2405" t="str">
            <v>424241</v>
          </cell>
          <cell r="G2405" t="str">
            <v>Periodicals &amp; Publications</v>
          </cell>
        </row>
        <row r="2406">
          <cell r="F2406" t="str">
            <v>424371</v>
          </cell>
          <cell r="G2406" t="str">
            <v>Conference- Sales</v>
          </cell>
        </row>
        <row r="2407">
          <cell r="F2407" t="str">
            <v>480251</v>
          </cell>
          <cell r="G2407" t="str">
            <v>Corporate Events</v>
          </cell>
        </row>
        <row r="2408">
          <cell r="F2408" t="str">
            <v>453549</v>
          </cell>
          <cell r="G2408" t="str">
            <v>Private Medical Scheme</v>
          </cell>
        </row>
        <row r="2409">
          <cell r="F2409" t="str">
            <v>424141</v>
          </cell>
          <cell r="G2409" t="str">
            <v>Car Repairs</v>
          </cell>
        </row>
        <row r="2410">
          <cell r="F2410" t="str">
            <v>477281</v>
          </cell>
          <cell r="G2410" t="str">
            <v>Stationery</v>
          </cell>
        </row>
        <row r="2411">
          <cell r="F2411" t="str">
            <v>424341</v>
          </cell>
          <cell r="G2411" t="str">
            <v>Team Meetings</v>
          </cell>
        </row>
        <row r="2412">
          <cell r="F2412" t="str">
            <v>424541</v>
          </cell>
          <cell r="G2412" t="str">
            <v>It Training</v>
          </cell>
        </row>
        <row r="2413">
          <cell r="F2413" t="str">
            <v>424351</v>
          </cell>
          <cell r="G2413" t="str">
            <v>Conference</v>
          </cell>
        </row>
        <row r="2414">
          <cell r="F2414" t="str">
            <v>480191</v>
          </cell>
          <cell r="G2414" t="str">
            <v>Staff Travel - Overseas</v>
          </cell>
        </row>
        <row r="2415">
          <cell r="F2415" t="str">
            <v>477491</v>
          </cell>
          <cell r="G2415" t="str">
            <v>Refuse</v>
          </cell>
        </row>
        <row r="2416">
          <cell r="F2416" t="str">
            <v>453561</v>
          </cell>
          <cell r="G2416" t="str">
            <v>Discretionary Bonus</v>
          </cell>
        </row>
        <row r="2417">
          <cell r="F2417" t="str">
            <v>424351</v>
          </cell>
          <cell r="G2417" t="str">
            <v>Conference</v>
          </cell>
        </row>
        <row r="2418">
          <cell r="F2418" t="str">
            <v>453561</v>
          </cell>
          <cell r="G2418" t="str">
            <v>Discretionary Bonus</v>
          </cell>
        </row>
        <row r="2419">
          <cell r="F2419" t="str">
            <v>424351</v>
          </cell>
          <cell r="G2419" t="str">
            <v>Conference</v>
          </cell>
        </row>
        <row r="2420">
          <cell r="F2420" t="str">
            <v>424141</v>
          </cell>
          <cell r="G2420" t="str">
            <v>Car Repairs</v>
          </cell>
        </row>
        <row r="2421">
          <cell r="F2421" t="str">
            <v>480221</v>
          </cell>
          <cell r="G2421" t="str">
            <v>General Personnel Exps</v>
          </cell>
        </row>
        <row r="2422">
          <cell r="F2422" t="str">
            <v>480011</v>
          </cell>
          <cell r="G2422" t="str">
            <v>Computer Expenses</v>
          </cell>
        </row>
        <row r="2423">
          <cell r="F2423" t="str">
            <v>480191</v>
          </cell>
          <cell r="G2423" t="str">
            <v>Staff Travel - Overseas</v>
          </cell>
        </row>
        <row r="2424">
          <cell r="F2424" t="str">
            <v>474131</v>
          </cell>
          <cell r="G2424" t="str">
            <v>Corporate Campaigns</v>
          </cell>
        </row>
        <row r="2425">
          <cell r="F2425" t="str">
            <v>486011</v>
          </cell>
          <cell r="G2425" t="str">
            <v>Consultancy</v>
          </cell>
        </row>
        <row r="2426">
          <cell r="F2426" t="str">
            <v>424491</v>
          </cell>
          <cell r="G2426" t="str">
            <v>Sponsorship &amp; Development</v>
          </cell>
        </row>
        <row r="2427">
          <cell r="F2427" t="str">
            <v>453542</v>
          </cell>
          <cell r="G2427" t="str">
            <v>Staff Incentives</v>
          </cell>
        </row>
        <row r="2428">
          <cell r="F2428" t="str">
            <v>477211</v>
          </cell>
          <cell r="G2428" t="str">
            <v>Postage</v>
          </cell>
        </row>
        <row r="2429">
          <cell r="F2429" t="str">
            <v>477331</v>
          </cell>
          <cell r="G2429" t="str">
            <v>Printing</v>
          </cell>
        </row>
        <row r="2430">
          <cell r="F2430" t="str">
            <v>453561</v>
          </cell>
          <cell r="G2430" t="str">
            <v>Discretionary Bonus</v>
          </cell>
        </row>
        <row r="2431">
          <cell r="F2431" t="str">
            <v>424501</v>
          </cell>
          <cell r="G2431" t="str">
            <v>Departmental Training</v>
          </cell>
        </row>
        <row r="2432">
          <cell r="F2432" t="str">
            <v>477441</v>
          </cell>
          <cell r="G2432" t="str">
            <v>New Bt Installs</v>
          </cell>
        </row>
        <row r="2433">
          <cell r="F2433" t="str">
            <v>480001</v>
          </cell>
          <cell r="G2433" t="str">
            <v>Computer Consumables</v>
          </cell>
        </row>
        <row r="2434">
          <cell r="F2434" t="str">
            <v>477321</v>
          </cell>
          <cell r="G2434" t="str">
            <v>Minor Equipment</v>
          </cell>
        </row>
        <row r="2435">
          <cell r="F2435" t="str">
            <v>480221</v>
          </cell>
          <cell r="G2435" t="str">
            <v>General Personnel Exps</v>
          </cell>
        </row>
        <row r="2436">
          <cell r="F2436" t="str">
            <v>480221</v>
          </cell>
          <cell r="G2436" t="str">
            <v>General Personnel Exps</v>
          </cell>
        </row>
        <row r="2437">
          <cell r="F2437" t="str">
            <v>453561</v>
          </cell>
          <cell r="G2437" t="str">
            <v>Discretionary Bonus</v>
          </cell>
        </row>
        <row r="2438">
          <cell r="F2438" t="str">
            <v>424151</v>
          </cell>
          <cell r="G2438" t="str">
            <v>Car Hire</v>
          </cell>
        </row>
        <row r="2439">
          <cell r="F2439" t="str">
            <v>477321</v>
          </cell>
          <cell r="G2439" t="str">
            <v>Minor Equipment</v>
          </cell>
        </row>
        <row r="2440">
          <cell r="F2440" t="str">
            <v>477341</v>
          </cell>
          <cell r="G2440" t="str">
            <v>Telephone</v>
          </cell>
        </row>
        <row r="2441">
          <cell r="F2441" t="str">
            <v>480001</v>
          </cell>
          <cell r="G2441" t="str">
            <v>Computer Consumables</v>
          </cell>
        </row>
        <row r="2442">
          <cell r="F2442" t="str">
            <v>477461</v>
          </cell>
          <cell r="G2442" t="str">
            <v>Mobile Equipment Charges</v>
          </cell>
        </row>
        <row r="2443">
          <cell r="F2443" t="str">
            <v>424071</v>
          </cell>
          <cell r="G2443" t="str">
            <v>Car Expenses</v>
          </cell>
        </row>
        <row r="2444">
          <cell r="F2444" t="str">
            <v>477331</v>
          </cell>
          <cell r="G2444" t="str">
            <v>Printing</v>
          </cell>
        </row>
        <row r="2445">
          <cell r="F2445" t="str">
            <v>424341</v>
          </cell>
          <cell r="G2445" t="str">
            <v>Team Meetings</v>
          </cell>
        </row>
        <row r="2446">
          <cell r="F2446" t="str">
            <v>477211</v>
          </cell>
          <cell r="G2446" t="str">
            <v>Postage</v>
          </cell>
        </row>
        <row r="2447">
          <cell r="F2447" t="str">
            <v>483001</v>
          </cell>
          <cell r="G2447" t="str">
            <v>Donations</v>
          </cell>
        </row>
        <row r="2448">
          <cell r="F2448" t="str">
            <v>424341</v>
          </cell>
          <cell r="G2448" t="str">
            <v>Team Meetings</v>
          </cell>
        </row>
        <row r="2449">
          <cell r="F2449" t="str">
            <v>477331</v>
          </cell>
          <cell r="G2449" t="str">
            <v>Printing</v>
          </cell>
        </row>
        <row r="2450">
          <cell r="F2450" t="str">
            <v>424081</v>
          </cell>
          <cell r="G2450" t="str">
            <v>Petrol And Mileage</v>
          </cell>
        </row>
        <row r="2451">
          <cell r="F2451" t="str">
            <v>477211</v>
          </cell>
          <cell r="G2451" t="str">
            <v>Postage</v>
          </cell>
        </row>
        <row r="2452">
          <cell r="F2452" t="str">
            <v>477331</v>
          </cell>
          <cell r="G2452" t="str">
            <v>Printing</v>
          </cell>
        </row>
        <row r="2453">
          <cell r="F2453" t="str">
            <v>480221</v>
          </cell>
          <cell r="G2453" t="str">
            <v>General Personnel Exps</v>
          </cell>
        </row>
        <row r="2454">
          <cell r="F2454" t="str">
            <v>483001</v>
          </cell>
          <cell r="G2454" t="str">
            <v>Donations</v>
          </cell>
        </row>
        <row r="2455">
          <cell r="F2455" t="str">
            <v>424241</v>
          </cell>
          <cell r="G2455" t="str">
            <v>Periodicals &amp; Publications</v>
          </cell>
        </row>
        <row r="2456">
          <cell r="F2456" t="str">
            <v>424171</v>
          </cell>
          <cell r="G2456" t="str">
            <v>Retailer Training</v>
          </cell>
        </row>
        <row r="2457">
          <cell r="F2457" t="str">
            <v>424241</v>
          </cell>
          <cell r="G2457" t="str">
            <v>Periodicals &amp; Publications</v>
          </cell>
        </row>
        <row r="2458">
          <cell r="F2458" t="str">
            <v>424271</v>
          </cell>
          <cell r="G2458" t="str">
            <v>Restaurant Subsidy</v>
          </cell>
        </row>
        <row r="2459">
          <cell r="F2459" t="str">
            <v>424301</v>
          </cell>
          <cell r="G2459" t="str">
            <v>Staff Transport</v>
          </cell>
        </row>
        <row r="2460">
          <cell r="F2460" t="str">
            <v>424331</v>
          </cell>
          <cell r="G2460" t="str">
            <v>Christmas Celebrations</v>
          </cell>
        </row>
        <row r="2461">
          <cell r="F2461" t="str">
            <v>424431</v>
          </cell>
          <cell r="G2461" t="str">
            <v>Temporary Staff</v>
          </cell>
        </row>
        <row r="2462">
          <cell r="F2462" t="str">
            <v>424491</v>
          </cell>
          <cell r="G2462" t="str">
            <v>Sponsorship &amp; Development</v>
          </cell>
        </row>
        <row r="2463">
          <cell r="F2463" t="str">
            <v>424501</v>
          </cell>
          <cell r="G2463" t="str">
            <v>Departmental Training</v>
          </cell>
        </row>
        <row r="2464">
          <cell r="F2464" t="str">
            <v>424641</v>
          </cell>
          <cell r="G2464" t="str">
            <v>Relocation</v>
          </cell>
        </row>
        <row r="2465">
          <cell r="F2465" t="str">
            <v>425272</v>
          </cell>
          <cell r="G2465" t="str">
            <v>Recalc Differences 1</v>
          </cell>
        </row>
        <row r="2466">
          <cell r="F2466" t="str">
            <v>425273</v>
          </cell>
          <cell r="G2466" t="str">
            <v>Recalc Differences 2</v>
          </cell>
        </row>
        <row r="2467">
          <cell r="F2467" t="str">
            <v>453528</v>
          </cell>
          <cell r="G2467" t="str">
            <v>Sports And Social</v>
          </cell>
        </row>
        <row r="2468">
          <cell r="F2468" t="str">
            <v>453541</v>
          </cell>
          <cell r="G2468" t="str">
            <v>Payment In Lieu Of Notice</v>
          </cell>
        </row>
        <row r="2469">
          <cell r="F2469" t="str">
            <v>453542</v>
          </cell>
          <cell r="G2469" t="str">
            <v>Staff Incentives</v>
          </cell>
        </row>
        <row r="2470">
          <cell r="F2470" t="str">
            <v>453543</v>
          </cell>
          <cell r="G2470" t="str">
            <v>Redundancy</v>
          </cell>
        </row>
        <row r="2471">
          <cell r="F2471" t="str">
            <v>453550</v>
          </cell>
          <cell r="G2471" t="str">
            <v>Childcare Vouchers</v>
          </cell>
        </row>
        <row r="2472">
          <cell r="F2472" t="str">
            <v>453560</v>
          </cell>
          <cell r="G2472" t="str">
            <v>Overtime</v>
          </cell>
        </row>
        <row r="2473">
          <cell r="F2473" t="str">
            <v>465261</v>
          </cell>
          <cell r="G2473" t="str">
            <v>Press Cuttings - Mms</v>
          </cell>
        </row>
        <row r="2474">
          <cell r="F2474" t="str">
            <v>465431</v>
          </cell>
          <cell r="G2474" t="str">
            <v>Retail Support</v>
          </cell>
        </row>
        <row r="2475">
          <cell r="F2475" t="str">
            <v>465441</v>
          </cell>
          <cell r="G2475" t="str">
            <v>Incentives - National</v>
          </cell>
        </row>
        <row r="2476">
          <cell r="F2476" t="str">
            <v>465511</v>
          </cell>
          <cell r="G2476" t="str">
            <v>Pos Print</v>
          </cell>
        </row>
        <row r="2477">
          <cell r="F2477" t="str">
            <v>465661</v>
          </cell>
          <cell r="G2477" t="str">
            <v>Jackpot</v>
          </cell>
        </row>
        <row r="2478">
          <cell r="F2478" t="str">
            <v>465871</v>
          </cell>
          <cell r="G2478" t="str">
            <v>Subscriptions Handling</v>
          </cell>
        </row>
        <row r="2479">
          <cell r="F2479" t="str">
            <v>466031</v>
          </cell>
          <cell r="G2479" t="str">
            <v>Mms Corporate Entertainment</v>
          </cell>
        </row>
        <row r="2480">
          <cell r="F2480" t="str">
            <v>466051</v>
          </cell>
          <cell r="G2480" t="str">
            <v>Relaunch- Retailer Event</v>
          </cell>
        </row>
        <row r="2481">
          <cell r="F2481" t="str">
            <v>466091</v>
          </cell>
          <cell r="G2481" t="str">
            <v>Trade Organisations Relations</v>
          </cell>
        </row>
        <row r="2482">
          <cell r="F2482" t="str">
            <v>466321</v>
          </cell>
          <cell r="G2482" t="str">
            <v>Sales Modelling</v>
          </cell>
        </row>
        <row r="2483">
          <cell r="F2483" t="str">
            <v>468011</v>
          </cell>
          <cell r="G2483" t="str">
            <v>MMS Insurance</v>
          </cell>
        </row>
        <row r="2484">
          <cell r="F2484" t="str">
            <v>471181</v>
          </cell>
          <cell r="G2484" t="str">
            <v>Display Technologies - Plasma</v>
          </cell>
        </row>
        <row r="2485">
          <cell r="F2485" t="str">
            <v>477231</v>
          </cell>
          <cell r="G2485" t="str">
            <v>Consumables</v>
          </cell>
        </row>
        <row r="2486">
          <cell r="F2486" t="str">
            <v>477331</v>
          </cell>
          <cell r="G2486" t="str">
            <v>Printing</v>
          </cell>
        </row>
        <row r="2487">
          <cell r="F2487" t="str">
            <v>477441</v>
          </cell>
          <cell r="G2487" t="str">
            <v>New Bt Installs</v>
          </cell>
        </row>
        <row r="2488">
          <cell r="F2488" t="str">
            <v>480121</v>
          </cell>
          <cell r="G2488" t="str">
            <v>Maintenance Agreements</v>
          </cell>
        </row>
        <row r="2489">
          <cell r="F2489" t="str">
            <v>480271</v>
          </cell>
          <cell r="G2489" t="str">
            <v>Diversification</v>
          </cell>
        </row>
        <row r="2490">
          <cell r="F2490" t="str">
            <v>480291</v>
          </cell>
          <cell r="G2490" t="str">
            <v>Lottery Briefings</v>
          </cell>
        </row>
        <row r="2491">
          <cell r="F2491" t="str">
            <v>480311</v>
          </cell>
          <cell r="G2491" t="str">
            <v>Misc Briefings/Events</v>
          </cell>
        </row>
        <row r="2492">
          <cell r="F2492" t="str">
            <v>480321</v>
          </cell>
          <cell r="G2492" t="str">
            <v>Misc Corp Material</v>
          </cell>
        </row>
        <row r="2493">
          <cell r="F2493" t="str">
            <v>486031</v>
          </cell>
          <cell r="G2493" t="str">
            <v>Legal &amp; Prof Fees</v>
          </cell>
        </row>
        <row r="2494">
          <cell r="F2494" t="str">
            <v>800000</v>
          </cell>
          <cell r="G2494" t="str">
            <v>Sales</v>
          </cell>
        </row>
        <row r="2495">
          <cell r="F2495" t="str">
            <v>890466</v>
          </cell>
          <cell r="G2495" t="str">
            <v>Loss on disposal of fixed assets</v>
          </cell>
        </row>
        <row r="2496">
          <cell r="F2496" t="str">
            <v>400111</v>
          </cell>
          <cell r="G2496" t="str">
            <v>Scratchcard Testing</v>
          </cell>
        </row>
        <row r="2497">
          <cell r="F2497" t="str">
            <v>424261</v>
          </cell>
          <cell r="G2497" t="str">
            <v>Professional Subscriptions</v>
          </cell>
        </row>
        <row r="2498">
          <cell r="F2498" t="str">
            <v>424331</v>
          </cell>
          <cell r="G2498" t="str">
            <v>Christmas Celebrations</v>
          </cell>
        </row>
        <row r="2499">
          <cell r="F2499" t="str">
            <v>424351</v>
          </cell>
          <cell r="G2499" t="str">
            <v>Conference</v>
          </cell>
        </row>
        <row r="2500">
          <cell r="F2500" t="str">
            <v>424431</v>
          </cell>
          <cell r="G2500" t="str">
            <v>Temporary Staff</v>
          </cell>
        </row>
        <row r="2501">
          <cell r="F2501" t="str">
            <v>424441</v>
          </cell>
          <cell r="G2501" t="str">
            <v>Recruitment</v>
          </cell>
        </row>
        <row r="2502">
          <cell r="F2502" t="str">
            <v>424501</v>
          </cell>
          <cell r="G2502" t="str">
            <v>Departmental Training</v>
          </cell>
        </row>
        <row r="2503">
          <cell r="F2503" t="str">
            <v>424611</v>
          </cell>
          <cell r="G2503" t="str">
            <v>Salaries -Mms Adjustments</v>
          </cell>
        </row>
        <row r="2504">
          <cell r="F2504" t="str">
            <v>425272</v>
          </cell>
          <cell r="G2504" t="str">
            <v>Recalc Differences 1</v>
          </cell>
        </row>
        <row r="2505">
          <cell r="F2505" t="str">
            <v>425273</v>
          </cell>
          <cell r="G2505" t="str">
            <v>Recalc Differences 2</v>
          </cell>
        </row>
        <row r="2506">
          <cell r="F2506" t="str">
            <v>453528</v>
          </cell>
          <cell r="G2506" t="str">
            <v>Sports And Social</v>
          </cell>
        </row>
        <row r="2507">
          <cell r="F2507" t="str">
            <v>453541</v>
          </cell>
          <cell r="G2507" t="str">
            <v>Payment In Lieu Of Notice</v>
          </cell>
        </row>
        <row r="2508">
          <cell r="F2508" t="str">
            <v>453543</v>
          </cell>
          <cell r="G2508" t="str">
            <v>Redundancy</v>
          </cell>
        </row>
        <row r="2509">
          <cell r="F2509" t="str">
            <v>453555</v>
          </cell>
          <cell r="G2509" t="str">
            <v>On-Call Allowances</v>
          </cell>
        </row>
        <row r="2510">
          <cell r="F2510" t="str">
            <v>453557</v>
          </cell>
          <cell r="G2510" t="str">
            <v>Draw Show Payments</v>
          </cell>
        </row>
        <row r="2511">
          <cell r="F2511" t="str">
            <v>455031</v>
          </cell>
          <cell r="G2511" t="str">
            <v>Media Other</v>
          </cell>
        </row>
        <row r="2512">
          <cell r="F2512" t="str">
            <v>455071</v>
          </cell>
          <cell r="G2512" t="str">
            <v>Media Direct Mktg</v>
          </cell>
        </row>
        <row r="2513">
          <cell r="F2513" t="str">
            <v>458031</v>
          </cell>
          <cell r="G2513" t="str">
            <v>Production Other</v>
          </cell>
        </row>
        <row r="2514">
          <cell r="F2514" t="str">
            <v>458071</v>
          </cell>
          <cell r="G2514" t="str">
            <v>Production Direct Mktg</v>
          </cell>
        </row>
        <row r="2515">
          <cell r="F2515" t="str">
            <v>465011</v>
          </cell>
          <cell r="G2515" t="str">
            <v>Fees - Direct Marketing</v>
          </cell>
        </row>
        <row r="2516">
          <cell r="F2516" t="str">
            <v>465051</v>
          </cell>
          <cell r="G2516" t="str">
            <v>Btl Agency Fees</v>
          </cell>
        </row>
        <row r="2517">
          <cell r="F2517" t="str">
            <v>465501</v>
          </cell>
          <cell r="G2517" t="str">
            <v>Pos Artwork</v>
          </cell>
        </row>
        <row r="2518">
          <cell r="F2518" t="str">
            <v>465511</v>
          </cell>
          <cell r="G2518" t="str">
            <v>Pos Print</v>
          </cell>
        </row>
        <row r="2519">
          <cell r="F2519" t="str">
            <v>465541</v>
          </cell>
          <cell r="G2519" t="str">
            <v>Pos Production</v>
          </cell>
        </row>
        <row r="2520">
          <cell r="F2520" t="str">
            <v>465571</v>
          </cell>
          <cell r="G2520" t="str">
            <v>Pos - Freelancer</v>
          </cell>
        </row>
        <row r="2521">
          <cell r="F2521" t="str">
            <v>465581</v>
          </cell>
          <cell r="G2521" t="str">
            <v>Pos - Materials</v>
          </cell>
        </row>
        <row r="2522">
          <cell r="F2522" t="str">
            <v>465601</v>
          </cell>
          <cell r="G2522" t="str">
            <v>Retailer Communications</v>
          </cell>
        </row>
        <row r="2523">
          <cell r="F2523" t="str">
            <v>465821</v>
          </cell>
          <cell r="G2523" t="str">
            <v>Marketing Consultancy</v>
          </cell>
        </row>
        <row r="2524">
          <cell r="F2524" t="str">
            <v>468001</v>
          </cell>
          <cell r="G2524" t="str">
            <v>Salaries -Mms</v>
          </cell>
        </row>
        <row r="2525">
          <cell r="F2525" t="str">
            <v>474041</v>
          </cell>
          <cell r="G2525" t="str">
            <v>Press Cuttings - Non-Mms</v>
          </cell>
        </row>
        <row r="2526">
          <cell r="F2526" t="str">
            <v>474181</v>
          </cell>
          <cell r="G2526" t="str">
            <v>Presentation Material</v>
          </cell>
        </row>
        <row r="2527">
          <cell r="F2527" t="str">
            <v>474201</v>
          </cell>
          <cell r="G2527" t="str">
            <v>Computer Based Training - Re</v>
          </cell>
        </row>
        <row r="2528">
          <cell r="F2528" t="str">
            <v>477111</v>
          </cell>
          <cell r="G2528" t="str">
            <v>Office Cleaning</v>
          </cell>
        </row>
        <row r="2529">
          <cell r="F2529" t="str">
            <v>477201</v>
          </cell>
          <cell r="G2529" t="str">
            <v>Office Furniture</v>
          </cell>
        </row>
        <row r="2530">
          <cell r="F2530" t="str">
            <v>477211</v>
          </cell>
          <cell r="G2530" t="str">
            <v>Postage</v>
          </cell>
        </row>
        <row r="2531">
          <cell r="F2531" t="str">
            <v>477231</v>
          </cell>
          <cell r="G2531" t="str">
            <v>Consumables</v>
          </cell>
        </row>
        <row r="2532">
          <cell r="F2532" t="str">
            <v>477341</v>
          </cell>
          <cell r="G2532" t="str">
            <v>Telephone</v>
          </cell>
        </row>
        <row r="2533">
          <cell r="F2533" t="str">
            <v>477361</v>
          </cell>
          <cell r="G2533" t="str">
            <v>Exchange Line Rental</v>
          </cell>
        </row>
        <row r="2534">
          <cell r="F2534" t="str">
            <v>477441</v>
          </cell>
          <cell r="G2534" t="str">
            <v>New Bt Installs</v>
          </cell>
        </row>
        <row r="2535">
          <cell r="F2535" t="str">
            <v>480011</v>
          </cell>
          <cell r="G2535" t="str">
            <v>Computer Expenses</v>
          </cell>
        </row>
        <row r="2536">
          <cell r="F2536" t="str">
            <v>480191</v>
          </cell>
          <cell r="G2536" t="str">
            <v>Staff Travel - Overseas</v>
          </cell>
        </row>
        <row r="2537">
          <cell r="F2537" t="str">
            <v>486011</v>
          </cell>
          <cell r="G2537" t="str">
            <v>Consultancy</v>
          </cell>
        </row>
        <row r="2538">
          <cell r="F2538" t="str">
            <v>424061</v>
          </cell>
          <cell r="G2538" t="str">
            <v>Car Leasing</v>
          </cell>
        </row>
        <row r="2539">
          <cell r="F2539" t="str">
            <v>424151</v>
          </cell>
          <cell r="G2539" t="str">
            <v>Car Hire</v>
          </cell>
        </row>
        <row r="2540">
          <cell r="F2540" t="str">
            <v>424241</v>
          </cell>
          <cell r="G2540" t="str">
            <v>Periodicals &amp; Publications</v>
          </cell>
        </row>
        <row r="2541">
          <cell r="F2541" t="str">
            <v>424261</v>
          </cell>
          <cell r="G2541" t="str">
            <v>Professional Subscriptions</v>
          </cell>
        </row>
        <row r="2542">
          <cell r="F2542" t="str">
            <v>424331</v>
          </cell>
          <cell r="G2542" t="str">
            <v>Christmas Celebrations</v>
          </cell>
        </row>
        <row r="2543">
          <cell r="F2543" t="str">
            <v>424431</v>
          </cell>
          <cell r="G2543" t="str">
            <v>Temporary Staff</v>
          </cell>
        </row>
        <row r="2544">
          <cell r="F2544" t="str">
            <v>424441</v>
          </cell>
          <cell r="G2544" t="str">
            <v>Recruitment</v>
          </cell>
        </row>
        <row r="2545">
          <cell r="F2545" t="str">
            <v>424531</v>
          </cell>
          <cell r="G2545" t="str">
            <v>Training - Unauthorised By Hr</v>
          </cell>
        </row>
        <row r="2546">
          <cell r="F2546" t="str">
            <v>425272</v>
          </cell>
          <cell r="G2546" t="str">
            <v>Recalc Differences 1</v>
          </cell>
        </row>
        <row r="2547">
          <cell r="F2547" t="str">
            <v>425273</v>
          </cell>
          <cell r="G2547" t="str">
            <v>Recalc Differences 2</v>
          </cell>
        </row>
        <row r="2548">
          <cell r="F2548" t="str">
            <v>453528</v>
          </cell>
          <cell r="G2548" t="str">
            <v>Sports And Social</v>
          </cell>
        </row>
        <row r="2549">
          <cell r="F2549" t="str">
            <v>453541</v>
          </cell>
          <cell r="G2549" t="str">
            <v>Payment In Lieu Of Notice</v>
          </cell>
        </row>
        <row r="2550">
          <cell r="F2550" t="str">
            <v>453542</v>
          </cell>
          <cell r="G2550" t="str">
            <v>Staff Incentives</v>
          </cell>
        </row>
        <row r="2551">
          <cell r="F2551" t="str">
            <v>453543</v>
          </cell>
          <cell r="G2551" t="str">
            <v>Redundancy</v>
          </cell>
        </row>
        <row r="2552">
          <cell r="F2552" t="str">
            <v>453550</v>
          </cell>
          <cell r="G2552" t="str">
            <v>Childcare Vouchers</v>
          </cell>
        </row>
        <row r="2553">
          <cell r="F2553" t="str">
            <v>453555</v>
          </cell>
          <cell r="G2553" t="str">
            <v>On-Call Allowances</v>
          </cell>
        </row>
        <row r="2554">
          <cell r="F2554" t="str">
            <v>453559</v>
          </cell>
          <cell r="G2554" t="str">
            <v>Shift Allowances</v>
          </cell>
        </row>
        <row r="2555">
          <cell r="F2555" t="str">
            <v>458041</v>
          </cell>
          <cell r="G2555" t="str">
            <v>Production Outdoor</v>
          </cell>
        </row>
        <row r="2556">
          <cell r="F2556" t="str">
            <v>465021</v>
          </cell>
          <cell r="G2556" t="str">
            <v>Other Projects - Fees</v>
          </cell>
        </row>
        <row r="2557">
          <cell r="F2557" t="str">
            <v>474131</v>
          </cell>
          <cell r="G2557" t="str">
            <v>Corporate Campaigns</v>
          </cell>
        </row>
        <row r="2558">
          <cell r="F2558" t="str">
            <v>474181</v>
          </cell>
          <cell r="G2558" t="str">
            <v>Presentation Material</v>
          </cell>
        </row>
        <row r="2559">
          <cell r="F2559" t="str">
            <v>477211</v>
          </cell>
          <cell r="G2559" t="str">
            <v>Postage</v>
          </cell>
        </row>
        <row r="2560">
          <cell r="F2560" t="str">
            <v>477441</v>
          </cell>
          <cell r="G2560" t="str">
            <v>New Bt Installs</v>
          </cell>
        </row>
        <row r="2561">
          <cell r="F2561" t="str">
            <v>480321</v>
          </cell>
          <cell r="G2561" t="str">
            <v>Misc Corp Material</v>
          </cell>
        </row>
        <row r="2562">
          <cell r="F2562" t="str">
            <v>424151</v>
          </cell>
          <cell r="G2562" t="str">
            <v>Car Hire</v>
          </cell>
        </row>
        <row r="2563">
          <cell r="F2563" t="str">
            <v>424241</v>
          </cell>
          <cell r="G2563" t="str">
            <v>Periodicals &amp; Publications</v>
          </cell>
        </row>
        <row r="2564">
          <cell r="F2564" t="str">
            <v>425272</v>
          </cell>
          <cell r="G2564" t="str">
            <v>Recalc Differences 1</v>
          </cell>
        </row>
        <row r="2565">
          <cell r="F2565" t="str">
            <v>425273</v>
          </cell>
          <cell r="G2565" t="str">
            <v>Recalc Differences 2</v>
          </cell>
        </row>
        <row r="2566">
          <cell r="F2566" t="str">
            <v>453528</v>
          </cell>
          <cell r="G2566" t="str">
            <v>Sports And Social</v>
          </cell>
        </row>
        <row r="2567">
          <cell r="F2567" t="str">
            <v>453542</v>
          </cell>
          <cell r="G2567" t="str">
            <v>Staff Incentives</v>
          </cell>
        </row>
        <row r="2568">
          <cell r="F2568" t="str">
            <v>453558</v>
          </cell>
          <cell r="G2568" t="str">
            <v>General Allowances</v>
          </cell>
        </row>
        <row r="2569">
          <cell r="F2569" t="str">
            <v>453559</v>
          </cell>
          <cell r="G2569" t="str">
            <v>Shift Allowances</v>
          </cell>
        </row>
        <row r="2570">
          <cell r="F2570" t="str">
            <v>453561</v>
          </cell>
          <cell r="G2570" t="str">
            <v>Discretionary Bonus</v>
          </cell>
        </row>
        <row r="2571">
          <cell r="F2571" t="str">
            <v>465161</v>
          </cell>
          <cell r="G2571" t="str">
            <v>Broadcast - Misc</v>
          </cell>
        </row>
        <row r="2572">
          <cell r="F2572" t="str">
            <v>477211</v>
          </cell>
          <cell r="G2572" t="str">
            <v>Postage</v>
          </cell>
        </row>
        <row r="2573">
          <cell r="F2573" t="str">
            <v>477441</v>
          </cell>
          <cell r="G2573" t="str">
            <v>New Bt Installs</v>
          </cell>
        </row>
        <row r="2574">
          <cell r="F2574" t="str">
            <v>483021</v>
          </cell>
          <cell r="G2574" t="str">
            <v>Sponsorship-Corporate</v>
          </cell>
        </row>
        <row r="2575">
          <cell r="F2575" t="str">
            <v>424141</v>
          </cell>
          <cell r="G2575" t="str">
            <v>Car Repairs</v>
          </cell>
        </row>
        <row r="2576">
          <cell r="F2576" t="str">
            <v>424151</v>
          </cell>
          <cell r="G2576" t="str">
            <v>Car Hire</v>
          </cell>
        </row>
        <row r="2577">
          <cell r="F2577" t="str">
            <v>424241</v>
          </cell>
          <cell r="G2577" t="str">
            <v>Periodicals &amp; Publications</v>
          </cell>
        </row>
        <row r="2578">
          <cell r="F2578" t="str">
            <v>424271</v>
          </cell>
          <cell r="G2578" t="str">
            <v>Restaurant Subsidy</v>
          </cell>
        </row>
        <row r="2579">
          <cell r="F2579" t="str">
            <v>424331</v>
          </cell>
          <cell r="G2579" t="str">
            <v>Christmas Celebrations</v>
          </cell>
        </row>
        <row r="2580">
          <cell r="F2580" t="str">
            <v>424371</v>
          </cell>
          <cell r="G2580" t="str">
            <v>Conference- Sales</v>
          </cell>
        </row>
        <row r="2581">
          <cell r="F2581" t="str">
            <v>424431</v>
          </cell>
          <cell r="G2581" t="str">
            <v>Temporary Staff</v>
          </cell>
        </row>
        <row r="2582">
          <cell r="F2582" t="str">
            <v>424441</v>
          </cell>
          <cell r="G2582" t="str">
            <v>Recruitment</v>
          </cell>
        </row>
        <row r="2583">
          <cell r="F2583" t="str">
            <v>424501</v>
          </cell>
          <cell r="G2583" t="str">
            <v>Departmental Training</v>
          </cell>
        </row>
        <row r="2584">
          <cell r="F2584" t="str">
            <v>424541</v>
          </cell>
          <cell r="G2584" t="str">
            <v>It Training</v>
          </cell>
        </row>
        <row r="2585">
          <cell r="F2585" t="str">
            <v>424611</v>
          </cell>
          <cell r="G2585" t="str">
            <v>Salaries -Mms Adjustments</v>
          </cell>
        </row>
        <row r="2586">
          <cell r="F2586" t="str">
            <v>424641</v>
          </cell>
          <cell r="G2586" t="str">
            <v>Relocation</v>
          </cell>
        </row>
        <row r="2587">
          <cell r="F2587" t="str">
            <v>425272</v>
          </cell>
          <cell r="G2587" t="str">
            <v>Recalc Differences 1</v>
          </cell>
        </row>
        <row r="2588">
          <cell r="F2588" t="str">
            <v>425273</v>
          </cell>
          <cell r="G2588" t="str">
            <v>Recalc Differences 2</v>
          </cell>
        </row>
        <row r="2589">
          <cell r="F2589" t="str">
            <v>453528</v>
          </cell>
          <cell r="G2589" t="str">
            <v>Sports And Social</v>
          </cell>
        </row>
        <row r="2590">
          <cell r="F2590" t="str">
            <v>453542</v>
          </cell>
          <cell r="G2590" t="str">
            <v>Staff Incentives</v>
          </cell>
        </row>
        <row r="2591">
          <cell r="F2591" t="str">
            <v>453549</v>
          </cell>
          <cell r="G2591" t="str">
            <v>Private Medical Scheme</v>
          </cell>
        </row>
        <row r="2592">
          <cell r="F2592" t="str">
            <v>453555</v>
          </cell>
          <cell r="G2592" t="str">
            <v>On-Call Allowances</v>
          </cell>
        </row>
        <row r="2593">
          <cell r="F2593" t="str">
            <v>453557</v>
          </cell>
          <cell r="G2593" t="str">
            <v>Draw Show Payments</v>
          </cell>
        </row>
        <row r="2594">
          <cell r="F2594" t="str">
            <v>453558</v>
          </cell>
          <cell r="G2594" t="str">
            <v>General Allowances</v>
          </cell>
        </row>
        <row r="2595">
          <cell r="F2595" t="str">
            <v>453559</v>
          </cell>
          <cell r="G2595" t="str">
            <v>Shift Allowances</v>
          </cell>
        </row>
        <row r="2596">
          <cell r="F2596" t="str">
            <v>453560</v>
          </cell>
          <cell r="G2596" t="str">
            <v>Overtime</v>
          </cell>
        </row>
        <row r="2597">
          <cell r="F2597" t="str">
            <v>453561</v>
          </cell>
          <cell r="G2597" t="str">
            <v>Discretionary Bonus</v>
          </cell>
        </row>
        <row r="2598">
          <cell r="F2598" t="str">
            <v>458001</v>
          </cell>
          <cell r="G2598" t="str">
            <v>Production Tv</v>
          </cell>
        </row>
        <row r="2599">
          <cell r="F2599" t="str">
            <v>466521</v>
          </cell>
          <cell r="G2599" t="str">
            <v>Nth Promotion - Non Mms</v>
          </cell>
        </row>
        <row r="2600">
          <cell r="F2600" t="str">
            <v>474021</v>
          </cell>
          <cell r="G2600" t="str">
            <v>Bbc Online Drawshow-Non-Mms</v>
          </cell>
        </row>
        <row r="2601">
          <cell r="F2601" t="str">
            <v>474191</v>
          </cell>
          <cell r="G2601" t="str">
            <v>Sponsorship Material</v>
          </cell>
        </row>
        <row r="2602">
          <cell r="F2602" t="str">
            <v>474241</v>
          </cell>
          <cell r="G2602" t="str">
            <v>Corporate Research</v>
          </cell>
        </row>
        <row r="2603">
          <cell r="F2603" t="str">
            <v>477161</v>
          </cell>
          <cell r="G2603" t="str">
            <v>Contractors-Repairs &amp; Renewa</v>
          </cell>
        </row>
        <row r="2604">
          <cell r="F2604" t="str">
            <v>477201</v>
          </cell>
          <cell r="G2604" t="str">
            <v>Office Furniture</v>
          </cell>
        </row>
        <row r="2605">
          <cell r="F2605" t="str">
            <v>477211</v>
          </cell>
          <cell r="G2605" t="str">
            <v>Postage</v>
          </cell>
        </row>
        <row r="2606">
          <cell r="F2606" t="str">
            <v>477311</v>
          </cell>
          <cell r="G2606" t="str">
            <v>Courier</v>
          </cell>
        </row>
        <row r="2607">
          <cell r="F2607" t="str">
            <v>477331</v>
          </cell>
          <cell r="G2607" t="str">
            <v>Printing</v>
          </cell>
        </row>
        <row r="2608">
          <cell r="F2608" t="str">
            <v>477441</v>
          </cell>
          <cell r="G2608" t="str">
            <v>New Bt Installs</v>
          </cell>
        </row>
        <row r="2609">
          <cell r="F2609" t="str">
            <v>480001</v>
          </cell>
          <cell r="G2609" t="str">
            <v>Computer Consumables</v>
          </cell>
        </row>
        <row r="2610">
          <cell r="F2610" t="str">
            <v>480061</v>
          </cell>
          <cell r="G2610" t="str">
            <v>Lottery License Fees</v>
          </cell>
        </row>
        <row r="2611">
          <cell r="F2611" t="str">
            <v>480221</v>
          </cell>
          <cell r="G2611" t="str">
            <v>General Personnel Exps</v>
          </cell>
        </row>
        <row r="2612">
          <cell r="F2612" t="str">
            <v>480421</v>
          </cell>
          <cell r="G2612" t="str">
            <v>System Error Payments</v>
          </cell>
        </row>
        <row r="2613">
          <cell r="F2613" t="str">
            <v>424071</v>
          </cell>
          <cell r="G2613" t="str">
            <v>Car Expenses</v>
          </cell>
        </row>
        <row r="2614">
          <cell r="F2614" t="str">
            <v>424141</v>
          </cell>
          <cell r="G2614" t="str">
            <v>Car Repairs</v>
          </cell>
        </row>
        <row r="2615">
          <cell r="F2615" t="str">
            <v>424151</v>
          </cell>
          <cell r="G2615" t="str">
            <v>Car Hire</v>
          </cell>
        </row>
        <row r="2616">
          <cell r="F2616" t="str">
            <v>424331</v>
          </cell>
          <cell r="G2616" t="str">
            <v>Christmas Celebrations</v>
          </cell>
        </row>
        <row r="2617">
          <cell r="F2617" t="str">
            <v>425272</v>
          </cell>
          <cell r="G2617" t="str">
            <v>Recalc Differences 1</v>
          </cell>
        </row>
        <row r="2618">
          <cell r="F2618" t="str">
            <v>425273</v>
          </cell>
          <cell r="G2618" t="str">
            <v>Recalc Differences 2</v>
          </cell>
        </row>
        <row r="2619">
          <cell r="F2619" t="str">
            <v>453528</v>
          </cell>
          <cell r="G2619" t="str">
            <v>Sports And Social</v>
          </cell>
        </row>
        <row r="2620">
          <cell r="F2620" t="str">
            <v>453541</v>
          </cell>
          <cell r="G2620" t="str">
            <v>Payment In Lieu Of Notice</v>
          </cell>
        </row>
        <row r="2621">
          <cell r="F2621" t="str">
            <v>453542</v>
          </cell>
          <cell r="G2621" t="str">
            <v>Staff Incentives</v>
          </cell>
        </row>
        <row r="2622">
          <cell r="F2622" t="str">
            <v>453543</v>
          </cell>
          <cell r="G2622" t="str">
            <v>Redundancy</v>
          </cell>
        </row>
        <row r="2623">
          <cell r="F2623" t="str">
            <v>453555</v>
          </cell>
          <cell r="G2623" t="str">
            <v>On-Call Allowances</v>
          </cell>
        </row>
        <row r="2624">
          <cell r="F2624" t="str">
            <v>453557</v>
          </cell>
          <cell r="G2624" t="str">
            <v>Draw Show Payments</v>
          </cell>
        </row>
        <row r="2625">
          <cell r="F2625" t="str">
            <v>453558</v>
          </cell>
          <cell r="G2625" t="str">
            <v>General Allowances</v>
          </cell>
        </row>
        <row r="2626">
          <cell r="F2626" t="str">
            <v>453559</v>
          </cell>
          <cell r="G2626" t="str">
            <v>Shift Allowances</v>
          </cell>
        </row>
        <row r="2627">
          <cell r="F2627" t="str">
            <v>453561</v>
          </cell>
          <cell r="G2627" t="str">
            <v>Discretionary Bonus</v>
          </cell>
        </row>
        <row r="2628">
          <cell r="F2628" t="str">
            <v>465021</v>
          </cell>
          <cell r="G2628" t="str">
            <v>Other Projects - Fees</v>
          </cell>
        </row>
        <row r="2629">
          <cell r="F2629" t="str">
            <v>465111</v>
          </cell>
          <cell r="G2629" t="str">
            <v>Broadcasts - Set Storage/Transp/Maint/Design</v>
          </cell>
        </row>
        <row r="2630">
          <cell r="F2630" t="str">
            <v>465421</v>
          </cell>
          <cell r="G2630" t="str">
            <v>Winners Publicity Expenses</v>
          </cell>
        </row>
        <row r="2631">
          <cell r="F2631" t="str">
            <v>465711</v>
          </cell>
          <cell r="G2631" t="str">
            <v>Interactive Development</v>
          </cell>
        </row>
        <row r="2632">
          <cell r="F2632" t="str">
            <v>466101</v>
          </cell>
          <cell r="G2632" t="str">
            <v>Gtech - Mktg Support</v>
          </cell>
        </row>
        <row r="2633">
          <cell r="F2633" t="str">
            <v>466121</v>
          </cell>
          <cell r="G2633" t="str">
            <v>Npd</v>
          </cell>
        </row>
        <row r="2634">
          <cell r="F2634" t="str">
            <v>466131</v>
          </cell>
          <cell r="G2634" t="str">
            <v>Npd - Quant Research</v>
          </cell>
        </row>
        <row r="2635">
          <cell r="F2635" t="str">
            <v>466141</v>
          </cell>
          <cell r="G2635" t="str">
            <v>Npd - Quanl Research</v>
          </cell>
        </row>
        <row r="2636">
          <cell r="F2636" t="str">
            <v>466151</v>
          </cell>
          <cell r="G2636" t="str">
            <v>Npd - Concept Dev</v>
          </cell>
        </row>
        <row r="2637">
          <cell r="F2637" t="str">
            <v>466161</v>
          </cell>
          <cell r="G2637" t="str">
            <v>Npd - Consumables Design</v>
          </cell>
        </row>
        <row r="2638">
          <cell r="F2638" t="str">
            <v>466171</v>
          </cell>
          <cell r="G2638" t="str">
            <v>Npd - Positioning</v>
          </cell>
        </row>
        <row r="2639">
          <cell r="F2639" t="str">
            <v>466241</v>
          </cell>
          <cell r="G2639" t="str">
            <v>Npd Cross</v>
          </cell>
        </row>
        <row r="2640">
          <cell r="F2640" t="str">
            <v>466251</v>
          </cell>
          <cell r="G2640" t="str">
            <v>Npd Bertie</v>
          </cell>
        </row>
        <row r="2641">
          <cell r="F2641" t="str">
            <v>466261</v>
          </cell>
          <cell r="G2641" t="str">
            <v>Npd Orange</v>
          </cell>
        </row>
        <row r="2642">
          <cell r="F2642" t="str">
            <v>466271</v>
          </cell>
          <cell r="G2642" t="str">
            <v>Npd Milk</v>
          </cell>
        </row>
        <row r="2643">
          <cell r="F2643" t="str">
            <v>466431</v>
          </cell>
          <cell r="G2643" t="str">
            <v>Mr - Competitive Analysis - Mm</v>
          </cell>
        </row>
        <row r="2644">
          <cell r="F2644" t="str">
            <v>466461</v>
          </cell>
          <cell r="G2644" t="str">
            <v>Mr - Brand  Monitor</v>
          </cell>
        </row>
        <row r="2645">
          <cell r="F2645" t="str">
            <v>471211</v>
          </cell>
          <cell r="G2645" t="str">
            <v>Ppos - Maintenance</v>
          </cell>
        </row>
        <row r="2646">
          <cell r="F2646" t="str">
            <v>474241</v>
          </cell>
          <cell r="G2646" t="str">
            <v>Corporate Research</v>
          </cell>
        </row>
        <row r="2647">
          <cell r="F2647" t="str">
            <v>474261</v>
          </cell>
          <cell r="G2647" t="str">
            <v>Mr - Corporate</v>
          </cell>
        </row>
        <row r="2648">
          <cell r="F2648" t="str">
            <v>477331</v>
          </cell>
          <cell r="G2648" t="str">
            <v>Printing</v>
          </cell>
        </row>
        <row r="2649">
          <cell r="F2649" t="str">
            <v>477441</v>
          </cell>
          <cell r="G2649" t="str">
            <v>New Bt Installs</v>
          </cell>
        </row>
        <row r="2650">
          <cell r="F2650" t="str">
            <v>480011</v>
          </cell>
          <cell r="G2650" t="str">
            <v>Computer Expenses</v>
          </cell>
        </row>
        <row r="2651">
          <cell r="F2651" t="str">
            <v>486011</v>
          </cell>
          <cell r="G2651" t="str">
            <v>Consultancy</v>
          </cell>
        </row>
        <row r="2652">
          <cell r="F2652" t="str">
            <v>400141</v>
          </cell>
          <cell r="G2652" t="str">
            <v>Instants Collection Costs</v>
          </cell>
        </row>
        <row r="2653">
          <cell r="F2653" t="str">
            <v>400181</v>
          </cell>
          <cell r="G2653" t="str">
            <v>Consumables Dispatches</v>
          </cell>
        </row>
        <row r="2654">
          <cell r="F2654" t="str">
            <v>424061</v>
          </cell>
          <cell r="G2654" t="str">
            <v>Car Leasing</v>
          </cell>
        </row>
        <row r="2655">
          <cell r="F2655" t="str">
            <v>424171</v>
          </cell>
          <cell r="G2655" t="str">
            <v>Retailer Training</v>
          </cell>
        </row>
        <row r="2656">
          <cell r="F2656" t="str">
            <v>424241</v>
          </cell>
          <cell r="G2656" t="str">
            <v>Periodicals &amp; Publications</v>
          </cell>
        </row>
        <row r="2657">
          <cell r="F2657" t="str">
            <v>424271</v>
          </cell>
          <cell r="G2657" t="str">
            <v>Restaurant Subsidy</v>
          </cell>
        </row>
        <row r="2658">
          <cell r="F2658" t="str">
            <v>424331</v>
          </cell>
          <cell r="G2658" t="str">
            <v>Christmas Celebrations</v>
          </cell>
        </row>
        <row r="2659">
          <cell r="F2659" t="str">
            <v>424431</v>
          </cell>
          <cell r="G2659" t="str">
            <v>Temporary Staff</v>
          </cell>
        </row>
        <row r="2660">
          <cell r="F2660" t="str">
            <v>424641</v>
          </cell>
          <cell r="G2660" t="str">
            <v>Relocation</v>
          </cell>
        </row>
        <row r="2661">
          <cell r="F2661" t="str">
            <v>425272</v>
          </cell>
          <cell r="G2661" t="str">
            <v>Recalc Differences 1</v>
          </cell>
        </row>
        <row r="2662">
          <cell r="F2662" t="str">
            <v>425273</v>
          </cell>
          <cell r="G2662" t="str">
            <v>Recalc Differences 2</v>
          </cell>
        </row>
        <row r="2663">
          <cell r="F2663" t="str">
            <v>453528</v>
          </cell>
          <cell r="G2663" t="str">
            <v>Sports And Social</v>
          </cell>
        </row>
        <row r="2664">
          <cell r="F2664" t="str">
            <v>453543</v>
          </cell>
          <cell r="G2664" t="str">
            <v>Redundancy</v>
          </cell>
        </row>
        <row r="2665">
          <cell r="F2665" t="str">
            <v>453550</v>
          </cell>
          <cell r="G2665" t="str">
            <v>Childcare Vouchers</v>
          </cell>
        </row>
        <row r="2666">
          <cell r="F2666" t="str">
            <v>453559</v>
          </cell>
          <cell r="G2666" t="str">
            <v>Shift Allowances</v>
          </cell>
        </row>
        <row r="2667">
          <cell r="F2667" t="str">
            <v>465581</v>
          </cell>
          <cell r="G2667" t="str">
            <v>Pos - Materials</v>
          </cell>
        </row>
        <row r="2668">
          <cell r="F2668" t="str">
            <v>465911</v>
          </cell>
          <cell r="G2668" t="str">
            <v>Instants Ticket Design</v>
          </cell>
        </row>
        <row r="2669">
          <cell r="F2669" t="str">
            <v>465981</v>
          </cell>
          <cell r="G2669" t="str">
            <v>Third Party Licence Fees</v>
          </cell>
        </row>
        <row r="2670">
          <cell r="F2670" t="str">
            <v>465991</v>
          </cell>
          <cell r="G2670" t="str">
            <v>Nth Promotion</v>
          </cell>
        </row>
        <row r="2671">
          <cell r="F2671" t="str">
            <v>466121</v>
          </cell>
          <cell r="G2671" t="str">
            <v>Npd</v>
          </cell>
        </row>
        <row r="2672">
          <cell r="F2672" t="str">
            <v>466131</v>
          </cell>
          <cell r="G2672" t="str">
            <v>Npd - Quant Research</v>
          </cell>
        </row>
        <row r="2673">
          <cell r="F2673" t="str">
            <v>466141</v>
          </cell>
          <cell r="G2673" t="str">
            <v>Npd - Quanl Research</v>
          </cell>
        </row>
        <row r="2674">
          <cell r="F2674" t="str">
            <v>471011</v>
          </cell>
          <cell r="G2674" t="str">
            <v>Ppos Misc</v>
          </cell>
        </row>
        <row r="2675">
          <cell r="F2675" t="str">
            <v>477231</v>
          </cell>
          <cell r="G2675" t="str">
            <v>Consumables</v>
          </cell>
        </row>
        <row r="2676">
          <cell r="F2676" t="str">
            <v>477321</v>
          </cell>
          <cell r="G2676" t="str">
            <v>Minor Equipment</v>
          </cell>
        </row>
        <row r="2677">
          <cell r="F2677" t="str">
            <v>477441</v>
          </cell>
          <cell r="G2677" t="str">
            <v>New Bt Installs</v>
          </cell>
        </row>
        <row r="2678">
          <cell r="F2678" t="str">
            <v>480011</v>
          </cell>
          <cell r="G2678" t="str">
            <v>Computer Expenses</v>
          </cell>
        </row>
        <row r="2679">
          <cell r="F2679" t="str">
            <v>480251</v>
          </cell>
          <cell r="G2679" t="str">
            <v>Corporate Events</v>
          </cell>
        </row>
        <row r="2680">
          <cell r="F2680" t="str">
            <v>480311</v>
          </cell>
          <cell r="G2680" t="str">
            <v>Misc Briefings/Events</v>
          </cell>
        </row>
        <row r="2681">
          <cell r="F2681" t="str">
            <v>400011</v>
          </cell>
          <cell r="G2681" t="str">
            <v>Instants Tickets</v>
          </cell>
        </row>
        <row r="2682">
          <cell r="F2682" t="str">
            <v>424001</v>
          </cell>
          <cell r="G2682" t="str">
            <v>Staff Target Savings</v>
          </cell>
        </row>
        <row r="2683">
          <cell r="F2683" t="str">
            <v>424061</v>
          </cell>
          <cell r="G2683" t="str">
            <v>Car Leasing</v>
          </cell>
        </row>
        <row r="2684">
          <cell r="F2684" t="str">
            <v>424331</v>
          </cell>
          <cell r="G2684" t="str">
            <v>Christmas Celebrations</v>
          </cell>
        </row>
        <row r="2685">
          <cell r="F2685" t="str">
            <v>424441</v>
          </cell>
          <cell r="G2685" t="str">
            <v>Recruitment</v>
          </cell>
        </row>
        <row r="2686">
          <cell r="F2686" t="str">
            <v>424451</v>
          </cell>
          <cell r="G2686" t="str">
            <v>Outsourcing</v>
          </cell>
        </row>
        <row r="2687">
          <cell r="F2687" t="str">
            <v>424491</v>
          </cell>
          <cell r="G2687" t="str">
            <v>Sponsorship &amp; Development</v>
          </cell>
        </row>
        <row r="2688">
          <cell r="F2688" t="str">
            <v>424581</v>
          </cell>
          <cell r="G2688" t="str">
            <v>Contact Centre-Staff</v>
          </cell>
        </row>
        <row r="2689">
          <cell r="F2689" t="str">
            <v>424601</v>
          </cell>
          <cell r="G2689" t="str">
            <v>Contact Centre-Training</v>
          </cell>
        </row>
        <row r="2690">
          <cell r="F2690" t="str">
            <v>424641</v>
          </cell>
          <cell r="G2690" t="str">
            <v>Relocation</v>
          </cell>
        </row>
        <row r="2691">
          <cell r="F2691" t="str">
            <v>425272</v>
          </cell>
          <cell r="G2691" t="str">
            <v>Recalc Differences 1</v>
          </cell>
        </row>
        <row r="2692">
          <cell r="F2692" t="str">
            <v>425273</v>
          </cell>
          <cell r="G2692" t="str">
            <v>Recalc Differences 2</v>
          </cell>
        </row>
        <row r="2693">
          <cell r="F2693" t="str">
            <v>453528</v>
          </cell>
          <cell r="G2693" t="str">
            <v>Sports And Social</v>
          </cell>
        </row>
        <row r="2694">
          <cell r="F2694" t="str">
            <v>453541</v>
          </cell>
          <cell r="G2694" t="str">
            <v>Payment In Lieu Of Notice</v>
          </cell>
        </row>
        <row r="2695">
          <cell r="F2695" t="str">
            <v>453542</v>
          </cell>
          <cell r="G2695" t="str">
            <v>Staff Incentives</v>
          </cell>
        </row>
        <row r="2696">
          <cell r="F2696" t="str">
            <v>453557</v>
          </cell>
          <cell r="G2696" t="str">
            <v>Draw Show Payments</v>
          </cell>
        </row>
        <row r="2697">
          <cell r="F2697" t="str">
            <v>453559</v>
          </cell>
          <cell r="G2697" t="str">
            <v>Shift Allowances</v>
          </cell>
        </row>
        <row r="2698">
          <cell r="F2698" t="str">
            <v>455031</v>
          </cell>
          <cell r="G2698" t="str">
            <v>Media Other</v>
          </cell>
        </row>
        <row r="2699">
          <cell r="F2699" t="str">
            <v>455041</v>
          </cell>
          <cell r="G2699" t="str">
            <v>Media Outdoor</v>
          </cell>
        </row>
        <row r="2700">
          <cell r="F2700" t="str">
            <v>455061</v>
          </cell>
          <cell r="G2700" t="str">
            <v>Media Internet</v>
          </cell>
        </row>
        <row r="2701">
          <cell r="F2701" t="str">
            <v>455091</v>
          </cell>
          <cell r="G2701" t="str">
            <v>Media Idtv</v>
          </cell>
        </row>
        <row r="2702">
          <cell r="F2702" t="str">
            <v>458001</v>
          </cell>
          <cell r="G2702" t="str">
            <v>Production Tv</v>
          </cell>
        </row>
        <row r="2703">
          <cell r="F2703" t="str">
            <v>458011</v>
          </cell>
          <cell r="G2703" t="str">
            <v>Production Press</v>
          </cell>
        </row>
        <row r="2704">
          <cell r="F2704" t="str">
            <v>458041</v>
          </cell>
          <cell r="G2704" t="str">
            <v>Production Outdoor</v>
          </cell>
        </row>
        <row r="2705">
          <cell r="F2705" t="str">
            <v>458061</v>
          </cell>
          <cell r="G2705" t="str">
            <v>Production Internet</v>
          </cell>
        </row>
        <row r="2706">
          <cell r="F2706" t="str">
            <v>458071</v>
          </cell>
          <cell r="G2706" t="str">
            <v>Production Direct Mktg</v>
          </cell>
        </row>
        <row r="2707">
          <cell r="F2707" t="str">
            <v>465011</v>
          </cell>
          <cell r="G2707" t="str">
            <v>Fees - Direct Marketing</v>
          </cell>
        </row>
        <row r="2708">
          <cell r="F2708" t="str">
            <v>465381</v>
          </cell>
          <cell r="G2708" t="str">
            <v>Journalist Events</v>
          </cell>
        </row>
        <row r="2709">
          <cell r="F2709" t="str">
            <v>465511</v>
          </cell>
          <cell r="G2709" t="str">
            <v>Pos Print</v>
          </cell>
        </row>
        <row r="2710">
          <cell r="F2710" t="str">
            <v>465541</v>
          </cell>
          <cell r="G2710" t="str">
            <v>Pos Production</v>
          </cell>
        </row>
        <row r="2711">
          <cell r="F2711" t="str">
            <v>465661</v>
          </cell>
          <cell r="G2711" t="str">
            <v>Jackpot</v>
          </cell>
        </row>
        <row r="2712">
          <cell r="F2712" t="str">
            <v>465711</v>
          </cell>
          <cell r="G2712" t="str">
            <v>Interactive Development</v>
          </cell>
        </row>
        <row r="2713">
          <cell r="F2713" t="str">
            <v>465741</v>
          </cell>
          <cell r="G2713" t="str">
            <v>Internet Development</v>
          </cell>
        </row>
        <row r="2714">
          <cell r="F2714" t="str">
            <v>465781</v>
          </cell>
          <cell r="G2714" t="str">
            <v>Interactive Game Development</v>
          </cell>
        </row>
        <row r="2715">
          <cell r="F2715" t="str">
            <v>465821</v>
          </cell>
          <cell r="G2715" t="str">
            <v>Marketing Consultancy</v>
          </cell>
        </row>
        <row r="2716">
          <cell r="F2716" t="str">
            <v>465911</v>
          </cell>
          <cell r="G2716" t="str">
            <v>Instants Ticket Design</v>
          </cell>
        </row>
        <row r="2717">
          <cell r="F2717" t="str">
            <v>465981</v>
          </cell>
          <cell r="G2717" t="str">
            <v>Third Party Licence Fees</v>
          </cell>
        </row>
        <row r="2718">
          <cell r="F2718" t="str">
            <v>466281</v>
          </cell>
          <cell r="G2718" t="str">
            <v>Promotions</v>
          </cell>
        </row>
        <row r="2719">
          <cell r="F2719" t="str">
            <v>466341</v>
          </cell>
          <cell r="G2719" t="str">
            <v>Stimulus Development</v>
          </cell>
        </row>
        <row r="2720">
          <cell r="F2720" t="str">
            <v>466351</v>
          </cell>
          <cell r="G2720" t="str">
            <v>Mkt Research-Game Design Npd</v>
          </cell>
        </row>
        <row r="2721">
          <cell r="F2721" t="str">
            <v>466371</v>
          </cell>
          <cell r="G2721" t="str">
            <v>Market Research</v>
          </cell>
        </row>
        <row r="2722">
          <cell r="F2722" t="str">
            <v>466521</v>
          </cell>
          <cell r="G2722" t="str">
            <v>Nth Promotion - Non Mms</v>
          </cell>
        </row>
        <row r="2723">
          <cell r="F2723" t="str">
            <v>477041</v>
          </cell>
          <cell r="G2723" t="str">
            <v>Rent</v>
          </cell>
        </row>
        <row r="2724">
          <cell r="F2724" t="str">
            <v>477051</v>
          </cell>
          <cell r="G2724" t="str">
            <v>Community Charge</v>
          </cell>
        </row>
        <row r="2725">
          <cell r="F2725" t="str">
            <v>477131</v>
          </cell>
          <cell r="G2725" t="str">
            <v>Outside Contractors</v>
          </cell>
        </row>
        <row r="2726">
          <cell r="F2726" t="str">
            <v>477201</v>
          </cell>
          <cell r="G2726" t="str">
            <v>Office Furniture</v>
          </cell>
        </row>
        <row r="2727">
          <cell r="F2727" t="str">
            <v>477231</v>
          </cell>
          <cell r="G2727" t="str">
            <v>Consumables</v>
          </cell>
        </row>
        <row r="2728">
          <cell r="F2728" t="str">
            <v>477251</v>
          </cell>
          <cell r="G2728" t="str">
            <v>Tea/Coffee</v>
          </cell>
        </row>
        <row r="2729">
          <cell r="F2729" t="str">
            <v>477531</v>
          </cell>
          <cell r="G2729" t="str">
            <v>Contact Centre-Overheads</v>
          </cell>
        </row>
        <row r="2730">
          <cell r="F2730" t="str">
            <v>480031</v>
          </cell>
          <cell r="G2730" t="str">
            <v>Systems Function Proving</v>
          </cell>
        </row>
        <row r="2731">
          <cell r="F2731" t="str">
            <v>480051</v>
          </cell>
          <cell r="G2731" t="str">
            <v>Credit Checks</v>
          </cell>
        </row>
        <row r="2732">
          <cell r="F2732" t="str">
            <v>480111</v>
          </cell>
          <cell r="G2732" t="str">
            <v>Maint - Telecoms Equip</v>
          </cell>
        </row>
        <row r="2733">
          <cell r="F2733" t="str">
            <v>480251</v>
          </cell>
          <cell r="G2733" t="str">
            <v>Corporate Events</v>
          </cell>
        </row>
        <row r="2734">
          <cell r="F2734" t="str">
            <v>480461</v>
          </cell>
          <cell r="G2734" t="str">
            <v>Winners Expenses</v>
          </cell>
        </row>
        <row r="2735">
          <cell r="F2735" t="str">
            <v>480501</v>
          </cell>
          <cell r="G2735" t="str">
            <v>Fixed Channel Partner Fees</v>
          </cell>
        </row>
        <row r="2736">
          <cell r="F2736" t="str">
            <v>480561</v>
          </cell>
          <cell r="G2736" t="str">
            <v>Contact Centre-Other</v>
          </cell>
        </row>
        <row r="2737">
          <cell r="F2737" t="str">
            <v>480581</v>
          </cell>
          <cell r="G2737" t="str">
            <v>Interactive Test Funding</v>
          </cell>
        </row>
        <row r="2738">
          <cell r="F2738" t="str">
            <v>480591</v>
          </cell>
          <cell r="G2738" t="str">
            <v>Mt Mobile Messages</v>
          </cell>
        </row>
        <row r="2739">
          <cell r="F2739" t="str">
            <v>483021</v>
          </cell>
          <cell r="G2739" t="str">
            <v>Sponsorship-Corporate</v>
          </cell>
        </row>
        <row r="2740">
          <cell r="F2740" t="str">
            <v>486001</v>
          </cell>
          <cell r="G2740" t="str">
            <v>Audit Fees</v>
          </cell>
        </row>
        <row r="2741">
          <cell r="F2741" t="str">
            <v>486031</v>
          </cell>
          <cell r="G2741" t="str">
            <v>Legal &amp; Prof Fees</v>
          </cell>
        </row>
        <row r="2742">
          <cell r="F2742" t="str">
            <v>486041</v>
          </cell>
          <cell r="G2742" t="str">
            <v>Legal &amp; Prof Cs Services</v>
          </cell>
        </row>
        <row r="2743">
          <cell r="F2743" t="str">
            <v>486061</v>
          </cell>
          <cell r="G2743" t="str">
            <v>Trademark Costs</v>
          </cell>
        </row>
        <row r="2744">
          <cell r="F2744" t="str">
            <v>845171</v>
          </cell>
          <cell r="G2744" t="str">
            <v>Ia Chrgback Bad Debt</v>
          </cell>
        </row>
        <row r="2745">
          <cell r="F2745" t="str">
            <v>845221</v>
          </cell>
          <cell r="G2745" t="str">
            <v>Sundry Sales</v>
          </cell>
        </row>
        <row r="2746">
          <cell r="F2746" t="str">
            <v>424431</v>
          </cell>
          <cell r="G2746" t="str">
            <v>Temporary Staff</v>
          </cell>
        </row>
        <row r="2747">
          <cell r="F2747" t="str">
            <v>480191</v>
          </cell>
          <cell r="G2747" t="str">
            <v>Staff Travel - Overseas</v>
          </cell>
        </row>
        <row r="2748">
          <cell r="F2748" t="str">
            <v>845011</v>
          </cell>
          <cell r="G2748" t="str">
            <v>Exchange Losses</v>
          </cell>
        </row>
        <row r="2749">
          <cell r="F2749" t="str">
            <v>423821</v>
          </cell>
          <cell r="G2749" t="str">
            <v>Bank Charges</v>
          </cell>
        </row>
        <row r="2750">
          <cell r="F2750" t="str">
            <v>400131</v>
          </cell>
          <cell r="G2750" t="str">
            <v>Distribution</v>
          </cell>
        </row>
        <row r="2751">
          <cell r="F2751" t="str">
            <v>477341</v>
          </cell>
          <cell r="G2751" t="str">
            <v>Telephone</v>
          </cell>
        </row>
        <row r="2752">
          <cell r="F2752" t="str">
            <v>423821</v>
          </cell>
          <cell r="G2752" t="str">
            <v>Bank Charges</v>
          </cell>
        </row>
        <row r="2753">
          <cell r="F2753" t="str">
            <v>424071</v>
          </cell>
          <cell r="G2753" t="str">
            <v>Car Expenses</v>
          </cell>
        </row>
        <row r="2754">
          <cell r="F2754" t="str">
            <v>477321</v>
          </cell>
          <cell r="G2754" t="str">
            <v>Minor Equipment</v>
          </cell>
        </row>
        <row r="2755">
          <cell r="F2755" t="str">
            <v>424261</v>
          </cell>
          <cell r="G2755" t="str">
            <v>Professional Subscriptions</v>
          </cell>
        </row>
        <row r="2756">
          <cell r="F2756" t="str">
            <v>453549</v>
          </cell>
          <cell r="G2756" t="str">
            <v>Private Medical Scheme</v>
          </cell>
        </row>
        <row r="2757">
          <cell r="F2757" t="str">
            <v>453549</v>
          </cell>
          <cell r="G2757" t="str">
            <v>Private Medical Scheme</v>
          </cell>
        </row>
        <row r="2758">
          <cell r="F2758" t="str">
            <v>477321</v>
          </cell>
          <cell r="G2758" t="str">
            <v>Minor Equipment</v>
          </cell>
        </row>
        <row r="2759">
          <cell r="F2759" t="str">
            <v>400131</v>
          </cell>
          <cell r="G2759" t="str">
            <v>Distribution</v>
          </cell>
        </row>
        <row r="2760">
          <cell r="F2760" t="str">
            <v>424076</v>
          </cell>
          <cell r="G2760" t="str">
            <v>Own Car Fuel</v>
          </cell>
        </row>
        <row r="2761">
          <cell r="F2761" t="str">
            <v>400131</v>
          </cell>
          <cell r="G2761" t="str">
            <v>Distribution</v>
          </cell>
        </row>
        <row r="2762">
          <cell r="F2762" t="str">
            <v>480011</v>
          </cell>
          <cell r="G2762" t="str">
            <v>Computer Expenses</v>
          </cell>
        </row>
        <row r="2763">
          <cell r="F2763" t="str">
            <v>453558</v>
          </cell>
          <cell r="G2763" t="str">
            <v>General Allowances</v>
          </cell>
        </row>
        <row r="2764">
          <cell r="F2764" t="str">
            <v>480171</v>
          </cell>
          <cell r="G2764" t="str">
            <v>Staff Hotel - Overseas</v>
          </cell>
        </row>
        <row r="2765">
          <cell r="F2765" t="str">
            <v>424341</v>
          </cell>
          <cell r="G2765" t="str">
            <v>Team Meetings</v>
          </cell>
        </row>
        <row r="2766">
          <cell r="F2766" t="str">
            <v>480131</v>
          </cell>
          <cell r="G2766" t="str">
            <v>Business Entertaining</v>
          </cell>
        </row>
        <row r="2767">
          <cell r="F2767" t="str">
            <v>424061</v>
          </cell>
          <cell r="G2767" t="str">
            <v>Car Leasing</v>
          </cell>
        </row>
        <row r="2768">
          <cell r="F2768" t="str">
            <v>400131</v>
          </cell>
          <cell r="G2768" t="str">
            <v>Distribution</v>
          </cell>
        </row>
        <row r="2769">
          <cell r="F2769" t="str">
            <v>424076</v>
          </cell>
          <cell r="G2769" t="str">
            <v>Own Car Fuel</v>
          </cell>
        </row>
        <row r="2770">
          <cell r="F2770" t="str">
            <v>480171</v>
          </cell>
          <cell r="G2770" t="str">
            <v>Staff Hotel - Overseas</v>
          </cell>
        </row>
        <row r="2771">
          <cell r="F2771" t="str">
            <v>424076</v>
          </cell>
          <cell r="G2771" t="str">
            <v>Own Car Fuel</v>
          </cell>
        </row>
        <row r="2772">
          <cell r="F2772" t="str">
            <v>477341</v>
          </cell>
          <cell r="G2772" t="str">
            <v>Telephone</v>
          </cell>
        </row>
        <row r="2773">
          <cell r="F2773" t="str">
            <v>477311</v>
          </cell>
          <cell r="G2773" t="str">
            <v>Courier</v>
          </cell>
        </row>
        <row r="2774">
          <cell r="F2774" t="str">
            <v>424241</v>
          </cell>
          <cell r="G2774" t="str">
            <v>Periodicals &amp; Publications</v>
          </cell>
        </row>
        <row r="2775">
          <cell r="F2775" t="str">
            <v>477461</v>
          </cell>
          <cell r="G2775" t="str">
            <v>Mobile Equipment Charges</v>
          </cell>
        </row>
        <row r="2776">
          <cell r="F2776" t="str">
            <v>477281</v>
          </cell>
          <cell r="G2776" t="str">
            <v>Stationery</v>
          </cell>
        </row>
        <row r="2777">
          <cell r="F2777" t="str">
            <v>480001</v>
          </cell>
          <cell r="G2777" t="str">
            <v>Computer Consumables</v>
          </cell>
        </row>
        <row r="2778">
          <cell r="F2778" t="str">
            <v>477461</v>
          </cell>
          <cell r="G2778" t="str">
            <v>Mobile Equipment Charges</v>
          </cell>
        </row>
        <row r="2779">
          <cell r="F2779" t="str">
            <v>480021</v>
          </cell>
          <cell r="G2779" t="str">
            <v>Computer Software</v>
          </cell>
        </row>
        <row r="2780">
          <cell r="F2780" t="str">
            <v>480221</v>
          </cell>
          <cell r="G2780" t="str">
            <v>General Personnel Exps</v>
          </cell>
        </row>
        <row r="2781">
          <cell r="F2781" t="str">
            <v>400131</v>
          </cell>
          <cell r="G2781" t="str">
            <v>Distribution</v>
          </cell>
        </row>
        <row r="2782">
          <cell r="F2782" t="str">
            <v>480171</v>
          </cell>
          <cell r="G2782" t="str">
            <v>Staff Hotel - Overseas</v>
          </cell>
        </row>
        <row r="2783">
          <cell r="F2783" t="str">
            <v>424261</v>
          </cell>
          <cell r="G2783" t="str">
            <v>Professional Subscriptions</v>
          </cell>
        </row>
        <row r="2784">
          <cell r="F2784" t="str">
            <v>424151</v>
          </cell>
          <cell r="G2784" t="str">
            <v>Car Hire</v>
          </cell>
        </row>
        <row r="2785">
          <cell r="F2785" t="str">
            <v>477341</v>
          </cell>
          <cell r="G2785" t="str">
            <v>Telephone</v>
          </cell>
        </row>
        <row r="2786">
          <cell r="F2786" t="str">
            <v>453549</v>
          </cell>
          <cell r="G2786" t="str">
            <v>Private Medical Scheme</v>
          </cell>
        </row>
        <row r="2787">
          <cell r="F2787" t="str">
            <v>424076</v>
          </cell>
          <cell r="G2787" t="str">
            <v>Own Car Fuel</v>
          </cell>
        </row>
        <row r="2788">
          <cell r="F2788" t="str">
            <v>480131</v>
          </cell>
          <cell r="G2788" t="str">
            <v>Business Entertaining</v>
          </cell>
        </row>
        <row r="2789">
          <cell r="F2789" t="str">
            <v>480311</v>
          </cell>
          <cell r="G2789" t="str">
            <v>Misc Briefings/Events</v>
          </cell>
        </row>
        <row r="2790">
          <cell r="F2790" t="str">
            <v>477461</v>
          </cell>
          <cell r="G2790" t="str">
            <v>Mobile Equipment Charges</v>
          </cell>
        </row>
        <row r="2791">
          <cell r="F2791" t="str">
            <v>480311</v>
          </cell>
          <cell r="G2791" t="str">
            <v>Misc Briefings/Events</v>
          </cell>
        </row>
        <row r="2792">
          <cell r="F2792" t="str">
            <v>477311</v>
          </cell>
          <cell r="G2792" t="str">
            <v>Courier</v>
          </cell>
        </row>
        <row r="2793">
          <cell r="F2793" t="str">
            <v>477281</v>
          </cell>
          <cell r="G2793" t="str">
            <v>Stationery</v>
          </cell>
        </row>
        <row r="2794">
          <cell r="F2794" t="str">
            <v>477461</v>
          </cell>
          <cell r="G2794" t="str">
            <v>Mobile Equipment Charges</v>
          </cell>
        </row>
        <row r="2795">
          <cell r="F2795" t="str">
            <v>477321</v>
          </cell>
          <cell r="G2795" t="str">
            <v>Minor Equipment</v>
          </cell>
        </row>
        <row r="2796">
          <cell r="F2796" t="str">
            <v>477461</v>
          </cell>
          <cell r="G2796" t="str">
            <v>Mobile Equipment Charges</v>
          </cell>
        </row>
        <row r="2797">
          <cell r="F2797" t="str">
            <v>424501</v>
          </cell>
          <cell r="G2797" t="str">
            <v>Departmental Training</v>
          </cell>
        </row>
        <row r="2798">
          <cell r="F2798" t="str">
            <v>480321</v>
          </cell>
          <cell r="G2798" t="str">
            <v>Misc Corp Material</v>
          </cell>
        </row>
        <row r="2799">
          <cell r="F2799" t="str">
            <v>480221</v>
          </cell>
          <cell r="G2799" t="str">
            <v>General Personnel Exps</v>
          </cell>
        </row>
        <row r="2800">
          <cell r="F2800" t="str">
            <v>477361</v>
          </cell>
          <cell r="G2800" t="str">
            <v>Exchange Line Rental</v>
          </cell>
        </row>
        <row r="2801">
          <cell r="F2801" t="str">
            <v>424081</v>
          </cell>
          <cell r="G2801" t="str">
            <v>Petrol And Mileage</v>
          </cell>
        </row>
        <row r="2802">
          <cell r="F2802" t="str">
            <v>477461</v>
          </cell>
          <cell r="G2802" t="str">
            <v>Mobile Equipment Charges</v>
          </cell>
        </row>
        <row r="2803">
          <cell r="F2803" t="str">
            <v>424076</v>
          </cell>
          <cell r="G2803" t="str">
            <v>Own Car Fuel</v>
          </cell>
        </row>
        <row r="2804">
          <cell r="F2804" t="str">
            <v>424081</v>
          </cell>
          <cell r="G2804" t="str">
            <v>Petrol And Mileage</v>
          </cell>
        </row>
        <row r="2805">
          <cell r="F2805" t="str">
            <v>480181</v>
          </cell>
          <cell r="G2805" t="str">
            <v>Staff Hotel - U.K.</v>
          </cell>
        </row>
        <row r="2806">
          <cell r="F2806" t="str">
            <v>424151</v>
          </cell>
          <cell r="G2806" t="str">
            <v>Car Hire</v>
          </cell>
        </row>
        <row r="2807">
          <cell r="F2807" t="str">
            <v>477361</v>
          </cell>
          <cell r="G2807" t="str">
            <v>Exchange Line Rental</v>
          </cell>
        </row>
        <row r="2808">
          <cell r="F2808" t="str">
            <v>480181</v>
          </cell>
          <cell r="G2808" t="str">
            <v>Staff Hotel - U.K.</v>
          </cell>
        </row>
        <row r="2809">
          <cell r="F2809" t="str">
            <v>424081</v>
          </cell>
          <cell r="G2809" t="str">
            <v>Petrol And Mileage</v>
          </cell>
        </row>
        <row r="2810">
          <cell r="F2810" t="str">
            <v>477321</v>
          </cell>
          <cell r="G2810" t="str">
            <v>Minor Equipment</v>
          </cell>
        </row>
        <row r="2811">
          <cell r="F2811" t="str">
            <v>477361</v>
          </cell>
          <cell r="G2811" t="str">
            <v>Exchange Line Rental</v>
          </cell>
        </row>
        <row r="2812">
          <cell r="F2812" t="str">
            <v>477341</v>
          </cell>
          <cell r="G2812" t="str">
            <v>Telephone</v>
          </cell>
        </row>
        <row r="2813">
          <cell r="F2813" t="str">
            <v>480131</v>
          </cell>
          <cell r="G2813" t="str">
            <v>Business Entertaining</v>
          </cell>
        </row>
        <row r="2814">
          <cell r="F2814" t="str">
            <v>480171</v>
          </cell>
          <cell r="G2814" t="str">
            <v>Staff Hotel - Overseas</v>
          </cell>
        </row>
        <row r="2815">
          <cell r="F2815" t="str">
            <v>480161</v>
          </cell>
          <cell r="G2815" t="str">
            <v>Staff Entertaining - U.K.</v>
          </cell>
        </row>
        <row r="2816">
          <cell r="F2816" t="str">
            <v>453549</v>
          </cell>
          <cell r="G2816" t="str">
            <v>Private Medical Scheme</v>
          </cell>
        </row>
        <row r="2817">
          <cell r="F2817" t="str">
            <v>424341</v>
          </cell>
          <cell r="G2817" t="str">
            <v>Team Meetings</v>
          </cell>
        </row>
        <row r="2818">
          <cell r="F2818" t="str">
            <v>424071</v>
          </cell>
          <cell r="G2818" t="str">
            <v>Car Expenses</v>
          </cell>
        </row>
        <row r="2819">
          <cell r="F2819" t="str">
            <v>477281</v>
          </cell>
          <cell r="G2819" t="str">
            <v>Stationery</v>
          </cell>
        </row>
        <row r="2820">
          <cell r="F2820" t="str">
            <v>424501</v>
          </cell>
          <cell r="G2820" t="str">
            <v>Departmental Training</v>
          </cell>
        </row>
        <row r="2821">
          <cell r="F2821" t="str">
            <v>480131</v>
          </cell>
          <cell r="G2821" t="str">
            <v>Business Entertaining</v>
          </cell>
        </row>
        <row r="2822">
          <cell r="F2822" t="str">
            <v>424121</v>
          </cell>
          <cell r="G2822" t="str">
            <v>Petrol Allowance</v>
          </cell>
        </row>
        <row r="2823">
          <cell r="F2823" t="str">
            <v>453561</v>
          </cell>
          <cell r="G2823" t="str">
            <v>Discretionary Bonus</v>
          </cell>
        </row>
        <row r="2824">
          <cell r="F2824" t="str">
            <v>424081</v>
          </cell>
          <cell r="G2824" t="str">
            <v>Petrol And Mileage</v>
          </cell>
        </row>
        <row r="2825">
          <cell r="F2825" t="str">
            <v>424076</v>
          </cell>
          <cell r="G2825" t="str">
            <v>Own Car Fuel</v>
          </cell>
        </row>
        <row r="2826">
          <cell r="F2826" t="str">
            <v>480221</v>
          </cell>
          <cell r="G2826" t="str">
            <v>General Personnel Exps</v>
          </cell>
        </row>
        <row r="2827">
          <cell r="F2827" t="str">
            <v>424261</v>
          </cell>
          <cell r="G2827" t="str">
            <v>Professional Subscriptions</v>
          </cell>
        </row>
        <row r="2828">
          <cell r="F2828" t="str">
            <v>424141</v>
          </cell>
          <cell r="G2828" t="str">
            <v>Car Repairs</v>
          </cell>
        </row>
        <row r="2829">
          <cell r="F2829" t="str">
            <v>477311</v>
          </cell>
          <cell r="G2829" t="str">
            <v>Courier</v>
          </cell>
        </row>
        <row r="2830">
          <cell r="F2830" t="str">
            <v>424531</v>
          </cell>
          <cell r="G2830" t="str">
            <v>Training - Unauthorised By Hr</v>
          </cell>
        </row>
        <row r="2831">
          <cell r="F2831" t="str">
            <v>424081</v>
          </cell>
          <cell r="G2831" t="str">
            <v>Petrol And Mileage</v>
          </cell>
        </row>
        <row r="2832">
          <cell r="F2832" t="str">
            <v>424501</v>
          </cell>
          <cell r="G2832" t="str">
            <v>Departmental Training</v>
          </cell>
        </row>
        <row r="2833">
          <cell r="F2833" t="str">
            <v>477311</v>
          </cell>
          <cell r="G2833" t="str">
            <v>Courier</v>
          </cell>
        </row>
        <row r="2834">
          <cell r="F2834" t="str">
            <v>480181</v>
          </cell>
          <cell r="G2834" t="str">
            <v>Staff Hotel - U.K.</v>
          </cell>
        </row>
        <row r="2835">
          <cell r="F2835" t="str">
            <v>480181</v>
          </cell>
          <cell r="G2835" t="str">
            <v>Staff Hotel - U.K.</v>
          </cell>
        </row>
        <row r="2836">
          <cell r="F2836" t="str">
            <v>424261</v>
          </cell>
          <cell r="G2836" t="str">
            <v>Professional Subscriptions</v>
          </cell>
        </row>
        <row r="2837">
          <cell r="F2837" t="str">
            <v>453555</v>
          </cell>
          <cell r="G2837" t="str">
            <v>On-Call Allowances</v>
          </cell>
        </row>
        <row r="2838">
          <cell r="F2838" t="str">
            <v>477401</v>
          </cell>
          <cell r="G2838" t="str">
            <v>Mobile Voice Charges</v>
          </cell>
        </row>
        <row r="2839">
          <cell r="F2839" t="str">
            <v>424531</v>
          </cell>
          <cell r="G2839" t="str">
            <v>Training - Unauthorised By Hr</v>
          </cell>
        </row>
        <row r="2840">
          <cell r="F2840" t="str">
            <v>424161</v>
          </cell>
          <cell r="G2840" t="str">
            <v>Car Maintenance</v>
          </cell>
        </row>
        <row r="2841">
          <cell r="F2841" t="str">
            <v>480131</v>
          </cell>
          <cell r="G2841" t="str">
            <v>Business Entertaining</v>
          </cell>
        </row>
        <row r="2842">
          <cell r="F2842" t="str">
            <v>480131</v>
          </cell>
          <cell r="G2842" t="str">
            <v>Business Entertaining</v>
          </cell>
        </row>
        <row r="2843">
          <cell r="F2843" t="str">
            <v>480161</v>
          </cell>
          <cell r="G2843" t="str">
            <v>Staff Entertaining - U.K.</v>
          </cell>
        </row>
        <row r="2844">
          <cell r="F2844" t="str">
            <v>480201</v>
          </cell>
          <cell r="G2844" t="str">
            <v>Staff Travel - U.K.</v>
          </cell>
        </row>
        <row r="2845">
          <cell r="F2845" t="str">
            <v>477331</v>
          </cell>
          <cell r="G2845" t="str">
            <v>Printing</v>
          </cell>
        </row>
        <row r="2846">
          <cell r="F2846" t="str">
            <v>477311</v>
          </cell>
          <cell r="G2846" t="str">
            <v>Courier</v>
          </cell>
        </row>
        <row r="2847">
          <cell r="F2847" t="str">
            <v>453558</v>
          </cell>
          <cell r="G2847" t="str">
            <v>General Allowances</v>
          </cell>
        </row>
        <row r="2848">
          <cell r="F2848" t="str">
            <v>424081</v>
          </cell>
          <cell r="G2848" t="str">
            <v>Petrol And Mileage</v>
          </cell>
        </row>
        <row r="2849">
          <cell r="F2849" t="str">
            <v>480181</v>
          </cell>
          <cell r="G2849" t="str">
            <v>Staff Hotel - U.K.</v>
          </cell>
        </row>
        <row r="2850">
          <cell r="F2850" t="str">
            <v>453549</v>
          </cell>
          <cell r="G2850" t="str">
            <v>Private Medical Scheme</v>
          </cell>
        </row>
        <row r="2851">
          <cell r="F2851" t="str">
            <v>477361</v>
          </cell>
          <cell r="G2851" t="str">
            <v>Exchange Line Rental</v>
          </cell>
        </row>
        <row r="2852">
          <cell r="F2852" t="str">
            <v>424531</v>
          </cell>
          <cell r="G2852" t="str">
            <v>Training - Unauthorised By Hr</v>
          </cell>
        </row>
        <row r="2853">
          <cell r="F2853" t="str">
            <v>477281</v>
          </cell>
          <cell r="G2853" t="str">
            <v>Stationery</v>
          </cell>
        </row>
        <row r="2854">
          <cell r="F2854" t="str">
            <v>477461</v>
          </cell>
          <cell r="G2854" t="str">
            <v>Mobile Equipment Charges</v>
          </cell>
        </row>
        <row r="2855">
          <cell r="F2855" t="str">
            <v>480161</v>
          </cell>
          <cell r="G2855" t="str">
            <v>Staff Entertaining - U.K.</v>
          </cell>
        </row>
        <row r="2856">
          <cell r="F2856" t="str">
            <v>480191</v>
          </cell>
          <cell r="G2856" t="str">
            <v>Staff Travel - Overseas</v>
          </cell>
        </row>
        <row r="2857">
          <cell r="F2857" t="str">
            <v>424531</v>
          </cell>
          <cell r="G2857" t="str">
            <v>Training - Unauthorised By Hr</v>
          </cell>
        </row>
        <row r="2858">
          <cell r="F2858" t="str">
            <v>424441</v>
          </cell>
          <cell r="G2858" t="str">
            <v>Recruitment</v>
          </cell>
        </row>
        <row r="2859">
          <cell r="F2859" t="str">
            <v>480161</v>
          </cell>
          <cell r="G2859" t="str">
            <v>Staff Entertaining - U.K.</v>
          </cell>
        </row>
        <row r="2860">
          <cell r="F2860" t="str">
            <v>424301</v>
          </cell>
          <cell r="G2860" t="str">
            <v>Staff Transport</v>
          </cell>
        </row>
        <row r="2861">
          <cell r="F2861" t="str">
            <v>477341</v>
          </cell>
          <cell r="G2861" t="str">
            <v>Telephone</v>
          </cell>
        </row>
        <row r="2862">
          <cell r="F2862" t="str">
            <v>424301</v>
          </cell>
          <cell r="G2862" t="str">
            <v>Staff Transport</v>
          </cell>
        </row>
        <row r="2863">
          <cell r="F2863" t="str">
            <v>480131</v>
          </cell>
          <cell r="G2863" t="str">
            <v>Business Entertaining</v>
          </cell>
        </row>
        <row r="2864">
          <cell r="F2864" t="str">
            <v>453549</v>
          </cell>
          <cell r="G2864" t="str">
            <v>Private Medical Scheme</v>
          </cell>
        </row>
        <row r="2865">
          <cell r="F2865" t="str">
            <v>477401</v>
          </cell>
          <cell r="G2865" t="str">
            <v>Mobile Voice Charges</v>
          </cell>
        </row>
        <row r="2866">
          <cell r="F2866" t="str">
            <v>424081</v>
          </cell>
          <cell r="G2866" t="str">
            <v>Petrol And Mileage</v>
          </cell>
        </row>
        <row r="2867">
          <cell r="F2867" t="str">
            <v>480191</v>
          </cell>
          <cell r="G2867" t="str">
            <v>Staff Travel - Overseas</v>
          </cell>
        </row>
        <row r="2868">
          <cell r="F2868" t="str">
            <v>480181</v>
          </cell>
          <cell r="G2868" t="str">
            <v>Staff Hotel - U.K.</v>
          </cell>
        </row>
        <row r="2869">
          <cell r="F2869" t="str">
            <v>424341</v>
          </cell>
          <cell r="G2869" t="str">
            <v>Team Meetings</v>
          </cell>
        </row>
        <row r="2870">
          <cell r="F2870" t="str">
            <v>424301</v>
          </cell>
          <cell r="G2870" t="str">
            <v>Staff Transport</v>
          </cell>
        </row>
        <row r="2871">
          <cell r="F2871" t="str">
            <v>477401</v>
          </cell>
          <cell r="G2871" t="str">
            <v>Mobile Voice Charges</v>
          </cell>
        </row>
        <row r="2872">
          <cell r="F2872" t="str">
            <v>480201</v>
          </cell>
          <cell r="G2872" t="str">
            <v>Staff Travel - U.K.</v>
          </cell>
        </row>
        <row r="2873">
          <cell r="F2873" t="str">
            <v>480201</v>
          </cell>
          <cell r="G2873" t="str">
            <v>Staff Travel - U.K.</v>
          </cell>
        </row>
        <row r="2874">
          <cell r="F2874" t="str">
            <v>453558</v>
          </cell>
          <cell r="G2874" t="str">
            <v>General Allowances</v>
          </cell>
        </row>
        <row r="2875">
          <cell r="F2875" t="str">
            <v>424351</v>
          </cell>
          <cell r="G2875" t="str">
            <v>Conference</v>
          </cell>
        </row>
        <row r="2876">
          <cell r="F2876" t="str">
            <v>477281</v>
          </cell>
          <cell r="G2876" t="str">
            <v>Stationery</v>
          </cell>
        </row>
        <row r="2877">
          <cell r="F2877" t="str">
            <v>477281</v>
          </cell>
          <cell r="G2877" t="str">
            <v>Stationery</v>
          </cell>
        </row>
        <row r="2878">
          <cell r="F2878" t="str">
            <v>477361</v>
          </cell>
          <cell r="G2878" t="str">
            <v>Exchange Line Rental</v>
          </cell>
        </row>
        <row r="2879">
          <cell r="F2879" t="str">
            <v>453560</v>
          </cell>
          <cell r="G2879" t="str">
            <v>Overtime</v>
          </cell>
        </row>
        <row r="2880">
          <cell r="F2880" t="str">
            <v>477401</v>
          </cell>
          <cell r="G2880" t="str">
            <v>Mobile Voice Charges</v>
          </cell>
        </row>
        <row r="2881">
          <cell r="F2881" t="str">
            <v>477211</v>
          </cell>
          <cell r="G2881" t="str">
            <v>Postage</v>
          </cell>
        </row>
        <row r="2882">
          <cell r="F2882" t="str">
            <v>477341</v>
          </cell>
          <cell r="G2882" t="str">
            <v>Telephone</v>
          </cell>
        </row>
        <row r="2883">
          <cell r="F2883" t="str">
            <v>477311</v>
          </cell>
          <cell r="G2883" t="str">
            <v>Courier</v>
          </cell>
        </row>
        <row r="2884">
          <cell r="F2884" t="str">
            <v>477401</v>
          </cell>
          <cell r="G2884" t="str">
            <v>Mobile Voice Charges</v>
          </cell>
        </row>
        <row r="2885">
          <cell r="F2885" t="str">
            <v>424351</v>
          </cell>
          <cell r="G2885" t="str">
            <v>Conference</v>
          </cell>
        </row>
        <row r="2886">
          <cell r="F2886" t="str">
            <v>424261</v>
          </cell>
          <cell r="G2886" t="str">
            <v>Professional Subscriptions</v>
          </cell>
        </row>
        <row r="2887">
          <cell r="F2887" t="str">
            <v>424121</v>
          </cell>
          <cell r="G2887" t="str">
            <v>Petrol Allowance</v>
          </cell>
        </row>
        <row r="2888">
          <cell r="F2888" t="str">
            <v>480001</v>
          </cell>
          <cell r="G2888" t="str">
            <v>Computer Consumables</v>
          </cell>
        </row>
        <row r="2889">
          <cell r="F2889" t="str">
            <v>424301</v>
          </cell>
          <cell r="G2889" t="str">
            <v>Staff Transport</v>
          </cell>
        </row>
        <row r="2890">
          <cell r="F2890" t="str">
            <v>424121</v>
          </cell>
          <cell r="G2890" t="str">
            <v>Petrol Allowance</v>
          </cell>
        </row>
        <row r="2891">
          <cell r="F2891" t="str">
            <v>480161</v>
          </cell>
          <cell r="G2891" t="str">
            <v>Staff Entertaining - U.K.</v>
          </cell>
        </row>
        <row r="2892">
          <cell r="F2892" t="str">
            <v>477361</v>
          </cell>
          <cell r="G2892" t="str">
            <v>Exchange Line Rental</v>
          </cell>
        </row>
        <row r="2893">
          <cell r="F2893" t="str">
            <v>480181</v>
          </cell>
          <cell r="G2893" t="str">
            <v>Staff Hotel - U.K.</v>
          </cell>
        </row>
        <row r="2894">
          <cell r="F2894" t="str">
            <v>424351</v>
          </cell>
          <cell r="G2894" t="str">
            <v>Conference</v>
          </cell>
        </row>
        <row r="2895">
          <cell r="F2895" t="str">
            <v>480201</v>
          </cell>
          <cell r="G2895" t="str">
            <v>Staff Travel - U.K.</v>
          </cell>
        </row>
        <row r="2896">
          <cell r="F2896" t="str">
            <v>480311</v>
          </cell>
          <cell r="G2896" t="str">
            <v>Misc Briefings/Events</v>
          </cell>
        </row>
        <row r="2897">
          <cell r="F2897" t="str">
            <v>480161</v>
          </cell>
          <cell r="G2897" t="str">
            <v>Staff Entertaining - U.K.</v>
          </cell>
        </row>
        <row r="2898">
          <cell r="F2898" t="str">
            <v>480001</v>
          </cell>
          <cell r="G2898" t="str">
            <v>Computer Consumables</v>
          </cell>
        </row>
        <row r="2899">
          <cell r="F2899" t="str">
            <v>480191</v>
          </cell>
          <cell r="G2899" t="str">
            <v>Staff Travel - Overseas</v>
          </cell>
        </row>
        <row r="2900">
          <cell r="F2900" t="str">
            <v>480161</v>
          </cell>
          <cell r="G2900" t="str">
            <v>Staff Entertaining - U.K.</v>
          </cell>
        </row>
        <row r="2901">
          <cell r="F2901" t="str">
            <v>453558</v>
          </cell>
          <cell r="G2901" t="str">
            <v>General Allowances</v>
          </cell>
        </row>
        <row r="2902">
          <cell r="F2902" t="str">
            <v>480201</v>
          </cell>
          <cell r="G2902" t="str">
            <v>Staff Travel - U.K.</v>
          </cell>
        </row>
        <row r="2903">
          <cell r="F2903" t="str">
            <v>453547</v>
          </cell>
          <cell r="G2903" t="str">
            <v>Pension Scheme</v>
          </cell>
        </row>
        <row r="2904">
          <cell r="F2904" t="str">
            <v>477401</v>
          </cell>
          <cell r="G2904" t="str">
            <v>Mobile Voice Charges</v>
          </cell>
        </row>
        <row r="2905">
          <cell r="F2905" t="str">
            <v>480181</v>
          </cell>
          <cell r="G2905" t="str">
            <v>Staff Hotel - U.K.</v>
          </cell>
        </row>
        <row r="2906">
          <cell r="F2906" t="str">
            <v>424301</v>
          </cell>
          <cell r="G2906" t="str">
            <v>Staff Transport</v>
          </cell>
        </row>
        <row r="2907">
          <cell r="F2907" t="str">
            <v>453564</v>
          </cell>
          <cell r="G2907" t="str">
            <v>Car Allowance</v>
          </cell>
        </row>
        <row r="2908">
          <cell r="F2908" t="str">
            <v>424341</v>
          </cell>
          <cell r="G2908" t="str">
            <v>Team Meetings</v>
          </cell>
        </row>
        <row r="2909">
          <cell r="F2909" t="str">
            <v>424121</v>
          </cell>
          <cell r="G2909" t="str">
            <v>Petrol Allowance</v>
          </cell>
        </row>
        <row r="2910">
          <cell r="F2910" t="str">
            <v>480201</v>
          </cell>
          <cell r="G2910" t="str">
            <v>Staff Travel - U.K.</v>
          </cell>
        </row>
        <row r="2911">
          <cell r="F2911" t="str">
            <v>480001</v>
          </cell>
          <cell r="G2911" t="str">
            <v>Computer Consumables</v>
          </cell>
        </row>
        <row r="2912">
          <cell r="F2912" t="str">
            <v>480061</v>
          </cell>
          <cell r="G2912" t="str">
            <v>Lottery License Fees</v>
          </cell>
        </row>
        <row r="2913">
          <cell r="F2913" t="str">
            <v>480161</v>
          </cell>
          <cell r="G2913" t="str">
            <v>Staff Entertaining - U.K.</v>
          </cell>
        </row>
        <row r="2914">
          <cell r="F2914" t="str">
            <v>477311</v>
          </cell>
          <cell r="G2914" t="str">
            <v>Courier</v>
          </cell>
        </row>
        <row r="2915">
          <cell r="F2915" t="str">
            <v>480131</v>
          </cell>
          <cell r="G2915" t="str">
            <v>Business Entertaining</v>
          </cell>
        </row>
        <row r="2916">
          <cell r="F2916" t="str">
            <v>480201</v>
          </cell>
          <cell r="G2916" t="str">
            <v>Staff Travel - U.K.</v>
          </cell>
        </row>
        <row r="2917">
          <cell r="F2917" t="str">
            <v>453555</v>
          </cell>
          <cell r="G2917" t="str">
            <v>On-Call Allowances</v>
          </cell>
        </row>
        <row r="2918">
          <cell r="F2918" t="str">
            <v>477401</v>
          </cell>
          <cell r="G2918" t="str">
            <v>Mobile Voice Charges</v>
          </cell>
        </row>
        <row r="2919">
          <cell r="F2919" t="str">
            <v>453558</v>
          </cell>
          <cell r="G2919" t="str">
            <v>General Allowances</v>
          </cell>
        </row>
        <row r="2920">
          <cell r="F2920" t="str">
            <v>477401</v>
          </cell>
          <cell r="G2920" t="str">
            <v>Mobile Voice Charges</v>
          </cell>
        </row>
        <row r="2921">
          <cell r="F2921" t="str">
            <v>477281</v>
          </cell>
          <cell r="G2921" t="str">
            <v>Stationery</v>
          </cell>
        </row>
        <row r="2922">
          <cell r="F2922" t="str">
            <v>424121</v>
          </cell>
          <cell r="G2922" t="str">
            <v>Petrol Allowance</v>
          </cell>
        </row>
        <row r="2923">
          <cell r="F2923" t="str">
            <v>453564</v>
          </cell>
          <cell r="G2923" t="str">
            <v>Car Allowance</v>
          </cell>
        </row>
        <row r="2924">
          <cell r="F2924" t="str">
            <v>480201</v>
          </cell>
          <cell r="G2924" t="str">
            <v>Staff Travel - U.K.</v>
          </cell>
        </row>
        <row r="2925">
          <cell r="F2925" t="str">
            <v>480311</v>
          </cell>
          <cell r="G2925" t="str">
            <v>Misc Briefings/Events</v>
          </cell>
        </row>
        <row r="2926">
          <cell r="F2926" t="str">
            <v>424121</v>
          </cell>
          <cell r="G2926" t="str">
            <v>Petrol Allowance</v>
          </cell>
        </row>
        <row r="2927">
          <cell r="F2927" t="str">
            <v>453547</v>
          </cell>
          <cell r="G2927" t="str">
            <v>Pension Scheme</v>
          </cell>
        </row>
        <row r="2928">
          <cell r="F2928" t="str">
            <v>480001</v>
          </cell>
          <cell r="G2928" t="str">
            <v>Computer Consumables</v>
          </cell>
        </row>
        <row r="2929">
          <cell r="F2929" t="str">
            <v>424341</v>
          </cell>
          <cell r="G2929" t="str">
            <v>Team Meetings</v>
          </cell>
        </row>
        <row r="2930">
          <cell r="F2930" t="str">
            <v>453547</v>
          </cell>
          <cell r="G2930" t="str">
            <v>Pension Scheme</v>
          </cell>
        </row>
        <row r="2931">
          <cell r="F2931" t="str">
            <v>480021</v>
          </cell>
          <cell r="G2931" t="str">
            <v>Computer Software</v>
          </cell>
        </row>
        <row r="2932">
          <cell r="F2932" t="str">
            <v>424121</v>
          </cell>
          <cell r="G2932" t="str">
            <v>Petrol Allowance</v>
          </cell>
        </row>
        <row r="2933">
          <cell r="F2933" t="str">
            <v>453547</v>
          </cell>
          <cell r="G2933" t="str">
            <v>Pension Scheme</v>
          </cell>
        </row>
        <row r="2934">
          <cell r="F2934" t="str">
            <v>424261</v>
          </cell>
          <cell r="G2934" t="str">
            <v>Professional Subscriptions</v>
          </cell>
        </row>
        <row r="2935">
          <cell r="F2935" t="str">
            <v>453555</v>
          </cell>
          <cell r="G2935" t="str">
            <v>On-Call Allowances</v>
          </cell>
        </row>
        <row r="2936">
          <cell r="F2936" t="str">
            <v>424351</v>
          </cell>
          <cell r="G2936" t="str">
            <v>Conference</v>
          </cell>
        </row>
        <row r="2937">
          <cell r="F2937" t="str">
            <v>453564</v>
          </cell>
          <cell r="G2937" t="str">
            <v>Car Allowance</v>
          </cell>
        </row>
        <row r="2938">
          <cell r="F2938" t="str">
            <v>453564</v>
          </cell>
          <cell r="G2938" t="str">
            <v>Car Allowance</v>
          </cell>
        </row>
        <row r="2939">
          <cell r="F2939" t="str">
            <v>453564</v>
          </cell>
          <cell r="G2939" t="str">
            <v>Car Allowance</v>
          </cell>
        </row>
        <row r="2940">
          <cell r="F2940" t="str">
            <v>424121</v>
          </cell>
          <cell r="G2940" t="str">
            <v>Petrol Allowance</v>
          </cell>
        </row>
        <row r="2941">
          <cell r="F2941" t="str">
            <v>480061</v>
          </cell>
          <cell r="G2941" t="str">
            <v>Lottery License Fees</v>
          </cell>
        </row>
        <row r="2942">
          <cell r="F2942" t="str">
            <v>480191</v>
          </cell>
          <cell r="G2942" t="str">
            <v>Staff Travel - Overseas</v>
          </cell>
        </row>
        <row r="2943">
          <cell r="F2943" t="str">
            <v>453544</v>
          </cell>
          <cell r="G2943" t="str">
            <v>Earnings Related Ni Cont'S</v>
          </cell>
        </row>
        <row r="2944">
          <cell r="F2944" t="str">
            <v>453544</v>
          </cell>
          <cell r="G2944" t="str">
            <v>Earnings Related Ni Cont'S</v>
          </cell>
        </row>
        <row r="2945">
          <cell r="F2945" t="str">
            <v>400031</v>
          </cell>
          <cell r="G2945" t="str">
            <v>Input Vat</v>
          </cell>
        </row>
        <row r="2946">
          <cell r="F2946" t="str">
            <v>453563</v>
          </cell>
          <cell r="G2946" t="str">
            <v>Annual Bonus</v>
          </cell>
        </row>
        <row r="2947">
          <cell r="F2947" t="str">
            <v>453547</v>
          </cell>
          <cell r="G2947" t="str">
            <v>Pension Scheme</v>
          </cell>
        </row>
        <row r="2948">
          <cell r="F2948" t="str">
            <v>453544</v>
          </cell>
          <cell r="G2948" t="str">
            <v>Earnings Related Ni Cont'S</v>
          </cell>
        </row>
        <row r="2949">
          <cell r="F2949" t="str">
            <v>453564</v>
          </cell>
          <cell r="G2949" t="str">
            <v>Car Allowance</v>
          </cell>
        </row>
        <row r="2950">
          <cell r="F2950" t="str">
            <v>453544</v>
          </cell>
          <cell r="G2950" t="str">
            <v>Earnings Related Ni Cont'S</v>
          </cell>
        </row>
        <row r="2951">
          <cell r="F2951" t="str">
            <v>424431</v>
          </cell>
          <cell r="G2951" t="str">
            <v>Temporary Staff</v>
          </cell>
        </row>
        <row r="2952">
          <cell r="F2952" t="str">
            <v>453563</v>
          </cell>
          <cell r="G2952" t="str">
            <v>Annual Bonus</v>
          </cell>
        </row>
        <row r="2953">
          <cell r="F2953" t="str">
            <v>453563</v>
          </cell>
          <cell r="G2953" t="str">
            <v>Annual Bonus</v>
          </cell>
        </row>
        <row r="2954">
          <cell r="F2954" t="str">
            <v>453544</v>
          </cell>
          <cell r="G2954" t="str">
            <v>Earnings Related Ni Cont'S</v>
          </cell>
        </row>
        <row r="2955">
          <cell r="F2955" t="str">
            <v>453547</v>
          </cell>
          <cell r="G2955" t="str">
            <v>Pension Scheme</v>
          </cell>
        </row>
        <row r="2956">
          <cell r="F2956" t="str">
            <v>424431</v>
          </cell>
          <cell r="G2956" t="str">
            <v>Temporary Staff</v>
          </cell>
        </row>
        <row r="2957">
          <cell r="F2957" t="str">
            <v>453564</v>
          </cell>
          <cell r="G2957" t="str">
            <v>Car Allowance</v>
          </cell>
        </row>
        <row r="2958">
          <cell r="F2958" t="str">
            <v>453563</v>
          </cell>
          <cell r="G2958" t="str">
            <v>Annual Bonus</v>
          </cell>
        </row>
        <row r="2959">
          <cell r="F2959" t="str">
            <v>453547</v>
          </cell>
          <cell r="G2959" t="str">
            <v>Pension Scheme</v>
          </cell>
        </row>
        <row r="2960">
          <cell r="F2960" t="str">
            <v>480061</v>
          </cell>
          <cell r="G2960" t="str">
            <v>Lottery License Fees</v>
          </cell>
        </row>
        <row r="2961">
          <cell r="F2961" t="str">
            <v>486011</v>
          </cell>
          <cell r="G2961" t="str">
            <v>Consultancy</v>
          </cell>
        </row>
        <row r="2962">
          <cell r="F2962" t="str">
            <v>453544</v>
          </cell>
          <cell r="G2962" t="str">
            <v>Earnings Related Ni Cont'S</v>
          </cell>
        </row>
        <row r="2963">
          <cell r="F2963" t="str">
            <v>453564</v>
          </cell>
          <cell r="G2963" t="str">
            <v>Car Allowance</v>
          </cell>
        </row>
        <row r="2964">
          <cell r="F2964" t="str">
            <v>480121</v>
          </cell>
          <cell r="G2964" t="str">
            <v>Maintenance Agreements</v>
          </cell>
        </row>
        <row r="2965">
          <cell r="F2965" t="str">
            <v>453563</v>
          </cell>
          <cell r="G2965" t="str">
            <v>Annual Bonus</v>
          </cell>
        </row>
        <row r="2966">
          <cell r="F2966" t="str">
            <v>453544</v>
          </cell>
          <cell r="G2966" t="str">
            <v>Earnings Related Ni Cont'S</v>
          </cell>
        </row>
        <row r="2967">
          <cell r="F2967" t="str">
            <v>453547</v>
          </cell>
          <cell r="G2967" t="str">
            <v>Pension Scheme</v>
          </cell>
        </row>
        <row r="2968">
          <cell r="F2968" t="str">
            <v>453563</v>
          </cell>
          <cell r="G2968" t="str">
            <v>Annual Bonus</v>
          </cell>
        </row>
        <row r="2969">
          <cell r="F2969" t="str">
            <v>453554</v>
          </cell>
          <cell r="G2969" t="str">
            <v>Monthly Salaries</v>
          </cell>
        </row>
        <row r="2970">
          <cell r="F2970" t="str">
            <v>453554</v>
          </cell>
          <cell r="G2970" t="str">
            <v>Monthly Salaries</v>
          </cell>
        </row>
        <row r="2971">
          <cell r="F2971" t="str">
            <v>453554</v>
          </cell>
          <cell r="G2971" t="str">
            <v>Monthly Salaries</v>
          </cell>
        </row>
        <row r="2972">
          <cell r="F2972" t="str">
            <v>453544</v>
          </cell>
          <cell r="G2972" t="str">
            <v>Earnings Related Ni Cont'S</v>
          </cell>
        </row>
        <row r="2973">
          <cell r="F2973" t="str">
            <v>453554</v>
          </cell>
          <cell r="G2973" t="str">
            <v>Monthly Salaries</v>
          </cell>
        </row>
        <row r="2974">
          <cell r="F2974" t="str">
            <v>453563</v>
          </cell>
          <cell r="G2974" t="str">
            <v>Annual Bonus</v>
          </cell>
        </row>
        <row r="2975">
          <cell r="F2975" t="str">
            <v>453554</v>
          </cell>
          <cell r="G2975" t="str">
            <v>Monthly Salaries</v>
          </cell>
        </row>
        <row r="2976">
          <cell r="F2976" t="str">
            <v>486011</v>
          </cell>
          <cell r="G2976" t="str">
            <v>Consultancy</v>
          </cell>
        </row>
        <row r="2977">
          <cell r="F2977" t="str">
            <v>453563</v>
          </cell>
          <cell r="G2977" t="str">
            <v>Annual Bonus</v>
          </cell>
        </row>
        <row r="2978">
          <cell r="F2978" t="str">
            <v>836021</v>
          </cell>
          <cell r="G2978" t="str">
            <v>Channel Partner Fees (Variable</v>
          </cell>
        </row>
        <row r="2979">
          <cell r="F2979" t="str">
            <v>453554</v>
          </cell>
          <cell r="G2979" t="str">
            <v>Monthly Salaries</v>
          </cell>
        </row>
        <row r="2980">
          <cell r="F2980" t="str">
            <v>486011</v>
          </cell>
          <cell r="G2980" t="str">
            <v>Consultancy</v>
          </cell>
        </row>
        <row r="2981">
          <cell r="F2981" t="str">
            <v>453554</v>
          </cell>
          <cell r="G2981" t="str">
            <v>Monthly Salaries</v>
          </cell>
        </row>
        <row r="2982">
          <cell r="F2982" t="str">
            <v>480571</v>
          </cell>
          <cell r="G2982" t="str">
            <v>Registration (Interactive Only</v>
          </cell>
        </row>
        <row r="2983">
          <cell r="F2983" t="str">
            <v>453554</v>
          </cell>
          <cell r="G2983" t="str">
            <v>Monthly Salaries</v>
          </cell>
        </row>
        <row r="2984">
          <cell r="F2984" t="str">
            <v>486011</v>
          </cell>
          <cell r="G2984" t="str">
            <v>Consultancy</v>
          </cell>
        </row>
        <row r="2985">
          <cell r="F2985" t="str">
            <v>408651</v>
          </cell>
          <cell r="G2985" t="str">
            <v>Lsla</v>
          </cell>
        </row>
        <row r="2986">
          <cell r="F2986" t="str">
            <v>400071</v>
          </cell>
          <cell r="G2986" t="str">
            <v>Stock Provision</v>
          </cell>
        </row>
        <row r="2987">
          <cell r="F2987" t="str">
            <v>408661</v>
          </cell>
          <cell r="G2987" t="str">
            <v>Lsla Interactive</v>
          </cell>
        </row>
        <row r="2988">
          <cell r="F2988" t="str">
            <v>400011</v>
          </cell>
          <cell r="G2988" t="str">
            <v>Instants Tickets</v>
          </cell>
        </row>
        <row r="2989">
          <cell r="F2989" t="str">
            <v>453557</v>
          </cell>
          <cell r="G2989" t="str">
            <v>Draw Show Payments</v>
          </cell>
        </row>
        <row r="2990">
          <cell r="F2990" t="str">
            <v>424541</v>
          </cell>
          <cell r="G2990" t="str">
            <v>It Training</v>
          </cell>
        </row>
        <row r="2991">
          <cell r="F2991" t="str">
            <v>424341</v>
          </cell>
          <cell r="G2991" t="str">
            <v>Team Meetings</v>
          </cell>
        </row>
        <row r="2992">
          <cell r="F2992" t="str">
            <v>424161</v>
          </cell>
          <cell r="G2992" t="str">
            <v>Car Maintenance</v>
          </cell>
        </row>
        <row r="2993">
          <cell r="F2993" t="str">
            <v>477331</v>
          </cell>
          <cell r="G2993" t="str">
            <v>Printing</v>
          </cell>
        </row>
        <row r="2994">
          <cell r="F2994" t="str">
            <v>400131</v>
          </cell>
          <cell r="G2994" t="str">
            <v>Distribution</v>
          </cell>
        </row>
        <row r="2995">
          <cell r="F2995" t="str">
            <v>408371</v>
          </cell>
          <cell r="G2995" t="str">
            <v>Rental - Leased Line Circuit</v>
          </cell>
        </row>
        <row r="2996">
          <cell r="F2996" t="str">
            <v>424061</v>
          </cell>
          <cell r="G2996" t="str">
            <v>Car Leasing</v>
          </cell>
        </row>
        <row r="2997">
          <cell r="F2997" t="str">
            <v>424071</v>
          </cell>
          <cell r="G2997" t="str">
            <v>Car Expenses</v>
          </cell>
        </row>
        <row r="2998">
          <cell r="F2998" t="str">
            <v>424241</v>
          </cell>
          <cell r="G2998" t="str">
            <v>Periodicals &amp; Publications</v>
          </cell>
        </row>
        <row r="2999">
          <cell r="F2999" t="str">
            <v>424271</v>
          </cell>
          <cell r="G2999" t="str">
            <v>Restaurant Subsidy</v>
          </cell>
        </row>
        <row r="3000">
          <cell r="F3000" t="str">
            <v>424331</v>
          </cell>
          <cell r="G3000" t="str">
            <v>Christmas Celebrations</v>
          </cell>
        </row>
        <row r="3001">
          <cell r="F3001" t="str">
            <v>424491</v>
          </cell>
          <cell r="G3001" t="str">
            <v>Sponsorship &amp; Development</v>
          </cell>
        </row>
        <row r="3002">
          <cell r="F3002" t="str">
            <v>424531</v>
          </cell>
          <cell r="G3002" t="str">
            <v>Training - Unauthorised By Hr</v>
          </cell>
        </row>
        <row r="3003">
          <cell r="F3003" t="str">
            <v>425272</v>
          </cell>
          <cell r="G3003" t="str">
            <v>Recalc Differences 1</v>
          </cell>
        </row>
        <row r="3004">
          <cell r="F3004" t="str">
            <v>425273</v>
          </cell>
          <cell r="G3004" t="str">
            <v>Recalc Differences 2</v>
          </cell>
        </row>
        <row r="3005">
          <cell r="F3005" t="str">
            <v>453528</v>
          </cell>
          <cell r="G3005" t="str">
            <v>Sports And Social</v>
          </cell>
        </row>
        <row r="3006">
          <cell r="F3006" t="str">
            <v>453541</v>
          </cell>
          <cell r="G3006" t="str">
            <v>Payment In Lieu Of Notice</v>
          </cell>
        </row>
        <row r="3007">
          <cell r="F3007" t="str">
            <v>453542</v>
          </cell>
          <cell r="G3007" t="str">
            <v>Staff Incentives</v>
          </cell>
        </row>
        <row r="3008">
          <cell r="F3008" t="str">
            <v>453543</v>
          </cell>
          <cell r="G3008" t="str">
            <v>Redundancy</v>
          </cell>
        </row>
        <row r="3009">
          <cell r="F3009" t="str">
            <v>453550</v>
          </cell>
          <cell r="G3009" t="str">
            <v>Childcare Vouchers</v>
          </cell>
        </row>
        <row r="3010">
          <cell r="F3010" t="str">
            <v>465661</v>
          </cell>
          <cell r="G3010" t="str">
            <v>Jackpot</v>
          </cell>
        </row>
        <row r="3011">
          <cell r="F3011" t="str">
            <v>477111</v>
          </cell>
          <cell r="G3011" t="str">
            <v>Office Cleaning</v>
          </cell>
        </row>
        <row r="3012">
          <cell r="F3012" t="str">
            <v>477221</v>
          </cell>
          <cell r="G3012" t="str">
            <v>Carriage Inwards</v>
          </cell>
        </row>
        <row r="3013">
          <cell r="F3013" t="str">
            <v>477321</v>
          </cell>
          <cell r="G3013" t="str">
            <v>Minor Equipment</v>
          </cell>
        </row>
        <row r="3014">
          <cell r="F3014" t="str">
            <v>477411</v>
          </cell>
          <cell r="G3014" t="str">
            <v>Pager</v>
          </cell>
        </row>
        <row r="3015">
          <cell r="F3015" t="str">
            <v>477451</v>
          </cell>
          <cell r="G3015" t="str">
            <v>Mobile Data Charges</v>
          </cell>
        </row>
        <row r="3016">
          <cell r="F3016" t="str">
            <v>480000</v>
          </cell>
          <cell r="G3016" t="str">
            <v>Accounts Payable Recharging</v>
          </cell>
        </row>
        <row r="3017">
          <cell r="F3017" t="str">
            <v>480011</v>
          </cell>
          <cell r="G3017" t="str">
            <v>Computer Expenses</v>
          </cell>
        </row>
        <row r="3018">
          <cell r="F3018" t="str">
            <v>480031</v>
          </cell>
          <cell r="G3018" t="str">
            <v>Systems Function Proving</v>
          </cell>
        </row>
        <row r="3019">
          <cell r="F3019" t="str">
            <v>480121</v>
          </cell>
          <cell r="G3019" t="str">
            <v>Maintenance Agreements</v>
          </cell>
        </row>
        <row r="3020">
          <cell r="F3020" t="str">
            <v>480311</v>
          </cell>
          <cell r="G3020" t="str">
            <v>Misc Briefings/Events</v>
          </cell>
        </row>
        <row r="3021">
          <cell r="F3021" t="str">
            <v>480371</v>
          </cell>
          <cell r="G3021" t="str">
            <v>Quality Survey</v>
          </cell>
        </row>
        <row r="3022">
          <cell r="F3022" t="str">
            <v>486031</v>
          </cell>
          <cell r="G3022" t="str">
            <v>Legal &amp; Prof Fees</v>
          </cell>
        </row>
        <row r="3023">
          <cell r="F3023" t="str">
            <v>480221</v>
          </cell>
          <cell r="G3023" t="str">
            <v>General Personnel Exps</v>
          </cell>
        </row>
        <row r="3024">
          <cell r="F3024" t="str">
            <v>424076</v>
          </cell>
          <cell r="G3024" t="str">
            <v>Own Car Fuel</v>
          </cell>
        </row>
        <row r="3025">
          <cell r="F3025" t="str">
            <v>477461</v>
          </cell>
          <cell r="G3025" t="str">
            <v>Mobile Equipment Charges</v>
          </cell>
        </row>
        <row r="3026">
          <cell r="F3026" t="str">
            <v>424141</v>
          </cell>
          <cell r="G3026" t="str">
            <v>Car Repairs</v>
          </cell>
        </row>
        <row r="3027">
          <cell r="F3027" t="str">
            <v>424151</v>
          </cell>
          <cell r="G3027" t="str">
            <v>Car Hire</v>
          </cell>
        </row>
        <row r="3028">
          <cell r="F3028" t="str">
            <v>480131</v>
          </cell>
          <cell r="G3028" t="str">
            <v>Business Entertaining</v>
          </cell>
        </row>
        <row r="3029">
          <cell r="F3029" t="str">
            <v>424261</v>
          </cell>
          <cell r="G3029" t="str">
            <v>Professional Subscriptions</v>
          </cell>
        </row>
        <row r="3030">
          <cell r="F3030" t="str">
            <v>424301</v>
          </cell>
          <cell r="G3030" t="str">
            <v>Staff Transport</v>
          </cell>
        </row>
        <row r="3031">
          <cell r="F3031" t="str">
            <v>477441</v>
          </cell>
          <cell r="G3031" t="str">
            <v>New Bt Installs</v>
          </cell>
        </row>
        <row r="3032">
          <cell r="F3032" t="str">
            <v>480001</v>
          </cell>
          <cell r="G3032" t="str">
            <v>Computer Consumables</v>
          </cell>
        </row>
        <row r="3033">
          <cell r="F3033" t="str">
            <v>477281</v>
          </cell>
          <cell r="G3033" t="str">
            <v>Stationery</v>
          </cell>
        </row>
        <row r="3034">
          <cell r="F3034" t="str">
            <v>477311</v>
          </cell>
          <cell r="G3034" t="str">
            <v>Courier</v>
          </cell>
        </row>
        <row r="3035">
          <cell r="F3035" t="str">
            <v>453561</v>
          </cell>
          <cell r="G3035" t="str">
            <v>Discretionary Bonus</v>
          </cell>
        </row>
        <row r="3036">
          <cell r="F3036" t="str">
            <v>453549</v>
          </cell>
          <cell r="G3036" t="str">
            <v>Private Medical Scheme</v>
          </cell>
        </row>
        <row r="3037">
          <cell r="F3037" t="str">
            <v>424081</v>
          </cell>
          <cell r="G3037" t="str">
            <v>Petrol And Mileage</v>
          </cell>
        </row>
        <row r="3038">
          <cell r="F3038" t="str">
            <v>424351</v>
          </cell>
          <cell r="G3038" t="str">
            <v>Conference</v>
          </cell>
        </row>
        <row r="3039">
          <cell r="F3039" t="str">
            <v>477361</v>
          </cell>
          <cell r="G3039" t="str">
            <v>Exchange Line Rental</v>
          </cell>
        </row>
        <row r="3040">
          <cell r="F3040" t="str">
            <v>424501</v>
          </cell>
          <cell r="G3040" t="str">
            <v>Departmental Training</v>
          </cell>
        </row>
        <row r="3041">
          <cell r="F3041" t="str">
            <v>480021</v>
          </cell>
          <cell r="G3041" t="str">
            <v>Computer Software</v>
          </cell>
        </row>
        <row r="3042">
          <cell r="F3042" t="str">
            <v>480161</v>
          </cell>
          <cell r="G3042" t="str">
            <v>Staff Entertaining - U.K.</v>
          </cell>
        </row>
        <row r="3043">
          <cell r="F3043" t="str">
            <v>453560</v>
          </cell>
          <cell r="G3043" t="str">
            <v>Overtime</v>
          </cell>
        </row>
        <row r="3044">
          <cell r="F3044" t="str">
            <v>477341</v>
          </cell>
          <cell r="G3044" t="str">
            <v>Telephone</v>
          </cell>
        </row>
        <row r="3045">
          <cell r="F3045" t="str">
            <v>480181</v>
          </cell>
          <cell r="G3045" t="str">
            <v>Staff Hotel - U.K.</v>
          </cell>
        </row>
        <row r="3046">
          <cell r="F3046" t="str">
            <v>477401</v>
          </cell>
          <cell r="G3046" t="str">
            <v>Mobile Voice Charges</v>
          </cell>
        </row>
        <row r="3047">
          <cell r="F3047" t="str">
            <v>453558</v>
          </cell>
          <cell r="G3047" t="str">
            <v>General Allowances</v>
          </cell>
        </row>
        <row r="3048">
          <cell r="F3048" t="str">
            <v>453559</v>
          </cell>
          <cell r="G3048" t="str">
            <v>Shift Allowances</v>
          </cell>
        </row>
        <row r="3049">
          <cell r="F3049" t="str">
            <v>480191</v>
          </cell>
          <cell r="G3049" t="str">
            <v>Staff Travel - Overseas</v>
          </cell>
        </row>
        <row r="3050">
          <cell r="F3050" t="str">
            <v>453555</v>
          </cell>
          <cell r="G3050" t="str">
            <v>On-Call Allowances</v>
          </cell>
        </row>
        <row r="3051">
          <cell r="F3051" t="str">
            <v>480201</v>
          </cell>
          <cell r="G3051" t="str">
            <v>Staff Travel - U.K.</v>
          </cell>
        </row>
        <row r="3052">
          <cell r="F3052" t="str">
            <v>424121</v>
          </cell>
          <cell r="G3052" t="str">
            <v>Petrol Allowance</v>
          </cell>
        </row>
        <row r="3053">
          <cell r="F3053" t="str">
            <v>424431</v>
          </cell>
          <cell r="G3053" t="str">
            <v>Temporary Staff</v>
          </cell>
        </row>
        <row r="3054">
          <cell r="F3054" t="str">
            <v>486011</v>
          </cell>
          <cell r="G3054" t="str">
            <v>Consultancy</v>
          </cell>
        </row>
        <row r="3055">
          <cell r="F3055" t="str">
            <v>453564</v>
          </cell>
          <cell r="G3055" t="str">
            <v>Car Allowance</v>
          </cell>
        </row>
        <row r="3056">
          <cell r="F3056" t="str">
            <v>453547</v>
          </cell>
          <cell r="G3056" t="str">
            <v>Pension Scheme</v>
          </cell>
        </row>
        <row r="3057">
          <cell r="F3057" t="str">
            <v>453544</v>
          </cell>
          <cell r="G3057" t="str">
            <v>Earnings Related Ni Cont'S</v>
          </cell>
        </row>
        <row r="3058">
          <cell r="F3058" t="str">
            <v>453563</v>
          </cell>
          <cell r="G3058" t="str">
            <v>Annual Bonus</v>
          </cell>
        </row>
        <row r="3059">
          <cell r="F3059" t="str">
            <v>453554</v>
          </cell>
          <cell r="G3059" t="str">
            <v>Monthly Salaries</v>
          </cell>
        </row>
        <row r="3060">
          <cell r="F3060" t="str">
            <v>453557</v>
          </cell>
          <cell r="G3060" t="str">
            <v>Draw Show Payments</v>
          </cell>
        </row>
        <row r="3061">
          <cell r="F3061" t="str">
            <v>453557</v>
          </cell>
          <cell r="G3061" t="str">
            <v>Draw Show Payments</v>
          </cell>
        </row>
        <row r="3062">
          <cell r="F3062" t="str">
            <v>424231</v>
          </cell>
          <cell r="G3062" t="str">
            <v>Green Issues</v>
          </cell>
        </row>
        <row r="3063">
          <cell r="F3063" t="str">
            <v>480191</v>
          </cell>
          <cell r="G3063" t="str">
            <v>Staff Travel - Overseas</v>
          </cell>
        </row>
        <row r="3064">
          <cell r="F3064" t="str">
            <v>424351</v>
          </cell>
          <cell r="G3064" t="str">
            <v>Conference</v>
          </cell>
        </row>
        <row r="3065">
          <cell r="F3065" t="str">
            <v>477501</v>
          </cell>
          <cell r="G3065" t="str">
            <v>Iso Registration Fee</v>
          </cell>
        </row>
        <row r="3066">
          <cell r="F3066" t="str">
            <v>480221</v>
          </cell>
          <cell r="G3066" t="str">
            <v>General Personnel Exps</v>
          </cell>
        </row>
        <row r="3067">
          <cell r="F3067" t="str">
            <v>480021</v>
          </cell>
          <cell r="G3067" t="str">
            <v>Computer Software</v>
          </cell>
        </row>
        <row r="3068">
          <cell r="F3068" t="str">
            <v>480121</v>
          </cell>
          <cell r="G3068" t="str">
            <v>Maintenance Agreements</v>
          </cell>
        </row>
        <row r="3069">
          <cell r="F3069" t="str">
            <v>477331</v>
          </cell>
          <cell r="G3069" t="str">
            <v>Printing</v>
          </cell>
        </row>
        <row r="3070">
          <cell r="F3070" t="str">
            <v>480011</v>
          </cell>
          <cell r="G3070" t="str">
            <v>Computer Expenses</v>
          </cell>
        </row>
        <row r="3071">
          <cell r="F3071" t="str">
            <v>480171</v>
          </cell>
          <cell r="G3071" t="str">
            <v>Staff Hotel - Overseas</v>
          </cell>
        </row>
        <row r="3072">
          <cell r="F3072" t="str">
            <v>424341</v>
          </cell>
          <cell r="G3072" t="str">
            <v>Team Meetings</v>
          </cell>
        </row>
        <row r="3073">
          <cell r="F3073" t="str">
            <v>453542</v>
          </cell>
          <cell r="G3073" t="str">
            <v>Staff Incentives</v>
          </cell>
        </row>
        <row r="3074">
          <cell r="F3074" t="str">
            <v>480221</v>
          </cell>
          <cell r="G3074" t="str">
            <v>General Personnel Exps</v>
          </cell>
        </row>
        <row r="3075">
          <cell r="F3075" t="str">
            <v>486011</v>
          </cell>
          <cell r="G3075" t="str">
            <v>Consultancy</v>
          </cell>
        </row>
        <row r="3076">
          <cell r="F3076" t="str">
            <v>480181</v>
          </cell>
          <cell r="G3076" t="str">
            <v>Staff Hotel - U.K.</v>
          </cell>
        </row>
        <row r="3077">
          <cell r="F3077" t="str">
            <v>424261</v>
          </cell>
          <cell r="G3077" t="str">
            <v>Professional Subscriptions</v>
          </cell>
        </row>
        <row r="3078">
          <cell r="F3078" t="str">
            <v>477331</v>
          </cell>
          <cell r="G3078" t="str">
            <v>Printing</v>
          </cell>
        </row>
        <row r="3079">
          <cell r="F3079" t="str">
            <v>480161</v>
          </cell>
          <cell r="G3079" t="str">
            <v>Staff Entertaining - U.K.</v>
          </cell>
        </row>
        <row r="3080">
          <cell r="F3080" t="str">
            <v>477341</v>
          </cell>
          <cell r="G3080" t="str">
            <v>Telephone</v>
          </cell>
        </row>
        <row r="3081">
          <cell r="F3081" t="str">
            <v>453561</v>
          </cell>
          <cell r="G3081" t="str">
            <v>Discretionary Bonus</v>
          </cell>
        </row>
        <row r="3082">
          <cell r="F3082" t="str">
            <v>477311</v>
          </cell>
          <cell r="G3082" t="str">
            <v>Courier</v>
          </cell>
        </row>
        <row r="3083">
          <cell r="F3083" t="str">
            <v>477321</v>
          </cell>
          <cell r="G3083" t="str">
            <v>Minor Equipment</v>
          </cell>
        </row>
        <row r="3084">
          <cell r="F3084" t="str">
            <v>477281</v>
          </cell>
          <cell r="G3084" t="str">
            <v>Stationery</v>
          </cell>
        </row>
        <row r="3085">
          <cell r="F3085" t="str">
            <v>477331</v>
          </cell>
          <cell r="G3085" t="str">
            <v>Printing</v>
          </cell>
        </row>
        <row r="3086">
          <cell r="F3086" t="str">
            <v>477461</v>
          </cell>
          <cell r="G3086" t="str">
            <v>Mobile Equipment Charges</v>
          </cell>
        </row>
        <row r="3087">
          <cell r="F3087" t="str">
            <v>424081</v>
          </cell>
          <cell r="G3087" t="str">
            <v>Petrol And Mileage</v>
          </cell>
        </row>
        <row r="3088">
          <cell r="F3088" t="str">
            <v>477331</v>
          </cell>
          <cell r="G3088" t="str">
            <v>Printing</v>
          </cell>
        </row>
        <row r="3089">
          <cell r="F3089" t="str">
            <v>480221</v>
          </cell>
          <cell r="G3089" t="str">
            <v>General Personnel Exps</v>
          </cell>
        </row>
        <row r="3090">
          <cell r="F3090" t="str">
            <v>477331</v>
          </cell>
          <cell r="G3090" t="str">
            <v>Printing</v>
          </cell>
        </row>
        <row r="3091">
          <cell r="F3091" t="str">
            <v>480001</v>
          </cell>
          <cell r="G3091" t="str">
            <v>Computer Consumables</v>
          </cell>
        </row>
        <row r="3092">
          <cell r="F3092" t="str">
            <v>480001</v>
          </cell>
          <cell r="G3092" t="str">
            <v>Computer Consumables</v>
          </cell>
        </row>
        <row r="3093">
          <cell r="F3093" t="str">
            <v>477461</v>
          </cell>
          <cell r="G3093" t="str">
            <v>Mobile Equipment Charges</v>
          </cell>
        </row>
        <row r="3094">
          <cell r="F3094" t="str">
            <v>424261</v>
          </cell>
          <cell r="G3094" t="str">
            <v>Professional Subscriptions</v>
          </cell>
        </row>
        <row r="3095">
          <cell r="F3095" t="str">
            <v>424241</v>
          </cell>
          <cell r="G3095" t="str">
            <v>Periodicals &amp; Publications</v>
          </cell>
        </row>
        <row r="3096">
          <cell r="F3096" t="str">
            <v>453549</v>
          </cell>
          <cell r="G3096" t="str">
            <v>Private Medical Scheme</v>
          </cell>
        </row>
        <row r="3097">
          <cell r="F3097" t="str">
            <v>424341</v>
          </cell>
          <cell r="G3097" t="str">
            <v>Team Meetings</v>
          </cell>
        </row>
        <row r="3098">
          <cell r="F3098" t="str">
            <v>477321</v>
          </cell>
          <cell r="G3098" t="str">
            <v>Minor Equipment</v>
          </cell>
        </row>
        <row r="3099">
          <cell r="F3099" t="str">
            <v>424351</v>
          </cell>
          <cell r="G3099" t="str">
            <v>Conference</v>
          </cell>
        </row>
        <row r="3100">
          <cell r="F3100" t="str">
            <v>480001</v>
          </cell>
          <cell r="G3100" t="str">
            <v>Computer Consumables</v>
          </cell>
        </row>
        <row r="3101">
          <cell r="F3101" t="str">
            <v>477341</v>
          </cell>
          <cell r="G3101" t="str">
            <v>Telephone</v>
          </cell>
        </row>
        <row r="3102">
          <cell r="F3102" t="str">
            <v>424061</v>
          </cell>
          <cell r="G3102" t="str">
            <v>Car Leasing</v>
          </cell>
        </row>
        <row r="3103">
          <cell r="F3103" t="str">
            <v>424071</v>
          </cell>
          <cell r="G3103" t="str">
            <v>Car Expenses</v>
          </cell>
        </row>
        <row r="3104">
          <cell r="F3104" t="str">
            <v>424161</v>
          </cell>
          <cell r="G3104" t="str">
            <v>Car Maintenance</v>
          </cell>
        </row>
        <row r="3105">
          <cell r="F3105" t="str">
            <v>424231</v>
          </cell>
          <cell r="G3105" t="str">
            <v>Green Issues</v>
          </cell>
        </row>
        <row r="3106">
          <cell r="F3106" t="str">
            <v>424331</v>
          </cell>
          <cell r="G3106" t="str">
            <v>Christmas Celebrations</v>
          </cell>
        </row>
        <row r="3107">
          <cell r="F3107" t="str">
            <v>424511</v>
          </cell>
          <cell r="G3107" t="str">
            <v>Leadership Development</v>
          </cell>
        </row>
        <row r="3108">
          <cell r="F3108" t="str">
            <v>425272</v>
          </cell>
          <cell r="G3108" t="str">
            <v>Recalc Differences 1</v>
          </cell>
        </row>
        <row r="3109">
          <cell r="F3109" t="str">
            <v>425273</v>
          </cell>
          <cell r="G3109" t="str">
            <v>Recalc Differences 2</v>
          </cell>
        </row>
        <row r="3110">
          <cell r="F3110" t="str">
            <v>453528</v>
          </cell>
          <cell r="G3110" t="str">
            <v>Sports And Social</v>
          </cell>
        </row>
        <row r="3111">
          <cell r="F3111" t="str">
            <v>453541</v>
          </cell>
          <cell r="G3111" t="str">
            <v>Payment In Lieu Of Notice</v>
          </cell>
        </row>
        <row r="3112">
          <cell r="F3112" t="str">
            <v>453542</v>
          </cell>
          <cell r="G3112" t="str">
            <v>Staff Incentives</v>
          </cell>
        </row>
        <row r="3113">
          <cell r="F3113" t="str">
            <v>453543</v>
          </cell>
          <cell r="G3113" t="str">
            <v>Redundancy</v>
          </cell>
        </row>
        <row r="3114">
          <cell r="F3114" t="str">
            <v>453557</v>
          </cell>
          <cell r="G3114" t="str">
            <v>Draw Show Payments</v>
          </cell>
        </row>
        <row r="3115">
          <cell r="F3115" t="str">
            <v>453559</v>
          </cell>
          <cell r="G3115" t="str">
            <v>Shift Allowances</v>
          </cell>
        </row>
        <row r="3116">
          <cell r="F3116" t="str">
            <v>453560</v>
          </cell>
          <cell r="G3116" t="str">
            <v>Overtime</v>
          </cell>
        </row>
        <row r="3117">
          <cell r="F3117" t="str">
            <v>465871</v>
          </cell>
          <cell r="G3117" t="str">
            <v>Subscriptions Handling</v>
          </cell>
        </row>
        <row r="3118">
          <cell r="F3118" t="str">
            <v>477211</v>
          </cell>
          <cell r="G3118" t="str">
            <v>Postage</v>
          </cell>
        </row>
        <row r="3119">
          <cell r="F3119" t="str">
            <v>477311</v>
          </cell>
          <cell r="G3119" t="str">
            <v>Courier</v>
          </cell>
        </row>
        <row r="3120">
          <cell r="F3120" t="str">
            <v>477441</v>
          </cell>
          <cell r="G3120" t="str">
            <v>New Bt Installs</v>
          </cell>
        </row>
        <row r="3121">
          <cell r="F3121" t="str">
            <v>480011</v>
          </cell>
          <cell r="G3121" t="str">
            <v>Computer Expenses</v>
          </cell>
        </row>
        <row r="3122">
          <cell r="F3122" t="str">
            <v>480021</v>
          </cell>
          <cell r="G3122" t="str">
            <v>Computer Software</v>
          </cell>
        </row>
        <row r="3123">
          <cell r="F3123" t="str">
            <v>480121</v>
          </cell>
          <cell r="G3123" t="str">
            <v>Maintenance Agreements</v>
          </cell>
        </row>
        <row r="3124">
          <cell r="F3124" t="str">
            <v>480251</v>
          </cell>
          <cell r="G3124" t="str">
            <v>Corporate Events</v>
          </cell>
        </row>
        <row r="3125">
          <cell r="F3125" t="str">
            <v>845011</v>
          </cell>
          <cell r="G3125" t="str">
            <v>Exchange Losses</v>
          </cell>
        </row>
        <row r="3126">
          <cell r="F3126" t="str">
            <v>453528</v>
          </cell>
          <cell r="G3126" t="str">
            <v>Sports And Social</v>
          </cell>
        </row>
        <row r="3127">
          <cell r="F3127" t="str">
            <v>453549</v>
          </cell>
          <cell r="G3127" t="str">
            <v>Private Medical Scheme</v>
          </cell>
        </row>
        <row r="3128">
          <cell r="F3128" t="str">
            <v>453528</v>
          </cell>
          <cell r="G3128" t="str">
            <v>Sports And Social</v>
          </cell>
        </row>
        <row r="3129">
          <cell r="F3129" t="str">
            <v>424061</v>
          </cell>
          <cell r="G3129" t="str">
            <v>Car Leasing</v>
          </cell>
        </row>
        <row r="3130">
          <cell r="F3130" t="str">
            <v>424191</v>
          </cell>
          <cell r="G3130" t="str">
            <v>Staff Communications</v>
          </cell>
        </row>
        <row r="3131">
          <cell r="F3131" t="str">
            <v>424271</v>
          </cell>
          <cell r="G3131" t="str">
            <v>Restaurant Subsidy</v>
          </cell>
        </row>
        <row r="3132">
          <cell r="F3132" t="str">
            <v>424431</v>
          </cell>
          <cell r="G3132" t="str">
            <v>Temporary Staff</v>
          </cell>
        </row>
        <row r="3133">
          <cell r="F3133" t="str">
            <v>424471</v>
          </cell>
          <cell r="G3133" t="str">
            <v>Outsourcing - Chubb</v>
          </cell>
        </row>
        <row r="3134">
          <cell r="F3134" t="str">
            <v>424501</v>
          </cell>
          <cell r="G3134" t="str">
            <v>Departmental Training</v>
          </cell>
        </row>
        <row r="3135">
          <cell r="F3135" t="str">
            <v>425272</v>
          </cell>
          <cell r="G3135" t="str">
            <v>Recalc Differences 1</v>
          </cell>
        </row>
        <row r="3136">
          <cell r="F3136" t="str">
            <v>425273</v>
          </cell>
          <cell r="G3136" t="str">
            <v>Recalc Differences 2</v>
          </cell>
        </row>
        <row r="3137">
          <cell r="F3137" t="str">
            <v>453528</v>
          </cell>
          <cell r="G3137" t="str">
            <v>Sports And Social</v>
          </cell>
        </row>
        <row r="3138">
          <cell r="F3138" t="str">
            <v>453541</v>
          </cell>
          <cell r="G3138" t="str">
            <v>Payment In Lieu Of Notice</v>
          </cell>
        </row>
        <row r="3139">
          <cell r="F3139" t="str">
            <v>453542</v>
          </cell>
          <cell r="G3139" t="str">
            <v>Staff Incentives</v>
          </cell>
        </row>
        <row r="3140">
          <cell r="F3140" t="str">
            <v>453559</v>
          </cell>
          <cell r="G3140" t="str">
            <v>Shift Allowances</v>
          </cell>
        </row>
        <row r="3141">
          <cell r="F3141" t="str">
            <v>453560</v>
          </cell>
          <cell r="G3141" t="str">
            <v>Overtime</v>
          </cell>
        </row>
        <row r="3142">
          <cell r="F3142" t="str">
            <v>453561</v>
          </cell>
          <cell r="G3142" t="str">
            <v>Discretionary Bonus</v>
          </cell>
        </row>
        <row r="3143">
          <cell r="F3143" t="str">
            <v>465351</v>
          </cell>
          <cell r="G3143" t="str">
            <v>Pr Brand Support</v>
          </cell>
        </row>
        <row r="3144">
          <cell r="F3144" t="str">
            <v>477161</v>
          </cell>
          <cell r="G3144" t="str">
            <v>Contractors-Repairs &amp; Renewa</v>
          </cell>
        </row>
        <row r="3145">
          <cell r="F3145" t="str">
            <v>477211</v>
          </cell>
          <cell r="G3145" t="str">
            <v>Postage</v>
          </cell>
        </row>
        <row r="3146">
          <cell r="F3146" t="str">
            <v>477231</v>
          </cell>
          <cell r="G3146" t="str">
            <v>Consumables</v>
          </cell>
        </row>
        <row r="3147">
          <cell r="F3147" t="str">
            <v>477261</v>
          </cell>
          <cell r="G3147" t="str">
            <v>Photocopying</v>
          </cell>
        </row>
        <row r="3148">
          <cell r="F3148" t="str">
            <v>477311</v>
          </cell>
          <cell r="G3148" t="str">
            <v>Courier</v>
          </cell>
        </row>
        <row r="3149">
          <cell r="F3149" t="str">
            <v>477451</v>
          </cell>
          <cell r="G3149" t="str">
            <v>Mobile Data Charges</v>
          </cell>
        </row>
        <row r="3150">
          <cell r="F3150" t="str">
            <v>477501</v>
          </cell>
          <cell r="G3150" t="str">
            <v>Iso Registration Fee</v>
          </cell>
        </row>
        <row r="3151">
          <cell r="F3151" t="str">
            <v>480011</v>
          </cell>
          <cell r="G3151" t="str">
            <v>Computer Expenses</v>
          </cell>
        </row>
        <row r="3152">
          <cell r="F3152" t="str">
            <v>480021</v>
          </cell>
          <cell r="G3152" t="str">
            <v>Computer Software</v>
          </cell>
        </row>
        <row r="3153">
          <cell r="F3153" t="str">
            <v>480121</v>
          </cell>
          <cell r="G3153" t="str">
            <v>Maintenance Agreements</v>
          </cell>
        </row>
        <row r="3154">
          <cell r="F3154" t="str">
            <v>480241</v>
          </cell>
          <cell r="G3154" t="str">
            <v>British Standards Institute</v>
          </cell>
        </row>
        <row r="3155">
          <cell r="F3155" t="str">
            <v>480371</v>
          </cell>
          <cell r="G3155" t="str">
            <v>Quality Survey</v>
          </cell>
        </row>
        <row r="3156">
          <cell r="F3156" t="str">
            <v>483001</v>
          </cell>
          <cell r="G3156" t="str">
            <v>Donations</v>
          </cell>
        </row>
        <row r="3157">
          <cell r="F3157" t="str">
            <v>483011</v>
          </cell>
          <cell r="G3157" t="str">
            <v>Sponsorship Philanthropic</v>
          </cell>
        </row>
        <row r="3158">
          <cell r="F3158" t="str">
            <v>424061</v>
          </cell>
          <cell r="G3158" t="str">
            <v>Car Leasing</v>
          </cell>
        </row>
        <row r="3159">
          <cell r="F3159" t="str">
            <v>424071</v>
          </cell>
          <cell r="G3159" t="str">
            <v>Car Expenses</v>
          </cell>
        </row>
        <row r="3160">
          <cell r="F3160" t="str">
            <v>424331</v>
          </cell>
          <cell r="G3160" t="str">
            <v>Christmas Celebrations</v>
          </cell>
        </row>
        <row r="3161">
          <cell r="F3161" t="str">
            <v>424441</v>
          </cell>
          <cell r="G3161" t="str">
            <v>Recruitment</v>
          </cell>
        </row>
        <row r="3162">
          <cell r="F3162" t="str">
            <v>425272</v>
          </cell>
          <cell r="G3162" t="str">
            <v>Recalc Differences 1</v>
          </cell>
        </row>
        <row r="3163">
          <cell r="F3163" t="str">
            <v>425273</v>
          </cell>
          <cell r="G3163" t="str">
            <v>Recalc Differences 2</v>
          </cell>
        </row>
        <row r="3164">
          <cell r="F3164" t="str">
            <v>453528</v>
          </cell>
          <cell r="G3164" t="str">
            <v>Sports And Social</v>
          </cell>
        </row>
        <row r="3165">
          <cell r="F3165" t="str">
            <v>453555</v>
          </cell>
          <cell r="G3165" t="str">
            <v>On-Call Allowances</v>
          </cell>
        </row>
        <row r="3166">
          <cell r="F3166" t="str">
            <v>453558</v>
          </cell>
          <cell r="G3166" t="str">
            <v>General Allowances</v>
          </cell>
        </row>
        <row r="3167">
          <cell r="F3167" t="str">
            <v>453564</v>
          </cell>
          <cell r="G3167" t="str">
            <v>Car Allowance</v>
          </cell>
        </row>
        <row r="3168">
          <cell r="F3168" t="str">
            <v>477311</v>
          </cell>
          <cell r="G3168" t="str">
            <v>Courier</v>
          </cell>
        </row>
        <row r="3169">
          <cell r="F3169" t="str">
            <v>477451</v>
          </cell>
          <cell r="G3169" t="str">
            <v>Mobile Data Charges</v>
          </cell>
        </row>
        <row r="3170">
          <cell r="F3170" t="str">
            <v>477461</v>
          </cell>
          <cell r="G3170" t="str">
            <v>Mobile Equipment Charges</v>
          </cell>
        </row>
        <row r="3171">
          <cell r="F3171" t="str">
            <v>480011</v>
          </cell>
          <cell r="G3171" t="str">
            <v>Computer Expenses</v>
          </cell>
        </row>
        <row r="3172">
          <cell r="F3172" t="str">
            <v>480121</v>
          </cell>
          <cell r="G3172" t="str">
            <v>Maintenance Agreements</v>
          </cell>
        </row>
        <row r="3173">
          <cell r="F3173" t="str">
            <v>480191</v>
          </cell>
          <cell r="G3173" t="str">
            <v>Staff Travel - Overseas</v>
          </cell>
        </row>
        <row r="3174">
          <cell r="F3174" t="str">
            <v>400111</v>
          </cell>
          <cell r="G3174" t="str">
            <v>Scratchcard Testing</v>
          </cell>
        </row>
        <row r="3175">
          <cell r="F3175" t="str">
            <v>424061</v>
          </cell>
          <cell r="G3175" t="str">
            <v>Car Leasing</v>
          </cell>
        </row>
        <row r="3176">
          <cell r="F3176" t="str">
            <v>424121</v>
          </cell>
          <cell r="G3176" t="str">
            <v>Petrol Allowance</v>
          </cell>
        </row>
        <row r="3177">
          <cell r="F3177" t="str">
            <v>424471</v>
          </cell>
          <cell r="G3177" t="str">
            <v>Outsourcing - Chubb</v>
          </cell>
        </row>
        <row r="3178">
          <cell r="F3178" t="str">
            <v>425272</v>
          </cell>
          <cell r="G3178" t="str">
            <v>Recalc Differences 1</v>
          </cell>
        </row>
        <row r="3179">
          <cell r="F3179" t="str">
            <v>425273</v>
          </cell>
          <cell r="G3179" t="str">
            <v>Recalc Differences 2</v>
          </cell>
        </row>
        <row r="3180">
          <cell r="F3180" t="str">
            <v>453528</v>
          </cell>
          <cell r="G3180" t="str">
            <v>Sports And Social</v>
          </cell>
        </row>
        <row r="3181">
          <cell r="F3181" t="str">
            <v>453541</v>
          </cell>
          <cell r="G3181" t="str">
            <v>Payment In Lieu Of Notice</v>
          </cell>
        </row>
        <row r="3182">
          <cell r="F3182" t="str">
            <v>453543</v>
          </cell>
          <cell r="G3182" t="str">
            <v>Redundancy</v>
          </cell>
        </row>
        <row r="3183">
          <cell r="F3183" t="str">
            <v>453557</v>
          </cell>
          <cell r="G3183" t="str">
            <v>Draw Show Payments</v>
          </cell>
        </row>
        <row r="3184">
          <cell r="F3184" t="str">
            <v>453558</v>
          </cell>
          <cell r="G3184" t="str">
            <v>General Allowances</v>
          </cell>
        </row>
        <row r="3185">
          <cell r="F3185" t="str">
            <v>453559</v>
          </cell>
          <cell r="G3185" t="str">
            <v>Shift Allowances</v>
          </cell>
        </row>
        <row r="3186">
          <cell r="F3186" t="str">
            <v>453560</v>
          </cell>
          <cell r="G3186" t="str">
            <v>Overtime</v>
          </cell>
        </row>
        <row r="3187">
          <cell r="F3187" t="str">
            <v>453561</v>
          </cell>
          <cell r="G3187" t="str">
            <v>Discretionary Bonus</v>
          </cell>
        </row>
        <row r="3188">
          <cell r="F3188" t="str">
            <v>453564</v>
          </cell>
          <cell r="G3188" t="str">
            <v>Car Allowance</v>
          </cell>
        </row>
        <row r="3189">
          <cell r="F3189" t="str">
            <v>477261</v>
          </cell>
          <cell r="G3189" t="str">
            <v>Photocopying</v>
          </cell>
        </row>
        <row r="3190">
          <cell r="F3190" t="str">
            <v>477311</v>
          </cell>
          <cell r="G3190" t="str">
            <v>Courier</v>
          </cell>
        </row>
        <row r="3191">
          <cell r="F3191" t="str">
            <v>477321</v>
          </cell>
          <cell r="G3191" t="str">
            <v>Minor Equipment</v>
          </cell>
        </row>
        <row r="3192">
          <cell r="F3192" t="str">
            <v>477331</v>
          </cell>
          <cell r="G3192" t="str">
            <v>Printing</v>
          </cell>
        </row>
        <row r="3193">
          <cell r="F3193" t="str">
            <v>480011</v>
          </cell>
          <cell r="G3193" t="str">
            <v>Computer Expenses</v>
          </cell>
        </row>
        <row r="3194">
          <cell r="F3194" t="str">
            <v>480131</v>
          </cell>
          <cell r="G3194" t="str">
            <v>Business Entertaining</v>
          </cell>
        </row>
        <row r="3195">
          <cell r="F3195" t="str">
            <v>480191</v>
          </cell>
          <cell r="G3195" t="str">
            <v>Staff Travel - Overseas</v>
          </cell>
        </row>
        <row r="3196">
          <cell r="F3196" t="str">
            <v>480221</v>
          </cell>
          <cell r="G3196" t="str">
            <v>General Personnel Exps</v>
          </cell>
        </row>
        <row r="3197">
          <cell r="F3197" t="str">
            <v>486011</v>
          </cell>
          <cell r="G3197" t="str">
            <v>Consultancy</v>
          </cell>
        </row>
        <row r="3198">
          <cell r="F3198" t="str">
            <v>424061</v>
          </cell>
          <cell r="G3198" t="str">
            <v>Car Leasing</v>
          </cell>
        </row>
        <row r="3199">
          <cell r="F3199" t="str">
            <v>424071</v>
          </cell>
          <cell r="G3199" t="str">
            <v>Car Expenses</v>
          </cell>
        </row>
        <row r="3200">
          <cell r="F3200" t="str">
            <v>424271</v>
          </cell>
          <cell r="G3200" t="str">
            <v>Restaurant Subsidy</v>
          </cell>
        </row>
        <row r="3201">
          <cell r="F3201" t="str">
            <v>424331</v>
          </cell>
          <cell r="G3201" t="str">
            <v>Christmas Celebrations</v>
          </cell>
        </row>
        <row r="3202">
          <cell r="F3202" t="str">
            <v>425272</v>
          </cell>
          <cell r="G3202" t="str">
            <v>Recalc Differences 1</v>
          </cell>
        </row>
        <row r="3203">
          <cell r="F3203" t="str">
            <v>425273</v>
          </cell>
          <cell r="G3203" t="str">
            <v>Recalc Differences 2</v>
          </cell>
        </row>
        <row r="3204">
          <cell r="F3204" t="str">
            <v>453528</v>
          </cell>
          <cell r="G3204" t="str">
            <v>Sports And Social</v>
          </cell>
        </row>
        <row r="3205">
          <cell r="F3205" t="str">
            <v>453542</v>
          </cell>
          <cell r="G3205" t="str">
            <v>Staff Incentives</v>
          </cell>
        </row>
        <row r="3206">
          <cell r="F3206" t="str">
            <v>453549</v>
          </cell>
          <cell r="G3206" t="str">
            <v>Private Medical Scheme</v>
          </cell>
        </row>
        <row r="3207">
          <cell r="F3207" t="str">
            <v>453559</v>
          </cell>
          <cell r="G3207" t="str">
            <v>Shift Allowances</v>
          </cell>
        </row>
        <row r="3208">
          <cell r="F3208" t="str">
            <v>465061</v>
          </cell>
          <cell r="G3208" t="str">
            <v>Agency Travel &amp; Subsistence</v>
          </cell>
        </row>
        <row r="3209">
          <cell r="F3209" t="str">
            <v>465091</v>
          </cell>
          <cell r="G3209" t="str">
            <v>Broadcasts - AFP &amp; Advertorials</v>
          </cell>
        </row>
        <row r="3210">
          <cell r="F3210" t="str">
            <v>465101</v>
          </cell>
          <cell r="G3210" t="str">
            <v>Broadcasts - Web Streaming/Hosting</v>
          </cell>
        </row>
        <row r="3211">
          <cell r="F3211" t="str">
            <v>465111</v>
          </cell>
          <cell r="G3211" t="str">
            <v>Broadcasts - Set Storage/Transp/Maint/Design</v>
          </cell>
        </row>
        <row r="3212">
          <cell r="F3212" t="str">
            <v>465121</v>
          </cell>
          <cell r="G3212" t="str">
            <v>Broadcasts - Graphics &amp; Music</v>
          </cell>
        </row>
        <row r="3213">
          <cell r="F3213" t="str">
            <v>465131</v>
          </cell>
          <cell r="G3213" t="str">
            <v>Broadcast-Arqiva Facilities</v>
          </cell>
        </row>
        <row r="3214">
          <cell r="F3214" t="str">
            <v>466091</v>
          </cell>
          <cell r="G3214" t="str">
            <v>Trade Organisations Relations</v>
          </cell>
        </row>
        <row r="3215">
          <cell r="F3215" t="str">
            <v>466271</v>
          </cell>
          <cell r="G3215" t="str">
            <v>Npd Milk</v>
          </cell>
        </row>
        <row r="3216">
          <cell r="F3216" t="str">
            <v>466281</v>
          </cell>
          <cell r="G3216" t="str">
            <v>Promotions</v>
          </cell>
        </row>
        <row r="3217">
          <cell r="F3217" t="str">
            <v>474161</v>
          </cell>
          <cell r="G3217" t="str">
            <v>5Th Anniversary</v>
          </cell>
        </row>
        <row r="3218">
          <cell r="F3218" t="str">
            <v>477211</v>
          </cell>
          <cell r="G3218" t="str">
            <v>Postage</v>
          </cell>
        </row>
        <row r="3219">
          <cell r="F3219" t="str">
            <v>480011</v>
          </cell>
          <cell r="G3219" t="str">
            <v>Computer Expenses</v>
          </cell>
        </row>
        <row r="3220">
          <cell r="F3220" t="str">
            <v>890466</v>
          </cell>
          <cell r="G3220" t="str">
            <v>Loss on disposal of fixed assets</v>
          </cell>
        </row>
        <row r="3221">
          <cell r="F3221" t="str">
            <v>424071</v>
          </cell>
          <cell r="G3221" t="str">
            <v>Car Expenses</v>
          </cell>
        </row>
        <row r="3222">
          <cell r="F3222" t="str">
            <v>424301</v>
          </cell>
          <cell r="G3222" t="str">
            <v>Staff Transport</v>
          </cell>
        </row>
        <row r="3223">
          <cell r="F3223" t="str">
            <v>424491</v>
          </cell>
          <cell r="G3223" t="str">
            <v>Sponsorship &amp; Development</v>
          </cell>
        </row>
        <row r="3224">
          <cell r="F3224" t="str">
            <v>424531</v>
          </cell>
          <cell r="G3224" t="str">
            <v>Training - Unauthorised By Hr</v>
          </cell>
        </row>
        <row r="3225">
          <cell r="F3225" t="str">
            <v>425272</v>
          </cell>
          <cell r="G3225" t="str">
            <v>Recalc Differences 1</v>
          </cell>
        </row>
        <row r="3226">
          <cell r="F3226" t="str">
            <v>425273</v>
          </cell>
          <cell r="G3226" t="str">
            <v>Recalc Differences 2</v>
          </cell>
        </row>
        <row r="3227">
          <cell r="F3227" t="str">
            <v>453528</v>
          </cell>
          <cell r="G3227" t="str">
            <v>Sports And Social</v>
          </cell>
        </row>
        <row r="3228">
          <cell r="F3228" t="str">
            <v>453541</v>
          </cell>
          <cell r="G3228" t="str">
            <v>Payment In Lieu Of Notice</v>
          </cell>
        </row>
        <row r="3229">
          <cell r="F3229" t="str">
            <v>453542</v>
          </cell>
          <cell r="G3229" t="str">
            <v>Staff Incentives</v>
          </cell>
        </row>
        <row r="3230">
          <cell r="F3230" t="str">
            <v>453549</v>
          </cell>
          <cell r="G3230" t="str">
            <v>Private Medical Scheme</v>
          </cell>
        </row>
        <row r="3231">
          <cell r="F3231" t="str">
            <v>453559</v>
          </cell>
          <cell r="G3231" t="str">
            <v>Shift Allowances</v>
          </cell>
        </row>
        <row r="3232">
          <cell r="F3232" t="str">
            <v>453560</v>
          </cell>
          <cell r="G3232" t="str">
            <v>Overtime</v>
          </cell>
        </row>
        <row r="3233">
          <cell r="F3233" t="str">
            <v>453561</v>
          </cell>
          <cell r="G3233" t="str">
            <v>Discretionary Bonus</v>
          </cell>
        </row>
        <row r="3234">
          <cell r="F3234" t="str">
            <v>465661</v>
          </cell>
          <cell r="G3234" t="str">
            <v>Jackpot</v>
          </cell>
        </row>
        <row r="3235">
          <cell r="F3235" t="str">
            <v>465871</v>
          </cell>
          <cell r="G3235" t="str">
            <v>Subscriptions Handling</v>
          </cell>
        </row>
        <row r="3236">
          <cell r="F3236" t="str">
            <v>474031</v>
          </cell>
          <cell r="G3236" t="str">
            <v>Draw Equipment Testing</v>
          </cell>
        </row>
        <row r="3237">
          <cell r="F3237" t="str">
            <v>477231</v>
          </cell>
          <cell r="G3237" t="str">
            <v>Consumables</v>
          </cell>
        </row>
        <row r="3238">
          <cell r="F3238" t="str">
            <v>477311</v>
          </cell>
          <cell r="G3238" t="str">
            <v>Courier</v>
          </cell>
        </row>
        <row r="3239">
          <cell r="F3239" t="str">
            <v>477341</v>
          </cell>
          <cell r="G3239" t="str">
            <v>Telephone</v>
          </cell>
        </row>
        <row r="3240">
          <cell r="F3240" t="str">
            <v>477441</v>
          </cell>
          <cell r="G3240" t="str">
            <v>New Bt Installs</v>
          </cell>
        </row>
        <row r="3241">
          <cell r="F3241" t="str">
            <v>477451</v>
          </cell>
          <cell r="G3241" t="str">
            <v>Mobile Data Charges</v>
          </cell>
        </row>
        <row r="3242">
          <cell r="F3242" t="str">
            <v>480121</v>
          </cell>
          <cell r="G3242" t="str">
            <v>Maintenance Agreements</v>
          </cell>
        </row>
        <row r="3243">
          <cell r="F3243" t="str">
            <v>480171</v>
          </cell>
          <cell r="G3243" t="str">
            <v>Staff Hotel - Overseas</v>
          </cell>
        </row>
        <row r="3244">
          <cell r="F3244" t="str">
            <v>480221</v>
          </cell>
          <cell r="G3244" t="str">
            <v>General Personnel Exps</v>
          </cell>
        </row>
        <row r="3245">
          <cell r="F3245" t="str">
            <v>480241</v>
          </cell>
          <cell r="G3245" t="str">
            <v>British Standards Institute</v>
          </cell>
        </row>
        <row r="3246">
          <cell r="F3246" t="str">
            <v>480311</v>
          </cell>
          <cell r="G3246" t="str">
            <v>Misc Briefings/Events</v>
          </cell>
        </row>
        <row r="3247">
          <cell r="F3247" t="str">
            <v>483011</v>
          </cell>
          <cell r="G3247" t="str">
            <v>Sponsorship Philanthropic</v>
          </cell>
        </row>
        <row r="3248">
          <cell r="F3248" t="str">
            <v>486001</v>
          </cell>
          <cell r="G3248" t="str">
            <v>Audit Fees</v>
          </cell>
        </row>
        <row r="3249">
          <cell r="F3249" t="str">
            <v>486031</v>
          </cell>
          <cell r="G3249" t="str">
            <v>Legal &amp; Prof Fees</v>
          </cell>
        </row>
        <row r="3250">
          <cell r="F3250" t="str">
            <v>486081</v>
          </cell>
          <cell r="G3250" t="str">
            <v>Projects</v>
          </cell>
        </row>
        <row r="3251">
          <cell r="F3251" t="str">
            <v>400081</v>
          </cell>
          <cell r="G3251" t="str">
            <v>Consumables Other</v>
          </cell>
        </row>
        <row r="3252">
          <cell r="F3252" t="str">
            <v>408121</v>
          </cell>
          <cell r="G3252" t="str">
            <v>Churn - External Moves</v>
          </cell>
        </row>
        <row r="3253">
          <cell r="F3253" t="str">
            <v>424081</v>
          </cell>
          <cell r="G3253" t="str">
            <v>Petrol And Mileage</v>
          </cell>
        </row>
        <row r="3254">
          <cell r="F3254" t="str">
            <v>424121</v>
          </cell>
          <cell r="G3254" t="str">
            <v>Petrol Allowance</v>
          </cell>
        </row>
        <row r="3255">
          <cell r="F3255" t="str">
            <v>424141</v>
          </cell>
          <cell r="G3255" t="str">
            <v>Car Repairs</v>
          </cell>
        </row>
        <row r="3256">
          <cell r="F3256" t="str">
            <v>424281</v>
          </cell>
          <cell r="G3256" t="str">
            <v>Uniforms</v>
          </cell>
        </row>
        <row r="3257">
          <cell r="F3257" t="str">
            <v>424301</v>
          </cell>
          <cell r="G3257" t="str">
            <v>Staff Transport</v>
          </cell>
        </row>
        <row r="3258">
          <cell r="F3258" t="str">
            <v>424431</v>
          </cell>
          <cell r="G3258" t="str">
            <v>Temporary Staff</v>
          </cell>
        </row>
        <row r="3259">
          <cell r="F3259" t="str">
            <v>424501</v>
          </cell>
          <cell r="G3259" t="str">
            <v>Departmental Training</v>
          </cell>
        </row>
        <row r="3260">
          <cell r="F3260" t="str">
            <v>424531</v>
          </cell>
          <cell r="G3260" t="str">
            <v>Training - Unauthorised By Hr</v>
          </cell>
        </row>
        <row r="3261">
          <cell r="F3261" t="str">
            <v>453544</v>
          </cell>
          <cell r="G3261" t="str">
            <v>Earnings Related Ni Cont'S</v>
          </cell>
        </row>
        <row r="3262">
          <cell r="F3262" t="str">
            <v>453554</v>
          </cell>
          <cell r="G3262" t="str">
            <v>Monthly Salaries</v>
          </cell>
        </row>
        <row r="3263">
          <cell r="F3263" t="str">
            <v>453555</v>
          </cell>
          <cell r="G3263" t="str">
            <v>On-Call Allowances</v>
          </cell>
        </row>
        <row r="3264">
          <cell r="F3264" t="str">
            <v>453563</v>
          </cell>
          <cell r="G3264" t="str">
            <v>Annual Bonus</v>
          </cell>
        </row>
        <row r="3265">
          <cell r="F3265" t="str">
            <v>453564</v>
          </cell>
          <cell r="G3265" t="str">
            <v>Car Allowance</v>
          </cell>
        </row>
        <row r="3266">
          <cell r="F3266" t="str">
            <v>477161</v>
          </cell>
          <cell r="G3266" t="str">
            <v>Contractors-Repairs &amp; Renewa</v>
          </cell>
        </row>
        <row r="3267">
          <cell r="F3267" t="str">
            <v>477311</v>
          </cell>
          <cell r="G3267" t="str">
            <v>Courier</v>
          </cell>
        </row>
        <row r="3268">
          <cell r="F3268" t="str">
            <v>477321</v>
          </cell>
          <cell r="G3268" t="str">
            <v>Minor Equipment</v>
          </cell>
        </row>
        <row r="3269">
          <cell r="F3269" t="str">
            <v>477331</v>
          </cell>
          <cell r="G3269" t="str">
            <v>Printing</v>
          </cell>
        </row>
        <row r="3270">
          <cell r="F3270" t="str">
            <v>477401</v>
          </cell>
          <cell r="G3270" t="str">
            <v>Mobile Voice Charges</v>
          </cell>
        </row>
        <row r="3271">
          <cell r="F3271" t="str">
            <v>477441</v>
          </cell>
          <cell r="G3271" t="str">
            <v>New Bt Installs</v>
          </cell>
        </row>
        <row r="3272">
          <cell r="F3272" t="str">
            <v>477471</v>
          </cell>
          <cell r="G3272" t="str">
            <v>Security</v>
          </cell>
        </row>
        <row r="3273">
          <cell r="F3273" t="str">
            <v>480001</v>
          </cell>
          <cell r="G3273" t="str">
            <v>Computer Consumables</v>
          </cell>
        </row>
        <row r="3274">
          <cell r="F3274" t="str">
            <v>477261</v>
          </cell>
          <cell r="G3274" t="str">
            <v>Photocopying</v>
          </cell>
        </row>
        <row r="3275">
          <cell r="F3275" t="str">
            <v>477211</v>
          </cell>
          <cell r="G3275" t="str">
            <v>Postage</v>
          </cell>
        </row>
        <row r="3276">
          <cell r="F3276" t="str">
            <v>477281</v>
          </cell>
          <cell r="G3276" t="str">
            <v>Stationery</v>
          </cell>
        </row>
        <row r="3277">
          <cell r="F3277" t="str">
            <v>480131</v>
          </cell>
          <cell r="G3277" t="str">
            <v>Business Entertaining</v>
          </cell>
        </row>
        <row r="3278">
          <cell r="F3278" t="str">
            <v>477341</v>
          </cell>
          <cell r="G3278" t="str">
            <v>Telephone</v>
          </cell>
        </row>
        <row r="3279">
          <cell r="F3279" t="str">
            <v>480221</v>
          </cell>
          <cell r="G3279" t="str">
            <v>General Personnel Exps</v>
          </cell>
        </row>
        <row r="3280">
          <cell r="F3280" t="str">
            <v>477341</v>
          </cell>
          <cell r="G3280" t="str">
            <v>Telephone</v>
          </cell>
        </row>
        <row r="3281">
          <cell r="F3281" t="str">
            <v>480131</v>
          </cell>
          <cell r="G3281" t="str">
            <v>Business Entertaining</v>
          </cell>
        </row>
        <row r="3282">
          <cell r="F3282" t="str">
            <v>477211</v>
          </cell>
          <cell r="G3282" t="str">
            <v>Postage</v>
          </cell>
        </row>
        <row r="3283">
          <cell r="F3283" t="str">
            <v>453549</v>
          </cell>
          <cell r="G3283" t="str">
            <v>Private Medical Scheme</v>
          </cell>
        </row>
        <row r="3284">
          <cell r="F3284" t="str">
            <v>480181</v>
          </cell>
          <cell r="G3284" t="str">
            <v>Staff Hotel - U.K.</v>
          </cell>
        </row>
        <row r="3285">
          <cell r="F3285" t="str">
            <v>423821</v>
          </cell>
          <cell r="G3285" t="str">
            <v>Bank Charges</v>
          </cell>
        </row>
        <row r="3286">
          <cell r="F3286" t="str">
            <v>480181</v>
          </cell>
          <cell r="G3286" t="str">
            <v>Staff Hotel - U.K.</v>
          </cell>
        </row>
        <row r="3287">
          <cell r="F3287" t="str">
            <v>424341</v>
          </cell>
          <cell r="G3287" t="str">
            <v>Team Meetings</v>
          </cell>
        </row>
        <row r="3288">
          <cell r="F3288" t="str">
            <v>477321</v>
          </cell>
          <cell r="G3288" t="str">
            <v>Minor Equipment</v>
          </cell>
        </row>
        <row r="3289">
          <cell r="F3289" t="str">
            <v>480161</v>
          </cell>
          <cell r="G3289" t="str">
            <v>Staff Entertaining - U.K.</v>
          </cell>
        </row>
        <row r="3290">
          <cell r="F3290" t="str">
            <v>453549</v>
          </cell>
          <cell r="G3290" t="str">
            <v>Private Medical Scheme</v>
          </cell>
        </row>
        <row r="3291">
          <cell r="F3291" t="str">
            <v>424301</v>
          </cell>
          <cell r="G3291" t="str">
            <v>Staff Transport</v>
          </cell>
        </row>
        <row r="3292">
          <cell r="F3292" t="str">
            <v>480131</v>
          </cell>
          <cell r="G3292" t="str">
            <v>Business Entertaining</v>
          </cell>
        </row>
        <row r="3293">
          <cell r="F3293" t="str">
            <v>453558</v>
          </cell>
          <cell r="G3293" t="str">
            <v>General Allowances</v>
          </cell>
        </row>
        <row r="3294">
          <cell r="F3294" t="str">
            <v>480221</v>
          </cell>
          <cell r="G3294" t="str">
            <v>General Personnel Exps</v>
          </cell>
        </row>
        <row r="3295">
          <cell r="F3295" t="str">
            <v>477461</v>
          </cell>
          <cell r="G3295" t="str">
            <v>Mobile Equipment Charges</v>
          </cell>
        </row>
        <row r="3296">
          <cell r="F3296" t="str">
            <v>400131</v>
          </cell>
          <cell r="G3296" t="str">
            <v>Distribution</v>
          </cell>
        </row>
        <row r="3297">
          <cell r="F3297" t="str">
            <v>424076</v>
          </cell>
          <cell r="G3297" t="str">
            <v>Own Car Fuel</v>
          </cell>
        </row>
        <row r="3298">
          <cell r="F3298" t="str">
            <v>424341</v>
          </cell>
          <cell r="G3298" t="str">
            <v>Team Meetings</v>
          </cell>
        </row>
        <row r="3299">
          <cell r="F3299" t="str">
            <v>424491</v>
          </cell>
          <cell r="G3299" t="str">
            <v>Sponsorship &amp; Development</v>
          </cell>
        </row>
        <row r="3300">
          <cell r="F3300" t="str">
            <v>477321</v>
          </cell>
          <cell r="G3300" t="str">
            <v>Minor Equipment</v>
          </cell>
        </row>
        <row r="3301">
          <cell r="F3301" t="str">
            <v>424301</v>
          </cell>
          <cell r="G3301" t="str">
            <v>Staff Transport</v>
          </cell>
        </row>
        <row r="3302">
          <cell r="F3302" t="str">
            <v>477281</v>
          </cell>
          <cell r="G3302" t="str">
            <v>Stationery</v>
          </cell>
        </row>
        <row r="3303">
          <cell r="F3303" t="str">
            <v>480201</v>
          </cell>
          <cell r="G3303" t="str">
            <v>Staff Travel - U.K.</v>
          </cell>
        </row>
        <row r="3304">
          <cell r="F3304" t="str">
            <v>480161</v>
          </cell>
          <cell r="G3304" t="str">
            <v>Staff Entertaining - U.K.</v>
          </cell>
        </row>
        <row r="3305">
          <cell r="F3305" t="str">
            <v>453549</v>
          </cell>
          <cell r="G3305" t="str">
            <v>Private Medical Scheme</v>
          </cell>
        </row>
        <row r="3306">
          <cell r="F3306" t="str">
            <v>453549</v>
          </cell>
          <cell r="G3306" t="str">
            <v>Private Medical Scheme</v>
          </cell>
        </row>
        <row r="3307">
          <cell r="F3307" t="str">
            <v>424161</v>
          </cell>
          <cell r="G3307" t="str">
            <v>Car Maintenance</v>
          </cell>
        </row>
        <row r="3308">
          <cell r="F3308" t="str">
            <v>424261</v>
          </cell>
          <cell r="G3308" t="str">
            <v>Professional Subscriptions</v>
          </cell>
        </row>
        <row r="3309">
          <cell r="F3309" t="str">
            <v>477281</v>
          </cell>
          <cell r="G3309" t="str">
            <v>Stationery</v>
          </cell>
        </row>
        <row r="3310">
          <cell r="F3310" t="str">
            <v>424341</v>
          </cell>
          <cell r="G3310" t="str">
            <v>Team Meetings</v>
          </cell>
        </row>
        <row r="3311">
          <cell r="F3311" t="str">
            <v>477441</v>
          </cell>
          <cell r="G3311" t="str">
            <v>New Bt Installs</v>
          </cell>
        </row>
        <row r="3312">
          <cell r="F3312" t="str">
            <v>424071</v>
          </cell>
          <cell r="G3312" t="str">
            <v>Car Expenses</v>
          </cell>
        </row>
        <row r="3313">
          <cell r="F3313" t="str">
            <v>424071</v>
          </cell>
          <cell r="G3313" t="str">
            <v>Car Expenses</v>
          </cell>
        </row>
        <row r="3314">
          <cell r="F3314" t="str">
            <v>477441</v>
          </cell>
          <cell r="G3314" t="str">
            <v>New Bt Installs</v>
          </cell>
        </row>
        <row r="3315">
          <cell r="F3315" t="str">
            <v>480131</v>
          </cell>
          <cell r="G3315" t="str">
            <v>Business Entertaining</v>
          </cell>
        </row>
        <row r="3316">
          <cell r="F3316" t="str">
            <v>453558</v>
          </cell>
          <cell r="G3316" t="str">
            <v>General Allowances</v>
          </cell>
        </row>
        <row r="3317">
          <cell r="F3317" t="str">
            <v>477281</v>
          </cell>
          <cell r="G3317" t="str">
            <v>Stationery</v>
          </cell>
        </row>
        <row r="3318">
          <cell r="F3318" t="str">
            <v>424341</v>
          </cell>
          <cell r="G3318" t="str">
            <v>Team Meetings</v>
          </cell>
        </row>
        <row r="3319">
          <cell r="F3319" t="str">
            <v>453558</v>
          </cell>
          <cell r="G3319" t="str">
            <v>General Allowances</v>
          </cell>
        </row>
        <row r="3320">
          <cell r="F3320" t="str">
            <v>480201</v>
          </cell>
          <cell r="G3320" t="str">
            <v>Staff Travel - U.K.</v>
          </cell>
        </row>
        <row r="3321">
          <cell r="F3321" t="str">
            <v>424141</v>
          </cell>
          <cell r="G3321" t="str">
            <v>Car Repairs</v>
          </cell>
        </row>
        <row r="3322">
          <cell r="F3322" t="str">
            <v>477231</v>
          </cell>
          <cell r="G3322" t="str">
            <v>Consumables</v>
          </cell>
        </row>
        <row r="3323">
          <cell r="F3323" t="str">
            <v>424081</v>
          </cell>
          <cell r="G3323" t="str">
            <v>Petrol And Mileage</v>
          </cell>
        </row>
        <row r="3324">
          <cell r="F3324" t="str">
            <v>477441</v>
          </cell>
          <cell r="G3324" t="str">
            <v>New Bt Installs</v>
          </cell>
        </row>
        <row r="3325">
          <cell r="F3325" t="str">
            <v>424081</v>
          </cell>
          <cell r="G3325" t="str">
            <v>Petrol And Mileage</v>
          </cell>
        </row>
        <row r="3326">
          <cell r="F3326" t="str">
            <v>480191</v>
          </cell>
          <cell r="G3326" t="str">
            <v>Staff Travel - Overseas</v>
          </cell>
        </row>
        <row r="3327">
          <cell r="F3327" t="str">
            <v>477311</v>
          </cell>
          <cell r="G3327" t="str">
            <v>Courier</v>
          </cell>
        </row>
        <row r="3328">
          <cell r="F3328" t="str">
            <v>477401</v>
          </cell>
          <cell r="G3328" t="str">
            <v>Mobile Voice Charges</v>
          </cell>
        </row>
        <row r="3329">
          <cell r="F3329" t="str">
            <v>477281</v>
          </cell>
          <cell r="G3329" t="str">
            <v>Stationery</v>
          </cell>
        </row>
        <row r="3330">
          <cell r="F3330" t="str">
            <v>424141</v>
          </cell>
          <cell r="G3330" t="str">
            <v>Car Repairs</v>
          </cell>
        </row>
        <row r="3331">
          <cell r="F3331" t="str">
            <v>424081</v>
          </cell>
          <cell r="G3331" t="str">
            <v>Petrol And Mileage</v>
          </cell>
        </row>
        <row r="3332">
          <cell r="F3332" t="str">
            <v>477441</v>
          </cell>
          <cell r="G3332" t="str">
            <v>New Bt Installs</v>
          </cell>
        </row>
        <row r="3333">
          <cell r="F3333" t="str">
            <v>424161</v>
          </cell>
          <cell r="G3333" t="str">
            <v>Car Maintenance</v>
          </cell>
        </row>
        <row r="3334">
          <cell r="F3334" t="str">
            <v>480131</v>
          </cell>
          <cell r="G3334" t="str">
            <v>Business Entertaining</v>
          </cell>
        </row>
        <row r="3335">
          <cell r="F3335" t="str">
            <v>480161</v>
          </cell>
          <cell r="G3335" t="str">
            <v>Staff Entertaining - U.K.</v>
          </cell>
        </row>
        <row r="3336">
          <cell r="F3336" t="str">
            <v>480161</v>
          </cell>
          <cell r="G3336" t="str">
            <v>Staff Entertaining - U.K.</v>
          </cell>
        </row>
        <row r="3337">
          <cell r="F3337" t="str">
            <v>424121</v>
          </cell>
          <cell r="G3337" t="str">
            <v>Petrol Allowance</v>
          </cell>
        </row>
        <row r="3338">
          <cell r="F3338" t="str">
            <v>477361</v>
          </cell>
          <cell r="G3338" t="str">
            <v>Exchange Line Rental</v>
          </cell>
        </row>
        <row r="3339">
          <cell r="F3339" t="str">
            <v>424301</v>
          </cell>
          <cell r="G3339" t="str">
            <v>Staff Transport</v>
          </cell>
        </row>
        <row r="3340">
          <cell r="F3340" t="str">
            <v>424351</v>
          </cell>
          <cell r="G3340" t="str">
            <v>Conference</v>
          </cell>
        </row>
        <row r="3341">
          <cell r="F3341" t="str">
            <v>480201</v>
          </cell>
          <cell r="G3341" t="str">
            <v>Staff Travel - U.K.</v>
          </cell>
        </row>
        <row r="3342">
          <cell r="F3342" t="str">
            <v>477361</v>
          </cell>
          <cell r="G3342" t="str">
            <v>Exchange Line Rental</v>
          </cell>
        </row>
        <row r="3343">
          <cell r="F3343" t="str">
            <v>477341</v>
          </cell>
          <cell r="G3343" t="str">
            <v>Telephone</v>
          </cell>
        </row>
        <row r="3344">
          <cell r="F3344" t="str">
            <v>477461</v>
          </cell>
          <cell r="G3344" t="str">
            <v>Mobile Equipment Charges</v>
          </cell>
        </row>
        <row r="3345">
          <cell r="F3345" t="str">
            <v>477461</v>
          </cell>
          <cell r="G3345" t="str">
            <v>Mobile Equipment Charges</v>
          </cell>
        </row>
        <row r="3346">
          <cell r="F3346" t="str">
            <v>480161</v>
          </cell>
          <cell r="G3346" t="str">
            <v>Staff Entertaining - U.K.</v>
          </cell>
        </row>
        <row r="3347">
          <cell r="F3347" t="str">
            <v>480131</v>
          </cell>
          <cell r="G3347" t="str">
            <v>Business Entertaining</v>
          </cell>
        </row>
        <row r="3348">
          <cell r="F3348" t="str">
            <v>477341</v>
          </cell>
          <cell r="G3348" t="str">
            <v>Telephone</v>
          </cell>
        </row>
        <row r="3349">
          <cell r="F3349" t="str">
            <v>486011</v>
          </cell>
          <cell r="G3349" t="str">
            <v>Consultancy</v>
          </cell>
        </row>
        <row r="3350">
          <cell r="F3350" t="str">
            <v>424491</v>
          </cell>
          <cell r="G3350" t="str">
            <v>Sponsorship &amp; Development</v>
          </cell>
        </row>
        <row r="3351">
          <cell r="F3351" t="str">
            <v>424501</v>
          </cell>
          <cell r="G3351" t="str">
            <v>Departmental Training</v>
          </cell>
        </row>
        <row r="3352">
          <cell r="F3352" t="str">
            <v>424081</v>
          </cell>
          <cell r="G3352" t="str">
            <v>Petrol And Mileage</v>
          </cell>
        </row>
        <row r="3353">
          <cell r="F3353" t="str">
            <v>424241</v>
          </cell>
          <cell r="G3353" t="str">
            <v>Periodicals &amp; Publications</v>
          </cell>
        </row>
        <row r="3354">
          <cell r="F3354" t="str">
            <v>477401</v>
          </cell>
          <cell r="G3354" t="str">
            <v>Mobile Voice Charges</v>
          </cell>
        </row>
        <row r="3355">
          <cell r="F3355" t="str">
            <v>424501</v>
          </cell>
          <cell r="G3355" t="str">
            <v>Departmental Training</v>
          </cell>
        </row>
        <row r="3356">
          <cell r="F3356" t="str">
            <v>424081</v>
          </cell>
          <cell r="G3356" t="str">
            <v>Petrol And Mileage</v>
          </cell>
        </row>
        <row r="3357">
          <cell r="F3357" t="str">
            <v>477341</v>
          </cell>
          <cell r="G3357" t="str">
            <v>Telephone</v>
          </cell>
        </row>
        <row r="3358">
          <cell r="F3358" t="str">
            <v>424261</v>
          </cell>
          <cell r="G3358" t="str">
            <v>Professional Subscriptions</v>
          </cell>
        </row>
        <row r="3359">
          <cell r="F3359" t="str">
            <v>480161</v>
          </cell>
          <cell r="G3359" t="str">
            <v>Staff Entertaining - U.K.</v>
          </cell>
        </row>
        <row r="3360">
          <cell r="F3360" t="str">
            <v>477231</v>
          </cell>
          <cell r="G3360" t="str">
            <v>Consumables</v>
          </cell>
        </row>
        <row r="3361">
          <cell r="F3361" t="str">
            <v>477281</v>
          </cell>
          <cell r="G3361" t="str">
            <v>Stationery</v>
          </cell>
        </row>
        <row r="3362">
          <cell r="F3362" t="str">
            <v>483021</v>
          </cell>
          <cell r="G3362" t="str">
            <v>Sponsorship-Corporate</v>
          </cell>
        </row>
        <row r="3363">
          <cell r="F3363" t="str">
            <v>424341</v>
          </cell>
          <cell r="G3363" t="str">
            <v>Team Meetings</v>
          </cell>
        </row>
        <row r="3364">
          <cell r="F3364" t="str">
            <v>453549</v>
          </cell>
          <cell r="G3364" t="str">
            <v>Private Medical Scheme</v>
          </cell>
        </row>
        <row r="3365">
          <cell r="F3365" t="str">
            <v>424141</v>
          </cell>
          <cell r="G3365" t="str">
            <v>Car Repairs</v>
          </cell>
        </row>
        <row r="3366">
          <cell r="F3366" t="str">
            <v>453561</v>
          </cell>
          <cell r="G3366" t="str">
            <v>Discretionary Bonus</v>
          </cell>
        </row>
        <row r="3367">
          <cell r="F3367" t="str">
            <v>453561</v>
          </cell>
          <cell r="G3367" t="str">
            <v>Discretionary Bonus</v>
          </cell>
        </row>
        <row r="3368">
          <cell r="F3368" t="str">
            <v>424141</v>
          </cell>
          <cell r="G3368" t="str">
            <v>Car Repairs</v>
          </cell>
        </row>
        <row r="3369">
          <cell r="F3369" t="str">
            <v>424151</v>
          </cell>
          <cell r="G3369" t="str">
            <v>Car Hire</v>
          </cell>
        </row>
        <row r="3370">
          <cell r="F3370" t="str">
            <v>477321</v>
          </cell>
          <cell r="G3370" t="str">
            <v>Minor Equipment</v>
          </cell>
        </row>
        <row r="3371">
          <cell r="F3371" t="str">
            <v>453560</v>
          </cell>
          <cell r="G3371" t="str">
            <v>Overtime</v>
          </cell>
        </row>
        <row r="3372">
          <cell r="F3372" t="str">
            <v>480201</v>
          </cell>
          <cell r="G3372" t="str">
            <v>Staff Travel - U.K.</v>
          </cell>
        </row>
        <row r="3373">
          <cell r="F3373" t="str">
            <v>424151</v>
          </cell>
          <cell r="G3373" t="str">
            <v>Car Hire</v>
          </cell>
        </row>
        <row r="3374">
          <cell r="F3374" t="str">
            <v>424161</v>
          </cell>
          <cell r="G3374" t="str">
            <v>Car Maintenance</v>
          </cell>
        </row>
        <row r="3375">
          <cell r="F3375" t="str">
            <v>424351</v>
          </cell>
          <cell r="G3375" t="str">
            <v>Conference</v>
          </cell>
        </row>
        <row r="3376">
          <cell r="F3376" t="str">
            <v>453547</v>
          </cell>
          <cell r="G3376" t="str">
            <v>Pension Scheme</v>
          </cell>
        </row>
        <row r="3377">
          <cell r="F3377" t="str">
            <v>424151</v>
          </cell>
          <cell r="G3377" t="str">
            <v>Car Hire</v>
          </cell>
        </row>
        <row r="3378">
          <cell r="F3378" t="str">
            <v>424351</v>
          </cell>
          <cell r="G3378" t="str">
            <v>Conference</v>
          </cell>
        </row>
        <row r="3379">
          <cell r="F3379" t="str">
            <v>480221</v>
          </cell>
          <cell r="G3379" t="str">
            <v>General Personnel Exps</v>
          </cell>
        </row>
        <row r="3380">
          <cell r="F3380" t="str">
            <v>477401</v>
          </cell>
          <cell r="G3380" t="str">
            <v>Mobile Voice Charges</v>
          </cell>
        </row>
        <row r="3381">
          <cell r="F3381" t="str">
            <v>424501</v>
          </cell>
          <cell r="G3381" t="str">
            <v>Departmental Training</v>
          </cell>
        </row>
        <row r="3382">
          <cell r="F3382" t="str">
            <v>477361</v>
          </cell>
          <cell r="G3382" t="str">
            <v>Exchange Line Rental</v>
          </cell>
        </row>
        <row r="3383">
          <cell r="F3383" t="str">
            <v>424151</v>
          </cell>
          <cell r="G3383" t="str">
            <v>Car Hire</v>
          </cell>
        </row>
        <row r="3384">
          <cell r="F3384" t="str">
            <v>424261</v>
          </cell>
          <cell r="G3384" t="str">
            <v>Professional Subscriptions</v>
          </cell>
        </row>
        <row r="3385">
          <cell r="F3385" t="str">
            <v>477341</v>
          </cell>
          <cell r="G3385" t="str">
            <v>Telephone</v>
          </cell>
        </row>
        <row r="3386">
          <cell r="F3386" t="str">
            <v>424076</v>
          </cell>
          <cell r="G3386" t="str">
            <v>Own Car Fuel</v>
          </cell>
        </row>
        <row r="3387">
          <cell r="F3387" t="str">
            <v>424151</v>
          </cell>
          <cell r="G3387" t="str">
            <v>Car Hire</v>
          </cell>
        </row>
        <row r="3388">
          <cell r="F3388" t="str">
            <v>480181</v>
          </cell>
          <cell r="G3388" t="str">
            <v>Staff Hotel - U.K.</v>
          </cell>
        </row>
        <row r="3389">
          <cell r="F3389" t="str">
            <v>424141</v>
          </cell>
          <cell r="G3389" t="str">
            <v>Car Repairs</v>
          </cell>
        </row>
        <row r="3390">
          <cell r="F3390" t="str">
            <v>477401</v>
          </cell>
          <cell r="G3390" t="str">
            <v>Mobile Voice Charges</v>
          </cell>
        </row>
        <row r="3391">
          <cell r="F3391" t="str">
            <v>424121</v>
          </cell>
          <cell r="G3391" t="str">
            <v>Petrol Allowance</v>
          </cell>
        </row>
        <row r="3392">
          <cell r="F3392" t="str">
            <v>453560</v>
          </cell>
          <cell r="G3392" t="str">
            <v>Overtime</v>
          </cell>
        </row>
        <row r="3393">
          <cell r="F3393" t="str">
            <v>424121</v>
          </cell>
          <cell r="G3393" t="str">
            <v>Petrol Allowance</v>
          </cell>
        </row>
        <row r="3394">
          <cell r="F3394" t="str">
            <v>480001</v>
          </cell>
          <cell r="G3394" t="str">
            <v>Computer Consumables</v>
          </cell>
        </row>
        <row r="3395">
          <cell r="F3395" t="str">
            <v>424261</v>
          </cell>
          <cell r="G3395" t="str">
            <v>Professional Subscriptions</v>
          </cell>
        </row>
        <row r="3396">
          <cell r="F3396" t="str">
            <v>453558</v>
          </cell>
          <cell r="G3396" t="str">
            <v>General Allowances</v>
          </cell>
        </row>
        <row r="3397">
          <cell r="F3397" t="str">
            <v>424261</v>
          </cell>
          <cell r="G3397" t="str">
            <v>Professional Subscriptions</v>
          </cell>
        </row>
        <row r="3398">
          <cell r="F3398" t="str">
            <v>424151</v>
          </cell>
          <cell r="G3398" t="str">
            <v>Car Hire</v>
          </cell>
        </row>
        <row r="3399">
          <cell r="F3399" t="str">
            <v>424301</v>
          </cell>
          <cell r="G3399" t="str">
            <v>Staff Transport</v>
          </cell>
        </row>
        <row r="3400">
          <cell r="F3400" t="str">
            <v>480161</v>
          </cell>
          <cell r="G3400" t="str">
            <v>Staff Entertaining - U.K.</v>
          </cell>
        </row>
        <row r="3401">
          <cell r="F3401" t="str">
            <v>424141</v>
          </cell>
          <cell r="G3401" t="str">
            <v>Car Repairs</v>
          </cell>
        </row>
        <row r="3402">
          <cell r="F3402" t="str">
            <v>480201</v>
          </cell>
          <cell r="G3402" t="str">
            <v>Staff Travel - U.K.</v>
          </cell>
        </row>
        <row r="3403">
          <cell r="F3403" t="str">
            <v>477361</v>
          </cell>
          <cell r="G3403" t="str">
            <v>Exchange Line Rental</v>
          </cell>
        </row>
        <row r="3404">
          <cell r="F3404" t="str">
            <v>480201</v>
          </cell>
          <cell r="G3404" t="str">
            <v>Staff Travel - U.K.</v>
          </cell>
        </row>
        <row r="3405">
          <cell r="F3405" t="str">
            <v>477401</v>
          </cell>
          <cell r="G3405" t="str">
            <v>Mobile Voice Charges</v>
          </cell>
        </row>
        <row r="3406">
          <cell r="F3406" t="str">
            <v>477361</v>
          </cell>
          <cell r="G3406" t="str">
            <v>Exchange Line Rental</v>
          </cell>
        </row>
        <row r="3407">
          <cell r="F3407" t="str">
            <v>477401</v>
          </cell>
          <cell r="G3407" t="str">
            <v>Mobile Voice Charges</v>
          </cell>
        </row>
        <row r="3408">
          <cell r="F3408" t="str">
            <v>477401</v>
          </cell>
          <cell r="G3408" t="str">
            <v>Mobile Voice Charges</v>
          </cell>
        </row>
        <row r="3409">
          <cell r="F3409" t="str">
            <v>477361</v>
          </cell>
          <cell r="G3409" t="str">
            <v>Exchange Line Rental</v>
          </cell>
        </row>
        <row r="3410">
          <cell r="F3410" t="str">
            <v>477401</v>
          </cell>
          <cell r="G3410" t="str">
            <v>Mobile Voice Charges</v>
          </cell>
        </row>
        <row r="3411">
          <cell r="F3411" t="str">
            <v>424641</v>
          </cell>
          <cell r="G3411" t="str">
            <v>Relocation</v>
          </cell>
        </row>
        <row r="3412">
          <cell r="F3412" t="str">
            <v>424211</v>
          </cell>
          <cell r="G3412" t="str">
            <v>Health And Safety</v>
          </cell>
        </row>
        <row r="3413">
          <cell r="F3413" t="str">
            <v>477361</v>
          </cell>
          <cell r="G3413" t="str">
            <v>Exchange Line Rental</v>
          </cell>
        </row>
        <row r="3414">
          <cell r="F3414" t="str">
            <v>480021</v>
          </cell>
          <cell r="G3414" t="str">
            <v>Computer Software</v>
          </cell>
        </row>
        <row r="3415">
          <cell r="F3415" t="str">
            <v>453558</v>
          </cell>
          <cell r="G3415" t="str">
            <v>General Allowances</v>
          </cell>
        </row>
        <row r="3416">
          <cell r="F3416" t="str">
            <v>453564</v>
          </cell>
          <cell r="G3416" t="str">
            <v>Car Allowance</v>
          </cell>
        </row>
        <row r="3417">
          <cell r="F3417" t="str">
            <v>477281</v>
          </cell>
          <cell r="G3417" t="str">
            <v>Stationery</v>
          </cell>
        </row>
        <row r="3418">
          <cell r="F3418" t="str">
            <v>477281</v>
          </cell>
          <cell r="G3418" t="str">
            <v>Stationery</v>
          </cell>
        </row>
        <row r="3419">
          <cell r="F3419" t="str">
            <v>480181</v>
          </cell>
          <cell r="G3419" t="str">
            <v>Staff Hotel - U.K.</v>
          </cell>
        </row>
        <row r="3420">
          <cell r="F3420" t="str">
            <v>453547</v>
          </cell>
          <cell r="G3420" t="str">
            <v>Pension Scheme</v>
          </cell>
        </row>
        <row r="3421">
          <cell r="F3421" t="str">
            <v>480001</v>
          </cell>
          <cell r="G3421" t="str">
            <v>Computer Consumables</v>
          </cell>
        </row>
        <row r="3422">
          <cell r="F3422" t="str">
            <v>480201</v>
          </cell>
          <cell r="G3422" t="str">
            <v>Staff Travel - U.K.</v>
          </cell>
        </row>
        <row r="3423">
          <cell r="F3423" t="str">
            <v>424121</v>
          </cell>
          <cell r="G3423" t="str">
            <v>Petrol Allowance</v>
          </cell>
        </row>
        <row r="3424">
          <cell r="F3424" t="str">
            <v>480201</v>
          </cell>
          <cell r="G3424" t="str">
            <v>Staff Travel - U.K.</v>
          </cell>
        </row>
        <row r="3425">
          <cell r="F3425" t="str">
            <v>480201</v>
          </cell>
          <cell r="G3425" t="str">
            <v>Staff Travel - U.K.</v>
          </cell>
        </row>
        <row r="3426">
          <cell r="F3426" t="str">
            <v>480181</v>
          </cell>
          <cell r="G3426" t="str">
            <v>Staff Hotel - U.K.</v>
          </cell>
        </row>
        <row r="3427">
          <cell r="F3427" t="str">
            <v>453564</v>
          </cell>
          <cell r="G3427" t="str">
            <v>Car Allowance</v>
          </cell>
        </row>
        <row r="3428">
          <cell r="F3428" t="str">
            <v>480181</v>
          </cell>
          <cell r="G3428" t="str">
            <v>Staff Hotel - U.K.</v>
          </cell>
        </row>
        <row r="3429">
          <cell r="F3429" t="str">
            <v>486011</v>
          </cell>
          <cell r="G3429" t="str">
            <v>Consultancy</v>
          </cell>
        </row>
        <row r="3430">
          <cell r="F3430" t="str">
            <v>480181</v>
          </cell>
          <cell r="G3430" t="str">
            <v>Staff Hotel - U.K.</v>
          </cell>
        </row>
        <row r="3431">
          <cell r="F3431" t="str">
            <v>453564</v>
          </cell>
          <cell r="G3431" t="str">
            <v>Car Allowance</v>
          </cell>
        </row>
        <row r="3432">
          <cell r="F3432" t="str">
            <v>480191</v>
          </cell>
          <cell r="G3432" t="str">
            <v>Staff Travel - Overseas</v>
          </cell>
        </row>
        <row r="3433">
          <cell r="F3433" t="str">
            <v>424081</v>
          </cell>
          <cell r="G3433" t="str">
            <v>Petrol And Mileage</v>
          </cell>
        </row>
        <row r="3434">
          <cell r="F3434" t="str">
            <v>453547</v>
          </cell>
          <cell r="G3434" t="str">
            <v>Pension Scheme</v>
          </cell>
        </row>
        <row r="3435">
          <cell r="F3435" t="str">
            <v>424121</v>
          </cell>
          <cell r="G3435" t="str">
            <v>Petrol Allowance</v>
          </cell>
        </row>
        <row r="3436">
          <cell r="F3436" t="str">
            <v>453547</v>
          </cell>
          <cell r="G3436" t="str">
            <v>Pension Scheme</v>
          </cell>
        </row>
        <row r="3437">
          <cell r="F3437" t="str">
            <v>453555</v>
          </cell>
          <cell r="G3437" t="str">
            <v>On-Call Allowances</v>
          </cell>
        </row>
        <row r="3438">
          <cell r="F3438" t="str">
            <v>424081</v>
          </cell>
          <cell r="G3438" t="str">
            <v>Petrol And Mileage</v>
          </cell>
        </row>
        <row r="3439">
          <cell r="F3439" t="str">
            <v>453555</v>
          </cell>
          <cell r="G3439" t="str">
            <v>On-Call Allowances</v>
          </cell>
        </row>
        <row r="3440">
          <cell r="F3440" t="str">
            <v>480191</v>
          </cell>
          <cell r="G3440" t="str">
            <v>Staff Travel - Overseas</v>
          </cell>
        </row>
        <row r="3441">
          <cell r="F3441" t="str">
            <v>453564</v>
          </cell>
          <cell r="G3441" t="str">
            <v>Car Allowance</v>
          </cell>
        </row>
        <row r="3442">
          <cell r="F3442" t="str">
            <v>453559</v>
          </cell>
          <cell r="G3442" t="str">
            <v>Shift Allowances</v>
          </cell>
        </row>
        <row r="3443">
          <cell r="F3443" t="str">
            <v>453555</v>
          </cell>
          <cell r="G3443" t="str">
            <v>On-Call Allowances</v>
          </cell>
        </row>
        <row r="3444">
          <cell r="F3444" t="str">
            <v>453555</v>
          </cell>
          <cell r="G3444" t="str">
            <v>On-Call Allowances</v>
          </cell>
        </row>
        <row r="3445">
          <cell r="F3445" t="str">
            <v>453547</v>
          </cell>
          <cell r="G3445" t="str">
            <v>Pension Scheme</v>
          </cell>
        </row>
        <row r="3446">
          <cell r="F3446" t="str">
            <v>477161</v>
          </cell>
          <cell r="G3446" t="str">
            <v>Contractors-Repairs &amp; Renewa</v>
          </cell>
        </row>
        <row r="3447">
          <cell r="F3447" t="str">
            <v>453547</v>
          </cell>
          <cell r="G3447" t="str">
            <v>Pension Scheme</v>
          </cell>
        </row>
        <row r="3448">
          <cell r="F3448" t="str">
            <v>480181</v>
          </cell>
          <cell r="G3448" t="str">
            <v>Staff Hotel - U.K.</v>
          </cell>
        </row>
        <row r="3449">
          <cell r="F3449" t="str">
            <v>453544</v>
          </cell>
          <cell r="G3449" t="str">
            <v>Earnings Related Ni Cont'S</v>
          </cell>
        </row>
        <row r="3450">
          <cell r="F3450" t="str">
            <v>480041</v>
          </cell>
          <cell r="G3450" t="str">
            <v>Security Monitoring Services</v>
          </cell>
        </row>
        <row r="3451">
          <cell r="F3451" t="str">
            <v>424121</v>
          </cell>
          <cell r="G3451" t="str">
            <v>Petrol Allowance</v>
          </cell>
        </row>
        <row r="3452">
          <cell r="F3452" t="str">
            <v>477481</v>
          </cell>
          <cell r="G3452" t="str">
            <v>Bcp Sunguard</v>
          </cell>
        </row>
        <row r="3453">
          <cell r="F3453" t="str">
            <v>453564</v>
          </cell>
          <cell r="G3453" t="str">
            <v>Car Allowance</v>
          </cell>
        </row>
        <row r="3454">
          <cell r="F3454" t="str">
            <v>453563</v>
          </cell>
          <cell r="G3454" t="str">
            <v>Annual Bonus</v>
          </cell>
        </row>
        <row r="3455">
          <cell r="F3455" t="str">
            <v>453555</v>
          </cell>
          <cell r="G3455" t="str">
            <v>On-Call Allowances</v>
          </cell>
        </row>
        <row r="3456">
          <cell r="F3456" t="str">
            <v>424211</v>
          </cell>
          <cell r="G3456" t="str">
            <v>Health And Safety</v>
          </cell>
        </row>
        <row r="3457">
          <cell r="F3457" t="str">
            <v>424121</v>
          </cell>
          <cell r="G3457" t="str">
            <v>Petrol Allowance</v>
          </cell>
        </row>
        <row r="3458">
          <cell r="F3458" t="str">
            <v>453544</v>
          </cell>
          <cell r="G3458" t="str">
            <v>Earnings Related Ni Cont'S</v>
          </cell>
        </row>
        <row r="3459">
          <cell r="F3459" t="str">
            <v>480191</v>
          </cell>
          <cell r="G3459" t="str">
            <v>Staff Travel - Overseas</v>
          </cell>
        </row>
        <row r="3460">
          <cell r="F3460" t="str">
            <v>477321</v>
          </cell>
          <cell r="G3460" t="str">
            <v>Minor Equipment</v>
          </cell>
        </row>
        <row r="3461">
          <cell r="F3461" t="str">
            <v>453547</v>
          </cell>
          <cell r="G3461" t="str">
            <v>Pension Scheme</v>
          </cell>
        </row>
        <row r="3462">
          <cell r="F3462" t="str">
            <v>453563</v>
          </cell>
          <cell r="G3462" t="str">
            <v>Annual Bonus</v>
          </cell>
        </row>
        <row r="3463">
          <cell r="F3463" t="str">
            <v>453544</v>
          </cell>
          <cell r="G3463" t="str">
            <v>Earnings Related Ni Cont'S</v>
          </cell>
        </row>
        <row r="3464">
          <cell r="F3464" t="str">
            <v>453563</v>
          </cell>
          <cell r="G3464" t="str">
            <v>Annual Bonus</v>
          </cell>
        </row>
        <row r="3465">
          <cell r="F3465" t="str">
            <v>453544</v>
          </cell>
          <cell r="G3465" t="str">
            <v>Earnings Related Ni Cont'S</v>
          </cell>
        </row>
        <row r="3466">
          <cell r="F3466" t="str">
            <v>453544</v>
          </cell>
          <cell r="G3466" t="str">
            <v>Earnings Related Ni Cont'S</v>
          </cell>
        </row>
        <row r="3467">
          <cell r="F3467" t="str">
            <v>453544</v>
          </cell>
          <cell r="G3467" t="str">
            <v>Earnings Related Ni Cont'S</v>
          </cell>
        </row>
        <row r="3468">
          <cell r="F3468" t="str">
            <v>486011</v>
          </cell>
          <cell r="G3468" t="str">
            <v>Consultancy</v>
          </cell>
        </row>
        <row r="3469">
          <cell r="F3469" t="str">
            <v>453544</v>
          </cell>
          <cell r="G3469" t="str">
            <v>Earnings Related Ni Cont'S</v>
          </cell>
        </row>
        <row r="3470">
          <cell r="F3470" t="str">
            <v>453563</v>
          </cell>
          <cell r="G3470" t="str">
            <v>Annual Bonus</v>
          </cell>
        </row>
        <row r="3471">
          <cell r="F3471" t="str">
            <v>486011</v>
          </cell>
          <cell r="G3471" t="str">
            <v>Consultancy</v>
          </cell>
        </row>
        <row r="3472">
          <cell r="F3472" t="str">
            <v>453547</v>
          </cell>
          <cell r="G3472" t="str">
            <v>Pension Scheme</v>
          </cell>
        </row>
        <row r="3473">
          <cell r="F3473" t="str">
            <v>477481</v>
          </cell>
          <cell r="G3473" t="str">
            <v>Bcp Sunguard</v>
          </cell>
        </row>
        <row r="3474">
          <cell r="F3474" t="str">
            <v>453563</v>
          </cell>
          <cell r="G3474" t="str">
            <v>Annual Bonus</v>
          </cell>
        </row>
        <row r="3475">
          <cell r="F3475" t="str">
            <v>453563</v>
          </cell>
          <cell r="G3475" t="str">
            <v>Annual Bonus</v>
          </cell>
        </row>
        <row r="3476">
          <cell r="F3476" t="str">
            <v>453563</v>
          </cell>
          <cell r="G3476" t="str">
            <v>Annual Bonus</v>
          </cell>
        </row>
        <row r="3477">
          <cell r="F3477" t="str">
            <v>474031</v>
          </cell>
          <cell r="G3477" t="str">
            <v>Draw Equipment Testing</v>
          </cell>
        </row>
        <row r="3478">
          <cell r="F3478" t="str">
            <v>453564</v>
          </cell>
          <cell r="G3478" t="str">
            <v>Car Allowance</v>
          </cell>
        </row>
        <row r="3479">
          <cell r="F3479" t="str">
            <v>424431</v>
          </cell>
          <cell r="G3479" t="str">
            <v>Temporary Staff</v>
          </cell>
        </row>
        <row r="3480">
          <cell r="F3480" t="str">
            <v>453554</v>
          </cell>
          <cell r="G3480" t="str">
            <v>Monthly Salaries</v>
          </cell>
        </row>
        <row r="3481">
          <cell r="F3481" t="str">
            <v>486011</v>
          </cell>
          <cell r="G3481" t="str">
            <v>Consultancy</v>
          </cell>
        </row>
        <row r="3482">
          <cell r="F3482" t="str">
            <v>453563</v>
          </cell>
          <cell r="G3482" t="str">
            <v>Annual Bonus</v>
          </cell>
        </row>
        <row r="3483">
          <cell r="F3483" t="str">
            <v>400111</v>
          </cell>
          <cell r="G3483" t="str">
            <v>Scratchcard Testing</v>
          </cell>
        </row>
        <row r="3484">
          <cell r="F3484" t="str">
            <v>480121</v>
          </cell>
          <cell r="G3484" t="str">
            <v>Maintenance Agreements</v>
          </cell>
        </row>
        <row r="3485">
          <cell r="F3485" t="str">
            <v>453544</v>
          </cell>
          <cell r="G3485" t="str">
            <v>Earnings Related Ni Cont'S</v>
          </cell>
        </row>
        <row r="3486">
          <cell r="F3486" t="str">
            <v>453557</v>
          </cell>
          <cell r="G3486" t="str">
            <v>Draw Show Payments</v>
          </cell>
        </row>
        <row r="3487">
          <cell r="F3487" t="str">
            <v>453554</v>
          </cell>
          <cell r="G3487" t="str">
            <v>Monthly Salaries</v>
          </cell>
        </row>
        <row r="3488">
          <cell r="F3488" t="str">
            <v>453554</v>
          </cell>
          <cell r="G3488" t="str">
            <v>Monthly Salaries</v>
          </cell>
        </row>
        <row r="3489">
          <cell r="F3489" t="str">
            <v>453554</v>
          </cell>
          <cell r="G3489" t="str">
            <v>Monthly Salaries</v>
          </cell>
        </row>
        <row r="3490">
          <cell r="F3490" t="str">
            <v>453554</v>
          </cell>
          <cell r="G3490" t="str">
            <v>Monthly Salaries</v>
          </cell>
        </row>
        <row r="3491">
          <cell r="F3491" t="str">
            <v>453554</v>
          </cell>
          <cell r="G3491" t="str">
            <v>Monthly Salaries</v>
          </cell>
        </row>
        <row r="3492">
          <cell r="F3492" t="str">
            <v>453554</v>
          </cell>
          <cell r="G3492" t="str">
            <v>Monthly Salaries</v>
          </cell>
        </row>
        <row r="3493">
          <cell r="F3493" t="str">
            <v>453554</v>
          </cell>
          <cell r="G3493" t="str">
            <v>Monthly Salaries</v>
          </cell>
        </row>
        <row r="3494">
          <cell r="F3494" t="str">
            <v>477081</v>
          </cell>
          <cell r="G3494" t="str">
            <v>Insurance</v>
          </cell>
        </row>
        <row r="3495">
          <cell r="F3495" t="str">
            <v>477081</v>
          </cell>
          <cell r="G3495" t="str">
            <v>Insurance</v>
          </cell>
        </row>
        <row r="3496">
          <cell r="F3496" t="str">
            <v>474021</v>
          </cell>
          <cell r="G3496" t="str">
            <v>Bbc Online Drawshow-Non-Mms</v>
          </cell>
        </row>
        <row r="3497">
          <cell r="F3497" t="str">
            <v>424471</v>
          </cell>
          <cell r="G3497" t="str">
            <v>Outsourcing - Chubb</v>
          </cell>
        </row>
        <row r="3498">
          <cell r="F3498" t="str">
            <v>477211</v>
          </cell>
          <cell r="G3498" t="str">
            <v>Postage</v>
          </cell>
        </row>
        <row r="3499">
          <cell r="F3499" t="str">
            <v>477211</v>
          </cell>
          <cell r="G3499" t="str">
            <v>Postage</v>
          </cell>
        </row>
        <row r="3500">
          <cell r="F3500" t="str">
            <v>424501</v>
          </cell>
          <cell r="G3500" t="str">
            <v>Departmental Training</v>
          </cell>
        </row>
        <row r="3501">
          <cell r="F3501" t="str">
            <v>477231</v>
          </cell>
          <cell r="G3501" t="str">
            <v>Consumables</v>
          </cell>
        </row>
        <row r="3502">
          <cell r="F3502" t="str">
            <v>489002</v>
          </cell>
          <cell r="G3502" t="str">
            <v>Bad Debt Expense (P&amp;L) - Non AR3</v>
          </cell>
        </row>
        <row r="3503">
          <cell r="F3503" t="str">
            <v>453564</v>
          </cell>
          <cell r="G3503" t="str">
            <v>Car Allowance</v>
          </cell>
        </row>
        <row r="3504">
          <cell r="F3504" t="str">
            <v>424431</v>
          </cell>
          <cell r="G3504" t="str">
            <v>Temporary Staff</v>
          </cell>
        </row>
        <row r="3505">
          <cell r="F3505" t="str">
            <v>453561</v>
          </cell>
          <cell r="G3505" t="str">
            <v>Discretionary Bonus</v>
          </cell>
        </row>
        <row r="3506">
          <cell r="F3506" t="str">
            <v>453560</v>
          </cell>
          <cell r="G3506" t="str">
            <v>Overtime</v>
          </cell>
        </row>
        <row r="3507">
          <cell r="F3507" t="str">
            <v>480251</v>
          </cell>
          <cell r="G3507" t="str">
            <v>Corporate Events</v>
          </cell>
        </row>
        <row r="3508">
          <cell r="F3508" t="str">
            <v>480251</v>
          </cell>
          <cell r="G3508" t="str">
            <v>Corporate Events</v>
          </cell>
        </row>
        <row r="3509">
          <cell r="F3509" t="str">
            <v>480311</v>
          </cell>
          <cell r="G3509" t="str">
            <v>Misc Briefings/Events</v>
          </cell>
        </row>
        <row r="3510">
          <cell r="F3510" t="str">
            <v>477161</v>
          </cell>
          <cell r="G3510" t="str">
            <v>Contractors-Repairs &amp; Renewa</v>
          </cell>
        </row>
        <row r="3511">
          <cell r="F3511" t="str">
            <v>477331</v>
          </cell>
          <cell r="G3511" t="str">
            <v>Printing</v>
          </cell>
        </row>
        <row r="3512">
          <cell r="F3512" t="str">
            <v>477231</v>
          </cell>
          <cell r="G3512" t="str">
            <v>Consumables</v>
          </cell>
        </row>
        <row r="3513">
          <cell r="F3513" t="str">
            <v>477461</v>
          </cell>
          <cell r="G3513" t="str">
            <v>Mobile Equipment Charges</v>
          </cell>
        </row>
        <row r="3514">
          <cell r="F3514" t="str">
            <v>424261</v>
          </cell>
          <cell r="G3514" t="str">
            <v>Professional Subscriptions</v>
          </cell>
        </row>
        <row r="3515">
          <cell r="F3515" t="str">
            <v>477331</v>
          </cell>
          <cell r="G3515" t="str">
            <v>Printing</v>
          </cell>
        </row>
        <row r="3516">
          <cell r="F3516" t="str">
            <v>477111</v>
          </cell>
          <cell r="G3516" t="str">
            <v>Office Cleaning</v>
          </cell>
        </row>
        <row r="3517">
          <cell r="F3517" t="str">
            <v>480161</v>
          </cell>
          <cell r="G3517" t="str">
            <v>Staff Entertaining - U.K.</v>
          </cell>
        </row>
        <row r="3518">
          <cell r="F3518" t="str">
            <v>453549</v>
          </cell>
          <cell r="G3518" t="str">
            <v>Private Medical Scheme</v>
          </cell>
        </row>
        <row r="3519">
          <cell r="F3519" t="str">
            <v>480161</v>
          </cell>
          <cell r="G3519" t="str">
            <v>Staff Entertaining - U.K.</v>
          </cell>
        </row>
        <row r="3520">
          <cell r="F3520" t="str">
            <v>424341</v>
          </cell>
          <cell r="G3520" t="str">
            <v>Team Meetings</v>
          </cell>
        </row>
        <row r="3521">
          <cell r="F3521" t="str">
            <v>477201</v>
          </cell>
          <cell r="G3521" t="str">
            <v>Office Furniture</v>
          </cell>
        </row>
        <row r="3522">
          <cell r="F3522" t="str">
            <v>477321</v>
          </cell>
          <cell r="G3522" t="str">
            <v>Minor Equipment</v>
          </cell>
        </row>
        <row r="3523">
          <cell r="F3523" t="str">
            <v>477461</v>
          </cell>
          <cell r="G3523" t="str">
            <v>Mobile Equipment Charges</v>
          </cell>
        </row>
        <row r="3524">
          <cell r="F3524" t="str">
            <v>424081</v>
          </cell>
          <cell r="G3524" t="str">
            <v>Petrol And Mileage</v>
          </cell>
        </row>
        <row r="3525">
          <cell r="F3525" t="str">
            <v>480221</v>
          </cell>
          <cell r="G3525" t="str">
            <v>General Personnel Exps</v>
          </cell>
        </row>
        <row r="3526">
          <cell r="F3526" t="str">
            <v>480131</v>
          </cell>
          <cell r="G3526" t="str">
            <v>Business Entertaining</v>
          </cell>
        </row>
        <row r="3527">
          <cell r="F3527" t="str">
            <v>453549</v>
          </cell>
          <cell r="G3527" t="str">
            <v>Private Medical Scheme</v>
          </cell>
        </row>
        <row r="3528">
          <cell r="F3528" t="str">
            <v>480131</v>
          </cell>
          <cell r="G3528" t="str">
            <v>Business Entertaining</v>
          </cell>
        </row>
        <row r="3529">
          <cell r="F3529" t="str">
            <v>424341</v>
          </cell>
          <cell r="G3529" t="str">
            <v>Team Meetings</v>
          </cell>
        </row>
        <row r="3530">
          <cell r="F3530" t="str">
            <v>477321</v>
          </cell>
          <cell r="G3530" t="str">
            <v>Minor Equipment</v>
          </cell>
        </row>
        <row r="3531">
          <cell r="F3531" t="str">
            <v>453549</v>
          </cell>
          <cell r="G3531" t="str">
            <v>Private Medical Scheme</v>
          </cell>
        </row>
        <row r="3532">
          <cell r="F3532" t="str">
            <v>477141</v>
          </cell>
          <cell r="G3532" t="str">
            <v>Foliage</v>
          </cell>
        </row>
        <row r="3533">
          <cell r="F3533" t="str">
            <v>424211</v>
          </cell>
          <cell r="G3533" t="str">
            <v>Health And Safety</v>
          </cell>
        </row>
        <row r="3534">
          <cell r="F3534" t="str">
            <v>424271</v>
          </cell>
          <cell r="G3534" t="str">
            <v>Restaurant Subsidy</v>
          </cell>
        </row>
        <row r="3535">
          <cell r="F3535" t="str">
            <v>477311</v>
          </cell>
          <cell r="G3535" t="str">
            <v>Courier</v>
          </cell>
        </row>
        <row r="3536">
          <cell r="F3536" t="str">
            <v>477341</v>
          </cell>
          <cell r="G3536" t="str">
            <v>Telephone</v>
          </cell>
        </row>
        <row r="3537">
          <cell r="F3537" t="str">
            <v>477471</v>
          </cell>
          <cell r="G3537" t="str">
            <v>Security</v>
          </cell>
        </row>
        <row r="3538">
          <cell r="F3538" t="str">
            <v>480131</v>
          </cell>
          <cell r="G3538" t="str">
            <v>Business Entertaining</v>
          </cell>
        </row>
        <row r="3539">
          <cell r="F3539" t="str">
            <v>483001</v>
          </cell>
          <cell r="G3539" t="str">
            <v>Donations</v>
          </cell>
        </row>
        <row r="3540">
          <cell r="F3540" t="str">
            <v>424211</v>
          </cell>
          <cell r="G3540" t="str">
            <v>Health And Safety</v>
          </cell>
        </row>
        <row r="3541">
          <cell r="F3541" t="str">
            <v>477311</v>
          </cell>
          <cell r="G3541" t="str">
            <v>Courier</v>
          </cell>
        </row>
        <row r="3542">
          <cell r="F3542" t="str">
            <v>480221</v>
          </cell>
          <cell r="G3542" t="str">
            <v>General Personnel Exps</v>
          </cell>
        </row>
        <row r="3543">
          <cell r="F3543" t="str">
            <v>480011</v>
          </cell>
          <cell r="G3543" t="str">
            <v>Computer Expenses</v>
          </cell>
        </row>
        <row r="3544">
          <cell r="F3544" t="str">
            <v>477331</v>
          </cell>
          <cell r="G3544" t="str">
            <v>Printing</v>
          </cell>
        </row>
        <row r="3545">
          <cell r="F3545" t="str">
            <v>400131</v>
          </cell>
          <cell r="G3545" t="str">
            <v>Distribution</v>
          </cell>
        </row>
        <row r="3546">
          <cell r="F3546" t="str">
            <v>424061</v>
          </cell>
          <cell r="G3546" t="str">
            <v>Car Leasing</v>
          </cell>
        </row>
        <row r="3547">
          <cell r="F3547" t="str">
            <v>424071</v>
          </cell>
          <cell r="G3547" t="str">
            <v>Car Expenses</v>
          </cell>
        </row>
        <row r="3548">
          <cell r="F3548" t="str">
            <v>424141</v>
          </cell>
          <cell r="G3548" t="str">
            <v>Car Repairs</v>
          </cell>
        </row>
        <row r="3549">
          <cell r="F3549" t="str">
            <v>424271</v>
          </cell>
          <cell r="G3549" t="str">
            <v>Restaurant Subsidy</v>
          </cell>
        </row>
        <row r="3550">
          <cell r="F3550" t="str">
            <v>424331</v>
          </cell>
          <cell r="G3550" t="str">
            <v>Christmas Celebrations</v>
          </cell>
        </row>
        <row r="3551">
          <cell r="F3551" t="str">
            <v>424501</v>
          </cell>
          <cell r="G3551" t="str">
            <v>Departmental Training</v>
          </cell>
        </row>
        <row r="3552">
          <cell r="F3552" t="str">
            <v>425272</v>
          </cell>
          <cell r="G3552" t="str">
            <v>Recalc Differences 1</v>
          </cell>
        </row>
        <row r="3553">
          <cell r="F3553" t="str">
            <v>425273</v>
          </cell>
          <cell r="G3553" t="str">
            <v>Recalc Differences 2</v>
          </cell>
        </row>
        <row r="3554">
          <cell r="F3554" t="str">
            <v>453528</v>
          </cell>
          <cell r="G3554" t="str">
            <v>Sports And Social</v>
          </cell>
        </row>
        <row r="3555">
          <cell r="F3555" t="str">
            <v>453542</v>
          </cell>
          <cell r="G3555" t="str">
            <v>Staff Incentives</v>
          </cell>
        </row>
        <row r="3556">
          <cell r="F3556" t="str">
            <v>453543</v>
          </cell>
          <cell r="G3556" t="str">
            <v>Redundancy</v>
          </cell>
        </row>
        <row r="3557">
          <cell r="F3557" t="str">
            <v>453550</v>
          </cell>
          <cell r="G3557" t="str">
            <v>Childcare Vouchers</v>
          </cell>
        </row>
        <row r="3558">
          <cell r="F3558" t="str">
            <v>453556</v>
          </cell>
          <cell r="G3558" t="str">
            <v>Hotline Allowances</v>
          </cell>
        </row>
        <row r="3559">
          <cell r="F3559" t="str">
            <v>453559</v>
          </cell>
          <cell r="G3559" t="str">
            <v>Shift Allowances</v>
          </cell>
        </row>
        <row r="3560">
          <cell r="F3560" t="str">
            <v>453561</v>
          </cell>
          <cell r="G3560" t="str">
            <v>Discretionary Bonus</v>
          </cell>
        </row>
        <row r="3561">
          <cell r="F3561" t="str">
            <v>465421</v>
          </cell>
          <cell r="G3561" t="str">
            <v>Winners Publicity Expenses</v>
          </cell>
        </row>
        <row r="3562">
          <cell r="F3562" t="str">
            <v>477111</v>
          </cell>
          <cell r="G3562" t="str">
            <v>Office Cleaning</v>
          </cell>
        </row>
        <row r="3563">
          <cell r="F3563" t="str">
            <v>477211</v>
          </cell>
          <cell r="G3563" t="str">
            <v>Postage</v>
          </cell>
        </row>
        <row r="3564">
          <cell r="F3564" t="str">
            <v>477321</v>
          </cell>
          <cell r="G3564" t="str">
            <v>Minor Equipment</v>
          </cell>
        </row>
        <row r="3565">
          <cell r="F3565" t="str">
            <v>477361</v>
          </cell>
          <cell r="G3565" t="str">
            <v>Exchange Line Rental</v>
          </cell>
        </row>
        <row r="3566">
          <cell r="F3566" t="str">
            <v>477441</v>
          </cell>
          <cell r="G3566" t="str">
            <v>New Bt Installs</v>
          </cell>
        </row>
        <row r="3567">
          <cell r="F3567" t="str">
            <v>480011</v>
          </cell>
          <cell r="G3567" t="str">
            <v>Computer Expenses</v>
          </cell>
        </row>
        <row r="3568">
          <cell r="F3568" t="str">
            <v>480251</v>
          </cell>
          <cell r="G3568" t="str">
            <v>Corporate Events</v>
          </cell>
        </row>
        <row r="3569">
          <cell r="F3569" t="str">
            <v>483001</v>
          </cell>
          <cell r="G3569" t="str">
            <v>Donations</v>
          </cell>
        </row>
        <row r="3570">
          <cell r="F3570" t="str">
            <v>483021</v>
          </cell>
          <cell r="G3570" t="str">
            <v>Sponsorship-Corporate</v>
          </cell>
        </row>
        <row r="3571">
          <cell r="F3571" t="str">
            <v>486011</v>
          </cell>
          <cell r="G3571" t="str">
            <v>Consultancy</v>
          </cell>
        </row>
        <row r="3572">
          <cell r="F3572" t="str">
            <v>400081</v>
          </cell>
          <cell r="G3572" t="str">
            <v>Consumables Other</v>
          </cell>
        </row>
        <row r="3573">
          <cell r="F3573" t="str">
            <v>424071</v>
          </cell>
          <cell r="G3573" t="str">
            <v>Car Expenses</v>
          </cell>
        </row>
        <row r="3574">
          <cell r="F3574" t="str">
            <v>424211</v>
          </cell>
          <cell r="G3574" t="str">
            <v>Health And Safety</v>
          </cell>
        </row>
        <row r="3575">
          <cell r="F3575" t="str">
            <v>424261</v>
          </cell>
          <cell r="G3575" t="str">
            <v>Professional Subscriptions</v>
          </cell>
        </row>
        <row r="3576">
          <cell r="F3576" t="str">
            <v>424271</v>
          </cell>
          <cell r="G3576" t="str">
            <v>Restaurant Subsidy</v>
          </cell>
        </row>
        <row r="3577">
          <cell r="F3577" t="str">
            <v>424301</v>
          </cell>
          <cell r="G3577" t="str">
            <v>Staff Transport</v>
          </cell>
        </row>
        <row r="3578">
          <cell r="F3578" t="str">
            <v>424331</v>
          </cell>
          <cell r="G3578" t="str">
            <v>Christmas Celebrations</v>
          </cell>
        </row>
        <row r="3579">
          <cell r="F3579" t="str">
            <v>425272</v>
          </cell>
          <cell r="G3579" t="str">
            <v>Recalc Differences 1</v>
          </cell>
        </row>
        <row r="3580">
          <cell r="F3580" t="str">
            <v>425273</v>
          </cell>
          <cell r="G3580" t="str">
            <v>Recalc Differences 2</v>
          </cell>
        </row>
        <row r="3581">
          <cell r="F3581" t="str">
            <v>453528</v>
          </cell>
          <cell r="G3581" t="str">
            <v>Sports And Social</v>
          </cell>
        </row>
        <row r="3582">
          <cell r="F3582" t="str">
            <v>453541</v>
          </cell>
          <cell r="G3582" t="str">
            <v>Payment In Lieu Of Notice</v>
          </cell>
        </row>
        <row r="3583">
          <cell r="F3583" t="str">
            <v>453543</v>
          </cell>
          <cell r="G3583" t="str">
            <v>Redundancy</v>
          </cell>
        </row>
        <row r="3584">
          <cell r="F3584" t="str">
            <v>453550</v>
          </cell>
          <cell r="G3584" t="str">
            <v>Childcare Vouchers</v>
          </cell>
        </row>
        <row r="3585">
          <cell r="F3585" t="str">
            <v>453556</v>
          </cell>
          <cell r="G3585" t="str">
            <v>Hotline Allowances</v>
          </cell>
        </row>
        <row r="3586">
          <cell r="F3586" t="str">
            <v>453559</v>
          </cell>
          <cell r="G3586" t="str">
            <v>Shift Allowances</v>
          </cell>
        </row>
        <row r="3587">
          <cell r="F3587" t="str">
            <v>474171</v>
          </cell>
          <cell r="G3587" t="str">
            <v>Overseas Visitors</v>
          </cell>
        </row>
        <row r="3588">
          <cell r="F3588" t="str">
            <v>477211</v>
          </cell>
          <cell r="G3588" t="str">
            <v>Postage</v>
          </cell>
        </row>
        <row r="3589">
          <cell r="F3589" t="str">
            <v>477271</v>
          </cell>
          <cell r="G3589" t="str">
            <v>Rent Of Hired Equipment</v>
          </cell>
        </row>
        <row r="3590">
          <cell r="F3590" t="str">
            <v>477311</v>
          </cell>
          <cell r="G3590" t="str">
            <v>Courier</v>
          </cell>
        </row>
        <row r="3591">
          <cell r="F3591" t="str">
            <v>477341</v>
          </cell>
          <cell r="G3591" t="str">
            <v>Telephone</v>
          </cell>
        </row>
        <row r="3592">
          <cell r="F3592" t="str">
            <v>477361</v>
          </cell>
          <cell r="G3592" t="str">
            <v>Exchange Line Rental</v>
          </cell>
        </row>
        <row r="3593">
          <cell r="F3593" t="str">
            <v>477471</v>
          </cell>
          <cell r="G3593" t="str">
            <v>Security</v>
          </cell>
        </row>
        <row r="3594">
          <cell r="F3594" t="str">
            <v>480121</v>
          </cell>
          <cell r="G3594" t="str">
            <v>Maintenance Agreements</v>
          </cell>
        </row>
        <row r="3595">
          <cell r="F3595" t="str">
            <v>480191</v>
          </cell>
          <cell r="G3595" t="str">
            <v>Staff Travel - Overseas</v>
          </cell>
        </row>
        <row r="3596">
          <cell r="F3596" t="str">
            <v>480481</v>
          </cell>
          <cell r="G3596" t="str">
            <v>Computer Hardware Maintenance</v>
          </cell>
        </row>
        <row r="3597">
          <cell r="F3597" t="str">
            <v>400081</v>
          </cell>
          <cell r="G3597" t="str">
            <v>Consumables Other</v>
          </cell>
        </row>
        <row r="3598">
          <cell r="F3598" t="str">
            <v>424071</v>
          </cell>
          <cell r="G3598" t="str">
            <v>Car Expenses</v>
          </cell>
        </row>
        <row r="3599">
          <cell r="F3599" t="str">
            <v>424141</v>
          </cell>
          <cell r="G3599" t="str">
            <v>Car Repairs</v>
          </cell>
        </row>
        <row r="3600">
          <cell r="F3600" t="str">
            <v>424331</v>
          </cell>
          <cell r="G3600" t="str">
            <v>Christmas Celebrations</v>
          </cell>
        </row>
        <row r="3601">
          <cell r="F3601" t="str">
            <v>424351</v>
          </cell>
          <cell r="G3601" t="str">
            <v>Conference</v>
          </cell>
        </row>
        <row r="3602">
          <cell r="F3602" t="str">
            <v>424431</v>
          </cell>
          <cell r="G3602" t="str">
            <v>Temporary Staff</v>
          </cell>
        </row>
        <row r="3603">
          <cell r="F3603" t="str">
            <v>425272</v>
          </cell>
          <cell r="G3603" t="str">
            <v>Recalc Differences 1</v>
          </cell>
        </row>
        <row r="3604">
          <cell r="F3604" t="str">
            <v>425273</v>
          </cell>
          <cell r="G3604" t="str">
            <v>Recalc Differences 2</v>
          </cell>
        </row>
        <row r="3605">
          <cell r="F3605" t="str">
            <v>453528</v>
          </cell>
          <cell r="G3605" t="str">
            <v>Sports And Social</v>
          </cell>
        </row>
        <row r="3606">
          <cell r="F3606" t="str">
            <v>453556</v>
          </cell>
          <cell r="G3606" t="str">
            <v>Hotline Allowances</v>
          </cell>
        </row>
        <row r="3607">
          <cell r="F3607" t="str">
            <v>453559</v>
          </cell>
          <cell r="G3607" t="str">
            <v>Shift Allowances</v>
          </cell>
        </row>
        <row r="3608">
          <cell r="F3608" t="str">
            <v>453561</v>
          </cell>
          <cell r="G3608" t="str">
            <v>Discretionary Bonus</v>
          </cell>
        </row>
        <row r="3609">
          <cell r="F3609" t="str">
            <v>465821</v>
          </cell>
          <cell r="G3609" t="str">
            <v>Marketing Consultancy</v>
          </cell>
        </row>
        <row r="3610">
          <cell r="F3610" t="str">
            <v>477011</v>
          </cell>
          <cell r="G3610" t="str">
            <v>Car Parking Rental</v>
          </cell>
        </row>
        <row r="3611">
          <cell r="F3611" t="str">
            <v>477361</v>
          </cell>
          <cell r="G3611" t="str">
            <v>Exchange Line Rental</v>
          </cell>
        </row>
        <row r="3612">
          <cell r="F3612" t="str">
            <v>480191</v>
          </cell>
          <cell r="G3612" t="str">
            <v>Staff Travel - Overseas</v>
          </cell>
        </row>
        <row r="3613">
          <cell r="F3613" t="str">
            <v>424061</v>
          </cell>
          <cell r="G3613" t="str">
            <v>Car Leasing</v>
          </cell>
        </row>
        <row r="3614">
          <cell r="F3614" t="str">
            <v>424071</v>
          </cell>
          <cell r="G3614" t="str">
            <v>Car Expenses</v>
          </cell>
        </row>
        <row r="3615">
          <cell r="F3615" t="str">
            <v>424141</v>
          </cell>
          <cell r="G3615" t="str">
            <v>Car Repairs</v>
          </cell>
        </row>
        <row r="3616">
          <cell r="F3616" t="str">
            <v>424271</v>
          </cell>
          <cell r="G3616" t="str">
            <v>Restaurant Subsidy</v>
          </cell>
        </row>
        <row r="3617">
          <cell r="F3617" t="str">
            <v>424331</v>
          </cell>
          <cell r="G3617" t="str">
            <v>Christmas Celebrations</v>
          </cell>
        </row>
        <row r="3618">
          <cell r="F3618" t="str">
            <v>425272</v>
          </cell>
          <cell r="G3618" t="str">
            <v>Recalc Differences 1</v>
          </cell>
        </row>
        <row r="3619">
          <cell r="F3619" t="str">
            <v>425273</v>
          </cell>
          <cell r="G3619" t="str">
            <v>Recalc Differences 2</v>
          </cell>
        </row>
        <row r="3620">
          <cell r="F3620" t="str">
            <v>453528</v>
          </cell>
          <cell r="G3620" t="str">
            <v>Sports And Social</v>
          </cell>
        </row>
        <row r="3621">
          <cell r="F3621" t="str">
            <v>453550</v>
          </cell>
          <cell r="G3621" t="str">
            <v>Childcare Vouchers</v>
          </cell>
        </row>
        <row r="3622">
          <cell r="F3622" t="str">
            <v>453556</v>
          </cell>
          <cell r="G3622" t="str">
            <v>Hotline Allowances</v>
          </cell>
        </row>
        <row r="3623">
          <cell r="F3623" t="str">
            <v>453559</v>
          </cell>
          <cell r="G3623" t="str">
            <v>Shift Allowances</v>
          </cell>
        </row>
        <row r="3624">
          <cell r="F3624" t="str">
            <v>453561</v>
          </cell>
          <cell r="G3624" t="str">
            <v>Discretionary Bonus</v>
          </cell>
        </row>
        <row r="3625">
          <cell r="F3625" t="str">
            <v>477341</v>
          </cell>
          <cell r="G3625" t="str">
            <v>Telephone</v>
          </cell>
        </row>
        <row r="3626">
          <cell r="F3626" t="str">
            <v>477361</v>
          </cell>
          <cell r="G3626" t="str">
            <v>Exchange Line Rental</v>
          </cell>
        </row>
        <row r="3627">
          <cell r="F3627" t="str">
            <v>480251</v>
          </cell>
          <cell r="G3627" t="str">
            <v>Corporate Events</v>
          </cell>
        </row>
        <row r="3628">
          <cell r="F3628" t="str">
            <v>483001</v>
          </cell>
          <cell r="G3628" t="str">
            <v>Donations</v>
          </cell>
        </row>
        <row r="3629">
          <cell r="F3629" t="str">
            <v>424061</v>
          </cell>
          <cell r="G3629" t="str">
            <v>Car Leasing</v>
          </cell>
        </row>
        <row r="3630">
          <cell r="F3630" t="str">
            <v>424271</v>
          </cell>
          <cell r="G3630" t="str">
            <v>Restaurant Subsidy</v>
          </cell>
        </row>
        <row r="3631">
          <cell r="F3631" t="str">
            <v>424331</v>
          </cell>
          <cell r="G3631" t="str">
            <v>Christmas Celebrations</v>
          </cell>
        </row>
        <row r="3632">
          <cell r="F3632" t="str">
            <v>424441</v>
          </cell>
          <cell r="G3632" t="str">
            <v>Recruitment</v>
          </cell>
        </row>
        <row r="3633">
          <cell r="F3633" t="str">
            <v>425272</v>
          </cell>
          <cell r="G3633" t="str">
            <v>Recalc Differences 1</v>
          </cell>
        </row>
        <row r="3634">
          <cell r="F3634" t="str">
            <v>425273</v>
          </cell>
          <cell r="G3634" t="str">
            <v>Recalc Differences 2</v>
          </cell>
        </row>
        <row r="3635">
          <cell r="F3635" t="str">
            <v>453528</v>
          </cell>
          <cell r="G3635" t="str">
            <v>Sports And Social</v>
          </cell>
        </row>
        <row r="3636">
          <cell r="F3636" t="str">
            <v>453549</v>
          </cell>
          <cell r="G3636" t="str">
            <v>Private Medical Scheme</v>
          </cell>
        </row>
        <row r="3637">
          <cell r="F3637" t="str">
            <v>453556</v>
          </cell>
          <cell r="G3637" t="str">
            <v>Hotline Allowances</v>
          </cell>
        </row>
        <row r="3638">
          <cell r="F3638" t="str">
            <v>453561</v>
          </cell>
          <cell r="G3638" t="str">
            <v>Discretionary Bonus</v>
          </cell>
        </row>
        <row r="3639">
          <cell r="F3639" t="str">
            <v>465321</v>
          </cell>
          <cell r="G3639" t="str">
            <v>Ad-Hoc Regional Activity</v>
          </cell>
        </row>
        <row r="3640">
          <cell r="F3640" t="str">
            <v>477141</v>
          </cell>
          <cell r="G3640" t="str">
            <v>Foliage</v>
          </cell>
        </row>
        <row r="3641">
          <cell r="F3641" t="str">
            <v>477191</v>
          </cell>
          <cell r="G3641" t="str">
            <v>Gas</v>
          </cell>
        </row>
        <row r="3642">
          <cell r="F3642" t="str">
            <v>477211</v>
          </cell>
          <cell r="G3642" t="str">
            <v>Postage</v>
          </cell>
        </row>
        <row r="3643">
          <cell r="F3643" t="str">
            <v>477311</v>
          </cell>
          <cell r="G3643" t="str">
            <v>Courier</v>
          </cell>
        </row>
        <row r="3644">
          <cell r="F3644" t="str">
            <v>477341</v>
          </cell>
          <cell r="G3644" t="str">
            <v>Telephone</v>
          </cell>
        </row>
        <row r="3645">
          <cell r="F3645" t="str">
            <v>477361</v>
          </cell>
          <cell r="G3645" t="str">
            <v>Exchange Line Rental</v>
          </cell>
        </row>
        <row r="3646">
          <cell r="F3646" t="str">
            <v>477461</v>
          </cell>
          <cell r="G3646" t="str">
            <v>Mobile Equipment Charges</v>
          </cell>
        </row>
        <row r="3647">
          <cell r="F3647" t="str">
            <v>477471</v>
          </cell>
          <cell r="G3647" t="str">
            <v>Security</v>
          </cell>
        </row>
        <row r="3648">
          <cell r="F3648" t="str">
            <v>483001</v>
          </cell>
          <cell r="G3648" t="str">
            <v>Donations</v>
          </cell>
        </row>
        <row r="3649">
          <cell r="F3649" t="str">
            <v>483021</v>
          </cell>
          <cell r="G3649" t="str">
            <v>Sponsorship-Corporate</v>
          </cell>
        </row>
        <row r="3650">
          <cell r="F3650" t="str">
            <v>486011</v>
          </cell>
          <cell r="G3650" t="str">
            <v>Consultancy</v>
          </cell>
        </row>
        <row r="3651">
          <cell r="F3651" t="str">
            <v>423821</v>
          </cell>
          <cell r="G3651" t="str">
            <v>Bank Charges</v>
          </cell>
        </row>
        <row r="3652">
          <cell r="F3652" t="str">
            <v>424061</v>
          </cell>
          <cell r="G3652" t="str">
            <v>Car Leasing</v>
          </cell>
        </row>
        <row r="3653">
          <cell r="F3653" t="str">
            <v>424121</v>
          </cell>
          <cell r="G3653" t="str">
            <v>Petrol Allowance</v>
          </cell>
        </row>
        <row r="3654">
          <cell r="F3654" t="str">
            <v>424141</v>
          </cell>
          <cell r="G3654" t="str">
            <v>Car Repairs</v>
          </cell>
        </row>
        <row r="3655">
          <cell r="F3655" t="str">
            <v>424241</v>
          </cell>
          <cell r="G3655" t="str">
            <v>Periodicals &amp; Publications</v>
          </cell>
        </row>
        <row r="3656">
          <cell r="F3656" t="str">
            <v>424261</v>
          </cell>
          <cell r="G3656" t="str">
            <v>Professional Subscriptions</v>
          </cell>
        </row>
        <row r="3657">
          <cell r="F3657" t="str">
            <v>424271</v>
          </cell>
          <cell r="G3657" t="str">
            <v>Restaurant Subsidy</v>
          </cell>
        </row>
        <row r="3658">
          <cell r="F3658" t="str">
            <v>424331</v>
          </cell>
          <cell r="G3658" t="str">
            <v>Christmas Celebrations</v>
          </cell>
        </row>
        <row r="3659">
          <cell r="F3659" t="str">
            <v>425272</v>
          </cell>
          <cell r="G3659" t="str">
            <v>Recalc Differences 1</v>
          </cell>
        </row>
        <row r="3660">
          <cell r="F3660" t="str">
            <v>425273</v>
          </cell>
          <cell r="G3660" t="str">
            <v>Recalc Differences 2</v>
          </cell>
        </row>
        <row r="3661">
          <cell r="F3661" t="str">
            <v>453528</v>
          </cell>
          <cell r="G3661" t="str">
            <v>Sports And Social</v>
          </cell>
        </row>
        <row r="3662">
          <cell r="F3662" t="str">
            <v>453556</v>
          </cell>
          <cell r="G3662" t="str">
            <v>Hotline Allowances</v>
          </cell>
        </row>
        <row r="3663">
          <cell r="F3663" t="str">
            <v>453559</v>
          </cell>
          <cell r="G3663" t="str">
            <v>Shift Allowances</v>
          </cell>
        </row>
        <row r="3664">
          <cell r="F3664" t="str">
            <v>453560</v>
          </cell>
          <cell r="G3664" t="str">
            <v>Overtime</v>
          </cell>
        </row>
        <row r="3665">
          <cell r="F3665" t="str">
            <v>453561</v>
          </cell>
          <cell r="G3665" t="str">
            <v>Discretionary Bonus</v>
          </cell>
        </row>
        <row r="3666">
          <cell r="F3666" t="str">
            <v>465351</v>
          </cell>
          <cell r="G3666" t="str">
            <v>Pr Brand Support</v>
          </cell>
        </row>
        <row r="3667">
          <cell r="F3667" t="str">
            <v>477161</v>
          </cell>
          <cell r="G3667" t="str">
            <v>Contractors-Repairs &amp; Renewa</v>
          </cell>
        </row>
        <row r="3668">
          <cell r="F3668" t="str">
            <v>477231</v>
          </cell>
          <cell r="G3668" t="str">
            <v>Consumables</v>
          </cell>
        </row>
        <row r="3669">
          <cell r="F3669" t="str">
            <v>477251</v>
          </cell>
          <cell r="G3669" t="str">
            <v>Tea/Coffee</v>
          </cell>
        </row>
        <row r="3670">
          <cell r="F3670" t="str">
            <v>477301</v>
          </cell>
          <cell r="G3670" t="str">
            <v>Cheque Printing</v>
          </cell>
        </row>
        <row r="3671">
          <cell r="F3671" t="str">
            <v>477311</v>
          </cell>
          <cell r="G3671" t="str">
            <v>Courier</v>
          </cell>
        </row>
        <row r="3672">
          <cell r="F3672" t="str">
            <v>477341</v>
          </cell>
          <cell r="G3672" t="str">
            <v>Telephone</v>
          </cell>
        </row>
        <row r="3673">
          <cell r="F3673" t="str">
            <v>480021</v>
          </cell>
          <cell r="G3673" t="str">
            <v>Computer Software</v>
          </cell>
        </row>
        <row r="3674">
          <cell r="F3674" t="str">
            <v>480131</v>
          </cell>
          <cell r="G3674" t="str">
            <v>Business Entertaining</v>
          </cell>
        </row>
        <row r="3675">
          <cell r="F3675" t="str">
            <v>480161</v>
          </cell>
          <cell r="G3675" t="str">
            <v>Staff Entertaining - U.K.</v>
          </cell>
        </row>
        <row r="3676">
          <cell r="F3676" t="str">
            <v>480221</v>
          </cell>
          <cell r="G3676" t="str">
            <v>General Personnel Exps</v>
          </cell>
        </row>
        <row r="3677">
          <cell r="F3677" t="str">
            <v>480251</v>
          </cell>
          <cell r="G3677" t="str">
            <v>Corporate Events</v>
          </cell>
        </row>
        <row r="3678">
          <cell r="F3678" t="str">
            <v>483001</v>
          </cell>
          <cell r="G3678" t="str">
            <v>Donations</v>
          </cell>
        </row>
        <row r="3679">
          <cell r="F3679" t="str">
            <v>486011</v>
          </cell>
          <cell r="G3679" t="str">
            <v>Consultancy</v>
          </cell>
        </row>
        <row r="3680">
          <cell r="F3680" t="str">
            <v>480191</v>
          </cell>
          <cell r="G3680" t="str">
            <v>Staff Travel - Overseas</v>
          </cell>
        </row>
        <row r="3681">
          <cell r="F3681" t="str">
            <v>424211</v>
          </cell>
          <cell r="G3681" t="str">
            <v>Health And Safety</v>
          </cell>
        </row>
        <row r="3682">
          <cell r="F3682" t="str">
            <v>400131</v>
          </cell>
          <cell r="G3682" t="str">
            <v>Distribution</v>
          </cell>
        </row>
        <row r="3683">
          <cell r="F3683" t="str">
            <v>477461</v>
          </cell>
          <cell r="G3683" t="str">
            <v>Mobile Equipment Charges</v>
          </cell>
        </row>
        <row r="3684">
          <cell r="F3684" t="str">
            <v>480221</v>
          </cell>
          <cell r="G3684" t="str">
            <v>General Personnel Exps</v>
          </cell>
        </row>
        <row r="3685">
          <cell r="F3685" t="str">
            <v>480221</v>
          </cell>
          <cell r="G3685" t="str">
            <v>General Personnel Exps</v>
          </cell>
        </row>
        <row r="3686">
          <cell r="F3686" t="str">
            <v>477401</v>
          </cell>
          <cell r="G3686" t="str">
            <v>Mobile Voice Charges</v>
          </cell>
        </row>
        <row r="3687">
          <cell r="F3687" t="str">
            <v>424211</v>
          </cell>
          <cell r="G3687" t="str">
            <v>Health And Safety</v>
          </cell>
        </row>
        <row r="3688">
          <cell r="F3688" t="str">
            <v>424081</v>
          </cell>
          <cell r="G3688" t="str">
            <v>Petrol And Mileage</v>
          </cell>
        </row>
        <row r="3689">
          <cell r="F3689" t="str">
            <v>477341</v>
          </cell>
          <cell r="G3689" t="str">
            <v>Telephone</v>
          </cell>
        </row>
        <row r="3690">
          <cell r="F3690" t="str">
            <v>477281</v>
          </cell>
          <cell r="G3690" t="str">
            <v>Stationery</v>
          </cell>
        </row>
        <row r="3691">
          <cell r="F3691" t="str">
            <v>480221</v>
          </cell>
          <cell r="G3691" t="str">
            <v>General Personnel Exps</v>
          </cell>
        </row>
        <row r="3692">
          <cell r="F3692" t="str">
            <v>477321</v>
          </cell>
          <cell r="G3692" t="str">
            <v>Minor Equipment</v>
          </cell>
        </row>
        <row r="3693">
          <cell r="F3693" t="str">
            <v>477321</v>
          </cell>
          <cell r="G3693" t="str">
            <v>Minor Equipment</v>
          </cell>
        </row>
        <row r="3694">
          <cell r="F3694" t="str">
            <v>480131</v>
          </cell>
          <cell r="G3694" t="str">
            <v>Business Entertaining</v>
          </cell>
        </row>
        <row r="3695">
          <cell r="F3695" t="str">
            <v>424171</v>
          </cell>
          <cell r="G3695" t="str">
            <v>Retailer Training</v>
          </cell>
        </row>
        <row r="3696">
          <cell r="F3696" t="str">
            <v>477201</v>
          </cell>
          <cell r="G3696" t="str">
            <v>Office Furniture</v>
          </cell>
        </row>
        <row r="3697">
          <cell r="F3697" t="str">
            <v>424076</v>
          </cell>
          <cell r="G3697" t="str">
            <v>Own Car Fuel</v>
          </cell>
        </row>
        <row r="3698">
          <cell r="F3698" t="str">
            <v>477321</v>
          </cell>
          <cell r="G3698" t="str">
            <v>Minor Equipment</v>
          </cell>
        </row>
        <row r="3699">
          <cell r="F3699" t="str">
            <v>400131</v>
          </cell>
          <cell r="G3699" t="str">
            <v>Distribution</v>
          </cell>
        </row>
        <row r="3700">
          <cell r="F3700" t="str">
            <v>477201</v>
          </cell>
          <cell r="G3700" t="str">
            <v>Office Furniture</v>
          </cell>
        </row>
        <row r="3701">
          <cell r="F3701" t="str">
            <v>480001</v>
          </cell>
          <cell r="G3701" t="str">
            <v>Computer Consumables</v>
          </cell>
        </row>
        <row r="3702">
          <cell r="F3702" t="str">
            <v>424261</v>
          </cell>
          <cell r="G3702" t="str">
            <v>Professional Subscriptions</v>
          </cell>
        </row>
        <row r="3703">
          <cell r="F3703" t="str">
            <v>424076</v>
          </cell>
          <cell r="G3703" t="str">
            <v>Own Car Fuel</v>
          </cell>
        </row>
        <row r="3704">
          <cell r="F3704" t="str">
            <v>453549</v>
          </cell>
          <cell r="G3704" t="str">
            <v>Private Medical Scheme</v>
          </cell>
        </row>
        <row r="3705">
          <cell r="F3705" t="str">
            <v>480361</v>
          </cell>
          <cell r="G3705" t="str">
            <v>Prize Payout Discret Payment</v>
          </cell>
        </row>
        <row r="3706">
          <cell r="F3706" t="str">
            <v>424081</v>
          </cell>
          <cell r="G3706" t="str">
            <v>Petrol And Mileage</v>
          </cell>
        </row>
        <row r="3707">
          <cell r="F3707" t="str">
            <v>480461</v>
          </cell>
          <cell r="G3707" t="str">
            <v>Winners Expenses</v>
          </cell>
        </row>
        <row r="3708">
          <cell r="F3708" t="str">
            <v>477251</v>
          </cell>
          <cell r="G3708" t="str">
            <v>Tea/Coffee</v>
          </cell>
        </row>
        <row r="3709">
          <cell r="F3709" t="str">
            <v>480461</v>
          </cell>
          <cell r="G3709" t="str">
            <v>Winners Expenses</v>
          </cell>
        </row>
        <row r="3710">
          <cell r="F3710" t="str">
            <v>424341</v>
          </cell>
          <cell r="G3710" t="str">
            <v>Team Meetings</v>
          </cell>
        </row>
        <row r="3711">
          <cell r="F3711" t="str">
            <v>424081</v>
          </cell>
          <cell r="G3711" t="str">
            <v>Petrol And Mileage</v>
          </cell>
        </row>
        <row r="3712">
          <cell r="F3712" t="str">
            <v>483001</v>
          </cell>
          <cell r="G3712" t="str">
            <v>Donations</v>
          </cell>
        </row>
        <row r="3713">
          <cell r="F3713" t="str">
            <v>453549</v>
          </cell>
          <cell r="G3713" t="str">
            <v>Private Medical Scheme</v>
          </cell>
        </row>
        <row r="3714">
          <cell r="F3714" t="str">
            <v>453558</v>
          </cell>
          <cell r="G3714" t="str">
            <v>General Allowances</v>
          </cell>
        </row>
        <row r="3715">
          <cell r="F3715" t="str">
            <v>424241</v>
          </cell>
          <cell r="G3715" t="str">
            <v>Periodicals &amp; Publications</v>
          </cell>
        </row>
        <row r="3716">
          <cell r="F3716" t="str">
            <v>477401</v>
          </cell>
          <cell r="G3716" t="str">
            <v>Mobile Voice Charges</v>
          </cell>
        </row>
        <row r="3717">
          <cell r="F3717" t="str">
            <v>480251</v>
          </cell>
          <cell r="G3717" t="str">
            <v>Corporate Events</v>
          </cell>
        </row>
        <row r="3718">
          <cell r="F3718" t="str">
            <v>477141</v>
          </cell>
          <cell r="G3718" t="str">
            <v>Foliage</v>
          </cell>
        </row>
        <row r="3719">
          <cell r="F3719" t="str">
            <v>424261</v>
          </cell>
          <cell r="G3719" t="str">
            <v>Professional Subscriptions</v>
          </cell>
        </row>
        <row r="3720">
          <cell r="F3720" t="str">
            <v>477401</v>
          </cell>
          <cell r="G3720" t="str">
            <v>Mobile Voice Charges</v>
          </cell>
        </row>
        <row r="3721">
          <cell r="F3721" t="str">
            <v>424161</v>
          </cell>
          <cell r="G3721" t="str">
            <v>Car Maintenance</v>
          </cell>
        </row>
        <row r="3722">
          <cell r="F3722" t="str">
            <v>424301</v>
          </cell>
          <cell r="G3722" t="str">
            <v>Staff Transport</v>
          </cell>
        </row>
        <row r="3723">
          <cell r="F3723" t="str">
            <v>477281</v>
          </cell>
          <cell r="G3723" t="str">
            <v>Stationery</v>
          </cell>
        </row>
        <row r="3724">
          <cell r="F3724" t="str">
            <v>477281</v>
          </cell>
          <cell r="G3724" t="str">
            <v>Stationery</v>
          </cell>
        </row>
        <row r="3725">
          <cell r="F3725" t="str">
            <v>477461</v>
          </cell>
          <cell r="G3725" t="str">
            <v>Mobile Equipment Charges</v>
          </cell>
        </row>
        <row r="3726">
          <cell r="F3726" t="str">
            <v>477141</v>
          </cell>
          <cell r="G3726" t="str">
            <v>Foliage</v>
          </cell>
        </row>
        <row r="3727">
          <cell r="F3727" t="str">
            <v>477401</v>
          </cell>
          <cell r="G3727" t="str">
            <v>Mobile Voice Charges</v>
          </cell>
        </row>
        <row r="3728">
          <cell r="F3728" t="str">
            <v>424081</v>
          </cell>
          <cell r="G3728" t="str">
            <v>Petrol And Mileage</v>
          </cell>
        </row>
        <row r="3729">
          <cell r="F3729" t="str">
            <v>424241</v>
          </cell>
          <cell r="G3729" t="str">
            <v>Periodicals &amp; Publications</v>
          </cell>
        </row>
        <row r="3730">
          <cell r="F3730" t="str">
            <v>477231</v>
          </cell>
          <cell r="G3730" t="str">
            <v>Consumables</v>
          </cell>
        </row>
        <row r="3731">
          <cell r="F3731" t="str">
            <v>424341</v>
          </cell>
          <cell r="G3731" t="str">
            <v>Team Meetings</v>
          </cell>
        </row>
        <row r="3732">
          <cell r="F3732" t="str">
            <v>480461</v>
          </cell>
          <cell r="G3732" t="str">
            <v>Winners Expenses</v>
          </cell>
        </row>
        <row r="3733">
          <cell r="F3733" t="str">
            <v>477211</v>
          </cell>
          <cell r="G3733" t="str">
            <v>Postage</v>
          </cell>
        </row>
        <row r="3734">
          <cell r="F3734" t="str">
            <v>480001</v>
          </cell>
          <cell r="G3734" t="str">
            <v>Computer Consumables</v>
          </cell>
        </row>
        <row r="3735">
          <cell r="F3735" t="str">
            <v>480001</v>
          </cell>
          <cell r="G3735" t="str">
            <v>Computer Consumables</v>
          </cell>
        </row>
        <row r="3736">
          <cell r="F3736" t="str">
            <v>477251</v>
          </cell>
          <cell r="G3736" t="str">
            <v>Tea/Coffee</v>
          </cell>
        </row>
        <row r="3737">
          <cell r="F3737" t="str">
            <v>483021</v>
          </cell>
          <cell r="G3737" t="str">
            <v>Sponsorship-Corporate</v>
          </cell>
        </row>
        <row r="3738">
          <cell r="F3738" t="str">
            <v>477281</v>
          </cell>
          <cell r="G3738" t="str">
            <v>Stationery</v>
          </cell>
        </row>
        <row r="3739">
          <cell r="F3739" t="str">
            <v>477231</v>
          </cell>
          <cell r="G3739" t="str">
            <v>Consumables</v>
          </cell>
        </row>
        <row r="3740">
          <cell r="F3740" t="str">
            <v>424301</v>
          </cell>
          <cell r="G3740" t="str">
            <v>Staff Transport</v>
          </cell>
        </row>
        <row r="3741">
          <cell r="F3741" t="str">
            <v>424151</v>
          </cell>
          <cell r="G3741" t="str">
            <v>Car Hire</v>
          </cell>
        </row>
        <row r="3742">
          <cell r="F3742" t="str">
            <v>424241</v>
          </cell>
          <cell r="G3742" t="str">
            <v>Periodicals &amp; Publications</v>
          </cell>
        </row>
        <row r="3743">
          <cell r="F3743" t="str">
            <v>480131</v>
          </cell>
          <cell r="G3743" t="str">
            <v>Business Entertaining</v>
          </cell>
        </row>
        <row r="3744">
          <cell r="F3744" t="str">
            <v>480161</v>
          </cell>
          <cell r="G3744" t="str">
            <v>Staff Entertaining - U.K.</v>
          </cell>
        </row>
        <row r="3745">
          <cell r="F3745" t="str">
            <v>424341</v>
          </cell>
          <cell r="G3745" t="str">
            <v>Team Meetings</v>
          </cell>
        </row>
        <row r="3746">
          <cell r="F3746" t="str">
            <v>424151</v>
          </cell>
          <cell r="G3746" t="str">
            <v>Car Hire</v>
          </cell>
        </row>
        <row r="3747">
          <cell r="F3747" t="str">
            <v>477401</v>
          </cell>
          <cell r="G3747" t="str">
            <v>Mobile Voice Charges</v>
          </cell>
        </row>
        <row r="3748">
          <cell r="F3748" t="str">
            <v>424151</v>
          </cell>
          <cell r="G3748" t="str">
            <v>Car Hire</v>
          </cell>
        </row>
        <row r="3749">
          <cell r="F3749" t="str">
            <v>424151</v>
          </cell>
          <cell r="G3749" t="str">
            <v>Car Hire</v>
          </cell>
        </row>
        <row r="3750">
          <cell r="F3750" t="str">
            <v>477331</v>
          </cell>
          <cell r="G3750" t="str">
            <v>Printing</v>
          </cell>
        </row>
        <row r="3751">
          <cell r="F3751" t="str">
            <v>480001</v>
          </cell>
          <cell r="G3751" t="str">
            <v>Computer Consumables</v>
          </cell>
        </row>
        <row r="3752">
          <cell r="F3752" t="str">
            <v>477141</v>
          </cell>
          <cell r="G3752" t="str">
            <v>Foliage</v>
          </cell>
        </row>
        <row r="3753">
          <cell r="F3753" t="str">
            <v>480181</v>
          </cell>
          <cell r="G3753" t="str">
            <v>Staff Hotel - U.K.</v>
          </cell>
        </row>
        <row r="3754">
          <cell r="F3754" t="str">
            <v>480161</v>
          </cell>
          <cell r="G3754" t="str">
            <v>Staff Entertaining - U.K.</v>
          </cell>
        </row>
        <row r="3755">
          <cell r="F3755" t="str">
            <v>477251</v>
          </cell>
          <cell r="G3755" t="str">
            <v>Tea/Coffee</v>
          </cell>
        </row>
        <row r="3756">
          <cell r="F3756" t="str">
            <v>453564</v>
          </cell>
          <cell r="G3756" t="str">
            <v>Car Allowance</v>
          </cell>
        </row>
        <row r="3757">
          <cell r="F3757" t="str">
            <v>453560</v>
          </cell>
          <cell r="G3757" t="str">
            <v>Overtime</v>
          </cell>
        </row>
        <row r="3758">
          <cell r="F3758" t="str">
            <v>477491</v>
          </cell>
          <cell r="G3758" t="str">
            <v>Refuse</v>
          </cell>
        </row>
        <row r="3759">
          <cell r="F3759" t="str">
            <v>477461</v>
          </cell>
          <cell r="G3759" t="str">
            <v>Mobile Equipment Charges</v>
          </cell>
        </row>
        <row r="3760">
          <cell r="F3760" t="str">
            <v>424241</v>
          </cell>
          <cell r="G3760" t="str">
            <v>Periodicals &amp; Publications</v>
          </cell>
        </row>
        <row r="3761">
          <cell r="F3761" t="str">
            <v>480001</v>
          </cell>
          <cell r="G3761" t="str">
            <v>Computer Consumables</v>
          </cell>
        </row>
        <row r="3762">
          <cell r="F3762" t="str">
            <v>424171</v>
          </cell>
          <cell r="G3762" t="str">
            <v>Retailer Training</v>
          </cell>
        </row>
        <row r="3763">
          <cell r="F3763" t="str">
            <v>453557</v>
          </cell>
          <cell r="G3763" t="str">
            <v>Draw Show Payments</v>
          </cell>
        </row>
        <row r="3764">
          <cell r="F3764" t="str">
            <v>477161</v>
          </cell>
          <cell r="G3764" t="str">
            <v>Contractors-Repairs &amp; Renewa</v>
          </cell>
        </row>
        <row r="3765">
          <cell r="F3765" t="str">
            <v>477281</v>
          </cell>
          <cell r="G3765" t="str">
            <v>Stationery</v>
          </cell>
        </row>
        <row r="3766">
          <cell r="F3766" t="str">
            <v>424341</v>
          </cell>
          <cell r="G3766" t="str">
            <v>Team Meetings</v>
          </cell>
        </row>
        <row r="3767">
          <cell r="F3767" t="str">
            <v>480201</v>
          </cell>
          <cell r="G3767" t="str">
            <v>Staff Travel - U.K.</v>
          </cell>
        </row>
        <row r="3768">
          <cell r="F3768" t="str">
            <v>477251</v>
          </cell>
          <cell r="G3768" t="str">
            <v>Tea/Coffee</v>
          </cell>
        </row>
        <row r="3769">
          <cell r="F3769" t="str">
            <v>480001</v>
          </cell>
          <cell r="G3769" t="str">
            <v>Computer Consumables</v>
          </cell>
        </row>
        <row r="3770">
          <cell r="F3770" t="str">
            <v>453560</v>
          </cell>
          <cell r="G3770" t="str">
            <v>Overtime</v>
          </cell>
        </row>
        <row r="3771">
          <cell r="F3771" t="str">
            <v>424141</v>
          </cell>
          <cell r="G3771" t="str">
            <v>Car Repairs</v>
          </cell>
        </row>
        <row r="3772">
          <cell r="F3772" t="str">
            <v>480461</v>
          </cell>
          <cell r="G3772" t="str">
            <v>Winners Expenses</v>
          </cell>
        </row>
        <row r="3773">
          <cell r="F3773" t="str">
            <v>480461</v>
          </cell>
          <cell r="G3773" t="str">
            <v>Winners Expenses</v>
          </cell>
        </row>
        <row r="3774">
          <cell r="F3774" t="str">
            <v>480181</v>
          </cell>
          <cell r="G3774" t="str">
            <v>Staff Hotel - U.K.</v>
          </cell>
        </row>
        <row r="3775">
          <cell r="F3775" t="str">
            <v>480181</v>
          </cell>
          <cell r="G3775" t="str">
            <v>Staff Hotel - U.K.</v>
          </cell>
        </row>
        <row r="3776">
          <cell r="F3776" t="str">
            <v>453558</v>
          </cell>
          <cell r="G3776" t="str">
            <v>General Allowances</v>
          </cell>
        </row>
        <row r="3777">
          <cell r="F3777" t="str">
            <v>477281</v>
          </cell>
          <cell r="G3777" t="str">
            <v>Stationery</v>
          </cell>
        </row>
        <row r="3778">
          <cell r="F3778" t="str">
            <v>453558</v>
          </cell>
          <cell r="G3778" t="str">
            <v>General Allowances</v>
          </cell>
        </row>
        <row r="3779">
          <cell r="F3779" t="str">
            <v>453560</v>
          </cell>
          <cell r="G3779" t="str">
            <v>Overtime</v>
          </cell>
        </row>
        <row r="3780">
          <cell r="F3780" t="str">
            <v>424121</v>
          </cell>
          <cell r="G3780" t="str">
            <v>Petrol Allowance</v>
          </cell>
        </row>
        <row r="3781">
          <cell r="F3781" t="str">
            <v>453558</v>
          </cell>
          <cell r="G3781" t="str">
            <v>General Allowances</v>
          </cell>
        </row>
        <row r="3782">
          <cell r="F3782" t="str">
            <v>424121</v>
          </cell>
          <cell r="G3782" t="str">
            <v>Petrol Allowance</v>
          </cell>
        </row>
        <row r="3783">
          <cell r="F3783" t="str">
            <v>477331</v>
          </cell>
          <cell r="G3783" t="str">
            <v>Printing</v>
          </cell>
        </row>
        <row r="3784">
          <cell r="F3784" t="str">
            <v>480181</v>
          </cell>
          <cell r="G3784" t="str">
            <v>Staff Hotel - U.K.</v>
          </cell>
        </row>
        <row r="3785">
          <cell r="F3785" t="str">
            <v>477201</v>
          </cell>
          <cell r="G3785" t="str">
            <v>Office Furniture</v>
          </cell>
        </row>
        <row r="3786">
          <cell r="F3786" t="str">
            <v>480181</v>
          </cell>
          <cell r="G3786" t="str">
            <v>Staff Hotel - U.K.</v>
          </cell>
        </row>
        <row r="3787">
          <cell r="F3787" t="str">
            <v>453558</v>
          </cell>
          <cell r="G3787" t="str">
            <v>General Allowances</v>
          </cell>
        </row>
        <row r="3788">
          <cell r="F3788" t="str">
            <v>480161</v>
          </cell>
          <cell r="G3788" t="str">
            <v>Staff Entertaining - U.K.</v>
          </cell>
        </row>
        <row r="3789">
          <cell r="F3789" t="str">
            <v>480201</v>
          </cell>
          <cell r="G3789" t="str">
            <v>Staff Travel - U.K.</v>
          </cell>
        </row>
        <row r="3790">
          <cell r="F3790" t="str">
            <v>480201</v>
          </cell>
          <cell r="G3790" t="str">
            <v>Staff Travel - U.K.</v>
          </cell>
        </row>
        <row r="3791">
          <cell r="F3791" t="str">
            <v>453558</v>
          </cell>
          <cell r="G3791" t="str">
            <v>General Allowances</v>
          </cell>
        </row>
        <row r="3792">
          <cell r="F3792" t="str">
            <v>477401</v>
          </cell>
          <cell r="G3792" t="str">
            <v>Mobile Voice Charges</v>
          </cell>
        </row>
        <row r="3793">
          <cell r="F3793" t="str">
            <v>453557</v>
          </cell>
          <cell r="G3793" t="str">
            <v>Draw Show Payments</v>
          </cell>
        </row>
        <row r="3794">
          <cell r="F3794" t="str">
            <v>424151</v>
          </cell>
          <cell r="G3794" t="str">
            <v>Car Hire</v>
          </cell>
        </row>
        <row r="3795">
          <cell r="F3795" t="str">
            <v>453547</v>
          </cell>
          <cell r="G3795" t="str">
            <v>Pension Scheme</v>
          </cell>
        </row>
        <row r="3796">
          <cell r="F3796" t="str">
            <v>480201</v>
          </cell>
          <cell r="G3796" t="str">
            <v>Staff Travel - U.K.</v>
          </cell>
        </row>
        <row r="3797">
          <cell r="F3797" t="str">
            <v>480201</v>
          </cell>
          <cell r="G3797" t="str">
            <v>Staff Travel - U.K.</v>
          </cell>
        </row>
        <row r="3798">
          <cell r="F3798" t="str">
            <v>477111</v>
          </cell>
          <cell r="G3798" t="str">
            <v>Office Cleaning</v>
          </cell>
        </row>
        <row r="3799">
          <cell r="F3799" t="str">
            <v>453555</v>
          </cell>
          <cell r="G3799" t="str">
            <v>On-Call Allowances</v>
          </cell>
        </row>
        <row r="3800">
          <cell r="F3800" t="str">
            <v>477111</v>
          </cell>
          <cell r="G3800" t="str">
            <v>Office Cleaning</v>
          </cell>
        </row>
        <row r="3801">
          <cell r="F3801" t="str">
            <v>424121</v>
          </cell>
          <cell r="G3801" t="str">
            <v>Petrol Allowance</v>
          </cell>
        </row>
        <row r="3802">
          <cell r="F3802" t="str">
            <v>424081</v>
          </cell>
          <cell r="G3802" t="str">
            <v>Petrol And Mileage</v>
          </cell>
        </row>
        <row r="3803">
          <cell r="F3803" t="str">
            <v>453555</v>
          </cell>
          <cell r="G3803" t="str">
            <v>On-Call Allowances</v>
          </cell>
        </row>
        <row r="3804">
          <cell r="F3804" t="str">
            <v>477111</v>
          </cell>
          <cell r="G3804" t="str">
            <v>Office Cleaning</v>
          </cell>
        </row>
        <row r="3805">
          <cell r="F3805" t="str">
            <v>453547</v>
          </cell>
          <cell r="G3805" t="str">
            <v>Pension Scheme</v>
          </cell>
        </row>
        <row r="3806">
          <cell r="F3806" t="str">
            <v>424121</v>
          </cell>
          <cell r="G3806" t="str">
            <v>Petrol Allowance</v>
          </cell>
        </row>
        <row r="3807">
          <cell r="F3807" t="str">
            <v>453564</v>
          </cell>
          <cell r="G3807" t="str">
            <v>Car Allowance</v>
          </cell>
        </row>
        <row r="3808">
          <cell r="F3808" t="str">
            <v>453564</v>
          </cell>
          <cell r="G3808" t="str">
            <v>Car Allowance</v>
          </cell>
        </row>
        <row r="3809">
          <cell r="F3809" t="str">
            <v>453564</v>
          </cell>
          <cell r="G3809" t="str">
            <v>Car Allowance</v>
          </cell>
        </row>
        <row r="3810">
          <cell r="F3810" t="str">
            <v>453547</v>
          </cell>
          <cell r="G3810" t="str">
            <v>Pension Scheme</v>
          </cell>
        </row>
        <row r="3811">
          <cell r="F3811" t="str">
            <v>424121</v>
          </cell>
          <cell r="G3811" t="str">
            <v>Petrol Allowance</v>
          </cell>
        </row>
        <row r="3812">
          <cell r="F3812" t="str">
            <v>453547</v>
          </cell>
          <cell r="G3812" t="str">
            <v>Pension Scheme</v>
          </cell>
        </row>
        <row r="3813">
          <cell r="F3813" t="str">
            <v>453564</v>
          </cell>
          <cell r="G3813" t="str">
            <v>Car Allowance</v>
          </cell>
        </row>
        <row r="3814">
          <cell r="F3814" t="str">
            <v>424151</v>
          </cell>
          <cell r="G3814" t="str">
            <v>Car Hire</v>
          </cell>
        </row>
        <row r="3815">
          <cell r="F3815" t="str">
            <v>453547</v>
          </cell>
          <cell r="G3815" t="str">
            <v>Pension Scheme</v>
          </cell>
        </row>
        <row r="3816">
          <cell r="F3816" t="str">
            <v>480181</v>
          </cell>
          <cell r="G3816" t="str">
            <v>Staff Hotel - U.K.</v>
          </cell>
        </row>
        <row r="3817">
          <cell r="F3817" t="str">
            <v>453544</v>
          </cell>
          <cell r="G3817" t="str">
            <v>Earnings Related Ni Cont'S</v>
          </cell>
        </row>
        <row r="3818">
          <cell r="F3818" t="str">
            <v>453544</v>
          </cell>
          <cell r="G3818" t="str">
            <v>Earnings Related Ni Cont'S</v>
          </cell>
        </row>
        <row r="3819">
          <cell r="F3819" t="str">
            <v>453544</v>
          </cell>
          <cell r="G3819" t="str">
            <v>Earnings Related Ni Cont'S</v>
          </cell>
        </row>
        <row r="3820">
          <cell r="F3820" t="str">
            <v>480201</v>
          </cell>
          <cell r="G3820" t="str">
            <v>Staff Travel - U.K.</v>
          </cell>
        </row>
        <row r="3821">
          <cell r="F3821" t="str">
            <v>453544</v>
          </cell>
          <cell r="G3821" t="str">
            <v>Earnings Related Ni Cont'S</v>
          </cell>
        </row>
        <row r="3822">
          <cell r="F3822" t="str">
            <v>453563</v>
          </cell>
          <cell r="G3822" t="str">
            <v>Annual Bonus</v>
          </cell>
        </row>
        <row r="3823">
          <cell r="F3823" t="str">
            <v>453547</v>
          </cell>
          <cell r="G3823" t="str">
            <v>Pension Scheme</v>
          </cell>
        </row>
        <row r="3824">
          <cell r="F3824" t="str">
            <v>453563</v>
          </cell>
          <cell r="G3824" t="str">
            <v>Annual Bonus</v>
          </cell>
        </row>
        <row r="3825">
          <cell r="F3825" t="str">
            <v>453563</v>
          </cell>
          <cell r="G3825" t="str">
            <v>Annual Bonus</v>
          </cell>
        </row>
        <row r="3826">
          <cell r="F3826" t="str">
            <v>480461</v>
          </cell>
          <cell r="G3826" t="str">
            <v>Winners Expenses</v>
          </cell>
        </row>
        <row r="3827">
          <cell r="F3827" t="str">
            <v>453563</v>
          </cell>
          <cell r="G3827" t="str">
            <v>Annual Bonus</v>
          </cell>
        </row>
        <row r="3828">
          <cell r="F3828" t="str">
            <v>453544</v>
          </cell>
          <cell r="G3828" t="str">
            <v>Earnings Related Ni Cont'S</v>
          </cell>
        </row>
        <row r="3829">
          <cell r="F3829" t="str">
            <v>453544</v>
          </cell>
          <cell r="G3829" t="str">
            <v>Earnings Related Ni Cont'S</v>
          </cell>
        </row>
        <row r="3830">
          <cell r="F3830" t="str">
            <v>453563</v>
          </cell>
          <cell r="G3830" t="str">
            <v>Annual Bonus</v>
          </cell>
        </row>
        <row r="3831">
          <cell r="F3831" t="str">
            <v>453563</v>
          </cell>
          <cell r="G3831" t="str">
            <v>Annual Bonus</v>
          </cell>
        </row>
        <row r="3832">
          <cell r="F3832" t="str">
            <v>453554</v>
          </cell>
          <cell r="G3832" t="str">
            <v>Monthly Salaries</v>
          </cell>
        </row>
        <row r="3833">
          <cell r="F3833" t="str">
            <v>453554</v>
          </cell>
          <cell r="G3833" t="str">
            <v>Monthly Salaries</v>
          </cell>
        </row>
        <row r="3834">
          <cell r="F3834" t="str">
            <v>453554</v>
          </cell>
          <cell r="G3834" t="str">
            <v>Monthly Salaries</v>
          </cell>
        </row>
        <row r="3835">
          <cell r="F3835" t="str">
            <v>453554</v>
          </cell>
          <cell r="G3835" t="str">
            <v>Monthly Salaries</v>
          </cell>
        </row>
        <row r="3836">
          <cell r="F3836" t="str">
            <v>453554</v>
          </cell>
          <cell r="G3836" t="str">
            <v>Monthly Salaries</v>
          </cell>
        </row>
        <row r="3837">
          <cell r="F3837" t="str">
            <v>453554</v>
          </cell>
          <cell r="G3837" t="str">
            <v>Monthly Salaries</v>
          </cell>
        </row>
        <row r="3838">
          <cell r="F3838" t="str">
            <v>424621</v>
          </cell>
          <cell r="G3838" t="str">
            <v>Internal staff costs credit</v>
          </cell>
        </row>
        <row r="3839">
          <cell r="F3839" t="str">
            <v>477361</v>
          </cell>
          <cell r="G3839" t="str">
            <v>Exchange Line Rental</v>
          </cell>
        </row>
        <row r="3840">
          <cell r="F3840" t="str">
            <v>453550</v>
          </cell>
          <cell r="G3840" t="str">
            <v>Childcare Vouchers</v>
          </cell>
        </row>
        <row r="3841">
          <cell r="F3841" t="str">
            <v>453564</v>
          </cell>
          <cell r="G3841" t="str">
            <v>Car Allowance</v>
          </cell>
        </row>
        <row r="3842">
          <cell r="F3842" t="str">
            <v>480191</v>
          </cell>
          <cell r="G3842" t="str">
            <v>Staff Travel - Overseas</v>
          </cell>
        </row>
        <row r="3843">
          <cell r="F3843" t="str">
            <v>424071</v>
          </cell>
          <cell r="G3843" t="str">
            <v>Car Expenses</v>
          </cell>
        </row>
        <row r="3844">
          <cell r="F3844" t="str">
            <v>453561</v>
          </cell>
          <cell r="G3844" t="str">
            <v>Discretionary Bonus</v>
          </cell>
        </row>
        <row r="3845">
          <cell r="F3845" t="str">
            <v>453561</v>
          </cell>
          <cell r="G3845" t="str">
            <v>Discretionary Bonus</v>
          </cell>
        </row>
        <row r="3846">
          <cell r="F3846" t="str">
            <v>453561</v>
          </cell>
          <cell r="G3846" t="str">
            <v>Discretionary Bonus</v>
          </cell>
        </row>
        <row r="3847">
          <cell r="F3847" t="str">
            <v>480171</v>
          </cell>
          <cell r="G3847" t="str">
            <v>Staff Hotel - Overseas</v>
          </cell>
        </row>
        <row r="3848">
          <cell r="F3848" t="str">
            <v>453560</v>
          </cell>
          <cell r="G3848" t="str">
            <v>Overtime</v>
          </cell>
        </row>
        <row r="3849">
          <cell r="F3849" t="str">
            <v>477311</v>
          </cell>
          <cell r="G3849" t="str">
            <v>Courier</v>
          </cell>
        </row>
        <row r="3850">
          <cell r="F3850" t="str">
            <v>424261</v>
          </cell>
          <cell r="G3850" t="str">
            <v>Professional Subscriptions</v>
          </cell>
        </row>
        <row r="3851">
          <cell r="F3851" t="str">
            <v>424241</v>
          </cell>
          <cell r="G3851" t="str">
            <v>Periodicals &amp; Publications</v>
          </cell>
        </row>
        <row r="3852">
          <cell r="F3852" t="str">
            <v>480001</v>
          </cell>
          <cell r="G3852" t="str">
            <v>Computer Consumables</v>
          </cell>
        </row>
        <row r="3853">
          <cell r="F3853" t="str">
            <v>477331</v>
          </cell>
          <cell r="G3853" t="str">
            <v>Printing</v>
          </cell>
        </row>
        <row r="3854">
          <cell r="F3854" t="str">
            <v>477331</v>
          </cell>
          <cell r="G3854" t="str">
            <v>Printing</v>
          </cell>
        </row>
        <row r="3855">
          <cell r="F3855" t="str">
            <v>424141</v>
          </cell>
          <cell r="G3855" t="str">
            <v>Car Repairs</v>
          </cell>
        </row>
        <row r="3856">
          <cell r="F3856" t="str">
            <v>424241</v>
          </cell>
          <cell r="G3856" t="str">
            <v>Periodicals &amp; Publications</v>
          </cell>
        </row>
        <row r="3857">
          <cell r="F3857" t="str">
            <v>424261</v>
          </cell>
          <cell r="G3857" t="str">
            <v>Professional Subscriptions</v>
          </cell>
        </row>
        <row r="3858">
          <cell r="F3858" t="str">
            <v>424431</v>
          </cell>
          <cell r="G3858" t="str">
            <v>Temporary Staff</v>
          </cell>
        </row>
        <row r="3859">
          <cell r="F3859" t="str">
            <v>425272</v>
          </cell>
          <cell r="G3859" t="str">
            <v>Recalc Differences 1</v>
          </cell>
        </row>
        <row r="3860">
          <cell r="F3860" t="str">
            <v>425273</v>
          </cell>
          <cell r="G3860" t="str">
            <v>Recalc Differences 2</v>
          </cell>
        </row>
        <row r="3861">
          <cell r="F3861" t="str">
            <v>453528</v>
          </cell>
          <cell r="G3861" t="str">
            <v>Sports And Social</v>
          </cell>
        </row>
        <row r="3862">
          <cell r="F3862" t="str">
            <v>453541</v>
          </cell>
          <cell r="G3862" t="str">
            <v>Payment In Lieu Of Notice</v>
          </cell>
        </row>
        <row r="3863">
          <cell r="F3863" t="str">
            <v>453542</v>
          </cell>
          <cell r="G3863" t="str">
            <v>Staff Incentives</v>
          </cell>
        </row>
        <row r="3864">
          <cell r="F3864" t="str">
            <v>453543</v>
          </cell>
          <cell r="G3864" t="str">
            <v>Redundancy</v>
          </cell>
        </row>
        <row r="3865">
          <cell r="F3865" t="str">
            <v>453550</v>
          </cell>
          <cell r="G3865" t="str">
            <v>Childcare Vouchers</v>
          </cell>
        </row>
        <row r="3866">
          <cell r="F3866" t="str">
            <v>453561</v>
          </cell>
          <cell r="G3866" t="str">
            <v>Discretionary Bonus</v>
          </cell>
        </row>
        <row r="3867">
          <cell r="F3867" t="str">
            <v>455061</v>
          </cell>
          <cell r="G3867" t="str">
            <v>Media Internet</v>
          </cell>
        </row>
        <row r="3868">
          <cell r="F3868" t="str">
            <v>466091</v>
          </cell>
          <cell r="G3868" t="str">
            <v>Trade Organisations Relations</v>
          </cell>
        </row>
        <row r="3869">
          <cell r="F3869" t="str">
            <v>477211</v>
          </cell>
          <cell r="G3869" t="str">
            <v>Postage</v>
          </cell>
        </row>
        <row r="3870">
          <cell r="F3870" t="str">
            <v>477251</v>
          </cell>
          <cell r="G3870" t="str">
            <v>Tea/Coffee</v>
          </cell>
        </row>
        <row r="3871">
          <cell r="F3871" t="str">
            <v>477441</v>
          </cell>
          <cell r="G3871" t="str">
            <v>New Bt Installs</v>
          </cell>
        </row>
        <row r="3872">
          <cell r="F3872" t="str">
            <v>480000</v>
          </cell>
          <cell r="G3872" t="str">
            <v>Accounts Payable Recharging</v>
          </cell>
        </row>
        <row r="3873">
          <cell r="F3873" t="str">
            <v>480021</v>
          </cell>
          <cell r="G3873" t="str">
            <v>Computer Software</v>
          </cell>
        </row>
        <row r="3874">
          <cell r="F3874" t="str">
            <v>480151</v>
          </cell>
          <cell r="G3874" t="str">
            <v>Staff Entertaining - Oversea</v>
          </cell>
        </row>
        <row r="3875">
          <cell r="F3875" t="str">
            <v>480221</v>
          </cell>
          <cell r="G3875" t="str">
            <v>General Personnel Exps</v>
          </cell>
        </row>
        <row r="3876">
          <cell r="F3876" t="str">
            <v>480411</v>
          </cell>
          <cell r="G3876" t="str">
            <v>Salesforce Meetings</v>
          </cell>
        </row>
        <row r="3877">
          <cell r="F3877" t="str">
            <v>486031</v>
          </cell>
          <cell r="G3877" t="str">
            <v>Legal &amp; Prof Fees</v>
          </cell>
        </row>
        <row r="3878">
          <cell r="F3878" t="str">
            <v>800000</v>
          </cell>
          <cell r="G3878" t="str">
            <v>Sales</v>
          </cell>
        </row>
        <row r="3879">
          <cell r="F3879" t="str">
            <v>424171</v>
          </cell>
          <cell r="G3879" t="str">
            <v>Retailer Training</v>
          </cell>
        </row>
        <row r="3880">
          <cell r="F3880" t="str">
            <v>424271</v>
          </cell>
          <cell r="G3880" t="str">
            <v>Restaurant Subsidy</v>
          </cell>
        </row>
        <row r="3881">
          <cell r="F3881" t="str">
            <v>424331</v>
          </cell>
          <cell r="G3881" t="str">
            <v>Christmas Celebrations</v>
          </cell>
        </row>
        <row r="3882">
          <cell r="F3882" t="str">
            <v>424371</v>
          </cell>
          <cell r="G3882" t="str">
            <v>Conference- Sales</v>
          </cell>
        </row>
        <row r="3883">
          <cell r="F3883" t="str">
            <v>424451</v>
          </cell>
          <cell r="G3883" t="str">
            <v>Outsourcing</v>
          </cell>
        </row>
        <row r="3884">
          <cell r="F3884" t="str">
            <v>424491</v>
          </cell>
          <cell r="G3884" t="str">
            <v>Sponsorship &amp; Development</v>
          </cell>
        </row>
        <row r="3885">
          <cell r="F3885" t="str">
            <v>424501</v>
          </cell>
          <cell r="G3885" t="str">
            <v>Departmental Training</v>
          </cell>
        </row>
        <row r="3886">
          <cell r="F3886" t="str">
            <v>424521</v>
          </cell>
          <cell r="G3886" t="str">
            <v>Sales Training</v>
          </cell>
        </row>
        <row r="3887">
          <cell r="F3887" t="str">
            <v>424531</v>
          </cell>
          <cell r="G3887" t="str">
            <v>Training - Unauthorised By Hr</v>
          </cell>
        </row>
        <row r="3888">
          <cell r="F3888" t="str">
            <v>424591</v>
          </cell>
          <cell r="G3888" t="str">
            <v>Outsourcing Gvt</v>
          </cell>
        </row>
        <row r="3889">
          <cell r="F3889" t="str">
            <v>424641</v>
          </cell>
          <cell r="G3889" t="str">
            <v>Relocation</v>
          </cell>
        </row>
        <row r="3890">
          <cell r="F3890" t="str">
            <v>425272</v>
          </cell>
          <cell r="G3890" t="str">
            <v>Recalc Differences 1</v>
          </cell>
        </row>
        <row r="3891">
          <cell r="F3891" t="str">
            <v>425273</v>
          </cell>
          <cell r="G3891" t="str">
            <v>Recalc Differences 2</v>
          </cell>
        </row>
        <row r="3892">
          <cell r="F3892" t="str">
            <v>453528</v>
          </cell>
          <cell r="G3892" t="str">
            <v>Sports And Social</v>
          </cell>
        </row>
        <row r="3893">
          <cell r="F3893" t="str">
            <v>453541</v>
          </cell>
          <cell r="G3893" t="str">
            <v>Payment In Lieu Of Notice</v>
          </cell>
        </row>
        <row r="3894">
          <cell r="F3894" t="str">
            <v>453542</v>
          </cell>
          <cell r="G3894" t="str">
            <v>Staff Incentives</v>
          </cell>
        </row>
        <row r="3895">
          <cell r="F3895" t="str">
            <v>453543</v>
          </cell>
          <cell r="G3895" t="str">
            <v>Redundancy</v>
          </cell>
        </row>
        <row r="3896">
          <cell r="F3896" t="str">
            <v>453550</v>
          </cell>
          <cell r="G3896" t="str">
            <v>Childcare Vouchers</v>
          </cell>
        </row>
        <row r="3897">
          <cell r="F3897" t="str">
            <v>453555</v>
          </cell>
          <cell r="G3897" t="str">
            <v>On-Call Allowances</v>
          </cell>
        </row>
        <row r="3898">
          <cell r="F3898" t="str">
            <v>465491</v>
          </cell>
          <cell r="G3898" t="str">
            <v>Retail Magazines</v>
          </cell>
        </row>
        <row r="3899">
          <cell r="F3899" t="str">
            <v>465941</v>
          </cell>
          <cell r="G3899" t="str">
            <v>Merchandise</v>
          </cell>
        </row>
        <row r="3900">
          <cell r="F3900" t="str">
            <v>466031</v>
          </cell>
          <cell r="G3900" t="str">
            <v>Mms Corporate Entertainment</v>
          </cell>
        </row>
        <row r="3901">
          <cell r="F3901" t="str">
            <v>474111</v>
          </cell>
          <cell r="G3901" t="str">
            <v>Sales Force Material</v>
          </cell>
        </row>
        <row r="3902">
          <cell r="F3902" t="str">
            <v>477021</v>
          </cell>
          <cell r="G3902" t="str">
            <v>Removals</v>
          </cell>
        </row>
        <row r="3903">
          <cell r="F3903" t="str">
            <v>477231</v>
          </cell>
          <cell r="G3903" t="str">
            <v>Consumables</v>
          </cell>
        </row>
        <row r="3904">
          <cell r="F3904" t="str">
            <v>477311</v>
          </cell>
          <cell r="G3904" t="str">
            <v>Courier</v>
          </cell>
        </row>
        <row r="3905">
          <cell r="F3905" t="str">
            <v>477431</v>
          </cell>
          <cell r="G3905" t="str">
            <v>Dual Power Sockets</v>
          </cell>
        </row>
        <row r="3906">
          <cell r="F3906" t="str">
            <v>477451</v>
          </cell>
          <cell r="G3906" t="str">
            <v>Mobile Data Charges</v>
          </cell>
        </row>
        <row r="3907">
          <cell r="F3907" t="str">
            <v>480000</v>
          </cell>
          <cell r="G3907" t="str">
            <v>Accounts Payable Recharging</v>
          </cell>
        </row>
        <row r="3908">
          <cell r="F3908" t="str">
            <v>480011</v>
          </cell>
          <cell r="G3908" t="str">
            <v>Computer Expenses</v>
          </cell>
        </row>
        <row r="3909">
          <cell r="F3909" t="str">
            <v>480121</v>
          </cell>
          <cell r="G3909" t="str">
            <v>Maintenance Agreements</v>
          </cell>
        </row>
        <row r="3910">
          <cell r="F3910" t="str">
            <v>480411</v>
          </cell>
          <cell r="G3910" t="str">
            <v>Salesforce Meetings</v>
          </cell>
        </row>
        <row r="3911">
          <cell r="F3911" t="str">
            <v>486031</v>
          </cell>
          <cell r="G3911" t="str">
            <v>Legal &amp; Prof Fees</v>
          </cell>
        </row>
        <row r="3912">
          <cell r="F3912" t="str">
            <v>890466</v>
          </cell>
          <cell r="G3912" t="str">
            <v>Loss on disposal of fixed assets</v>
          </cell>
        </row>
        <row r="3913">
          <cell r="F3913" t="str">
            <v>424331</v>
          </cell>
          <cell r="G3913" t="str">
            <v>Christmas Celebrations</v>
          </cell>
        </row>
        <row r="3914">
          <cell r="F3914" t="str">
            <v>424451</v>
          </cell>
          <cell r="G3914" t="str">
            <v>Outsourcing</v>
          </cell>
        </row>
        <row r="3915">
          <cell r="F3915" t="str">
            <v>424521</v>
          </cell>
          <cell r="G3915" t="str">
            <v>Sales Training</v>
          </cell>
        </row>
        <row r="3916">
          <cell r="F3916" t="str">
            <v>424641</v>
          </cell>
          <cell r="G3916" t="str">
            <v>Relocation</v>
          </cell>
        </row>
        <row r="3917">
          <cell r="F3917" t="str">
            <v>425272</v>
          </cell>
          <cell r="G3917" t="str">
            <v>Recalc Differences 1</v>
          </cell>
        </row>
        <row r="3918">
          <cell r="F3918" t="str">
            <v>425273</v>
          </cell>
          <cell r="G3918" t="str">
            <v>Recalc Differences 2</v>
          </cell>
        </row>
        <row r="3919">
          <cell r="F3919" t="str">
            <v>453528</v>
          </cell>
          <cell r="G3919" t="str">
            <v>Sports And Social</v>
          </cell>
        </row>
        <row r="3920">
          <cell r="F3920" t="str">
            <v>453541</v>
          </cell>
          <cell r="G3920" t="str">
            <v>Payment In Lieu Of Notice</v>
          </cell>
        </row>
        <row r="3921">
          <cell r="F3921" t="str">
            <v>453542</v>
          </cell>
          <cell r="G3921" t="str">
            <v>Staff Incentives</v>
          </cell>
        </row>
        <row r="3922">
          <cell r="F3922" t="str">
            <v>453555</v>
          </cell>
          <cell r="G3922" t="str">
            <v>On-Call Allowances</v>
          </cell>
        </row>
        <row r="3923">
          <cell r="F3923" t="str">
            <v>465491</v>
          </cell>
          <cell r="G3923" t="str">
            <v>Retail Magazines</v>
          </cell>
        </row>
        <row r="3924">
          <cell r="F3924" t="str">
            <v>465511</v>
          </cell>
          <cell r="G3924" t="str">
            <v>Pos Print</v>
          </cell>
        </row>
        <row r="3925">
          <cell r="F3925" t="str">
            <v>477311</v>
          </cell>
          <cell r="G3925" t="str">
            <v>Courier</v>
          </cell>
        </row>
        <row r="3926">
          <cell r="F3926" t="str">
            <v>477331</v>
          </cell>
          <cell r="G3926" t="str">
            <v>Printing</v>
          </cell>
        </row>
        <row r="3927">
          <cell r="F3927" t="str">
            <v>480001</v>
          </cell>
          <cell r="G3927" t="str">
            <v>Computer Consumables</v>
          </cell>
        </row>
        <row r="3928">
          <cell r="F3928" t="str">
            <v>424171</v>
          </cell>
          <cell r="G3928" t="str">
            <v>Retailer Training</v>
          </cell>
        </row>
        <row r="3929">
          <cell r="F3929" t="str">
            <v>424241</v>
          </cell>
          <cell r="G3929" t="str">
            <v>Periodicals &amp; Publications</v>
          </cell>
        </row>
        <row r="3930">
          <cell r="F3930" t="str">
            <v>424271</v>
          </cell>
          <cell r="G3930" t="str">
            <v>Restaurant Subsidy</v>
          </cell>
        </row>
        <row r="3931">
          <cell r="F3931" t="str">
            <v>424331</v>
          </cell>
          <cell r="G3931" t="str">
            <v>Christmas Celebrations</v>
          </cell>
        </row>
        <row r="3932">
          <cell r="F3932" t="str">
            <v>424351</v>
          </cell>
          <cell r="G3932" t="str">
            <v>Conference</v>
          </cell>
        </row>
        <row r="3933">
          <cell r="F3933" t="str">
            <v>424371</v>
          </cell>
          <cell r="G3933" t="str">
            <v>Conference- Sales</v>
          </cell>
        </row>
        <row r="3934">
          <cell r="F3934" t="str">
            <v>424421</v>
          </cell>
          <cell r="G3934" t="str">
            <v>Re-Benchmarking Funds</v>
          </cell>
        </row>
        <row r="3935">
          <cell r="F3935" t="str">
            <v>424451</v>
          </cell>
          <cell r="G3935" t="str">
            <v>Outsourcing</v>
          </cell>
        </row>
        <row r="3936">
          <cell r="F3936" t="str">
            <v>424491</v>
          </cell>
          <cell r="G3936" t="str">
            <v>Sponsorship &amp; Development</v>
          </cell>
        </row>
        <row r="3937">
          <cell r="F3937" t="str">
            <v>424591</v>
          </cell>
          <cell r="G3937" t="str">
            <v>Outsourcing Gvt</v>
          </cell>
        </row>
        <row r="3938">
          <cell r="F3938" t="str">
            <v>424641</v>
          </cell>
          <cell r="G3938" t="str">
            <v>Relocation</v>
          </cell>
        </row>
        <row r="3939">
          <cell r="F3939" t="str">
            <v>425272</v>
          </cell>
          <cell r="G3939" t="str">
            <v>Recalc Differences 1</v>
          </cell>
        </row>
        <row r="3940">
          <cell r="F3940" t="str">
            <v>425273</v>
          </cell>
          <cell r="G3940" t="str">
            <v>Recalc Differences 2</v>
          </cell>
        </row>
        <row r="3941">
          <cell r="F3941" t="str">
            <v>453528</v>
          </cell>
          <cell r="G3941" t="str">
            <v>Sports And Social</v>
          </cell>
        </row>
        <row r="3942">
          <cell r="F3942" t="str">
            <v>453541</v>
          </cell>
          <cell r="G3942" t="str">
            <v>Payment In Lieu Of Notice</v>
          </cell>
        </row>
        <row r="3943">
          <cell r="F3943" t="str">
            <v>453542</v>
          </cell>
          <cell r="G3943" t="str">
            <v>Staff Incentives</v>
          </cell>
        </row>
        <row r="3944">
          <cell r="F3944" t="str">
            <v>453543</v>
          </cell>
          <cell r="G3944" t="str">
            <v>Redundancy</v>
          </cell>
        </row>
        <row r="3945">
          <cell r="F3945" t="str">
            <v>453550</v>
          </cell>
          <cell r="G3945" t="str">
            <v>Childcare Vouchers</v>
          </cell>
        </row>
        <row r="3946">
          <cell r="F3946" t="str">
            <v>453555</v>
          </cell>
          <cell r="G3946" t="str">
            <v>On-Call Allowances</v>
          </cell>
        </row>
        <row r="3947">
          <cell r="F3947" t="str">
            <v>453557</v>
          </cell>
          <cell r="G3947" t="str">
            <v>Draw Show Payments</v>
          </cell>
        </row>
        <row r="3948">
          <cell r="F3948" t="str">
            <v>453559</v>
          </cell>
          <cell r="G3948" t="str">
            <v>Shift Allowances</v>
          </cell>
        </row>
        <row r="3949">
          <cell r="F3949" t="str">
            <v>453560</v>
          </cell>
          <cell r="G3949" t="str">
            <v>Overtime</v>
          </cell>
        </row>
        <row r="3950">
          <cell r="F3950" t="str">
            <v>465511</v>
          </cell>
          <cell r="G3950" t="str">
            <v>Pos Print</v>
          </cell>
        </row>
        <row r="3951">
          <cell r="F3951" t="str">
            <v>466091</v>
          </cell>
          <cell r="G3951" t="str">
            <v>Trade Organisations Relations</v>
          </cell>
        </row>
        <row r="3952">
          <cell r="F3952" t="str">
            <v>477021</v>
          </cell>
          <cell r="G3952" t="str">
            <v>Removals</v>
          </cell>
        </row>
        <row r="3953">
          <cell r="F3953" t="str">
            <v>477411</v>
          </cell>
          <cell r="G3953" t="str">
            <v>Pager</v>
          </cell>
        </row>
        <row r="3954">
          <cell r="F3954" t="str">
            <v>477451</v>
          </cell>
          <cell r="G3954" t="str">
            <v>Mobile Data Charges</v>
          </cell>
        </row>
        <row r="3955">
          <cell r="F3955" t="str">
            <v>480431</v>
          </cell>
          <cell r="G3955" t="str">
            <v>Target Savings</v>
          </cell>
        </row>
        <row r="3956">
          <cell r="F3956" t="str">
            <v>890466</v>
          </cell>
          <cell r="G3956" t="str">
            <v>Loss on disposal of fixed assets</v>
          </cell>
        </row>
        <row r="3957">
          <cell r="F3957" t="str">
            <v>424061</v>
          </cell>
          <cell r="G3957" t="str">
            <v>Car Leasing</v>
          </cell>
        </row>
        <row r="3958">
          <cell r="F3958" t="str">
            <v>424071</v>
          </cell>
          <cell r="G3958" t="str">
            <v>Car Expenses</v>
          </cell>
        </row>
        <row r="3959">
          <cell r="F3959" t="str">
            <v>424171</v>
          </cell>
          <cell r="G3959" t="str">
            <v>Retailer Training</v>
          </cell>
        </row>
        <row r="3960">
          <cell r="F3960" t="str">
            <v>424241</v>
          </cell>
          <cell r="G3960" t="str">
            <v>Periodicals &amp; Publications</v>
          </cell>
        </row>
        <row r="3961">
          <cell r="F3961" t="str">
            <v>424261</v>
          </cell>
          <cell r="G3961" t="str">
            <v>Professional Subscriptions</v>
          </cell>
        </row>
        <row r="3962">
          <cell r="F3962" t="str">
            <v>424291</v>
          </cell>
          <cell r="G3962" t="str">
            <v>Protective Clothing</v>
          </cell>
        </row>
        <row r="3963">
          <cell r="F3963" t="str">
            <v>424371</v>
          </cell>
          <cell r="G3963" t="str">
            <v>Conference- Sales</v>
          </cell>
        </row>
        <row r="3964">
          <cell r="F3964" t="str">
            <v>424451</v>
          </cell>
          <cell r="G3964" t="str">
            <v>Outsourcing</v>
          </cell>
        </row>
        <row r="3965">
          <cell r="F3965" t="str">
            <v>425272</v>
          </cell>
          <cell r="G3965" t="str">
            <v>Recalc Differences 1</v>
          </cell>
        </row>
        <row r="3966">
          <cell r="F3966" t="str">
            <v>425273</v>
          </cell>
          <cell r="G3966" t="str">
            <v>Recalc Differences 2</v>
          </cell>
        </row>
        <row r="3967">
          <cell r="F3967" t="str">
            <v>453528</v>
          </cell>
          <cell r="G3967" t="str">
            <v>Sports And Social</v>
          </cell>
        </row>
        <row r="3968">
          <cell r="F3968" t="str">
            <v>453541</v>
          </cell>
          <cell r="G3968" t="str">
            <v>Payment In Lieu Of Notice</v>
          </cell>
        </row>
        <row r="3969">
          <cell r="F3969" t="str">
            <v>453550</v>
          </cell>
          <cell r="G3969" t="str">
            <v>Childcare Vouchers</v>
          </cell>
        </row>
        <row r="3970">
          <cell r="F3970" t="str">
            <v>453555</v>
          </cell>
          <cell r="G3970" t="str">
            <v>On-Call Allowances</v>
          </cell>
        </row>
        <row r="3971">
          <cell r="F3971" t="str">
            <v>480001</v>
          </cell>
          <cell r="G3971" t="str">
            <v>Computer Consumables</v>
          </cell>
        </row>
        <row r="3972">
          <cell r="F3972" t="str">
            <v>480011</v>
          </cell>
          <cell r="G3972" t="str">
            <v>Computer Expenses</v>
          </cell>
        </row>
        <row r="3973">
          <cell r="F3973" t="str">
            <v>480411</v>
          </cell>
          <cell r="G3973" t="str">
            <v>Salesforce Meetings</v>
          </cell>
        </row>
        <row r="3974">
          <cell r="F3974" t="str">
            <v>480191</v>
          </cell>
          <cell r="G3974" t="str">
            <v>Staff Travel - Overseas</v>
          </cell>
        </row>
        <row r="3975">
          <cell r="F3975" t="str">
            <v>480191</v>
          </cell>
          <cell r="G3975" t="str">
            <v>Staff Travel - Overseas</v>
          </cell>
        </row>
        <row r="3976">
          <cell r="F3976" t="str">
            <v>480191</v>
          </cell>
          <cell r="G3976" t="str">
            <v>Staff Travel - Overseas</v>
          </cell>
        </row>
        <row r="3977">
          <cell r="F3977" t="str">
            <v>424061</v>
          </cell>
          <cell r="G3977" t="str">
            <v>Car Leasing</v>
          </cell>
        </row>
        <row r="3978">
          <cell r="F3978" t="str">
            <v>424171</v>
          </cell>
          <cell r="G3978" t="str">
            <v>Retailer Training</v>
          </cell>
        </row>
        <row r="3979">
          <cell r="F3979" t="str">
            <v>477261</v>
          </cell>
          <cell r="G3979" t="str">
            <v>Photocopying</v>
          </cell>
        </row>
        <row r="3980">
          <cell r="F3980" t="str">
            <v>480221</v>
          </cell>
          <cell r="G3980" t="str">
            <v>General Personnel Exps</v>
          </cell>
        </row>
        <row r="3981">
          <cell r="F3981" t="str">
            <v>400131</v>
          </cell>
          <cell r="G3981" t="str">
            <v>Distribution</v>
          </cell>
        </row>
        <row r="3982">
          <cell r="F3982" t="str">
            <v>477211</v>
          </cell>
          <cell r="G3982" t="str">
            <v>Postage</v>
          </cell>
        </row>
        <row r="3983">
          <cell r="F3983" t="str">
            <v>480001</v>
          </cell>
          <cell r="G3983" t="str">
            <v>Computer Consumables</v>
          </cell>
        </row>
        <row r="3984">
          <cell r="F3984" t="str">
            <v>477321</v>
          </cell>
          <cell r="G3984" t="str">
            <v>Minor Equipment</v>
          </cell>
        </row>
        <row r="3985">
          <cell r="F3985" t="str">
            <v>474041</v>
          </cell>
          <cell r="G3985" t="str">
            <v>Press Cuttings - Non-Mms</v>
          </cell>
        </row>
        <row r="3986">
          <cell r="F3986" t="str">
            <v>424241</v>
          </cell>
          <cell r="G3986" t="str">
            <v>Periodicals &amp; Publications</v>
          </cell>
        </row>
        <row r="3987">
          <cell r="F3987" t="str">
            <v>480011</v>
          </cell>
          <cell r="G3987" t="str">
            <v>Computer Expenses</v>
          </cell>
        </row>
        <row r="3988">
          <cell r="F3988" t="str">
            <v>480171</v>
          </cell>
          <cell r="G3988" t="str">
            <v>Staff Hotel - Overseas</v>
          </cell>
        </row>
        <row r="3989">
          <cell r="F3989" t="str">
            <v>480321</v>
          </cell>
          <cell r="G3989" t="str">
            <v>Misc Corp Material</v>
          </cell>
        </row>
        <row r="3990">
          <cell r="F3990" t="str">
            <v>477261</v>
          </cell>
          <cell r="G3990" t="str">
            <v>Photocopying</v>
          </cell>
        </row>
        <row r="3991">
          <cell r="F3991" t="str">
            <v>424171</v>
          </cell>
          <cell r="G3991" t="str">
            <v>Retailer Training</v>
          </cell>
        </row>
        <row r="3992">
          <cell r="F3992" t="str">
            <v>424261</v>
          </cell>
          <cell r="G3992" t="str">
            <v>Professional Subscriptions</v>
          </cell>
        </row>
        <row r="3993">
          <cell r="F3993" t="str">
            <v>477211</v>
          </cell>
          <cell r="G3993" t="str">
            <v>Postage</v>
          </cell>
        </row>
        <row r="3994">
          <cell r="F3994" t="str">
            <v>480461</v>
          </cell>
          <cell r="G3994" t="str">
            <v>Winners Expenses</v>
          </cell>
        </row>
        <row r="3995">
          <cell r="F3995" t="str">
            <v>477311</v>
          </cell>
          <cell r="G3995" t="str">
            <v>Courier</v>
          </cell>
        </row>
        <row r="3996">
          <cell r="F3996" t="str">
            <v>453559</v>
          </cell>
          <cell r="G3996" t="str">
            <v>Shift Allowances</v>
          </cell>
        </row>
        <row r="3997">
          <cell r="F3997" t="str">
            <v>480221</v>
          </cell>
          <cell r="G3997" t="str">
            <v>General Personnel Exps</v>
          </cell>
        </row>
        <row r="3998">
          <cell r="F3998" t="str">
            <v>424521</v>
          </cell>
          <cell r="G3998" t="str">
            <v>Sales Training</v>
          </cell>
        </row>
        <row r="3999">
          <cell r="F3999" t="str">
            <v>480321</v>
          </cell>
          <cell r="G3999" t="str">
            <v>Misc Corp Material</v>
          </cell>
        </row>
        <row r="4000">
          <cell r="F4000" t="str">
            <v>424301</v>
          </cell>
          <cell r="G4000" t="str">
            <v>Staff Transport</v>
          </cell>
        </row>
        <row r="4001">
          <cell r="F4001" t="str">
            <v>477041</v>
          </cell>
          <cell r="G4001" t="str">
            <v>Rent</v>
          </cell>
        </row>
        <row r="4002">
          <cell r="F4002" t="str">
            <v>424161</v>
          </cell>
          <cell r="G4002" t="str">
            <v>Car Maintenance</v>
          </cell>
        </row>
        <row r="4003">
          <cell r="F4003" t="str">
            <v>477341</v>
          </cell>
          <cell r="G4003" t="str">
            <v>Telephone</v>
          </cell>
        </row>
        <row r="4004">
          <cell r="F4004" t="str">
            <v>477211</v>
          </cell>
          <cell r="G4004" t="str">
            <v>Postage</v>
          </cell>
        </row>
        <row r="4005">
          <cell r="F4005" t="str">
            <v>477261</v>
          </cell>
          <cell r="G4005" t="str">
            <v>Photocopying</v>
          </cell>
        </row>
        <row r="4006">
          <cell r="F4006" t="str">
            <v>477211</v>
          </cell>
          <cell r="G4006" t="str">
            <v>Postage</v>
          </cell>
        </row>
        <row r="4007">
          <cell r="F4007" t="str">
            <v>480221</v>
          </cell>
          <cell r="G4007" t="str">
            <v>General Personnel Exps</v>
          </cell>
        </row>
        <row r="4008">
          <cell r="F4008" t="str">
            <v>400131</v>
          </cell>
          <cell r="G4008" t="str">
            <v>Distribution</v>
          </cell>
        </row>
        <row r="4009">
          <cell r="F4009" t="str">
            <v>480221</v>
          </cell>
          <cell r="G4009" t="str">
            <v>General Personnel Exps</v>
          </cell>
        </row>
        <row r="4010">
          <cell r="F4010" t="str">
            <v>477261</v>
          </cell>
          <cell r="G4010" t="str">
            <v>Photocopying</v>
          </cell>
        </row>
        <row r="4011">
          <cell r="F4011" t="str">
            <v>477321</v>
          </cell>
          <cell r="G4011" t="str">
            <v>Minor Equipment</v>
          </cell>
        </row>
        <row r="4012">
          <cell r="F4012" t="str">
            <v>477321</v>
          </cell>
          <cell r="G4012" t="str">
            <v>Minor Equipment</v>
          </cell>
        </row>
        <row r="4013">
          <cell r="F4013" t="str">
            <v>480171</v>
          </cell>
          <cell r="G4013" t="str">
            <v>Staff Hotel - Overseas</v>
          </cell>
        </row>
        <row r="4014">
          <cell r="F4014" t="str">
            <v>453549</v>
          </cell>
          <cell r="G4014" t="str">
            <v>Private Medical Scheme</v>
          </cell>
        </row>
        <row r="4015">
          <cell r="F4015" t="str">
            <v>477341</v>
          </cell>
          <cell r="G4015" t="str">
            <v>Telephone</v>
          </cell>
        </row>
        <row r="4016">
          <cell r="F4016" t="str">
            <v>480411</v>
          </cell>
          <cell r="G4016" t="str">
            <v>Salesforce Meetings</v>
          </cell>
        </row>
        <row r="4017">
          <cell r="F4017" t="str">
            <v>453558</v>
          </cell>
          <cell r="G4017" t="str">
            <v>General Allowances</v>
          </cell>
        </row>
        <row r="4018">
          <cell r="F4018" t="str">
            <v>453558</v>
          </cell>
          <cell r="G4018" t="str">
            <v>General Allowances</v>
          </cell>
        </row>
        <row r="4019">
          <cell r="F4019" t="str">
            <v>453558</v>
          </cell>
          <cell r="G4019" t="str">
            <v>General Allowances</v>
          </cell>
        </row>
        <row r="4020">
          <cell r="F4020" t="str">
            <v>400131</v>
          </cell>
          <cell r="G4020" t="str">
            <v>Distribution</v>
          </cell>
        </row>
        <row r="4021">
          <cell r="F4021" t="str">
            <v>480131</v>
          </cell>
          <cell r="G4021" t="str">
            <v>Business Entertaining</v>
          </cell>
        </row>
        <row r="4022">
          <cell r="F4022" t="str">
            <v>477451</v>
          </cell>
          <cell r="G4022" t="str">
            <v>Mobile Data Charges</v>
          </cell>
        </row>
        <row r="4023">
          <cell r="F4023" t="str">
            <v>424076</v>
          </cell>
          <cell r="G4023" t="str">
            <v>Own Car Fuel</v>
          </cell>
        </row>
        <row r="4024">
          <cell r="F4024" t="str">
            <v>424081</v>
          </cell>
          <cell r="G4024" t="str">
            <v>Petrol And Mileage</v>
          </cell>
        </row>
        <row r="4025">
          <cell r="F4025" t="str">
            <v>480001</v>
          </cell>
          <cell r="G4025" t="str">
            <v>Computer Consumables</v>
          </cell>
        </row>
        <row r="4026">
          <cell r="F4026" t="str">
            <v>424301</v>
          </cell>
          <cell r="G4026" t="str">
            <v>Staff Transport</v>
          </cell>
        </row>
        <row r="4027">
          <cell r="F4027" t="str">
            <v>477271</v>
          </cell>
          <cell r="G4027" t="str">
            <v>Rent Of Hired Equipment</v>
          </cell>
        </row>
        <row r="4028">
          <cell r="F4028" t="str">
            <v>424511</v>
          </cell>
          <cell r="G4028" t="str">
            <v>Leadership Development</v>
          </cell>
        </row>
        <row r="4029">
          <cell r="F4029" t="str">
            <v>424071</v>
          </cell>
          <cell r="G4029" t="str">
            <v>Car Expenses</v>
          </cell>
        </row>
        <row r="4030">
          <cell r="F4030" t="str">
            <v>424151</v>
          </cell>
          <cell r="G4030" t="str">
            <v>Car Hire</v>
          </cell>
        </row>
        <row r="4031">
          <cell r="F4031" t="str">
            <v>453549</v>
          </cell>
          <cell r="G4031" t="str">
            <v>Private Medical Scheme</v>
          </cell>
        </row>
        <row r="4032">
          <cell r="F4032" t="str">
            <v>477321</v>
          </cell>
          <cell r="G4032" t="str">
            <v>Minor Equipment</v>
          </cell>
        </row>
        <row r="4033">
          <cell r="F4033" t="str">
            <v>480131</v>
          </cell>
          <cell r="G4033" t="str">
            <v>Business Entertaining</v>
          </cell>
        </row>
        <row r="4034">
          <cell r="F4034" t="str">
            <v>424076</v>
          </cell>
          <cell r="G4034" t="str">
            <v>Own Car Fuel</v>
          </cell>
        </row>
        <row r="4035">
          <cell r="F4035" t="str">
            <v>424521</v>
          </cell>
          <cell r="G4035" t="str">
            <v>Sales Training</v>
          </cell>
        </row>
        <row r="4036">
          <cell r="F4036" t="str">
            <v>424301</v>
          </cell>
          <cell r="G4036" t="str">
            <v>Staff Transport</v>
          </cell>
        </row>
        <row r="4037">
          <cell r="F4037" t="str">
            <v>477441</v>
          </cell>
          <cell r="G4037" t="str">
            <v>New Bt Installs</v>
          </cell>
        </row>
        <row r="4038">
          <cell r="F4038" t="str">
            <v>477341</v>
          </cell>
          <cell r="G4038" t="str">
            <v>Telephone</v>
          </cell>
        </row>
        <row r="4039">
          <cell r="F4039" t="str">
            <v>424491</v>
          </cell>
          <cell r="G4039" t="str">
            <v>Sponsorship &amp; Development</v>
          </cell>
        </row>
        <row r="4040">
          <cell r="F4040" t="str">
            <v>424076</v>
          </cell>
          <cell r="G4040" t="str">
            <v>Own Car Fuel</v>
          </cell>
        </row>
        <row r="4041">
          <cell r="F4041" t="str">
            <v>477341</v>
          </cell>
          <cell r="G4041" t="str">
            <v>Telephone</v>
          </cell>
        </row>
        <row r="4042">
          <cell r="F4042" t="str">
            <v>477441</v>
          </cell>
          <cell r="G4042" t="str">
            <v>New Bt Installs</v>
          </cell>
        </row>
        <row r="4043">
          <cell r="F4043" t="str">
            <v>453549</v>
          </cell>
          <cell r="G4043" t="str">
            <v>Private Medical Scheme</v>
          </cell>
        </row>
        <row r="4044">
          <cell r="F4044" t="str">
            <v>424261</v>
          </cell>
          <cell r="G4044" t="str">
            <v>Professional Subscriptions</v>
          </cell>
        </row>
        <row r="4045">
          <cell r="F4045" t="str">
            <v>424076</v>
          </cell>
          <cell r="G4045" t="str">
            <v>Own Car Fuel</v>
          </cell>
        </row>
        <row r="4046">
          <cell r="F4046" t="str">
            <v>424071</v>
          </cell>
          <cell r="G4046" t="str">
            <v>Car Expenses</v>
          </cell>
        </row>
        <row r="4047">
          <cell r="F4047" t="str">
            <v>477441</v>
          </cell>
          <cell r="G4047" t="str">
            <v>New Bt Installs</v>
          </cell>
        </row>
        <row r="4048">
          <cell r="F4048" t="str">
            <v>424501</v>
          </cell>
          <cell r="G4048" t="str">
            <v>Departmental Training</v>
          </cell>
        </row>
        <row r="4049">
          <cell r="F4049" t="str">
            <v>477341</v>
          </cell>
          <cell r="G4049" t="str">
            <v>Telephone</v>
          </cell>
        </row>
        <row r="4050">
          <cell r="F4050" t="str">
            <v>477441</v>
          </cell>
          <cell r="G4050" t="str">
            <v>New Bt Installs</v>
          </cell>
        </row>
        <row r="4051">
          <cell r="F4051" t="str">
            <v>453549</v>
          </cell>
          <cell r="G4051" t="str">
            <v>Private Medical Scheme</v>
          </cell>
        </row>
        <row r="4052">
          <cell r="F4052" t="str">
            <v>424161</v>
          </cell>
          <cell r="G4052" t="str">
            <v>Car Maintenance</v>
          </cell>
        </row>
        <row r="4053">
          <cell r="F4053" t="str">
            <v>453549</v>
          </cell>
          <cell r="G4053" t="str">
            <v>Private Medical Scheme</v>
          </cell>
        </row>
        <row r="4054">
          <cell r="F4054" t="str">
            <v>424071</v>
          </cell>
          <cell r="G4054" t="str">
            <v>Car Expenses</v>
          </cell>
        </row>
        <row r="4055">
          <cell r="F4055" t="str">
            <v>453561</v>
          </cell>
          <cell r="G4055" t="str">
            <v>Discretionary Bonus</v>
          </cell>
        </row>
        <row r="4056">
          <cell r="F4056" t="str">
            <v>477461</v>
          </cell>
          <cell r="G4056" t="str">
            <v>Mobile Equipment Charges</v>
          </cell>
        </row>
        <row r="4057">
          <cell r="F4057" t="str">
            <v>477281</v>
          </cell>
          <cell r="G4057" t="str">
            <v>Stationery</v>
          </cell>
        </row>
        <row r="4058">
          <cell r="F4058" t="str">
            <v>480131</v>
          </cell>
          <cell r="G4058" t="str">
            <v>Business Entertaining</v>
          </cell>
        </row>
        <row r="4059">
          <cell r="F4059" t="str">
            <v>477281</v>
          </cell>
          <cell r="G4059" t="str">
            <v>Stationery</v>
          </cell>
        </row>
        <row r="4060">
          <cell r="F4060" t="str">
            <v>477281</v>
          </cell>
          <cell r="G4060" t="str">
            <v>Stationery</v>
          </cell>
        </row>
        <row r="4061">
          <cell r="F4061" t="str">
            <v>477461</v>
          </cell>
          <cell r="G4061" t="str">
            <v>Mobile Equipment Charges</v>
          </cell>
        </row>
        <row r="4062">
          <cell r="F4062" t="str">
            <v>477281</v>
          </cell>
          <cell r="G4062" t="str">
            <v>Stationery</v>
          </cell>
        </row>
        <row r="4063">
          <cell r="F4063" t="str">
            <v>480181</v>
          </cell>
          <cell r="G4063" t="str">
            <v>Staff Hotel - U.K.</v>
          </cell>
        </row>
        <row r="4064">
          <cell r="F4064" t="str">
            <v>477461</v>
          </cell>
          <cell r="G4064" t="str">
            <v>Mobile Equipment Charges</v>
          </cell>
        </row>
        <row r="4065">
          <cell r="F4065" t="str">
            <v>480131</v>
          </cell>
          <cell r="G4065" t="str">
            <v>Business Entertaining</v>
          </cell>
        </row>
        <row r="4066">
          <cell r="F4066" t="str">
            <v>477461</v>
          </cell>
          <cell r="G4066" t="str">
            <v>Mobile Equipment Charges</v>
          </cell>
        </row>
        <row r="4067">
          <cell r="F4067" t="str">
            <v>453558</v>
          </cell>
          <cell r="G4067" t="str">
            <v>General Allowances</v>
          </cell>
        </row>
        <row r="4068">
          <cell r="F4068" t="str">
            <v>477281</v>
          </cell>
          <cell r="G4068" t="str">
            <v>Stationery</v>
          </cell>
        </row>
        <row r="4069">
          <cell r="F4069" t="str">
            <v>424301</v>
          </cell>
          <cell r="G4069" t="str">
            <v>Staff Transport</v>
          </cell>
        </row>
        <row r="4070">
          <cell r="F4070" t="str">
            <v>453555</v>
          </cell>
          <cell r="G4070" t="str">
            <v>On-Call Allowances</v>
          </cell>
        </row>
        <row r="4071">
          <cell r="F4071" t="str">
            <v>424501</v>
          </cell>
          <cell r="G4071" t="str">
            <v>Departmental Training</v>
          </cell>
        </row>
        <row r="4072">
          <cell r="F4072" t="str">
            <v>477311</v>
          </cell>
          <cell r="G4072" t="str">
            <v>Courier</v>
          </cell>
        </row>
        <row r="4073">
          <cell r="F4073" t="str">
            <v>480161</v>
          </cell>
          <cell r="G4073" t="str">
            <v>Staff Entertaining - U.K.</v>
          </cell>
        </row>
        <row r="4074">
          <cell r="F4074" t="str">
            <v>477461</v>
          </cell>
          <cell r="G4074" t="str">
            <v>Mobile Equipment Charges</v>
          </cell>
        </row>
        <row r="4075">
          <cell r="F4075" t="str">
            <v>424591</v>
          </cell>
          <cell r="G4075" t="str">
            <v>Outsourcing Gvt</v>
          </cell>
        </row>
        <row r="4076">
          <cell r="F4076" t="str">
            <v>453564</v>
          </cell>
          <cell r="G4076" t="str">
            <v>Car Allowance</v>
          </cell>
        </row>
        <row r="4077">
          <cell r="F4077" t="str">
            <v>424061</v>
          </cell>
          <cell r="G4077" t="str">
            <v>Car Leasing</v>
          </cell>
        </row>
        <row r="4078">
          <cell r="F4078" t="str">
            <v>424161</v>
          </cell>
          <cell r="G4078" t="str">
            <v>Car Maintenance</v>
          </cell>
        </row>
        <row r="4079">
          <cell r="F4079" t="str">
            <v>424161</v>
          </cell>
          <cell r="G4079" t="str">
            <v>Car Maintenance</v>
          </cell>
        </row>
        <row r="4080">
          <cell r="F4080" t="str">
            <v>424121</v>
          </cell>
          <cell r="G4080" t="str">
            <v>Petrol Allowance</v>
          </cell>
        </row>
        <row r="4081">
          <cell r="F4081" t="str">
            <v>477321</v>
          </cell>
          <cell r="G4081" t="str">
            <v>Minor Equipment</v>
          </cell>
        </row>
        <row r="4082">
          <cell r="F4082" t="str">
            <v>424141</v>
          </cell>
          <cell r="G4082" t="str">
            <v>Car Repairs</v>
          </cell>
        </row>
        <row r="4083">
          <cell r="F4083" t="str">
            <v>480161</v>
          </cell>
          <cell r="G4083" t="str">
            <v>Staff Entertaining - U.K.</v>
          </cell>
        </row>
        <row r="4084">
          <cell r="F4084" t="str">
            <v>480161</v>
          </cell>
          <cell r="G4084" t="str">
            <v>Staff Entertaining - U.K.</v>
          </cell>
        </row>
        <row r="4085">
          <cell r="F4085" t="str">
            <v>480201</v>
          </cell>
          <cell r="G4085" t="str">
            <v>Staff Travel - U.K.</v>
          </cell>
        </row>
        <row r="4086">
          <cell r="F4086" t="str">
            <v>477361</v>
          </cell>
          <cell r="G4086" t="str">
            <v>Exchange Line Rental</v>
          </cell>
        </row>
        <row r="4087">
          <cell r="F4087" t="str">
            <v>480161</v>
          </cell>
          <cell r="G4087" t="str">
            <v>Staff Entertaining - U.K.</v>
          </cell>
        </row>
        <row r="4088">
          <cell r="F4088" t="str">
            <v>424141</v>
          </cell>
          <cell r="G4088" t="str">
            <v>Car Repairs</v>
          </cell>
        </row>
        <row r="4089">
          <cell r="F4089" t="str">
            <v>453547</v>
          </cell>
          <cell r="G4089" t="str">
            <v>Pension Scheme</v>
          </cell>
        </row>
        <row r="4090">
          <cell r="F4090" t="str">
            <v>480161</v>
          </cell>
          <cell r="G4090" t="str">
            <v>Staff Entertaining - U.K.</v>
          </cell>
        </row>
        <row r="4091">
          <cell r="F4091" t="str">
            <v>480011</v>
          </cell>
          <cell r="G4091" t="str">
            <v>Computer Expenses</v>
          </cell>
        </row>
        <row r="4092">
          <cell r="F4092" t="str">
            <v>477361</v>
          </cell>
          <cell r="G4092" t="str">
            <v>Exchange Line Rental</v>
          </cell>
        </row>
        <row r="4093">
          <cell r="F4093" t="str">
            <v>424521</v>
          </cell>
          <cell r="G4093" t="str">
            <v>Sales Training</v>
          </cell>
        </row>
        <row r="4094">
          <cell r="F4094" t="str">
            <v>477361</v>
          </cell>
          <cell r="G4094" t="str">
            <v>Exchange Line Rental</v>
          </cell>
        </row>
        <row r="4095">
          <cell r="F4095" t="str">
            <v>477361</v>
          </cell>
          <cell r="G4095" t="str">
            <v>Exchange Line Rental</v>
          </cell>
        </row>
        <row r="4096">
          <cell r="F4096" t="str">
            <v>480201</v>
          </cell>
          <cell r="G4096" t="str">
            <v>Staff Travel - U.K.</v>
          </cell>
        </row>
        <row r="4097">
          <cell r="F4097" t="str">
            <v>480131</v>
          </cell>
          <cell r="G4097" t="str">
            <v>Business Entertaining</v>
          </cell>
        </row>
        <row r="4098">
          <cell r="F4098" t="str">
            <v>480351</v>
          </cell>
          <cell r="G4098" t="str">
            <v>Party Conferences</v>
          </cell>
        </row>
        <row r="4099">
          <cell r="F4099" t="str">
            <v>480201</v>
          </cell>
          <cell r="G4099" t="str">
            <v>Staff Travel - U.K.</v>
          </cell>
        </row>
        <row r="4100">
          <cell r="F4100" t="str">
            <v>424141</v>
          </cell>
          <cell r="G4100" t="str">
            <v>Car Repairs</v>
          </cell>
        </row>
        <row r="4101">
          <cell r="F4101" t="str">
            <v>424081</v>
          </cell>
          <cell r="G4101" t="str">
            <v>Petrol And Mileage</v>
          </cell>
        </row>
        <row r="4102">
          <cell r="F4102" t="str">
            <v>424081</v>
          </cell>
          <cell r="G4102" t="str">
            <v>Petrol And Mileage</v>
          </cell>
        </row>
        <row r="4103">
          <cell r="F4103" t="str">
            <v>477401</v>
          </cell>
          <cell r="G4103" t="str">
            <v>Mobile Voice Charges</v>
          </cell>
        </row>
        <row r="4104">
          <cell r="F4104" t="str">
            <v>477451</v>
          </cell>
          <cell r="G4104" t="str">
            <v>Mobile Data Charges</v>
          </cell>
        </row>
        <row r="4105">
          <cell r="F4105" t="str">
            <v>453544</v>
          </cell>
          <cell r="G4105" t="str">
            <v>Earnings Related Ni Cont'S</v>
          </cell>
        </row>
        <row r="4106">
          <cell r="F4106" t="str">
            <v>424081</v>
          </cell>
          <cell r="G4106" t="str">
            <v>Petrol And Mileage</v>
          </cell>
        </row>
        <row r="4107">
          <cell r="F4107" t="str">
            <v>477401</v>
          </cell>
          <cell r="G4107" t="str">
            <v>Mobile Voice Charges</v>
          </cell>
        </row>
        <row r="4108">
          <cell r="F4108" t="str">
            <v>477401</v>
          </cell>
          <cell r="G4108" t="str">
            <v>Mobile Voice Charges</v>
          </cell>
        </row>
        <row r="4109">
          <cell r="F4109" t="str">
            <v>424151</v>
          </cell>
          <cell r="G4109" t="str">
            <v>Car Hire</v>
          </cell>
        </row>
        <row r="4110">
          <cell r="F4110" t="str">
            <v>477401</v>
          </cell>
          <cell r="G4110" t="str">
            <v>Mobile Voice Charges</v>
          </cell>
        </row>
        <row r="4111">
          <cell r="F4111" t="str">
            <v>453564</v>
          </cell>
          <cell r="G4111" t="str">
            <v>Car Allowance</v>
          </cell>
        </row>
        <row r="4112">
          <cell r="F4112" t="str">
            <v>424341</v>
          </cell>
          <cell r="G4112" t="str">
            <v>Team Meetings</v>
          </cell>
        </row>
        <row r="4113">
          <cell r="F4113" t="str">
            <v>424341</v>
          </cell>
          <cell r="G4113" t="str">
            <v>Team Meetings</v>
          </cell>
        </row>
        <row r="4114">
          <cell r="F4114" t="str">
            <v>424061</v>
          </cell>
          <cell r="G4114" t="str">
            <v>Car Leasing</v>
          </cell>
        </row>
        <row r="4115">
          <cell r="F4115" t="str">
            <v>480201</v>
          </cell>
          <cell r="G4115" t="str">
            <v>Staff Travel - U.K.</v>
          </cell>
        </row>
        <row r="4116">
          <cell r="F4116" t="str">
            <v>424341</v>
          </cell>
          <cell r="G4116" t="str">
            <v>Team Meetings</v>
          </cell>
        </row>
        <row r="4117">
          <cell r="F4117" t="str">
            <v>453564</v>
          </cell>
          <cell r="G4117" t="str">
            <v>Car Allowance</v>
          </cell>
        </row>
        <row r="4118">
          <cell r="F4118" t="str">
            <v>480181</v>
          </cell>
          <cell r="G4118" t="str">
            <v>Staff Hotel - U.K.</v>
          </cell>
        </row>
        <row r="4119">
          <cell r="F4119" t="str">
            <v>453564</v>
          </cell>
          <cell r="G4119" t="str">
            <v>Car Allowance</v>
          </cell>
        </row>
        <row r="4120">
          <cell r="F4120" t="str">
            <v>453547</v>
          </cell>
          <cell r="G4120" t="str">
            <v>Pension Scheme</v>
          </cell>
        </row>
        <row r="4121">
          <cell r="F4121" t="str">
            <v>424081</v>
          </cell>
          <cell r="G4121" t="str">
            <v>Petrol And Mileage</v>
          </cell>
        </row>
        <row r="4122">
          <cell r="F4122" t="str">
            <v>453547</v>
          </cell>
          <cell r="G4122" t="str">
            <v>Pension Scheme</v>
          </cell>
        </row>
        <row r="4123">
          <cell r="F4123" t="str">
            <v>424141</v>
          </cell>
          <cell r="G4123" t="str">
            <v>Car Repairs</v>
          </cell>
        </row>
        <row r="4124">
          <cell r="F4124" t="str">
            <v>424341</v>
          </cell>
          <cell r="G4124" t="str">
            <v>Team Meetings</v>
          </cell>
        </row>
        <row r="4125">
          <cell r="F4125" t="str">
            <v>424371</v>
          </cell>
          <cell r="G4125" t="str">
            <v>Conference- Sales</v>
          </cell>
        </row>
        <row r="4126">
          <cell r="F4126" t="str">
            <v>480181</v>
          </cell>
          <cell r="G4126" t="str">
            <v>Staff Hotel - U.K.</v>
          </cell>
        </row>
        <row r="4127">
          <cell r="F4127" t="str">
            <v>453547</v>
          </cell>
          <cell r="G4127" t="str">
            <v>Pension Scheme</v>
          </cell>
        </row>
        <row r="4128">
          <cell r="F4128" t="str">
            <v>453563</v>
          </cell>
          <cell r="G4128" t="str">
            <v>Annual Bonus</v>
          </cell>
        </row>
        <row r="4129">
          <cell r="F4129" t="str">
            <v>480181</v>
          </cell>
          <cell r="G4129" t="str">
            <v>Staff Hotel - U.K.</v>
          </cell>
        </row>
        <row r="4130">
          <cell r="F4130" t="str">
            <v>424151</v>
          </cell>
          <cell r="G4130" t="str">
            <v>Car Hire</v>
          </cell>
        </row>
        <row r="4131">
          <cell r="F4131" t="str">
            <v>424151</v>
          </cell>
          <cell r="G4131" t="str">
            <v>Car Hire</v>
          </cell>
        </row>
        <row r="4132">
          <cell r="F4132" t="str">
            <v>424151</v>
          </cell>
          <cell r="G4132" t="str">
            <v>Car Hire</v>
          </cell>
        </row>
        <row r="4133">
          <cell r="F4133" t="str">
            <v>480201</v>
          </cell>
          <cell r="G4133" t="str">
            <v>Staff Travel - U.K.</v>
          </cell>
        </row>
        <row r="4134">
          <cell r="F4134" t="str">
            <v>453547</v>
          </cell>
          <cell r="G4134" t="str">
            <v>Pension Scheme</v>
          </cell>
        </row>
        <row r="4135">
          <cell r="F4135" t="str">
            <v>477401</v>
          </cell>
          <cell r="G4135" t="str">
            <v>Mobile Voice Charges</v>
          </cell>
        </row>
        <row r="4136">
          <cell r="F4136" t="str">
            <v>480181</v>
          </cell>
          <cell r="G4136" t="str">
            <v>Staff Hotel - U.K.</v>
          </cell>
        </row>
        <row r="4137">
          <cell r="F4137" t="str">
            <v>424121</v>
          </cell>
          <cell r="G4137" t="str">
            <v>Petrol Allowance</v>
          </cell>
        </row>
        <row r="4138">
          <cell r="F4138" t="str">
            <v>424121</v>
          </cell>
          <cell r="G4138" t="str">
            <v>Petrol Allowance</v>
          </cell>
        </row>
        <row r="4139">
          <cell r="F4139" t="str">
            <v>424341</v>
          </cell>
          <cell r="G4139" t="str">
            <v>Team Meetings</v>
          </cell>
        </row>
        <row r="4140">
          <cell r="F4140" t="str">
            <v>424121</v>
          </cell>
          <cell r="G4140" t="str">
            <v>Petrol Allowance</v>
          </cell>
        </row>
        <row r="4141">
          <cell r="F4141" t="str">
            <v>424121</v>
          </cell>
          <cell r="G4141" t="str">
            <v>Petrol Allowance</v>
          </cell>
        </row>
        <row r="4142">
          <cell r="F4142" t="str">
            <v>453544</v>
          </cell>
          <cell r="G4142" t="str">
            <v>Earnings Related Ni Cont'S</v>
          </cell>
        </row>
        <row r="4143">
          <cell r="F4143" t="str">
            <v>453544</v>
          </cell>
          <cell r="G4143" t="str">
            <v>Earnings Related Ni Cont'S</v>
          </cell>
        </row>
        <row r="4144">
          <cell r="F4144" t="str">
            <v>453554</v>
          </cell>
          <cell r="G4144" t="str">
            <v>Monthly Salaries</v>
          </cell>
        </row>
        <row r="4145">
          <cell r="F4145" t="str">
            <v>453544</v>
          </cell>
          <cell r="G4145" t="str">
            <v>Earnings Related Ni Cont'S</v>
          </cell>
        </row>
        <row r="4146">
          <cell r="F4146" t="str">
            <v>453563</v>
          </cell>
          <cell r="G4146" t="str">
            <v>Annual Bonus</v>
          </cell>
        </row>
        <row r="4147">
          <cell r="F4147" t="str">
            <v>453544</v>
          </cell>
          <cell r="G4147" t="str">
            <v>Earnings Related Ni Cont'S</v>
          </cell>
        </row>
        <row r="4148">
          <cell r="F4148" t="str">
            <v>453563</v>
          </cell>
          <cell r="G4148" t="str">
            <v>Annual Bonus</v>
          </cell>
        </row>
        <row r="4149">
          <cell r="F4149" t="str">
            <v>486011</v>
          </cell>
          <cell r="G4149" t="str">
            <v>Consultancy</v>
          </cell>
        </row>
        <row r="4150">
          <cell r="F4150" t="str">
            <v>453563</v>
          </cell>
          <cell r="G4150" t="str">
            <v>Annual Bonus</v>
          </cell>
        </row>
        <row r="4151">
          <cell r="F4151" t="str">
            <v>477331</v>
          </cell>
          <cell r="G4151" t="str">
            <v>Printing</v>
          </cell>
        </row>
        <row r="4152">
          <cell r="F4152" t="str">
            <v>453563</v>
          </cell>
          <cell r="G4152" t="str">
            <v>Annual Bonus</v>
          </cell>
        </row>
        <row r="4153">
          <cell r="F4153" t="str">
            <v>424451</v>
          </cell>
          <cell r="G4153" t="str">
            <v>Outsourcing</v>
          </cell>
        </row>
        <row r="4154">
          <cell r="F4154" t="str">
            <v>453554</v>
          </cell>
          <cell r="G4154" t="str">
            <v>Monthly Salaries</v>
          </cell>
        </row>
        <row r="4155">
          <cell r="F4155" t="str">
            <v>453554</v>
          </cell>
          <cell r="G4155" t="str">
            <v>Monthly Salaries</v>
          </cell>
        </row>
        <row r="4156">
          <cell r="F4156" t="str">
            <v>453554</v>
          </cell>
          <cell r="G4156" t="str">
            <v>Monthly Salaries</v>
          </cell>
        </row>
        <row r="4157">
          <cell r="F4157" t="str">
            <v>453554</v>
          </cell>
          <cell r="G4157" t="str">
            <v>Monthly Salaries</v>
          </cell>
        </row>
        <row r="4158">
          <cell r="F4158" t="str">
            <v>453564</v>
          </cell>
          <cell r="G4158" t="str">
            <v>Car Allowance</v>
          </cell>
        </row>
        <row r="4159">
          <cell r="F4159" t="str">
            <v>424141</v>
          </cell>
          <cell r="G4159" t="str">
            <v>Car Repairs</v>
          </cell>
        </row>
        <row r="4160">
          <cell r="F4160" t="str">
            <v>477331</v>
          </cell>
          <cell r="G4160" t="str">
            <v>Printing</v>
          </cell>
        </row>
        <row r="4161">
          <cell r="F4161" t="str">
            <v>480001</v>
          </cell>
          <cell r="G4161" t="str">
            <v>Computer Consumables</v>
          </cell>
        </row>
        <row r="4162">
          <cell r="F4162" t="str">
            <v>424351</v>
          </cell>
          <cell r="G4162" t="str">
            <v>Conference</v>
          </cell>
        </row>
        <row r="4163">
          <cell r="F4163" t="str">
            <v>424351</v>
          </cell>
          <cell r="G4163" t="str">
            <v>Conference</v>
          </cell>
        </row>
        <row r="4164">
          <cell r="F4164" t="str">
            <v>424541</v>
          </cell>
          <cell r="G4164" t="str">
            <v>It Training</v>
          </cell>
        </row>
        <row r="4165">
          <cell r="F4165" t="str">
            <v>477341</v>
          </cell>
          <cell r="G4165" t="str">
            <v>Telephone</v>
          </cell>
        </row>
        <row r="4166">
          <cell r="F4166" t="str">
            <v>424151</v>
          </cell>
          <cell r="G4166" t="str">
            <v>Car Hire</v>
          </cell>
        </row>
        <row r="4167">
          <cell r="F4167" t="str">
            <v>480221</v>
          </cell>
          <cell r="G4167" t="str">
            <v>General Personnel Exps</v>
          </cell>
        </row>
        <row r="4168">
          <cell r="F4168" t="str">
            <v>424141</v>
          </cell>
          <cell r="G4168" t="str">
            <v>Car Repairs</v>
          </cell>
        </row>
        <row r="4169">
          <cell r="F4169" t="str">
            <v>424241</v>
          </cell>
          <cell r="G4169" t="str">
            <v>Periodicals &amp; Publications</v>
          </cell>
        </row>
        <row r="4170">
          <cell r="F4170" t="str">
            <v>477211</v>
          </cell>
          <cell r="G4170" t="str">
            <v>Postage</v>
          </cell>
        </row>
        <row r="4171">
          <cell r="F4171" t="str">
            <v>424261</v>
          </cell>
          <cell r="G4171" t="str">
            <v>Professional Subscriptions</v>
          </cell>
        </row>
        <row r="4172">
          <cell r="F4172" t="str">
            <v>477331</v>
          </cell>
          <cell r="G4172" t="str">
            <v>Printing</v>
          </cell>
        </row>
        <row r="4173">
          <cell r="F4173" t="str">
            <v>477441</v>
          </cell>
          <cell r="G4173" t="str">
            <v>New Bt Installs</v>
          </cell>
        </row>
        <row r="4174">
          <cell r="F4174" t="str">
            <v>477331</v>
          </cell>
          <cell r="G4174" t="str">
            <v>Printing</v>
          </cell>
        </row>
        <row r="4175">
          <cell r="F4175" t="str">
            <v>424071</v>
          </cell>
          <cell r="G4175" t="str">
            <v>Car Expenses</v>
          </cell>
        </row>
        <row r="4176">
          <cell r="F4176" t="str">
            <v>424171</v>
          </cell>
          <cell r="G4176" t="str">
            <v>Retailer Training</v>
          </cell>
        </row>
        <row r="4177">
          <cell r="F4177" t="str">
            <v>424241</v>
          </cell>
          <cell r="G4177" t="str">
            <v>Periodicals &amp; Publications</v>
          </cell>
        </row>
        <row r="4178">
          <cell r="F4178" t="str">
            <v>424271</v>
          </cell>
          <cell r="G4178" t="str">
            <v>Restaurant Subsidy</v>
          </cell>
        </row>
        <row r="4179">
          <cell r="F4179" t="str">
            <v>424331</v>
          </cell>
          <cell r="G4179" t="str">
            <v>Christmas Celebrations</v>
          </cell>
        </row>
        <row r="4180">
          <cell r="F4180" t="str">
            <v>424431</v>
          </cell>
          <cell r="G4180" t="str">
            <v>Temporary Staff</v>
          </cell>
        </row>
        <row r="4181">
          <cell r="F4181" t="str">
            <v>424451</v>
          </cell>
          <cell r="G4181" t="str">
            <v>Outsourcing</v>
          </cell>
        </row>
        <row r="4182">
          <cell r="F4182" t="str">
            <v>424591</v>
          </cell>
          <cell r="G4182" t="str">
            <v>Outsourcing Gvt</v>
          </cell>
        </row>
        <row r="4183">
          <cell r="F4183" t="str">
            <v>425272</v>
          </cell>
          <cell r="G4183" t="str">
            <v>Recalc Differences 1</v>
          </cell>
        </row>
        <row r="4184">
          <cell r="F4184" t="str">
            <v>425273</v>
          </cell>
          <cell r="G4184" t="str">
            <v>Recalc Differences 2</v>
          </cell>
        </row>
        <row r="4185">
          <cell r="F4185" t="str">
            <v>453528</v>
          </cell>
          <cell r="G4185" t="str">
            <v>Sports And Social</v>
          </cell>
        </row>
        <row r="4186">
          <cell r="F4186" t="str">
            <v>453542</v>
          </cell>
          <cell r="G4186" t="str">
            <v>Staff Incentives</v>
          </cell>
        </row>
        <row r="4187">
          <cell r="F4187" t="str">
            <v>453549</v>
          </cell>
          <cell r="G4187" t="str">
            <v>Private Medical Scheme</v>
          </cell>
        </row>
        <row r="4188">
          <cell r="F4188" t="str">
            <v>453550</v>
          </cell>
          <cell r="G4188" t="str">
            <v>Childcare Vouchers</v>
          </cell>
        </row>
        <row r="4189">
          <cell r="F4189" t="str">
            <v>465431</v>
          </cell>
          <cell r="G4189" t="str">
            <v>Retail Support</v>
          </cell>
        </row>
        <row r="4190">
          <cell r="F4190" t="str">
            <v>465671</v>
          </cell>
          <cell r="G4190" t="str">
            <v>Trade Relations</v>
          </cell>
        </row>
        <row r="4191">
          <cell r="F4191" t="str">
            <v>465701</v>
          </cell>
          <cell r="G4191" t="str">
            <v>Retailer Rallies</v>
          </cell>
        </row>
        <row r="4192">
          <cell r="F4192" t="str">
            <v>465961</v>
          </cell>
          <cell r="G4192" t="str">
            <v>Presentations</v>
          </cell>
        </row>
        <row r="4193">
          <cell r="F4193" t="str">
            <v>466031</v>
          </cell>
          <cell r="G4193" t="str">
            <v>Mms Corporate Entertainment</v>
          </cell>
        </row>
        <row r="4194">
          <cell r="F4194" t="str">
            <v>466091</v>
          </cell>
          <cell r="G4194" t="str">
            <v>Trade Organisations Relations</v>
          </cell>
        </row>
        <row r="4195">
          <cell r="F4195" t="str">
            <v>477211</v>
          </cell>
          <cell r="G4195" t="str">
            <v>Postage</v>
          </cell>
        </row>
        <row r="4196">
          <cell r="F4196" t="str">
            <v>477251</v>
          </cell>
          <cell r="G4196" t="str">
            <v>Tea/Coffee</v>
          </cell>
        </row>
        <row r="4197">
          <cell r="F4197" t="str">
            <v>477331</v>
          </cell>
          <cell r="G4197" t="str">
            <v>Printing</v>
          </cell>
        </row>
        <row r="4198">
          <cell r="F4198" t="str">
            <v>477441</v>
          </cell>
          <cell r="G4198" t="str">
            <v>New Bt Installs</v>
          </cell>
        </row>
        <row r="4199">
          <cell r="F4199" t="str">
            <v>477451</v>
          </cell>
          <cell r="G4199" t="str">
            <v>Mobile Data Charges</v>
          </cell>
        </row>
        <row r="4200">
          <cell r="F4200" t="str">
            <v>477461</v>
          </cell>
          <cell r="G4200" t="str">
            <v>Mobile Equipment Charges</v>
          </cell>
        </row>
        <row r="4201">
          <cell r="F4201" t="str">
            <v>480011</v>
          </cell>
          <cell r="G4201" t="str">
            <v>Computer Expenses</v>
          </cell>
        </row>
        <row r="4202">
          <cell r="F4202" t="str">
            <v>480171</v>
          </cell>
          <cell r="G4202" t="str">
            <v>Staff Hotel - Overseas</v>
          </cell>
        </row>
        <row r="4203">
          <cell r="F4203" t="str">
            <v>480251</v>
          </cell>
          <cell r="G4203" t="str">
            <v>Corporate Events</v>
          </cell>
        </row>
        <row r="4204">
          <cell r="F4204" t="str">
            <v>480321</v>
          </cell>
          <cell r="G4204" t="str">
            <v>Misc Corp Material</v>
          </cell>
        </row>
        <row r="4205">
          <cell r="F4205" t="str">
            <v>480411</v>
          </cell>
          <cell r="G4205" t="str">
            <v>Salesforce Meetings</v>
          </cell>
        </row>
        <row r="4206">
          <cell r="F4206" t="str">
            <v>483021</v>
          </cell>
          <cell r="G4206" t="str">
            <v>Sponsorship-Corporate</v>
          </cell>
        </row>
        <row r="4207">
          <cell r="F4207" t="str">
            <v>486031</v>
          </cell>
          <cell r="G4207" t="str">
            <v>Legal &amp; Prof Fees</v>
          </cell>
        </row>
        <row r="4208">
          <cell r="F4208" t="str">
            <v>400081</v>
          </cell>
          <cell r="G4208" t="str">
            <v>Consumables Other</v>
          </cell>
        </row>
        <row r="4209">
          <cell r="F4209" t="str">
            <v>400131</v>
          </cell>
          <cell r="G4209" t="str">
            <v>Distribution</v>
          </cell>
        </row>
        <row r="4210">
          <cell r="F4210" t="str">
            <v>408101</v>
          </cell>
          <cell r="G4210" t="str">
            <v>Churn - Internal Moves</v>
          </cell>
        </row>
        <row r="4211">
          <cell r="F4211" t="str">
            <v>408171</v>
          </cell>
          <cell r="G4211" t="str">
            <v>Isdn Installation Trc</v>
          </cell>
        </row>
        <row r="4212">
          <cell r="F4212" t="str">
            <v>424061</v>
          </cell>
          <cell r="G4212" t="str">
            <v>Car Leasing</v>
          </cell>
        </row>
        <row r="4213">
          <cell r="F4213" t="str">
            <v>424071</v>
          </cell>
          <cell r="G4213" t="str">
            <v>Car Expenses</v>
          </cell>
        </row>
        <row r="4214">
          <cell r="F4214" t="str">
            <v>424171</v>
          </cell>
          <cell r="G4214" t="str">
            <v>Retailer Training</v>
          </cell>
        </row>
        <row r="4215">
          <cell r="F4215" t="str">
            <v>424181</v>
          </cell>
          <cell r="G4215" t="str">
            <v>Retailer Training - Venues</v>
          </cell>
        </row>
        <row r="4216">
          <cell r="F4216" t="str">
            <v>424191</v>
          </cell>
          <cell r="G4216" t="str">
            <v>Staff Communications</v>
          </cell>
        </row>
        <row r="4217">
          <cell r="F4217" t="str">
            <v>424211</v>
          </cell>
          <cell r="G4217" t="str">
            <v>Health And Safety</v>
          </cell>
        </row>
        <row r="4218">
          <cell r="F4218" t="str">
            <v>424261</v>
          </cell>
          <cell r="G4218" t="str">
            <v>Professional Subscriptions</v>
          </cell>
        </row>
        <row r="4219">
          <cell r="F4219" t="str">
            <v>424291</v>
          </cell>
          <cell r="G4219" t="str">
            <v>Protective Clothing</v>
          </cell>
        </row>
        <row r="4220">
          <cell r="F4220" t="str">
            <v>424331</v>
          </cell>
          <cell r="G4220" t="str">
            <v>Christmas Celebrations</v>
          </cell>
        </row>
        <row r="4221">
          <cell r="F4221" t="str">
            <v>424501</v>
          </cell>
          <cell r="G4221" t="str">
            <v>Departmental Training</v>
          </cell>
        </row>
        <row r="4222">
          <cell r="F4222" t="str">
            <v>424521</v>
          </cell>
          <cell r="G4222" t="str">
            <v>Sales Training</v>
          </cell>
        </row>
        <row r="4223">
          <cell r="F4223" t="str">
            <v>424641</v>
          </cell>
          <cell r="G4223" t="str">
            <v>Relocation</v>
          </cell>
        </row>
        <row r="4224">
          <cell r="F4224" t="str">
            <v>425272</v>
          </cell>
          <cell r="G4224" t="str">
            <v>Recalc Differences 1</v>
          </cell>
        </row>
        <row r="4225">
          <cell r="F4225" t="str">
            <v>425273</v>
          </cell>
          <cell r="G4225" t="str">
            <v>Recalc Differences 2</v>
          </cell>
        </row>
        <row r="4226">
          <cell r="F4226" t="str">
            <v>453528</v>
          </cell>
          <cell r="G4226" t="str">
            <v>Sports And Social</v>
          </cell>
        </row>
        <row r="4227">
          <cell r="F4227" t="str">
            <v>453542</v>
          </cell>
          <cell r="G4227" t="str">
            <v>Staff Incentives</v>
          </cell>
        </row>
        <row r="4228">
          <cell r="F4228" t="str">
            <v>453543</v>
          </cell>
          <cell r="G4228" t="str">
            <v>Redundancy</v>
          </cell>
        </row>
        <row r="4229">
          <cell r="F4229" t="str">
            <v>453550</v>
          </cell>
          <cell r="G4229" t="str">
            <v>Childcare Vouchers</v>
          </cell>
        </row>
        <row r="4230">
          <cell r="F4230" t="str">
            <v>453557</v>
          </cell>
          <cell r="G4230" t="str">
            <v>Draw Show Payments</v>
          </cell>
        </row>
        <row r="4231">
          <cell r="F4231" t="str">
            <v>453558</v>
          </cell>
          <cell r="G4231" t="str">
            <v>General Allowances</v>
          </cell>
        </row>
        <row r="4232">
          <cell r="F4232" t="str">
            <v>465021</v>
          </cell>
          <cell r="G4232" t="str">
            <v>Other Projects - Fees</v>
          </cell>
        </row>
        <row r="4233">
          <cell r="F4233" t="str">
            <v>465741</v>
          </cell>
          <cell r="G4233" t="str">
            <v>Internet Development</v>
          </cell>
        </row>
        <row r="4234">
          <cell r="F4234" t="str">
            <v>466061</v>
          </cell>
          <cell r="G4234" t="str">
            <v>Retailer Handbook</v>
          </cell>
        </row>
        <row r="4235">
          <cell r="F4235" t="str">
            <v>466321</v>
          </cell>
          <cell r="G4235" t="str">
            <v>Sales Modelling</v>
          </cell>
        </row>
        <row r="4236">
          <cell r="F4236" t="str">
            <v>466361</v>
          </cell>
          <cell r="G4236" t="str">
            <v>Market Research - Trade</v>
          </cell>
        </row>
        <row r="4237">
          <cell r="F4237" t="str">
            <v>471011</v>
          </cell>
          <cell r="G4237" t="str">
            <v>Ppos Misc</v>
          </cell>
        </row>
        <row r="4238">
          <cell r="F4238" t="str">
            <v>471131</v>
          </cell>
          <cell r="G4238" t="str">
            <v>Ppos Stock Movement</v>
          </cell>
        </row>
        <row r="4239">
          <cell r="F4239" t="str">
            <v>471132</v>
          </cell>
          <cell r="G4239" t="str">
            <v>Ppos Stock Movement - Stock B/F 2007/08</v>
          </cell>
        </row>
        <row r="4240">
          <cell r="F4240" t="str">
            <v>471231</v>
          </cell>
          <cell r="G4240" t="str">
            <v>Ppos Installation</v>
          </cell>
        </row>
        <row r="4241">
          <cell r="F4241" t="str">
            <v>477111</v>
          </cell>
          <cell r="G4241" t="str">
            <v>Office Cleaning</v>
          </cell>
        </row>
        <row r="4242">
          <cell r="F4242" t="str">
            <v>477161</v>
          </cell>
          <cell r="G4242" t="str">
            <v>Contractors-Repairs &amp; Renewa</v>
          </cell>
        </row>
        <row r="4243">
          <cell r="F4243" t="str">
            <v>477231</v>
          </cell>
          <cell r="G4243" t="str">
            <v>Consumables</v>
          </cell>
        </row>
        <row r="4244">
          <cell r="F4244" t="str">
            <v>477261</v>
          </cell>
          <cell r="G4244" t="str">
            <v>Photocopying</v>
          </cell>
        </row>
        <row r="4245">
          <cell r="F4245" t="str">
            <v>477441</v>
          </cell>
          <cell r="G4245" t="str">
            <v>New Bt Installs</v>
          </cell>
        </row>
        <row r="4246">
          <cell r="F4246" t="str">
            <v>477491</v>
          </cell>
          <cell r="G4246" t="str">
            <v>Refuse</v>
          </cell>
        </row>
        <row r="4247">
          <cell r="F4247" t="str">
            <v>480111</v>
          </cell>
          <cell r="G4247" t="str">
            <v>Maint - Telecoms Equip</v>
          </cell>
        </row>
        <row r="4248">
          <cell r="F4248" t="str">
            <v>486031</v>
          </cell>
          <cell r="G4248" t="str">
            <v>Legal &amp; Prof Fees</v>
          </cell>
        </row>
        <row r="4249">
          <cell r="F4249" t="str">
            <v>424061</v>
          </cell>
          <cell r="G4249" t="str">
            <v>Car Leasing</v>
          </cell>
        </row>
        <row r="4250">
          <cell r="F4250" t="str">
            <v>424071</v>
          </cell>
          <cell r="G4250" t="str">
            <v>Car Expenses</v>
          </cell>
        </row>
        <row r="4251">
          <cell r="F4251" t="str">
            <v>424241</v>
          </cell>
          <cell r="G4251" t="str">
            <v>Periodicals &amp; Publications</v>
          </cell>
        </row>
        <row r="4252">
          <cell r="F4252" t="str">
            <v>424261</v>
          </cell>
          <cell r="G4252" t="str">
            <v>Professional Subscriptions</v>
          </cell>
        </row>
        <row r="4253">
          <cell r="F4253" t="str">
            <v>424271</v>
          </cell>
          <cell r="G4253" t="str">
            <v>Restaurant Subsidy</v>
          </cell>
        </row>
        <row r="4254">
          <cell r="F4254" t="str">
            <v>424331</v>
          </cell>
          <cell r="G4254" t="str">
            <v>Christmas Celebrations</v>
          </cell>
        </row>
        <row r="4255">
          <cell r="F4255" t="str">
            <v>424491</v>
          </cell>
          <cell r="G4255" t="str">
            <v>Sponsorship &amp; Development</v>
          </cell>
        </row>
        <row r="4256">
          <cell r="F4256" t="str">
            <v>424501</v>
          </cell>
          <cell r="G4256" t="str">
            <v>Departmental Training</v>
          </cell>
        </row>
        <row r="4257">
          <cell r="F4257" t="str">
            <v>424521</v>
          </cell>
          <cell r="G4257" t="str">
            <v>Sales Training</v>
          </cell>
        </row>
        <row r="4258">
          <cell r="F4258" t="str">
            <v>424531</v>
          </cell>
          <cell r="G4258" t="str">
            <v>Training - Unauthorised By Hr</v>
          </cell>
        </row>
        <row r="4259">
          <cell r="F4259" t="str">
            <v>424641</v>
          </cell>
          <cell r="G4259" t="str">
            <v>Relocation</v>
          </cell>
        </row>
        <row r="4260">
          <cell r="F4260" t="str">
            <v>425272</v>
          </cell>
          <cell r="G4260" t="str">
            <v>Recalc Differences 1</v>
          </cell>
        </row>
        <row r="4261">
          <cell r="F4261" t="str">
            <v>425273</v>
          </cell>
          <cell r="G4261" t="str">
            <v>Recalc Differences 2</v>
          </cell>
        </row>
        <row r="4262">
          <cell r="F4262" t="str">
            <v>453528</v>
          </cell>
          <cell r="G4262" t="str">
            <v>Sports And Social</v>
          </cell>
        </row>
        <row r="4263">
          <cell r="F4263" t="str">
            <v>453550</v>
          </cell>
          <cell r="G4263" t="str">
            <v>Childcare Vouchers</v>
          </cell>
        </row>
        <row r="4264">
          <cell r="F4264" t="str">
            <v>453555</v>
          </cell>
          <cell r="G4264" t="str">
            <v>On-Call Allowances</v>
          </cell>
        </row>
        <row r="4265">
          <cell r="F4265" t="str">
            <v>453559</v>
          </cell>
          <cell r="G4265" t="str">
            <v>Shift Allowances</v>
          </cell>
        </row>
        <row r="4266">
          <cell r="F4266" t="str">
            <v>453560</v>
          </cell>
          <cell r="G4266" t="str">
            <v>Overtime</v>
          </cell>
        </row>
        <row r="4267">
          <cell r="F4267" t="str">
            <v>453561</v>
          </cell>
          <cell r="G4267" t="str">
            <v>Discretionary Bonus</v>
          </cell>
        </row>
        <row r="4268">
          <cell r="F4268" t="str">
            <v>465701</v>
          </cell>
          <cell r="G4268" t="str">
            <v>Retailer Rallies</v>
          </cell>
        </row>
        <row r="4269">
          <cell r="F4269" t="str">
            <v>474181</v>
          </cell>
          <cell r="G4269" t="str">
            <v>Presentation Material</v>
          </cell>
        </row>
        <row r="4270">
          <cell r="F4270" t="str">
            <v>477141</v>
          </cell>
          <cell r="G4270" t="str">
            <v>Foliage</v>
          </cell>
        </row>
        <row r="4271">
          <cell r="F4271" t="str">
            <v>477231</v>
          </cell>
          <cell r="G4271" t="str">
            <v>Consumables</v>
          </cell>
        </row>
        <row r="4272">
          <cell r="F4272" t="str">
            <v>477251</v>
          </cell>
          <cell r="G4272" t="str">
            <v>Tea/Coffee</v>
          </cell>
        </row>
        <row r="4273">
          <cell r="F4273" t="str">
            <v>477311</v>
          </cell>
          <cell r="G4273" t="str">
            <v>Courier</v>
          </cell>
        </row>
        <row r="4274">
          <cell r="F4274" t="str">
            <v>477441</v>
          </cell>
          <cell r="G4274" t="str">
            <v>New Bt Installs</v>
          </cell>
        </row>
        <row r="4275">
          <cell r="F4275" t="str">
            <v>477451</v>
          </cell>
          <cell r="G4275" t="str">
            <v>Mobile Data Charges</v>
          </cell>
        </row>
        <row r="4276">
          <cell r="F4276" t="str">
            <v>480001</v>
          </cell>
          <cell r="G4276" t="str">
            <v>Computer Consumables</v>
          </cell>
        </row>
        <row r="4277">
          <cell r="F4277" t="str">
            <v>480011</v>
          </cell>
          <cell r="G4277" t="str">
            <v>Computer Expenses</v>
          </cell>
        </row>
        <row r="4278">
          <cell r="F4278" t="str">
            <v>486011</v>
          </cell>
          <cell r="G4278" t="str">
            <v>Consultancy</v>
          </cell>
        </row>
        <row r="4279">
          <cell r="F4279" t="str">
            <v>800000</v>
          </cell>
          <cell r="G4279" t="str">
            <v>Sales</v>
          </cell>
        </row>
        <row r="4280">
          <cell r="F4280" t="str">
            <v>424001</v>
          </cell>
          <cell r="G4280" t="str">
            <v>Staff Target Savings</v>
          </cell>
        </row>
        <row r="4281">
          <cell r="F4281" t="str">
            <v>424071</v>
          </cell>
          <cell r="G4281" t="str">
            <v>Car Expenses</v>
          </cell>
        </row>
        <row r="4282">
          <cell r="F4282" t="str">
            <v>424171</v>
          </cell>
          <cell r="G4282" t="str">
            <v>Retailer Training</v>
          </cell>
        </row>
        <row r="4283">
          <cell r="F4283" t="str">
            <v>424241</v>
          </cell>
          <cell r="G4283" t="str">
            <v>Periodicals &amp; Publications</v>
          </cell>
        </row>
        <row r="4284">
          <cell r="F4284" t="str">
            <v>424271</v>
          </cell>
          <cell r="G4284" t="str">
            <v>Restaurant Subsidy</v>
          </cell>
        </row>
        <row r="4285">
          <cell r="F4285" t="str">
            <v>424301</v>
          </cell>
          <cell r="G4285" t="str">
            <v>Staff Transport</v>
          </cell>
        </row>
        <row r="4286">
          <cell r="F4286" t="str">
            <v>424331</v>
          </cell>
          <cell r="G4286" t="str">
            <v>Christmas Celebrations</v>
          </cell>
        </row>
        <row r="4287">
          <cell r="F4287" t="str">
            <v>424351</v>
          </cell>
          <cell r="G4287" t="str">
            <v>Conference</v>
          </cell>
        </row>
        <row r="4288">
          <cell r="F4288" t="str">
            <v>424371</v>
          </cell>
          <cell r="G4288" t="str">
            <v>Conference- Sales</v>
          </cell>
        </row>
        <row r="4289">
          <cell r="F4289" t="str">
            <v>424431</v>
          </cell>
          <cell r="G4289" t="str">
            <v>Temporary Staff</v>
          </cell>
        </row>
        <row r="4290">
          <cell r="F4290" t="str">
            <v>424491</v>
          </cell>
          <cell r="G4290" t="str">
            <v>Sponsorship &amp; Development</v>
          </cell>
        </row>
        <row r="4291">
          <cell r="F4291" t="str">
            <v>424501</v>
          </cell>
          <cell r="G4291" t="str">
            <v>Departmental Training</v>
          </cell>
        </row>
        <row r="4292">
          <cell r="F4292" t="str">
            <v>424521</v>
          </cell>
          <cell r="G4292" t="str">
            <v>Sales Training</v>
          </cell>
        </row>
        <row r="4293">
          <cell r="F4293" t="str">
            <v>425272</v>
          </cell>
          <cell r="G4293" t="str">
            <v>Recalc Differences 1</v>
          </cell>
        </row>
        <row r="4294">
          <cell r="F4294" t="str">
            <v>425273</v>
          </cell>
          <cell r="G4294" t="str">
            <v>Recalc Differences 2</v>
          </cell>
        </row>
        <row r="4295">
          <cell r="F4295" t="str">
            <v>453528</v>
          </cell>
          <cell r="G4295" t="str">
            <v>Sports And Social</v>
          </cell>
        </row>
        <row r="4296">
          <cell r="F4296" t="str">
            <v>453541</v>
          </cell>
          <cell r="G4296" t="str">
            <v>Payment In Lieu Of Notice</v>
          </cell>
        </row>
        <row r="4297">
          <cell r="F4297" t="str">
            <v>453542</v>
          </cell>
          <cell r="G4297" t="str">
            <v>Staff Incentives</v>
          </cell>
        </row>
        <row r="4298">
          <cell r="F4298" t="str">
            <v>453543</v>
          </cell>
          <cell r="G4298" t="str">
            <v>Redundancy</v>
          </cell>
        </row>
        <row r="4299">
          <cell r="F4299" t="str">
            <v>453550</v>
          </cell>
          <cell r="G4299" t="str">
            <v>Childcare Vouchers</v>
          </cell>
        </row>
        <row r="4300">
          <cell r="F4300" t="str">
            <v>453555</v>
          </cell>
          <cell r="G4300" t="str">
            <v>On-Call Allowances</v>
          </cell>
        </row>
        <row r="4301">
          <cell r="F4301" t="str">
            <v>453559</v>
          </cell>
          <cell r="G4301" t="str">
            <v>Shift Allowances</v>
          </cell>
        </row>
        <row r="4302">
          <cell r="F4302" t="str">
            <v>453561</v>
          </cell>
          <cell r="G4302" t="str">
            <v>Discretionary Bonus</v>
          </cell>
        </row>
        <row r="4303">
          <cell r="F4303" t="str">
            <v>455021</v>
          </cell>
          <cell r="G4303" t="str">
            <v>Media Radio</v>
          </cell>
        </row>
        <row r="4304">
          <cell r="F4304" t="str">
            <v>465431</v>
          </cell>
          <cell r="G4304" t="str">
            <v>Retail Support</v>
          </cell>
        </row>
        <row r="4305">
          <cell r="F4305" t="str">
            <v>465601</v>
          </cell>
          <cell r="G4305" t="str">
            <v>Retailer Communications</v>
          </cell>
        </row>
        <row r="4306">
          <cell r="F4306" t="str">
            <v>465941</v>
          </cell>
          <cell r="G4306" t="str">
            <v>Merchandise</v>
          </cell>
        </row>
        <row r="4307">
          <cell r="F4307" t="str">
            <v>466031</v>
          </cell>
          <cell r="G4307" t="str">
            <v>Mms Corporate Entertainment</v>
          </cell>
        </row>
        <row r="4308">
          <cell r="F4308" t="str">
            <v>466091</v>
          </cell>
          <cell r="G4308" t="str">
            <v>Trade Organisations Relations</v>
          </cell>
        </row>
        <row r="4309">
          <cell r="F4309" t="str">
            <v>477231</v>
          </cell>
          <cell r="G4309" t="str">
            <v>Consumables</v>
          </cell>
        </row>
        <row r="4310">
          <cell r="F4310" t="str">
            <v>477441</v>
          </cell>
          <cell r="G4310" t="str">
            <v>New Bt Installs</v>
          </cell>
        </row>
        <row r="4311">
          <cell r="F4311" t="str">
            <v>477451</v>
          </cell>
          <cell r="G4311" t="str">
            <v>Mobile Data Charges</v>
          </cell>
        </row>
        <row r="4312">
          <cell r="F4312" t="str">
            <v>480001</v>
          </cell>
          <cell r="G4312" t="str">
            <v>Computer Consumables</v>
          </cell>
        </row>
        <row r="4313">
          <cell r="F4313" t="str">
            <v>480171</v>
          </cell>
          <cell r="G4313" t="str">
            <v>Staff Hotel - Overseas</v>
          </cell>
        </row>
        <row r="4314">
          <cell r="F4314" t="str">
            <v>480221</v>
          </cell>
          <cell r="G4314" t="str">
            <v>General Personnel Exps</v>
          </cell>
        </row>
        <row r="4315">
          <cell r="F4315" t="str">
            <v>480251</v>
          </cell>
          <cell r="G4315" t="str">
            <v>Corporate Events</v>
          </cell>
        </row>
        <row r="4316">
          <cell r="F4316" t="str">
            <v>483001</v>
          </cell>
          <cell r="G4316" t="str">
            <v>Donations</v>
          </cell>
        </row>
        <row r="4317">
          <cell r="F4317" t="str">
            <v>483021</v>
          </cell>
          <cell r="G4317" t="str">
            <v>Sponsorship-Corporate</v>
          </cell>
        </row>
        <row r="4318">
          <cell r="F4318" t="str">
            <v>486031</v>
          </cell>
          <cell r="G4318" t="str">
            <v>Legal &amp; Prof Fees</v>
          </cell>
        </row>
        <row r="4319">
          <cell r="F4319" t="str">
            <v>424001</v>
          </cell>
          <cell r="G4319" t="str">
            <v>Staff Target Savings</v>
          </cell>
        </row>
        <row r="4320">
          <cell r="F4320" t="str">
            <v>424061</v>
          </cell>
          <cell r="G4320" t="str">
            <v>Car Leasing</v>
          </cell>
        </row>
        <row r="4321">
          <cell r="F4321" t="str">
            <v>424071</v>
          </cell>
          <cell r="G4321" t="str">
            <v>Car Expenses</v>
          </cell>
        </row>
        <row r="4322">
          <cell r="F4322" t="str">
            <v>424171</v>
          </cell>
          <cell r="G4322" t="str">
            <v>Retailer Training</v>
          </cell>
        </row>
        <row r="4323">
          <cell r="F4323" t="str">
            <v>424271</v>
          </cell>
          <cell r="G4323" t="str">
            <v>Restaurant Subsidy</v>
          </cell>
        </row>
        <row r="4324">
          <cell r="F4324" t="str">
            <v>424331</v>
          </cell>
          <cell r="G4324" t="str">
            <v>Christmas Celebrations</v>
          </cell>
        </row>
        <row r="4325">
          <cell r="F4325" t="str">
            <v>424441</v>
          </cell>
          <cell r="G4325" t="str">
            <v>Recruitment</v>
          </cell>
        </row>
        <row r="4326">
          <cell r="F4326" t="str">
            <v>424521</v>
          </cell>
          <cell r="G4326" t="str">
            <v>Sales Training</v>
          </cell>
        </row>
        <row r="4327">
          <cell r="F4327" t="str">
            <v>425272</v>
          </cell>
          <cell r="G4327" t="str">
            <v>Recalc Differences 1</v>
          </cell>
        </row>
        <row r="4328">
          <cell r="F4328" t="str">
            <v>425273</v>
          </cell>
          <cell r="G4328" t="str">
            <v>Recalc Differences 2</v>
          </cell>
        </row>
        <row r="4329">
          <cell r="F4329" t="str">
            <v>453528</v>
          </cell>
          <cell r="G4329" t="str">
            <v>Sports And Social</v>
          </cell>
        </row>
        <row r="4330">
          <cell r="F4330" t="str">
            <v>453542</v>
          </cell>
          <cell r="G4330" t="str">
            <v>Staff Incentives</v>
          </cell>
        </row>
        <row r="4331">
          <cell r="F4331" t="str">
            <v>453557</v>
          </cell>
          <cell r="G4331" t="str">
            <v>Draw Show Payments</v>
          </cell>
        </row>
        <row r="4332">
          <cell r="F4332" t="str">
            <v>453559</v>
          </cell>
          <cell r="G4332" t="str">
            <v>Shift Allowances</v>
          </cell>
        </row>
        <row r="4333">
          <cell r="F4333" t="str">
            <v>453561</v>
          </cell>
          <cell r="G4333" t="str">
            <v>Discretionary Bonus</v>
          </cell>
        </row>
        <row r="4334">
          <cell r="F4334" t="str">
            <v>466031</v>
          </cell>
          <cell r="G4334" t="str">
            <v>Mms Corporate Entertainment</v>
          </cell>
        </row>
        <row r="4335">
          <cell r="F4335" t="str">
            <v>466091</v>
          </cell>
          <cell r="G4335" t="str">
            <v>Trade Organisations Relations</v>
          </cell>
        </row>
        <row r="4336">
          <cell r="F4336" t="str">
            <v>477231</v>
          </cell>
          <cell r="G4336" t="str">
            <v>Consumables</v>
          </cell>
        </row>
        <row r="4337">
          <cell r="F4337" t="str">
            <v>477321</v>
          </cell>
          <cell r="G4337" t="str">
            <v>Minor Equipment</v>
          </cell>
        </row>
        <row r="4338">
          <cell r="F4338" t="str">
            <v>480011</v>
          </cell>
          <cell r="G4338" t="str">
            <v>Computer Expenses</v>
          </cell>
        </row>
        <row r="4339">
          <cell r="F4339" t="str">
            <v>480251</v>
          </cell>
          <cell r="G4339" t="str">
            <v>Corporate Events</v>
          </cell>
        </row>
        <row r="4340">
          <cell r="F4340" t="str">
            <v>480411</v>
          </cell>
          <cell r="G4340" t="str">
            <v>Salesforce Meetings</v>
          </cell>
        </row>
        <row r="4341">
          <cell r="F4341" t="str">
            <v>480191</v>
          </cell>
          <cell r="G4341" t="str">
            <v>Staff Travel - Overseas</v>
          </cell>
        </row>
        <row r="4342">
          <cell r="F4342" t="str">
            <v>480191</v>
          </cell>
          <cell r="G4342" t="str">
            <v>Staff Travel - Overseas</v>
          </cell>
        </row>
        <row r="4343">
          <cell r="F4343" t="str">
            <v>483001</v>
          </cell>
          <cell r="G4343" t="str">
            <v>Donations</v>
          </cell>
        </row>
        <row r="4344">
          <cell r="F4344" t="str">
            <v>465371</v>
          </cell>
          <cell r="G4344" t="str">
            <v>Trade Forum</v>
          </cell>
        </row>
        <row r="4345">
          <cell r="F4345" t="str">
            <v>477341</v>
          </cell>
          <cell r="G4345" t="str">
            <v>Telephone</v>
          </cell>
        </row>
        <row r="4346">
          <cell r="F4346" t="str">
            <v>480221</v>
          </cell>
          <cell r="G4346" t="str">
            <v>General Personnel Exps</v>
          </cell>
        </row>
        <row r="4347">
          <cell r="F4347" t="str">
            <v>477211</v>
          </cell>
          <cell r="G4347" t="str">
            <v>Postage</v>
          </cell>
        </row>
        <row r="4348">
          <cell r="F4348" t="str">
            <v>477321</v>
          </cell>
          <cell r="G4348" t="str">
            <v>Minor Equipment</v>
          </cell>
        </row>
        <row r="4349">
          <cell r="F4349" t="str">
            <v>480221</v>
          </cell>
          <cell r="G4349" t="str">
            <v>General Personnel Exps</v>
          </cell>
        </row>
        <row r="4350">
          <cell r="F4350" t="str">
            <v>477211</v>
          </cell>
          <cell r="G4350" t="str">
            <v>Postage</v>
          </cell>
        </row>
        <row r="4351">
          <cell r="F4351" t="str">
            <v>477321</v>
          </cell>
          <cell r="G4351" t="str">
            <v>Minor Equipment</v>
          </cell>
        </row>
        <row r="4352">
          <cell r="F4352" t="str">
            <v>477321</v>
          </cell>
          <cell r="G4352" t="str">
            <v>Minor Equipment</v>
          </cell>
        </row>
        <row r="4353">
          <cell r="F4353" t="str">
            <v>400131</v>
          </cell>
          <cell r="G4353" t="str">
            <v>Distribution</v>
          </cell>
        </row>
        <row r="4354">
          <cell r="F4354" t="str">
            <v>400131</v>
          </cell>
          <cell r="G4354" t="str">
            <v>Distribution</v>
          </cell>
        </row>
        <row r="4355">
          <cell r="F4355" t="str">
            <v>477311</v>
          </cell>
          <cell r="G4355" t="str">
            <v>Courier</v>
          </cell>
        </row>
        <row r="4356">
          <cell r="F4356" t="str">
            <v>480171</v>
          </cell>
          <cell r="G4356" t="str">
            <v>Staff Hotel - Overseas</v>
          </cell>
        </row>
        <row r="4357">
          <cell r="F4357" t="str">
            <v>480121</v>
          </cell>
          <cell r="G4357" t="str">
            <v>Maintenance Agreements</v>
          </cell>
        </row>
        <row r="4358">
          <cell r="F4358" t="str">
            <v>480221</v>
          </cell>
          <cell r="G4358" t="str">
            <v>General Personnel Exps</v>
          </cell>
        </row>
        <row r="4359">
          <cell r="F4359" t="str">
            <v>424076</v>
          </cell>
          <cell r="G4359" t="str">
            <v>Own Car Fuel</v>
          </cell>
        </row>
        <row r="4360">
          <cell r="F4360" t="str">
            <v>477311</v>
          </cell>
          <cell r="G4360" t="str">
            <v>Courier</v>
          </cell>
        </row>
        <row r="4361">
          <cell r="F4361" t="str">
            <v>477281</v>
          </cell>
          <cell r="G4361" t="str">
            <v>Stationery</v>
          </cell>
        </row>
        <row r="4362">
          <cell r="F4362" t="str">
            <v>424076</v>
          </cell>
          <cell r="G4362" t="str">
            <v>Own Car Fuel</v>
          </cell>
        </row>
        <row r="4363">
          <cell r="F4363" t="str">
            <v>477341</v>
          </cell>
          <cell r="G4363" t="str">
            <v>Telephone</v>
          </cell>
        </row>
        <row r="4364">
          <cell r="F4364" t="str">
            <v>480131</v>
          </cell>
          <cell r="G4364" t="str">
            <v>Business Entertaining</v>
          </cell>
        </row>
        <row r="4365">
          <cell r="F4365" t="str">
            <v>424161</v>
          </cell>
          <cell r="G4365" t="str">
            <v>Car Maintenance</v>
          </cell>
        </row>
        <row r="4366">
          <cell r="F4366" t="str">
            <v>483001</v>
          </cell>
          <cell r="G4366" t="str">
            <v>Donations</v>
          </cell>
        </row>
        <row r="4367">
          <cell r="F4367" t="str">
            <v>424081</v>
          </cell>
          <cell r="G4367" t="str">
            <v>Petrol And Mileage</v>
          </cell>
        </row>
        <row r="4368">
          <cell r="F4368" t="str">
            <v>477311</v>
          </cell>
          <cell r="G4368" t="str">
            <v>Courier</v>
          </cell>
        </row>
        <row r="4369">
          <cell r="F4369" t="str">
            <v>480131</v>
          </cell>
          <cell r="G4369" t="str">
            <v>Business Entertaining</v>
          </cell>
        </row>
        <row r="4370">
          <cell r="F4370" t="str">
            <v>424061</v>
          </cell>
          <cell r="G4370" t="str">
            <v>Car Leasing</v>
          </cell>
        </row>
        <row r="4371">
          <cell r="F4371" t="str">
            <v>477341</v>
          </cell>
          <cell r="G4371" t="str">
            <v>Telephone</v>
          </cell>
        </row>
        <row r="4372">
          <cell r="F4372" t="str">
            <v>424301</v>
          </cell>
          <cell r="G4372" t="str">
            <v>Staff Transport</v>
          </cell>
        </row>
        <row r="4373">
          <cell r="F4373" t="str">
            <v>424161</v>
          </cell>
          <cell r="G4373" t="str">
            <v>Car Maintenance</v>
          </cell>
        </row>
        <row r="4374">
          <cell r="F4374" t="str">
            <v>424076</v>
          </cell>
          <cell r="G4374" t="str">
            <v>Own Car Fuel</v>
          </cell>
        </row>
        <row r="4375">
          <cell r="F4375" t="str">
            <v>477361</v>
          </cell>
          <cell r="G4375" t="str">
            <v>Exchange Line Rental</v>
          </cell>
        </row>
        <row r="4376">
          <cell r="F4376" t="str">
            <v>477281</v>
          </cell>
          <cell r="G4376" t="str">
            <v>Stationery</v>
          </cell>
        </row>
        <row r="4377">
          <cell r="F4377" t="str">
            <v>424261</v>
          </cell>
          <cell r="G4377" t="str">
            <v>Professional Subscriptions</v>
          </cell>
        </row>
        <row r="4378">
          <cell r="F4378" t="str">
            <v>424161</v>
          </cell>
          <cell r="G4378" t="str">
            <v>Car Maintenance</v>
          </cell>
        </row>
        <row r="4379">
          <cell r="F4379" t="str">
            <v>477201</v>
          </cell>
          <cell r="G4379" t="str">
            <v>Office Furniture</v>
          </cell>
        </row>
        <row r="4380">
          <cell r="F4380" t="str">
            <v>453549</v>
          </cell>
          <cell r="G4380" t="str">
            <v>Private Medical Scheme</v>
          </cell>
        </row>
        <row r="4381">
          <cell r="F4381" t="str">
            <v>477461</v>
          </cell>
          <cell r="G4381" t="str">
            <v>Mobile Equipment Charges</v>
          </cell>
        </row>
        <row r="4382">
          <cell r="F4382" t="str">
            <v>424341</v>
          </cell>
          <cell r="G4382" t="str">
            <v>Team Meetings</v>
          </cell>
        </row>
        <row r="4383">
          <cell r="F4383" t="str">
            <v>424301</v>
          </cell>
          <cell r="G4383" t="str">
            <v>Staff Transport</v>
          </cell>
        </row>
        <row r="4384">
          <cell r="F4384" t="str">
            <v>477281</v>
          </cell>
          <cell r="G4384" t="str">
            <v>Stationery</v>
          </cell>
        </row>
        <row r="4385">
          <cell r="F4385" t="str">
            <v>477461</v>
          </cell>
          <cell r="G4385" t="str">
            <v>Mobile Equipment Charges</v>
          </cell>
        </row>
        <row r="4386">
          <cell r="F4386" t="str">
            <v>453561</v>
          </cell>
          <cell r="G4386" t="str">
            <v>Discretionary Bonus</v>
          </cell>
        </row>
        <row r="4387">
          <cell r="F4387" t="str">
            <v>453549</v>
          </cell>
          <cell r="G4387" t="str">
            <v>Private Medical Scheme</v>
          </cell>
        </row>
        <row r="4388">
          <cell r="F4388" t="str">
            <v>477321</v>
          </cell>
          <cell r="G4388" t="str">
            <v>Minor Equipment</v>
          </cell>
        </row>
        <row r="4389">
          <cell r="F4389" t="str">
            <v>453549</v>
          </cell>
          <cell r="G4389" t="str">
            <v>Private Medical Scheme</v>
          </cell>
        </row>
        <row r="4390">
          <cell r="F4390" t="str">
            <v>424261</v>
          </cell>
          <cell r="G4390" t="str">
            <v>Professional Subscriptions</v>
          </cell>
        </row>
        <row r="4391">
          <cell r="F4391" t="str">
            <v>424151</v>
          </cell>
          <cell r="G4391" t="str">
            <v>Car Hire</v>
          </cell>
        </row>
        <row r="4392">
          <cell r="F4392" t="str">
            <v>424451</v>
          </cell>
          <cell r="G4392" t="str">
            <v>Outsourcing</v>
          </cell>
        </row>
        <row r="4393">
          <cell r="F4393" t="str">
            <v>477211</v>
          </cell>
          <cell r="G4393" t="str">
            <v>Postage</v>
          </cell>
        </row>
        <row r="4394">
          <cell r="F4394" t="str">
            <v>453559</v>
          </cell>
          <cell r="G4394" t="str">
            <v>Shift Allowances</v>
          </cell>
        </row>
        <row r="4395">
          <cell r="F4395" t="str">
            <v>424161</v>
          </cell>
          <cell r="G4395" t="str">
            <v>Car Maintenance</v>
          </cell>
        </row>
        <row r="4396">
          <cell r="F4396" t="str">
            <v>453558</v>
          </cell>
          <cell r="G4396" t="str">
            <v>General Allowances</v>
          </cell>
        </row>
        <row r="4397">
          <cell r="F4397" t="str">
            <v>453549</v>
          </cell>
          <cell r="G4397" t="str">
            <v>Private Medical Scheme</v>
          </cell>
        </row>
        <row r="4398">
          <cell r="F4398" t="str">
            <v>424081</v>
          </cell>
          <cell r="G4398" t="str">
            <v>Petrol And Mileage</v>
          </cell>
        </row>
        <row r="4399">
          <cell r="F4399" t="str">
            <v>424301</v>
          </cell>
          <cell r="G4399" t="str">
            <v>Staff Transport</v>
          </cell>
        </row>
        <row r="4400">
          <cell r="F4400" t="str">
            <v>477461</v>
          </cell>
          <cell r="G4400" t="str">
            <v>Mobile Equipment Charges</v>
          </cell>
        </row>
        <row r="4401">
          <cell r="F4401" t="str">
            <v>477331</v>
          </cell>
          <cell r="G4401" t="str">
            <v>Printing</v>
          </cell>
        </row>
        <row r="4402">
          <cell r="F4402" t="str">
            <v>424121</v>
          </cell>
          <cell r="G4402" t="str">
            <v>Petrol Allowance</v>
          </cell>
        </row>
        <row r="4403">
          <cell r="F4403" t="str">
            <v>480191</v>
          </cell>
          <cell r="G4403" t="str">
            <v>Staff Travel - Overseas</v>
          </cell>
        </row>
        <row r="4404">
          <cell r="F4404" t="str">
            <v>477311</v>
          </cell>
          <cell r="G4404" t="str">
            <v>Courier</v>
          </cell>
        </row>
        <row r="4405">
          <cell r="F4405" t="str">
            <v>477461</v>
          </cell>
          <cell r="G4405" t="str">
            <v>Mobile Equipment Charges</v>
          </cell>
        </row>
        <row r="4406">
          <cell r="F4406" t="str">
            <v>424081</v>
          </cell>
          <cell r="G4406" t="str">
            <v>Petrol And Mileage</v>
          </cell>
        </row>
        <row r="4407">
          <cell r="F4407" t="str">
            <v>480131</v>
          </cell>
          <cell r="G4407" t="str">
            <v>Business Entertaining</v>
          </cell>
        </row>
        <row r="4408">
          <cell r="F4408" t="str">
            <v>400131</v>
          </cell>
          <cell r="G4408" t="str">
            <v>Distribution</v>
          </cell>
        </row>
        <row r="4409">
          <cell r="F4409" t="str">
            <v>480201</v>
          </cell>
          <cell r="G4409" t="str">
            <v>Staff Travel - U.K.</v>
          </cell>
        </row>
        <row r="4410">
          <cell r="F4410" t="str">
            <v>477401</v>
          </cell>
          <cell r="G4410" t="str">
            <v>Mobile Voice Charges</v>
          </cell>
        </row>
        <row r="4411">
          <cell r="F4411" t="str">
            <v>424141</v>
          </cell>
          <cell r="G4411" t="str">
            <v>Car Repairs</v>
          </cell>
        </row>
        <row r="4412">
          <cell r="F4412" t="str">
            <v>477361</v>
          </cell>
          <cell r="G4412" t="str">
            <v>Exchange Line Rental</v>
          </cell>
        </row>
        <row r="4413">
          <cell r="F4413" t="str">
            <v>477401</v>
          </cell>
          <cell r="G4413" t="str">
            <v>Mobile Voice Charges</v>
          </cell>
        </row>
        <row r="4414">
          <cell r="F4414" t="str">
            <v>477361</v>
          </cell>
          <cell r="G4414" t="str">
            <v>Exchange Line Rental</v>
          </cell>
        </row>
        <row r="4415">
          <cell r="F4415" t="str">
            <v>480181</v>
          </cell>
          <cell r="G4415" t="str">
            <v>Staff Hotel - U.K.</v>
          </cell>
        </row>
        <row r="4416">
          <cell r="F4416" t="str">
            <v>480161</v>
          </cell>
          <cell r="G4416" t="str">
            <v>Staff Entertaining - U.K.</v>
          </cell>
        </row>
        <row r="4417">
          <cell r="F4417" t="str">
            <v>424151</v>
          </cell>
          <cell r="G4417" t="str">
            <v>Car Hire</v>
          </cell>
        </row>
        <row r="4418">
          <cell r="F4418" t="str">
            <v>424141</v>
          </cell>
          <cell r="G4418" t="str">
            <v>Car Repairs</v>
          </cell>
        </row>
        <row r="4419">
          <cell r="F4419" t="str">
            <v>480001</v>
          </cell>
          <cell r="G4419" t="str">
            <v>Computer Consumables</v>
          </cell>
        </row>
        <row r="4420">
          <cell r="F4420" t="str">
            <v>486011</v>
          </cell>
          <cell r="G4420" t="str">
            <v>Consultancy</v>
          </cell>
        </row>
        <row r="4421">
          <cell r="F4421" t="str">
            <v>477281</v>
          </cell>
          <cell r="G4421" t="str">
            <v>Stationery</v>
          </cell>
        </row>
        <row r="4422">
          <cell r="F4422" t="str">
            <v>480161</v>
          </cell>
          <cell r="G4422" t="str">
            <v>Staff Entertaining - U.K.</v>
          </cell>
        </row>
        <row r="4423">
          <cell r="F4423" t="str">
            <v>453558</v>
          </cell>
          <cell r="G4423" t="str">
            <v>General Allowances</v>
          </cell>
        </row>
        <row r="4424">
          <cell r="F4424" t="str">
            <v>424151</v>
          </cell>
          <cell r="G4424" t="str">
            <v>Car Hire</v>
          </cell>
        </row>
        <row r="4425">
          <cell r="F4425" t="str">
            <v>480001</v>
          </cell>
          <cell r="G4425" t="str">
            <v>Computer Consumables</v>
          </cell>
        </row>
        <row r="4426">
          <cell r="F4426" t="str">
            <v>480311</v>
          </cell>
          <cell r="G4426" t="str">
            <v>Misc Briefings/Events</v>
          </cell>
        </row>
        <row r="4427">
          <cell r="F4427" t="str">
            <v>424081</v>
          </cell>
          <cell r="G4427" t="str">
            <v>Petrol And Mileage</v>
          </cell>
        </row>
        <row r="4428">
          <cell r="F4428" t="str">
            <v>477361</v>
          </cell>
          <cell r="G4428" t="str">
            <v>Exchange Line Rental</v>
          </cell>
        </row>
        <row r="4429">
          <cell r="F4429" t="str">
            <v>453564</v>
          </cell>
          <cell r="G4429" t="str">
            <v>Car Allowance</v>
          </cell>
        </row>
        <row r="4430">
          <cell r="F4430" t="str">
            <v>424341</v>
          </cell>
          <cell r="G4430" t="str">
            <v>Team Meetings</v>
          </cell>
        </row>
        <row r="4431">
          <cell r="F4431" t="str">
            <v>477361</v>
          </cell>
          <cell r="G4431" t="str">
            <v>Exchange Line Rental</v>
          </cell>
        </row>
        <row r="4432">
          <cell r="F4432" t="str">
            <v>477341</v>
          </cell>
          <cell r="G4432" t="str">
            <v>Telephone</v>
          </cell>
        </row>
        <row r="4433">
          <cell r="F4433" t="str">
            <v>480161</v>
          </cell>
          <cell r="G4433" t="str">
            <v>Staff Entertaining - U.K.</v>
          </cell>
        </row>
        <row r="4434">
          <cell r="F4434" t="str">
            <v>480131</v>
          </cell>
          <cell r="G4434" t="str">
            <v>Business Entertaining</v>
          </cell>
        </row>
        <row r="4435">
          <cell r="F4435" t="str">
            <v>453563</v>
          </cell>
          <cell r="G4435" t="str">
            <v>Annual Bonus</v>
          </cell>
        </row>
        <row r="4436">
          <cell r="F4436" t="str">
            <v>480131</v>
          </cell>
          <cell r="G4436" t="str">
            <v>Business Entertaining</v>
          </cell>
        </row>
        <row r="4437">
          <cell r="F4437" t="str">
            <v>453555</v>
          </cell>
          <cell r="G4437" t="str">
            <v>On-Call Allowances</v>
          </cell>
        </row>
        <row r="4438">
          <cell r="F4438" t="str">
            <v>424341</v>
          </cell>
          <cell r="G4438" t="str">
            <v>Team Meetings</v>
          </cell>
        </row>
        <row r="4439">
          <cell r="F4439" t="str">
            <v>424301</v>
          </cell>
          <cell r="G4439" t="str">
            <v>Staff Transport</v>
          </cell>
        </row>
        <row r="4440">
          <cell r="F4440" t="str">
            <v>480161</v>
          </cell>
          <cell r="G4440" t="str">
            <v>Staff Entertaining - U.K.</v>
          </cell>
        </row>
        <row r="4441">
          <cell r="F4441" t="str">
            <v>480191</v>
          </cell>
          <cell r="G4441" t="str">
            <v>Staff Travel - Overseas</v>
          </cell>
        </row>
        <row r="4442">
          <cell r="F4442" t="str">
            <v>477281</v>
          </cell>
          <cell r="G4442" t="str">
            <v>Stationery</v>
          </cell>
        </row>
        <row r="4443">
          <cell r="F4443" t="str">
            <v>453558</v>
          </cell>
          <cell r="G4443" t="str">
            <v>General Allowances</v>
          </cell>
        </row>
        <row r="4444">
          <cell r="F4444" t="str">
            <v>477401</v>
          </cell>
          <cell r="G4444" t="str">
            <v>Mobile Voice Charges</v>
          </cell>
        </row>
        <row r="4445">
          <cell r="F4445" t="str">
            <v>424151</v>
          </cell>
          <cell r="G4445" t="str">
            <v>Car Hire</v>
          </cell>
        </row>
        <row r="4446">
          <cell r="F4446" t="str">
            <v>477401</v>
          </cell>
          <cell r="G4446" t="str">
            <v>Mobile Voice Charges</v>
          </cell>
        </row>
        <row r="4447">
          <cell r="F4447" t="str">
            <v>424341</v>
          </cell>
          <cell r="G4447" t="str">
            <v>Team Meetings</v>
          </cell>
        </row>
        <row r="4448">
          <cell r="F4448" t="str">
            <v>480161</v>
          </cell>
          <cell r="G4448" t="str">
            <v>Staff Entertaining - U.K.</v>
          </cell>
        </row>
        <row r="4449">
          <cell r="F4449" t="str">
            <v>480021</v>
          </cell>
          <cell r="G4449" t="str">
            <v>Computer Software</v>
          </cell>
        </row>
        <row r="4450">
          <cell r="F4450" t="str">
            <v>480201</v>
          </cell>
          <cell r="G4450" t="str">
            <v>Staff Travel - U.K.</v>
          </cell>
        </row>
        <row r="4451">
          <cell r="F4451" t="str">
            <v>480201</v>
          </cell>
          <cell r="G4451" t="str">
            <v>Staff Travel - U.K.</v>
          </cell>
        </row>
        <row r="4452">
          <cell r="F4452" t="str">
            <v>424341</v>
          </cell>
          <cell r="G4452" t="str">
            <v>Team Meetings</v>
          </cell>
        </row>
        <row r="4453">
          <cell r="F4453" t="str">
            <v>453560</v>
          </cell>
          <cell r="G4453" t="str">
            <v>Overtime</v>
          </cell>
        </row>
        <row r="4454">
          <cell r="F4454" t="str">
            <v>480201</v>
          </cell>
          <cell r="G4454" t="str">
            <v>Staff Travel - U.K.</v>
          </cell>
        </row>
        <row r="4455">
          <cell r="F4455" t="str">
            <v>477401</v>
          </cell>
          <cell r="G4455" t="str">
            <v>Mobile Voice Charges</v>
          </cell>
        </row>
        <row r="4456">
          <cell r="F4456" t="str">
            <v>424081</v>
          </cell>
          <cell r="G4456" t="str">
            <v>Petrol And Mileage</v>
          </cell>
        </row>
        <row r="4457">
          <cell r="F4457" t="str">
            <v>486011</v>
          </cell>
          <cell r="G4457" t="str">
            <v>Consultancy</v>
          </cell>
        </row>
        <row r="4458">
          <cell r="F4458" t="str">
            <v>424431</v>
          </cell>
          <cell r="G4458" t="str">
            <v>Temporary Staff</v>
          </cell>
        </row>
        <row r="4459">
          <cell r="F4459" t="str">
            <v>453544</v>
          </cell>
          <cell r="G4459" t="str">
            <v>Earnings Related Ni Cont'S</v>
          </cell>
        </row>
        <row r="4460">
          <cell r="F4460" t="str">
            <v>480191</v>
          </cell>
          <cell r="G4460" t="str">
            <v>Staff Travel - Overseas</v>
          </cell>
        </row>
        <row r="4461">
          <cell r="F4461" t="str">
            <v>453547</v>
          </cell>
          <cell r="G4461" t="str">
            <v>Pension Scheme</v>
          </cell>
        </row>
        <row r="4462">
          <cell r="F4462" t="str">
            <v>480051</v>
          </cell>
          <cell r="G4462" t="str">
            <v>Credit Checks</v>
          </cell>
        </row>
        <row r="4463">
          <cell r="F4463" t="str">
            <v>424121</v>
          </cell>
          <cell r="G4463" t="str">
            <v>Petrol Allowance</v>
          </cell>
        </row>
        <row r="4464">
          <cell r="F4464" t="str">
            <v>480181</v>
          </cell>
          <cell r="G4464" t="str">
            <v>Staff Hotel - U.K.</v>
          </cell>
        </row>
        <row r="4465">
          <cell r="F4465" t="str">
            <v>453547</v>
          </cell>
          <cell r="G4465" t="str">
            <v>Pension Scheme</v>
          </cell>
        </row>
        <row r="4466">
          <cell r="F4466" t="str">
            <v>480181</v>
          </cell>
          <cell r="G4466" t="str">
            <v>Staff Hotel - U.K.</v>
          </cell>
        </row>
        <row r="4467">
          <cell r="F4467" t="str">
            <v>453547</v>
          </cell>
          <cell r="G4467" t="str">
            <v>Pension Scheme</v>
          </cell>
        </row>
        <row r="4468">
          <cell r="F4468" t="str">
            <v>424121</v>
          </cell>
          <cell r="G4468" t="str">
            <v>Petrol Allowance</v>
          </cell>
        </row>
        <row r="4469">
          <cell r="F4469" t="str">
            <v>480201</v>
          </cell>
          <cell r="G4469" t="str">
            <v>Staff Travel - U.K.</v>
          </cell>
        </row>
        <row r="4470">
          <cell r="F4470" t="str">
            <v>480181</v>
          </cell>
          <cell r="G4470" t="str">
            <v>Staff Hotel - U.K.</v>
          </cell>
        </row>
        <row r="4471">
          <cell r="F4471" t="str">
            <v>453547</v>
          </cell>
          <cell r="G4471" t="str">
            <v>Pension Scheme</v>
          </cell>
        </row>
        <row r="4472">
          <cell r="F4472" t="str">
            <v>453564</v>
          </cell>
          <cell r="G4472" t="str">
            <v>Car Allowance</v>
          </cell>
        </row>
        <row r="4473">
          <cell r="F4473" t="str">
            <v>424121</v>
          </cell>
          <cell r="G4473" t="str">
            <v>Petrol Allowance</v>
          </cell>
        </row>
        <row r="4474">
          <cell r="F4474" t="str">
            <v>453564</v>
          </cell>
          <cell r="G4474" t="str">
            <v>Car Allowance</v>
          </cell>
        </row>
        <row r="4475">
          <cell r="F4475" t="str">
            <v>424121</v>
          </cell>
          <cell r="G4475" t="str">
            <v>Petrol Allowance</v>
          </cell>
        </row>
        <row r="4476">
          <cell r="F4476" t="str">
            <v>453544</v>
          </cell>
          <cell r="G4476" t="str">
            <v>Earnings Related Ni Cont'S</v>
          </cell>
        </row>
        <row r="4477">
          <cell r="F4477" t="str">
            <v>453547</v>
          </cell>
          <cell r="G4477" t="str">
            <v>Pension Scheme</v>
          </cell>
        </row>
        <row r="4478">
          <cell r="F4478" t="str">
            <v>480181</v>
          </cell>
          <cell r="G4478" t="str">
            <v>Staff Hotel - U.K.</v>
          </cell>
        </row>
        <row r="4479">
          <cell r="F4479" t="str">
            <v>424181</v>
          </cell>
          <cell r="G4479" t="str">
            <v>Retailer Training - Venues</v>
          </cell>
        </row>
        <row r="4480">
          <cell r="F4480" t="str">
            <v>453564</v>
          </cell>
          <cell r="G4480" t="str">
            <v>Car Allowance</v>
          </cell>
        </row>
        <row r="4481">
          <cell r="F4481" t="str">
            <v>453563</v>
          </cell>
          <cell r="G4481" t="str">
            <v>Annual Bonus</v>
          </cell>
        </row>
        <row r="4482">
          <cell r="F4482" t="str">
            <v>453544</v>
          </cell>
          <cell r="G4482" t="str">
            <v>Earnings Related Ni Cont'S</v>
          </cell>
        </row>
        <row r="4483">
          <cell r="F4483" t="str">
            <v>453544</v>
          </cell>
          <cell r="G4483" t="str">
            <v>Earnings Related Ni Cont'S</v>
          </cell>
        </row>
        <row r="4484">
          <cell r="F4484" t="str">
            <v>486011</v>
          </cell>
          <cell r="G4484" t="str">
            <v>Consultancy</v>
          </cell>
        </row>
        <row r="4485">
          <cell r="F4485" t="str">
            <v>453544</v>
          </cell>
          <cell r="G4485" t="str">
            <v>Earnings Related Ni Cont'S</v>
          </cell>
        </row>
        <row r="4486">
          <cell r="F4486" t="str">
            <v>424431</v>
          </cell>
          <cell r="G4486" t="str">
            <v>Temporary Staff</v>
          </cell>
        </row>
        <row r="4487">
          <cell r="F4487" t="str">
            <v>453563</v>
          </cell>
          <cell r="G4487" t="str">
            <v>Annual Bonus</v>
          </cell>
        </row>
        <row r="4488">
          <cell r="F4488" t="str">
            <v>453563</v>
          </cell>
          <cell r="G4488" t="str">
            <v>Annual Bonus</v>
          </cell>
        </row>
        <row r="4489">
          <cell r="F4489" t="str">
            <v>453554</v>
          </cell>
          <cell r="G4489" t="str">
            <v>Monthly Salaries</v>
          </cell>
        </row>
        <row r="4490">
          <cell r="F4490" t="str">
            <v>453563</v>
          </cell>
          <cell r="G4490" t="str">
            <v>Annual Bonus</v>
          </cell>
        </row>
        <row r="4491">
          <cell r="F4491" t="str">
            <v>453554</v>
          </cell>
          <cell r="G4491" t="str">
            <v>Monthly Salaries</v>
          </cell>
        </row>
        <row r="4492">
          <cell r="F4492" t="str">
            <v>424171</v>
          </cell>
          <cell r="G4492" t="str">
            <v>Retailer Training</v>
          </cell>
        </row>
        <row r="4493">
          <cell r="F4493" t="str">
            <v>453554</v>
          </cell>
          <cell r="G4493" t="str">
            <v>Monthly Salaries</v>
          </cell>
        </row>
        <row r="4494">
          <cell r="F4494" t="str">
            <v>424371</v>
          </cell>
          <cell r="G4494" t="str">
            <v>Conference- Sales</v>
          </cell>
        </row>
        <row r="4495">
          <cell r="F4495" t="str">
            <v>453554</v>
          </cell>
          <cell r="G4495" t="str">
            <v>Monthly Salaries</v>
          </cell>
        </row>
        <row r="4496">
          <cell r="F4496" t="str">
            <v>453554</v>
          </cell>
          <cell r="G4496" t="str">
            <v>Monthly Salaries</v>
          </cell>
        </row>
        <row r="4497">
          <cell r="F4497" t="str">
            <v>400041</v>
          </cell>
          <cell r="G4497" t="str">
            <v>Ticket Rolls</v>
          </cell>
        </row>
        <row r="4498">
          <cell r="F4498" t="str">
            <v>400051</v>
          </cell>
          <cell r="G4498" t="str">
            <v>Playslips</v>
          </cell>
        </row>
        <row r="4499">
          <cell r="F4499" t="str">
            <v>400061</v>
          </cell>
          <cell r="G4499" t="str">
            <v>Ribbons</v>
          </cell>
        </row>
        <row r="4500">
          <cell r="F4500" t="str">
            <v>400055</v>
          </cell>
          <cell r="G4500" t="str">
            <v>Fastpay Wallets Adjustment</v>
          </cell>
        </row>
        <row r="4501">
          <cell r="F4501" t="str">
            <v>400058</v>
          </cell>
          <cell r="G4501" t="str">
            <v>Fastpay Slips Adjustment</v>
          </cell>
        </row>
        <row r="4502">
          <cell r="F4502" t="str">
            <v>424621</v>
          </cell>
          <cell r="G4502" t="str">
            <v>Internal staff costs credit</v>
          </cell>
        </row>
        <row r="4503">
          <cell r="F4503" t="str">
            <v>477331</v>
          </cell>
          <cell r="G4503" t="str">
            <v>Printing</v>
          </cell>
        </row>
        <row r="4504">
          <cell r="F4504" t="str">
            <v>400044</v>
          </cell>
          <cell r="G4504" t="str">
            <v>Thermal Till Rolls Adj</v>
          </cell>
        </row>
        <row r="4505">
          <cell r="F4505" t="str">
            <v>477211</v>
          </cell>
          <cell r="G4505" t="str">
            <v>Postage</v>
          </cell>
        </row>
        <row r="4506">
          <cell r="F4506" t="str">
            <v>477161</v>
          </cell>
          <cell r="G4506" t="str">
            <v>Contractors-Repairs &amp; Renewa</v>
          </cell>
        </row>
        <row r="4507">
          <cell r="F4507" t="str">
            <v>477131</v>
          </cell>
          <cell r="G4507" t="str">
            <v>Outside Contractors</v>
          </cell>
        </row>
        <row r="4508">
          <cell r="F4508" t="str">
            <v>477321</v>
          </cell>
          <cell r="G4508" t="str">
            <v>Minor Equipment</v>
          </cell>
        </row>
        <row r="4509">
          <cell r="F4509" t="str">
            <v>453547</v>
          </cell>
          <cell r="G4509" t="str">
            <v>Pension Scheme</v>
          </cell>
        </row>
        <row r="4510">
          <cell r="F4510" t="str">
            <v>453558</v>
          </cell>
          <cell r="G4510" t="str">
            <v>General Allowances</v>
          </cell>
        </row>
        <row r="4511">
          <cell r="F4511" t="str">
            <v>477341</v>
          </cell>
          <cell r="G4511" t="str">
            <v>Telephone</v>
          </cell>
        </row>
        <row r="4512">
          <cell r="F4512" t="str">
            <v>424431</v>
          </cell>
          <cell r="G4512" t="str">
            <v>Temporary Staff</v>
          </cell>
        </row>
        <row r="4513">
          <cell r="F4513" t="str">
            <v>424331</v>
          </cell>
          <cell r="G4513" t="str">
            <v>Christmas Celebrations</v>
          </cell>
        </row>
        <row r="4514">
          <cell r="F4514" t="str">
            <v>477031</v>
          </cell>
          <cell r="G4514" t="str">
            <v>Vending</v>
          </cell>
        </row>
        <row r="4515">
          <cell r="F4515" t="str">
            <v>424211</v>
          </cell>
          <cell r="G4515" t="str">
            <v>Health And Safety</v>
          </cell>
        </row>
        <row r="4516">
          <cell r="F4516" t="str">
            <v>400042</v>
          </cell>
          <cell r="G4516" t="str">
            <v>Ticket Roll Stock  AUTO</v>
          </cell>
        </row>
        <row r="4517">
          <cell r="F4517" t="str">
            <v>400052</v>
          </cell>
          <cell r="G4517" t="str">
            <v>Playslips AUTO</v>
          </cell>
        </row>
        <row r="4518">
          <cell r="F4518" t="str">
            <v>400056</v>
          </cell>
          <cell r="G4518" t="str">
            <v>Fastpay Wallets AUTO</v>
          </cell>
        </row>
        <row r="4519">
          <cell r="F4519" t="str">
            <v>400059</v>
          </cell>
          <cell r="G4519" t="str">
            <v>Fastpay Slips AUTO</v>
          </cell>
        </row>
        <row r="4520">
          <cell r="F4520" t="str">
            <v>400062</v>
          </cell>
          <cell r="G4520" t="str">
            <v>All Ribbons AUTO</v>
          </cell>
        </row>
        <row r="4521">
          <cell r="F4521" t="str">
            <v>400151</v>
          </cell>
          <cell r="G4521" t="str">
            <v>Pallet Costs</v>
          </cell>
        </row>
        <row r="4522">
          <cell r="F4522" t="str">
            <v>400161</v>
          </cell>
          <cell r="G4522" t="str">
            <v>Instants Initial Dispatches</v>
          </cell>
        </row>
        <row r="4523">
          <cell r="F4523" t="str">
            <v>400171</v>
          </cell>
          <cell r="G4523" t="str">
            <v>Instants Telesales Dispatches</v>
          </cell>
        </row>
        <row r="4524">
          <cell r="F4524" t="str">
            <v>400181</v>
          </cell>
          <cell r="G4524" t="str">
            <v>Consumables Dispatches</v>
          </cell>
        </row>
        <row r="4525">
          <cell r="F4525" t="str">
            <v>424061</v>
          </cell>
          <cell r="G4525" t="str">
            <v>Car Leasing</v>
          </cell>
        </row>
        <row r="4526">
          <cell r="F4526" t="str">
            <v>424271</v>
          </cell>
          <cell r="G4526" t="str">
            <v>Restaurant Subsidy</v>
          </cell>
        </row>
        <row r="4527">
          <cell r="F4527" t="str">
            <v>424281</v>
          </cell>
          <cell r="G4527" t="str">
            <v>Uniforms</v>
          </cell>
        </row>
        <row r="4528">
          <cell r="F4528" t="str">
            <v>424301</v>
          </cell>
          <cell r="G4528" t="str">
            <v>Staff Transport</v>
          </cell>
        </row>
        <row r="4529">
          <cell r="F4529" t="str">
            <v>424471</v>
          </cell>
          <cell r="G4529" t="str">
            <v>Outsourcing - Chubb</v>
          </cell>
        </row>
        <row r="4530">
          <cell r="F4530" t="str">
            <v>424501</v>
          </cell>
          <cell r="G4530" t="str">
            <v>Departmental Training</v>
          </cell>
        </row>
        <row r="4531">
          <cell r="F4531" t="str">
            <v>425272</v>
          </cell>
          <cell r="G4531" t="str">
            <v>Recalc Differences 1</v>
          </cell>
        </row>
        <row r="4532">
          <cell r="F4532" t="str">
            <v>425273</v>
          </cell>
          <cell r="G4532" t="str">
            <v>Recalc Differences 2</v>
          </cell>
        </row>
        <row r="4533">
          <cell r="F4533" t="str">
            <v>453541</v>
          </cell>
          <cell r="G4533" t="str">
            <v>Payment In Lieu Of Notice</v>
          </cell>
        </row>
        <row r="4534">
          <cell r="F4534" t="str">
            <v>453542</v>
          </cell>
          <cell r="G4534" t="str">
            <v>Staff Incentives</v>
          </cell>
        </row>
        <row r="4535">
          <cell r="F4535" t="str">
            <v>453550</v>
          </cell>
          <cell r="G4535" t="str">
            <v>Childcare Vouchers</v>
          </cell>
        </row>
        <row r="4536">
          <cell r="F4536" t="str">
            <v>453559</v>
          </cell>
          <cell r="G4536" t="str">
            <v>Shift Allowances</v>
          </cell>
        </row>
        <row r="4537">
          <cell r="F4537" t="str">
            <v>453561</v>
          </cell>
          <cell r="G4537" t="str">
            <v>Discretionary Bonus</v>
          </cell>
        </row>
        <row r="4538">
          <cell r="F4538" t="str">
            <v>465641</v>
          </cell>
          <cell r="G4538" t="str">
            <v>RST Sales Communications</v>
          </cell>
        </row>
        <row r="4539">
          <cell r="F4539" t="str">
            <v>465811</v>
          </cell>
          <cell r="G4539" t="str">
            <v>Distribution And Collation</v>
          </cell>
        </row>
        <row r="4540">
          <cell r="F4540" t="str">
            <v>471071</v>
          </cell>
          <cell r="G4540" t="str">
            <v>Ppos A Frames</v>
          </cell>
        </row>
        <row r="4541">
          <cell r="F4541" t="str">
            <v>471132</v>
          </cell>
          <cell r="G4541" t="str">
            <v>Ppos Stock Movement - Stock B/F 2007/08</v>
          </cell>
        </row>
        <row r="4542">
          <cell r="F4542" t="str">
            <v>477001</v>
          </cell>
          <cell r="G4542" t="str">
            <v>Service Charge</v>
          </cell>
        </row>
        <row r="4543">
          <cell r="F4543" t="str">
            <v>477021</v>
          </cell>
          <cell r="G4543" t="str">
            <v>Removals</v>
          </cell>
        </row>
        <row r="4544">
          <cell r="F4544" t="str">
            <v>477041</v>
          </cell>
          <cell r="G4544" t="str">
            <v>Rent</v>
          </cell>
        </row>
        <row r="4545">
          <cell r="F4545" t="str">
            <v>477101</v>
          </cell>
          <cell r="G4545" t="str">
            <v>Plant Replacement</v>
          </cell>
        </row>
        <row r="4546">
          <cell r="F4546" t="str">
            <v>477111</v>
          </cell>
          <cell r="G4546" t="str">
            <v>Office Cleaning</v>
          </cell>
        </row>
        <row r="4547">
          <cell r="F4547" t="str">
            <v>477121</v>
          </cell>
          <cell r="G4547" t="str">
            <v>Cleaning</v>
          </cell>
        </row>
        <row r="4548">
          <cell r="F4548" t="str">
            <v>477141</v>
          </cell>
          <cell r="G4548" t="str">
            <v>Foliage</v>
          </cell>
        </row>
        <row r="4549">
          <cell r="F4549" t="str">
            <v>477171</v>
          </cell>
          <cell r="G4549" t="str">
            <v>Water</v>
          </cell>
        </row>
        <row r="4550">
          <cell r="F4550" t="str">
            <v>477201</v>
          </cell>
          <cell r="G4550" t="str">
            <v>Office Furniture</v>
          </cell>
        </row>
        <row r="4551">
          <cell r="F4551" t="str">
            <v>477441</v>
          </cell>
          <cell r="G4551" t="str">
            <v>New Bt Installs</v>
          </cell>
        </row>
        <row r="4552">
          <cell r="F4552" t="str">
            <v>477491</v>
          </cell>
          <cell r="G4552" t="str">
            <v>Refuse</v>
          </cell>
        </row>
        <row r="4553">
          <cell r="F4553" t="str">
            <v>480011</v>
          </cell>
          <cell r="G4553" t="str">
            <v>Computer Expenses</v>
          </cell>
        </row>
        <row r="4554">
          <cell r="F4554" t="str">
            <v>480251</v>
          </cell>
          <cell r="G4554" t="str">
            <v>Corporate Events</v>
          </cell>
        </row>
        <row r="4555">
          <cell r="F4555" t="str">
            <v>480311</v>
          </cell>
          <cell r="G4555" t="str">
            <v>Misc Briefings/Events</v>
          </cell>
        </row>
        <row r="4556">
          <cell r="F4556" t="str">
            <v>480451</v>
          </cell>
          <cell r="G4556" t="str">
            <v>Visitors Meetings</v>
          </cell>
        </row>
        <row r="4557">
          <cell r="F4557" t="str">
            <v>400011</v>
          </cell>
          <cell r="G4557" t="str">
            <v>Instants Tickets</v>
          </cell>
        </row>
        <row r="4558">
          <cell r="F4558" t="str">
            <v>400044</v>
          </cell>
          <cell r="G4558" t="str">
            <v>Thermal Till Rolls Adj</v>
          </cell>
        </row>
        <row r="4559">
          <cell r="F4559" t="str">
            <v>400081</v>
          </cell>
          <cell r="G4559" t="str">
            <v>Consumables Other</v>
          </cell>
        </row>
        <row r="4560">
          <cell r="F4560" t="str">
            <v>400111</v>
          </cell>
          <cell r="G4560" t="str">
            <v>Scratchcard Testing</v>
          </cell>
        </row>
        <row r="4561">
          <cell r="F4561" t="str">
            <v>400131</v>
          </cell>
          <cell r="G4561" t="str">
            <v>Distribution</v>
          </cell>
        </row>
        <row r="4562">
          <cell r="F4562" t="str">
            <v>400141</v>
          </cell>
          <cell r="G4562" t="str">
            <v>Instants Collection Costs</v>
          </cell>
        </row>
        <row r="4563">
          <cell r="F4563" t="str">
            <v>400151</v>
          </cell>
          <cell r="G4563" t="str">
            <v>Pallet Costs</v>
          </cell>
        </row>
        <row r="4564">
          <cell r="F4564" t="str">
            <v>400161</v>
          </cell>
          <cell r="G4564" t="str">
            <v>Instants Initial Dispatches</v>
          </cell>
        </row>
        <row r="4565">
          <cell r="F4565" t="str">
            <v>400165</v>
          </cell>
          <cell r="G4565" t="str">
            <v>PF INITIALS SERVICES</v>
          </cell>
        </row>
        <row r="4566">
          <cell r="F4566" t="str">
            <v>400171</v>
          </cell>
          <cell r="G4566" t="str">
            <v>Instants Telesales Dispatches</v>
          </cell>
        </row>
        <row r="4567">
          <cell r="F4567" t="str">
            <v>400175</v>
          </cell>
          <cell r="G4567" t="str">
            <v>PF TELESALES SERVICES</v>
          </cell>
        </row>
        <row r="4568">
          <cell r="F4568" t="str">
            <v>400181</v>
          </cell>
          <cell r="G4568" t="str">
            <v>Consumables Dispatches</v>
          </cell>
        </row>
        <row r="4569">
          <cell r="F4569" t="str">
            <v>400185</v>
          </cell>
          <cell r="G4569" t="str">
            <v>DHL INITIALS SERVICES</v>
          </cell>
        </row>
        <row r="4570">
          <cell r="F4570" t="str">
            <v>400187</v>
          </cell>
          <cell r="G4570" t="str">
            <v>DHL TELESALES SERVICES</v>
          </cell>
        </row>
        <row r="4571">
          <cell r="F4571" t="str">
            <v>408011</v>
          </cell>
          <cell r="G4571" t="str">
            <v>Churn - Terminals</v>
          </cell>
        </row>
        <row r="4572">
          <cell r="F4572" t="str">
            <v>408031</v>
          </cell>
          <cell r="G4572" t="str">
            <v>Churn - Paknet</v>
          </cell>
        </row>
        <row r="4573">
          <cell r="F4573" t="str">
            <v>408041</v>
          </cell>
          <cell r="G4573" t="str">
            <v>Churn - Lsn</v>
          </cell>
        </row>
        <row r="4574">
          <cell r="F4574" t="str">
            <v>408051</v>
          </cell>
          <cell r="G4574" t="str">
            <v>Churn - Lsn Non-Po</v>
          </cell>
        </row>
        <row r="4575">
          <cell r="F4575" t="str">
            <v>424001</v>
          </cell>
          <cell r="G4575" t="str">
            <v>Staff Target Savings</v>
          </cell>
        </row>
        <row r="4576">
          <cell r="F4576" t="str">
            <v>424061</v>
          </cell>
          <cell r="G4576" t="str">
            <v>Car Leasing</v>
          </cell>
        </row>
        <row r="4577">
          <cell r="F4577" t="str">
            <v>424081</v>
          </cell>
          <cell r="G4577" t="str">
            <v>Petrol And Mileage</v>
          </cell>
        </row>
        <row r="4578">
          <cell r="F4578" t="str">
            <v>424121</v>
          </cell>
          <cell r="G4578" t="str">
            <v>Petrol Allowance</v>
          </cell>
        </row>
        <row r="4579">
          <cell r="F4579" t="str">
            <v>424141</v>
          </cell>
          <cell r="G4579" t="str">
            <v>Car Repairs</v>
          </cell>
        </row>
        <row r="4580">
          <cell r="F4580" t="str">
            <v>424151</v>
          </cell>
          <cell r="G4580" t="str">
            <v>Car Hire</v>
          </cell>
        </row>
        <row r="4581">
          <cell r="F4581" t="str">
            <v>424241</v>
          </cell>
          <cell r="G4581" t="str">
            <v>Periodicals &amp; Publications</v>
          </cell>
        </row>
        <row r="4582">
          <cell r="F4582" t="str">
            <v>424261</v>
          </cell>
          <cell r="G4582" t="str">
            <v>Professional Subscriptions</v>
          </cell>
        </row>
        <row r="4583">
          <cell r="F4583" t="str">
            <v>424271</v>
          </cell>
          <cell r="G4583" t="str">
            <v>Restaurant Subsidy</v>
          </cell>
        </row>
        <row r="4584">
          <cell r="F4584" t="str">
            <v>424331</v>
          </cell>
          <cell r="G4584" t="str">
            <v>Christmas Celebrations</v>
          </cell>
        </row>
        <row r="4585">
          <cell r="F4585" t="str">
            <v>424341</v>
          </cell>
          <cell r="G4585" t="str">
            <v>Team Meetings</v>
          </cell>
        </row>
        <row r="4586">
          <cell r="F4586" t="str">
            <v>424431</v>
          </cell>
          <cell r="G4586" t="str">
            <v>Temporary Staff</v>
          </cell>
        </row>
        <row r="4587">
          <cell r="F4587" t="str">
            <v>424471</v>
          </cell>
          <cell r="G4587" t="str">
            <v>Outsourcing - Chubb</v>
          </cell>
        </row>
        <row r="4588">
          <cell r="F4588" t="str">
            <v>424491</v>
          </cell>
          <cell r="G4588" t="str">
            <v>Sponsorship &amp; Development</v>
          </cell>
        </row>
        <row r="4589">
          <cell r="F4589" t="str">
            <v>424531</v>
          </cell>
          <cell r="G4589" t="str">
            <v>Training - Unauthorised By Hr</v>
          </cell>
        </row>
        <row r="4590">
          <cell r="F4590" t="str">
            <v>425272</v>
          </cell>
          <cell r="G4590" t="str">
            <v>Recalc Differences 1</v>
          </cell>
        </row>
        <row r="4591">
          <cell r="F4591" t="str">
            <v>425273</v>
          </cell>
          <cell r="G4591" t="str">
            <v>Recalc Differences 2</v>
          </cell>
        </row>
        <row r="4592">
          <cell r="F4592" t="str">
            <v>453528</v>
          </cell>
          <cell r="G4592" t="str">
            <v>Sports And Social</v>
          </cell>
        </row>
        <row r="4593">
          <cell r="F4593" t="str">
            <v>453541</v>
          </cell>
          <cell r="G4593" t="str">
            <v>Payment In Lieu Of Notice</v>
          </cell>
        </row>
        <row r="4594">
          <cell r="F4594" t="str">
            <v>453543</v>
          </cell>
          <cell r="G4594" t="str">
            <v>Redundancy</v>
          </cell>
        </row>
        <row r="4595">
          <cell r="F4595" t="str">
            <v>453544</v>
          </cell>
          <cell r="G4595" t="str">
            <v>Earnings Related Ni Cont'S</v>
          </cell>
        </row>
        <row r="4596">
          <cell r="F4596" t="str">
            <v>453549</v>
          </cell>
          <cell r="G4596" t="str">
            <v>Private Medical Scheme</v>
          </cell>
        </row>
        <row r="4597">
          <cell r="F4597" t="str">
            <v>453554</v>
          </cell>
          <cell r="G4597" t="str">
            <v>Monthly Salaries</v>
          </cell>
        </row>
        <row r="4598">
          <cell r="F4598" t="str">
            <v>453557</v>
          </cell>
          <cell r="G4598" t="str">
            <v>Draw Show Payments</v>
          </cell>
        </row>
        <row r="4599">
          <cell r="F4599" t="str">
            <v>453559</v>
          </cell>
          <cell r="G4599" t="str">
            <v>Shift Allowances</v>
          </cell>
        </row>
        <row r="4600">
          <cell r="F4600" t="str">
            <v>453561</v>
          </cell>
          <cell r="G4600" t="str">
            <v>Discretionary Bonus</v>
          </cell>
        </row>
        <row r="4601">
          <cell r="F4601" t="str">
            <v>453563</v>
          </cell>
          <cell r="G4601" t="str">
            <v>Annual Bonus</v>
          </cell>
        </row>
        <row r="4602">
          <cell r="F4602" t="str">
            <v>465191</v>
          </cell>
          <cell r="G4602" t="str">
            <v>Brand - Distribution</v>
          </cell>
        </row>
        <row r="4603">
          <cell r="F4603" t="str">
            <v>465811</v>
          </cell>
          <cell r="G4603" t="str">
            <v>Distribution And Collation</v>
          </cell>
        </row>
        <row r="4604">
          <cell r="F4604" t="str">
            <v>465951</v>
          </cell>
          <cell r="G4604" t="str">
            <v>Instants Miscellaneous</v>
          </cell>
        </row>
        <row r="4605">
          <cell r="F4605" t="str">
            <v>465981</v>
          </cell>
          <cell r="G4605" t="str">
            <v>Third Party Licence Fees</v>
          </cell>
        </row>
        <row r="4606">
          <cell r="F4606" t="str">
            <v>474161</v>
          </cell>
          <cell r="G4606" t="str">
            <v>5Th Anniversary</v>
          </cell>
        </row>
        <row r="4607">
          <cell r="F4607" t="str">
            <v>477111</v>
          </cell>
          <cell r="G4607" t="str">
            <v>Office Cleaning</v>
          </cell>
        </row>
        <row r="4608">
          <cell r="F4608" t="str">
            <v>477161</v>
          </cell>
          <cell r="G4608" t="str">
            <v>Contractors-Repairs &amp; Renewa</v>
          </cell>
        </row>
        <row r="4609">
          <cell r="F4609" t="str">
            <v>477211</v>
          </cell>
          <cell r="G4609" t="str">
            <v>Postage</v>
          </cell>
        </row>
        <row r="4610">
          <cell r="F4610" t="str">
            <v>477231</v>
          </cell>
          <cell r="G4610" t="str">
            <v>Consumables</v>
          </cell>
        </row>
        <row r="4611">
          <cell r="F4611" t="str">
            <v>477271</v>
          </cell>
          <cell r="G4611" t="str">
            <v>Rent Of Hired Equipment</v>
          </cell>
        </row>
        <row r="4612">
          <cell r="F4612" t="str">
            <v>477311</v>
          </cell>
          <cell r="G4612" t="str">
            <v>Courier</v>
          </cell>
        </row>
        <row r="4613">
          <cell r="F4613" t="str">
            <v>477331</v>
          </cell>
          <cell r="G4613" t="str">
            <v>Printing</v>
          </cell>
        </row>
        <row r="4614">
          <cell r="F4614" t="str">
            <v>477361</v>
          </cell>
          <cell r="G4614" t="str">
            <v>Exchange Line Rental</v>
          </cell>
        </row>
        <row r="4615">
          <cell r="F4615" t="str">
            <v>477401</v>
          </cell>
          <cell r="G4615" t="str">
            <v>Mobile Voice Charges</v>
          </cell>
        </row>
        <row r="4616">
          <cell r="F4616" t="str">
            <v>477441</v>
          </cell>
          <cell r="G4616" t="str">
            <v>New Bt Installs</v>
          </cell>
        </row>
        <row r="4617">
          <cell r="F4617" t="str">
            <v>477461</v>
          </cell>
          <cell r="G4617" t="str">
            <v>Mobile Equipment Charges</v>
          </cell>
        </row>
        <row r="4618">
          <cell r="F4618" t="str">
            <v>477491</v>
          </cell>
          <cell r="G4618" t="str">
            <v>Refuse</v>
          </cell>
        </row>
        <row r="4619">
          <cell r="F4619" t="str">
            <v>480001</v>
          </cell>
          <cell r="G4619" t="str">
            <v>Computer Consumables</v>
          </cell>
        </row>
        <row r="4620">
          <cell r="F4620" t="str">
            <v>480011</v>
          </cell>
          <cell r="G4620" t="str">
            <v>Computer Expenses</v>
          </cell>
        </row>
        <row r="4621">
          <cell r="F4621" t="str">
            <v>480021</v>
          </cell>
          <cell r="G4621" t="str">
            <v>Computer Software</v>
          </cell>
        </row>
        <row r="4622">
          <cell r="F4622" t="str">
            <v>480121</v>
          </cell>
          <cell r="G4622" t="str">
            <v>Maintenance Agreements</v>
          </cell>
        </row>
        <row r="4623">
          <cell r="F4623" t="str">
            <v>480131</v>
          </cell>
          <cell r="G4623" t="str">
            <v>Business Entertaining</v>
          </cell>
        </row>
        <row r="4624">
          <cell r="F4624" t="str">
            <v>480161</v>
          </cell>
          <cell r="G4624" t="str">
            <v>Staff Entertaining - U.K.</v>
          </cell>
        </row>
        <row r="4625">
          <cell r="F4625" t="str">
            <v>480181</v>
          </cell>
          <cell r="G4625" t="str">
            <v>Staff Hotel - U.K.</v>
          </cell>
        </row>
        <row r="4626">
          <cell r="F4626" t="str">
            <v>480191</v>
          </cell>
          <cell r="G4626" t="str">
            <v>Staff Travel - Overseas</v>
          </cell>
        </row>
        <row r="4627">
          <cell r="F4627" t="str">
            <v>480201</v>
          </cell>
          <cell r="G4627" t="str">
            <v>Staff Travel - U.K.</v>
          </cell>
        </row>
        <row r="4628">
          <cell r="F4628" t="str">
            <v>480221</v>
          </cell>
          <cell r="G4628" t="str">
            <v>General Personnel Exps</v>
          </cell>
        </row>
        <row r="4629">
          <cell r="F4629" t="str">
            <v>480431</v>
          </cell>
          <cell r="G4629" t="str">
            <v>Target Savings</v>
          </cell>
        </row>
        <row r="4630">
          <cell r="F4630" t="str">
            <v>486001</v>
          </cell>
          <cell r="G4630" t="str">
            <v>Audit Fees</v>
          </cell>
        </row>
        <row r="4631">
          <cell r="F4631" t="str">
            <v>486011</v>
          </cell>
          <cell r="G4631" t="str">
            <v>Consultancy</v>
          </cell>
        </row>
        <row r="4632">
          <cell r="F4632" t="str">
            <v>477281</v>
          </cell>
          <cell r="G4632" t="str">
            <v>Stationery</v>
          </cell>
        </row>
        <row r="4633">
          <cell r="F4633" t="str">
            <v>453555</v>
          </cell>
          <cell r="G4633" t="str">
            <v>On-Call Allowances</v>
          </cell>
        </row>
        <row r="4634">
          <cell r="F4634" t="str">
            <v>453564</v>
          </cell>
          <cell r="G4634" t="str">
            <v>Car Allowance</v>
          </cell>
        </row>
        <row r="4635">
          <cell r="F4635" t="str">
            <v>400091</v>
          </cell>
          <cell r="G4635" t="str">
            <v>Packaging</v>
          </cell>
        </row>
        <row r="4636">
          <cell r="F4636" t="str">
            <v>453560</v>
          </cell>
          <cell r="G4636" t="str">
            <v>Overtime</v>
          </cell>
        </row>
        <row r="4637">
          <cell r="F4637" t="str">
            <v>480131</v>
          </cell>
          <cell r="G4637" t="str">
            <v>Business Entertaining</v>
          </cell>
        </row>
        <row r="4638">
          <cell r="F4638" t="str">
            <v>424081</v>
          </cell>
          <cell r="G4638" t="str">
            <v>Petrol And Mileage</v>
          </cell>
        </row>
        <row r="4639">
          <cell r="F4639" t="str">
            <v>480161</v>
          </cell>
          <cell r="G4639" t="str">
            <v>Staff Entertaining - U.K.</v>
          </cell>
        </row>
        <row r="4640">
          <cell r="F4640" t="str">
            <v>477461</v>
          </cell>
          <cell r="G4640" t="str">
            <v>Mobile Equipment Charges</v>
          </cell>
        </row>
        <row r="4641">
          <cell r="F4641" t="str">
            <v>400081</v>
          </cell>
          <cell r="G4641" t="str">
            <v>Consumables Other</v>
          </cell>
        </row>
        <row r="4642">
          <cell r="F4642" t="str">
            <v>489002</v>
          </cell>
          <cell r="G4642" t="str">
            <v>Bad Debt Expense (P&amp;L) - Non AR3</v>
          </cell>
        </row>
        <row r="4643">
          <cell r="F4643" t="str">
            <v>477341</v>
          </cell>
          <cell r="G4643" t="str">
            <v>Telephone</v>
          </cell>
        </row>
        <row r="4644">
          <cell r="F4644" t="str">
            <v>424261</v>
          </cell>
          <cell r="G4644" t="str">
            <v>Professional Subscriptions</v>
          </cell>
        </row>
        <row r="4645">
          <cell r="F4645" t="str">
            <v>453528</v>
          </cell>
          <cell r="G4645" t="str">
            <v>Sports And Social</v>
          </cell>
        </row>
        <row r="4646">
          <cell r="F4646" t="str">
            <v>453557</v>
          </cell>
          <cell r="G4646" t="str">
            <v>Draw Show Payments</v>
          </cell>
        </row>
        <row r="4647">
          <cell r="F4647" t="str">
            <v>424491</v>
          </cell>
          <cell r="G4647" t="str">
            <v>Sponsorship &amp; Development</v>
          </cell>
        </row>
        <row r="4648">
          <cell r="F4648" t="str">
            <v>424151</v>
          </cell>
          <cell r="G4648" t="str">
            <v>Car Hire</v>
          </cell>
        </row>
        <row r="4649">
          <cell r="F4649" t="str">
            <v>424071</v>
          </cell>
          <cell r="G4649" t="str">
            <v>Car Expenses</v>
          </cell>
        </row>
        <row r="4650">
          <cell r="F4650" t="str">
            <v>424341</v>
          </cell>
          <cell r="G4650" t="str">
            <v>Team Meetings</v>
          </cell>
        </row>
        <row r="4651">
          <cell r="F4651" t="str">
            <v>453549</v>
          </cell>
          <cell r="G4651" t="str">
            <v>Private Medical Scheme</v>
          </cell>
        </row>
        <row r="4652">
          <cell r="F4652" t="str">
            <v>424141</v>
          </cell>
          <cell r="G4652" t="str">
            <v>Car Repairs</v>
          </cell>
        </row>
        <row r="4653">
          <cell r="F4653" t="str">
            <v>480221</v>
          </cell>
          <cell r="G4653" t="str">
            <v>General Personnel Exps</v>
          </cell>
        </row>
        <row r="4654">
          <cell r="F4654" t="str">
            <v>477251</v>
          </cell>
          <cell r="G4654" t="str">
            <v>Tea/Coffee</v>
          </cell>
        </row>
        <row r="4655">
          <cell r="F4655" t="str">
            <v>477401</v>
          </cell>
          <cell r="G4655" t="str">
            <v>Mobile Voice Charges</v>
          </cell>
        </row>
        <row r="4656">
          <cell r="F4656" t="str">
            <v>480181</v>
          </cell>
          <cell r="G4656" t="str">
            <v>Staff Hotel - U.K.</v>
          </cell>
        </row>
        <row r="4657">
          <cell r="F4657" t="str">
            <v>477271</v>
          </cell>
          <cell r="G4657" t="str">
            <v>Rent Of Hired Equipment</v>
          </cell>
        </row>
        <row r="4658">
          <cell r="F4658" t="str">
            <v>480201</v>
          </cell>
          <cell r="G4658" t="str">
            <v>Staff Travel - U.K.</v>
          </cell>
        </row>
        <row r="4659">
          <cell r="F4659" t="str">
            <v>477471</v>
          </cell>
          <cell r="G4659" t="str">
            <v>Security</v>
          </cell>
        </row>
        <row r="4660">
          <cell r="F4660" t="str">
            <v>480191</v>
          </cell>
          <cell r="G4660" t="str">
            <v>Staff Travel - Overseas</v>
          </cell>
        </row>
        <row r="4661">
          <cell r="F4661" t="str">
            <v>480121</v>
          </cell>
          <cell r="G4661" t="str">
            <v>Maintenance Agreements</v>
          </cell>
        </row>
        <row r="4662">
          <cell r="F4662" t="str">
            <v>480001</v>
          </cell>
          <cell r="G4662" t="str">
            <v>Computer Consumables</v>
          </cell>
        </row>
        <row r="4663">
          <cell r="F4663" t="str">
            <v>477281</v>
          </cell>
          <cell r="G4663" t="str">
            <v>Stationery</v>
          </cell>
        </row>
        <row r="4664">
          <cell r="F4664" t="str">
            <v>477361</v>
          </cell>
          <cell r="G4664" t="str">
            <v>Exchange Line Rental</v>
          </cell>
        </row>
        <row r="4665">
          <cell r="F4665" t="str">
            <v>477231</v>
          </cell>
          <cell r="G4665" t="str">
            <v>Consumables</v>
          </cell>
        </row>
        <row r="4666">
          <cell r="F4666" t="str">
            <v>424121</v>
          </cell>
          <cell r="G4666" t="str">
            <v>Petrol Allowance</v>
          </cell>
        </row>
        <row r="4667">
          <cell r="F4667" t="str">
            <v>477311</v>
          </cell>
          <cell r="G4667" t="str">
            <v>Courier</v>
          </cell>
        </row>
        <row r="4668">
          <cell r="F4668" t="str">
            <v>453555</v>
          </cell>
          <cell r="G4668" t="str">
            <v>On-Call Allowances</v>
          </cell>
        </row>
        <row r="4669">
          <cell r="F4669" t="str">
            <v>477321</v>
          </cell>
          <cell r="G4669" t="str">
            <v>Minor Equipment</v>
          </cell>
        </row>
        <row r="4670">
          <cell r="F4670" t="str">
            <v>453558</v>
          </cell>
          <cell r="G4670" t="str">
            <v>General Allowances</v>
          </cell>
        </row>
        <row r="4671">
          <cell r="F4671" t="str">
            <v>453564</v>
          </cell>
          <cell r="G4671" t="str">
            <v>Car Allowance</v>
          </cell>
        </row>
        <row r="4672">
          <cell r="F4672" t="str">
            <v>477131</v>
          </cell>
          <cell r="G4672" t="str">
            <v>Outside Contractors</v>
          </cell>
        </row>
        <row r="4673">
          <cell r="F4673" t="str">
            <v>400059</v>
          </cell>
          <cell r="G4673" t="str">
            <v>Fastpay Slips AUTO</v>
          </cell>
        </row>
        <row r="4674">
          <cell r="F4674" t="str">
            <v>453547</v>
          </cell>
          <cell r="G4674" t="str">
            <v>Pension Scheme</v>
          </cell>
        </row>
        <row r="4675">
          <cell r="F4675" t="str">
            <v>453560</v>
          </cell>
          <cell r="G4675" t="str">
            <v>Overtime</v>
          </cell>
        </row>
        <row r="4676">
          <cell r="F4676" t="str">
            <v>400185</v>
          </cell>
          <cell r="G4676" t="str">
            <v>DHL INITIALS SERVICES</v>
          </cell>
        </row>
        <row r="4677">
          <cell r="F4677" t="str">
            <v>486011</v>
          </cell>
          <cell r="G4677" t="str">
            <v>Consultancy</v>
          </cell>
        </row>
        <row r="4678">
          <cell r="F4678" t="str">
            <v>400131</v>
          </cell>
          <cell r="G4678" t="str">
            <v>Distribution</v>
          </cell>
        </row>
        <row r="4679">
          <cell r="F4679" t="str">
            <v>453544</v>
          </cell>
          <cell r="G4679" t="str">
            <v>Earnings Related Ni Cont'S</v>
          </cell>
        </row>
        <row r="4680">
          <cell r="F4680" t="str">
            <v>453563</v>
          </cell>
          <cell r="G4680" t="str">
            <v>Annual Bonus</v>
          </cell>
        </row>
        <row r="4681">
          <cell r="F4681" t="str">
            <v>400058</v>
          </cell>
          <cell r="G4681" t="str">
            <v>Fastpay Slips Adjustment</v>
          </cell>
        </row>
        <row r="4682">
          <cell r="F4682" t="str">
            <v>400091</v>
          </cell>
          <cell r="G4682" t="str">
            <v>Packaging</v>
          </cell>
        </row>
        <row r="4683">
          <cell r="F4683" t="str">
            <v>400141</v>
          </cell>
          <cell r="G4683" t="str">
            <v>Instants Collection Costs</v>
          </cell>
        </row>
        <row r="4684">
          <cell r="F4684" t="str">
            <v>400187</v>
          </cell>
          <cell r="G4684" t="str">
            <v>DHL TELESALES SERVICES</v>
          </cell>
        </row>
        <row r="4685">
          <cell r="F4685" t="str">
            <v>400062</v>
          </cell>
          <cell r="G4685" t="str">
            <v>All Ribbons AUTO</v>
          </cell>
        </row>
        <row r="4686">
          <cell r="F4686" t="str">
            <v>400055</v>
          </cell>
          <cell r="G4686" t="str">
            <v>Fastpay Wallets Adjustment</v>
          </cell>
        </row>
        <row r="4687">
          <cell r="F4687" t="str">
            <v>400056</v>
          </cell>
          <cell r="G4687" t="str">
            <v>Fastpay Wallets AUTO</v>
          </cell>
        </row>
        <row r="4688">
          <cell r="F4688" t="str">
            <v>400061</v>
          </cell>
          <cell r="G4688" t="str">
            <v>Ribbons</v>
          </cell>
        </row>
        <row r="4689">
          <cell r="F4689" t="str">
            <v>400165</v>
          </cell>
          <cell r="G4689" t="str">
            <v>PF INITIALS SERVICES</v>
          </cell>
        </row>
        <row r="4690">
          <cell r="F4690" t="str">
            <v>400051</v>
          </cell>
          <cell r="G4690" t="str">
            <v>Playslips</v>
          </cell>
        </row>
        <row r="4691">
          <cell r="F4691" t="str">
            <v>453554</v>
          </cell>
          <cell r="G4691" t="str">
            <v>Monthly Salaries</v>
          </cell>
        </row>
        <row r="4692">
          <cell r="F4692" t="str">
            <v>400052</v>
          </cell>
          <cell r="G4692" t="str">
            <v>Playslips AUTO</v>
          </cell>
        </row>
        <row r="4693">
          <cell r="F4693" t="str">
            <v>400175</v>
          </cell>
          <cell r="G4693" t="str">
            <v>PF TELESALES SERVICES</v>
          </cell>
        </row>
        <row r="4694">
          <cell r="F4694" t="str">
            <v>400042</v>
          </cell>
          <cell r="G4694" t="str">
            <v>Ticket Roll Stock  AUTO</v>
          </cell>
        </row>
        <row r="4695">
          <cell r="F4695" t="str">
            <v>400041</v>
          </cell>
          <cell r="G4695" t="str">
            <v>Ticket Rolls</v>
          </cell>
        </row>
        <row r="4697">
          <cell r="F4697" t="str">
            <v>863151</v>
          </cell>
          <cell r="G4697" t="str">
            <v>Net Interest Rec'D Tr Int A/</v>
          </cell>
        </row>
        <row r="4698">
          <cell r="F4698" t="str">
            <v>890221</v>
          </cell>
          <cell r="G4698" t="str">
            <v>Exchange Gains</v>
          </cell>
        </row>
        <row r="4699">
          <cell r="F4699" t="str">
            <v>863231</v>
          </cell>
          <cell r="G4699" t="str">
            <v>Interest Received - General</v>
          </cell>
        </row>
        <row r="4700">
          <cell r="F4700" t="str">
            <v>863091</v>
          </cell>
          <cell r="G4700" t="str">
            <v>Interest Rec'D Resv Trust A/</v>
          </cell>
        </row>
        <row r="4701">
          <cell r="F4701" t="str">
            <v>863121</v>
          </cell>
          <cell r="G4701" t="str">
            <v>Interest Rec'D Trust Prz Res</v>
          </cell>
        </row>
        <row r="4702">
          <cell r="F4702" t="str">
            <v>863291</v>
          </cell>
          <cell r="G4702" t="str">
            <v>Int Rec'D Loto Sterling A/C</v>
          </cell>
        </row>
        <row r="4703">
          <cell r="F4703" t="str">
            <v>863111</v>
          </cell>
          <cell r="G4703" t="str">
            <v>Interest Rec'D Subs Trust A/</v>
          </cell>
        </row>
        <row r="4704">
          <cell r="F4704" t="str">
            <v>863211</v>
          </cell>
          <cell r="G4704" t="str">
            <v>Tax Int - Receivable - Taxable</v>
          </cell>
        </row>
        <row r="4705">
          <cell r="F4705" t="str">
            <v>863281</v>
          </cell>
          <cell r="G4705" t="str">
            <v>Int Received-Foreign Curr A/C</v>
          </cell>
        </row>
        <row r="4706">
          <cell r="F4706" t="str">
            <v>863261</v>
          </cell>
          <cell r="G4706" t="str">
            <v>Consortium Interest Recievable</v>
          </cell>
        </row>
        <row r="4707">
          <cell r="F4707" t="str">
            <v>486031</v>
          </cell>
          <cell r="G4707" t="str">
            <v>Legal &amp; Prof Fees</v>
          </cell>
        </row>
        <row r="4708">
          <cell r="F4708" t="str">
            <v>480000</v>
          </cell>
          <cell r="G4708" t="str">
            <v>Accounts Payable Recharging</v>
          </cell>
        </row>
        <row r="4709">
          <cell r="F4709" t="str">
            <v>863101</v>
          </cell>
          <cell r="G4709" t="str">
            <v>Int Rec'D Res Trust A/C No.2</v>
          </cell>
        </row>
        <row r="4710">
          <cell r="F4710" t="str">
            <v>845221</v>
          </cell>
          <cell r="G4710" t="str">
            <v>Sundry Sales</v>
          </cell>
        </row>
        <row r="4711">
          <cell r="F4711" t="str">
            <v>453554</v>
          </cell>
          <cell r="G4711" t="str">
            <v>Monthly Salaries</v>
          </cell>
        </row>
        <row r="4712">
          <cell r="F4712" t="str">
            <v>845221</v>
          </cell>
          <cell r="G4712" t="str">
            <v>Sundry Sales</v>
          </cell>
        </row>
        <row r="4713">
          <cell r="F4713" t="str">
            <v>890221</v>
          </cell>
          <cell r="G4713" t="str">
            <v>Exchange Gains</v>
          </cell>
        </row>
        <row r="4714">
          <cell r="F4714" t="str">
            <v>845281</v>
          </cell>
          <cell r="G4714" t="str">
            <v>Lost/Stolen Penalty Charge</v>
          </cell>
        </row>
        <row r="4715">
          <cell r="F4715" t="str">
            <v>845021</v>
          </cell>
          <cell r="G4715" t="str">
            <v>Nsf Penalty Revenue</v>
          </cell>
        </row>
        <row r="4716">
          <cell r="F4716" t="str">
            <v>845061</v>
          </cell>
          <cell r="G4716" t="str">
            <v>Daily Play Misprints Comm</v>
          </cell>
        </row>
        <row r="4717">
          <cell r="F4717" t="str">
            <v>863151</v>
          </cell>
          <cell r="G4717" t="str">
            <v>Net Interest Rec'D Tr Int A/</v>
          </cell>
        </row>
        <row r="4718">
          <cell r="F4718" t="str">
            <v>872018</v>
          </cell>
          <cell r="G4718" t="str">
            <v>TERMINAL DECOM DEPRECIATION</v>
          </cell>
        </row>
        <row r="4719">
          <cell r="F4719" t="str">
            <v>872111</v>
          </cell>
          <cell r="G4719" t="str">
            <v>Depreciation - Interactive</v>
          </cell>
        </row>
        <row r="4720">
          <cell r="F4720" t="str">
            <v>408451</v>
          </cell>
          <cell r="G4720" t="str">
            <v>Data Comms - Reserve</v>
          </cell>
        </row>
        <row r="4721">
          <cell r="F4721" t="str">
            <v>480201</v>
          </cell>
          <cell r="G4721" t="str">
            <v>Staff Travel - U.K.</v>
          </cell>
        </row>
        <row r="4722">
          <cell r="F4722" t="str">
            <v>480181</v>
          </cell>
          <cell r="G4722" t="str">
            <v>Staff Hotel - U.K.</v>
          </cell>
        </row>
        <row r="4723">
          <cell r="F4723" t="str">
            <v>453563</v>
          </cell>
          <cell r="G4723" t="str">
            <v>Annual Bonus</v>
          </cell>
        </row>
        <row r="4724">
          <cell r="F4724" t="str">
            <v>453544</v>
          </cell>
          <cell r="G4724" t="str">
            <v>Earnings Related Ni Cont'S</v>
          </cell>
        </row>
        <row r="4725">
          <cell r="F4725" t="str">
            <v>453554</v>
          </cell>
          <cell r="G4725" t="str">
            <v>Monthly Salaries</v>
          </cell>
        </row>
        <row r="4726">
          <cell r="F4726" t="str">
            <v>486011</v>
          </cell>
          <cell r="G4726" t="str">
            <v>Consultancy</v>
          </cell>
        </row>
        <row r="4727">
          <cell r="F4727" t="str">
            <v>477461</v>
          </cell>
          <cell r="G4727" t="str">
            <v>Mobile Equipment Charges</v>
          </cell>
        </row>
        <row r="4728">
          <cell r="F4728" t="str">
            <v>480551</v>
          </cell>
          <cell r="G4728" t="str">
            <v>Gtech Ihc - Net Position</v>
          </cell>
        </row>
        <row r="4729">
          <cell r="F4729" t="str">
            <v>455001</v>
          </cell>
          <cell r="G4729" t="str">
            <v>Media Tv</v>
          </cell>
        </row>
        <row r="4730">
          <cell r="F4730" t="str">
            <v>458001</v>
          </cell>
          <cell r="G4730" t="str">
            <v>Production Tv</v>
          </cell>
        </row>
        <row r="4731">
          <cell r="F4731" t="str">
            <v>465261</v>
          </cell>
          <cell r="G4731" t="str">
            <v>Press Cuttings - Mms</v>
          </cell>
        </row>
        <row r="4732">
          <cell r="F4732" t="str">
            <v>471181</v>
          </cell>
          <cell r="G4732" t="str">
            <v>Display Technologies - Plasma</v>
          </cell>
        </row>
        <row r="4733">
          <cell r="F4733" t="str">
            <v>872004</v>
          </cell>
          <cell r="G4733" t="str">
            <v>Depn Intang Comp Eqp</v>
          </cell>
        </row>
        <row r="4734">
          <cell r="F4734" t="str">
            <v>872006</v>
          </cell>
          <cell r="G4734" t="str">
            <v>Depreciation - Olt</v>
          </cell>
        </row>
        <row r="4735">
          <cell r="F4735" t="str">
            <v>408611</v>
          </cell>
          <cell r="G4735" t="str">
            <v>Isdn Advance Rentals</v>
          </cell>
        </row>
        <row r="4736">
          <cell r="F4736" t="str">
            <v>408551</v>
          </cell>
          <cell r="G4736" t="str">
            <v>Recharge Isdn Adapters/Bracket</v>
          </cell>
        </row>
        <row r="4737">
          <cell r="F4737" t="str">
            <v>890466</v>
          </cell>
          <cell r="G4737" t="str">
            <v>Loss on disposal of fixed assets</v>
          </cell>
        </row>
        <row r="4738">
          <cell r="F4738" t="str">
            <v>408111</v>
          </cell>
          <cell r="G4738" t="str">
            <v>Churn - Internal Move Rechg</v>
          </cell>
        </row>
        <row r="4739">
          <cell r="F4739" t="str">
            <v>480121</v>
          </cell>
          <cell r="G4739" t="str">
            <v>Maintenance Agreements</v>
          </cell>
        </row>
        <row r="4740">
          <cell r="F4740" t="str">
            <v>408111</v>
          </cell>
          <cell r="G4740" t="str">
            <v>Churn - Internal Move Rechg</v>
          </cell>
        </row>
        <row r="4741">
          <cell r="F4741" t="str">
            <v>424621</v>
          </cell>
          <cell r="G4741" t="str">
            <v>Internal staff costs credit</v>
          </cell>
        </row>
        <row r="4742">
          <cell r="F4742" t="str">
            <v>471251</v>
          </cell>
          <cell r="G4742" t="str">
            <v>Ppos Refurbishment</v>
          </cell>
        </row>
        <row r="4743">
          <cell r="F4743" t="str">
            <v>471231</v>
          </cell>
          <cell r="G4743" t="str">
            <v>Ppos Installation</v>
          </cell>
        </row>
        <row r="4744">
          <cell r="F4744" t="str">
            <v>471211</v>
          </cell>
          <cell r="G4744" t="str">
            <v>Ppos - Maintenance</v>
          </cell>
        </row>
        <row r="4745">
          <cell r="F4745" t="str">
            <v>471241</v>
          </cell>
          <cell r="G4745" t="str">
            <v>Ppos - Removals</v>
          </cell>
        </row>
        <row r="4746">
          <cell r="F4746" t="str">
            <v>465591</v>
          </cell>
          <cell r="G4746" t="str">
            <v>New Business Development</v>
          </cell>
        </row>
        <row r="4747">
          <cell r="F4747" t="str">
            <v>458031</v>
          </cell>
          <cell r="G4747" t="str">
            <v>Production Other</v>
          </cell>
        </row>
        <row r="4748">
          <cell r="F4748" t="str">
            <v>465541</v>
          </cell>
          <cell r="G4748" t="str">
            <v>Pos Production</v>
          </cell>
        </row>
        <row r="4749">
          <cell r="F4749" t="str">
            <v>466091</v>
          </cell>
          <cell r="G4749" t="str">
            <v>Trade Organisations Relations</v>
          </cell>
        </row>
        <row r="4750">
          <cell r="F4750" t="str">
            <v>465671</v>
          </cell>
          <cell r="G4750" t="str">
            <v>Trade Relations</v>
          </cell>
        </row>
        <row r="4751">
          <cell r="F4751" t="str">
            <v>466031</v>
          </cell>
          <cell r="G4751" t="str">
            <v>Mms Corporate Entertainment</v>
          </cell>
        </row>
        <row r="4752">
          <cell r="F4752" t="str">
            <v>465189</v>
          </cell>
          <cell r="G4752" t="str">
            <v>BBC Events Rights Income</v>
          </cell>
        </row>
        <row r="4753">
          <cell r="F4753" t="str">
            <v>465091</v>
          </cell>
          <cell r="G4753" t="str">
            <v>Broadcasts - AFP &amp; Advertorials</v>
          </cell>
        </row>
        <row r="4754">
          <cell r="F4754" t="str">
            <v>466291</v>
          </cell>
          <cell r="G4754" t="str">
            <v>Events</v>
          </cell>
        </row>
        <row r="4755">
          <cell r="F4755" t="str">
            <v>465601</v>
          </cell>
          <cell r="G4755" t="str">
            <v>Retailer Communications</v>
          </cell>
        </row>
        <row r="4756">
          <cell r="F4756" t="str">
            <v>465281</v>
          </cell>
          <cell r="G4756" t="str">
            <v>Pr - Press Conferences</v>
          </cell>
        </row>
        <row r="4757">
          <cell r="F4757" t="str">
            <v>845341</v>
          </cell>
          <cell r="G4757" t="str">
            <v>Mobile Phone Income</v>
          </cell>
        </row>
        <row r="4758">
          <cell r="F4758" t="str">
            <v>845221</v>
          </cell>
          <cell r="G4758" t="str">
            <v>Sundry Sales</v>
          </cell>
        </row>
        <row r="4759">
          <cell r="F4759" t="str">
            <v>480333</v>
          </cell>
          <cell r="G4759" t="str">
            <v>3rd Party Recharges</v>
          </cell>
        </row>
        <row r="4760">
          <cell r="F4760" t="str">
            <v>845251</v>
          </cell>
          <cell r="G4760" t="str">
            <v>Nle Other Income</v>
          </cell>
        </row>
        <row r="4761">
          <cell r="F4761" t="str">
            <v>424621</v>
          </cell>
          <cell r="G4761" t="str">
            <v>Internal staff costs credit</v>
          </cell>
        </row>
        <row r="4762">
          <cell r="F4762" t="str">
            <v>400051</v>
          </cell>
          <cell r="G4762" t="str">
            <v>Playslips</v>
          </cell>
        </row>
        <row r="4763">
          <cell r="F4763" t="str">
            <v>400111</v>
          </cell>
          <cell r="G4763" t="str">
            <v>Scratchcard Testing</v>
          </cell>
        </row>
        <row r="4764">
          <cell r="F4764" t="str">
            <v>400175</v>
          </cell>
          <cell r="G4764" t="str">
            <v>PF TELESALES SERVICES</v>
          </cell>
        </row>
        <row r="4765">
          <cell r="F4765" t="str">
            <v>408131</v>
          </cell>
          <cell r="G4765" t="str">
            <v>Churn - External Move Rechg</v>
          </cell>
        </row>
        <row r="4766">
          <cell r="F4766" t="str">
            <v>408451</v>
          </cell>
          <cell r="G4766" t="str">
            <v>Data Comms - Reserve</v>
          </cell>
        </row>
        <row r="4767">
          <cell r="F4767" t="str">
            <v>416111</v>
          </cell>
          <cell r="G4767" t="str">
            <v>Maintenance - Icl  Gvt</v>
          </cell>
        </row>
        <row r="4768">
          <cell r="F4768" t="str">
            <v>423821</v>
          </cell>
          <cell r="G4768" t="str">
            <v>Bank Charges</v>
          </cell>
        </row>
        <row r="4769">
          <cell r="F4769" t="str">
            <v>424061</v>
          </cell>
          <cell r="G4769" t="str">
            <v>Car Leasing</v>
          </cell>
        </row>
        <row r="4770">
          <cell r="F4770" t="str">
            <v>424071</v>
          </cell>
          <cell r="G4770" t="str">
            <v>Car Expenses</v>
          </cell>
        </row>
        <row r="4771">
          <cell r="F4771" t="str">
            <v>424141</v>
          </cell>
          <cell r="G4771" t="str">
            <v>Car Repairs</v>
          </cell>
        </row>
        <row r="4772">
          <cell r="F4772" t="str">
            <v>424341</v>
          </cell>
          <cell r="G4772" t="str">
            <v>Team Meetings</v>
          </cell>
        </row>
        <row r="4773">
          <cell r="F4773" t="str">
            <v>424431</v>
          </cell>
          <cell r="G4773" t="str">
            <v>Temporary Staff</v>
          </cell>
        </row>
        <row r="4774">
          <cell r="F4774" t="str">
            <v>424441</v>
          </cell>
          <cell r="G4774" t="str">
            <v>Recruitment</v>
          </cell>
        </row>
        <row r="4775">
          <cell r="F4775" t="str">
            <v>424491</v>
          </cell>
          <cell r="G4775" t="str">
            <v>Sponsorship &amp; Development</v>
          </cell>
        </row>
        <row r="4776">
          <cell r="F4776" t="str">
            <v>424501</v>
          </cell>
          <cell r="G4776" t="str">
            <v>Departmental Training</v>
          </cell>
        </row>
        <row r="4777">
          <cell r="F4777" t="str">
            <v>453528</v>
          </cell>
          <cell r="G4777" t="str">
            <v>Sports And Social</v>
          </cell>
        </row>
        <row r="4778">
          <cell r="F4778" t="str">
            <v>453549</v>
          </cell>
          <cell r="G4778" t="str">
            <v>Private Medical Scheme</v>
          </cell>
        </row>
        <row r="4779">
          <cell r="F4779" t="str">
            <v>465351</v>
          </cell>
          <cell r="G4779" t="str">
            <v>Pr Brand Support</v>
          </cell>
        </row>
        <row r="4780">
          <cell r="F4780" t="str">
            <v>465771</v>
          </cell>
          <cell r="G4780" t="str">
            <v>Interactive Tokens</v>
          </cell>
        </row>
        <row r="4781">
          <cell r="F4781" t="str">
            <v>465981</v>
          </cell>
          <cell r="G4781" t="str">
            <v>Third Party Licence Fees</v>
          </cell>
        </row>
        <row r="4782">
          <cell r="F4782" t="str">
            <v>466161</v>
          </cell>
          <cell r="G4782" t="str">
            <v>Npd - Consumables Design</v>
          </cell>
        </row>
        <row r="4783">
          <cell r="F4783" t="str">
            <v>471001</v>
          </cell>
          <cell r="G4783" t="str">
            <v>Ppos Schafer Dispensers</v>
          </cell>
        </row>
        <row r="4784">
          <cell r="F4784" t="str">
            <v>471011</v>
          </cell>
          <cell r="G4784" t="str">
            <v>Ppos Misc</v>
          </cell>
        </row>
        <row r="4785">
          <cell r="F4785" t="str">
            <v>471061</v>
          </cell>
          <cell r="G4785" t="str">
            <v>Ppos Playstations</v>
          </cell>
        </row>
        <row r="4786">
          <cell r="F4786" t="str">
            <v>471071</v>
          </cell>
          <cell r="G4786" t="str">
            <v>Ppos A Frames</v>
          </cell>
        </row>
        <row r="4787">
          <cell r="F4787" t="str">
            <v>471091</v>
          </cell>
          <cell r="G4787" t="str">
            <v>Smilie Miscellaneous</v>
          </cell>
        </row>
        <row r="4788">
          <cell r="F4788" t="str">
            <v>471231</v>
          </cell>
          <cell r="G4788" t="str">
            <v>Ppos Installation</v>
          </cell>
        </row>
        <row r="4789">
          <cell r="F4789" t="str">
            <v>474161</v>
          </cell>
          <cell r="G4789" t="str">
            <v>5Th Anniversary</v>
          </cell>
        </row>
        <row r="4790">
          <cell r="F4790" t="str">
            <v>477001</v>
          </cell>
          <cell r="G4790" t="str">
            <v>Service Charge</v>
          </cell>
        </row>
        <row r="4791">
          <cell r="F4791" t="str">
            <v>477011</v>
          </cell>
          <cell r="G4791" t="str">
            <v>Car Parking Rental</v>
          </cell>
        </row>
        <row r="4792">
          <cell r="F4792" t="str">
            <v>477041</v>
          </cell>
          <cell r="G4792" t="str">
            <v>Rent</v>
          </cell>
        </row>
        <row r="4793">
          <cell r="F4793" t="str">
            <v>477051</v>
          </cell>
          <cell r="G4793" t="str">
            <v>Community Charge</v>
          </cell>
        </row>
        <row r="4794">
          <cell r="F4794" t="str">
            <v>477131</v>
          </cell>
          <cell r="G4794" t="str">
            <v>Outside Contractors</v>
          </cell>
        </row>
        <row r="4795">
          <cell r="F4795" t="str">
            <v>477161</v>
          </cell>
          <cell r="G4795" t="str">
            <v>Contractors-Repairs &amp; Renewa</v>
          </cell>
        </row>
        <row r="4796">
          <cell r="F4796" t="str">
            <v>477231</v>
          </cell>
          <cell r="G4796" t="str">
            <v>Consumables</v>
          </cell>
        </row>
        <row r="4797">
          <cell r="F4797" t="str">
            <v>477321</v>
          </cell>
          <cell r="G4797" t="str">
            <v>Minor Equipment</v>
          </cell>
        </row>
        <row r="4798">
          <cell r="F4798" t="str">
            <v>477341</v>
          </cell>
          <cell r="G4798" t="str">
            <v>Telephone</v>
          </cell>
        </row>
        <row r="4799">
          <cell r="F4799" t="str">
            <v>477361</v>
          </cell>
          <cell r="G4799" t="str">
            <v>Exchange Line Rental</v>
          </cell>
        </row>
        <row r="4800">
          <cell r="F4800" t="str">
            <v>480001</v>
          </cell>
          <cell r="G4800" t="str">
            <v>Computer Consumables</v>
          </cell>
        </row>
        <row r="4801">
          <cell r="F4801" t="str">
            <v>480011</v>
          </cell>
          <cell r="G4801" t="str">
            <v>Computer Expenses</v>
          </cell>
        </row>
        <row r="4802">
          <cell r="F4802" t="str">
            <v>480021</v>
          </cell>
          <cell r="G4802" t="str">
            <v>Computer Software</v>
          </cell>
        </row>
        <row r="4803">
          <cell r="F4803" t="str">
            <v>480061</v>
          </cell>
          <cell r="G4803" t="str">
            <v>Lottery License Fees</v>
          </cell>
        </row>
        <row r="4804">
          <cell r="F4804" t="str">
            <v>480121</v>
          </cell>
          <cell r="G4804" t="str">
            <v>Maintenance Agreements</v>
          </cell>
        </row>
        <row r="4805">
          <cell r="F4805" t="str">
            <v>480131</v>
          </cell>
          <cell r="G4805" t="str">
            <v>Business Entertaining</v>
          </cell>
        </row>
        <row r="4806">
          <cell r="F4806" t="str">
            <v>480161</v>
          </cell>
          <cell r="G4806" t="str">
            <v>Staff Entertaining - U.K.</v>
          </cell>
        </row>
        <row r="4807">
          <cell r="F4807" t="str">
            <v>480201</v>
          </cell>
          <cell r="G4807" t="str">
            <v>Staff Travel - U.K.</v>
          </cell>
        </row>
        <row r="4808">
          <cell r="F4808" t="str">
            <v>480221</v>
          </cell>
          <cell r="G4808" t="str">
            <v>General Personnel Exps</v>
          </cell>
        </row>
        <row r="4809">
          <cell r="F4809" t="str">
            <v>480351</v>
          </cell>
          <cell r="G4809" t="str">
            <v>Party Conferences</v>
          </cell>
        </row>
        <row r="4810">
          <cell r="F4810" t="str">
            <v>480361</v>
          </cell>
          <cell r="G4810" t="str">
            <v>Prize Payout Discret Payment</v>
          </cell>
        </row>
        <row r="4811">
          <cell r="F4811" t="str">
            <v>486011</v>
          </cell>
          <cell r="G4811" t="str">
            <v>Consultancy</v>
          </cell>
        </row>
        <row r="4812">
          <cell r="F4812" t="str">
            <v>486101</v>
          </cell>
          <cell r="G4812" t="str">
            <v>Taxation Fees</v>
          </cell>
        </row>
        <row r="4813">
          <cell r="F4813" t="str">
            <v>492021</v>
          </cell>
          <cell r="G4813" t="str">
            <v>Nldf Payments - Other</v>
          </cell>
        </row>
        <row r="4814">
          <cell r="F4814" t="str">
            <v>800000</v>
          </cell>
          <cell r="G4814" t="str">
            <v>Sales</v>
          </cell>
        </row>
        <row r="4815">
          <cell r="F4815" t="str">
            <v>800010</v>
          </cell>
          <cell r="G4815" t="str">
            <v>Interactive sales</v>
          </cell>
        </row>
        <row r="4816">
          <cell r="F4816" t="str">
            <v>800040</v>
          </cell>
          <cell r="G4816" t="str">
            <v>Sales Ads - Nth</v>
          </cell>
        </row>
        <row r="4817">
          <cell r="F4817" t="str">
            <v>800041</v>
          </cell>
          <cell r="G4817" t="str">
            <v>Sales Non CF</v>
          </cell>
        </row>
        <row r="4818">
          <cell r="F4818" t="str">
            <v>809001</v>
          </cell>
          <cell r="G4818" t="str">
            <v>Prize Expense</v>
          </cell>
        </row>
        <row r="4819">
          <cell r="F4819" t="str">
            <v>818001</v>
          </cell>
          <cell r="G4819" t="str">
            <v>Duty</v>
          </cell>
        </row>
        <row r="4820">
          <cell r="F4820" t="str">
            <v>827011</v>
          </cell>
          <cell r="G4820" t="str">
            <v>Nldf Adj</v>
          </cell>
        </row>
        <row r="4821">
          <cell r="F4821" t="str">
            <v>836001</v>
          </cell>
          <cell r="G4821" t="str">
            <v>Commission - Sales</v>
          </cell>
        </row>
        <row r="4822">
          <cell r="F4822" t="str">
            <v>836011</v>
          </cell>
          <cell r="G4822" t="str">
            <v>Commission - Validation</v>
          </cell>
        </row>
        <row r="4823">
          <cell r="F4823" t="str">
            <v>836041</v>
          </cell>
          <cell r="G4823" t="str">
            <v>Post Off Fixed Validation Comm</v>
          </cell>
        </row>
        <row r="4824">
          <cell r="F4824" t="str">
            <v>845021</v>
          </cell>
          <cell r="G4824" t="str">
            <v>Nsf Penalty Revenue</v>
          </cell>
        </row>
        <row r="4825">
          <cell r="F4825" t="str">
            <v>845051</v>
          </cell>
          <cell r="G4825" t="str">
            <v>Daily Play Misprints</v>
          </cell>
        </row>
        <row r="4826">
          <cell r="F4826" t="str">
            <v>845061</v>
          </cell>
          <cell r="G4826" t="str">
            <v>Daily Play Misprints Comm</v>
          </cell>
        </row>
        <row r="4827">
          <cell r="F4827" t="str">
            <v>845101</v>
          </cell>
          <cell r="G4827" t="str">
            <v>Retailer Adjs 11&amp;12</v>
          </cell>
        </row>
        <row r="4828">
          <cell r="F4828" t="str">
            <v>845111</v>
          </cell>
          <cell r="G4828" t="str">
            <v>On-Line Games - Cancels</v>
          </cell>
        </row>
        <row r="4829">
          <cell r="F4829" t="str">
            <v>845191</v>
          </cell>
          <cell r="G4829" t="str">
            <v>Ia. Unconfirmed Wagers</v>
          </cell>
        </row>
        <row r="4830">
          <cell r="F4830" t="str">
            <v>845281</v>
          </cell>
          <cell r="G4830" t="str">
            <v>Lost/Stolen Penalty Charge</v>
          </cell>
        </row>
        <row r="4831">
          <cell r="F4831" t="str">
            <v>845341</v>
          </cell>
          <cell r="G4831" t="str">
            <v>Mobile Phone Income</v>
          </cell>
        </row>
        <row r="4832">
          <cell r="F4832" t="str">
            <v>863031</v>
          </cell>
          <cell r="G4832" t="str">
            <v>Interest Paid/(Rec'D) - Nldf</v>
          </cell>
        </row>
        <row r="4833">
          <cell r="F4833" t="str">
            <v>863041</v>
          </cell>
          <cell r="G4833" t="str">
            <v>Tax Int Payable Non Deduct</v>
          </cell>
        </row>
        <row r="4834">
          <cell r="F4834" t="str">
            <v>863081</v>
          </cell>
          <cell r="G4834" t="str">
            <v>Interest Rec'D Interest Bear</v>
          </cell>
        </row>
        <row r="4835">
          <cell r="F4835" t="str">
            <v>863131</v>
          </cell>
          <cell r="G4835" t="str">
            <v>Interest Rec'D Voucher Trust</v>
          </cell>
        </row>
        <row r="4836">
          <cell r="F4836" t="str">
            <v>863181</v>
          </cell>
          <cell r="G4836" t="str">
            <v>Interest Received - Rb Of Sc</v>
          </cell>
        </row>
        <row r="4837">
          <cell r="F4837" t="str">
            <v>863201</v>
          </cell>
          <cell r="G4837" t="str">
            <v>Tax Int Payable - Deductable</v>
          </cell>
        </row>
        <row r="4838">
          <cell r="F4838" t="str">
            <v>863221</v>
          </cell>
          <cell r="G4838" t="str">
            <v>Interest Received - Retail C</v>
          </cell>
        </row>
        <row r="4839">
          <cell r="F4839" t="str">
            <v>863251</v>
          </cell>
          <cell r="G4839" t="str">
            <v>Vat Interest</v>
          </cell>
        </row>
        <row r="4840">
          <cell r="F4840" t="str">
            <v>872003</v>
          </cell>
          <cell r="G4840" t="str">
            <v>Depreciation - Computer Equip</v>
          </cell>
        </row>
        <row r="4841">
          <cell r="F4841" t="str">
            <v>872008</v>
          </cell>
          <cell r="G4841" t="str">
            <v>Depreciation-Prize Draw Equi</v>
          </cell>
        </row>
        <row r="4842">
          <cell r="F4842" t="str">
            <v>872121</v>
          </cell>
          <cell r="G4842" t="str">
            <v>Amortisation of internal staff costs</v>
          </cell>
        </row>
        <row r="4843">
          <cell r="F4843" t="str">
            <v>891001</v>
          </cell>
          <cell r="G4843" t="str">
            <v>Deferred Tax</v>
          </cell>
        </row>
        <row r="4844">
          <cell r="F4844" t="str">
            <v>891002</v>
          </cell>
          <cell r="G4844" t="str">
            <v>Corporation Tax</v>
          </cell>
        </row>
        <row r="4845">
          <cell r="F4845" t="str">
            <v>424271</v>
          </cell>
          <cell r="G4845" t="str">
            <v>Restaurant Subsidy</v>
          </cell>
        </row>
        <row r="4846">
          <cell r="F4846" t="str">
            <v>863001</v>
          </cell>
          <cell r="G4846" t="str">
            <v>Finance Lease Interest</v>
          </cell>
        </row>
        <row r="4847">
          <cell r="F4847" t="str">
            <v>863011</v>
          </cell>
          <cell r="G4847" t="str">
            <v>Dec Lease Interest</v>
          </cell>
        </row>
        <row r="4848">
          <cell r="F4848" t="str">
            <v>400011</v>
          </cell>
          <cell r="G4848" t="str">
            <v>Instants Tickets</v>
          </cell>
        </row>
        <row r="4849">
          <cell r="F4849" t="str">
            <v>400041</v>
          </cell>
          <cell r="G4849" t="str">
            <v>Ticket Rolls</v>
          </cell>
        </row>
        <row r="4850">
          <cell r="F4850" t="str">
            <v>400051</v>
          </cell>
          <cell r="G4850" t="str">
            <v>Playslips</v>
          </cell>
        </row>
        <row r="4851">
          <cell r="F4851" t="str">
            <v>400061</v>
          </cell>
          <cell r="G4851" t="str">
            <v>Ribbons</v>
          </cell>
        </row>
        <row r="4852">
          <cell r="F4852" t="str">
            <v>400081</v>
          </cell>
          <cell r="G4852" t="str">
            <v>Consumables Other</v>
          </cell>
        </row>
        <row r="4853">
          <cell r="F4853" t="str">
            <v>400091</v>
          </cell>
          <cell r="G4853" t="str">
            <v>Packaging</v>
          </cell>
        </row>
        <row r="4854">
          <cell r="F4854" t="str">
            <v>400181</v>
          </cell>
          <cell r="G4854" t="str">
            <v>Consumables Dispatches</v>
          </cell>
        </row>
        <row r="4855">
          <cell r="F4855" t="str">
            <v>423821</v>
          </cell>
          <cell r="G4855" t="str">
            <v>Bank Charges</v>
          </cell>
        </row>
        <row r="4856">
          <cell r="F4856" t="str">
            <v>424431</v>
          </cell>
          <cell r="G4856" t="str">
            <v>Temporary Staff</v>
          </cell>
        </row>
        <row r="4857">
          <cell r="F4857" t="str">
            <v>424611</v>
          </cell>
          <cell r="G4857" t="str">
            <v>Salaries -Mms Adjustments</v>
          </cell>
        </row>
        <row r="4858">
          <cell r="F4858" t="str">
            <v>465391</v>
          </cell>
          <cell r="G4858" t="str">
            <v>Consumer Pr - Agency Fees</v>
          </cell>
        </row>
        <row r="4859">
          <cell r="F4859" t="str">
            <v>477281</v>
          </cell>
          <cell r="G4859" t="str">
            <v>Stationery</v>
          </cell>
        </row>
        <row r="4860">
          <cell r="F4860" t="str">
            <v>477311</v>
          </cell>
          <cell r="G4860" t="str">
            <v>Courier</v>
          </cell>
        </row>
        <row r="4861">
          <cell r="F4861" t="str">
            <v>477331</v>
          </cell>
          <cell r="G4861" t="str">
            <v>Printing</v>
          </cell>
        </row>
        <row r="4862">
          <cell r="F4862" t="str">
            <v>477361</v>
          </cell>
          <cell r="G4862" t="str">
            <v>Exchange Line Rental</v>
          </cell>
        </row>
        <row r="4863">
          <cell r="F4863" t="str">
            <v>480361</v>
          </cell>
          <cell r="G4863" t="str">
            <v>Prize Payout Discret Payment</v>
          </cell>
        </row>
        <row r="4864">
          <cell r="F4864" t="str">
            <v>486011</v>
          </cell>
          <cell r="G4864" t="str">
            <v>Consultancy</v>
          </cell>
        </row>
        <row r="4865">
          <cell r="F4865" t="str">
            <v>486031</v>
          </cell>
          <cell r="G4865" t="str">
            <v>Legal &amp; Prof Fees</v>
          </cell>
        </row>
        <row r="4866">
          <cell r="F4866" t="str">
            <v>489001</v>
          </cell>
          <cell r="G4866" t="str">
            <v>Bad Debt Expense (P&amp;L) - AR3</v>
          </cell>
        </row>
        <row r="4867">
          <cell r="F4867" t="str">
            <v>492011</v>
          </cell>
          <cell r="G4867" t="str">
            <v>Nldf Payments</v>
          </cell>
        </row>
        <row r="4868">
          <cell r="F4868" t="str">
            <v>492021</v>
          </cell>
          <cell r="G4868" t="str">
            <v>Nldf Payments - Other</v>
          </cell>
        </row>
        <row r="4869">
          <cell r="F4869" t="str">
            <v>800040</v>
          </cell>
          <cell r="G4869" t="str">
            <v>Sales Ads - Nth</v>
          </cell>
        </row>
        <row r="4870">
          <cell r="F4870" t="str">
            <v>836021</v>
          </cell>
          <cell r="G4870" t="str">
            <v>Channel Partner Fees (Variable</v>
          </cell>
        </row>
        <row r="4871">
          <cell r="F4871" t="str">
            <v>836051</v>
          </cell>
          <cell r="G4871" t="str">
            <v>Interactive transactional charges</v>
          </cell>
        </row>
        <row r="4872">
          <cell r="F4872" t="str">
            <v>845171</v>
          </cell>
          <cell r="G4872" t="str">
            <v>Ia Chrgback Bad Debt</v>
          </cell>
        </row>
        <row r="4873">
          <cell r="F4873" t="str">
            <v>845181</v>
          </cell>
          <cell r="G4873" t="str">
            <v>Miscellaneous Dailyplay</v>
          </cell>
        </row>
        <row r="4874">
          <cell r="F4874" t="str">
            <v>845191</v>
          </cell>
          <cell r="G4874" t="str">
            <v>Ia. Unconfirmed Wagers</v>
          </cell>
        </row>
        <row r="4875">
          <cell r="F4875" t="str">
            <v>845231</v>
          </cell>
          <cell r="G4875" t="str">
            <v>Nle Net(Profit)/Loss</v>
          </cell>
        </row>
        <row r="4876">
          <cell r="F4876" t="str">
            <v>845341</v>
          </cell>
          <cell r="G4876" t="str">
            <v>Mobile Phone Income</v>
          </cell>
        </row>
        <row r="4877">
          <cell r="F4877" t="str">
            <v>863021</v>
          </cell>
          <cell r="G4877" t="str">
            <v>Bank Interest Paid</v>
          </cell>
        </row>
        <row r="4878">
          <cell r="F4878" t="str">
            <v>863031</v>
          </cell>
          <cell r="G4878" t="str">
            <v>Interest Paid/(Rec'D) - Nldf</v>
          </cell>
        </row>
        <row r="4879">
          <cell r="F4879" t="str">
            <v>863091</v>
          </cell>
          <cell r="G4879" t="str">
            <v>Interest Rec'D Resv Trust A/</v>
          </cell>
        </row>
        <row r="4880">
          <cell r="F4880" t="str">
            <v>863111</v>
          </cell>
          <cell r="G4880" t="str">
            <v>Interest Rec'D Subs Trust A/</v>
          </cell>
        </row>
        <row r="4881">
          <cell r="F4881" t="str">
            <v>863121</v>
          </cell>
          <cell r="G4881" t="str">
            <v>Interest Rec'D Trust Prz Res</v>
          </cell>
        </row>
        <row r="4882">
          <cell r="F4882" t="str">
            <v>863141</v>
          </cell>
          <cell r="G4882" t="str">
            <v>Trust Interest Provision</v>
          </cell>
        </row>
        <row r="4883">
          <cell r="F4883" t="str">
            <v>863221</v>
          </cell>
          <cell r="G4883" t="str">
            <v>Interest Received - Retail C</v>
          </cell>
        </row>
        <row r="4884">
          <cell r="F4884" t="str">
            <v>863231</v>
          </cell>
          <cell r="G4884" t="str">
            <v>Interest Received - General</v>
          </cell>
        </row>
        <row r="4885">
          <cell r="F4885" t="str">
            <v>863291</v>
          </cell>
          <cell r="G4885" t="str">
            <v>Int Rec'D Loto Sterling A/C</v>
          </cell>
        </row>
        <row r="4886">
          <cell r="F4886" t="str">
            <v>890215</v>
          </cell>
          <cell r="G4886" t="str">
            <v>Deprn - Marketing non-MMS</v>
          </cell>
        </row>
        <row r="4887">
          <cell r="F4887" t="str">
            <v>872001</v>
          </cell>
          <cell r="G4887" t="str">
            <v>Depreciation-Short L/Hold Prop</v>
          </cell>
        </row>
        <row r="4888">
          <cell r="F4888" t="str">
            <v>872051</v>
          </cell>
          <cell r="G4888" t="str">
            <v>Depreciation</v>
          </cell>
        </row>
        <row r="4889">
          <cell r="F4889" t="str">
            <v>890201</v>
          </cell>
          <cell r="G4889" t="str">
            <v>Deprn Mms Interactive</v>
          </cell>
        </row>
        <row r="4890">
          <cell r="F4890" t="str">
            <v>890211</v>
          </cell>
          <cell r="G4890" t="str">
            <v>Deprn Mms Interactive</v>
          </cell>
        </row>
        <row r="4891">
          <cell r="F4891" t="str">
            <v>872004</v>
          </cell>
          <cell r="G4891" t="str">
            <v>Depn Intang Comp Eqp</v>
          </cell>
        </row>
        <row r="4892">
          <cell r="F4892" t="str">
            <v>890215</v>
          </cell>
          <cell r="G4892" t="str">
            <v>Deprn - Marketing non-MMS</v>
          </cell>
        </row>
        <row r="4893">
          <cell r="F4893" t="str">
            <v>424121</v>
          </cell>
          <cell r="G4893" t="str">
            <v>Petrol Allowance</v>
          </cell>
        </row>
        <row r="4894">
          <cell r="F4894" t="str">
            <v>424151</v>
          </cell>
          <cell r="G4894" t="str">
            <v>Car Hire</v>
          </cell>
        </row>
        <row r="4895">
          <cell r="F4895" t="str">
            <v>424241</v>
          </cell>
          <cell r="G4895" t="str">
            <v>Periodicals &amp; Publications</v>
          </cell>
        </row>
        <row r="4896">
          <cell r="F4896" t="str">
            <v>424261</v>
          </cell>
          <cell r="G4896" t="str">
            <v>Professional Subscriptions</v>
          </cell>
        </row>
        <row r="4897">
          <cell r="F4897" t="str">
            <v>424341</v>
          </cell>
          <cell r="G4897" t="str">
            <v>Team Meetings</v>
          </cell>
        </row>
        <row r="4898">
          <cell r="F4898" t="str">
            <v>424351</v>
          </cell>
          <cell r="G4898" t="str">
            <v>Conference</v>
          </cell>
        </row>
        <row r="4899">
          <cell r="F4899" t="str">
            <v>424431</v>
          </cell>
          <cell r="G4899" t="str">
            <v>Temporary Staff</v>
          </cell>
        </row>
        <row r="4900">
          <cell r="F4900" t="str">
            <v>453528</v>
          </cell>
          <cell r="G4900" t="str">
            <v>Sports And Social</v>
          </cell>
        </row>
        <row r="4901">
          <cell r="F4901" t="str">
            <v>453544</v>
          </cell>
          <cell r="G4901" t="str">
            <v>Earnings Related Ni Cont'S</v>
          </cell>
        </row>
        <row r="4902">
          <cell r="F4902" t="str">
            <v>453547</v>
          </cell>
          <cell r="G4902" t="str">
            <v>Pension Scheme</v>
          </cell>
        </row>
        <row r="4903">
          <cell r="F4903" t="str">
            <v>453554</v>
          </cell>
          <cell r="G4903" t="str">
            <v>Monthly Salaries</v>
          </cell>
        </row>
        <row r="4904">
          <cell r="F4904" t="str">
            <v>453564</v>
          </cell>
          <cell r="G4904" t="str">
            <v>Car Allowance</v>
          </cell>
        </row>
        <row r="4905">
          <cell r="F4905" t="str">
            <v>477081</v>
          </cell>
          <cell r="G4905" t="str">
            <v>Insurance</v>
          </cell>
        </row>
        <row r="4906">
          <cell r="F4906" t="str">
            <v>477161</v>
          </cell>
          <cell r="G4906" t="str">
            <v>Contractors-Repairs &amp; Renewa</v>
          </cell>
        </row>
        <row r="4907">
          <cell r="F4907" t="str">
            <v>477251</v>
          </cell>
          <cell r="G4907" t="str">
            <v>Tea/Coffee</v>
          </cell>
        </row>
        <row r="4908">
          <cell r="F4908" t="str">
            <v>477281</v>
          </cell>
          <cell r="G4908" t="str">
            <v>Stationery</v>
          </cell>
        </row>
        <row r="4909">
          <cell r="F4909" t="str">
            <v>477321</v>
          </cell>
          <cell r="G4909" t="str">
            <v>Minor Equipment</v>
          </cell>
        </row>
        <row r="4910">
          <cell r="F4910" t="str">
            <v>477401</v>
          </cell>
          <cell r="G4910" t="str">
            <v>Mobile Voice Charges</v>
          </cell>
        </row>
        <row r="4911">
          <cell r="F4911" t="str">
            <v>480161</v>
          </cell>
          <cell r="G4911" t="str">
            <v>Staff Entertaining - U.K.</v>
          </cell>
        </row>
        <row r="4912">
          <cell r="F4912" t="str">
            <v>480171</v>
          </cell>
          <cell r="G4912" t="str">
            <v>Staff Hotel - Overseas</v>
          </cell>
        </row>
        <row r="4913">
          <cell r="F4913" t="str">
            <v>480221</v>
          </cell>
          <cell r="G4913" t="str">
            <v>General Personnel Exps</v>
          </cell>
        </row>
        <row r="4914">
          <cell r="F4914" t="str">
            <v>480251</v>
          </cell>
          <cell r="G4914" t="str">
            <v>Corporate Events</v>
          </cell>
        </row>
        <row r="4915">
          <cell r="F4915" t="str">
            <v>480291</v>
          </cell>
          <cell r="G4915" t="str">
            <v>Lottery Briefings</v>
          </cell>
        </row>
        <row r="4916">
          <cell r="F4916" t="str">
            <v>483001</v>
          </cell>
          <cell r="G4916" t="str">
            <v>Donations</v>
          </cell>
        </row>
        <row r="4917">
          <cell r="F4917" t="str">
            <v>486001</v>
          </cell>
          <cell r="G4917" t="str">
            <v>Audit Fees</v>
          </cell>
        </row>
        <row r="4918">
          <cell r="F4918" t="str">
            <v>486011</v>
          </cell>
          <cell r="G4918" t="str">
            <v>Consultancy</v>
          </cell>
        </row>
        <row r="4919">
          <cell r="F4919" t="str">
            <v>486031</v>
          </cell>
          <cell r="G4919" t="str">
            <v>Legal &amp; Prof Fees</v>
          </cell>
        </row>
        <row r="4920">
          <cell r="F4920" t="str">
            <v>845011</v>
          </cell>
          <cell r="G4920" t="str">
            <v>Exchange Losses</v>
          </cell>
        </row>
        <row r="4921">
          <cell r="F4921" t="str">
            <v>845221</v>
          </cell>
          <cell r="G4921" t="str">
            <v>Sundry Sales</v>
          </cell>
        </row>
        <row r="4922">
          <cell r="F4922" t="str">
            <v>845301</v>
          </cell>
          <cell r="G4922" t="str">
            <v>Cisl Recharge/Fees</v>
          </cell>
        </row>
        <row r="4923">
          <cell r="F4923" t="str">
            <v>477341</v>
          </cell>
          <cell r="G4923" t="str">
            <v>Telephone</v>
          </cell>
        </row>
        <row r="4924">
          <cell r="F4924" t="str">
            <v>480131</v>
          </cell>
          <cell r="G4924" t="str">
            <v>Business Entertaining</v>
          </cell>
        </row>
        <row r="4925">
          <cell r="F4925" t="str">
            <v>477311</v>
          </cell>
          <cell r="G4925" t="str">
            <v>Courier</v>
          </cell>
        </row>
        <row r="4926">
          <cell r="F4926" t="str">
            <v>424301</v>
          </cell>
          <cell r="G4926" t="str">
            <v>Staff Transport</v>
          </cell>
        </row>
        <row r="4927">
          <cell r="F4927" t="str">
            <v>400011</v>
          </cell>
          <cell r="G4927" t="str">
            <v>Instants Tickets</v>
          </cell>
        </row>
        <row r="4928">
          <cell r="F4928" t="str">
            <v>400071</v>
          </cell>
          <cell r="G4928" t="str">
            <v>Stock Provision</v>
          </cell>
        </row>
        <row r="4929">
          <cell r="F4929" t="str">
            <v>424081</v>
          </cell>
          <cell r="G4929" t="str">
            <v>Petrol And Mileage</v>
          </cell>
        </row>
        <row r="4930">
          <cell r="F4930" t="str">
            <v>424191</v>
          </cell>
          <cell r="G4930" t="str">
            <v>Staff Communications</v>
          </cell>
        </row>
        <row r="4931">
          <cell r="F4931" t="str">
            <v>424241</v>
          </cell>
          <cell r="G4931" t="str">
            <v>Periodicals &amp; Publications</v>
          </cell>
        </row>
        <row r="4932">
          <cell r="F4932" t="str">
            <v>424261</v>
          </cell>
          <cell r="G4932" t="str">
            <v>Professional Subscriptions</v>
          </cell>
        </row>
        <row r="4933">
          <cell r="F4933" t="str">
            <v>424341</v>
          </cell>
          <cell r="G4933" t="str">
            <v>Team Meetings</v>
          </cell>
        </row>
        <row r="4934">
          <cell r="F4934" t="str">
            <v>424351</v>
          </cell>
          <cell r="G4934" t="str">
            <v>Conference</v>
          </cell>
        </row>
        <row r="4935">
          <cell r="F4935" t="str">
            <v>424431</v>
          </cell>
          <cell r="G4935" t="str">
            <v>Temporary Staff</v>
          </cell>
        </row>
        <row r="4936">
          <cell r="F4936" t="str">
            <v>424441</v>
          </cell>
          <cell r="G4936" t="str">
            <v>Recruitment</v>
          </cell>
        </row>
        <row r="4937">
          <cell r="F4937" t="str">
            <v>424491</v>
          </cell>
          <cell r="G4937" t="str">
            <v>Sponsorship &amp; Development</v>
          </cell>
        </row>
        <row r="4938">
          <cell r="F4938" t="str">
            <v>424501</v>
          </cell>
          <cell r="G4938" t="str">
            <v>Departmental Training</v>
          </cell>
        </row>
        <row r="4939">
          <cell r="F4939" t="str">
            <v>424511</v>
          </cell>
          <cell r="G4939" t="str">
            <v>Leadership Development</v>
          </cell>
        </row>
        <row r="4940">
          <cell r="F4940" t="str">
            <v>424531</v>
          </cell>
          <cell r="G4940" t="str">
            <v>Training - Unauthorised By Hr</v>
          </cell>
        </row>
        <row r="4941">
          <cell r="F4941" t="str">
            <v>425272</v>
          </cell>
          <cell r="G4941" t="str">
            <v>Recalc Differences 1</v>
          </cell>
        </row>
        <row r="4942">
          <cell r="F4942" t="str">
            <v>425273</v>
          </cell>
          <cell r="G4942" t="str">
            <v>Recalc Differences 2</v>
          </cell>
        </row>
        <row r="4943">
          <cell r="F4943" t="str">
            <v>453528</v>
          </cell>
          <cell r="G4943" t="str">
            <v>Sports And Social</v>
          </cell>
        </row>
        <row r="4944">
          <cell r="F4944" t="str">
            <v>453541</v>
          </cell>
          <cell r="G4944" t="str">
            <v>Payment In Lieu Of Notice</v>
          </cell>
        </row>
        <row r="4945">
          <cell r="F4945" t="str">
            <v>453543</v>
          </cell>
          <cell r="G4945" t="str">
            <v>Redundancy</v>
          </cell>
        </row>
        <row r="4946">
          <cell r="F4946" t="str">
            <v>453547</v>
          </cell>
          <cell r="G4946" t="str">
            <v>Pension Scheme</v>
          </cell>
        </row>
        <row r="4947">
          <cell r="F4947" t="str">
            <v>453549</v>
          </cell>
          <cell r="G4947" t="str">
            <v>Private Medical Scheme</v>
          </cell>
        </row>
        <row r="4948">
          <cell r="F4948" t="str">
            <v>453554</v>
          </cell>
          <cell r="G4948" t="str">
            <v>Monthly Salaries</v>
          </cell>
        </row>
        <row r="4949">
          <cell r="F4949" t="str">
            <v>453558</v>
          </cell>
          <cell r="G4949" t="str">
            <v>General Allowances</v>
          </cell>
        </row>
        <row r="4950">
          <cell r="F4950" t="str">
            <v>453561</v>
          </cell>
          <cell r="G4950" t="str">
            <v>Discretionary Bonus</v>
          </cell>
        </row>
        <row r="4951">
          <cell r="F4951" t="str">
            <v>453564</v>
          </cell>
          <cell r="G4951" t="str">
            <v>Car Allowance</v>
          </cell>
        </row>
        <row r="4952">
          <cell r="F4952" t="str">
            <v>455001</v>
          </cell>
          <cell r="G4952" t="str">
            <v>Media Tv</v>
          </cell>
        </row>
        <row r="4953">
          <cell r="F4953" t="str">
            <v>455011</v>
          </cell>
          <cell r="G4953" t="str">
            <v>Media Press</v>
          </cell>
        </row>
        <row r="4954">
          <cell r="F4954" t="str">
            <v>455021</v>
          </cell>
          <cell r="G4954" t="str">
            <v>Media Radio</v>
          </cell>
        </row>
        <row r="4955">
          <cell r="F4955" t="str">
            <v>455031</v>
          </cell>
          <cell r="G4955" t="str">
            <v>Media Other</v>
          </cell>
        </row>
        <row r="4956">
          <cell r="F4956" t="str">
            <v>455061</v>
          </cell>
          <cell r="G4956" t="str">
            <v>Media Internet</v>
          </cell>
        </row>
        <row r="4957">
          <cell r="F4957" t="str">
            <v>458001</v>
          </cell>
          <cell r="G4957" t="str">
            <v>Production Tv</v>
          </cell>
        </row>
        <row r="4958">
          <cell r="F4958" t="str">
            <v>458011</v>
          </cell>
          <cell r="G4958" t="str">
            <v>Production Press</v>
          </cell>
        </row>
        <row r="4959">
          <cell r="F4959" t="str">
            <v>458031</v>
          </cell>
          <cell r="G4959" t="str">
            <v>Production Other</v>
          </cell>
        </row>
        <row r="4960">
          <cell r="F4960" t="str">
            <v>465001</v>
          </cell>
          <cell r="G4960" t="str">
            <v>Fees - Media Planning</v>
          </cell>
        </row>
        <row r="4961">
          <cell r="F4961" t="str">
            <v>465011</v>
          </cell>
          <cell r="G4961" t="str">
            <v>Fees - Direct Marketing</v>
          </cell>
        </row>
        <row r="4962">
          <cell r="F4962" t="str">
            <v>465021</v>
          </cell>
          <cell r="G4962" t="str">
            <v>Other Projects - Fees</v>
          </cell>
        </row>
        <row r="4963">
          <cell r="F4963" t="str">
            <v>465051</v>
          </cell>
          <cell r="G4963" t="str">
            <v>Btl Agency Fees</v>
          </cell>
        </row>
        <row r="4964">
          <cell r="F4964" t="str">
            <v>465081</v>
          </cell>
          <cell r="G4964" t="str">
            <v>Fees - Advertising Creative</v>
          </cell>
        </row>
        <row r="4965">
          <cell r="F4965" t="str">
            <v>465191</v>
          </cell>
          <cell r="G4965" t="str">
            <v>Brand - Distribution</v>
          </cell>
        </row>
        <row r="4966">
          <cell r="F4966" t="str">
            <v>465201</v>
          </cell>
          <cell r="G4966" t="str">
            <v>Pa Activity</v>
          </cell>
        </row>
        <row r="4967">
          <cell r="F4967" t="str">
            <v>465231</v>
          </cell>
          <cell r="G4967" t="str">
            <v>Consumer Pr - Expenses</v>
          </cell>
        </row>
        <row r="4968">
          <cell r="F4968" t="str">
            <v>465251</v>
          </cell>
          <cell r="G4968" t="str">
            <v>Pr - Misc</v>
          </cell>
        </row>
        <row r="4969">
          <cell r="F4969" t="str">
            <v>465261</v>
          </cell>
          <cell r="G4969" t="str">
            <v>Press Cuttings - Mms</v>
          </cell>
        </row>
        <row r="4970">
          <cell r="F4970" t="str">
            <v>465271</v>
          </cell>
          <cell r="G4970" t="str">
            <v>Pr - Photography</v>
          </cell>
        </row>
        <row r="4971">
          <cell r="F4971" t="str">
            <v>465291</v>
          </cell>
          <cell r="G4971" t="str">
            <v>Pr - Projects</v>
          </cell>
        </row>
        <row r="4972">
          <cell r="F4972" t="str">
            <v>465301</v>
          </cell>
          <cell r="G4972" t="str">
            <v>Pr - Evaluation</v>
          </cell>
        </row>
        <row r="4973">
          <cell r="F4973" t="str">
            <v>465331</v>
          </cell>
          <cell r="G4973" t="str">
            <v>Pr - Props</v>
          </cell>
        </row>
        <row r="4974">
          <cell r="F4974" t="str">
            <v>465351</v>
          </cell>
          <cell r="G4974" t="str">
            <v>Pr Brand Support</v>
          </cell>
        </row>
        <row r="4975">
          <cell r="F4975" t="str">
            <v>465391</v>
          </cell>
          <cell r="G4975" t="str">
            <v>Consumer Pr - Agency Fees</v>
          </cell>
        </row>
        <row r="4976">
          <cell r="F4976" t="str">
            <v>465401</v>
          </cell>
          <cell r="G4976" t="str">
            <v>Consumer Pr - Consultancy</v>
          </cell>
        </row>
        <row r="4977">
          <cell r="F4977" t="str">
            <v>465411</v>
          </cell>
          <cell r="G4977" t="str">
            <v>Pr - Independant Consultant</v>
          </cell>
        </row>
        <row r="4978">
          <cell r="F4978" t="str">
            <v>465511</v>
          </cell>
          <cell r="G4978" t="str">
            <v>Pos Print</v>
          </cell>
        </row>
        <row r="4979">
          <cell r="F4979" t="str">
            <v>465551</v>
          </cell>
          <cell r="G4979" t="str">
            <v>Pos - Merchandise</v>
          </cell>
        </row>
        <row r="4980">
          <cell r="F4980" t="str">
            <v>465601</v>
          </cell>
          <cell r="G4980" t="str">
            <v>Retailer Communications</v>
          </cell>
        </row>
        <row r="4981">
          <cell r="F4981" t="str">
            <v>465721</v>
          </cell>
          <cell r="G4981" t="str">
            <v>Wcrs  - Website Design</v>
          </cell>
        </row>
        <row r="4982">
          <cell r="F4982" t="str">
            <v>465731</v>
          </cell>
          <cell r="G4982" t="str">
            <v>Website Administration</v>
          </cell>
        </row>
        <row r="4983">
          <cell r="F4983" t="str">
            <v>465741</v>
          </cell>
          <cell r="G4983" t="str">
            <v>Internet Development</v>
          </cell>
        </row>
        <row r="4984">
          <cell r="F4984" t="str">
            <v>465821</v>
          </cell>
          <cell r="G4984" t="str">
            <v>Marketing Consultancy</v>
          </cell>
        </row>
        <row r="4985">
          <cell r="F4985" t="str">
            <v>465931</v>
          </cell>
          <cell r="G4985" t="str">
            <v>Sci Games - Mktg Support</v>
          </cell>
        </row>
        <row r="4986">
          <cell r="F4986" t="str">
            <v>465941</v>
          </cell>
          <cell r="G4986" t="str">
            <v>Merchandise</v>
          </cell>
        </row>
        <row r="4987">
          <cell r="F4987" t="str">
            <v>466031</v>
          </cell>
          <cell r="G4987" t="str">
            <v>Mms Corporate Entertainment</v>
          </cell>
        </row>
        <row r="4988">
          <cell r="F4988" t="str">
            <v>466111</v>
          </cell>
          <cell r="G4988" t="str">
            <v>Nlpu Adjustment - Mms</v>
          </cell>
        </row>
        <row r="4989">
          <cell r="F4989" t="str">
            <v>466131</v>
          </cell>
          <cell r="G4989" t="str">
            <v>Npd - Quant Research</v>
          </cell>
        </row>
        <row r="4990">
          <cell r="F4990" t="str">
            <v>466141</v>
          </cell>
          <cell r="G4990" t="str">
            <v>Npd - Quanl Research</v>
          </cell>
        </row>
        <row r="4991">
          <cell r="F4991" t="str">
            <v>466281</v>
          </cell>
          <cell r="G4991" t="str">
            <v>Promotions</v>
          </cell>
        </row>
        <row r="4992">
          <cell r="F4992" t="str">
            <v>466291</v>
          </cell>
          <cell r="G4992" t="str">
            <v>Events</v>
          </cell>
        </row>
        <row r="4993">
          <cell r="F4993" t="str">
            <v>466311</v>
          </cell>
          <cell r="G4993" t="str">
            <v>Merchandising Forces</v>
          </cell>
        </row>
        <row r="4994">
          <cell r="F4994" t="str">
            <v>466371</v>
          </cell>
          <cell r="G4994" t="str">
            <v>Market Research</v>
          </cell>
        </row>
        <row r="4995">
          <cell r="F4995" t="str">
            <v>466451</v>
          </cell>
          <cell r="G4995" t="str">
            <v>Mr Brand</v>
          </cell>
        </row>
        <row r="4996">
          <cell r="F4996" t="str">
            <v>474011</v>
          </cell>
          <cell r="G4996" t="str">
            <v>Production Corporate</v>
          </cell>
        </row>
        <row r="4997">
          <cell r="F4997" t="str">
            <v>474081</v>
          </cell>
          <cell r="G4997" t="str">
            <v>Pr - Corp Literature</v>
          </cell>
        </row>
        <row r="4998">
          <cell r="F4998" t="str">
            <v>474241</v>
          </cell>
          <cell r="G4998" t="str">
            <v>Corporate Research</v>
          </cell>
        </row>
        <row r="4999">
          <cell r="F4999" t="str">
            <v>477041</v>
          </cell>
          <cell r="G4999" t="str">
            <v>Rent</v>
          </cell>
        </row>
        <row r="5000">
          <cell r="F5000" t="str">
            <v>477141</v>
          </cell>
          <cell r="G5000" t="str">
            <v>Foliage</v>
          </cell>
        </row>
        <row r="5001">
          <cell r="F5001" t="str">
            <v>477151</v>
          </cell>
          <cell r="G5001" t="str">
            <v>Rentokill</v>
          </cell>
        </row>
        <row r="5002">
          <cell r="F5002" t="str">
            <v>477161</v>
          </cell>
          <cell r="G5002" t="str">
            <v>Contractors-Repairs &amp; Renewa</v>
          </cell>
        </row>
        <row r="5003">
          <cell r="F5003" t="str">
            <v>477211</v>
          </cell>
          <cell r="G5003" t="str">
            <v>Postage</v>
          </cell>
        </row>
        <row r="5004">
          <cell r="F5004" t="str">
            <v>477231</v>
          </cell>
          <cell r="G5004" t="str">
            <v>Consumables</v>
          </cell>
        </row>
        <row r="5005">
          <cell r="F5005" t="str">
            <v>477251</v>
          </cell>
          <cell r="G5005" t="str">
            <v>Tea/Coffee</v>
          </cell>
        </row>
        <row r="5006">
          <cell r="F5006" t="str">
            <v>477281</v>
          </cell>
          <cell r="G5006" t="str">
            <v>Stationery</v>
          </cell>
        </row>
        <row r="5007">
          <cell r="F5007" t="str">
            <v>477311</v>
          </cell>
          <cell r="G5007" t="str">
            <v>Courier</v>
          </cell>
        </row>
        <row r="5008">
          <cell r="F5008" t="str">
            <v>477331</v>
          </cell>
          <cell r="G5008" t="str">
            <v>Printing</v>
          </cell>
        </row>
        <row r="5009">
          <cell r="F5009" t="str">
            <v>477401</v>
          </cell>
          <cell r="G5009" t="str">
            <v>Mobile Voice Charges</v>
          </cell>
        </row>
        <row r="5010">
          <cell r="F5010" t="str">
            <v>477441</v>
          </cell>
          <cell r="G5010" t="str">
            <v>New Bt Installs</v>
          </cell>
        </row>
        <row r="5011">
          <cell r="F5011" t="str">
            <v>477461</v>
          </cell>
          <cell r="G5011" t="str">
            <v>Mobile Equipment Charges</v>
          </cell>
        </row>
        <row r="5012">
          <cell r="F5012" t="str">
            <v>480021</v>
          </cell>
          <cell r="G5012" t="str">
            <v>Computer Software</v>
          </cell>
        </row>
        <row r="5013">
          <cell r="F5013" t="str">
            <v>480121</v>
          </cell>
          <cell r="G5013" t="str">
            <v>Maintenance Agreements</v>
          </cell>
        </row>
        <row r="5014">
          <cell r="F5014" t="str">
            <v>480131</v>
          </cell>
          <cell r="G5014" t="str">
            <v>Business Entertaining</v>
          </cell>
        </row>
        <row r="5015">
          <cell r="F5015" t="str">
            <v>480161</v>
          </cell>
          <cell r="G5015" t="str">
            <v>Staff Entertaining - U.K.</v>
          </cell>
        </row>
        <row r="5016">
          <cell r="F5016" t="str">
            <v>480181</v>
          </cell>
          <cell r="G5016" t="str">
            <v>Staff Hotel - U.K.</v>
          </cell>
        </row>
        <row r="5017">
          <cell r="F5017" t="str">
            <v>480191</v>
          </cell>
          <cell r="G5017" t="str">
            <v>Staff Travel - Overseas</v>
          </cell>
        </row>
        <row r="5018">
          <cell r="F5018" t="str">
            <v>480211</v>
          </cell>
          <cell r="G5018" t="str">
            <v>Partner Expenses - Uk</v>
          </cell>
        </row>
        <row r="5019">
          <cell r="F5019" t="str">
            <v>480221</v>
          </cell>
          <cell r="G5019" t="str">
            <v>General Personnel Exps</v>
          </cell>
        </row>
        <row r="5020">
          <cell r="F5020" t="str">
            <v>480251</v>
          </cell>
          <cell r="G5020" t="str">
            <v>Corporate Events</v>
          </cell>
        </row>
        <row r="5021">
          <cell r="F5021" t="str">
            <v>480301</v>
          </cell>
          <cell r="G5021" t="str">
            <v>Media Training</v>
          </cell>
        </row>
        <row r="5022">
          <cell r="F5022" t="str">
            <v>480311</v>
          </cell>
          <cell r="G5022" t="str">
            <v>Misc Briefings/Events</v>
          </cell>
        </row>
        <row r="5023">
          <cell r="F5023" t="str">
            <v>480321</v>
          </cell>
          <cell r="G5023" t="str">
            <v>Misc Corp Material</v>
          </cell>
        </row>
        <row r="5024">
          <cell r="F5024" t="str">
            <v>480351</v>
          </cell>
          <cell r="G5024" t="str">
            <v>Party Conferences</v>
          </cell>
        </row>
        <row r="5025">
          <cell r="F5025" t="str">
            <v>480451</v>
          </cell>
          <cell r="G5025" t="str">
            <v>Visitors Meetings</v>
          </cell>
        </row>
        <row r="5026">
          <cell r="F5026" t="str">
            <v>480601</v>
          </cell>
          <cell r="G5026" t="str">
            <v>Nlpu Adjustment</v>
          </cell>
        </row>
        <row r="5027">
          <cell r="F5027" t="str">
            <v>483001</v>
          </cell>
          <cell r="G5027" t="str">
            <v>Donations</v>
          </cell>
        </row>
        <row r="5028">
          <cell r="F5028" t="str">
            <v>486011</v>
          </cell>
          <cell r="G5028" t="str">
            <v>Consultancy</v>
          </cell>
        </row>
        <row r="5029">
          <cell r="F5029" t="str">
            <v>486031</v>
          </cell>
          <cell r="G5029" t="str">
            <v>Legal &amp; Prof Fees</v>
          </cell>
        </row>
        <row r="5030">
          <cell r="F5030" t="str">
            <v>486061</v>
          </cell>
          <cell r="G5030" t="str">
            <v>Trademark Costs</v>
          </cell>
        </row>
        <row r="5031">
          <cell r="F5031" t="str">
            <v>827011</v>
          </cell>
          <cell r="G5031" t="str">
            <v>Nldf Adj</v>
          </cell>
        </row>
        <row r="5032">
          <cell r="F5032" t="str">
            <v>424341</v>
          </cell>
          <cell r="G5032" t="str">
            <v>Team Meetings</v>
          </cell>
        </row>
        <row r="5033">
          <cell r="F5033" t="str">
            <v>424431</v>
          </cell>
          <cell r="G5033" t="str">
            <v>Temporary Staff</v>
          </cell>
        </row>
        <row r="5034">
          <cell r="F5034" t="str">
            <v>455011</v>
          </cell>
          <cell r="G5034" t="str">
            <v>Media Press</v>
          </cell>
        </row>
        <row r="5035">
          <cell r="F5035" t="str">
            <v>455031</v>
          </cell>
          <cell r="G5035" t="str">
            <v>Media Other</v>
          </cell>
        </row>
        <row r="5036">
          <cell r="F5036" t="str">
            <v>455061</v>
          </cell>
          <cell r="G5036" t="str">
            <v>Media Internet</v>
          </cell>
        </row>
        <row r="5037">
          <cell r="F5037" t="str">
            <v>458011</v>
          </cell>
          <cell r="G5037" t="str">
            <v>Production Press</v>
          </cell>
        </row>
        <row r="5038">
          <cell r="F5038" t="str">
            <v>458031</v>
          </cell>
          <cell r="G5038" t="str">
            <v>Production Other</v>
          </cell>
        </row>
        <row r="5039">
          <cell r="F5039" t="str">
            <v>465011</v>
          </cell>
          <cell r="G5039" t="str">
            <v>Fees - Direct Marketing</v>
          </cell>
        </row>
        <row r="5040">
          <cell r="F5040" t="str">
            <v>465021</v>
          </cell>
          <cell r="G5040" t="str">
            <v>Other Projects - Fees</v>
          </cell>
        </row>
        <row r="5041">
          <cell r="F5041" t="str">
            <v>465061</v>
          </cell>
          <cell r="G5041" t="str">
            <v>Agency Travel &amp; Subsistence</v>
          </cell>
        </row>
        <row r="5042">
          <cell r="F5042" t="str">
            <v>465081</v>
          </cell>
          <cell r="G5042" t="str">
            <v>Fees - Advertising Creative</v>
          </cell>
        </row>
        <row r="5043">
          <cell r="F5043" t="str">
            <v>465251</v>
          </cell>
          <cell r="G5043" t="str">
            <v>Pr - Misc</v>
          </cell>
        </row>
        <row r="5044">
          <cell r="F5044" t="str">
            <v>465261</v>
          </cell>
          <cell r="G5044" t="str">
            <v>Press Cuttings - Mms</v>
          </cell>
        </row>
        <row r="5045">
          <cell r="F5045" t="str">
            <v>465271</v>
          </cell>
          <cell r="G5045" t="str">
            <v>Pr - Photography</v>
          </cell>
        </row>
        <row r="5046">
          <cell r="F5046" t="str">
            <v>465291</v>
          </cell>
          <cell r="G5046" t="str">
            <v>Pr - Projects</v>
          </cell>
        </row>
        <row r="5047">
          <cell r="F5047" t="str">
            <v>465301</v>
          </cell>
          <cell r="G5047" t="str">
            <v>Pr - Evaluation</v>
          </cell>
        </row>
        <row r="5048">
          <cell r="F5048" t="str">
            <v>465351</v>
          </cell>
          <cell r="G5048" t="str">
            <v>Pr Brand Support</v>
          </cell>
        </row>
        <row r="5049">
          <cell r="F5049" t="str">
            <v>465391</v>
          </cell>
          <cell r="G5049" t="str">
            <v>Consumer Pr - Agency Fees</v>
          </cell>
        </row>
        <row r="5050">
          <cell r="F5050" t="str">
            <v>465401</v>
          </cell>
          <cell r="G5050" t="str">
            <v>Consumer Pr - Consultancy</v>
          </cell>
        </row>
        <row r="5051">
          <cell r="F5051" t="str">
            <v>465501</v>
          </cell>
          <cell r="G5051" t="str">
            <v>Pos Artwork</v>
          </cell>
        </row>
        <row r="5052">
          <cell r="F5052" t="str">
            <v>465511</v>
          </cell>
          <cell r="G5052" t="str">
            <v>Pos Print</v>
          </cell>
        </row>
        <row r="5053">
          <cell r="F5053" t="str">
            <v>465551</v>
          </cell>
          <cell r="G5053" t="str">
            <v>Pos - Merchandise</v>
          </cell>
        </row>
        <row r="5054">
          <cell r="F5054" t="str">
            <v>465561</v>
          </cell>
          <cell r="G5054" t="str">
            <v>Pos -  Evaluation</v>
          </cell>
        </row>
        <row r="5055">
          <cell r="F5055" t="str">
            <v>465601</v>
          </cell>
          <cell r="G5055" t="str">
            <v>Retailer Communications</v>
          </cell>
        </row>
        <row r="5056">
          <cell r="F5056" t="str">
            <v>465731</v>
          </cell>
          <cell r="G5056" t="str">
            <v>Website Administration</v>
          </cell>
        </row>
        <row r="5057">
          <cell r="F5057" t="str">
            <v>465821</v>
          </cell>
          <cell r="G5057" t="str">
            <v>Marketing Consultancy</v>
          </cell>
        </row>
        <row r="5058">
          <cell r="F5058" t="str">
            <v>465941</v>
          </cell>
          <cell r="G5058" t="str">
            <v>Merchandise</v>
          </cell>
        </row>
        <row r="5059">
          <cell r="F5059" t="str">
            <v>466161</v>
          </cell>
          <cell r="G5059" t="str">
            <v>Npd - Consumables Design</v>
          </cell>
        </row>
        <row r="5060">
          <cell r="F5060" t="str">
            <v>466281</v>
          </cell>
          <cell r="G5060" t="str">
            <v>Promotions</v>
          </cell>
        </row>
        <row r="5061">
          <cell r="F5061" t="str">
            <v>466291</v>
          </cell>
          <cell r="G5061" t="str">
            <v>Events</v>
          </cell>
        </row>
        <row r="5062">
          <cell r="F5062" t="str">
            <v>466311</v>
          </cell>
          <cell r="G5062" t="str">
            <v>Merchandising Forces</v>
          </cell>
        </row>
        <row r="5063">
          <cell r="F5063" t="str">
            <v>466371</v>
          </cell>
          <cell r="G5063" t="str">
            <v>Market Research</v>
          </cell>
        </row>
        <row r="5064">
          <cell r="F5064" t="str">
            <v>474181</v>
          </cell>
          <cell r="G5064" t="str">
            <v>Presentation Material</v>
          </cell>
        </row>
        <row r="5065">
          <cell r="F5065" t="str">
            <v>474241</v>
          </cell>
          <cell r="G5065" t="str">
            <v>Corporate Research</v>
          </cell>
        </row>
        <row r="5066">
          <cell r="F5066" t="str">
            <v>480601</v>
          </cell>
          <cell r="G5066" t="str">
            <v>Nlpu Adjustment</v>
          </cell>
        </row>
        <row r="5067">
          <cell r="F5067" t="str">
            <v>486011</v>
          </cell>
          <cell r="G5067" t="str">
            <v>Consultancy</v>
          </cell>
        </row>
        <row r="5068">
          <cell r="F5068" t="str">
            <v>827011</v>
          </cell>
          <cell r="G5068" t="str">
            <v>Nldf Adj</v>
          </cell>
        </row>
        <row r="5069">
          <cell r="F5069" t="str">
            <v>424061</v>
          </cell>
          <cell r="G5069" t="str">
            <v>Car Leasing</v>
          </cell>
        </row>
        <row r="5070">
          <cell r="F5070" t="str">
            <v>424081</v>
          </cell>
          <cell r="G5070" t="str">
            <v>Petrol And Mileage</v>
          </cell>
        </row>
        <row r="5071">
          <cell r="F5071" t="str">
            <v>424151</v>
          </cell>
          <cell r="G5071" t="str">
            <v>Car Hire</v>
          </cell>
        </row>
        <row r="5072">
          <cell r="F5072" t="str">
            <v>424341</v>
          </cell>
          <cell r="G5072" t="str">
            <v>Team Meetings</v>
          </cell>
        </row>
        <row r="5073">
          <cell r="F5073" t="str">
            <v>425272</v>
          </cell>
          <cell r="G5073" t="str">
            <v>Recalc Differences 1</v>
          </cell>
        </row>
        <row r="5074">
          <cell r="F5074" t="str">
            <v>425273</v>
          </cell>
          <cell r="G5074" t="str">
            <v>Recalc Differences 2</v>
          </cell>
        </row>
        <row r="5075">
          <cell r="F5075" t="str">
            <v>453541</v>
          </cell>
          <cell r="G5075" t="str">
            <v>Payment In Lieu Of Notice</v>
          </cell>
        </row>
        <row r="5076">
          <cell r="F5076" t="str">
            <v>453542</v>
          </cell>
          <cell r="G5076" t="str">
            <v>Staff Incentives</v>
          </cell>
        </row>
        <row r="5077">
          <cell r="F5077" t="str">
            <v>453543</v>
          </cell>
          <cell r="G5077" t="str">
            <v>Redundancy</v>
          </cell>
        </row>
        <row r="5078">
          <cell r="F5078" t="str">
            <v>453549</v>
          </cell>
          <cell r="G5078" t="str">
            <v>Private Medical Scheme</v>
          </cell>
        </row>
        <row r="5079">
          <cell r="F5079" t="str">
            <v>453550</v>
          </cell>
          <cell r="G5079" t="str">
            <v>Childcare Vouchers</v>
          </cell>
        </row>
        <row r="5080">
          <cell r="F5080" t="str">
            <v>453558</v>
          </cell>
          <cell r="G5080" t="str">
            <v>General Allowances</v>
          </cell>
        </row>
        <row r="5081">
          <cell r="F5081" t="str">
            <v>453561</v>
          </cell>
          <cell r="G5081" t="str">
            <v>Discretionary Bonus</v>
          </cell>
        </row>
        <row r="5082">
          <cell r="F5082" t="str">
            <v>477281</v>
          </cell>
          <cell r="G5082" t="str">
            <v>Stationery</v>
          </cell>
        </row>
        <row r="5083">
          <cell r="F5083" t="str">
            <v>477311</v>
          </cell>
          <cell r="G5083" t="str">
            <v>Courier</v>
          </cell>
        </row>
        <row r="5084">
          <cell r="F5084" t="str">
            <v>477341</v>
          </cell>
          <cell r="G5084" t="str">
            <v>Telephone</v>
          </cell>
        </row>
        <row r="5085">
          <cell r="F5085" t="str">
            <v>477361</v>
          </cell>
          <cell r="G5085" t="str">
            <v>Exchange Line Rental</v>
          </cell>
        </row>
        <row r="5086">
          <cell r="F5086" t="str">
            <v>477441</v>
          </cell>
          <cell r="G5086" t="str">
            <v>New Bt Installs</v>
          </cell>
        </row>
        <row r="5087">
          <cell r="F5087" t="str">
            <v>480181</v>
          </cell>
          <cell r="G5087" t="str">
            <v>Staff Hotel - U.K.</v>
          </cell>
        </row>
        <row r="5088">
          <cell r="F5088" t="str">
            <v>480201</v>
          </cell>
          <cell r="G5088" t="str">
            <v>Staff Travel - U.K.</v>
          </cell>
        </row>
        <row r="5089">
          <cell r="F5089" t="str">
            <v>424071</v>
          </cell>
          <cell r="G5089" t="str">
            <v>Car Expenses</v>
          </cell>
        </row>
        <row r="5090">
          <cell r="F5090" t="str">
            <v>424431</v>
          </cell>
          <cell r="G5090" t="str">
            <v>Temporary Staff</v>
          </cell>
        </row>
        <row r="5091">
          <cell r="F5091" t="str">
            <v>453544</v>
          </cell>
          <cell r="G5091" t="str">
            <v>Earnings Related Ni Cont'S</v>
          </cell>
        </row>
        <row r="5092">
          <cell r="F5092" t="str">
            <v>453547</v>
          </cell>
          <cell r="G5092" t="str">
            <v>Pension Scheme</v>
          </cell>
        </row>
        <row r="5093">
          <cell r="F5093" t="str">
            <v>453554</v>
          </cell>
          <cell r="G5093" t="str">
            <v>Monthly Salaries</v>
          </cell>
        </row>
        <row r="5094">
          <cell r="F5094" t="str">
            <v>453558</v>
          </cell>
          <cell r="G5094" t="str">
            <v>General Allowances</v>
          </cell>
        </row>
        <row r="5095">
          <cell r="F5095" t="str">
            <v>453563</v>
          </cell>
          <cell r="G5095" t="str">
            <v>Annual Bonus</v>
          </cell>
        </row>
        <row r="5096">
          <cell r="F5096" t="str">
            <v>453564</v>
          </cell>
          <cell r="G5096" t="str">
            <v>Car Allowance</v>
          </cell>
        </row>
        <row r="5097">
          <cell r="F5097" t="str">
            <v>465251</v>
          </cell>
          <cell r="G5097" t="str">
            <v>Pr - Misc</v>
          </cell>
        </row>
        <row r="5098">
          <cell r="F5098" t="str">
            <v>465291</v>
          </cell>
          <cell r="G5098" t="str">
            <v>Pr - Projects</v>
          </cell>
        </row>
        <row r="5099">
          <cell r="F5099" t="str">
            <v>477281</v>
          </cell>
          <cell r="G5099" t="str">
            <v>Stationery</v>
          </cell>
        </row>
        <row r="5100">
          <cell r="F5100" t="str">
            <v>477311</v>
          </cell>
          <cell r="G5100" t="str">
            <v>Courier</v>
          </cell>
        </row>
        <row r="5101">
          <cell r="F5101" t="str">
            <v>477331</v>
          </cell>
          <cell r="G5101" t="str">
            <v>Printing</v>
          </cell>
        </row>
        <row r="5102">
          <cell r="F5102" t="str">
            <v>480001</v>
          </cell>
          <cell r="G5102" t="str">
            <v>Computer Consumables</v>
          </cell>
        </row>
        <row r="5103">
          <cell r="F5103" t="str">
            <v>480131</v>
          </cell>
          <cell r="G5103" t="str">
            <v>Business Entertaining</v>
          </cell>
        </row>
        <row r="5104">
          <cell r="F5104" t="str">
            <v>480161</v>
          </cell>
          <cell r="G5104" t="str">
            <v>Staff Entertaining - U.K.</v>
          </cell>
        </row>
        <row r="5105">
          <cell r="F5105" t="str">
            <v>480181</v>
          </cell>
          <cell r="G5105" t="str">
            <v>Staff Hotel - U.K.</v>
          </cell>
        </row>
        <row r="5106">
          <cell r="F5106" t="str">
            <v>480201</v>
          </cell>
          <cell r="G5106" t="str">
            <v>Staff Travel - U.K.</v>
          </cell>
        </row>
        <row r="5107">
          <cell r="F5107" t="str">
            <v>480221</v>
          </cell>
          <cell r="G5107" t="str">
            <v>General Personnel Exps</v>
          </cell>
        </row>
        <row r="5108">
          <cell r="F5108" t="str">
            <v>480251</v>
          </cell>
          <cell r="G5108" t="str">
            <v>Corporate Events</v>
          </cell>
        </row>
        <row r="5109">
          <cell r="F5109" t="str">
            <v>486011</v>
          </cell>
          <cell r="G5109" t="str">
            <v>Consultancy</v>
          </cell>
        </row>
        <row r="5110">
          <cell r="F5110" t="str">
            <v>424081</v>
          </cell>
          <cell r="G5110" t="str">
            <v>Petrol And Mileage</v>
          </cell>
        </row>
        <row r="5111">
          <cell r="F5111" t="str">
            <v>424121</v>
          </cell>
          <cell r="G5111" t="str">
            <v>Petrol Allowance</v>
          </cell>
        </row>
        <row r="5112">
          <cell r="F5112" t="str">
            <v>424151</v>
          </cell>
          <cell r="G5112" t="str">
            <v>Car Hire</v>
          </cell>
        </row>
        <row r="5113">
          <cell r="F5113" t="str">
            <v>424261</v>
          </cell>
          <cell r="G5113" t="str">
            <v>Professional Subscriptions</v>
          </cell>
        </row>
        <row r="5114">
          <cell r="F5114" t="str">
            <v>424331</v>
          </cell>
          <cell r="G5114" t="str">
            <v>Christmas Celebrations</v>
          </cell>
        </row>
        <row r="5115">
          <cell r="F5115" t="str">
            <v>424341</v>
          </cell>
          <cell r="G5115" t="str">
            <v>Team Meetings</v>
          </cell>
        </row>
        <row r="5116">
          <cell r="F5116" t="str">
            <v>424431</v>
          </cell>
          <cell r="G5116" t="str">
            <v>Temporary Staff</v>
          </cell>
        </row>
        <row r="5117">
          <cell r="F5117" t="str">
            <v>453544</v>
          </cell>
          <cell r="G5117" t="str">
            <v>Earnings Related Ni Cont'S</v>
          </cell>
        </row>
        <row r="5118">
          <cell r="F5118" t="str">
            <v>453547</v>
          </cell>
          <cell r="G5118" t="str">
            <v>Pension Scheme</v>
          </cell>
        </row>
        <row r="5119">
          <cell r="F5119" t="str">
            <v>453549</v>
          </cell>
          <cell r="G5119" t="str">
            <v>Private Medical Scheme</v>
          </cell>
        </row>
        <row r="5120">
          <cell r="F5120" t="str">
            <v>453554</v>
          </cell>
          <cell r="G5120" t="str">
            <v>Monthly Salaries</v>
          </cell>
        </row>
        <row r="5121">
          <cell r="F5121" t="str">
            <v>453555</v>
          </cell>
          <cell r="G5121" t="str">
            <v>On-Call Allowances</v>
          </cell>
        </row>
        <row r="5122">
          <cell r="F5122" t="str">
            <v>453557</v>
          </cell>
          <cell r="G5122" t="str">
            <v>Draw Show Payments</v>
          </cell>
        </row>
        <row r="5123">
          <cell r="F5123" t="str">
            <v>453558</v>
          </cell>
          <cell r="G5123" t="str">
            <v>General Allowances</v>
          </cell>
        </row>
        <row r="5124">
          <cell r="F5124" t="str">
            <v>453560</v>
          </cell>
          <cell r="G5124" t="str">
            <v>Overtime</v>
          </cell>
        </row>
        <row r="5125">
          <cell r="F5125" t="str">
            <v>453561</v>
          </cell>
          <cell r="G5125" t="str">
            <v>Discretionary Bonus</v>
          </cell>
        </row>
        <row r="5126">
          <cell r="F5126" t="str">
            <v>453563</v>
          </cell>
          <cell r="G5126" t="str">
            <v>Annual Bonus</v>
          </cell>
        </row>
        <row r="5127">
          <cell r="F5127" t="str">
            <v>453564</v>
          </cell>
          <cell r="G5127" t="str">
            <v>Car Allowance</v>
          </cell>
        </row>
        <row r="5128">
          <cell r="F5128" t="str">
            <v>477211</v>
          </cell>
          <cell r="G5128" t="str">
            <v>Postage</v>
          </cell>
        </row>
        <row r="5129">
          <cell r="F5129" t="str">
            <v>477231</v>
          </cell>
          <cell r="G5129" t="str">
            <v>Consumables</v>
          </cell>
        </row>
        <row r="5130">
          <cell r="F5130" t="str">
            <v>477281</v>
          </cell>
          <cell r="G5130" t="str">
            <v>Stationery</v>
          </cell>
        </row>
        <row r="5131">
          <cell r="F5131" t="str">
            <v>477301</v>
          </cell>
          <cell r="G5131" t="str">
            <v>Cheque Printing</v>
          </cell>
        </row>
        <row r="5132">
          <cell r="F5132" t="str">
            <v>477331</v>
          </cell>
          <cell r="G5132" t="str">
            <v>Printing</v>
          </cell>
        </row>
        <row r="5133">
          <cell r="F5133" t="str">
            <v>477401</v>
          </cell>
          <cell r="G5133" t="str">
            <v>Mobile Voice Charges</v>
          </cell>
        </row>
        <row r="5134">
          <cell r="F5134" t="str">
            <v>480001</v>
          </cell>
          <cell r="G5134" t="str">
            <v>Computer Consumables</v>
          </cell>
        </row>
        <row r="5135">
          <cell r="F5135" t="str">
            <v>480011</v>
          </cell>
          <cell r="G5135" t="str">
            <v>Computer Expenses</v>
          </cell>
        </row>
        <row r="5136">
          <cell r="F5136" t="str">
            <v>480131</v>
          </cell>
          <cell r="G5136" t="str">
            <v>Business Entertaining</v>
          </cell>
        </row>
        <row r="5137">
          <cell r="F5137" t="str">
            <v>480161</v>
          </cell>
          <cell r="G5137" t="str">
            <v>Staff Entertaining - U.K.</v>
          </cell>
        </row>
        <row r="5138">
          <cell r="F5138" t="str">
            <v>480181</v>
          </cell>
          <cell r="G5138" t="str">
            <v>Staff Hotel - U.K.</v>
          </cell>
        </row>
        <row r="5139">
          <cell r="F5139" t="str">
            <v>480201</v>
          </cell>
          <cell r="G5139" t="str">
            <v>Staff Travel - U.K.</v>
          </cell>
        </row>
        <row r="5140">
          <cell r="F5140" t="str">
            <v>480221</v>
          </cell>
          <cell r="G5140" t="str">
            <v>General Personnel Exps</v>
          </cell>
        </row>
        <row r="5141">
          <cell r="F5141" t="str">
            <v>480361</v>
          </cell>
          <cell r="G5141" t="str">
            <v>Prize Payout Discret Payment</v>
          </cell>
        </row>
        <row r="5142">
          <cell r="F5142" t="str">
            <v>424081</v>
          </cell>
          <cell r="G5142" t="str">
            <v>Petrol And Mileage</v>
          </cell>
        </row>
        <row r="5143">
          <cell r="F5143" t="str">
            <v>424121</v>
          </cell>
          <cell r="G5143" t="str">
            <v>Petrol Allowance</v>
          </cell>
        </row>
        <row r="5144">
          <cell r="F5144" t="str">
            <v>424151</v>
          </cell>
          <cell r="G5144" t="str">
            <v>Car Hire</v>
          </cell>
        </row>
        <row r="5145">
          <cell r="F5145" t="str">
            <v>424211</v>
          </cell>
          <cell r="G5145" t="str">
            <v>Health And Safety</v>
          </cell>
        </row>
        <row r="5146">
          <cell r="F5146" t="str">
            <v>424241</v>
          </cell>
          <cell r="G5146" t="str">
            <v>Periodicals &amp; Publications</v>
          </cell>
        </row>
        <row r="5147">
          <cell r="F5147" t="str">
            <v>424261</v>
          </cell>
          <cell r="G5147" t="str">
            <v>Professional Subscriptions</v>
          </cell>
        </row>
        <row r="5148">
          <cell r="F5148" t="str">
            <v>424331</v>
          </cell>
          <cell r="G5148" t="str">
            <v>Christmas Celebrations</v>
          </cell>
        </row>
        <row r="5149">
          <cell r="F5149" t="str">
            <v>424341</v>
          </cell>
          <cell r="G5149" t="str">
            <v>Team Meetings</v>
          </cell>
        </row>
        <row r="5150">
          <cell r="F5150" t="str">
            <v>424351</v>
          </cell>
          <cell r="G5150" t="str">
            <v>Conference</v>
          </cell>
        </row>
        <row r="5151">
          <cell r="F5151" t="str">
            <v>424431</v>
          </cell>
          <cell r="G5151" t="str">
            <v>Temporary Staff</v>
          </cell>
        </row>
        <row r="5152">
          <cell r="F5152" t="str">
            <v>424501</v>
          </cell>
          <cell r="G5152" t="str">
            <v>Departmental Training</v>
          </cell>
        </row>
        <row r="5153">
          <cell r="F5153" t="str">
            <v>453544</v>
          </cell>
          <cell r="G5153" t="str">
            <v>Earnings Related Ni Cont'S</v>
          </cell>
        </row>
        <row r="5154">
          <cell r="F5154" t="str">
            <v>453547</v>
          </cell>
          <cell r="G5154" t="str">
            <v>Pension Scheme</v>
          </cell>
        </row>
        <row r="5155">
          <cell r="F5155" t="str">
            <v>453549</v>
          </cell>
          <cell r="G5155" t="str">
            <v>Private Medical Scheme</v>
          </cell>
        </row>
        <row r="5156">
          <cell r="F5156" t="str">
            <v>453554</v>
          </cell>
          <cell r="G5156" t="str">
            <v>Monthly Salaries</v>
          </cell>
        </row>
        <row r="5157">
          <cell r="F5157" t="str">
            <v>453560</v>
          </cell>
          <cell r="G5157" t="str">
            <v>Overtime</v>
          </cell>
        </row>
        <row r="5158">
          <cell r="F5158" t="str">
            <v>453561</v>
          </cell>
          <cell r="G5158" t="str">
            <v>Discretionary Bonus</v>
          </cell>
        </row>
        <row r="5159">
          <cell r="F5159" t="str">
            <v>453563</v>
          </cell>
          <cell r="G5159" t="str">
            <v>Annual Bonus</v>
          </cell>
        </row>
        <row r="5160">
          <cell r="F5160" t="str">
            <v>453564</v>
          </cell>
          <cell r="G5160" t="str">
            <v>Car Allowance</v>
          </cell>
        </row>
        <row r="5161">
          <cell r="F5161" t="str">
            <v>477281</v>
          </cell>
          <cell r="G5161" t="str">
            <v>Stationery</v>
          </cell>
        </row>
        <row r="5162">
          <cell r="F5162" t="str">
            <v>477331</v>
          </cell>
          <cell r="G5162" t="str">
            <v>Printing</v>
          </cell>
        </row>
        <row r="5163">
          <cell r="F5163" t="str">
            <v>477401</v>
          </cell>
          <cell r="G5163" t="str">
            <v>Mobile Voice Charges</v>
          </cell>
        </row>
        <row r="5164">
          <cell r="F5164" t="str">
            <v>477481</v>
          </cell>
          <cell r="G5164" t="str">
            <v>Bcp Sunguard</v>
          </cell>
        </row>
        <row r="5165">
          <cell r="F5165" t="str">
            <v>480001</v>
          </cell>
          <cell r="G5165" t="str">
            <v>Computer Consumables</v>
          </cell>
        </row>
        <row r="5166">
          <cell r="F5166" t="str">
            <v>480131</v>
          </cell>
          <cell r="G5166" t="str">
            <v>Business Entertaining</v>
          </cell>
        </row>
        <row r="5167">
          <cell r="F5167" t="str">
            <v>480161</v>
          </cell>
          <cell r="G5167" t="str">
            <v>Staff Entertaining - U.K.</v>
          </cell>
        </row>
        <row r="5168">
          <cell r="F5168" t="str">
            <v>480181</v>
          </cell>
          <cell r="G5168" t="str">
            <v>Staff Hotel - U.K.</v>
          </cell>
        </row>
        <row r="5169">
          <cell r="F5169" t="str">
            <v>480201</v>
          </cell>
          <cell r="G5169" t="str">
            <v>Staff Travel - U.K.</v>
          </cell>
        </row>
        <row r="5170">
          <cell r="F5170" t="str">
            <v>480221</v>
          </cell>
          <cell r="G5170" t="str">
            <v>General Personnel Exps</v>
          </cell>
        </row>
        <row r="5171">
          <cell r="F5171" t="str">
            <v>486011</v>
          </cell>
          <cell r="G5171" t="str">
            <v>Consultancy</v>
          </cell>
        </row>
        <row r="5172">
          <cell r="F5172" t="str">
            <v>453549</v>
          </cell>
          <cell r="G5172" t="str">
            <v>Private Medical Scheme</v>
          </cell>
        </row>
        <row r="5173">
          <cell r="F5173" t="str">
            <v>477081</v>
          </cell>
          <cell r="G5173" t="str">
            <v>Insurance</v>
          </cell>
        </row>
        <row r="5174">
          <cell r="F5174" t="str">
            <v>477481</v>
          </cell>
          <cell r="G5174" t="str">
            <v>Bcp Sunguard</v>
          </cell>
        </row>
        <row r="5175">
          <cell r="F5175" t="str">
            <v>486011</v>
          </cell>
          <cell r="G5175" t="str">
            <v>Consultancy</v>
          </cell>
        </row>
        <row r="5176">
          <cell r="F5176" t="str">
            <v>424081</v>
          </cell>
          <cell r="G5176" t="str">
            <v>Petrol And Mileage</v>
          </cell>
        </row>
        <row r="5177">
          <cell r="F5177" t="str">
            <v>424121</v>
          </cell>
          <cell r="G5177" t="str">
            <v>Petrol Allowance</v>
          </cell>
        </row>
        <row r="5178">
          <cell r="F5178" t="str">
            <v>424241</v>
          </cell>
          <cell r="G5178" t="str">
            <v>Periodicals &amp; Publications</v>
          </cell>
        </row>
        <row r="5179">
          <cell r="F5179" t="str">
            <v>424261</v>
          </cell>
          <cell r="G5179" t="str">
            <v>Professional Subscriptions</v>
          </cell>
        </row>
        <row r="5180">
          <cell r="F5180" t="str">
            <v>424271</v>
          </cell>
          <cell r="G5180" t="str">
            <v>Restaurant Subsidy</v>
          </cell>
        </row>
        <row r="5181">
          <cell r="F5181" t="str">
            <v>424331</v>
          </cell>
          <cell r="G5181" t="str">
            <v>Christmas Celebrations</v>
          </cell>
        </row>
        <row r="5182">
          <cell r="F5182" t="str">
            <v>453544</v>
          </cell>
          <cell r="G5182" t="str">
            <v>Earnings Related Ni Cont'S</v>
          </cell>
        </row>
        <row r="5183">
          <cell r="F5183" t="str">
            <v>453547</v>
          </cell>
          <cell r="G5183" t="str">
            <v>Pension Scheme</v>
          </cell>
        </row>
        <row r="5184">
          <cell r="F5184" t="str">
            <v>453554</v>
          </cell>
          <cell r="G5184" t="str">
            <v>Monthly Salaries</v>
          </cell>
        </row>
        <row r="5185">
          <cell r="F5185" t="str">
            <v>453563</v>
          </cell>
          <cell r="G5185" t="str">
            <v>Annual Bonus</v>
          </cell>
        </row>
        <row r="5186">
          <cell r="F5186" t="str">
            <v>453564</v>
          </cell>
          <cell r="G5186" t="str">
            <v>Car Allowance</v>
          </cell>
        </row>
        <row r="5187">
          <cell r="F5187" t="str">
            <v>477341</v>
          </cell>
          <cell r="G5187" t="str">
            <v>Telephone</v>
          </cell>
        </row>
        <row r="5188">
          <cell r="F5188" t="str">
            <v>477401</v>
          </cell>
          <cell r="G5188" t="str">
            <v>Mobile Voice Charges</v>
          </cell>
        </row>
        <row r="5189">
          <cell r="F5189" t="str">
            <v>480131</v>
          </cell>
          <cell r="G5189" t="str">
            <v>Business Entertaining</v>
          </cell>
        </row>
        <row r="5190">
          <cell r="F5190" t="str">
            <v>480161</v>
          </cell>
          <cell r="G5190" t="str">
            <v>Staff Entertaining - U.K.</v>
          </cell>
        </row>
        <row r="5191">
          <cell r="F5191" t="str">
            <v>480181</v>
          </cell>
          <cell r="G5191" t="str">
            <v>Staff Hotel - U.K.</v>
          </cell>
        </row>
        <row r="5192">
          <cell r="F5192" t="str">
            <v>480191</v>
          </cell>
          <cell r="G5192" t="str">
            <v>Staff Travel - Overseas</v>
          </cell>
        </row>
        <row r="5193">
          <cell r="F5193" t="str">
            <v>480201</v>
          </cell>
          <cell r="G5193" t="str">
            <v>Staff Travel - U.K.</v>
          </cell>
        </row>
        <row r="5194">
          <cell r="F5194" t="str">
            <v>480221</v>
          </cell>
          <cell r="G5194" t="str">
            <v>General Personnel Exps</v>
          </cell>
        </row>
        <row r="5195">
          <cell r="F5195" t="str">
            <v>483001</v>
          </cell>
          <cell r="G5195" t="str">
            <v>Donations</v>
          </cell>
        </row>
        <row r="5196">
          <cell r="F5196" t="str">
            <v>486011</v>
          </cell>
          <cell r="G5196" t="str">
            <v>Consultancy</v>
          </cell>
        </row>
        <row r="5197">
          <cell r="F5197" t="str">
            <v>424081</v>
          </cell>
          <cell r="G5197" t="str">
            <v>Petrol And Mileage</v>
          </cell>
        </row>
        <row r="5198">
          <cell r="F5198" t="str">
            <v>424121</v>
          </cell>
          <cell r="G5198" t="str">
            <v>Petrol Allowance</v>
          </cell>
        </row>
        <row r="5199">
          <cell r="F5199" t="str">
            <v>424191</v>
          </cell>
          <cell r="G5199" t="str">
            <v>Staff Communications</v>
          </cell>
        </row>
        <row r="5200">
          <cell r="F5200" t="str">
            <v>424241</v>
          </cell>
          <cell r="G5200" t="str">
            <v>Periodicals &amp; Publications</v>
          </cell>
        </row>
        <row r="5201">
          <cell r="F5201" t="str">
            <v>424261</v>
          </cell>
          <cell r="G5201" t="str">
            <v>Professional Subscriptions</v>
          </cell>
        </row>
        <row r="5202">
          <cell r="F5202" t="str">
            <v>424271</v>
          </cell>
          <cell r="G5202" t="str">
            <v>Restaurant Subsidy</v>
          </cell>
        </row>
        <row r="5203">
          <cell r="F5203" t="str">
            <v>424301</v>
          </cell>
          <cell r="G5203" t="str">
            <v>Staff Transport</v>
          </cell>
        </row>
        <row r="5204">
          <cell r="F5204" t="str">
            <v>424331</v>
          </cell>
          <cell r="G5204" t="str">
            <v>Christmas Celebrations</v>
          </cell>
        </row>
        <row r="5205">
          <cell r="F5205" t="str">
            <v>424341</v>
          </cell>
          <cell r="G5205" t="str">
            <v>Team Meetings</v>
          </cell>
        </row>
        <row r="5206">
          <cell r="F5206" t="str">
            <v>424351</v>
          </cell>
          <cell r="G5206" t="str">
            <v>Conference</v>
          </cell>
        </row>
        <row r="5207">
          <cell r="F5207" t="str">
            <v>424431</v>
          </cell>
          <cell r="G5207" t="str">
            <v>Temporary Staff</v>
          </cell>
        </row>
        <row r="5208">
          <cell r="F5208" t="str">
            <v>424471</v>
          </cell>
          <cell r="G5208" t="str">
            <v>Outsourcing - Chubb</v>
          </cell>
        </row>
        <row r="5209">
          <cell r="F5209" t="str">
            <v>424521</v>
          </cell>
          <cell r="G5209" t="str">
            <v>Sales Training</v>
          </cell>
        </row>
        <row r="5210">
          <cell r="F5210" t="str">
            <v>424621</v>
          </cell>
          <cell r="G5210" t="str">
            <v>Internal staff costs credit</v>
          </cell>
        </row>
        <row r="5211">
          <cell r="F5211" t="str">
            <v>425272</v>
          </cell>
          <cell r="G5211" t="str">
            <v>Recalc Differences 1</v>
          </cell>
        </row>
        <row r="5212">
          <cell r="F5212" t="str">
            <v>425273</v>
          </cell>
          <cell r="G5212" t="str">
            <v>Recalc Differences 2</v>
          </cell>
        </row>
        <row r="5213">
          <cell r="F5213" t="str">
            <v>453528</v>
          </cell>
          <cell r="G5213" t="str">
            <v>Sports And Social</v>
          </cell>
        </row>
        <row r="5214">
          <cell r="F5214" t="str">
            <v>453541</v>
          </cell>
          <cell r="G5214" t="str">
            <v>Payment In Lieu Of Notice</v>
          </cell>
        </row>
        <row r="5215">
          <cell r="F5215" t="str">
            <v>453542</v>
          </cell>
          <cell r="G5215" t="str">
            <v>Staff Incentives</v>
          </cell>
        </row>
        <row r="5216">
          <cell r="F5216" t="str">
            <v>453543</v>
          </cell>
          <cell r="G5216" t="str">
            <v>Redundancy</v>
          </cell>
        </row>
        <row r="5217">
          <cell r="F5217" t="str">
            <v>453544</v>
          </cell>
          <cell r="G5217" t="str">
            <v>Earnings Related Ni Cont'S</v>
          </cell>
        </row>
        <row r="5218">
          <cell r="F5218" t="str">
            <v>453547</v>
          </cell>
          <cell r="G5218" t="str">
            <v>Pension Scheme</v>
          </cell>
        </row>
        <row r="5219">
          <cell r="F5219" t="str">
            <v>453549</v>
          </cell>
          <cell r="G5219" t="str">
            <v>Private Medical Scheme</v>
          </cell>
        </row>
        <row r="5220">
          <cell r="F5220" t="str">
            <v>453554</v>
          </cell>
          <cell r="G5220" t="str">
            <v>Monthly Salaries</v>
          </cell>
        </row>
        <row r="5221">
          <cell r="F5221" t="str">
            <v>453555</v>
          </cell>
          <cell r="G5221" t="str">
            <v>On-Call Allowances</v>
          </cell>
        </row>
        <row r="5222">
          <cell r="F5222" t="str">
            <v>453558</v>
          </cell>
          <cell r="G5222" t="str">
            <v>General Allowances</v>
          </cell>
        </row>
        <row r="5223">
          <cell r="F5223" t="str">
            <v>453559</v>
          </cell>
          <cell r="G5223" t="str">
            <v>Shift Allowances</v>
          </cell>
        </row>
        <row r="5224">
          <cell r="F5224" t="str">
            <v>453561</v>
          </cell>
          <cell r="G5224" t="str">
            <v>Discretionary Bonus</v>
          </cell>
        </row>
        <row r="5225">
          <cell r="F5225" t="str">
            <v>453563</v>
          </cell>
          <cell r="G5225" t="str">
            <v>Annual Bonus</v>
          </cell>
        </row>
        <row r="5226">
          <cell r="F5226" t="str">
            <v>453564</v>
          </cell>
          <cell r="G5226" t="str">
            <v>Car Allowance</v>
          </cell>
        </row>
        <row r="5227">
          <cell r="F5227" t="str">
            <v>465351</v>
          </cell>
          <cell r="G5227" t="str">
            <v>Pr Brand Support</v>
          </cell>
        </row>
        <row r="5228">
          <cell r="F5228" t="str">
            <v>465391</v>
          </cell>
          <cell r="G5228" t="str">
            <v>Consumer Pr - Agency Fees</v>
          </cell>
        </row>
        <row r="5229">
          <cell r="F5229" t="str">
            <v>466091</v>
          </cell>
          <cell r="G5229" t="str">
            <v>Trade Organisations Relations</v>
          </cell>
        </row>
        <row r="5230">
          <cell r="F5230" t="str">
            <v>466251</v>
          </cell>
          <cell r="G5230" t="str">
            <v>Npd Bertie</v>
          </cell>
        </row>
        <row r="5231">
          <cell r="F5231" t="str">
            <v>468011</v>
          </cell>
          <cell r="G5231" t="str">
            <v>MMS Insurance</v>
          </cell>
        </row>
        <row r="5232">
          <cell r="F5232" t="str">
            <v>474181</v>
          </cell>
          <cell r="G5232" t="str">
            <v>Presentation Material</v>
          </cell>
        </row>
        <row r="5233">
          <cell r="F5233" t="str">
            <v>477001</v>
          </cell>
          <cell r="G5233" t="str">
            <v>Service Charge</v>
          </cell>
        </row>
        <row r="5234">
          <cell r="F5234" t="str">
            <v>477011</v>
          </cell>
          <cell r="G5234" t="str">
            <v>Car Parking Rental</v>
          </cell>
        </row>
        <row r="5235">
          <cell r="F5235" t="str">
            <v>477041</v>
          </cell>
          <cell r="G5235" t="str">
            <v>Rent</v>
          </cell>
        </row>
        <row r="5236">
          <cell r="F5236" t="str">
            <v>477051</v>
          </cell>
          <cell r="G5236" t="str">
            <v>Community Charge</v>
          </cell>
        </row>
        <row r="5237">
          <cell r="F5237" t="str">
            <v>477081</v>
          </cell>
          <cell r="G5237" t="str">
            <v>Insurance</v>
          </cell>
        </row>
        <row r="5238">
          <cell r="F5238" t="str">
            <v>477091</v>
          </cell>
          <cell r="G5238" t="str">
            <v>Dilapidations</v>
          </cell>
        </row>
        <row r="5239">
          <cell r="F5239" t="str">
            <v>477111</v>
          </cell>
          <cell r="G5239" t="str">
            <v>Office Cleaning</v>
          </cell>
        </row>
        <row r="5240">
          <cell r="F5240" t="str">
            <v>477131</v>
          </cell>
          <cell r="G5240" t="str">
            <v>Outside Contractors</v>
          </cell>
        </row>
        <row r="5241">
          <cell r="F5241" t="str">
            <v>477201</v>
          </cell>
          <cell r="G5241" t="str">
            <v>Office Furniture</v>
          </cell>
        </row>
        <row r="5242">
          <cell r="F5242" t="str">
            <v>477211</v>
          </cell>
          <cell r="G5242" t="str">
            <v>Postage</v>
          </cell>
        </row>
        <row r="5243">
          <cell r="F5243" t="str">
            <v>477221</v>
          </cell>
          <cell r="G5243" t="str">
            <v>Carriage Inwards</v>
          </cell>
        </row>
        <row r="5244">
          <cell r="F5244" t="str">
            <v>477231</v>
          </cell>
          <cell r="G5244" t="str">
            <v>Consumables</v>
          </cell>
        </row>
        <row r="5245">
          <cell r="F5245" t="str">
            <v>477251</v>
          </cell>
          <cell r="G5245" t="str">
            <v>Tea/Coffee</v>
          </cell>
        </row>
        <row r="5246">
          <cell r="F5246" t="str">
            <v>477281</v>
          </cell>
          <cell r="G5246" t="str">
            <v>Stationery</v>
          </cell>
        </row>
        <row r="5247">
          <cell r="F5247" t="str">
            <v>477311</v>
          </cell>
          <cell r="G5247" t="str">
            <v>Courier</v>
          </cell>
        </row>
        <row r="5248">
          <cell r="F5248" t="str">
            <v>477321</v>
          </cell>
          <cell r="G5248" t="str">
            <v>Minor Equipment</v>
          </cell>
        </row>
        <row r="5249">
          <cell r="F5249" t="str">
            <v>477331</v>
          </cell>
          <cell r="G5249" t="str">
            <v>Printing</v>
          </cell>
        </row>
        <row r="5250">
          <cell r="F5250" t="str">
            <v>477341</v>
          </cell>
          <cell r="G5250" t="str">
            <v>Telephone</v>
          </cell>
        </row>
        <row r="5251">
          <cell r="F5251" t="str">
            <v>477361</v>
          </cell>
          <cell r="G5251" t="str">
            <v>Exchange Line Rental</v>
          </cell>
        </row>
        <row r="5252">
          <cell r="F5252" t="str">
            <v>477401</v>
          </cell>
          <cell r="G5252" t="str">
            <v>Mobile Voice Charges</v>
          </cell>
        </row>
        <row r="5253">
          <cell r="F5253" t="str">
            <v>477441</v>
          </cell>
          <cell r="G5253" t="str">
            <v>New Bt Installs</v>
          </cell>
        </row>
        <row r="5254">
          <cell r="F5254" t="str">
            <v>477461</v>
          </cell>
          <cell r="G5254" t="str">
            <v>Mobile Equipment Charges</v>
          </cell>
        </row>
        <row r="5255">
          <cell r="F5255" t="str">
            <v>477471</v>
          </cell>
          <cell r="G5255" t="str">
            <v>Security</v>
          </cell>
        </row>
        <row r="5256">
          <cell r="F5256" t="str">
            <v>477491</v>
          </cell>
          <cell r="G5256" t="str">
            <v>Refuse</v>
          </cell>
        </row>
        <row r="5257">
          <cell r="F5257" t="str">
            <v>480001</v>
          </cell>
          <cell r="G5257" t="str">
            <v>Computer Consumables</v>
          </cell>
        </row>
        <row r="5258">
          <cell r="F5258" t="str">
            <v>480011</v>
          </cell>
          <cell r="G5258" t="str">
            <v>Computer Expenses</v>
          </cell>
        </row>
        <row r="5259">
          <cell r="F5259" t="str">
            <v>480021</v>
          </cell>
          <cell r="G5259" t="str">
            <v>Computer Software</v>
          </cell>
        </row>
        <row r="5260">
          <cell r="F5260" t="str">
            <v>480121</v>
          </cell>
          <cell r="G5260" t="str">
            <v>Maintenance Agreements</v>
          </cell>
        </row>
        <row r="5261">
          <cell r="F5261" t="str">
            <v>480131</v>
          </cell>
          <cell r="G5261" t="str">
            <v>Business Entertaining</v>
          </cell>
        </row>
        <row r="5262">
          <cell r="F5262" t="str">
            <v>480161</v>
          </cell>
          <cell r="G5262" t="str">
            <v>Staff Entertaining - U.K.</v>
          </cell>
        </row>
        <row r="5263">
          <cell r="F5263" t="str">
            <v>480181</v>
          </cell>
          <cell r="G5263" t="str">
            <v>Staff Hotel - U.K.</v>
          </cell>
        </row>
        <row r="5264">
          <cell r="F5264" t="str">
            <v>480191</v>
          </cell>
          <cell r="G5264" t="str">
            <v>Staff Travel - Overseas</v>
          </cell>
        </row>
        <row r="5265">
          <cell r="F5265" t="str">
            <v>480201</v>
          </cell>
          <cell r="G5265" t="str">
            <v>Staff Travel - U.K.</v>
          </cell>
        </row>
        <row r="5266">
          <cell r="F5266" t="str">
            <v>480211</v>
          </cell>
          <cell r="G5266" t="str">
            <v>Partner Expenses - Uk</v>
          </cell>
        </row>
        <row r="5267">
          <cell r="F5267" t="str">
            <v>480221</v>
          </cell>
          <cell r="G5267" t="str">
            <v>General Personnel Exps</v>
          </cell>
        </row>
        <row r="5268">
          <cell r="F5268" t="str">
            <v>480251</v>
          </cell>
          <cell r="G5268" t="str">
            <v>Corporate Events</v>
          </cell>
        </row>
        <row r="5269">
          <cell r="F5269" t="str">
            <v>480311</v>
          </cell>
          <cell r="G5269" t="str">
            <v>Misc Briefings/Events</v>
          </cell>
        </row>
        <row r="5270">
          <cell r="F5270" t="str">
            <v>483011</v>
          </cell>
          <cell r="G5270" t="str">
            <v>Sponsorship Philanthropic</v>
          </cell>
        </row>
        <row r="5271">
          <cell r="F5271" t="str">
            <v>486001</v>
          </cell>
          <cell r="G5271" t="str">
            <v>Audit Fees</v>
          </cell>
        </row>
        <row r="5272">
          <cell r="F5272" t="str">
            <v>486031</v>
          </cell>
          <cell r="G5272" t="str">
            <v>Legal &amp; Prof Fees</v>
          </cell>
        </row>
        <row r="5273">
          <cell r="F5273" t="str">
            <v>486061</v>
          </cell>
          <cell r="G5273" t="str">
            <v>Trademark Costs</v>
          </cell>
        </row>
        <row r="5274">
          <cell r="F5274" t="str">
            <v>408371</v>
          </cell>
          <cell r="G5274" t="str">
            <v>Rental - Leased Line Circuit</v>
          </cell>
        </row>
        <row r="5275">
          <cell r="F5275" t="str">
            <v>408441</v>
          </cell>
          <cell r="G5275" t="str">
            <v>Leased Line Installation</v>
          </cell>
        </row>
        <row r="5276">
          <cell r="F5276" t="str">
            <v>424071</v>
          </cell>
          <cell r="G5276" t="str">
            <v>Car Expenses</v>
          </cell>
        </row>
        <row r="5277">
          <cell r="F5277" t="str">
            <v>424081</v>
          </cell>
          <cell r="G5277" t="str">
            <v>Petrol And Mileage</v>
          </cell>
        </row>
        <row r="5278">
          <cell r="F5278" t="str">
            <v>424121</v>
          </cell>
          <cell r="G5278" t="str">
            <v>Petrol Allowance</v>
          </cell>
        </row>
        <row r="5279">
          <cell r="F5279" t="str">
            <v>424141</v>
          </cell>
          <cell r="G5279" t="str">
            <v>Car Repairs</v>
          </cell>
        </row>
        <row r="5280">
          <cell r="F5280" t="str">
            <v>424151</v>
          </cell>
          <cell r="G5280" t="str">
            <v>Car Hire</v>
          </cell>
        </row>
        <row r="5281">
          <cell r="F5281" t="str">
            <v>424211</v>
          </cell>
          <cell r="G5281" t="str">
            <v>Health And Safety</v>
          </cell>
        </row>
        <row r="5282">
          <cell r="F5282" t="str">
            <v>424241</v>
          </cell>
          <cell r="G5282" t="str">
            <v>Periodicals &amp; Publications</v>
          </cell>
        </row>
        <row r="5283">
          <cell r="F5283" t="str">
            <v>424261</v>
          </cell>
          <cell r="G5283" t="str">
            <v>Professional Subscriptions</v>
          </cell>
        </row>
        <row r="5284">
          <cell r="F5284" t="str">
            <v>424341</v>
          </cell>
          <cell r="G5284" t="str">
            <v>Team Meetings</v>
          </cell>
        </row>
        <row r="5285">
          <cell r="F5285" t="str">
            <v>424351</v>
          </cell>
          <cell r="G5285" t="str">
            <v>Conference</v>
          </cell>
        </row>
        <row r="5286">
          <cell r="F5286" t="str">
            <v>424431</v>
          </cell>
          <cell r="G5286" t="str">
            <v>Temporary Staff</v>
          </cell>
        </row>
        <row r="5287">
          <cell r="F5287" t="str">
            <v>424471</v>
          </cell>
          <cell r="G5287" t="str">
            <v>Outsourcing - Chubb</v>
          </cell>
        </row>
        <row r="5288">
          <cell r="F5288" t="str">
            <v>424501</v>
          </cell>
          <cell r="G5288" t="str">
            <v>Departmental Training</v>
          </cell>
        </row>
        <row r="5289">
          <cell r="F5289" t="str">
            <v>424531</v>
          </cell>
          <cell r="G5289" t="str">
            <v>Training - Unauthorised By Hr</v>
          </cell>
        </row>
        <row r="5290">
          <cell r="F5290" t="str">
            <v>453541</v>
          </cell>
          <cell r="G5290" t="str">
            <v>Payment In Lieu Of Notice</v>
          </cell>
        </row>
        <row r="5291">
          <cell r="F5291" t="str">
            <v>453544</v>
          </cell>
          <cell r="G5291" t="str">
            <v>Earnings Related Ni Cont'S</v>
          </cell>
        </row>
        <row r="5292">
          <cell r="F5292" t="str">
            <v>453547</v>
          </cell>
          <cell r="G5292" t="str">
            <v>Pension Scheme</v>
          </cell>
        </row>
        <row r="5293">
          <cell r="F5293" t="str">
            <v>453549</v>
          </cell>
          <cell r="G5293" t="str">
            <v>Private Medical Scheme</v>
          </cell>
        </row>
        <row r="5294">
          <cell r="F5294" t="str">
            <v>453554</v>
          </cell>
          <cell r="G5294" t="str">
            <v>Monthly Salaries</v>
          </cell>
        </row>
        <row r="5295">
          <cell r="F5295" t="str">
            <v>453555</v>
          </cell>
          <cell r="G5295" t="str">
            <v>On-Call Allowances</v>
          </cell>
        </row>
        <row r="5296">
          <cell r="F5296" t="str">
            <v>453557</v>
          </cell>
          <cell r="G5296" t="str">
            <v>Draw Show Payments</v>
          </cell>
        </row>
        <row r="5297">
          <cell r="F5297" t="str">
            <v>453558</v>
          </cell>
          <cell r="G5297" t="str">
            <v>General Allowances</v>
          </cell>
        </row>
        <row r="5298">
          <cell r="F5298" t="str">
            <v>453559</v>
          </cell>
          <cell r="G5298" t="str">
            <v>Shift Allowances</v>
          </cell>
        </row>
        <row r="5299">
          <cell r="F5299" t="str">
            <v>453560</v>
          </cell>
          <cell r="G5299" t="str">
            <v>Overtime</v>
          </cell>
        </row>
        <row r="5300">
          <cell r="F5300" t="str">
            <v>453561</v>
          </cell>
          <cell r="G5300" t="str">
            <v>Discretionary Bonus</v>
          </cell>
        </row>
        <row r="5301">
          <cell r="F5301" t="str">
            <v>453563</v>
          </cell>
          <cell r="G5301" t="str">
            <v>Annual Bonus</v>
          </cell>
        </row>
        <row r="5302">
          <cell r="F5302" t="str">
            <v>453564</v>
          </cell>
          <cell r="G5302" t="str">
            <v>Car Allowance</v>
          </cell>
        </row>
        <row r="5303">
          <cell r="F5303" t="str">
            <v>458061</v>
          </cell>
          <cell r="G5303" t="str">
            <v>Production Internet</v>
          </cell>
        </row>
        <row r="5304">
          <cell r="F5304" t="str">
            <v>465291</v>
          </cell>
          <cell r="G5304" t="str">
            <v>Pr - Projects</v>
          </cell>
        </row>
        <row r="5305">
          <cell r="F5305" t="str">
            <v>477161</v>
          </cell>
          <cell r="G5305" t="str">
            <v>Contractors-Repairs &amp; Renewa</v>
          </cell>
        </row>
        <row r="5306">
          <cell r="F5306" t="str">
            <v>477211</v>
          </cell>
          <cell r="G5306" t="str">
            <v>Postage</v>
          </cell>
        </row>
        <row r="5307">
          <cell r="F5307" t="str">
            <v>477221</v>
          </cell>
          <cell r="G5307" t="str">
            <v>Carriage Inwards</v>
          </cell>
        </row>
        <row r="5308">
          <cell r="F5308" t="str">
            <v>477281</v>
          </cell>
          <cell r="G5308" t="str">
            <v>Stationery</v>
          </cell>
        </row>
        <row r="5309">
          <cell r="F5309" t="str">
            <v>477311</v>
          </cell>
          <cell r="G5309" t="str">
            <v>Courier</v>
          </cell>
        </row>
        <row r="5310">
          <cell r="F5310" t="str">
            <v>477321</v>
          </cell>
          <cell r="G5310" t="str">
            <v>Minor Equipment</v>
          </cell>
        </row>
        <row r="5311">
          <cell r="F5311" t="str">
            <v>477331</v>
          </cell>
          <cell r="G5311" t="str">
            <v>Printing</v>
          </cell>
        </row>
        <row r="5312">
          <cell r="F5312" t="str">
            <v>477341</v>
          </cell>
          <cell r="G5312" t="str">
            <v>Telephone</v>
          </cell>
        </row>
        <row r="5313">
          <cell r="F5313" t="str">
            <v>477361</v>
          </cell>
          <cell r="G5313" t="str">
            <v>Exchange Line Rental</v>
          </cell>
        </row>
        <row r="5314">
          <cell r="F5314" t="str">
            <v>477401</v>
          </cell>
          <cell r="G5314" t="str">
            <v>Mobile Voice Charges</v>
          </cell>
        </row>
        <row r="5315">
          <cell r="F5315" t="str">
            <v>477411</v>
          </cell>
          <cell r="G5315" t="str">
            <v>Pager</v>
          </cell>
        </row>
        <row r="5316">
          <cell r="F5316" t="str">
            <v>477441</v>
          </cell>
          <cell r="G5316" t="str">
            <v>New Bt Installs</v>
          </cell>
        </row>
        <row r="5317">
          <cell r="F5317" t="str">
            <v>477451</v>
          </cell>
          <cell r="G5317" t="str">
            <v>Mobile Data Charges</v>
          </cell>
        </row>
        <row r="5318">
          <cell r="F5318" t="str">
            <v>477471</v>
          </cell>
          <cell r="G5318" t="str">
            <v>Security</v>
          </cell>
        </row>
        <row r="5319">
          <cell r="F5319" t="str">
            <v>477491</v>
          </cell>
          <cell r="G5319" t="str">
            <v>Refuse</v>
          </cell>
        </row>
        <row r="5320">
          <cell r="F5320" t="str">
            <v>480001</v>
          </cell>
          <cell r="G5320" t="str">
            <v>Computer Consumables</v>
          </cell>
        </row>
        <row r="5321">
          <cell r="F5321" t="str">
            <v>480011</v>
          </cell>
          <cell r="G5321" t="str">
            <v>Computer Expenses</v>
          </cell>
        </row>
        <row r="5322">
          <cell r="F5322" t="str">
            <v>480021</v>
          </cell>
          <cell r="G5322" t="str">
            <v>Computer Software</v>
          </cell>
        </row>
        <row r="5323">
          <cell r="F5323" t="str">
            <v>480101</v>
          </cell>
          <cell r="G5323" t="str">
            <v>Maint - Network Equipment</v>
          </cell>
        </row>
        <row r="5324">
          <cell r="F5324" t="str">
            <v>480121</v>
          </cell>
          <cell r="G5324" t="str">
            <v>Maintenance Agreements</v>
          </cell>
        </row>
        <row r="5325">
          <cell r="F5325" t="str">
            <v>480131</v>
          </cell>
          <cell r="G5325" t="str">
            <v>Business Entertaining</v>
          </cell>
        </row>
        <row r="5326">
          <cell r="F5326" t="str">
            <v>480161</v>
          </cell>
          <cell r="G5326" t="str">
            <v>Staff Entertaining - U.K.</v>
          </cell>
        </row>
        <row r="5327">
          <cell r="F5327" t="str">
            <v>480181</v>
          </cell>
          <cell r="G5327" t="str">
            <v>Staff Hotel - U.K.</v>
          </cell>
        </row>
        <row r="5328">
          <cell r="F5328" t="str">
            <v>480191</v>
          </cell>
          <cell r="G5328" t="str">
            <v>Staff Travel - Overseas</v>
          </cell>
        </row>
        <row r="5329">
          <cell r="F5329" t="str">
            <v>480201</v>
          </cell>
          <cell r="G5329" t="str">
            <v>Staff Travel - U.K.</v>
          </cell>
        </row>
        <row r="5330">
          <cell r="F5330" t="str">
            <v>480221</v>
          </cell>
          <cell r="G5330" t="str">
            <v>General Personnel Exps</v>
          </cell>
        </row>
        <row r="5331">
          <cell r="F5331" t="str">
            <v>480481</v>
          </cell>
          <cell r="G5331" t="str">
            <v>Computer Hardware Maintenance</v>
          </cell>
        </row>
        <row r="5332">
          <cell r="F5332" t="str">
            <v>486011</v>
          </cell>
          <cell r="G5332" t="str">
            <v>Consultancy</v>
          </cell>
        </row>
        <row r="5333">
          <cell r="F5333" t="str">
            <v>486031</v>
          </cell>
          <cell r="G5333" t="str">
            <v>Legal &amp; Prof Fees</v>
          </cell>
        </row>
        <row r="5334">
          <cell r="F5334" t="str">
            <v>408371</v>
          </cell>
          <cell r="G5334" t="str">
            <v>Rental - Leased Line Circuit</v>
          </cell>
        </row>
        <row r="5335">
          <cell r="F5335" t="str">
            <v>424081</v>
          </cell>
          <cell r="G5335" t="str">
            <v>Petrol And Mileage</v>
          </cell>
        </row>
        <row r="5336">
          <cell r="F5336" t="str">
            <v>424121</v>
          </cell>
          <cell r="G5336" t="str">
            <v>Petrol Allowance</v>
          </cell>
        </row>
        <row r="5337">
          <cell r="F5337" t="str">
            <v>424141</v>
          </cell>
          <cell r="G5337" t="str">
            <v>Car Repairs</v>
          </cell>
        </row>
        <row r="5338">
          <cell r="F5338" t="str">
            <v>424151</v>
          </cell>
          <cell r="G5338" t="str">
            <v>Car Hire</v>
          </cell>
        </row>
        <row r="5339">
          <cell r="F5339" t="str">
            <v>424241</v>
          </cell>
          <cell r="G5339" t="str">
            <v>Periodicals &amp; Publications</v>
          </cell>
        </row>
        <row r="5340">
          <cell r="F5340" t="str">
            <v>424261</v>
          </cell>
          <cell r="G5340" t="str">
            <v>Professional Subscriptions</v>
          </cell>
        </row>
        <row r="5341">
          <cell r="F5341" t="str">
            <v>424301</v>
          </cell>
          <cell r="G5341" t="str">
            <v>Staff Transport</v>
          </cell>
        </row>
        <row r="5342">
          <cell r="F5342" t="str">
            <v>424331</v>
          </cell>
          <cell r="G5342" t="str">
            <v>Christmas Celebrations</v>
          </cell>
        </row>
        <row r="5343">
          <cell r="F5343" t="str">
            <v>424341</v>
          </cell>
          <cell r="G5343" t="str">
            <v>Team Meetings</v>
          </cell>
        </row>
        <row r="5344">
          <cell r="F5344" t="str">
            <v>424351</v>
          </cell>
          <cell r="G5344" t="str">
            <v>Conference</v>
          </cell>
        </row>
        <row r="5345">
          <cell r="F5345" t="str">
            <v>424431</v>
          </cell>
          <cell r="G5345" t="str">
            <v>Temporary Staff</v>
          </cell>
        </row>
        <row r="5346">
          <cell r="F5346" t="str">
            <v>424491</v>
          </cell>
          <cell r="G5346" t="str">
            <v>Sponsorship &amp; Development</v>
          </cell>
        </row>
        <row r="5347">
          <cell r="F5347" t="str">
            <v>424501</v>
          </cell>
          <cell r="G5347" t="str">
            <v>Departmental Training</v>
          </cell>
        </row>
        <row r="5348">
          <cell r="F5348" t="str">
            <v>424531</v>
          </cell>
          <cell r="G5348" t="str">
            <v>Training - Unauthorised By Hr</v>
          </cell>
        </row>
        <row r="5349">
          <cell r="F5349" t="str">
            <v>425272</v>
          </cell>
          <cell r="G5349" t="str">
            <v>Recalc Differences 1</v>
          </cell>
        </row>
        <row r="5350">
          <cell r="F5350" t="str">
            <v>425273</v>
          </cell>
          <cell r="G5350" t="str">
            <v>Recalc Differences 2</v>
          </cell>
        </row>
        <row r="5351">
          <cell r="F5351" t="str">
            <v>453528</v>
          </cell>
          <cell r="G5351" t="str">
            <v>Sports And Social</v>
          </cell>
        </row>
        <row r="5352">
          <cell r="F5352" t="str">
            <v>453544</v>
          </cell>
          <cell r="G5352" t="str">
            <v>Earnings Related Ni Cont'S</v>
          </cell>
        </row>
        <row r="5353">
          <cell r="F5353" t="str">
            <v>453547</v>
          </cell>
          <cell r="G5353" t="str">
            <v>Pension Scheme</v>
          </cell>
        </row>
        <row r="5354">
          <cell r="F5354" t="str">
            <v>453549</v>
          </cell>
          <cell r="G5354" t="str">
            <v>Private Medical Scheme</v>
          </cell>
        </row>
        <row r="5355">
          <cell r="F5355" t="str">
            <v>453554</v>
          </cell>
          <cell r="G5355" t="str">
            <v>Monthly Salaries</v>
          </cell>
        </row>
        <row r="5356">
          <cell r="F5356" t="str">
            <v>453555</v>
          </cell>
          <cell r="G5356" t="str">
            <v>On-Call Allowances</v>
          </cell>
        </row>
        <row r="5357">
          <cell r="F5357" t="str">
            <v>453558</v>
          </cell>
          <cell r="G5357" t="str">
            <v>General Allowances</v>
          </cell>
        </row>
        <row r="5358">
          <cell r="F5358" t="str">
            <v>453559</v>
          </cell>
          <cell r="G5358" t="str">
            <v>Shift Allowances</v>
          </cell>
        </row>
        <row r="5359">
          <cell r="F5359" t="str">
            <v>453560</v>
          </cell>
          <cell r="G5359" t="str">
            <v>Overtime</v>
          </cell>
        </row>
        <row r="5360">
          <cell r="F5360" t="str">
            <v>453561</v>
          </cell>
          <cell r="G5360" t="str">
            <v>Discretionary Bonus</v>
          </cell>
        </row>
        <row r="5361">
          <cell r="F5361" t="str">
            <v>453563</v>
          </cell>
          <cell r="G5361" t="str">
            <v>Annual Bonus</v>
          </cell>
        </row>
        <row r="5362">
          <cell r="F5362" t="str">
            <v>453564</v>
          </cell>
          <cell r="G5362" t="str">
            <v>Car Allowance</v>
          </cell>
        </row>
        <row r="5363">
          <cell r="F5363" t="str">
            <v>477211</v>
          </cell>
          <cell r="G5363" t="str">
            <v>Postage</v>
          </cell>
        </row>
        <row r="5364">
          <cell r="F5364" t="str">
            <v>477221</v>
          </cell>
          <cell r="G5364" t="str">
            <v>Carriage Inwards</v>
          </cell>
        </row>
        <row r="5365">
          <cell r="F5365" t="str">
            <v>477281</v>
          </cell>
          <cell r="G5365" t="str">
            <v>Stationery</v>
          </cell>
        </row>
        <row r="5366">
          <cell r="F5366" t="str">
            <v>477311</v>
          </cell>
          <cell r="G5366" t="str">
            <v>Courier</v>
          </cell>
        </row>
        <row r="5367">
          <cell r="F5367" t="str">
            <v>477321</v>
          </cell>
          <cell r="G5367" t="str">
            <v>Minor Equipment</v>
          </cell>
        </row>
        <row r="5368">
          <cell r="F5368" t="str">
            <v>477331</v>
          </cell>
          <cell r="G5368" t="str">
            <v>Printing</v>
          </cell>
        </row>
        <row r="5369">
          <cell r="F5369" t="str">
            <v>477341</v>
          </cell>
          <cell r="G5369" t="str">
            <v>Telephone</v>
          </cell>
        </row>
        <row r="5370">
          <cell r="F5370" t="str">
            <v>477361</v>
          </cell>
          <cell r="G5370" t="str">
            <v>Exchange Line Rental</v>
          </cell>
        </row>
        <row r="5371">
          <cell r="F5371" t="str">
            <v>477401</v>
          </cell>
          <cell r="G5371" t="str">
            <v>Mobile Voice Charges</v>
          </cell>
        </row>
        <row r="5372">
          <cell r="F5372" t="str">
            <v>477411</v>
          </cell>
          <cell r="G5372" t="str">
            <v>Pager</v>
          </cell>
        </row>
        <row r="5373">
          <cell r="F5373" t="str">
            <v>477441</v>
          </cell>
          <cell r="G5373" t="str">
            <v>New Bt Installs</v>
          </cell>
        </row>
        <row r="5374">
          <cell r="F5374" t="str">
            <v>477461</v>
          </cell>
          <cell r="G5374" t="str">
            <v>Mobile Equipment Charges</v>
          </cell>
        </row>
        <row r="5375">
          <cell r="F5375" t="str">
            <v>480001</v>
          </cell>
          <cell r="G5375" t="str">
            <v>Computer Consumables</v>
          </cell>
        </row>
        <row r="5376">
          <cell r="F5376" t="str">
            <v>480011</v>
          </cell>
          <cell r="G5376" t="str">
            <v>Computer Expenses</v>
          </cell>
        </row>
        <row r="5377">
          <cell r="F5377" t="str">
            <v>480021</v>
          </cell>
          <cell r="G5377" t="str">
            <v>Computer Software</v>
          </cell>
        </row>
        <row r="5378">
          <cell r="F5378" t="str">
            <v>480031</v>
          </cell>
          <cell r="G5378" t="str">
            <v>Systems Function Proving</v>
          </cell>
        </row>
        <row r="5379">
          <cell r="F5379" t="str">
            <v>480121</v>
          </cell>
          <cell r="G5379" t="str">
            <v>Maintenance Agreements</v>
          </cell>
        </row>
        <row r="5380">
          <cell r="F5380" t="str">
            <v>480131</v>
          </cell>
          <cell r="G5380" t="str">
            <v>Business Entertaining</v>
          </cell>
        </row>
        <row r="5381">
          <cell r="F5381" t="str">
            <v>480161</v>
          </cell>
          <cell r="G5381" t="str">
            <v>Staff Entertaining - U.K.</v>
          </cell>
        </row>
        <row r="5382">
          <cell r="F5382" t="str">
            <v>480171</v>
          </cell>
          <cell r="G5382" t="str">
            <v>Staff Hotel - Overseas</v>
          </cell>
        </row>
        <row r="5383">
          <cell r="F5383" t="str">
            <v>480181</v>
          </cell>
          <cell r="G5383" t="str">
            <v>Staff Hotel - U.K.</v>
          </cell>
        </row>
        <row r="5384">
          <cell r="F5384" t="str">
            <v>480191</v>
          </cell>
          <cell r="G5384" t="str">
            <v>Staff Travel - Overseas</v>
          </cell>
        </row>
        <row r="5385">
          <cell r="F5385" t="str">
            <v>480201</v>
          </cell>
          <cell r="G5385" t="str">
            <v>Staff Travel - U.K.</v>
          </cell>
        </row>
        <row r="5386">
          <cell r="F5386" t="str">
            <v>480221</v>
          </cell>
          <cell r="G5386" t="str">
            <v>General Personnel Exps</v>
          </cell>
        </row>
        <row r="5387">
          <cell r="F5387" t="str">
            <v>486011</v>
          </cell>
          <cell r="G5387" t="str">
            <v>Consultancy</v>
          </cell>
        </row>
        <row r="5388">
          <cell r="F5388" t="str">
            <v>424081</v>
          </cell>
          <cell r="G5388" t="str">
            <v>Petrol And Mileage</v>
          </cell>
        </row>
        <row r="5389">
          <cell r="F5389" t="str">
            <v>424121</v>
          </cell>
          <cell r="G5389" t="str">
            <v>Petrol Allowance</v>
          </cell>
        </row>
        <row r="5390">
          <cell r="F5390" t="str">
            <v>424151</v>
          </cell>
          <cell r="G5390" t="str">
            <v>Car Hire</v>
          </cell>
        </row>
        <row r="5391">
          <cell r="F5391" t="str">
            <v>424261</v>
          </cell>
          <cell r="G5391" t="str">
            <v>Professional Subscriptions</v>
          </cell>
        </row>
        <row r="5392">
          <cell r="F5392" t="str">
            <v>424501</v>
          </cell>
          <cell r="G5392" t="str">
            <v>Departmental Training</v>
          </cell>
        </row>
        <row r="5393">
          <cell r="F5393" t="str">
            <v>453528</v>
          </cell>
          <cell r="G5393" t="str">
            <v>Sports And Social</v>
          </cell>
        </row>
        <row r="5394">
          <cell r="F5394" t="str">
            <v>453544</v>
          </cell>
          <cell r="G5394" t="str">
            <v>Earnings Related Ni Cont'S</v>
          </cell>
        </row>
        <row r="5395">
          <cell r="F5395" t="str">
            <v>453547</v>
          </cell>
          <cell r="G5395" t="str">
            <v>Pension Scheme</v>
          </cell>
        </row>
        <row r="5396">
          <cell r="F5396" t="str">
            <v>453549</v>
          </cell>
          <cell r="G5396" t="str">
            <v>Private Medical Scheme</v>
          </cell>
        </row>
        <row r="5397">
          <cell r="F5397" t="str">
            <v>453554</v>
          </cell>
          <cell r="G5397" t="str">
            <v>Monthly Salaries</v>
          </cell>
        </row>
        <row r="5398">
          <cell r="F5398" t="str">
            <v>453563</v>
          </cell>
          <cell r="G5398" t="str">
            <v>Annual Bonus</v>
          </cell>
        </row>
        <row r="5399">
          <cell r="F5399" t="str">
            <v>453564</v>
          </cell>
          <cell r="G5399" t="str">
            <v>Car Allowance</v>
          </cell>
        </row>
        <row r="5400">
          <cell r="F5400" t="str">
            <v>455071</v>
          </cell>
          <cell r="G5400" t="str">
            <v>Media Direct Mktg</v>
          </cell>
        </row>
        <row r="5401">
          <cell r="F5401" t="str">
            <v>477271</v>
          </cell>
          <cell r="G5401" t="str">
            <v>Rent Of Hired Equipment</v>
          </cell>
        </row>
        <row r="5402">
          <cell r="F5402" t="str">
            <v>477401</v>
          </cell>
          <cell r="G5402" t="str">
            <v>Mobile Voice Charges</v>
          </cell>
        </row>
        <row r="5403">
          <cell r="F5403" t="str">
            <v>477411</v>
          </cell>
          <cell r="G5403" t="str">
            <v>Pager</v>
          </cell>
        </row>
        <row r="5404">
          <cell r="F5404" t="str">
            <v>477461</v>
          </cell>
          <cell r="G5404" t="str">
            <v>Mobile Equipment Charges</v>
          </cell>
        </row>
        <row r="5405">
          <cell r="F5405" t="str">
            <v>480121</v>
          </cell>
          <cell r="G5405" t="str">
            <v>Maintenance Agreements</v>
          </cell>
        </row>
        <row r="5406">
          <cell r="F5406" t="str">
            <v>480131</v>
          </cell>
          <cell r="G5406" t="str">
            <v>Business Entertaining</v>
          </cell>
        </row>
        <row r="5407">
          <cell r="F5407" t="str">
            <v>480181</v>
          </cell>
          <cell r="G5407" t="str">
            <v>Staff Hotel - U.K.</v>
          </cell>
        </row>
        <row r="5408">
          <cell r="F5408" t="str">
            <v>480191</v>
          </cell>
          <cell r="G5408" t="str">
            <v>Staff Travel - Overseas</v>
          </cell>
        </row>
        <row r="5409">
          <cell r="F5409" t="str">
            <v>480201</v>
          </cell>
          <cell r="G5409" t="str">
            <v>Staff Travel - U.K.</v>
          </cell>
        </row>
        <row r="5410">
          <cell r="F5410" t="str">
            <v>480221</v>
          </cell>
          <cell r="G5410" t="str">
            <v>General Personnel Exps</v>
          </cell>
        </row>
        <row r="5411">
          <cell r="F5411" t="str">
            <v>486011</v>
          </cell>
          <cell r="G5411" t="str">
            <v>Consultancy</v>
          </cell>
        </row>
        <row r="5412">
          <cell r="F5412" t="str">
            <v>424081</v>
          </cell>
          <cell r="G5412" t="str">
            <v>Petrol And Mileage</v>
          </cell>
        </row>
        <row r="5413">
          <cell r="F5413" t="str">
            <v>424121</v>
          </cell>
          <cell r="G5413" t="str">
            <v>Petrol Allowance</v>
          </cell>
        </row>
        <row r="5414">
          <cell r="F5414" t="str">
            <v>424341</v>
          </cell>
          <cell r="G5414" t="str">
            <v>Team Meetings</v>
          </cell>
        </row>
        <row r="5415">
          <cell r="F5415" t="str">
            <v>424351</v>
          </cell>
          <cell r="G5415" t="str">
            <v>Conference</v>
          </cell>
        </row>
        <row r="5416">
          <cell r="F5416" t="str">
            <v>424501</v>
          </cell>
          <cell r="G5416" t="str">
            <v>Departmental Training</v>
          </cell>
        </row>
        <row r="5417">
          <cell r="F5417" t="str">
            <v>453544</v>
          </cell>
          <cell r="G5417" t="str">
            <v>Earnings Related Ni Cont'S</v>
          </cell>
        </row>
        <row r="5418">
          <cell r="F5418" t="str">
            <v>453547</v>
          </cell>
          <cell r="G5418" t="str">
            <v>Pension Scheme</v>
          </cell>
        </row>
        <row r="5419">
          <cell r="F5419" t="str">
            <v>453549</v>
          </cell>
          <cell r="G5419" t="str">
            <v>Private Medical Scheme</v>
          </cell>
        </row>
        <row r="5420">
          <cell r="F5420" t="str">
            <v>453550</v>
          </cell>
          <cell r="G5420" t="str">
            <v>Childcare Vouchers</v>
          </cell>
        </row>
        <row r="5421">
          <cell r="F5421" t="str">
            <v>453554</v>
          </cell>
          <cell r="G5421" t="str">
            <v>Monthly Salaries</v>
          </cell>
        </row>
        <row r="5422">
          <cell r="F5422" t="str">
            <v>453560</v>
          </cell>
          <cell r="G5422" t="str">
            <v>Overtime</v>
          </cell>
        </row>
        <row r="5423">
          <cell r="F5423" t="str">
            <v>453563</v>
          </cell>
          <cell r="G5423" t="str">
            <v>Annual Bonus</v>
          </cell>
        </row>
        <row r="5424">
          <cell r="F5424" t="str">
            <v>453564</v>
          </cell>
          <cell r="G5424" t="str">
            <v>Car Allowance</v>
          </cell>
        </row>
        <row r="5425">
          <cell r="F5425" t="str">
            <v>477341</v>
          </cell>
          <cell r="G5425" t="str">
            <v>Telephone</v>
          </cell>
        </row>
        <row r="5426">
          <cell r="F5426" t="str">
            <v>477401</v>
          </cell>
          <cell r="G5426" t="str">
            <v>Mobile Voice Charges</v>
          </cell>
        </row>
        <row r="5427">
          <cell r="F5427" t="str">
            <v>480181</v>
          </cell>
          <cell r="G5427" t="str">
            <v>Staff Hotel - U.K.</v>
          </cell>
        </row>
        <row r="5428">
          <cell r="F5428" t="str">
            <v>480191</v>
          </cell>
          <cell r="G5428" t="str">
            <v>Staff Travel - Overseas</v>
          </cell>
        </row>
        <row r="5429">
          <cell r="F5429" t="str">
            <v>480201</v>
          </cell>
          <cell r="G5429" t="str">
            <v>Staff Travel - U.K.</v>
          </cell>
        </row>
        <row r="5430">
          <cell r="F5430" t="str">
            <v>480221</v>
          </cell>
          <cell r="G5430" t="str">
            <v>General Personnel Exps</v>
          </cell>
        </row>
        <row r="5431">
          <cell r="F5431" t="str">
            <v>486021</v>
          </cell>
          <cell r="G5431" t="str">
            <v>Consultancy Interactive</v>
          </cell>
        </row>
        <row r="5432">
          <cell r="F5432" t="str">
            <v>424081</v>
          </cell>
          <cell r="G5432" t="str">
            <v>Petrol And Mileage</v>
          </cell>
        </row>
        <row r="5433">
          <cell r="F5433" t="str">
            <v>424121</v>
          </cell>
          <cell r="G5433" t="str">
            <v>Petrol Allowance</v>
          </cell>
        </row>
        <row r="5434">
          <cell r="F5434" t="str">
            <v>424331</v>
          </cell>
          <cell r="G5434" t="str">
            <v>Christmas Celebrations</v>
          </cell>
        </row>
        <row r="5435">
          <cell r="F5435" t="str">
            <v>424341</v>
          </cell>
          <cell r="G5435" t="str">
            <v>Team Meetings</v>
          </cell>
        </row>
        <row r="5436">
          <cell r="F5436" t="str">
            <v>424351</v>
          </cell>
          <cell r="G5436" t="str">
            <v>Conference</v>
          </cell>
        </row>
        <row r="5437">
          <cell r="F5437" t="str">
            <v>453528</v>
          </cell>
          <cell r="G5437" t="str">
            <v>Sports And Social</v>
          </cell>
        </row>
        <row r="5438">
          <cell r="F5438" t="str">
            <v>453544</v>
          </cell>
          <cell r="G5438" t="str">
            <v>Earnings Related Ni Cont'S</v>
          </cell>
        </row>
        <row r="5439">
          <cell r="F5439" t="str">
            <v>453547</v>
          </cell>
          <cell r="G5439" t="str">
            <v>Pension Scheme</v>
          </cell>
        </row>
        <row r="5440">
          <cell r="F5440" t="str">
            <v>453549</v>
          </cell>
          <cell r="G5440" t="str">
            <v>Private Medical Scheme</v>
          </cell>
        </row>
        <row r="5441">
          <cell r="F5441" t="str">
            <v>453554</v>
          </cell>
          <cell r="G5441" t="str">
            <v>Monthly Salaries</v>
          </cell>
        </row>
        <row r="5442">
          <cell r="F5442" t="str">
            <v>453555</v>
          </cell>
          <cell r="G5442" t="str">
            <v>On-Call Allowances</v>
          </cell>
        </row>
        <row r="5443">
          <cell r="F5443" t="str">
            <v>453558</v>
          </cell>
          <cell r="G5443" t="str">
            <v>General Allowances</v>
          </cell>
        </row>
        <row r="5444">
          <cell r="F5444" t="str">
            <v>453560</v>
          </cell>
          <cell r="G5444" t="str">
            <v>Overtime</v>
          </cell>
        </row>
        <row r="5445">
          <cell r="F5445" t="str">
            <v>453563</v>
          </cell>
          <cell r="G5445" t="str">
            <v>Annual Bonus</v>
          </cell>
        </row>
        <row r="5446">
          <cell r="F5446" t="str">
            <v>453564</v>
          </cell>
          <cell r="G5446" t="str">
            <v>Car Allowance</v>
          </cell>
        </row>
        <row r="5447">
          <cell r="F5447" t="str">
            <v>477341</v>
          </cell>
          <cell r="G5447" t="str">
            <v>Telephone</v>
          </cell>
        </row>
        <row r="5448">
          <cell r="F5448" t="str">
            <v>477401</v>
          </cell>
          <cell r="G5448" t="str">
            <v>Mobile Voice Charges</v>
          </cell>
        </row>
        <row r="5449">
          <cell r="F5449" t="str">
            <v>480031</v>
          </cell>
          <cell r="G5449" t="str">
            <v>Systems Function Proving</v>
          </cell>
        </row>
        <row r="5450">
          <cell r="F5450" t="str">
            <v>480131</v>
          </cell>
          <cell r="G5450" t="str">
            <v>Business Entertaining</v>
          </cell>
        </row>
        <row r="5451">
          <cell r="F5451" t="str">
            <v>480181</v>
          </cell>
          <cell r="G5451" t="str">
            <v>Staff Hotel - U.K.</v>
          </cell>
        </row>
        <row r="5452">
          <cell r="F5452" t="str">
            <v>480201</v>
          </cell>
          <cell r="G5452" t="str">
            <v>Staff Travel - U.K.</v>
          </cell>
        </row>
        <row r="5453">
          <cell r="F5453" t="str">
            <v>480221</v>
          </cell>
          <cell r="G5453" t="str">
            <v>General Personnel Exps</v>
          </cell>
        </row>
        <row r="5454">
          <cell r="F5454" t="str">
            <v>486011</v>
          </cell>
          <cell r="G5454" t="str">
            <v>Consultancy</v>
          </cell>
        </row>
        <row r="5455">
          <cell r="F5455" t="str">
            <v>424081</v>
          </cell>
          <cell r="G5455" t="str">
            <v>Petrol And Mileage</v>
          </cell>
        </row>
        <row r="5456">
          <cell r="F5456" t="str">
            <v>424121</v>
          </cell>
          <cell r="G5456" t="str">
            <v>Petrol Allowance</v>
          </cell>
        </row>
        <row r="5457">
          <cell r="F5457" t="str">
            <v>424241</v>
          </cell>
          <cell r="G5457" t="str">
            <v>Periodicals &amp; Publications</v>
          </cell>
        </row>
        <row r="5458">
          <cell r="F5458" t="str">
            <v>424261</v>
          </cell>
          <cell r="G5458" t="str">
            <v>Professional Subscriptions</v>
          </cell>
        </row>
        <row r="5459">
          <cell r="F5459" t="str">
            <v>424341</v>
          </cell>
          <cell r="G5459" t="str">
            <v>Team Meetings</v>
          </cell>
        </row>
        <row r="5460">
          <cell r="F5460" t="str">
            <v>424431</v>
          </cell>
          <cell r="G5460" t="str">
            <v>Temporary Staff</v>
          </cell>
        </row>
        <row r="5461">
          <cell r="F5461" t="str">
            <v>453528</v>
          </cell>
          <cell r="G5461" t="str">
            <v>Sports And Social</v>
          </cell>
        </row>
        <row r="5462">
          <cell r="F5462" t="str">
            <v>453544</v>
          </cell>
          <cell r="G5462" t="str">
            <v>Earnings Related Ni Cont'S</v>
          </cell>
        </row>
        <row r="5463">
          <cell r="F5463" t="str">
            <v>453547</v>
          </cell>
          <cell r="G5463" t="str">
            <v>Pension Scheme</v>
          </cell>
        </row>
        <row r="5464">
          <cell r="F5464" t="str">
            <v>453554</v>
          </cell>
          <cell r="G5464" t="str">
            <v>Monthly Salaries</v>
          </cell>
        </row>
        <row r="5465">
          <cell r="F5465" t="str">
            <v>453560</v>
          </cell>
          <cell r="G5465" t="str">
            <v>Overtime</v>
          </cell>
        </row>
        <row r="5466">
          <cell r="F5466" t="str">
            <v>453561</v>
          </cell>
          <cell r="G5466" t="str">
            <v>Discretionary Bonus</v>
          </cell>
        </row>
        <row r="5467">
          <cell r="F5467" t="str">
            <v>453563</v>
          </cell>
          <cell r="G5467" t="str">
            <v>Annual Bonus</v>
          </cell>
        </row>
        <row r="5468">
          <cell r="F5468" t="str">
            <v>453564</v>
          </cell>
          <cell r="G5468" t="str">
            <v>Car Allowance</v>
          </cell>
        </row>
        <row r="5469">
          <cell r="F5469" t="str">
            <v>477401</v>
          </cell>
          <cell r="G5469" t="str">
            <v>Mobile Voice Charges</v>
          </cell>
        </row>
        <row r="5470">
          <cell r="F5470" t="str">
            <v>480161</v>
          </cell>
          <cell r="G5470" t="str">
            <v>Staff Entertaining - U.K.</v>
          </cell>
        </row>
        <row r="5471">
          <cell r="F5471" t="str">
            <v>480181</v>
          </cell>
          <cell r="G5471" t="str">
            <v>Staff Hotel - U.K.</v>
          </cell>
        </row>
        <row r="5472">
          <cell r="F5472" t="str">
            <v>480201</v>
          </cell>
          <cell r="G5472" t="str">
            <v>Staff Travel - U.K.</v>
          </cell>
        </row>
        <row r="5473">
          <cell r="F5473" t="str">
            <v>480221</v>
          </cell>
          <cell r="G5473" t="str">
            <v>General Personnel Exps</v>
          </cell>
        </row>
        <row r="5474">
          <cell r="F5474" t="str">
            <v>486011</v>
          </cell>
          <cell r="G5474" t="str">
            <v>Consultancy</v>
          </cell>
        </row>
        <row r="5475">
          <cell r="F5475" t="str">
            <v>424081</v>
          </cell>
          <cell r="G5475" t="str">
            <v>Petrol And Mileage</v>
          </cell>
        </row>
        <row r="5476">
          <cell r="F5476" t="str">
            <v>424121</v>
          </cell>
          <cell r="G5476" t="str">
            <v>Petrol Allowance</v>
          </cell>
        </row>
        <row r="5477">
          <cell r="F5477" t="str">
            <v>424151</v>
          </cell>
          <cell r="G5477" t="str">
            <v>Car Hire</v>
          </cell>
        </row>
        <row r="5478">
          <cell r="F5478" t="str">
            <v>424341</v>
          </cell>
          <cell r="G5478" t="str">
            <v>Team Meetings</v>
          </cell>
        </row>
        <row r="5479">
          <cell r="F5479" t="str">
            <v>424351</v>
          </cell>
          <cell r="G5479" t="str">
            <v>Conference</v>
          </cell>
        </row>
        <row r="5480">
          <cell r="F5480" t="str">
            <v>424431</v>
          </cell>
          <cell r="G5480" t="str">
            <v>Temporary Staff</v>
          </cell>
        </row>
        <row r="5481">
          <cell r="F5481" t="str">
            <v>425272</v>
          </cell>
          <cell r="G5481" t="str">
            <v>Recalc Differences 1</v>
          </cell>
        </row>
        <row r="5482">
          <cell r="F5482" t="str">
            <v>425273</v>
          </cell>
          <cell r="G5482" t="str">
            <v>Recalc Differences 2</v>
          </cell>
        </row>
        <row r="5483">
          <cell r="F5483" t="str">
            <v>453528</v>
          </cell>
          <cell r="G5483" t="str">
            <v>Sports And Social</v>
          </cell>
        </row>
        <row r="5484">
          <cell r="F5484" t="str">
            <v>453544</v>
          </cell>
          <cell r="G5484" t="str">
            <v>Earnings Related Ni Cont'S</v>
          </cell>
        </row>
        <row r="5485">
          <cell r="F5485" t="str">
            <v>453547</v>
          </cell>
          <cell r="G5485" t="str">
            <v>Pension Scheme</v>
          </cell>
        </row>
        <row r="5486">
          <cell r="F5486" t="str">
            <v>453549</v>
          </cell>
          <cell r="G5486" t="str">
            <v>Private Medical Scheme</v>
          </cell>
        </row>
        <row r="5487">
          <cell r="F5487" t="str">
            <v>453554</v>
          </cell>
          <cell r="G5487" t="str">
            <v>Monthly Salaries</v>
          </cell>
        </row>
        <row r="5488">
          <cell r="F5488" t="str">
            <v>453559</v>
          </cell>
          <cell r="G5488" t="str">
            <v>Shift Allowances</v>
          </cell>
        </row>
        <row r="5489">
          <cell r="F5489" t="str">
            <v>453560</v>
          </cell>
          <cell r="G5489" t="str">
            <v>Overtime</v>
          </cell>
        </row>
        <row r="5490">
          <cell r="F5490" t="str">
            <v>453563</v>
          </cell>
          <cell r="G5490" t="str">
            <v>Annual Bonus</v>
          </cell>
        </row>
        <row r="5491">
          <cell r="F5491" t="str">
            <v>453564</v>
          </cell>
          <cell r="G5491" t="str">
            <v>Car Allowance</v>
          </cell>
        </row>
        <row r="5492">
          <cell r="F5492" t="str">
            <v>474161</v>
          </cell>
          <cell r="G5492" t="str">
            <v>5Th Anniversary</v>
          </cell>
        </row>
        <row r="5493">
          <cell r="F5493" t="str">
            <v>477281</v>
          </cell>
          <cell r="G5493" t="str">
            <v>Stationery</v>
          </cell>
        </row>
        <row r="5494">
          <cell r="F5494" t="str">
            <v>477341</v>
          </cell>
          <cell r="G5494" t="str">
            <v>Telephone</v>
          </cell>
        </row>
        <row r="5495">
          <cell r="F5495" t="str">
            <v>477401</v>
          </cell>
          <cell r="G5495" t="str">
            <v>Mobile Voice Charges</v>
          </cell>
        </row>
        <row r="5496">
          <cell r="F5496" t="str">
            <v>477461</v>
          </cell>
          <cell r="G5496" t="str">
            <v>Mobile Equipment Charges</v>
          </cell>
        </row>
        <row r="5497">
          <cell r="F5497" t="str">
            <v>480181</v>
          </cell>
          <cell r="G5497" t="str">
            <v>Staff Hotel - U.K.</v>
          </cell>
        </row>
        <row r="5498">
          <cell r="F5498" t="str">
            <v>480201</v>
          </cell>
          <cell r="G5498" t="str">
            <v>Staff Travel - U.K.</v>
          </cell>
        </row>
        <row r="5499">
          <cell r="F5499" t="str">
            <v>486011</v>
          </cell>
          <cell r="G5499" t="str">
            <v>Consultancy</v>
          </cell>
        </row>
        <row r="5500">
          <cell r="F5500" t="str">
            <v>486031</v>
          </cell>
          <cell r="G5500" t="str">
            <v>Legal &amp; Prof Fees</v>
          </cell>
        </row>
        <row r="5501">
          <cell r="F5501" t="str">
            <v>408621</v>
          </cell>
          <cell r="G5501" t="str">
            <v>Isdn Approvals Network Rental</v>
          </cell>
        </row>
        <row r="5502">
          <cell r="F5502" t="str">
            <v>424151</v>
          </cell>
          <cell r="G5502" t="str">
            <v>Car Hire</v>
          </cell>
        </row>
        <row r="5503">
          <cell r="F5503" t="str">
            <v>424341</v>
          </cell>
          <cell r="G5503" t="str">
            <v>Team Meetings</v>
          </cell>
        </row>
        <row r="5504">
          <cell r="F5504" t="str">
            <v>424471</v>
          </cell>
          <cell r="G5504" t="str">
            <v>Outsourcing - Chubb</v>
          </cell>
        </row>
        <row r="5505">
          <cell r="F5505" t="str">
            <v>424501</v>
          </cell>
          <cell r="G5505" t="str">
            <v>Departmental Training</v>
          </cell>
        </row>
        <row r="5506">
          <cell r="F5506" t="str">
            <v>424531</v>
          </cell>
          <cell r="G5506" t="str">
            <v>Training - Unauthorised By Hr</v>
          </cell>
        </row>
        <row r="5507">
          <cell r="F5507" t="str">
            <v>453549</v>
          </cell>
          <cell r="G5507" t="str">
            <v>Private Medical Scheme</v>
          </cell>
        </row>
        <row r="5508">
          <cell r="F5508" t="str">
            <v>465021</v>
          </cell>
          <cell r="G5508" t="str">
            <v>Other Projects - Fees</v>
          </cell>
        </row>
        <row r="5509">
          <cell r="F5509" t="str">
            <v>465731</v>
          </cell>
          <cell r="G5509" t="str">
            <v>Website Administration</v>
          </cell>
        </row>
        <row r="5510">
          <cell r="F5510" t="str">
            <v>465871</v>
          </cell>
          <cell r="G5510" t="str">
            <v>Subscriptions Handling</v>
          </cell>
        </row>
        <row r="5511">
          <cell r="F5511" t="str">
            <v>466371</v>
          </cell>
          <cell r="G5511" t="str">
            <v>Market Research</v>
          </cell>
        </row>
        <row r="5512">
          <cell r="F5512" t="str">
            <v>471231</v>
          </cell>
          <cell r="G5512" t="str">
            <v>Ppos Installation</v>
          </cell>
        </row>
        <row r="5513">
          <cell r="F5513" t="str">
            <v>474161</v>
          </cell>
          <cell r="G5513" t="str">
            <v>5Th Anniversary</v>
          </cell>
        </row>
        <row r="5514">
          <cell r="F5514" t="str">
            <v>477211</v>
          </cell>
          <cell r="G5514" t="str">
            <v>Postage</v>
          </cell>
        </row>
        <row r="5515">
          <cell r="F5515" t="str">
            <v>477221</v>
          </cell>
          <cell r="G5515" t="str">
            <v>Carriage Inwards</v>
          </cell>
        </row>
        <row r="5516">
          <cell r="F5516" t="str">
            <v>477231</v>
          </cell>
          <cell r="G5516" t="str">
            <v>Consumables</v>
          </cell>
        </row>
        <row r="5517">
          <cell r="F5517" t="str">
            <v>477281</v>
          </cell>
          <cell r="G5517" t="str">
            <v>Stationery</v>
          </cell>
        </row>
        <row r="5518">
          <cell r="F5518" t="str">
            <v>477311</v>
          </cell>
          <cell r="G5518" t="str">
            <v>Courier</v>
          </cell>
        </row>
        <row r="5519">
          <cell r="F5519" t="str">
            <v>477321</v>
          </cell>
          <cell r="G5519" t="str">
            <v>Minor Equipment</v>
          </cell>
        </row>
        <row r="5520">
          <cell r="F5520" t="str">
            <v>477341</v>
          </cell>
          <cell r="G5520" t="str">
            <v>Telephone</v>
          </cell>
        </row>
        <row r="5521">
          <cell r="F5521" t="str">
            <v>477361</v>
          </cell>
          <cell r="G5521" t="str">
            <v>Exchange Line Rental</v>
          </cell>
        </row>
        <row r="5522">
          <cell r="F5522" t="str">
            <v>477441</v>
          </cell>
          <cell r="G5522" t="str">
            <v>New Bt Installs</v>
          </cell>
        </row>
        <row r="5523">
          <cell r="F5523" t="str">
            <v>477471</v>
          </cell>
          <cell r="G5523" t="str">
            <v>Security</v>
          </cell>
        </row>
        <row r="5524">
          <cell r="F5524" t="str">
            <v>480001</v>
          </cell>
          <cell r="G5524" t="str">
            <v>Computer Consumables</v>
          </cell>
        </row>
        <row r="5525">
          <cell r="F5525" t="str">
            <v>480011</v>
          </cell>
          <cell r="G5525" t="str">
            <v>Computer Expenses</v>
          </cell>
        </row>
        <row r="5526">
          <cell r="F5526" t="str">
            <v>480021</v>
          </cell>
          <cell r="G5526" t="str">
            <v>Computer Software</v>
          </cell>
        </row>
        <row r="5527">
          <cell r="F5527" t="str">
            <v>480031</v>
          </cell>
          <cell r="G5527" t="str">
            <v>Systems Function Proving</v>
          </cell>
        </row>
        <row r="5528">
          <cell r="F5528" t="str">
            <v>480121</v>
          </cell>
          <cell r="G5528" t="str">
            <v>Maintenance Agreements</v>
          </cell>
        </row>
        <row r="5529">
          <cell r="F5529" t="str">
            <v>480131</v>
          </cell>
          <cell r="G5529" t="str">
            <v>Business Entertaining</v>
          </cell>
        </row>
        <row r="5530">
          <cell r="F5530" t="str">
            <v>480181</v>
          </cell>
          <cell r="G5530" t="str">
            <v>Staff Hotel - U.K.</v>
          </cell>
        </row>
        <row r="5531">
          <cell r="F5531" t="str">
            <v>480201</v>
          </cell>
          <cell r="G5531" t="str">
            <v>Staff Travel - U.K.</v>
          </cell>
        </row>
        <row r="5532">
          <cell r="F5532" t="str">
            <v>480221</v>
          </cell>
          <cell r="G5532" t="str">
            <v>General Personnel Exps</v>
          </cell>
        </row>
        <row r="5533">
          <cell r="F5533" t="str">
            <v>480481</v>
          </cell>
          <cell r="G5533" t="str">
            <v>Computer Hardware Maintenance</v>
          </cell>
        </row>
        <row r="5534">
          <cell r="F5534" t="str">
            <v>486011</v>
          </cell>
          <cell r="G5534" t="str">
            <v>Consultancy</v>
          </cell>
        </row>
        <row r="5535">
          <cell r="F5535" t="str">
            <v>486031</v>
          </cell>
          <cell r="G5535" t="str">
            <v>Legal &amp; Prof Fees</v>
          </cell>
        </row>
        <row r="5536">
          <cell r="F5536" t="str">
            <v>400041</v>
          </cell>
          <cell r="G5536" t="str">
            <v>Ticket Rolls</v>
          </cell>
        </row>
        <row r="5537">
          <cell r="F5537" t="str">
            <v>400051</v>
          </cell>
          <cell r="G5537" t="str">
            <v>Playslips</v>
          </cell>
        </row>
        <row r="5538">
          <cell r="F5538" t="str">
            <v>408371</v>
          </cell>
          <cell r="G5538" t="str">
            <v>Rental - Leased Line Circuit</v>
          </cell>
        </row>
        <row r="5539">
          <cell r="F5539" t="str">
            <v>408441</v>
          </cell>
          <cell r="G5539" t="str">
            <v>Leased Line Installation</v>
          </cell>
        </row>
        <row r="5540">
          <cell r="F5540" t="str">
            <v>416001</v>
          </cell>
          <cell r="G5540" t="str">
            <v>Maintenance - Field Servs</v>
          </cell>
        </row>
        <row r="5541">
          <cell r="F5541" t="str">
            <v>416041</v>
          </cell>
          <cell r="G5541" t="str">
            <v>Installations - Olt</v>
          </cell>
        </row>
        <row r="5542">
          <cell r="F5542" t="str">
            <v>424341</v>
          </cell>
          <cell r="G5542" t="str">
            <v>Team Meetings</v>
          </cell>
        </row>
        <row r="5543">
          <cell r="F5543" t="str">
            <v>424431</v>
          </cell>
          <cell r="G5543" t="str">
            <v>Temporary Staff</v>
          </cell>
        </row>
        <row r="5544">
          <cell r="F5544" t="str">
            <v>424501</v>
          </cell>
          <cell r="G5544" t="str">
            <v>Departmental Training</v>
          </cell>
        </row>
        <row r="5545">
          <cell r="F5545" t="str">
            <v>424541</v>
          </cell>
          <cell r="G5545" t="str">
            <v>It Training</v>
          </cell>
        </row>
        <row r="5546">
          <cell r="F5546" t="str">
            <v>465821</v>
          </cell>
          <cell r="G5546" t="str">
            <v>Marketing Consultancy</v>
          </cell>
        </row>
        <row r="5547">
          <cell r="F5547" t="str">
            <v>474161</v>
          </cell>
          <cell r="G5547" t="str">
            <v>5Th Anniversary</v>
          </cell>
        </row>
        <row r="5548">
          <cell r="F5548" t="str">
            <v>477231</v>
          </cell>
          <cell r="G5548" t="str">
            <v>Consumables</v>
          </cell>
        </row>
        <row r="5549">
          <cell r="F5549" t="str">
            <v>477311</v>
          </cell>
          <cell r="G5549" t="str">
            <v>Courier</v>
          </cell>
        </row>
        <row r="5550">
          <cell r="F5550" t="str">
            <v>480001</v>
          </cell>
          <cell r="G5550" t="str">
            <v>Computer Consumables</v>
          </cell>
        </row>
        <row r="5551">
          <cell r="F5551" t="str">
            <v>480011</v>
          </cell>
          <cell r="G5551" t="str">
            <v>Computer Expenses</v>
          </cell>
        </row>
        <row r="5552">
          <cell r="F5552" t="str">
            <v>480021</v>
          </cell>
          <cell r="G5552" t="str">
            <v>Computer Software</v>
          </cell>
        </row>
        <row r="5553">
          <cell r="F5553" t="str">
            <v>480031</v>
          </cell>
          <cell r="G5553" t="str">
            <v>Systems Function Proving</v>
          </cell>
        </row>
        <row r="5554">
          <cell r="F5554" t="str">
            <v>480121</v>
          </cell>
          <cell r="G5554" t="str">
            <v>Maintenance Agreements</v>
          </cell>
        </row>
        <row r="5555">
          <cell r="F5555" t="str">
            <v>480201</v>
          </cell>
          <cell r="G5555" t="str">
            <v>Staff Travel - U.K.</v>
          </cell>
        </row>
        <row r="5556">
          <cell r="F5556" t="str">
            <v>480221</v>
          </cell>
          <cell r="G5556" t="str">
            <v>General Personnel Exps</v>
          </cell>
        </row>
        <row r="5557">
          <cell r="F5557" t="str">
            <v>480321</v>
          </cell>
          <cell r="G5557" t="str">
            <v>Misc Corp Material</v>
          </cell>
        </row>
        <row r="5558">
          <cell r="F5558" t="str">
            <v>480401</v>
          </cell>
          <cell r="G5558" t="str">
            <v>Reserve</v>
          </cell>
        </row>
        <row r="5559">
          <cell r="F5559" t="str">
            <v>480431</v>
          </cell>
          <cell r="G5559" t="str">
            <v>Target Savings</v>
          </cell>
        </row>
        <row r="5560">
          <cell r="F5560" t="str">
            <v>486011</v>
          </cell>
          <cell r="G5560" t="str">
            <v>Consultancy</v>
          </cell>
        </row>
        <row r="5561">
          <cell r="F5561" t="str">
            <v>424081</v>
          </cell>
          <cell r="G5561" t="str">
            <v>Petrol And Mileage</v>
          </cell>
        </row>
        <row r="5562">
          <cell r="F5562" t="str">
            <v>424121</v>
          </cell>
          <cell r="G5562" t="str">
            <v>Petrol Allowance</v>
          </cell>
        </row>
        <row r="5563">
          <cell r="F5563" t="str">
            <v>424151</v>
          </cell>
          <cell r="G5563" t="str">
            <v>Car Hire</v>
          </cell>
        </row>
        <row r="5564">
          <cell r="F5564" t="str">
            <v>424241</v>
          </cell>
          <cell r="G5564" t="str">
            <v>Periodicals &amp; Publications</v>
          </cell>
        </row>
        <row r="5565">
          <cell r="F5565" t="str">
            <v>424341</v>
          </cell>
          <cell r="G5565" t="str">
            <v>Team Meetings</v>
          </cell>
        </row>
        <row r="5566">
          <cell r="F5566" t="str">
            <v>424351</v>
          </cell>
          <cell r="G5566" t="str">
            <v>Conference</v>
          </cell>
        </row>
        <row r="5567">
          <cell r="F5567" t="str">
            <v>424431</v>
          </cell>
          <cell r="G5567" t="str">
            <v>Temporary Staff</v>
          </cell>
        </row>
        <row r="5568">
          <cell r="F5568" t="str">
            <v>424451</v>
          </cell>
          <cell r="G5568" t="str">
            <v>Outsourcing</v>
          </cell>
        </row>
        <row r="5569">
          <cell r="F5569" t="str">
            <v>424501</v>
          </cell>
          <cell r="G5569" t="str">
            <v>Departmental Training</v>
          </cell>
        </row>
        <row r="5570">
          <cell r="F5570" t="str">
            <v>424541</v>
          </cell>
          <cell r="G5570" t="str">
            <v>It Training</v>
          </cell>
        </row>
        <row r="5571">
          <cell r="F5571" t="str">
            <v>453544</v>
          </cell>
          <cell r="G5571" t="str">
            <v>Earnings Related Ni Cont'S</v>
          </cell>
        </row>
        <row r="5572">
          <cell r="F5572" t="str">
            <v>453547</v>
          </cell>
          <cell r="G5572" t="str">
            <v>Pension Scheme</v>
          </cell>
        </row>
        <row r="5573">
          <cell r="F5573" t="str">
            <v>453554</v>
          </cell>
          <cell r="G5573" t="str">
            <v>Monthly Salaries</v>
          </cell>
        </row>
        <row r="5574">
          <cell r="F5574" t="str">
            <v>453563</v>
          </cell>
          <cell r="G5574" t="str">
            <v>Annual Bonus</v>
          </cell>
        </row>
        <row r="5575">
          <cell r="F5575" t="str">
            <v>453564</v>
          </cell>
          <cell r="G5575" t="str">
            <v>Car Allowance</v>
          </cell>
        </row>
        <row r="5576">
          <cell r="F5576" t="str">
            <v>466291</v>
          </cell>
          <cell r="G5576" t="str">
            <v>Events</v>
          </cell>
        </row>
        <row r="5577">
          <cell r="F5577" t="str">
            <v>474161</v>
          </cell>
          <cell r="G5577" t="str">
            <v>5Th Anniversary</v>
          </cell>
        </row>
        <row r="5578">
          <cell r="F5578" t="str">
            <v>477281</v>
          </cell>
          <cell r="G5578" t="str">
            <v>Stationery</v>
          </cell>
        </row>
        <row r="5579">
          <cell r="F5579" t="str">
            <v>477311</v>
          </cell>
          <cell r="G5579" t="str">
            <v>Courier</v>
          </cell>
        </row>
        <row r="5580">
          <cell r="F5580" t="str">
            <v>477341</v>
          </cell>
          <cell r="G5580" t="str">
            <v>Telephone</v>
          </cell>
        </row>
        <row r="5581">
          <cell r="F5581" t="str">
            <v>477401</v>
          </cell>
          <cell r="G5581" t="str">
            <v>Mobile Voice Charges</v>
          </cell>
        </row>
        <row r="5582">
          <cell r="F5582" t="str">
            <v>477461</v>
          </cell>
          <cell r="G5582" t="str">
            <v>Mobile Equipment Charges</v>
          </cell>
        </row>
        <row r="5583">
          <cell r="F5583" t="str">
            <v>480001</v>
          </cell>
          <cell r="G5583" t="str">
            <v>Computer Consumables</v>
          </cell>
        </row>
        <row r="5584">
          <cell r="F5584" t="str">
            <v>480011</v>
          </cell>
          <cell r="G5584" t="str">
            <v>Computer Expenses</v>
          </cell>
        </row>
        <row r="5585">
          <cell r="F5585" t="str">
            <v>480021</v>
          </cell>
          <cell r="G5585" t="str">
            <v>Computer Software</v>
          </cell>
        </row>
        <row r="5586">
          <cell r="F5586" t="str">
            <v>480121</v>
          </cell>
          <cell r="G5586" t="str">
            <v>Maintenance Agreements</v>
          </cell>
        </row>
        <row r="5587">
          <cell r="F5587" t="str">
            <v>480131</v>
          </cell>
          <cell r="G5587" t="str">
            <v>Business Entertaining</v>
          </cell>
        </row>
        <row r="5588">
          <cell r="F5588" t="str">
            <v>480181</v>
          </cell>
          <cell r="G5588" t="str">
            <v>Staff Hotel - U.K.</v>
          </cell>
        </row>
        <row r="5589">
          <cell r="F5589" t="str">
            <v>480191</v>
          </cell>
          <cell r="G5589" t="str">
            <v>Staff Travel - Overseas</v>
          </cell>
        </row>
        <row r="5590">
          <cell r="F5590" t="str">
            <v>480201</v>
          </cell>
          <cell r="G5590" t="str">
            <v>Staff Travel - U.K.</v>
          </cell>
        </row>
        <row r="5591">
          <cell r="F5591" t="str">
            <v>480221</v>
          </cell>
          <cell r="G5591" t="str">
            <v>General Personnel Exps</v>
          </cell>
        </row>
        <row r="5592">
          <cell r="F5592" t="str">
            <v>486011</v>
          </cell>
          <cell r="G5592" t="str">
            <v>Consultancy</v>
          </cell>
        </row>
        <row r="5593">
          <cell r="F5593" t="str">
            <v>408611</v>
          </cell>
          <cell r="G5593" t="str">
            <v>Isdn Advance Rentals</v>
          </cell>
        </row>
        <row r="5594">
          <cell r="F5594" t="str">
            <v>424081</v>
          </cell>
          <cell r="G5594" t="str">
            <v>Petrol And Mileage</v>
          </cell>
        </row>
        <row r="5595">
          <cell r="F5595" t="str">
            <v>424501</v>
          </cell>
          <cell r="G5595" t="str">
            <v>Departmental Training</v>
          </cell>
        </row>
        <row r="5596">
          <cell r="F5596" t="str">
            <v>424531</v>
          </cell>
          <cell r="G5596" t="str">
            <v>Training - Unauthorised By Hr</v>
          </cell>
        </row>
        <row r="5597">
          <cell r="F5597" t="str">
            <v>424621</v>
          </cell>
          <cell r="G5597" t="str">
            <v>Internal staff costs credit</v>
          </cell>
        </row>
        <row r="5598">
          <cell r="F5598" t="str">
            <v>453544</v>
          </cell>
          <cell r="G5598" t="str">
            <v>Earnings Related Ni Cont'S</v>
          </cell>
        </row>
        <row r="5599">
          <cell r="F5599" t="str">
            <v>453547</v>
          </cell>
          <cell r="G5599" t="str">
            <v>Pension Scheme</v>
          </cell>
        </row>
        <row r="5600">
          <cell r="F5600" t="str">
            <v>453554</v>
          </cell>
          <cell r="G5600" t="str">
            <v>Monthly Salaries</v>
          </cell>
        </row>
        <row r="5601">
          <cell r="F5601" t="str">
            <v>453555</v>
          </cell>
          <cell r="G5601" t="str">
            <v>On-Call Allowances</v>
          </cell>
        </row>
        <row r="5602">
          <cell r="F5602" t="str">
            <v>453563</v>
          </cell>
          <cell r="G5602" t="str">
            <v>Annual Bonus</v>
          </cell>
        </row>
        <row r="5603">
          <cell r="F5603" t="str">
            <v>453564</v>
          </cell>
          <cell r="G5603" t="str">
            <v>Car Allowance</v>
          </cell>
        </row>
        <row r="5604">
          <cell r="F5604" t="str">
            <v>477341</v>
          </cell>
          <cell r="G5604" t="str">
            <v>Telephone</v>
          </cell>
        </row>
        <row r="5605">
          <cell r="F5605" t="str">
            <v>477361</v>
          </cell>
          <cell r="G5605" t="str">
            <v>Exchange Line Rental</v>
          </cell>
        </row>
        <row r="5606">
          <cell r="F5606" t="str">
            <v>480021</v>
          </cell>
          <cell r="G5606" t="str">
            <v>Computer Software</v>
          </cell>
        </row>
        <row r="5607">
          <cell r="F5607" t="str">
            <v>480121</v>
          </cell>
          <cell r="G5607" t="str">
            <v>Maintenance Agreements</v>
          </cell>
        </row>
        <row r="5608">
          <cell r="F5608" t="str">
            <v>480481</v>
          </cell>
          <cell r="G5608" t="str">
            <v>Computer Hardware Maintenance</v>
          </cell>
        </row>
        <row r="5609">
          <cell r="F5609" t="str">
            <v>486011</v>
          </cell>
          <cell r="G5609" t="str">
            <v>Consultancy</v>
          </cell>
        </row>
        <row r="5610">
          <cell r="F5610" t="str">
            <v>872051</v>
          </cell>
          <cell r="G5610" t="str">
            <v>Depreciation</v>
          </cell>
        </row>
        <row r="5611">
          <cell r="F5611" t="str">
            <v>872121</v>
          </cell>
          <cell r="G5611" t="str">
            <v>Amortisation of internal staff costs</v>
          </cell>
        </row>
        <row r="5612">
          <cell r="F5612" t="str">
            <v>486011</v>
          </cell>
          <cell r="G5612" t="str">
            <v>Consultancy</v>
          </cell>
        </row>
        <row r="5613">
          <cell r="F5613" t="str">
            <v>480401</v>
          </cell>
          <cell r="G5613" t="str">
            <v>Reserve</v>
          </cell>
        </row>
        <row r="5614">
          <cell r="F5614" t="str">
            <v>424071</v>
          </cell>
          <cell r="G5614" t="str">
            <v>Car Expenses</v>
          </cell>
        </row>
        <row r="5615">
          <cell r="F5615" t="str">
            <v>424061</v>
          </cell>
          <cell r="G5615" t="str">
            <v>Car Leasing</v>
          </cell>
        </row>
        <row r="5616">
          <cell r="F5616" t="str">
            <v>424141</v>
          </cell>
          <cell r="G5616" t="str">
            <v>Car Repairs</v>
          </cell>
        </row>
        <row r="5617">
          <cell r="F5617" t="str">
            <v>424151</v>
          </cell>
          <cell r="G5617" t="str">
            <v>Car Hire</v>
          </cell>
        </row>
        <row r="5618">
          <cell r="F5618" t="str">
            <v>424161</v>
          </cell>
          <cell r="G5618" t="str">
            <v>Car Maintenance</v>
          </cell>
        </row>
        <row r="5619">
          <cell r="F5619" t="str">
            <v>424341</v>
          </cell>
          <cell r="G5619" t="str">
            <v>Team Meetings</v>
          </cell>
        </row>
        <row r="5620">
          <cell r="F5620" t="str">
            <v>453544</v>
          </cell>
          <cell r="G5620" t="str">
            <v>Earnings Related Ni Cont'S</v>
          </cell>
        </row>
        <row r="5621">
          <cell r="F5621" t="str">
            <v>453547</v>
          </cell>
          <cell r="G5621" t="str">
            <v>Pension Scheme</v>
          </cell>
        </row>
        <row r="5622">
          <cell r="F5622" t="str">
            <v>453554</v>
          </cell>
          <cell r="G5622" t="str">
            <v>Monthly Salaries</v>
          </cell>
        </row>
        <row r="5623">
          <cell r="F5623" t="str">
            <v>453555</v>
          </cell>
          <cell r="G5623" t="str">
            <v>On-Call Allowances</v>
          </cell>
        </row>
        <row r="5624">
          <cell r="F5624" t="str">
            <v>453557</v>
          </cell>
          <cell r="G5624" t="str">
            <v>Draw Show Payments</v>
          </cell>
        </row>
        <row r="5625">
          <cell r="F5625" t="str">
            <v>453558</v>
          </cell>
          <cell r="G5625" t="str">
            <v>General Allowances</v>
          </cell>
        </row>
        <row r="5626">
          <cell r="F5626" t="str">
            <v>453559</v>
          </cell>
          <cell r="G5626" t="str">
            <v>Shift Allowances</v>
          </cell>
        </row>
        <row r="5627">
          <cell r="F5627" t="str">
            <v>453563</v>
          </cell>
          <cell r="G5627" t="str">
            <v>Annual Bonus</v>
          </cell>
        </row>
        <row r="5628">
          <cell r="F5628" t="str">
            <v>453564</v>
          </cell>
          <cell r="G5628" t="str">
            <v>Car Allowance</v>
          </cell>
        </row>
        <row r="5629">
          <cell r="F5629" t="str">
            <v>474131</v>
          </cell>
          <cell r="G5629" t="str">
            <v>Corporate Campaigns</v>
          </cell>
        </row>
        <row r="5630">
          <cell r="F5630" t="str">
            <v>477091</v>
          </cell>
          <cell r="G5630" t="str">
            <v>Dilapidations</v>
          </cell>
        </row>
        <row r="5631">
          <cell r="F5631" t="str">
            <v>477181</v>
          </cell>
          <cell r="G5631" t="str">
            <v>Electricity</v>
          </cell>
        </row>
        <row r="5632">
          <cell r="F5632" t="str">
            <v>477341</v>
          </cell>
          <cell r="G5632" t="str">
            <v>Telephone</v>
          </cell>
        </row>
        <row r="5633">
          <cell r="F5633" t="str">
            <v>477401</v>
          </cell>
          <cell r="G5633" t="str">
            <v>Mobile Voice Charges</v>
          </cell>
        </row>
        <row r="5634">
          <cell r="F5634" t="str">
            <v>477451</v>
          </cell>
          <cell r="G5634" t="str">
            <v>Mobile Data Charges</v>
          </cell>
        </row>
        <row r="5635">
          <cell r="F5635" t="str">
            <v>480000</v>
          </cell>
          <cell r="G5635" t="str">
            <v>Accounts Payable Recharging</v>
          </cell>
        </row>
        <row r="5636">
          <cell r="F5636" t="str">
            <v>480121</v>
          </cell>
          <cell r="G5636" t="str">
            <v>Maintenance Agreements</v>
          </cell>
        </row>
        <row r="5637">
          <cell r="F5637" t="str">
            <v>480131</v>
          </cell>
          <cell r="G5637" t="str">
            <v>Business Entertaining</v>
          </cell>
        </row>
        <row r="5638">
          <cell r="F5638" t="str">
            <v>480181</v>
          </cell>
          <cell r="G5638" t="str">
            <v>Staff Hotel - U.K.</v>
          </cell>
        </row>
        <row r="5639">
          <cell r="F5639" t="str">
            <v>480201</v>
          </cell>
          <cell r="G5639" t="str">
            <v>Staff Travel - U.K.</v>
          </cell>
        </row>
        <row r="5640">
          <cell r="F5640" t="str">
            <v>483001</v>
          </cell>
          <cell r="G5640" t="str">
            <v>Donations</v>
          </cell>
        </row>
        <row r="5641">
          <cell r="F5641" t="str">
            <v>486011</v>
          </cell>
          <cell r="G5641" t="str">
            <v>Consultancy</v>
          </cell>
        </row>
        <row r="5642">
          <cell r="F5642" t="str">
            <v>424611</v>
          </cell>
          <cell r="G5642" t="str">
            <v>Salaries -Mms Adjustments</v>
          </cell>
        </row>
        <row r="5643">
          <cell r="F5643" t="str">
            <v>453542</v>
          </cell>
          <cell r="G5643" t="str">
            <v>Staff Incentives</v>
          </cell>
        </row>
        <row r="5644">
          <cell r="F5644" t="str">
            <v>480431</v>
          </cell>
          <cell r="G5644" t="str">
            <v>Target Savings</v>
          </cell>
        </row>
        <row r="5645">
          <cell r="F5645" t="str">
            <v>486011</v>
          </cell>
          <cell r="G5645" t="str">
            <v>Consultancy</v>
          </cell>
        </row>
        <row r="5646">
          <cell r="F5646" t="str">
            <v>480541</v>
          </cell>
          <cell r="G5646" t="str">
            <v>Gtech Software Correction</v>
          </cell>
        </row>
        <row r="5647">
          <cell r="F5647" t="str">
            <v>455031</v>
          </cell>
          <cell r="G5647" t="str">
            <v>Media Other</v>
          </cell>
        </row>
        <row r="5648">
          <cell r="F5648" t="str">
            <v>471011</v>
          </cell>
          <cell r="G5648" t="str">
            <v>Ppos Misc</v>
          </cell>
        </row>
        <row r="5649">
          <cell r="F5649" t="str">
            <v>424351</v>
          </cell>
          <cell r="G5649" t="str">
            <v>Conference</v>
          </cell>
        </row>
        <row r="5650">
          <cell r="F5650" t="str">
            <v>455011</v>
          </cell>
          <cell r="G5650" t="str">
            <v>Media Press</v>
          </cell>
        </row>
        <row r="5651">
          <cell r="F5651" t="str">
            <v>455021</v>
          </cell>
          <cell r="G5651" t="str">
            <v>Media Radio</v>
          </cell>
        </row>
        <row r="5652">
          <cell r="F5652" t="str">
            <v>455041</v>
          </cell>
          <cell r="G5652" t="str">
            <v>Media Outdoor</v>
          </cell>
        </row>
        <row r="5653">
          <cell r="F5653" t="str">
            <v>455061</v>
          </cell>
          <cell r="G5653" t="str">
            <v>Media Internet</v>
          </cell>
        </row>
        <row r="5654">
          <cell r="F5654" t="str">
            <v>455071</v>
          </cell>
          <cell r="G5654" t="str">
            <v>Media Direct Mktg</v>
          </cell>
        </row>
        <row r="5655">
          <cell r="F5655" t="str">
            <v>458021</v>
          </cell>
          <cell r="G5655" t="str">
            <v>Production Radio</v>
          </cell>
        </row>
        <row r="5656">
          <cell r="F5656" t="str">
            <v>458061</v>
          </cell>
          <cell r="G5656" t="str">
            <v>Production Internet</v>
          </cell>
        </row>
        <row r="5657">
          <cell r="F5657" t="str">
            <v>458071</v>
          </cell>
          <cell r="G5657" t="str">
            <v>Production Direct Mktg</v>
          </cell>
        </row>
        <row r="5658">
          <cell r="F5658" t="str">
            <v>465051</v>
          </cell>
          <cell r="G5658" t="str">
            <v>Btl Agency Fees</v>
          </cell>
        </row>
        <row r="5659">
          <cell r="F5659" t="str">
            <v>465081</v>
          </cell>
          <cell r="G5659" t="str">
            <v>Fees - Advertising Creative</v>
          </cell>
        </row>
        <row r="5660">
          <cell r="F5660" t="str">
            <v>465101</v>
          </cell>
          <cell r="G5660" t="str">
            <v>Broadcasts - Web Streaming/Hosting</v>
          </cell>
        </row>
        <row r="5661">
          <cell r="F5661" t="str">
            <v>465151</v>
          </cell>
          <cell r="G5661" t="str">
            <v>Broadcast - Top Up TV</v>
          </cell>
        </row>
        <row r="5662">
          <cell r="F5662" t="str">
            <v>465251</v>
          </cell>
          <cell r="G5662" t="str">
            <v>Pr - Misc</v>
          </cell>
        </row>
        <row r="5663">
          <cell r="F5663" t="str">
            <v>465271</v>
          </cell>
          <cell r="G5663" t="str">
            <v>Pr - Photography</v>
          </cell>
        </row>
        <row r="5664">
          <cell r="F5664" t="str">
            <v>465311</v>
          </cell>
          <cell r="G5664" t="str">
            <v>Winner Features/Events</v>
          </cell>
        </row>
        <row r="5665">
          <cell r="F5665" t="str">
            <v>465331</v>
          </cell>
          <cell r="G5665" t="str">
            <v>Pr - Props</v>
          </cell>
        </row>
        <row r="5666">
          <cell r="F5666" t="str">
            <v>465351</v>
          </cell>
          <cell r="G5666" t="str">
            <v>Pr Brand Support</v>
          </cell>
        </row>
        <row r="5667">
          <cell r="F5667" t="str">
            <v>465391</v>
          </cell>
          <cell r="G5667" t="str">
            <v>Consumer Pr - Agency Fees</v>
          </cell>
        </row>
        <row r="5668">
          <cell r="F5668" t="str">
            <v>465411</v>
          </cell>
          <cell r="G5668" t="str">
            <v>Pr - Independant Consultant</v>
          </cell>
        </row>
        <row r="5669">
          <cell r="F5669" t="str">
            <v>465431</v>
          </cell>
          <cell r="G5669" t="str">
            <v>Retail Support</v>
          </cell>
        </row>
        <row r="5670">
          <cell r="F5670" t="str">
            <v>465541</v>
          </cell>
          <cell r="G5670" t="str">
            <v>Pos Production</v>
          </cell>
        </row>
        <row r="5671">
          <cell r="F5671" t="str">
            <v>465571</v>
          </cell>
          <cell r="G5671" t="str">
            <v>Pos - Freelancer</v>
          </cell>
        </row>
        <row r="5672">
          <cell r="F5672" t="str">
            <v>465581</v>
          </cell>
          <cell r="G5672" t="str">
            <v>Pos - Materials</v>
          </cell>
        </row>
        <row r="5673">
          <cell r="F5673" t="str">
            <v>465601</v>
          </cell>
          <cell r="G5673" t="str">
            <v>Retailer Communications</v>
          </cell>
        </row>
        <row r="5674">
          <cell r="F5674" t="str">
            <v>465641</v>
          </cell>
          <cell r="G5674" t="str">
            <v>RST Sales Communications</v>
          </cell>
        </row>
        <row r="5675">
          <cell r="F5675" t="str">
            <v>465671</v>
          </cell>
          <cell r="G5675" t="str">
            <v>Trade Relations</v>
          </cell>
        </row>
        <row r="5676">
          <cell r="F5676" t="str">
            <v>465741</v>
          </cell>
          <cell r="G5676" t="str">
            <v>Internet Development</v>
          </cell>
        </row>
        <row r="5677">
          <cell r="F5677" t="str">
            <v>465821</v>
          </cell>
          <cell r="G5677" t="str">
            <v>Marketing Consultancy</v>
          </cell>
        </row>
        <row r="5678">
          <cell r="F5678" t="str">
            <v>465981</v>
          </cell>
          <cell r="G5678" t="str">
            <v>Third Party Licence Fees</v>
          </cell>
        </row>
        <row r="5679">
          <cell r="F5679" t="str">
            <v>466021</v>
          </cell>
          <cell r="G5679" t="str">
            <v>Syns Fulfilment Materials</v>
          </cell>
        </row>
        <row r="5680">
          <cell r="F5680" t="str">
            <v>466031</v>
          </cell>
          <cell r="G5680" t="str">
            <v>Mms Corporate Entertainment</v>
          </cell>
        </row>
        <row r="5681">
          <cell r="F5681" t="str">
            <v>466091</v>
          </cell>
          <cell r="G5681" t="str">
            <v>Trade Organisations Relations</v>
          </cell>
        </row>
        <row r="5682">
          <cell r="F5682" t="str">
            <v>466291</v>
          </cell>
          <cell r="G5682" t="str">
            <v>Events</v>
          </cell>
        </row>
        <row r="5683">
          <cell r="F5683" t="str">
            <v>466431</v>
          </cell>
          <cell r="G5683" t="str">
            <v>Mr - Competitive Analysis - Mm</v>
          </cell>
        </row>
        <row r="5684">
          <cell r="F5684" t="str">
            <v>466451</v>
          </cell>
          <cell r="G5684" t="str">
            <v>Mr Brand</v>
          </cell>
        </row>
        <row r="5685">
          <cell r="F5685" t="str">
            <v>466461</v>
          </cell>
          <cell r="G5685" t="str">
            <v>Mr - Brand  Monitor</v>
          </cell>
        </row>
        <row r="5686">
          <cell r="F5686" t="str">
            <v>466471</v>
          </cell>
          <cell r="G5686" t="str">
            <v>Mr Brand Retail</v>
          </cell>
        </row>
        <row r="5687">
          <cell r="F5687" t="str">
            <v>471131</v>
          </cell>
          <cell r="G5687" t="str">
            <v>Ppos Stock Movement</v>
          </cell>
        </row>
        <row r="5688">
          <cell r="F5688" t="str">
            <v>471231</v>
          </cell>
          <cell r="G5688" t="str">
            <v>Ppos Installation</v>
          </cell>
        </row>
        <row r="5689">
          <cell r="F5689" t="str">
            <v>477331</v>
          </cell>
          <cell r="G5689" t="str">
            <v>Printing</v>
          </cell>
        </row>
        <row r="5690">
          <cell r="F5690" t="str">
            <v>480351</v>
          </cell>
          <cell r="G5690" t="str">
            <v>Party Conferences</v>
          </cell>
        </row>
        <row r="5691">
          <cell r="F5691" t="str">
            <v>408591</v>
          </cell>
          <cell r="G5691" t="str">
            <v>Datacomms - Misc</v>
          </cell>
        </row>
        <row r="5692">
          <cell r="F5692" t="str">
            <v>416001</v>
          </cell>
          <cell r="G5692" t="str">
            <v>Maintenance - Field Servs</v>
          </cell>
        </row>
        <row r="5693">
          <cell r="F5693" t="str">
            <v>424541</v>
          </cell>
          <cell r="G5693" t="str">
            <v>It Training</v>
          </cell>
        </row>
        <row r="5694">
          <cell r="F5694" t="str">
            <v>453563</v>
          </cell>
          <cell r="G5694" t="str">
            <v>Annual Bonus</v>
          </cell>
        </row>
        <row r="5695">
          <cell r="F5695" t="str">
            <v>477041</v>
          </cell>
          <cell r="G5695" t="str">
            <v>Rent</v>
          </cell>
        </row>
        <row r="5696">
          <cell r="F5696" t="str">
            <v>480121</v>
          </cell>
          <cell r="G5696" t="str">
            <v>Maintenance Agreements</v>
          </cell>
        </row>
        <row r="5697">
          <cell r="F5697" t="str">
            <v>480201</v>
          </cell>
          <cell r="G5697" t="str">
            <v>Staff Travel - U.K.</v>
          </cell>
        </row>
        <row r="5698">
          <cell r="F5698" t="str">
            <v>486011</v>
          </cell>
          <cell r="G5698" t="str">
            <v>Consultancy</v>
          </cell>
        </row>
        <row r="5699">
          <cell r="F5699" t="str">
            <v>872051</v>
          </cell>
          <cell r="G5699" t="str">
            <v>Depreciation</v>
          </cell>
        </row>
        <row r="5700">
          <cell r="F5700" t="str">
            <v>872121</v>
          </cell>
          <cell r="G5700" t="str">
            <v>Amortisation of internal staff costs</v>
          </cell>
        </row>
        <row r="5701">
          <cell r="F5701" t="str">
            <v>453545</v>
          </cell>
          <cell r="G5701" t="str">
            <v>Staff Incentives 2</v>
          </cell>
        </row>
        <row r="5702">
          <cell r="F5702" t="str">
            <v>872003</v>
          </cell>
          <cell r="G5702" t="str">
            <v>Depreciation - Computer Equip</v>
          </cell>
        </row>
        <row r="5703">
          <cell r="F5703" t="str">
            <v>400111</v>
          </cell>
          <cell r="G5703" t="str">
            <v>Scratchcard Testing</v>
          </cell>
        </row>
        <row r="5704">
          <cell r="F5704" t="str">
            <v>400121</v>
          </cell>
          <cell r="G5704" t="str">
            <v>Scigames Marketing Adj</v>
          </cell>
        </row>
        <row r="5705">
          <cell r="F5705" t="str">
            <v>424051</v>
          </cell>
          <cell r="G5705" t="str">
            <v>Long Term Service Awards</v>
          </cell>
        </row>
        <row r="5706">
          <cell r="F5706" t="str">
            <v>424061</v>
          </cell>
          <cell r="G5706" t="str">
            <v>Car Leasing</v>
          </cell>
        </row>
        <row r="5707">
          <cell r="F5707" t="str">
            <v>424071</v>
          </cell>
          <cell r="G5707" t="str">
            <v>Car Expenses</v>
          </cell>
        </row>
        <row r="5708">
          <cell r="F5708" t="str">
            <v>424081</v>
          </cell>
          <cell r="G5708" t="str">
            <v>Petrol And Mileage</v>
          </cell>
        </row>
        <row r="5709">
          <cell r="F5709" t="str">
            <v>424121</v>
          </cell>
          <cell r="G5709" t="str">
            <v>Petrol Allowance</v>
          </cell>
        </row>
        <row r="5710">
          <cell r="F5710" t="str">
            <v>424141</v>
          </cell>
          <cell r="G5710" t="str">
            <v>Car Repairs</v>
          </cell>
        </row>
        <row r="5711">
          <cell r="F5711" t="str">
            <v>424151</v>
          </cell>
          <cell r="G5711" t="str">
            <v>Car Hire</v>
          </cell>
        </row>
        <row r="5712">
          <cell r="F5712" t="str">
            <v>424191</v>
          </cell>
          <cell r="G5712" t="str">
            <v>Staff Communications</v>
          </cell>
        </row>
        <row r="5713">
          <cell r="F5713" t="str">
            <v>424241</v>
          </cell>
          <cell r="G5713" t="str">
            <v>Periodicals &amp; Publications</v>
          </cell>
        </row>
        <row r="5714">
          <cell r="F5714" t="str">
            <v>424261</v>
          </cell>
          <cell r="G5714" t="str">
            <v>Professional Subscriptions</v>
          </cell>
        </row>
        <row r="5715">
          <cell r="F5715" t="str">
            <v>424301</v>
          </cell>
          <cell r="G5715" t="str">
            <v>Staff Transport</v>
          </cell>
        </row>
        <row r="5716">
          <cell r="F5716" t="str">
            <v>424331</v>
          </cell>
          <cell r="G5716" t="str">
            <v>Christmas Celebrations</v>
          </cell>
        </row>
        <row r="5717">
          <cell r="F5717" t="str">
            <v>424341</v>
          </cell>
          <cell r="G5717" t="str">
            <v>Team Meetings</v>
          </cell>
        </row>
        <row r="5718">
          <cell r="F5718" t="str">
            <v>424351</v>
          </cell>
          <cell r="G5718" t="str">
            <v>Conference</v>
          </cell>
        </row>
        <row r="5719">
          <cell r="F5719" t="str">
            <v>424441</v>
          </cell>
          <cell r="G5719" t="str">
            <v>Recruitment</v>
          </cell>
        </row>
        <row r="5720">
          <cell r="F5720" t="str">
            <v>424501</v>
          </cell>
          <cell r="G5720" t="str">
            <v>Departmental Training</v>
          </cell>
        </row>
        <row r="5721">
          <cell r="F5721" t="str">
            <v>425272</v>
          </cell>
          <cell r="G5721" t="str">
            <v>Recalc Differences 1</v>
          </cell>
        </row>
        <row r="5722">
          <cell r="F5722" t="str">
            <v>425273</v>
          </cell>
          <cell r="G5722" t="str">
            <v>Recalc Differences 2</v>
          </cell>
        </row>
        <row r="5723">
          <cell r="F5723" t="str">
            <v>453528</v>
          </cell>
          <cell r="G5723" t="str">
            <v>Sports And Social</v>
          </cell>
        </row>
        <row r="5724">
          <cell r="F5724" t="str">
            <v>453541</v>
          </cell>
          <cell r="G5724" t="str">
            <v>Payment In Lieu Of Notice</v>
          </cell>
        </row>
        <row r="5725">
          <cell r="F5725" t="str">
            <v>453542</v>
          </cell>
          <cell r="G5725" t="str">
            <v>Staff Incentives</v>
          </cell>
        </row>
        <row r="5726">
          <cell r="F5726" t="str">
            <v>453543</v>
          </cell>
          <cell r="G5726" t="str">
            <v>Redundancy</v>
          </cell>
        </row>
        <row r="5727">
          <cell r="F5727" t="str">
            <v>453544</v>
          </cell>
          <cell r="G5727" t="str">
            <v>Earnings Related Ni Cont'S</v>
          </cell>
        </row>
        <row r="5728">
          <cell r="F5728" t="str">
            <v>453547</v>
          </cell>
          <cell r="G5728" t="str">
            <v>Pension Scheme</v>
          </cell>
        </row>
        <row r="5729">
          <cell r="F5729" t="str">
            <v>453549</v>
          </cell>
          <cell r="G5729" t="str">
            <v>Private Medical Scheme</v>
          </cell>
        </row>
        <row r="5730">
          <cell r="F5730" t="str">
            <v>453554</v>
          </cell>
          <cell r="G5730" t="str">
            <v>Monthly Salaries</v>
          </cell>
        </row>
        <row r="5731">
          <cell r="F5731" t="str">
            <v>453555</v>
          </cell>
          <cell r="G5731" t="str">
            <v>On-Call Allowances</v>
          </cell>
        </row>
        <row r="5732">
          <cell r="F5732" t="str">
            <v>453557</v>
          </cell>
          <cell r="G5732" t="str">
            <v>Draw Show Payments</v>
          </cell>
        </row>
        <row r="5733">
          <cell r="F5733" t="str">
            <v>453558</v>
          </cell>
          <cell r="G5733" t="str">
            <v>General Allowances</v>
          </cell>
        </row>
        <row r="5734">
          <cell r="F5734" t="str">
            <v>453559</v>
          </cell>
          <cell r="G5734" t="str">
            <v>Shift Allowances</v>
          </cell>
        </row>
        <row r="5735">
          <cell r="F5735" t="str">
            <v>453560</v>
          </cell>
          <cell r="G5735" t="str">
            <v>Overtime</v>
          </cell>
        </row>
        <row r="5736">
          <cell r="F5736" t="str">
            <v>453563</v>
          </cell>
          <cell r="G5736" t="str">
            <v>Annual Bonus</v>
          </cell>
        </row>
        <row r="5737">
          <cell r="F5737" t="str">
            <v>453564</v>
          </cell>
          <cell r="G5737" t="str">
            <v>Car Allowance</v>
          </cell>
        </row>
        <row r="5738">
          <cell r="F5738" t="str">
            <v>466031</v>
          </cell>
          <cell r="G5738" t="str">
            <v>Mms Corporate Entertainment</v>
          </cell>
        </row>
        <row r="5739">
          <cell r="F5739" t="str">
            <v>466091</v>
          </cell>
          <cell r="G5739" t="str">
            <v>Trade Organisations Relations</v>
          </cell>
        </row>
        <row r="5740">
          <cell r="F5740" t="str">
            <v>477211</v>
          </cell>
          <cell r="G5740" t="str">
            <v>Postage</v>
          </cell>
        </row>
        <row r="5741">
          <cell r="F5741" t="str">
            <v>477281</v>
          </cell>
          <cell r="G5741" t="str">
            <v>Stationery</v>
          </cell>
        </row>
        <row r="5742">
          <cell r="F5742" t="str">
            <v>477311</v>
          </cell>
          <cell r="G5742" t="str">
            <v>Courier</v>
          </cell>
        </row>
        <row r="5743">
          <cell r="F5743" t="str">
            <v>477321</v>
          </cell>
          <cell r="G5743" t="str">
            <v>Minor Equipment</v>
          </cell>
        </row>
        <row r="5744">
          <cell r="F5744" t="str">
            <v>477331</v>
          </cell>
          <cell r="G5744" t="str">
            <v>Printing</v>
          </cell>
        </row>
        <row r="5745">
          <cell r="F5745" t="str">
            <v>477341</v>
          </cell>
          <cell r="G5745" t="str">
            <v>Telephone</v>
          </cell>
        </row>
        <row r="5746">
          <cell r="F5746" t="str">
            <v>477361</v>
          </cell>
          <cell r="G5746" t="str">
            <v>Exchange Line Rental</v>
          </cell>
        </row>
        <row r="5747">
          <cell r="F5747" t="str">
            <v>477401</v>
          </cell>
          <cell r="G5747" t="str">
            <v>Mobile Voice Charges</v>
          </cell>
        </row>
        <row r="5748">
          <cell r="F5748" t="str">
            <v>477441</v>
          </cell>
          <cell r="G5748" t="str">
            <v>New Bt Installs</v>
          </cell>
        </row>
        <row r="5749">
          <cell r="F5749" t="str">
            <v>477451</v>
          </cell>
          <cell r="G5749" t="str">
            <v>Mobile Data Charges</v>
          </cell>
        </row>
        <row r="5750">
          <cell r="F5750" t="str">
            <v>477461</v>
          </cell>
          <cell r="G5750" t="str">
            <v>Mobile Equipment Charges</v>
          </cell>
        </row>
        <row r="5751">
          <cell r="F5751" t="str">
            <v>477501</v>
          </cell>
          <cell r="G5751" t="str">
            <v>Iso Registration Fee</v>
          </cell>
        </row>
        <row r="5752">
          <cell r="F5752" t="str">
            <v>480001</v>
          </cell>
          <cell r="G5752" t="str">
            <v>Computer Consumables</v>
          </cell>
        </row>
        <row r="5753">
          <cell r="F5753" t="str">
            <v>480011</v>
          </cell>
          <cell r="G5753" t="str">
            <v>Computer Expenses</v>
          </cell>
        </row>
        <row r="5754">
          <cell r="F5754" t="str">
            <v>480131</v>
          </cell>
          <cell r="G5754" t="str">
            <v>Business Entertaining</v>
          </cell>
        </row>
        <row r="5755">
          <cell r="F5755" t="str">
            <v>480161</v>
          </cell>
          <cell r="G5755" t="str">
            <v>Staff Entertaining - U.K.</v>
          </cell>
        </row>
        <row r="5756">
          <cell r="F5756" t="str">
            <v>480171</v>
          </cell>
          <cell r="G5756" t="str">
            <v>Staff Hotel - Overseas</v>
          </cell>
        </row>
        <row r="5757">
          <cell r="F5757" t="str">
            <v>480181</v>
          </cell>
          <cell r="G5757" t="str">
            <v>Staff Hotel - U.K.</v>
          </cell>
        </row>
        <row r="5758">
          <cell r="F5758" t="str">
            <v>480191</v>
          </cell>
          <cell r="G5758" t="str">
            <v>Staff Travel - Overseas</v>
          </cell>
        </row>
        <row r="5759">
          <cell r="F5759" t="str">
            <v>480201</v>
          </cell>
          <cell r="G5759" t="str">
            <v>Staff Travel - U.K.</v>
          </cell>
        </row>
        <row r="5760">
          <cell r="F5760" t="str">
            <v>480221</v>
          </cell>
          <cell r="G5760" t="str">
            <v>General Personnel Exps</v>
          </cell>
        </row>
        <row r="5761">
          <cell r="F5761" t="str">
            <v>480241</v>
          </cell>
          <cell r="G5761" t="str">
            <v>British Standards Institute</v>
          </cell>
        </row>
        <row r="5762">
          <cell r="F5762" t="str">
            <v>480251</v>
          </cell>
          <cell r="G5762" t="str">
            <v>Corporate Events</v>
          </cell>
        </row>
        <row r="5763">
          <cell r="F5763" t="str">
            <v>480371</v>
          </cell>
          <cell r="G5763" t="str">
            <v>Quality Survey</v>
          </cell>
        </row>
        <row r="5764">
          <cell r="F5764" t="str">
            <v>483021</v>
          </cell>
          <cell r="G5764" t="str">
            <v>Sponsorship-Corporate</v>
          </cell>
        </row>
        <row r="5765">
          <cell r="F5765" t="str">
            <v>486031</v>
          </cell>
          <cell r="G5765" t="str">
            <v>Legal &amp; Prof Fees</v>
          </cell>
        </row>
        <row r="5766">
          <cell r="F5766" t="str">
            <v>486011</v>
          </cell>
          <cell r="G5766" t="str">
            <v>Consultancy</v>
          </cell>
        </row>
        <row r="5767">
          <cell r="F5767" t="str">
            <v>400131</v>
          </cell>
          <cell r="G5767" t="str">
            <v>Distribution</v>
          </cell>
        </row>
        <row r="5768">
          <cell r="F5768" t="str">
            <v>408001</v>
          </cell>
          <cell r="G5768" t="str">
            <v>Rental - Terminal</v>
          </cell>
        </row>
        <row r="5769">
          <cell r="F5769" t="str">
            <v>408021</v>
          </cell>
          <cell r="G5769" t="str">
            <v>Churn - Olt Retailer Initiated</v>
          </cell>
        </row>
        <row r="5770">
          <cell r="F5770" t="str">
            <v>408071</v>
          </cell>
          <cell r="G5770" t="str">
            <v>Churn - Vlsn Po</v>
          </cell>
        </row>
        <row r="5771">
          <cell r="F5771" t="str">
            <v>408121</v>
          </cell>
          <cell r="G5771" t="str">
            <v>Churn - External Moves</v>
          </cell>
        </row>
        <row r="5772">
          <cell r="F5772" t="str">
            <v>408131</v>
          </cell>
          <cell r="G5772" t="str">
            <v>Churn - External Move Rechg</v>
          </cell>
        </row>
        <row r="5773">
          <cell r="F5773" t="str">
            <v>408151</v>
          </cell>
          <cell r="G5773" t="str">
            <v>Faults &amp; Missed Appointments</v>
          </cell>
        </row>
        <row r="5774">
          <cell r="F5774" t="str">
            <v>408171</v>
          </cell>
          <cell r="G5774" t="str">
            <v>Isdn Installation Trc</v>
          </cell>
        </row>
        <row r="5775">
          <cell r="F5775" t="str">
            <v>408181</v>
          </cell>
          <cell r="G5775" t="str">
            <v>Isdn Install Recharges</v>
          </cell>
        </row>
        <row r="5776">
          <cell r="F5776" t="str">
            <v>408301</v>
          </cell>
          <cell r="G5776" t="str">
            <v>Pocl Maintenance Recovery</v>
          </cell>
        </row>
        <row r="5777">
          <cell r="F5777" t="str">
            <v>408321</v>
          </cell>
          <cell r="G5777" t="str">
            <v>Rental - Lsn Non-Po</v>
          </cell>
        </row>
        <row r="5778">
          <cell r="F5778" t="str">
            <v>408341</v>
          </cell>
          <cell r="G5778" t="str">
            <v>Rental - Vlsn Non-Po</v>
          </cell>
        </row>
        <row r="5779">
          <cell r="F5779" t="str">
            <v>408381</v>
          </cell>
          <cell r="G5779" t="str">
            <v>Rental - Test Line</v>
          </cell>
        </row>
        <row r="5780">
          <cell r="F5780" t="str">
            <v>408411</v>
          </cell>
          <cell r="G5780" t="str">
            <v>Datacomms Wip</v>
          </cell>
        </row>
        <row r="5781">
          <cell r="F5781" t="str">
            <v>408451</v>
          </cell>
          <cell r="G5781" t="str">
            <v>Data Comms - Reserve</v>
          </cell>
        </row>
        <row r="5782">
          <cell r="F5782" t="str">
            <v>408481</v>
          </cell>
          <cell r="G5782" t="str">
            <v>Data Comms - Input Vat Uk</v>
          </cell>
        </row>
        <row r="5783">
          <cell r="F5783" t="str">
            <v>408511</v>
          </cell>
          <cell r="G5783" t="str">
            <v>Pat Testing</v>
          </cell>
        </row>
        <row r="5784">
          <cell r="F5784" t="str">
            <v>408521</v>
          </cell>
          <cell r="G5784" t="str">
            <v>Gx Resilience Of Supply</v>
          </cell>
        </row>
        <row r="5785">
          <cell r="F5785" t="str">
            <v>408541</v>
          </cell>
          <cell r="G5785" t="str">
            <v>Isdn Brackets Adadapter</v>
          </cell>
        </row>
        <row r="5786">
          <cell r="F5786" t="str">
            <v>408571</v>
          </cell>
          <cell r="G5786" t="str">
            <v>Decommissioning Costs</v>
          </cell>
        </row>
        <row r="5787">
          <cell r="F5787" t="str">
            <v>408581</v>
          </cell>
          <cell r="G5787" t="str">
            <v>Recharge Decom Costs</v>
          </cell>
        </row>
        <row r="5788">
          <cell r="F5788" t="str">
            <v>408591</v>
          </cell>
          <cell r="G5788" t="str">
            <v>Datacomms - Misc</v>
          </cell>
        </row>
        <row r="5789">
          <cell r="F5789" t="str">
            <v>408601</v>
          </cell>
          <cell r="G5789" t="str">
            <v>Isdn Other Rentals</v>
          </cell>
        </row>
        <row r="5790">
          <cell r="F5790" t="str">
            <v>408611</v>
          </cell>
          <cell r="G5790" t="str">
            <v>Isdn Advance Rentals</v>
          </cell>
        </row>
        <row r="5791">
          <cell r="F5791" t="str">
            <v>408621</v>
          </cell>
          <cell r="G5791" t="str">
            <v>Isdn Approvals Network Rental</v>
          </cell>
        </row>
        <row r="5792">
          <cell r="F5792" t="str">
            <v>408641</v>
          </cell>
          <cell r="G5792" t="str">
            <v>Pstn Other Rentals</v>
          </cell>
        </row>
        <row r="5793">
          <cell r="F5793" t="str">
            <v>408651</v>
          </cell>
          <cell r="G5793" t="str">
            <v>Lsla</v>
          </cell>
        </row>
        <row r="5794">
          <cell r="F5794" t="str">
            <v>408661</v>
          </cell>
          <cell r="G5794" t="str">
            <v>Lsla Interactive</v>
          </cell>
        </row>
        <row r="5795">
          <cell r="F5795" t="str">
            <v>408671</v>
          </cell>
          <cell r="G5795" t="str">
            <v>Lsla - Mktg Support Adj</v>
          </cell>
        </row>
        <row r="5796">
          <cell r="F5796" t="str">
            <v>408681</v>
          </cell>
          <cell r="G5796" t="str">
            <v>Extended Warranty Agreement</v>
          </cell>
        </row>
        <row r="5797">
          <cell r="F5797" t="str">
            <v>416111</v>
          </cell>
          <cell r="G5797" t="str">
            <v>Maintenance - Icl  Gvt</v>
          </cell>
        </row>
        <row r="5798">
          <cell r="F5798" t="str">
            <v>424171</v>
          </cell>
          <cell r="G5798" t="str">
            <v>Retailer Training</v>
          </cell>
        </row>
        <row r="5799">
          <cell r="F5799" t="str">
            <v>455001</v>
          </cell>
          <cell r="G5799" t="str">
            <v>Media Tv</v>
          </cell>
        </row>
        <row r="5800">
          <cell r="F5800" t="str">
            <v>466101</v>
          </cell>
          <cell r="G5800" t="str">
            <v>Gtech - Mktg Support</v>
          </cell>
        </row>
        <row r="5801">
          <cell r="F5801" t="str">
            <v>471181</v>
          </cell>
          <cell r="G5801" t="str">
            <v>Display Technologies - Plasma</v>
          </cell>
        </row>
        <row r="5802">
          <cell r="F5802" t="str">
            <v>477041</v>
          </cell>
          <cell r="G5802" t="str">
            <v>Rent</v>
          </cell>
        </row>
        <row r="5803">
          <cell r="F5803" t="str">
            <v>477381</v>
          </cell>
          <cell r="G5803" t="str">
            <v>Telephone - Helpline</v>
          </cell>
        </row>
        <row r="5804">
          <cell r="F5804" t="str">
            <v>477441</v>
          </cell>
          <cell r="G5804" t="str">
            <v>New Bt Installs</v>
          </cell>
        </row>
        <row r="5805">
          <cell r="F5805" t="str">
            <v>477461</v>
          </cell>
          <cell r="G5805" t="str">
            <v>Mobile Equipment Charges</v>
          </cell>
        </row>
        <row r="5806">
          <cell r="F5806" t="str">
            <v>480101</v>
          </cell>
          <cell r="G5806" t="str">
            <v>Maint - Network Equipment</v>
          </cell>
        </row>
        <row r="5807">
          <cell r="F5807" t="str">
            <v>480221</v>
          </cell>
          <cell r="G5807" t="str">
            <v>General Personnel Exps</v>
          </cell>
        </row>
        <row r="5808">
          <cell r="F5808" t="str">
            <v>480371</v>
          </cell>
          <cell r="G5808" t="str">
            <v>Quality Survey</v>
          </cell>
        </row>
        <row r="5809">
          <cell r="F5809" t="str">
            <v>486011</v>
          </cell>
          <cell r="G5809" t="str">
            <v>Consultancy</v>
          </cell>
        </row>
        <row r="5810">
          <cell r="F5810" t="str">
            <v>486061</v>
          </cell>
          <cell r="G5810" t="str">
            <v>Trademark Costs</v>
          </cell>
        </row>
        <row r="5811">
          <cell r="F5811" t="str">
            <v>845221</v>
          </cell>
          <cell r="G5811" t="str">
            <v>Sundry Sales</v>
          </cell>
        </row>
        <row r="5812">
          <cell r="F5812" t="str">
            <v>408001</v>
          </cell>
          <cell r="G5812" t="str">
            <v>Rental - Terminal</v>
          </cell>
        </row>
        <row r="5813">
          <cell r="F5813" t="str">
            <v>408021</v>
          </cell>
          <cell r="G5813" t="str">
            <v>Churn - Olt Retailer Initiated</v>
          </cell>
        </row>
        <row r="5814">
          <cell r="F5814" t="str">
            <v>408031</v>
          </cell>
          <cell r="G5814" t="str">
            <v>Churn - Paknet</v>
          </cell>
        </row>
        <row r="5815">
          <cell r="F5815" t="str">
            <v>408041</v>
          </cell>
          <cell r="G5815" t="str">
            <v>Churn - Lsn</v>
          </cell>
        </row>
        <row r="5816">
          <cell r="F5816" t="str">
            <v>408051</v>
          </cell>
          <cell r="G5816" t="str">
            <v>Churn - Lsn Non-Po</v>
          </cell>
        </row>
        <row r="5817">
          <cell r="F5817" t="str">
            <v>408071</v>
          </cell>
          <cell r="G5817" t="str">
            <v>Churn - Vlsn Po</v>
          </cell>
        </row>
        <row r="5818">
          <cell r="F5818" t="str">
            <v>408081</v>
          </cell>
          <cell r="G5818" t="str">
            <v>Churn - Vlsn Non-Po</v>
          </cell>
        </row>
        <row r="5819">
          <cell r="F5819" t="str">
            <v>408101</v>
          </cell>
          <cell r="G5819" t="str">
            <v>Churn - Internal Moves</v>
          </cell>
        </row>
        <row r="5820">
          <cell r="F5820" t="str">
            <v>408111</v>
          </cell>
          <cell r="G5820" t="str">
            <v>Churn - Internal Move Rechg</v>
          </cell>
        </row>
        <row r="5821">
          <cell r="F5821" t="str">
            <v>408121</v>
          </cell>
          <cell r="G5821" t="str">
            <v>Churn - External Moves</v>
          </cell>
        </row>
        <row r="5822">
          <cell r="F5822" t="str">
            <v>408131</v>
          </cell>
          <cell r="G5822" t="str">
            <v>Churn - External Move Rechg</v>
          </cell>
        </row>
        <row r="5823">
          <cell r="F5823" t="str">
            <v>408151</v>
          </cell>
          <cell r="G5823" t="str">
            <v>Faults &amp; Missed Appointments</v>
          </cell>
        </row>
        <row r="5824">
          <cell r="F5824" t="str">
            <v>408161</v>
          </cell>
          <cell r="G5824" t="str">
            <v>Isdn Maintenance Recharge</v>
          </cell>
        </row>
        <row r="5825">
          <cell r="F5825" t="str">
            <v>408171</v>
          </cell>
          <cell r="G5825" t="str">
            <v>Isdn Installation Trc</v>
          </cell>
        </row>
        <row r="5826">
          <cell r="F5826" t="str">
            <v>408181</v>
          </cell>
          <cell r="G5826" t="str">
            <v>Isdn Install Recharges</v>
          </cell>
        </row>
        <row r="5827">
          <cell r="F5827" t="str">
            <v>408191</v>
          </cell>
          <cell r="G5827" t="str">
            <v>Isdn Setup Costs Recharge</v>
          </cell>
        </row>
        <row r="5828">
          <cell r="F5828" t="str">
            <v>408201</v>
          </cell>
          <cell r="G5828" t="str">
            <v>Gvt - Port Charges Non-Po</v>
          </cell>
        </row>
        <row r="5829">
          <cell r="F5829" t="str">
            <v>408211</v>
          </cell>
          <cell r="G5829" t="str">
            <v>Gvt - Port Charges</v>
          </cell>
        </row>
        <row r="5830">
          <cell r="F5830" t="str">
            <v>408261</v>
          </cell>
          <cell r="G5830" t="str">
            <v>Gvt - Bt Rentals</v>
          </cell>
        </row>
        <row r="5831">
          <cell r="F5831" t="str">
            <v>408281</v>
          </cell>
          <cell r="G5831" t="str">
            <v>Long Line Installation</v>
          </cell>
        </row>
        <row r="5832">
          <cell r="F5832" t="str">
            <v>408291</v>
          </cell>
          <cell r="G5832" t="str">
            <v>Long Line Rental</v>
          </cell>
        </row>
        <row r="5833">
          <cell r="F5833" t="str">
            <v>408311</v>
          </cell>
          <cell r="G5833" t="str">
            <v>Rental - Lsn</v>
          </cell>
        </row>
        <row r="5834">
          <cell r="F5834" t="str">
            <v>408321</v>
          </cell>
          <cell r="G5834" t="str">
            <v>Rental - Lsn Non-Po</v>
          </cell>
        </row>
        <row r="5835">
          <cell r="F5835" t="str">
            <v>408331</v>
          </cell>
          <cell r="G5835" t="str">
            <v>Rental - Vlsn</v>
          </cell>
        </row>
        <row r="5836">
          <cell r="F5836" t="str">
            <v>408341</v>
          </cell>
          <cell r="G5836" t="str">
            <v>Rental - Vlsn Non-Po</v>
          </cell>
        </row>
        <row r="5837">
          <cell r="F5837" t="str">
            <v>408371</v>
          </cell>
          <cell r="G5837" t="str">
            <v>Rental - Leased Line Circuit</v>
          </cell>
        </row>
        <row r="5838">
          <cell r="F5838" t="str">
            <v>408401</v>
          </cell>
          <cell r="G5838" t="str">
            <v>Lsn Service Fee</v>
          </cell>
        </row>
        <row r="5839">
          <cell r="F5839" t="str">
            <v>408411</v>
          </cell>
          <cell r="G5839" t="str">
            <v>Datacomms Wip</v>
          </cell>
        </row>
        <row r="5840">
          <cell r="F5840" t="str">
            <v>408451</v>
          </cell>
          <cell r="G5840" t="str">
            <v>Data Comms - Reserve</v>
          </cell>
        </row>
        <row r="5841">
          <cell r="F5841" t="str">
            <v>408471</v>
          </cell>
          <cell r="G5841" t="str">
            <v>Spiffany Storage</v>
          </cell>
        </row>
        <row r="5842">
          <cell r="F5842" t="str">
            <v>408501</v>
          </cell>
          <cell r="G5842" t="str">
            <v>Dial Backup</v>
          </cell>
        </row>
        <row r="5843">
          <cell r="F5843" t="str">
            <v>408511</v>
          </cell>
          <cell r="G5843" t="str">
            <v>Pat Testing</v>
          </cell>
        </row>
        <row r="5844">
          <cell r="F5844" t="str">
            <v>408531</v>
          </cell>
          <cell r="G5844" t="str">
            <v>Isdn Terminal Adapters</v>
          </cell>
        </row>
        <row r="5845">
          <cell r="F5845" t="str">
            <v>408541</v>
          </cell>
          <cell r="G5845" t="str">
            <v>Isdn Brackets Adadapter</v>
          </cell>
        </row>
        <row r="5846">
          <cell r="F5846" t="str">
            <v>408551</v>
          </cell>
          <cell r="G5846" t="str">
            <v>Recharge Isdn Adapters/Bracket</v>
          </cell>
        </row>
        <row r="5847">
          <cell r="F5847" t="str">
            <v>408561</v>
          </cell>
          <cell r="G5847" t="str">
            <v>Isdn Setup Costs</v>
          </cell>
        </row>
        <row r="5848">
          <cell r="F5848" t="str">
            <v>408571</v>
          </cell>
          <cell r="G5848" t="str">
            <v>Decommissioning Costs</v>
          </cell>
        </row>
        <row r="5849">
          <cell r="F5849" t="str">
            <v>408581</v>
          </cell>
          <cell r="G5849" t="str">
            <v>Recharge Decom Costs</v>
          </cell>
        </row>
        <row r="5850">
          <cell r="F5850" t="str">
            <v>408631</v>
          </cell>
          <cell r="G5850" t="str">
            <v>Pstn Advance Rentals</v>
          </cell>
        </row>
        <row r="5851">
          <cell r="F5851" t="str">
            <v>408661</v>
          </cell>
          <cell r="G5851" t="str">
            <v>Lsla Interactive</v>
          </cell>
        </row>
        <row r="5852">
          <cell r="F5852" t="str">
            <v>416091</v>
          </cell>
          <cell r="G5852" t="str">
            <v>Maintenance - Icl Olt</v>
          </cell>
        </row>
        <row r="5853">
          <cell r="F5853" t="str">
            <v>416111</v>
          </cell>
          <cell r="G5853" t="str">
            <v>Maintenance - Icl  Gvt</v>
          </cell>
        </row>
        <row r="5854">
          <cell r="F5854" t="str">
            <v>416171</v>
          </cell>
          <cell r="G5854" t="str">
            <v>Other Field Service Costs</v>
          </cell>
        </row>
        <row r="5855">
          <cell r="F5855" t="str">
            <v>416181</v>
          </cell>
          <cell r="G5855" t="str">
            <v>Power Monitors</v>
          </cell>
        </row>
        <row r="5856">
          <cell r="F5856" t="str">
            <v>416201</v>
          </cell>
          <cell r="G5856" t="str">
            <v>Cut Overs</v>
          </cell>
        </row>
        <row r="5857">
          <cell r="F5857" t="str">
            <v>424171</v>
          </cell>
          <cell r="G5857" t="str">
            <v>Retailer Training</v>
          </cell>
        </row>
        <row r="5858">
          <cell r="F5858" t="str">
            <v>424181</v>
          </cell>
          <cell r="G5858" t="str">
            <v>Retailer Training - Venues</v>
          </cell>
        </row>
        <row r="5859">
          <cell r="F5859" t="str">
            <v>845221</v>
          </cell>
          <cell r="G5859" t="str">
            <v>Sundry Sales</v>
          </cell>
        </row>
        <row r="5860">
          <cell r="F5860" t="str">
            <v>408651</v>
          </cell>
          <cell r="G5860" t="str">
            <v>Lsla</v>
          </cell>
        </row>
        <row r="5861">
          <cell r="F5861" t="str">
            <v>408606</v>
          </cell>
          <cell r="G5861" t="str">
            <v>Hughes Host communications charge</v>
          </cell>
        </row>
        <row r="5862">
          <cell r="F5862" t="str">
            <v>408605</v>
          </cell>
          <cell r="G5862" t="str">
            <v>Hughes Management charge</v>
          </cell>
        </row>
        <row r="5863">
          <cell r="F5863" t="str">
            <v>408371</v>
          </cell>
          <cell r="G5863" t="str">
            <v>Rental - Leased Line Circuit</v>
          </cell>
        </row>
        <row r="5864">
          <cell r="F5864" t="str">
            <v>408604</v>
          </cell>
          <cell r="G5864" t="str">
            <v>Hughes Network traffic charge</v>
          </cell>
        </row>
        <row r="5865">
          <cell r="F5865" t="str">
            <v>408602</v>
          </cell>
          <cell r="G5865" t="str">
            <v>Hughes Warranty</v>
          </cell>
        </row>
        <row r="5866">
          <cell r="F5866" t="str">
            <v>408571</v>
          </cell>
          <cell r="G5866" t="str">
            <v>Decommissioning Costs</v>
          </cell>
        </row>
        <row r="5867">
          <cell r="F5867" t="str">
            <v>408441</v>
          </cell>
          <cell r="G5867" t="str">
            <v>Leased Line Installation</v>
          </cell>
        </row>
        <row r="5868">
          <cell r="F5868" t="str">
            <v>477361</v>
          </cell>
          <cell r="G5868" t="str">
            <v>Exchange Line Rental</v>
          </cell>
        </row>
        <row r="5869">
          <cell r="F5869" t="str">
            <v>477341</v>
          </cell>
          <cell r="G5869" t="str">
            <v>Telephone</v>
          </cell>
        </row>
        <row r="5870">
          <cell r="F5870" t="str">
            <v>408603</v>
          </cell>
          <cell r="G5870" t="str">
            <v>Hughes Network access charge</v>
          </cell>
        </row>
        <row r="5871">
          <cell r="F5871" t="str">
            <v>477351</v>
          </cell>
          <cell r="G5871" t="str">
            <v>Free Phone Call Charges</v>
          </cell>
        </row>
        <row r="5872">
          <cell r="F5872" t="str">
            <v>408151</v>
          </cell>
          <cell r="G5872" t="str">
            <v>Faults &amp; Missed Appointments</v>
          </cell>
        </row>
        <row r="5873">
          <cell r="F5873" t="str">
            <v>408481</v>
          </cell>
          <cell r="G5873" t="str">
            <v>Data Comms - Input Vat Uk</v>
          </cell>
        </row>
        <row r="5874">
          <cell r="F5874" t="str">
            <v>416041</v>
          </cell>
          <cell r="G5874" t="str">
            <v>Installations - Olt</v>
          </cell>
        </row>
        <row r="5875">
          <cell r="F5875" t="str">
            <v>477441</v>
          </cell>
          <cell r="G5875" t="str">
            <v>New Bt Installs</v>
          </cell>
        </row>
        <row r="5876">
          <cell r="F5876" t="str">
            <v>424341</v>
          </cell>
          <cell r="G5876" t="str">
            <v>Team Meetings</v>
          </cell>
        </row>
        <row r="5877">
          <cell r="F5877" t="str">
            <v>480131</v>
          </cell>
          <cell r="G5877" t="str">
            <v>Business Entertaining</v>
          </cell>
        </row>
        <row r="5878">
          <cell r="F5878" t="str">
            <v>408111</v>
          </cell>
          <cell r="G5878" t="str">
            <v>Churn - Internal Move Rechg</v>
          </cell>
        </row>
        <row r="5879">
          <cell r="F5879" t="str">
            <v>425272</v>
          </cell>
          <cell r="G5879" t="str">
            <v>Recalc Differences 1</v>
          </cell>
        </row>
        <row r="5880">
          <cell r="F5880" t="str">
            <v>425273</v>
          </cell>
          <cell r="G5880" t="str">
            <v>Recalc Differences 2</v>
          </cell>
        </row>
        <row r="5881">
          <cell r="F5881" t="str">
            <v>453528</v>
          </cell>
          <cell r="G5881" t="str">
            <v>Sports And Social</v>
          </cell>
        </row>
        <row r="5882">
          <cell r="F5882" t="str">
            <v>424081</v>
          </cell>
          <cell r="G5882" t="str">
            <v>Petrol And Mileage</v>
          </cell>
        </row>
        <row r="5883">
          <cell r="F5883" t="str">
            <v>424111</v>
          </cell>
          <cell r="G5883" t="str">
            <v>Special Pension Payment</v>
          </cell>
        </row>
        <row r="5884">
          <cell r="F5884" t="str">
            <v>424121</v>
          </cell>
          <cell r="G5884" t="str">
            <v>Petrol Allowance</v>
          </cell>
        </row>
        <row r="5885">
          <cell r="F5885" t="str">
            <v>424151</v>
          </cell>
          <cell r="G5885" t="str">
            <v>Car Hire</v>
          </cell>
        </row>
        <row r="5886">
          <cell r="F5886" t="str">
            <v>424181</v>
          </cell>
          <cell r="G5886" t="str">
            <v>Retailer Training - Venues</v>
          </cell>
        </row>
        <row r="5887">
          <cell r="F5887" t="str">
            <v>424241</v>
          </cell>
          <cell r="G5887" t="str">
            <v>Periodicals &amp; Publications</v>
          </cell>
        </row>
        <row r="5888">
          <cell r="F5888" t="str">
            <v>424261</v>
          </cell>
          <cell r="G5888" t="str">
            <v>Professional Subscriptions</v>
          </cell>
        </row>
        <row r="5889">
          <cell r="F5889" t="str">
            <v>424271</v>
          </cell>
          <cell r="G5889" t="str">
            <v>Restaurant Subsidy</v>
          </cell>
        </row>
        <row r="5890">
          <cell r="F5890" t="str">
            <v>424301</v>
          </cell>
          <cell r="G5890" t="str">
            <v>Staff Transport</v>
          </cell>
        </row>
        <row r="5891">
          <cell r="F5891" t="str">
            <v>424331</v>
          </cell>
          <cell r="G5891" t="str">
            <v>Christmas Celebrations</v>
          </cell>
        </row>
        <row r="5892">
          <cell r="F5892" t="str">
            <v>424341</v>
          </cell>
          <cell r="G5892" t="str">
            <v>Team Meetings</v>
          </cell>
        </row>
        <row r="5893">
          <cell r="F5893" t="str">
            <v>424351</v>
          </cell>
          <cell r="G5893" t="str">
            <v>Conference</v>
          </cell>
        </row>
        <row r="5894">
          <cell r="F5894" t="str">
            <v>424431</v>
          </cell>
          <cell r="G5894" t="str">
            <v>Temporary Staff</v>
          </cell>
        </row>
        <row r="5895">
          <cell r="F5895" t="str">
            <v>425272</v>
          </cell>
          <cell r="G5895" t="str">
            <v>Recalc Differences 1</v>
          </cell>
        </row>
        <row r="5896">
          <cell r="F5896" t="str">
            <v>425273</v>
          </cell>
          <cell r="G5896" t="str">
            <v>Recalc Differences 2</v>
          </cell>
        </row>
        <row r="5897">
          <cell r="F5897" t="str">
            <v>453528</v>
          </cell>
          <cell r="G5897" t="str">
            <v>Sports And Social</v>
          </cell>
        </row>
        <row r="5898">
          <cell r="F5898" t="str">
            <v>453541</v>
          </cell>
          <cell r="G5898" t="str">
            <v>Payment In Lieu Of Notice</v>
          </cell>
        </row>
        <row r="5899">
          <cell r="F5899" t="str">
            <v>453543</v>
          </cell>
          <cell r="G5899" t="str">
            <v>Redundancy</v>
          </cell>
        </row>
        <row r="5900">
          <cell r="F5900" t="str">
            <v>453544</v>
          </cell>
          <cell r="G5900" t="str">
            <v>Earnings Related Ni Cont'S</v>
          </cell>
        </row>
        <row r="5901">
          <cell r="F5901" t="str">
            <v>453547</v>
          </cell>
          <cell r="G5901" t="str">
            <v>Pension Scheme</v>
          </cell>
        </row>
        <row r="5902">
          <cell r="F5902" t="str">
            <v>453549</v>
          </cell>
          <cell r="G5902" t="str">
            <v>Private Medical Scheme</v>
          </cell>
        </row>
        <row r="5903">
          <cell r="F5903" t="str">
            <v>453554</v>
          </cell>
          <cell r="G5903" t="str">
            <v>Monthly Salaries</v>
          </cell>
        </row>
        <row r="5904">
          <cell r="F5904" t="str">
            <v>453559</v>
          </cell>
          <cell r="G5904" t="str">
            <v>Shift Allowances</v>
          </cell>
        </row>
        <row r="5905">
          <cell r="F5905" t="str">
            <v>453561</v>
          </cell>
          <cell r="G5905" t="str">
            <v>Discretionary Bonus</v>
          </cell>
        </row>
        <row r="5906">
          <cell r="F5906" t="str">
            <v>453563</v>
          </cell>
          <cell r="G5906" t="str">
            <v>Annual Bonus</v>
          </cell>
        </row>
        <row r="5907">
          <cell r="F5907" t="str">
            <v>453564</v>
          </cell>
          <cell r="G5907" t="str">
            <v>Car Allowance</v>
          </cell>
        </row>
        <row r="5908">
          <cell r="F5908" t="str">
            <v>465011</v>
          </cell>
          <cell r="G5908" t="str">
            <v>Fees - Direct Marketing</v>
          </cell>
        </row>
        <row r="5909">
          <cell r="F5909" t="str">
            <v>465371</v>
          </cell>
          <cell r="G5909" t="str">
            <v>Trade Forum</v>
          </cell>
        </row>
        <row r="5910">
          <cell r="F5910" t="str">
            <v>465871</v>
          </cell>
          <cell r="G5910" t="str">
            <v>Subscriptions Handling</v>
          </cell>
        </row>
        <row r="5911">
          <cell r="F5911" t="str">
            <v>466431</v>
          </cell>
          <cell r="G5911" t="str">
            <v>Mr - Competitive Analysis - Mm</v>
          </cell>
        </row>
        <row r="5912">
          <cell r="F5912" t="str">
            <v>477281</v>
          </cell>
          <cell r="G5912" t="str">
            <v>Stationery</v>
          </cell>
        </row>
        <row r="5913">
          <cell r="F5913" t="str">
            <v>477311</v>
          </cell>
          <cell r="G5913" t="str">
            <v>Courier</v>
          </cell>
        </row>
        <row r="5914">
          <cell r="F5914" t="str">
            <v>477331</v>
          </cell>
          <cell r="G5914" t="str">
            <v>Printing</v>
          </cell>
        </row>
        <row r="5915">
          <cell r="F5915" t="str">
            <v>477341</v>
          </cell>
          <cell r="G5915" t="str">
            <v>Telephone</v>
          </cell>
        </row>
        <row r="5916">
          <cell r="F5916" t="str">
            <v>477401</v>
          </cell>
          <cell r="G5916" t="str">
            <v>Mobile Voice Charges</v>
          </cell>
        </row>
        <row r="5917">
          <cell r="F5917" t="str">
            <v>477451</v>
          </cell>
          <cell r="G5917" t="str">
            <v>Mobile Data Charges</v>
          </cell>
        </row>
        <row r="5918">
          <cell r="F5918" t="str">
            <v>477461</v>
          </cell>
          <cell r="G5918" t="str">
            <v>Mobile Equipment Charges</v>
          </cell>
        </row>
        <row r="5919">
          <cell r="F5919" t="str">
            <v>480131</v>
          </cell>
          <cell r="G5919" t="str">
            <v>Business Entertaining</v>
          </cell>
        </row>
        <row r="5920">
          <cell r="F5920" t="str">
            <v>480161</v>
          </cell>
          <cell r="G5920" t="str">
            <v>Staff Entertaining - U.K.</v>
          </cell>
        </row>
        <row r="5921">
          <cell r="F5921" t="str">
            <v>480181</v>
          </cell>
          <cell r="G5921" t="str">
            <v>Staff Hotel - U.K.</v>
          </cell>
        </row>
        <row r="5922">
          <cell r="F5922" t="str">
            <v>480191</v>
          </cell>
          <cell r="G5922" t="str">
            <v>Staff Travel - Overseas</v>
          </cell>
        </row>
        <row r="5923">
          <cell r="F5923" t="str">
            <v>480201</v>
          </cell>
          <cell r="G5923" t="str">
            <v>Staff Travel - U.K.</v>
          </cell>
        </row>
        <row r="5924">
          <cell r="F5924" t="str">
            <v>480221</v>
          </cell>
          <cell r="G5924" t="str">
            <v>General Personnel Exps</v>
          </cell>
        </row>
        <row r="5925">
          <cell r="F5925" t="str">
            <v>480251</v>
          </cell>
          <cell r="G5925" t="str">
            <v>Corporate Events</v>
          </cell>
        </row>
        <row r="5926">
          <cell r="F5926" t="str">
            <v>480311</v>
          </cell>
          <cell r="G5926" t="str">
            <v>Misc Briefings/Events</v>
          </cell>
        </row>
        <row r="5927">
          <cell r="F5927" t="str">
            <v>483021</v>
          </cell>
          <cell r="G5927" t="str">
            <v>Sponsorship-Corporate</v>
          </cell>
        </row>
        <row r="5928">
          <cell r="F5928" t="str">
            <v>486001</v>
          </cell>
          <cell r="G5928" t="str">
            <v>Audit Fees</v>
          </cell>
        </row>
        <row r="5929">
          <cell r="F5929" t="str">
            <v>486011</v>
          </cell>
          <cell r="G5929" t="str">
            <v>Consultancy</v>
          </cell>
        </row>
        <row r="5930">
          <cell r="F5930" t="str">
            <v>424351</v>
          </cell>
          <cell r="G5930" t="str">
            <v>Conference</v>
          </cell>
        </row>
        <row r="5931">
          <cell r="F5931" t="str">
            <v>424431</v>
          </cell>
          <cell r="G5931" t="str">
            <v>Temporary Staff</v>
          </cell>
        </row>
        <row r="5932">
          <cell r="F5932" t="str">
            <v>465021</v>
          </cell>
          <cell r="G5932" t="str">
            <v>Other Projects - Fees</v>
          </cell>
        </row>
        <row r="5933">
          <cell r="F5933" t="str">
            <v>465481</v>
          </cell>
          <cell r="G5933" t="str">
            <v>Conference Sponsorship</v>
          </cell>
        </row>
        <row r="5934">
          <cell r="F5934" t="str">
            <v>465701</v>
          </cell>
          <cell r="G5934" t="str">
            <v>Retailer Rallies</v>
          </cell>
        </row>
        <row r="5935">
          <cell r="F5935" t="str">
            <v>465941</v>
          </cell>
          <cell r="G5935" t="str">
            <v>Merchandise</v>
          </cell>
        </row>
        <row r="5936">
          <cell r="F5936" t="str">
            <v>465961</v>
          </cell>
          <cell r="G5936" t="str">
            <v>Presentations</v>
          </cell>
        </row>
        <row r="5937">
          <cell r="F5937" t="str">
            <v>466061</v>
          </cell>
          <cell r="G5937" t="str">
            <v>Retailer Handbook</v>
          </cell>
        </row>
        <row r="5938">
          <cell r="F5938" t="str">
            <v>466321</v>
          </cell>
          <cell r="G5938" t="str">
            <v>Sales Modelling</v>
          </cell>
        </row>
        <row r="5939">
          <cell r="F5939" t="str">
            <v>471001</v>
          </cell>
          <cell r="G5939" t="str">
            <v>Ppos Schafer Dispensers</v>
          </cell>
        </row>
        <row r="5940">
          <cell r="F5940" t="str">
            <v>471016</v>
          </cell>
          <cell r="G5940" t="str">
            <v>PPOS Stock - Non-MMS</v>
          </cell>
        </row>
        <row r="5941">
          <cell r="F5941" t="str">
            <v>471017</v>
          </cell>
          <cell r="G5941" t="str">
            <v>PPOS Maintenance - Non-MMS</v>
          </cell>
        </row>
        <row r="5942">
          <cell r="F5942" t="str">
            <v>471018</v>
          </cell>
          <cell r="G5942" t="str">
            <v>PPOS Storage - Non-MMS</v>
          </cell>
        </row>
        <row r="5943">
          <cell r="F5943" t="str">
            <v>471019</v>
          </cell>
          <cell r="G5943" t="str">
            <v>PPOS Installation - Non-MMS</v>
          </cell>
        </row>
        <row r="5944">
          <cell r="F5944" t="str">
            <v>471020</v>
          </cell>
          <cell r="G5944" t="str">
            <v>PPOS Removals - Non-MMS</v>
          </cell>
        </row>
        <row r="5945">
          <cell r="F5945" t="str">
            <v>471021</v>
          </cell>
          <cell r="G5945" t="str">
            <v>Ppos Design Costs</v>
          </cell>
        </row>
        <row r="5946">
          <cell r="F5946" t="str">
            <v>471041</v>
          </cell>
          <cell r="G5946" t="str">
            <v>Ppos - Ceu/Thu</v>
          </cell>
        </row>
        <row r="5947">
          <cell r="F5947" t="str">
            <v>471051</v>
          </cell>
          <cell r="G5947" t="str">
            <v>Ppos Artform Dispensers</v>
          </cell>
        </row>
        <row r="5948">
          <cell r="F5948" t="str">
            <v>471061</v>
          </cell>
          <cell r="G5948" t="str">
            <v>Ppos Playstations</v>
          </cell>
        </row>
        <row r="5949">
          <cell r="F5949" t="str">
            <v>471071</v>
          </cell>
          <cell r="G5949" t="str">
            <v>Ppos A Frames</v>
          </cell>
        </row>
        <row r="5950">
          <cell r="F5950" t="str">
            <v>471081</v>
          </cell>
          <cell r="G5950" t="str">
            <v>Ppos Semi-Perm</v>
          </cell>
        </row>
        <row r="5951">
          <cell r="F5951" t="str">
            <v>471091</v>
          </cell>
          <cell r="G5951" t="str">
            <v>Smilie Miscellaneous</v>
          </cell>
        </row>
        <row r="5952">
          <cell r="F5952" t="str">
            <v>471101</v>
          </cell>
          <cell r="G5952" t="str">
            <v>Smilie Bespoke Items</v>
          </cell>
        </row>
        <row r="5953">
          <cell r="F5953" t="str">
            <v>471141</v>
          </cell>
          <cell r="G5953" t="str">
            <v>Ppos Kiosk Development</v>
          </cell>
        </row>
        <row r="5954">
          <cell r="F5954" t="str">
            <v>471151</v>
          </cell>
          <cell r="G5954" t="str">
            <v>Ppos Signage - External</v>
          </cell>
        </row>
        <row r="5955">
          <cell r="F5955" t="str">
            <v>471171</v>
          </cell>
          <cell r="G5955" t="str">
            <v>Ppos Signage - Internal</v>
          </cell>
        </row>
        <row r="5956">
          <cell r="F5956" t="str">
            <v>471181</v>
          </cell>
          <cell r="G5956" t="str">
            <v>Display Technologies - Plasma</v>
          </cell>
        </row>
        <row r="5957">
          <cell r="F5957" t="str">
            <v>471191</v>
          </cell>
          <cell r="G5957" t="str">
            <v>Multi Media</v>
          </cell>
        </row>
        <row r="5958">
          <cell r="F5958" t="str">
            <v>477281</v>
          </cell>
          <cell r="G5958" t="str">
            <v>Stationery</v>
          </cell>
        </row>
        <row r="5959">
          <cell r="F5959" t="str">
            <v>477311</v>
          </cell>
          <cell r="G5959" t="str">
            <v>Courier</v>
          </cell>
        </row>
        <row r="5960">
          <cell r="F5960" t="str">
            <v>480021</v>
          </cell>
          <cell r="G5960" t="str">
            <v>Computer Software</v>
          </cell>
        </row>
        <row r="5961">
          <cell r="F5961" t="str">
            <v>480181</v>
          </cell>
          <cell r="G5961" t="str">
            <v>Staff Hotel - U.K.</v>
          </cell>
        </row>
        <row r="5962">
          <cell r="F5962" t="str">
            <v>480201</v>
          </cell>
          <cell r="G5962" t="str">
            <v>Staff Travel - U.K.</v>
          </cell>
        </row>
        <row r="5963">
          <cell r="F5963" t="str">
            <v>424081</v>
          </cell>
          <cell r="G5963" t="str">
            <v>Petrol And Mileage</v>
          </cell>
        </row>
        <row r="5964">
          <cell r="F5964" t="str">
            <v>424121</v>
          </cell>
          <cell r="G5964" t="str">
            <v>Petrol Allowance</v>
          </cell>
        </row>
        <row r="5965">
          <cell r="F5965" t="str">
            <v>424341</v>
          </cell>
          <cell r="G5965" t="str">
            <v>Team Meetings</v>
          </cell>
        </row>
        <row r="5966">
          <cell r="F5966" t="str">
            <v>424531</v>
          </cell>
          <cell r="G5966" t="str">
            <v>Training - Unauthorised By Hr</v>
          </cell>
        </row>
        <row r="5967">
          <cell r="F5967" t="str">
            <v>424541</v>
          </cell>
          <cell r="G5967" t="str">
            <v>It Training</v>
          </cell>
        </row>
        <row r="5968">
          <cell r="F5968" t="str">
            <v>453544</v>
          </cell>
          <cell r="G5968" t="str">
            <v>Earnings Related Ni Cont'S</v>
          </cell>
        </row>
        <row r="5969">
          <cell r="F5969" t="str">
            <v>453547</v>
          </cell>
          <cell r="G5969" t="str">
            <v>Pension Scheme</v>
          </cell>
        </row>
        <row r="5970">
          <cell r="F5970" t="str">
            <v>453549</v>
          </cell>
          <cell r="G5970" t="str">
            <v>Private Medical Scheme</v>
          </cell>
        </row>
        <row r="5971">
          <cell r="F5971" t="str">
            <v>453554</v>
          </cell>
          <cell r="G5971" t="str">
            <v>Monthly Salaries</v>
          </cell>
        </row>
        <row r="5972">
          <cell r="F5972" t="str">
            <v>453555</v>
          </cell>
          <cell r="G5972" t="str">
            <v>On-Call Allowances</v>
          </cell>
        </row>
        <row r="5973">
          <cell r="F5973" t="str">
            <v>453561</v>
          </cell>
          <cell r="G5973" t="str">
            <v>Discretionary Bonus</v>
          </cell>
        </row>
        <row r="5974">
          <cell r="F5974" t="str">
            <v>453563</v>
          </cell>
          <cell r="G5974" t="str">
            <v>Annual Bonus</v>
          </cell>
        </row>
        <row r="5975">
          <cell r="F5975" t="str">
            <v>453564</v>
          </cell>
          <cell r="G5975" t="str">
            <v>Car Allowance</v>
          </cell>
        </row>
        <row r="5976">
          <cell r="F5976" t="str">
            <v>477311</v>
          </cell>
          <cell r="G5976" t="str">
            <v>Courier</v>
          </cell>
        </row>
        <row r="5977">
          <cell r="F5977" t="str">
            <v>477341</v>
          </cell>
          <cell r="G5977" t="str">
            <v>Telephone</v>
          </cell>
        </row>
        <row r="5978">
          <cell r="F5978" t="str">
            <v>477361</v>
          </cell>
          <cell r="G5978" t="str">
            <v>Exchange Line Rental</v>
          </cell>
        </row>
        <row r="5979">
          <cell r="F5979" t="str">
            <v>477401</v>
          </cell>
          <cell r="G5979" t="str">
            <v>Mobile Voice Charges</v>
          </cell>
        </row>
        <row r="5980">
          <cell r="F5980" t="str">
            <v>480131</v>
          </cell>
          <cell r="G5980" t="str">
            <v>Business Entertaining</v>
          </cell>
        </row>
        <row r="5981">
          <cell r="F5981" t="str">
            <v>480181</v>
          </cell>
          <cell r="G5981" t="str">
            <v>Staff Hotel - U.K.</v>
          </cell>
        </row>
        <row r="5982">
          <cell r="F5982" t="str">
            <v>480201</v>
          </cell>
          <cell r="G5982" t="str">
            <v>Staff Travel - U.K.</v>
          </cell>
        </row>
        <row r="5983">
          <cell r="F5983" t="str">
            <v>480221</v>
          </cell>
          <cell r="G5983" t="str">
            <v>General Personnel Exps</v>
          </cell>
        </row>
        <row r="5984">
          <cell r="F5984" t="str">
            <v>471017</v>
          </cell>
          <cell r="G5984" t="str">
            <v>PPOS Maintenance - Non-MMS</v>
          </cell>
        </row>
        <row r="5985">
          <cell r="F5985" t="str">
            <v>471016</v>
          </cell>
          <cell r="G5985" t="str">
            <v>PPOS Stock - Non-MMS</v>
          </cell>
        </row>
        <row r="5986">
          <cell r="F5986" t="str">
            <v>471018</v>
          </cell>
          <cell r="G5986" t="str">
            <v>PPOS Storage - Non-MMS</v>
          </cell>
        </row>
        <row r="5987">
          <cell r="F5987" t="str">
            <v>471020</v>
          </cell>
          <cell r="G5987" t="str">
            <v>PPOS Removals - Non-MMS</v>
          </cell>
        </row>
        <row r="5988">
          <cell r="F5988" t="str">
            <v>471019</v>
          </cell>
          <cell r="G5988" t="str">
            <v>PPOS Installation - Non-MMS</v>
          </cell>
        </row>
        <row r="5989">
          <cell r="F5989" t="str">
            <v>486011</v>
          </cell>
          <cell r="G5989" t="str">
            <v>Consultancy</v>
          </cell>
        </row>
        <row r="5990">
          <cell r="F5990" t="str">
            <v>424141</v>
          </cell>
          <cell r="G5990" t="str">
            <v>Car Repairs</v>
          </cell>
        </row>
        <row r="5991">
          <cell r="F5991" t="str">
            <v>424141</v>
          </cell>
          <cell r="G5991" t="str">
            <v>Car Repairs</v>
          </cell>
        </row>
        <row r="5992">
          <cell r="F5992" t="str">
            <v>424151</v>
          </cell>
          <cell r="G5992" t="str">
            <v>Car Hire</v>
          </cell>
        </row>
        <row r="5993">
          <cell r="F5993" t="str">
            <v>477461</v>
          </cell>
          <cell r="G5993" t="str">
            <v>Mobile Equipment Charges</v>
          </cell>
        </row>
        <row r="5994">
          <cell r="F5994" t="str">
            <v>480181</v>
          </cell>
          <cell r="G5994" t="str">
            <v>Staff Hotel - U.K.</v>
          </cell>
        </row>
        <row r="5995">
          <cell r="F5995" t="str">
            <v>480201</v>
          </cell>
          <cell r="G5995" t="str">
            <v>Staff Travel - U.K.</v>
          </cell>
        </row>
        <row r="5996">
          <cell r="F5996" t="str">
            <v>424141</v>
          </cell>
          <cell r="G5996" t="str">
            <v>Car Repairs</v>
          </cell>
        </row>
        <row r="5997">
          <cell r="F5997" t="str">
            <v>424081</v>
          </cell>
          <cell r="G5997" t="str">
            <v>Petrol And Mileage</v>
          </cell>
        </row>
        <row r="5998">
          <cell r="F5998" t="str">
            <v>424141</v>
          </cell>
          <cell r="G5998" t="str">
            <v>Car Repairs</v>
          </cell>
        </row>
        <row r="5999">
          <cell r="F5999" t="str">
            <v>477281</v>
          </cell>
          <cell r="G5999" t="str">
            <v>Stationery</v>
          </cell>
        </row>
        <row r="6000">
          <cell r="F6000" t="str">
            <v>480131</v>
          </cell>
          <cell r="G6000" t="str">
            <v>Business Entertaining</v>
          </cell>
        </row>
        <row r="6001">
          <cell r="F6001" t="str">
            <v>480161</v>
          </cell>
          <cell r="G6001" t="str">
            <v>Staff Entertaining - U.K.</v>
          </cell>
        </row>
        <row r="6002">
          <cell r="F6002" t="str">
            <v>480181</v>
          </cell>
          <cell r="G6002" t="str">
            <v>Staff Hotel - U.K.</v>
          </cell>
        </row>
        <row r="6003">
          <cell r="F6003" t="str">
            <v>480201</v>
          </cell>
          <cell r="G6003" t="str">
            <v>Staff Travel - U.K.</v>
          </cell>
        </row>
        <row r="6004">
          <cell r="F6004" t="str">
            <v>424081</v>
          </cell>
          <cell r="G6004" t="str">
            <v>Petrol And Mileage</v>
          </cell>
        </row>
        <row r="6005">
          <cell r="F6005" t="str">
            <v>453549</v>
          </cell>
          <cell r="G6005" t="str">
            <v>Private Medical Scheme</v>
          </cell>
        </row>
        <row r="6006">
          <cell r="F6006" t="str">
            <v>477281</v>
          </cell>
          <cell r="G6006" t="str">
            <v>Stationery</v>
          </cell>
        </row>
        <row r="6007">
          <cell r="F6007" t="str">
            <v>480181</v>
          </cell>
          <cell r="G6007" t="str">
            <v>Staff Hotel - U.K.</v>
          </cell>
        </row>
        <row r="6008">
          <cell r="F6008" t="str">
            <v>480201</v>
          </cell>
          <cell r="G6008" t="str">
            <v>Staff Travel - U.K.</v>
          </cell>
        </row>
        <row r="6009">
          <cell r="F6009" t="str">
            <v>424081</v>
          </cell>
          <cell r="G6009" t="str">
            <v>Petrol And Mileage</v>
          </cell>
        </row>
        <row r="6010">
          <cell r="F6010" t="str">
            <v>477281</v>
          </cell>
          <cell r="G6010" t="str">
            <v>Stationery</v>
          </cell>
        </row>
        <row r="6011">
          <cell r="F6011" t="str">
            <v>480161</v>
          </cell>
          <cell r="G6011" t="str">
            <v>Staff Entertaining - U.K.</v>
          </cell>
        </row>
        <row r="6012">
          <cell r="F6012" t="str">
            <v>480181</v>
          </cell>
          <cell r="G6012" t="str">
            <v>Staff Hotel - U.K.</v>
          </cell>
        </row>
        <row r="6013">
          <cell r="F6013" t="str">
            <v>480201</v>
          </cell>
          <cell r="G6013" t="str">
            <v>Staff Travel - U.K.</v>
          </cell>
        </row>
        <row r="6014">
          <cell r="F6014" t="str">
            <v>424081</v>
          </cell>
          <cell r="G6014" t="str">
            <v>Petrol And Mileage</v>
          </cell>
        </row>
        <row r="6015">
          <cell r="F6015" t="str">
            <v>424141</v>
          </cell>
          <cell r="G6015" t="str">
            <v>Car Repairs</v>
          </cell>
        </row>
        <row r="6016">
          <cell r="F6016" t="str">
            <v>477281</v>
          </cell>
          <cell r="G6016" t="str">
            <v>Stationery</v>
          </cell>
        </row>
        <row r="6017">
          <cell r="F6017" t="str">
            <v>477341</v>
          </cell>
          <cell r="G6017" t="str">
            <v>Telephone</v>
          </cell>
        </row>
        <row r="6018">
          <cell r="F6018" t="str">
            <v>480181</v>
          </cell>
          <cell r="G6018" t="str">
            <v>Staff Hotel - U.K.</v>
          </cell>
        </row>
        <row r="6019">
          <cell r="F6019" t="str">
            <v>480201</v>
          </cell>
          <cell r="G6019" t="str">
            <v>Staff Travel - U.K.</v>
          </cell>
        </row>
        <row r="6020">
          <cell r="F6020" t="str">
            <v>424081</v>
          </cell>
          <cell r="G6020" t="str">
            <v>Petrol And Mileage</v>
          </cell>
        </row>
        <row r="6021">
          <cell r="F6021" t="str">
            <v>424261</v>
          </cell>
          <cell r="G6021" t="str">
            <v>Professional Subscriptions</v>
          </cell>
        </row>
        <row r="6022">
          <cell r="F6022" t="str">
            <v>477281</v>
          </cell>
          <cell r="G6022" t="str">
            <v>Stationery</v>
          </cell>
        </row>
        <row r="6023">
          <cell r="F6023" t="str">
            <v>477341</v>
          </cell>
          <cell r="G6023" t="str">
            <v>Telephone</v>
          </cell>
        </row>
        <row r="6024">
          <cell r="F6024" t="str">
            <v>477361</v>
          </cell>
          <cell r="G6024" t="str">
            <v>Exchange Line Rental</v>
          </cell>
        </row>
        <row r="6025">
          <cell r="F6025" t="str">
            <v>480181</v>
          </cell>
          <cell r="G6025" t="str">
            <v>Staff Hotel - U.K.</v>
          </cell>
        </row>
        <row r="6026">
          <cell r="F6026" t="str">
            <v>480201</v>
          </cell>
          <cell r="G6026" t="str">
            <v>Staff Travel - U.K.</v>
          </cell>
        </row>
        <row r="6027">
          <cell r="F6027" t="str">
            <v>424061</v>
          </cell>
          <cell r="G6027" t="str">
            <v>Car Leasing</v>
          </cell>
        </row>
        <row r="6028">
          <cell r="F6028" t="str">
            <v>424071</v>
          </cell>
          <cell r="G6028" t="str">
            <v>Car Expenses</v>
          </cell>
        </row>
        <row r="6029">
          <cell r="F6029" t="str">
            <v>424081</v>
          </cell>
          <cell r="G6029" t="str">
            <v>Petrol And Mileage</v>
          </cell>
        </row>
        <row r="6030">
          <cell r="F6030" t="str">
            <v>424121</v>
          </cell>
          <cell r="G6030" t="str">
            <v>Petrol Allowance</v>
          </cell>
        </row>
        <row r="6031">
          <cell r="F6031" t="str">
            <v>424141</v>
          </cell>
          <cell r="G6031" t="str">
            <v>Car Repairs</v>
          </cell>
        </row>
        <row r="6032">
          <cell r="F6032" t="str">
            <v>424151</v>
          </cell>
          <cell r="G6032" t="str">
            <v>Car Hire</v>
          </cell>
        </row>
        <row r="6033">
          <cell r="F6033" t="str">
            <v>424171</v>
          </cell>
          <cell r="G6033" t="str">
            <v>Retailer Training</v>
          </cell>
        </row>
        <row r="6034">
          <cell r="F6034" t="str">
            <v>424241</v>
          </cell>
          <cell r="G6034" t="str">
            <v>Periodicals &amp; Publications</v>
          </cell>
        </row>
        <row r="6035">
          <cell r="F6035" t="str">
            <v>424261</v>
          </cell>
          <cell r="G6035" t="str">
            <v>Professional Subscriptions</v>
          </cell>
        </row>
        <row r="6036">
          <cell r="F6036" t="str">
            <v>424331</v>
          </cell>
          <cell r="G6036" t="str">
            <v>Christmas Celebrations</v>
          </cell>
        </row>
        <row r="6037">
          <cell r="F6037" t="str">
            <v>424341</v>
          </cell>
          <cell r="G6037" t="str">
            <v>Team Meetings</v>
          </cell>
        </row>
        <row r="6038">
          <cell r="F6038" t="str">
            <v>424441</v>
          </cell>
          <cell r="G6038" t="str">
            <v>Recruitment</v>
          </cell>
        </row>
        <row r="6039">
          <cell r="F6039" t="str">
            <v>424451</v>
          </cell>
          <cell r="G6039" t="str">
            <v>Outsourcing</v>
          </cell>
        </row>
        <row r="6040">
          <cell r="F6040" t="str">
            <v>424491</v>
          </cell>
          <cell r="G6040" t="str">
            <v>Sponsorship &amp; Development</v>
          </cell>
        </row>
        <row r="6041">
          <cell r="F6041" t="str">
            <v>424591</v>
          </cell>
          <cell r="G6041" t="str">
            <v>Outsourcing Gvt</v>
          </cell>
        </row>
        <row r="6042">
          <cell r="F6042" t="str">
            <v>424641</v>
          </cell>
          <cell r="G6042" t="str">
            <v>Relocation</v>
          </cell>
        </row>
        <row r="6043">
          <cell r="F6043" t="str">
            <v>425272</v>
          </cell>
          <cell r="G6043" t="str">
            <v>Recalc Differences 1</v>
          </cell>
        </row>
        <row r="6044">
          <cell r="F6044" t="str">
            <v>425273</v>
          </cell>
          <cell r="G6044" t="str">
            <v>Recalc Differences 2</v>
          </cell>
        </row>
        <row r="6045">
          <cell r="F6045" t="str">
            <v>453528</v>
          </cell>
          <cell r="G6045" t="str">
            <v>Sports And Social</v>
          </cell>
        </row>
        <row r="6046">
          <cell r="F6046" t="str">
            <v>453541</v>
          </cell>
          <cell r="G6046" t="str">
            <v>Payment In Lieu Of Notice</v>
          </cell>
        </row>
        <row r="6047">
          <cell r="F6047" t="str">
            <v>453542</v>
          </cell>
          <cell r="G6047" t="str">
            <v>Staff Incentives</v>
          </cell>
        </row>
        <row r="6048">
          <cell r="F6048" t="str">
            <v>453544</v>
          </cell>
          <cell r="G6048" t="str">
            <v>Earnings Related Ni Cont'S</v>
          </cell>
        </row>
        <row r="6049">
          <cell r="F6049" t="str">
            <v>453547</v>
          </cell>
          <cell r="G6049" t="str">
            <v>Pension Scheme</v>
          </cell>
        </row>
        <row r="6050">
          <cell r="F6050" t="str">
            <v>453549</v>
          </cell>
          <cell r="G6050" t="str">
            <v>Private Medical Scheme</v>
          </cell>
        </row>
        <row r="6051">
          <cell r="F6051" t="str">
            <v>453550</v>
          </cell>
          <cell r="G6051" t="str">
            <v>Childcare Vouchers</v>
          </cell>
        </row>
        <row r="6052">
          <cell r="F6052" t="str">
            <v>453554</v>
          </cell>
          <cell r="G6052" t="str">
            <v>Monthly Salaries</v>
          </cell>
        </row>
        <row r="6053">
          <cell r="F6053" t="str">
            <v>453560</v>
          </cell>
          <cell r="G6053" t="str">
            <v>Overtime</v>
          </cell>
        </row>
        <row r="6054">
          <cell r="F6054" t="str">
            <v>453561</v>
          </cell>
          <cell r="G6054" t="str">
            <v>Discretionary Bonus</v>
          </cell>
        </row>
        <row r="6055">
          <cell r="F6055" t="str">
            <v>453563</v>
          </cell>
          <cell r="G6055" t="str">
            <v>Annual Bonus</v>
          </cell>
        </row>
        <row r="6056">
          <cell r="F6056" t="str">
            <v>453564</v>
          </cell>
          <cell r="G6056" t="str">
            <v>Car Allowance</v>
          </cell>
        </row>
        <row r="6057">
          <cell r="F6057" t="str">
            <v>477021</v>
          </cell>
          <cell r="G6057" t="str">
            <v>Removals</v>
          </cell>
        </row>
        <row r="6058">
          <cell r="F6058" t="str">
            <v>477211</v>
          </cell>
          <cell r="G6058" t="str">
            <v>Postage</v>
          </cell>
        </row>
        <row r="6059">
          <cell r="F6059" t="str">
            <v>477261</v>
          </cell>
          <cell r="G6059" t="str">
            <v>Photocopying</v>
          </cell>
        </row>
        <row r="6060">
          <cell r="F6060" t="str">
            <v>477281</v>
          </cell>
          <cell r="G6060" t="str">
            <v>Stationery</v>
          </cell>
        </row>
        <row r="6061">
          <cell r="F6061" t="str">
            <v>477311</v>
          </cell>
          <cell r="G6061" t="str">
            <v>Courier</v>
          </cell>
        </row>
        <row r="6062">
          <cell r="F6062" t="str">
            <v>477321</v>
          </cell>
          <cell r="G6062" t="str">
            <v>Minor Equipment</v>
          </cell>
        </row>
        <row r="6063">
          <cell r="F6063" t="str">
            <v>477331</v>
          </cell>
          <cell r="G6063" t="str">
            <v>Printing</v>
          </cell>
        </row>
        <row r="6064">
          <cell r="F6064" t="str">
            <v>477341</v>
          </cell>
          <cell r="G6064" t="str">
            <v>Telephone</v>
          </cell>
        </row>
        <row r="6065">
          <cell r="F6065" t="str">
            <v>477361</v>
          </cell>
          <cell r="G6065" t="str">
            <v>Exchange Line Rental</v>
          </cell>
        </row>
        <row r="6066">
          <cell r="F6066" t="str">
            <v>477401</v>
          </cell>
          <cell r="G6066" t="str">
            <v>Mobile Voice Charges</v>
          </cell>
        </row>
        <row r="6067">
          <cell r="F6067" t="str">
            <v>477451</v>
          </cell>
          <cell r="G6067" t="str">
            <v>Mobile Data Charges</v>
          </cell>
        </row>
        <row r="6068">
          <cell r="F6068" t="str">
            <v>477461</v>
          </cell>
          <cell r="G6068" t="str">
            <v>Mobile Equipment Charges</v>
          </cell>
        </row>
        <row r="6069">
          <cell r="F6069" t="str">
            <v>480001</v>
          </cell>
          <cell r="G6069" t="str">
            <v>Computer Consumables</v>
          </cell>
        </row>
        <row r="6070">
          <cell r="F6070" t="str">
            <v>480011</v>
          </cell>
          <cell r="G6070" t="str">
            <v>Computer Expenses</v>
          </cell>
        </row>
        <row r="6071">
          <cell r="F6071" t="str">
            <v>480131</v>
          </cell>
          <cell r="G6071" t="str">
            <v>Business Entertaining</v>
          </cell>
        </row>
        <row r="6072">
          <cell r="F6072" t="str">
            <v>480161</v>
          </cell>
          <cell r="G6072" t="str">
            <v>Staff Entertaining - U.K.</v>
          </cell>
        </row>
        <row r="6073">
          <cell r="F6073" t="str">
            <v>480181</v>
          </cell>
          <cell r="G6073" t="str">
            <v>Staff Hotel - U.K.</v>
          </cell>
        </row>
        <row r="6074">
          <cell r="F6074" t="str">
            <v>480191</v>
          </cell>
          <cell r="G6074" t="str">
            <v>Staff Travel - Overseas</v>
          </cell>
        </row>
        <row r="6075">
          <cell r="F6075" t="str">
            <v>480201</v>
          </cell>
          <cell r="G6075" t="str">
            <v>Staff Travel - U.K.</v>
          </cell>
        </row>
        <row r="6076">
          <cell r="F6076" t="str">
            <v>480221</v>
          </cell>
          <cell r="G6076" t="str">
            <v>General Personnel Exps</v>
          </cell>
        </row>
        <row r="6077">
          <cell r="F6077" t="str">
            <v>480411</v>
          </cell>
          <cell r="G6077" t="str">
            <v>Salesforce Meetings</v>
          </cell>
        </row>
        <row r="6078">
          <cell r="F6078" t="str">
            <v>486011</v>
          </cell>
          <cell r="G6078" t="str">
            <v>Consultancy</v>
          </cell>
        </row>
        <row r="6079">
          <cell r="F6079" t="str">
            <v>424081</v>
          </cell>
          <cell r="G6079" t="str">
            <v>Petrol And Mileage</v>
          </cell>
        </row>
        <row r="6080">
          <cell r="F6080" t="str">
            <v>480181</v>
          </cell>
          <cell r="G6080" t="str">
            <v>Staff Hotel - U.K.</v>
          </cell>
        </row>
        <row r="6081">
          <cell r="F6081" t="str">
            <v>424141</v>
          </cell>
          <cell r="G6081" t="str">
            <v>Car Repairs</v>
          </cell>
        </row>
        <row r="6082">
          <cell r="F6082" t="str">
            <v>424141</v>
          </cell>
          <cell r="G6082" t="str">
            <v>Car Repairs</v>
          </cell>
        </row>
        <row r="6083">
          <cell r="F6083" t="str">
            <v>424141</v>
          </cell>
          <cell r="G6083" t="str">
            <v>Car Repairs</v>
          </cell>
        </row>
        <row r="6084">
          <cell r="F6084" t="str">
            <v>424081</v>
          </cell>
          <cell r="G6084" t="str">
            <v>Petrol And Mileage</v>
          </cell>
        </row>
        <row r="6085">
          <cell r="F6085" t="str">
            <v>424121</v>
          </cell>
          <cell r="G6085" t="str">
            <v>Petrol Allowance</v>
          </cell>
        </row>
        <row r="6086">
          <cell r="F6086" t="str">
            <v>424301</v>
          </cell>
          <cell r="G6086" t="str">
            <v>Staff Transport</v>
          </cell>
        </row>
        <row r="6087">
          <cell r="F6087" t="str">
            <v>424431</v>
          </cell>
          <cell r="G6087" t="str">
            <v>Temporary Staff</v>
          </cell>
        </row>
        <row r="6088">
          <cell r="F6088" t="str">
            <v>453544</v>
          </cell>
          <cell r="G6088" t="str">
            <v>Earnings Related Ni Cont'S</v>
          </cell>
        </row>
        <row r="6089">
          <cell r="F6089" t="str">
            <v>453547</v>
          </cell>
          <cell r="G6089" t="str">
            <v>Pension Scheme</v>
          </cell>
        </row>
        <row r="6090">
          <cell r="F6090" t="str">
            <v>453549</v>
          </cell>
          <cell r="G6090" t="str">
            <v>Private Medical Scheme</v>
          </cell>
        </row>
        <row r="6091">
          <cell r="F6091" t="str">
            <v>453554</v>
          </cell>
          <cell r="G6091" t="str">
            <v>Monthly Salaries</v>
          </cell>
        </row>
        <row r="6092">
          <cell r="F6092" t="str">
            <v>458031</v>
          </cell>
          <cell r="G6092" t="str">
            <v>Production Other</v>
          </cell>
        </row>
        <row r="6093">
          <cell r="F6093" t="str">
            <v>465011</v>
          </cell>
          <cell r="G6093" t="str">
            <v>Fees - Direct Marketing</v>
          </cell>
        </row>
        <row r="6094">
          <cell r="F6094" t="str">
            <v>465051</v>
          </cell>
          <cell r="G6094" t="str">
            <v>Btl Agency Fees</v>
          </cell>
        </row>
        <row r="6095">
          <cell r="F6095" t="str">
            <v>465061</v>
          </cell>
          <cell r="G6095" t="str">
            <v>Agency Travel &amp; Subsistence</v>
          </cell>
        </row>
        <row r="6096">
          <cell r="F6096" t="str">
            <v>465161</v>
          </cell>
          <cell r="G6096" t="str">
            <v>Broadcast - Misc</v>
          </cell>
        </row>
        <row r="6097">
          <cell r="F6097" t="str">
            <v>465501</v>
          </cell>
          <cell r="G6097" t="str">
            <v>Pos Artwork</v>
          </cell>
        </row>
        <row r="6098">
          <cell r="F6098" t="str">
            <v>465521</v>
          </cell>
          <cell r="G6098" t="str">
            <v>Pos Collation</v>
          </cell>
        </row>
        <row r="6099">
          <cell r="F6099" t="str">
            <v>465531</v>
          </cell>
          <cell r="G6099" t="str">
            <v>Pos - Creative</v>
          </cell>
        </row>
        <row r="6100">
          <cell r="F6100" t="str">
            <v>465541</v>
          </cell>
          <cell r="G6100" t="str">
            <v>Pos Production</v>
          </cell>
        </row>
        <row r="6101">
          <cell r="F6101" t="str">
            <v>465551</v>
          </cell>
          <cell r="G6101" t="str">
            <v>Pos - Merchandise</v>
          </cell>
        </row>
        <row r="6102">
          <cell r="F6102" t="str">
            <v>465561</v>
          </cell>
          <cell r="G6102" t="str">
            <v>Pos -  Evaluation</v>
          </cell>
        </row>
        <row r="6103">
          <cell r="F6103" t="str">
            <v>465571</v>
          </cell>
          <cell r="G6103" t="str">
            <v>Pos - Freelancer</v>
          </cell>
        </row>
        <row r="6104">
          <cell r="F6104" t="str">
            <v>465601</v>
          </cell>
          <cell r="G6104" t="str">
            <v>Retailer Communications</v>
          </cell>
        </row>
        <row r="6105">
          <cell r="F6105" t="str">
            <v>465701</v>
          </cell>
          <cell r="G6105" t="str">
            <v>Retailer Rallies</v>
          </cell>
        </row>
        <row r="6106">
          <cell r="F6106" t="str">
            <v>465811</v>
          </cell>
          <cell r="G6106" t="str">
            <v>Distribution And Collation</v>
          </cell>
        </row>
        <row r="6107">
          <cell r="F6107" t="str">
            <v>465941</v>
          </cell>
          <cell r="G6107" t="str">
            <v>Merchandise</v>
          </cell>
        </row>
        <row r="6108">
          <cell r="F6108" t="str">
            <v>466031</v>
          </cell>
          <cell r="G6108" t="str">
            <v>Mms Corporate Entertainment</v>
          </cell>
        </row>
        <row r="6109">
          <cell r="F6109" t="str">
            <v>466091</v>
          </cell>
          <cell r="G6109" t="str">
            <v>Trade Organisations Relations</v>
          </cell>
        </row>
        <row r="6110">
          <cell r="F6110" t="str">
            <v>466301</v>
          </cell>
          <cell r="G6110" t="str">
            <v>Face To Face Roadshows</v>
          </cell>
        </row>
        <row r="6111">
          <cell r="F6111" t="str">
            <v>466371</v>
          </cell>
          <cell r="G6111" t="str">
            <v>Market Research</v>
          </cell>
        </row>
        <row r="6112">
          <cell r="F6112" t="str">
            <v>466501</v>
          </cell>
          <cell r="G6112" t="str">
            <v>Mms Contingency</v>
          </cell>
        </row>
        <row r="6113">
          <cell r="F6113" t="str">
            <v>471001</v>
          </cell>
          <cell r="G6113" t="str">
            <v>Ppos Schafer Dispensers</v>
          </cell>
        </row>
        <row r="6114">
          <cell r="F6114" t="str">
            <v>471021</v>
          </cell>
          <cell r="G6114" t="str">
            <v>Ppos Design Costs</v>
          </cell>
        </row>
        <row r="6115">
          <cell r="F6115" t="str">
            <v>471031</v>
          </cell>
          <cell r="G6115" t="str">
            <v>Ppos Consultancy</v>
          </cell>
        </row>
        <row r="6116">
          <cell r="F6116" t="str">
            <v>471041</v>
          </cell>
          <cell r="G6116" t="str">
            <v>Ppos - Ceu/Thu</v>
          </cell>
        </row>
        <row r="6117">
          <cell r="F6117" t="str">
            <v>471061</v>
          </cell>
          <cell r="G6117" t="str">
            <v>Ppos Playstations</v>
          </cell>
        </row>
        <row r="6118">
          <cell r="F6118" t="str">
            <v>471071</v>
          </cell>
          <cell r="G6118" t="str">
            <v>Ppos A Frames</v>
          </cell>
        </row>
        <row r="6119">
          <cell r="F6119" t="str">
            <v>471081</v>
          </cell>
          <cell r="G6119" t="str">
            <v>Ppos Semi-Perm</v>
          </cell>
        </row>
        <row r="6120">
          <cell r="F6120" t="str">
            <v>471091</v>
          </cell>
          <cell r="G6120" t="str">
            <v>Smilie Miscellaneous</v>
          </cell>
        </row>
        <row r="6121">
          <cell r="F6121" t="str">
            <v>471111</v>
          </cell>
          <cell r="G6121" t="str">
            <v>Ppos - Prototypes</v>
          </cell>
        </row>
        <row r="6122">
          <cell r="F6122" t="str">
            <v>471121</v>
          </cell>
          <cell r="G6122" t="str">
            <v>New Business Development</v>
          </cell>
        </row>
        <row r="6123">
          <cell r="F6123" t="str">
            <v>471141</v>
          </cell>
          <cell r="G6123" t="str">
            <v>Ppos Kiosk Development</v>
          </cell>
        </row>
        <row r="6124">
          <cell r="F6124" t="str">
            <v>471151</v>
          </cell>
          <cell r="G6124" t="str">
            <v>Ppos Signage - External</v>
          </cell>
        </row>
        <row r="6125">
          <cell r="F6125" t="str">
            <v>471161</v>
          </cell>
          <cell r="G6125" t="str">
            <v>Ppos - Trial/Testing</v>
          </cell>
        </row>
        <row r="6126">
          <cell r="F6126" t="str">
            <v>471171</v>
          </cell>
          <cell r="G6126" t="str">
            <v>Ppos Signage - Internal</v>
          </cell>
        </row>
        <row r="6127">
          <cell r="F6127" t="str">
            <v>471181</v>
          </cell>
          <cell r="G6127" t="str">
            <v>Display Technologies - Plasma</v>
          </cell>
        </row>
        <row r="6128">
          <cell r="F6128" t="str">
            <v>471211</v>
          </cell>
          <cell r="G6128" t="str">
            <v>Ppos - Maintenance</v>
          </cell>
        </row>
        <row r="6129">
          <cell r="F6129" t="str">
            <v>471231</v>
          </cell>
          <cell r="G6129" t="str">
            <v>Ppos Installation</v>
          </cell>
        </row>
        <row r="6130">
          <cell r="F6130" t="str">
            <v>474161</v>
          </cell>
          <cell r="G6130" t="str">
            <v>5Th Anniversary</v>
          </cell>
        </row>
        <row r="6131">
          <cell r="F6131" t="str">
            <v>477041</v>
          </cell>
          <cell r="G6131" t="str">
            <v>Rent</v>
          </cell>
        </row>
        <row r="6132">
          <cell r="F6132" t="str">
            <v>477311</v>
          </cell>
          <cell r="G6132" t="str">
            <v>Courier</v>
          </cell>
        </row>
        <row r="6133">
          <cell r="F6133" t="str">
            <v>477341</v>
          </cell>
          <cell r="G6133" t="str">
            <v>Telephone</v>
          </cell>
        </row>
        <row r="6134">
          <cell r="F6134" t="str">
            <v>480131</v>
          </cell>
          <cell r="G6134" t="str">
            <v>Business Entertaining</v>
          </cell>
        </row>
        <row r="6135">
          <cell r="F6135" t="str">
            <v>480181</v>
          </cell>
          <cell r="G6135" t="str">
            <v>Staff Hotel - U.K.</v>
          </cell>
        </row>
        <row r="6136">
          <cell r="F6136" t="str">
            <v>480201</v>
          </cell>
          <cell r="G6136" t="str">
            <v>Staff Travel - U.K.</v>
          </cell>
        </row>
        <row r="6137">
          <cell r="F6137" t="str">
            <v>480221</v>
          </cell>
          <cell r="G6137" t="str">
            <v>General Personnel Exps</v>
          </cell>
        </row>
        <row r="6138">
          <cell r="F6138" t="str">
            <v>486011</v>
          </cell>
          <cell r="G6138" t="str">
            <v>Consultancy</v>
          </cell>
        </row>
        <row r="6139">
          <cell r="F6139" t="str">
            <v>424081</v>
          </cell>
          <cell r="G6139" t="str">
            <v>Petrol And Mileage</v>
          </cell>
        </row>
        <row r="6140">
          <cell r="F6140" t="str">
            <v>424121</v>
          </cell>
          <cell r="G6140" t="str">
            <v>Petrol Allowance</v>
          </cell>
        </row>
        <row r="6141">
          <cell r="F6141" t="str">
            <v>424151</v>
          </cell>
          <cell r="G6141" t="str">
            <v>Car Hire</v>
          </cell>
        </row>
        <row r="6142">
          <cell r="F6142" t="str">
            <v>424241</v>
          </cell>
          <cell r="G6142" t="str">
            <v>Periodicals &amp; Publications</v>
          </cell>
        </row>
        <row r="6143">
          <cell r="F6143" t="str">
            <v>424261</v>
          </cell>
          <cell r="G6143" t="str">
            <v>Professional Subscriptions</v>
          </cell>
        </row>
        <row r="6144">
          <cell r="F6144" t="str">
            <v>424341</v>
          </cell>
          <cell r="G6144" t="str">
            <v>Team Meetings</v>
          </cell>
        </row>
        <row r="6145">
          <cell r="F6145" t="str">
            <v>424431</v>
          </cell>
          <cell r="G6145" t="str">
            <v>Temporary Staff</v>
          </cell>
        </row>
        <row r="6146">
          <cell r="F6146" t="str">
            <v>453528</v>
          </cell>
          <cell r="G6146" t="str">
            <v>Sports And Social</v>
          </cell>
        </row>
        <row r="6147">
          <cell r="F6147" t="str">
            <v>453544</v>
          </cell>
          <cell r="G6147" t="str">
            <v>Earnings Related Ni Cont'S</v>
          </cell>
        </row>
        <row r="6148">
          <cell r="F6148" t="str">
            <v>453547</v>
          </cell>
          <cell r="G6148" t="str">
            <v>Pension Scheme</v>
          </cell>
        </row>
        <row r="6149">
          <cell r="F6149" t="str">
            <v>453549</v>
          </cell>
          <cell r="G6149" t="str">
            <v>Private Medical Scheme</v>
          </cell>
        </row>
        <row r="6150">
          <cell r="F6150" t="str">
            <v>453550</v>
          </cell>
          <cell r="G6150" t="str">
            <v>Childcare Vouchers</v>
          </cell>
        </row>
        <row r="6151">
          <cell r="F6151" t="str">
            <v>453554</v>
          </cell>
          <cell r="G6151" t="str">
            <v>Monthly Salaries</v>
          </cell>
        </row>
        <row r="6152">
          <cell r="F6152" t="str">
            <v>453555</v>
          </cell>
          <cell r="G6152" t="str">
            <v>On-Call Allowances</v>
          </cell>
        </row>
        <row r="6153">
          <cell r="F6153" t="str">
            <v>453557</v>
          </cell>
          <cell r="G6153" t="str">
            <v>Draw Show Payments</v>
          </cell>
        </row>
        <row r="6154">
          <cell r="F6154" t="str">
            <v>453559</v>
          </cell>
          <cell r="G6154" t="str">
            <v>Shift Allowances</v>
          </cell>
        </row>
        <row r="6155">
          <cell r="F6155" t="str">
            <v>453560</v>
          </cell>
          <cell r="G6155" t="str">
            <v>Overtime</v>
          </cell>
        </row>
        <row r="6156">
          <cell r="F6156" t="str">
            <v>453561</v>
          </cell>
          <cell r="G6156" t="str">
            <v>Discretionary Bonus</v>
          </cell>
        </row>
        <row r="6157">
          <cell r="F6157" t="str">
            <v>453563</v>
          </cell>
          <cell r="G6157" t="str">
            <v>Annual Bonus</v>
          </cell>
        </row>
        <row r="6158">
          <cell r="F6158" t="str">
            <v>453564</v>
          </cell>
          <cell r="G6158" t="str">
            <v>Car Allowance</v>
          </cell>
        </row>
        <row r="6159">
          <cell r="F6159" t="str">
            <v>465511</v>
          </cell>
          <cell r="G6159" t="str">
            <v>Pos Print</v>
          </cell>
        </row>
        <row r="6160">
          <cell r="F6160" t="str">
            <v>465821</v>
          </cell>
          <cell r="G6160" t="str">
            <v>Marketing Consultancy</v>
          </cell>
        </row>
        <row r="6161">
          <cell r="F6161" t="str">
            <v>466091</v>
          </cell>
          <cell r="G6161" t="str">
            <v>Trade Organisations Relations</v>
          </cell>
        </row>
        <row r="6162">
          <cell r="F6162" t="str">
            <v>477211</v>
          </cell>
          <cell r="G6162" t="str">
            <v>Postage</v>
          </cell>
        </row>
        <row r="6163">
          <cell r="F6163" t="str">
            <v>477281</v>
          </cell>
          <cell r="G6163" t="str">
            <v>Stationery</v>
          </cell>
        </row>
        <row r="6164">
          <cell r="F6164" t="str">
            <v>477311</v>
          </cell>
          <cell r="G6164" t="str">
            <v>Courier</v>
          </cell>
        </row>
        <row r="6165">
          <cell r="F6165" t="str">
            <v>477321</v>
          </cell>
          <cell r="G6165" t="str">
            <v>Minor Equipment</v>
          </cell>
        </row>
        <row r="6166">
          <cell r="F6166" t="str">
            <v>477331</v>
          </cell>
          <cell r="G6166" t="str">
            <v>Printing</v>
          </cell>
        </row>
        <row r="6167">
          <cell r="F6167" t="str">
            <v>477341</v>
          </cell>
          <cell r="G6167" t="str">
            <v>Telephone</v>
          </cell>
        </row>
        <row r="6168">
          <cell r="F6168" t="str">
            <v>477361</v>
          </cell>
          <cell r="G6168" t="str">
            <v>Exchange Line Rental</v>
          </cell>
        </row>
        <row r="6169">
          <cell r="F6169" t="str">
            <v>477401</v>
          </cell>
          <cell r="G6169" t="str">
            <v>Mobile Voice Charges</v>
          </cell>
        </row>
        <row r="6170">
          <cell r="F6170" t="str">
            <v>480011</v>
          </cell>
          <cell r="G6170" t="str">
            <v>Computer Expenses</v>
          </cell>
        </row>
        <row r="6171">
          <cell r="F6171" t="str">
            <v>480131</v>
          </cell>
          <cell r="G6171" t="str">
            <v>Business Entertaining</v>
          </cell>
        </row>
        <row r="6172">
          <cell r="F6172" t="str">
            <v>480161</v>
          </cell>
          <cell r="G6172" t="str">
            <v>Staff Entertaining - U.K.</v>
          </cell>
        </row>
        <row r="6173">
          <cell r="F6173" t="str">
            <v>480181</v>
          </cell>
          <cell r="G6173" t="str">
            <v>Staff Hotel - U.K.</v>
          </cell>
        </row>
        <row r="6174">
          <cell r="F6174" t="str">
            <v>480191</v>
          </cell>
          <cell r="G6174" t="str">
            <v>Staff Travel - Overseas</v>
          </cell>
        </row>
        <row r="6175">
          <cell r="F6175" t="str">
            <v>480201</v>
          </cell>
          <cell r="G6175" t="str">
            <v>Staff Travel - U.K.</v>
          </cell>
        </row>
        <row r="6176">
          <cell r="F6176" t="str">
            <v>480221</v>
          </cell>
          <cell r="G6176" t="str">
            <v>General Personnel Exps</v>
          </cell>
        </row>
        <row r="6177">
          <cell r="F6177" t="str">
            <v>486011</v>
          </cell>
          <cell r="G6177" t="str">
            <v>Consultancy</v>
          </cell>
        </row>
        <row r="6178">
          <cell r="F6178" t="str">
            <v>465821</v>
          </cell>
          <cell r="G6178" t="str">
            <v>Marketing Consultancy</v>
          </cell>
        </row>
        <row r="6179">
          <cell r="F6179" t="str">
            <v>400131</v>
          </cell>
          <cell r="G6179" t="str">
            <v>Distribution</v>
          </cell>
        </row>
        <row r="6180">
          <cell r="F6180" t="str">
            <v>424241</v>
          </cell>
          <cell r="G6180" t="str">
            <v>Periodicals &amp; Publications</v>
          </cell>
        </row>
        <row r="6181">
          <cell r="F6181" t="str">
            <v>453542</v>
          </cell>
          <cell r="G6181" t="str">
            <v>Staff Incentives</v>
          </cell>
        </row>
        <row r="6182">
          <cell r="F6182" t="str">
            <v>455071</v>
          </cell>
          <cell r="G6182" t="str">
            <v>Media Direct Mktg</v>
          </cell>
        </row>
        <row r="6183">
          <cell r="F6183" t="str">
            <v>458061</v>
          </cell>
          <cell r="G6183" t="str">
            <v>Production Internet</v>
          </cell>
        </row>
        <row r="6184">
          <cell r="F6184" t="str">
            <v>458071</v>
          </cell>
          <cell r="G6184" t="str">
            <v>Production Direct Mktg</v>
          </cell>
        </row>
        <row r="6185">
          <cell r="F6185" t="str">
            <v>465251</v>
          </cell>
          <cell r="G6185" t="str">
            <v>Pr - Misc</v>
          </cell>
        </row>
        <row r="6186">
          <cell r="F6186" t="str">
            <v>465501</v>
          </cell>
          <cell r="G6186" t="str">
            <v>Pos Artwork</v>
          </cell>
        </row>
        <row r="6187">
          <cell r="F6187" t="str">
            <v>465511</v>
          </cell>
          <cell r="G6187" t="str">
            <v>Pos Print</v>
          </cell>
        </row>
        <row r="6188">
          <cell r="F6188" t="str">
            <v>465531</v>
          </cell>
          <cell r="G6188" t="str">
            <v>Pos - Creative</v>
          </cell>
        </row>
        <row r="6189">
          <cell r="F6189" t="str">
            <v>465601</v>
          </cell>
          <cell r="G6189" t="str">
            <v>Retailer Communications</v>
          </cell>
        </row>
        <row r="6190">
          <cell r="F6190" t="str">
            <v>477281</v>
          </cell>
          <cell r="G6190" t="str">
            <v>Stationery</v>
          </cell>
        </row>
        <row r="6191">
          <cell r="F6191" t="str">
            <v>477311</v>
          </cell>
          <cell r="G6191" t="str">
            <v>Courier</v>
          </cell>
        </row>
        <row r="6192">
          <cell r="F6192" t="str">
            <v>477331</v>
          </cell>
          <cell r="G6192" t="str">
            <v>Printing</v>
          </cell>
        </row>
        <row r="6193">
          <cell r="F6193" t="str">
            <v>480001</v>
          </cell>
          <cell r="G6193" t="str">
            <v>Computer Consumables</v>
          </cell>
        </row>
        <row r="6194">
          <cell r="F6194" t="str">
            <v>480161</v>
          </cell>
          <cell r="G6194" t="str">
            <v>Staff Entertaining - U.K.</v>
          </cell>
        </row>
        <row r="6195">
          <cell r="F6195" t="str">
            <v>480201</v>
          </cell>
          <cell r="G6195" t="str">
            <v>Staff Travel - U.K.</v>
          </cell>
        </row>
        <row r="6196">
          <cell r="F6196" t="str">
            <v>465421</v>
          </cell>
          <cell r="G6196" t="str">
            <v>Winners Publicity Expenses</v>
          </cell>
        </row>
        <row r="6197">
          <cell r="F6197" t="str">
            <v>465511</v>
          </cell>
          <cell r="G6197" t="str">
            <v>Pos Print</v>
          </cell>
        </row>
        <row r="6198">
          <cell r="F6198" t="str">
            <v>466501</v>
          </cell>
          <cell r="G6198" t="str">
            <v>Mms Contingency</v>
          </cell>
        </row>
        <row r="6199">
          <cell r="F6199" t="str">
            <v>471011</v>
          </cell>
          <cell r="G6199" t="str">
            <v>Ppos Misc</v>
          </cell>
        </row>
        <row r="6200">
          <cell r="F6200" t="str">
            <v>471221</v>
          </cell>
          <cell r="G6200" t="str">
            <v>Ppos - Storage</v>
          </cell>
        </row>
        <row r="6201">
          <cell r="F6201" t="str">
            <v>471281</v>
          </cell>
          <cell r="G6201" t="str">
            <v>Vending Technologies</v>
          </cell>
        </row>
        <row r="6202">
          <cell r="F6202" t="str">
            <v>471301</v>
          </cell>
          <cell r="G6202" t="str">
            <v>Channel Solution Misc</v>
          </cell>
        </row>
        <row r="6203">
          <cell r="F6203" t="str">
            <v>474161</v>
          </cell>
          <cell r="G6203" t="str">
            <v>5Th Anniversary</v>
          </cell>
        </row>
        <row r="6204">
          <cell r="F6204" t="str">
            <v>477031</v>
          </cell>
          <cell r="G6204" t="str">
            <v>Vending</v>
          </cell>
        </row>
        <row r="6205">
          <cell r="F6205" t="str">
            <v>477181</v>
          </cell>
          <cell r="G6205" t="str">
            <v>Electricity</v>
          </cell>
        </row>
        <row r="6206">
          <cell r="F6206" t="str">
            <v>477311</v>
          </cell>
          <cell r="G6206" t="str">
            <v>Courier</v>
          </cell>
        </row>
        <row r="6207">
          <cell r="F6207" t="str">
            <v>480131</v>
          </cell>
          <cell r="G6207" t="str">
            <v>Business Entertaining</v>
          </cell>
        </row>
        <row r="6208">
          <cell r="F6208" t="str">
            <v>466281</v>
          </cell>
          <cell r="G6208" t="str">
            <v>Promotions</v>
          </cell>
        </row>
        <row r="6209">
          <cell r="F6209" t="str">
            <v>465431</v>
          </cell>
          <cell r="G6209" t="str">
            <v>Retail Support</v>
          </cell>
        </row>
        <row r="6210">
          <cell r="F6210" t="str">
            <v>455061</v>
          </cell>
          <cell r="G6210" t="str">
            <v>Media Internet</v>
          </cell>
        </row>
        <row r="6211">
          <cell r="F6211" t="str">
            <v>455071</v>
          </cell>
          <cell r="G6211" t="str">
            <v>Media Direct Mktg</v>
          </cell>
        </row>
        <row r="6212">
          <cell r="F6212" t="str">
            <v>424081</v>
          </cell>
          <cell r="G6212" t="str">
            <v>Petrol And Mileage</v>
          </cell>
        </row>
        <row r="6213">
          <cell r="F6213" t="str">
            <v>455001</v>
          </cell>
          <cell r="G6213" t="str">
            <v>Media Tv</v>
          </cell>
        </row>
        <row r="6214">
          <cell r="F6214" t="str">
            <v>455021</v>
          </cell>
          <cell r="G6214" t="str">
            <v>Media Radio</v>
          </cell>
        </row>
        <row r="6215">
          <cell r="F6215" t="str">
            <v>455041</v>
          </cell>
          <cell r="G6215" t="str">
            <v>Media Outdoor</v>
          </cell>
        </row>
        <row r="6216">
          <cell r="F6216" t="str">
            <v>458001</v>
          </cell>
          <cell r="G6216" t="str">
            <v>Production Tv</v>
          </cell>
        </row>
        <row r="6217">
          <cell r="F6217" t="str">
            <v>458011</v>
          </cell>
          <cell r="G6217" t="str">
            <v>Production Press</v>
          </cell>
        </row>
        <row r="6218">
          <cell r="F6218" t="str">
            <v>458021</v>
          </cell>
          <cell r="G6218" t="str">
            <v>Production Radio</v>
          </cell>
        </row>
        <row r="6219">
          <cell r="F6219" t="str">
            <v>458041</v>
          </cell>
          <cell r="G6219" t="str">
            <v>Production Outdoor</v>
          </cell>
        </row>
        <row r="6220">
          <cell r="F6220" t="str">
            <v>471111</v>
          </cell>
          <cell r="G6220" t="str">
            <v>Ppos - Prototypes</v>
          </cell>
        </row>
        <row r="6221">
          <cell r="F6221" t="str">
            <v>480131</v>
          </cell>
          <cell r="G6221" t="str">
            <v>Business Entertaining</v>
          </cell>
        </row>
        <row r="6222">
          <cell r="F6222" t="str">
            <v>480161</v>
          </cell>
          <cell r="G6222" t="str">
            <v>Staff Entertaining - U.K.</v>
          </cell>
        </row>
        <row r="6223">
          <cell r="F6223" t="str">
            <v>480181</v>
          </cell>
          <cell r="G6223" t="str">
            <v>Staff Hotel - U.K.</v>
          </cell>
        </row>
        <row r="6224">
          <cell r="F6224" t="str">
            <v>480201</v>
          </cell>
          <cell r="G6224" t="str">
            <v>Staff Travel - U.K.</v>
          </cell>
        </row>
        <row r="6225">
          <cell r="F6225" t="str">
            <v>465821</v>
          </cell>
          <cell r="G6225" t="str">
            <v>Marketing Consultancy</v>
          </cell>
        </row>
        <row r="6226">
          <cell r="F6226" t="str">
            <v>424121</v>
          </cell>
          <cell r="G6226" t="str">
            <v>Petrol Allowance</v>
          </cell>
        </row>
        <row r="6227">
          <cell r="F6227" t="str">
            <v>424241</v>
          </cell>
          <cell r="G6227" t="str">
            <v>Periodicals &amp; Publications</v>
          </cell>
        </row>
        <row r="6228">
          <cell r="F6228" t="str">
            <v>424261</v>
          </cell>
          <cell r="G6228" t="str">
            <v>Professional Subscriptions</v>
          </cell>
        </row>
        <row r="6229">
          <cell r="F6229" t="str">
            <v>424341</v>
          </cell>
          <cell r="G6229" t="str">
            <v>Team Meetings</v>
          </cell>
        </row>
        <row r="6230">
          <cell r="F6230" t="str">
            <v>424371</v>
          </cell>
          <cell r="G6230" t="str">
            <v>Conference- Sales</v>
          </cell>
        </row>
        <row r="6231">
          <cell r="F6231" t="str">
            <v>424431</v>
          </cell>
          <cell r="G6231" t="str">
            <v>Temporary Staff</v>
          </cell>
        </row>
        <row r="6232">
          <cell r="F6232" t="str">
            <v>424491</v>
          </cell>
          <cell r="G6232" t="str">
            <v>Sponsorship &amp; Development</v>
          </cell>
        </row>
        <row r="6233">
          <cell r="F6233" t="str">
            <v>424581</v>
          </cell>
          <cell r="G6233" t="str">
            <v>Contact Centre-Staff</v>
          </cell>
        </row>
        <row r="6234">
          <cell r="F6234" t="str">
            <v>453549</v>
          </cell>
          <cell r="G6234" t="str">
            <v>Private Medical Scheme</v>
          </cell>
        </row>
        <row r="6235">
          <cell r="F6235" t="str">
            <v>455001</v>
          </cell>
          <cell r="G6235" t="str">
            <v>Media Tv</v>
          </cell>
        </row>
        <row r="6236">
          <cell r="F6236" t="str">
            <v>455021</v>
          </cell>
          <cell r="G6236" t="str">
            <v>Media Radio</v>
          </cell>
        </row>
        <row r="6237">
          <cell r="F6237" t="str">
            <v>455031</v>
          </cell>
          <cell r="G6237" t="str">
            <v>Media Other</v>
          </cell>
        </row>
        <row r="6238">
          <cell r="F6238" t="str">
            <v>455061</v>
          </cell>
          <cell r="G6238" t="str">
            <v>Media Internet</v>
          </cell>
        </row>
        <row r="6239">
          <cell r="F6239" t="str">
            <v>458001</v>
          </cell>
          <cell r="G6239" t="str">
            <v>Production Tv</v>
          </cell>
        </row>
        <row r="6240">
          <cell r="F6240" t="str">
            <v>458021</v>
          </cell>
          <cell r="G6240" t="str">
            <v>Production Radio</v>
          </cell>
        </row>
        <row r="6241">
          <cell r="F6241" t="str">
            <v>458031</v>
          </cell>
          <cell r="G6241" t="str">
            <v>Production Other</v>
          </cell>
        </row>
        <row r="6242">
          <cell r="F6242" t="str">
            <v>465081</v>
          </cell>
          <cell r="G6242" t="str">
            <v>Fees - Advertising Creative</v>
          </cell>
        </row>
        <row r="6243">
          <cell r="F6243" t="str">
            <v>465151</v>
          </cell>
          <cell r="G6243" t="str">
            <v>Broadcast - Top Up TV</v>
          </cell>
        </row>
        <row r="6244">
          <cell r="F6244" t="str">
            <v>465371</v>
          </cell>
          <cell r="G6244" t="str">
            <v>Trade Forum</v>
          </cell>
        </row>
        <row r="6245">
          <cell r="F6245" t="str">
            <v>465441</v>
          </cell>
          <cell r="G6245" t="str">
            <v>Incentives - National</v>
          </cell>
        </row>
        <row r="6246">
          <cell r="F6246" t="str">
            <v>465451</v>
          </cell>
          <cell r="G6246" t="str">
            <v>Incentives - Bespoke</v>
          </cell>
        </row>
        <row r="6247">
          <cell r="F6247" t="str">
            <v>465461</v>
          </cell>
          <cell r="G6247" t="str">
            <v>Theatre</v>
          </cell>
        </row>
        <row r="6248">
          <cell r="F6248" t="str">
            <v>465541</v>
          </cell>
          <cell r="G6248" t="str">
            <v>Pos Production</v>
          </cell>
        </row>
        <row r="6249">
          <cell r="F6249" t="str">
            <v>465561</v>
          </cell>
          <cell r="G6249" t="str">
            <v>Pos -  Evaluation</v>
          </cell>
        </row>
        <row r="6250">
          <cell r="F6250" t="str">
            <v>465661</v>
          </cell>
          <cell r="G6250" t="str">
            <v>Jackpot</v>
          </cell>
        </row>
        <row r="6251">
          <cell r="F6251" t="str">
            <v>465701</v>
          </cell>
          <cell r="G6251" t="str">
            <v>Retailer Rallies</v>
          </cell>
        </row>
        <row r="6252">
          <cell r="F6252" t="str">
            <v>465801</v>
          </cell>
          <cell r="G6252" t="str">
            <v>Post Office Contract</v>
          </cell>
        </row>
        <row r="6253">
          <cell r="F6253" t="str">
            <v>465802</v>
          </cell>
          <cell r="G6253" t="str">
            <v>Post Office Activity Costs</v>
          </cell>
        </row>
        <row r="6254">
          <cell r="F6254" t="str">
            <v>465811</v>
          </cell>
          <cell r="G6254" t="str">
            <v>Distribution And Collation</v>
          </cell>
        </row>
        <row r="6255">
          <cell r="F6255" t="str">
            <v>465941</v>
          </cell>
          <cell r="G6255" t="str">
            <v>Merchandise</v>
          </cell>
        </row>
        <row r="6256">
          <cell r="F6256" t="str">
            <v>465991</v>
          </cell>
          <cell r="G6256" t="str">
            <v>Nth Promotion</v>
          </cell>
        </row>
        <row r="6257">
          <cell r="F6257" t="str">
            <v>466041</v>
          </cell>
          <cell r="G6257" t="str">
            <v>Igd Breifings</v>
          </cell>
        </row>
        <row r="6258">
          <cell r="F6258" t="str">
            <v>466071</v>
          </cell>
          <cell r="G6258" t="str">
            <v>Retailer Communications</v>
          </cell>
        </row>
        <row r="6259">
          <cell r="F6259" t="str">
            <v>466281</v>
          </cell>
          <cell r="G6259" t="str">
            <v>Promotions</v>
          </cell>
        </row>
        <row r="6260">
          <cell r="F6260" t="str">
            <v>466301</v>
          </cell>
          <cell r="G6260" t="str">
            <v>Face To Face Roadshows</v>
          </cell>
        </row>
        <row r="6261">
          <cell r="F6261" t="str">
            <v>466311</v>
          </cell>
          <cell r="G6261" t="str">
            <v>Merchandising Forces</v>
          </cell>
        </row>
        <row r="6262">
          <cell r="F6262" t="str">
            <v>466341</v>
          </cell>
          <cell r="G6262" t="str">
            <v>Stimulus Development</v>
          </cell>
        </row>
        <row r="6263">
          <cell r="F6263" t="str">
            <v>466361</v>
          </cell>
          <cell r="G6263" t="str">
            <v>Market Research - Trade</v>
          </cell>
        </row>
        <row r="6264">
          <cell r="F6264" t="str">
            <v>466371</v>
          </cell>
          <cell r="G6264" t="str">
            <v>Market Research</v>
          </cell>
        </row>
        <row r="6265">
          <cell r="F6265" t="str">
            <v>466501</v>
          </cell>
          <cell r="G6265" t="str">
            <v>Mms Contingency</v>
          </cell>
        </row>
        <row r="6266">
          <cell r="F6266" t="str">
            <v>471141</v>
          </cell>
          <cell r="G6266" t="str">
            <v>Ppos Kiosk Development</v>
          </cell>
        </row>
        <row r="6267">
          <cell r="F6267" t="str">
            <v>471171</v>
          </cell>
          <cell r="G6267" t="str">
            <v>Ppos Signage - Internal</v>
          </cell>
        </row>
        <row r="6268">
          <cell r="F6268" t="str">
            <v>471181</v>
          </cell>
          <cell r="G6268" t="str">
            <v>Display Technologies - Plasma</v>
          </cell>
        </row>
        <row r="6269">
          <cell r="F6269" t="str">
            <v>474181</v>
          </cell>
          <cell r="G6269" t="str">
            <v>Presentation Material</v>
          </cell>
        </row>
        <row r="6270">
          <cell r="F6270" t="str">
            <v>477001</v>
          </cell>
          <cell r="G6270" t="str">
            <v>Service Charge</v>
          </cell>
        </row>
        <row r="6271">
          <cell r="F6271" t="str">
            <v>477221</v>
          </cell>
          <cell r="G6271" t="str">
            <v>Carriage Inwards</v>
          </cell>
        </row>
        <row r="6272">
          <cell r="F6272" t="str">
            <v>477281</v>
          </cell>
          <cell r="G6272" t="str">
            <v>Stationery</v>
          </cell>
        </row>
        <row r="6273">
          <cell r="F6273" t="str">
            <v>477311</v>
          </cell>
          <cell r="G6273" t="str">
            <v>Courier</v>
          </cell>
        </row>
        <row r="6274">
          <cell r="F6274" t="str">
            <v>477331</v>
          </cell>
          <cell r="G6274" t="str">
            <v>Printing</v>
          </cell>
        </row>
        <row r="6275">
          <cell r="F6275" t="str">
            <v>477341</v>
          </cell>
          <cell r="G6275" t="str">
            <v>Telephone</v>
          </cell>
        </row>
        <row r="6276">
          <cell r="F6276" t="str">
            <v>477361</v>
          </cell>
          <cell r="G6276" t="str">
            <v>Exchange Line Rental</v>
          </cell>
        </row>
        <row r="6277">
          <cell r="F6277" t="str">
            <v>477401</v>
          </cell>
          <cell r="G6277" t="str">
            <v>Mobile Voice Charges</v>
          </cell>
        </row>
        <row r="6278">
          <cell r="F6278" t="str">
            <v>477441</v>
          </cell>
          <cell r="G6278" t="str">
            <v>New Bt Installs</v>
          </cell>
        </row>
        <row r="6279">
          <cell r="F6279" t="str">
            <v>480031</v>
          </cell>
          <cell r="G6279" t="str">
            <v>Systems Function Proving</v>
          </cell>
        </row>
        <row r="6280">
          <cell r="F6280" t="str">
            <v>480131</v>
          </cell>
          <cell r="G6280" t="str">
            <v>Business Entertaining</v>
          </cell>
        </row>
        <row r="6281">
          <cell r="F6281" t="str">
            <v>480161</v>
          </cell>
          <cell r="G6281" t="str">
            <v>Staff Entertaining - U.K.</v>
          </cell>
        </row>
        <row r="6282">
          <cell r="F6282" t="str">
            <v>480181</v>
          </cell>
          <cell r="G6282" t="str">
            <v>Staff Hotel - U.K.</v>
          </cell>
        </row>
        <row r="6283">
          <cell r="F6283" t="str">
            <v>480201</v>
          </cell>
          <cell r="G6283" t="str">
            <v>Staff Travel - U.K.</v>
          </cell>
        </row>
        <row r="6284">
          <cell r="F6284" t="str">
            <v>483001</v>
          </cell>
          <cell r="G6284" t="str">
            <v>Donations</v>
          </cell>
        </row>
        <row r="6285">
          <cell r="F6285" t="str">
            <v>483021</v>
          </cell>
          <cell r="G6285" t="str">
            <v>Sponsorship-Corporate</v>
          </cell>
        </row>
        <row r="6286">
          <cell r="F6286" t="str">
            <v>466371</v>
          </cell>
          <cell r="G6286" t="str">
            <v>Market Research</v>
          </cell>
        </row>
        <row r="6287">
          <cell r="F6287" t="str">
            <v>465571</v>
          </cell>
          <cell r="G6287" t="str">
            <v>Pos - Freelancer</v>
          </cell>
        </row>
        <row r="6288">
          <cell r="F6288" t="str">
            <v>424121</v>
          </cell>
          <cell r="G6288" t="str">
            <v>Petrol Allowance</v>
          </cell>
        </row>
        <row r="6289">
          <cell r="F6289" t="str">
            <v>424341</v>
          </cell>
          <cell r="G6289" t="str">
            <v>Team Meetings</v>
          </cell>
        </row>
        <row r="6290">
          <cell r="F6290" t="str">
            <v>424351</v>
          </cell>
          <cell r="G6290" t="str">
            <v>Conference</v>
          </cell>
        </row>
        <row r="6291">
          <cell r="F6291" t="str">
            <v>424431</v>
          </cell>
          <cell r="G6291" t="str">
            <v>Temporary Staff</v>
          </cell>
        </row>
        <row r="6292">
          <cell r="F6292" t="str">
            <v>465191</v>
          </cell>
          <cell r="G6292" t="str">
            <v>Brand - Distribution</v>
          </cell>
        </row>
        <row r="6293">
          <cell r="F6293" t="str">
            <v>465431</v>
          </cell>
          <cell r="G6293" t="str">
            <v>Retail Support</v>
          </cell>
        </row>
        <row r="6294">
          <cell r="F6294" t="str">
            <v>465551</v>
          </cell>
          <cell r="G6294" t="str">
            <v>Pos - Merchandise</v>
          </cell>
        </row>
        <row r="6295">
          <cell r="F6295" t="str">
            <v>465561</v>
          </cell>
          <cell r="G6295" t="str">
            <v>Pos -  Evaluation</v>
          </cell>
        </row>
        <row r="6296">
          <cell r="F6296" t="str">
            <v>465631</v>
          </cell>
          <cell r="G6296" t="str">
            <v>Retailer Website</v>
          </cell>
        </row>
        <row r="6297">
          <cell r="F6297" t="str">
            <v>465651</v>
          </cell>
          <cell r="G6297" t="str">
            <v>Transformation Communications</v>
          </cell>
        </row>
        <row r="6298">
          <cell r="F6298" t="str">
            <v>465681</v>
          </cell>
          <cell r="G6298" t="str">
            <v>Internal Comms</v>
          </cell>
        </row>
        <row r="6299">
          <cell r="F6299" t="str">
            <v>465691</v>
          </cell>
          <cell r="G6299" t="str">
            <v>Igd Briefings</v>
          </cell>
        </row>
        <row r="6300">
          <cell r="F6300" t="str">
            <v>466071</v>
          </cell>
          <cell r="G6300" t="str">
            <v>Retailer Communications</v>
          </cell>
        </row>
        <row r="6301">
          <cell r="F6301" t="str">
            <v>466181</v>
          </cell>
          <cell r="G6301" t="str">
            <v>Project Southgate</v>
          </cell>
        </row>
        <row r="6302">
          <cell r="F6302" t="str">
            <v>466451</v>
          </cell>
          <cell r="G6302" t="str">
            <v>Mr Brand</v>
          </cell>
        </row>
        <row r="6303">
          <cell r="F6303" t="str">
            <v>466501</v>
          </cell>
          <cell r="G6303" t="str">
            <v>Mms Contingency</v>
          </cell>
        </row>
        <row r="6304">
          <cell r="F6304" t="str">
            <v>471021</v>
          </cell>
          <cell r="G6304" t="str">
            <v>Ppos Design Costs</v>
          </cell>
        </row>
        <row r="6305">
          <cell r="F6305" t="str">
            <v>471181</v>
          </cell>
          <cell r="G6305" t="str">
            <v>Display Technologies - Plasma</v>
          </cell>
        </row>
        <row r="6306">
          <cell r="F6306" t="str">
            <v>477281</v>
          </cell>
          <cell r="G6306" t="str">
            <v>Stationery</v>
          </cell>
        </row>
        <row r="6307">
          <cell r="F6307" t="str">
            <v>477311</v>
          </cell>
          <cell r="G6307" t="str">
            <v>Courier</v>
          </cell>
        </row>
        <row r="6308">
          <cell r="F6308" t="str">
            <v>477331</v>
          </cell>
          <cell r="G6308" t="str">
            <v>Printing</v>
          </cell>
        </row>
        <row r="6309">
          <cell r="F6309" t="str">
            <v>477401</v>
          </cell>
          <cell r="G6309" t="str">
            <v>Mobile Voice Charges</v>
          </cell>
        </row>
        <row r="6310">
          <cell r="F6310" t="str">
            <v>480131</v>
          </cell>
          <cell r="G6310" t="str">
            <v>Business Entertaining</v>
          </cell>
        </row>
        <row r="6311">
          <cell r="F6311" t="str">
            <v>480161</v>
          </cell>
          <cell r="G6311" t="str">
            <v>Staff Entertaining - U.K.</v>
          </cell>
        </row>
        <row r="6312">
          <cell r="F6312" t="str">
            <v>480181</v>
          </cell>
          <cell r="G6312" t="str">
            <v>Staff Hotel - U.K.</v>
          </cell>
        </row>
        <row r="6313">
          <cell r="F6313" t="str">
            <v>480191</v>
          </cell>
          <cell r="G6313" t="str">
            <v>Staff Travel - Overseas</v>
          </cell>
        </row>
        <row r="6314">
          <cell r="F6314" t="str">
            <v>480201</v>
          </cell>
          <cell r="G6314" t="str">
            <v>Staff Travel - U.K.</v>
          </cell>
        </row>
        <row r="6315">
          <cell r="F6315" t="str">
            <v>480271</v>
          </cell>
          <cell r="G6315" t="str">
            <v>Diversification</v>
          </cell>
        </row>
        <row r="6316">
          <cell r="F6316" t="str">
            <v>480461</v>
          </cell>
          <cell r="G6316" t="str">
            <v>Winners Expenses</v>
          </cell>
        </row>
        <row r="6317">
          <cell r="F6317" t="str">
            <v>465811</v>
          </cell>
          <cell r="G6317" t="str">
            <v>Distribution And Collation</v>
          </cell>
        </row>
        <row r="6318">
          <cell r="F6318" t="str">
            <v>455031</v>
          </cell>
          <cell r="G6318" t="str">
            <v>Media Other</v>
          </cell>
        </row>
        <row r="6319">
          <cell r="F6319" t="str">
            <v>455061</v>
          </cell>
          <cell r="G6319" t="str">
            <v>Media Internet</v>
          </cell>
        </row>
        <row r="6320">
          <cell r="F6320" t="str">
            <v>458031</v>
          </cell>
          <cell r="G6320" t="str">
            <v>Production Other</v>
          </cell>
        </row>
        <row r="6321">
          <cell r="F6321" t="str">
            <v>458061</v>
          </cell>
          <cell r="G6321" t="str">
            <v>Production Internet</v>
          </cell>
        </row>
        <row r="6322">
          <cell r="F6322" t="str">
            <v>465081</v>
          </cell>
          <cell r="G6322" t="str">
            <v>Fees - Advertising Creative</v>
          </cell>
        </row>
        <row r="6323">
          <cell r="F6323" t="str">
            <v>466281</v>
          </cell>
          <cell r="G6323" t="str">
            <v>Promotions</v>
          </cell>
        </row>
        <row r="6324">
          <cell r="F6324" t="str">
            <v>424081</v>
          </cell>
          <cell r="G6324" t="str">
            <v>Petrol And Mileage</v>
          </cell>
        </row>
        <row r="6325">
          <cell r="F6325" t="str">
            <v>424261</v>
          </cell>
          <cell r="G6325" t="str">
            <v>Professional Subscriptions</v>
          </cell>
        </row>
        <row r="6326">
          <cell r="F6326" t="str">
            <v>424341</v>
          </cell>
          <cell r="G6326" t="str">
            <v>Team Meetings</v>
          </cell>
        </row>
        <row r="6327">
          <cell r="F6327" t="str">
            <v>424351</v>
          </cell>
          <cell r="G6327" t="str">
            <v>Conference</v>
          </cell>
        </row>
        <row r="6328">
          <cell r="F6328" t="str">
            <v>424431</v>
          </cell>
          <cell r="G6328" t="str">
            <v>Temporary Staff</v>
          </cell>
        </row>
        <row r="6329">
          <cell r="F6329" t="str">
            <v>453544</v>
          </cell>
          <cell r="G6329" t="str">
            <v>Earnings Related Ni Cont'S</v>
          </cell>
        </row>
        <row r="6330">
          <cell r="F6330" t="str">
            <v>465111</v>
          </cell>
          <cell r="G6330" t="str">
            <v>Broadcasts - Set Storage/Transp/Maint/Design</v>
          </cell>
        </row>
        <row r="6331">
          <cell r="F6331" t="str">
            <v>465171</v>
          </cell>
          <cell r="G6331" t="str">
            <v>Broadcast - Lighting</v>
          </cell>
        </row>
        <row r="6332">
          <cell r="F6332" t="str">
            <v>465182</v>
          </cell>
          <cell r="G6332" t="str">
            <v>Broadcast - Add. Playout Costs</v>
          </cell>
        </row>
        <row r="6333">
          <cell r="F6333" t="str">
            <v>465183</v>
          </cell>
          <cell r="G6333" t="str">
            <v>Broadcast - Add. Playout Recharges</v>
          </cell>
        </row>
        <row r="6334">
          <cell r="F6334" t="str">
            <v>465187</v>
          </cell>
          <cell r="G6334" t="str">
            <v>Invalid item</v>
          </cell>
        </row>
        <row r="6335">
          <cell r="F6335" t="str">
            <v>465188</v>
          </cell>
          <cell r="G6335" t="str">
            <v>Broadcast - UKTV Income</v>
          </cell>
        </row>
        <row r="6336">
          <cell r="F6336" t="str">
            <v>465201</v>
          </cell>
          <cell r="G6336" t="str">
            <v>Pa Activity</v>
          </cell>
        </row>
        <row r="6337">
          <cell r="F6337" t="str">
            <v>466431</v>
          </cell>
          <cell r="G6337" t="str">
            <v>Mr - Competitive Analysis - Mm</v>
          </cell>
        </row>
        <row r="6338">
          <cell r="F6338" t="str">
            <v>466461</v>
          </cell>
          <cell r="G6338" t="str">
            <v>Mr - Brand  Monitor</v>
          </cell>
        </row>
        <row r="6339">
          <cell r="F6339" t="str">
            <v>471011</v>
          </cell>
          <cell r="G6339" t="str">
            <v>Ppos Misc</v>
          </cell>
        </row>
        <row r="6340">
          <cell r="F6340" t="str">
            <v>477281</v>
          </cell>
          <cell r="G6340" t="str">
            <v>Stationery</v>
          </cell>
        </row>
        <row r="6341">
          <cell r="F6341" t="str">
            <v>477311</v>
          </cell>
          <cell r="G6341" t="str">
            <v>Courier</v>
          </cell>
        </row>
        <row r="6342">
          <cell r="F6342" t="str">
            <v>477321</v>
          </cell>
          <cell r="G6342" t="str">
            <v>Minor Equipment</v>
          </cell>
        </row>
        <row r="6343">
          <cell r="F6343" t="str">
            <v>477341</v>
          </cell>
          <cell r="G6343" t="str">
            <v>Telephone</v>
          </cell>
        </row>
        <row r="6344">
          <cell r="F6344" t="str">
            <v>477401</v>
          </cell>
          <cell r="G6344" t="str">
            <v>Mobile Voice Charges</v>
          </cell>
        </row>
        <row r="6345">
          <cell r="F6345" t="str">
            <v>477461</v>
          </cell>
          <cell r="G6345" t="str">
            <v>Mobile Equipment Charges</v>
          </cell>
        </row>
        <row r="6346">
          <cell r="F6346" t="str">
            <v>480001</v>
          </cell>
          <cell r="G6346" t="str">
            <v>Computer Consumables</v>
          </cell>
        </row>
        <row r="6347">
          <cell r="F6347" t="str">
            <v>480131</v>
          </cell>
          <cell r="G6347" t="str">
            <v>Business Entertaining</v>
          </cell>
        </row>
        <row r="6348">
          <cell r="F6348" t="str">
            <v>480161</v>
          </cell>
          <cell r="G6348" t="str">
            <v>Staff Entertaining - U.K.</v>
          </cell>
        </row>
        <row r="6349">
          <cell r="F6349" t="str">
            <v>480181</v>
          </cell>
          <cell r="G6349" t="str">
            <v>Staff Hotel - U.K.</v>
          </cell>
        </row>
        <row r="6350">
          <cell r="F6350" t="str">
            <v>480201</v>
          </cell>
          <cell r="G6350" t="str">
            <v>Staff Travel - U.K.</v>
          </cell>
        </row>
        <row r="6351">
          <cell r="F6351" t="str">
            <v>480221</v>
          </cell>
          <cell r="G6351" t="str">
            <v>General Personnel Exps</v>
          </cell>
        </row>
        <row r="6352">
          <cell r="F6352" t="str">
            <v>458061</v>
          </cell>
          <cell r="G6352" t="str">
            <v>Production Internet</v>
          </cell>
        </row>
        <row r="6353">
          <cell r="F6353" t="str">
            <v>400011</v>
          </cell>
          <cell r="G6353" t="str">
            <v>Instants Tickets</v>
          </cell>
        </row>
        <row r="6354">
          <cell r="F6354" t="str">
            <v>455011</v>
          </cell>
          <cell r="G6354" t="str">
            <v>Media Press</v>
          </cell>
        </row>
        <row r="6355">
          <cell r="F6355" t="str">
            <v>455031</v>
          </cell>
          <cell r="G6355" t="str">
            <v>Media Other</v>
          </cell>
        </row>
        <row r="6356">
          <cell r="F6356" t="str">
            <v>455061</v>
          </cell>
          <cell r="G6356" t="str">
            <v>Media Internet</v>
          </cell>
        </row>
        <row r="6357">
          <cell r="F6357" t="str">
            <v>458071</v>
          </cell>
          <cell r="G6357" t="str">
            <v>Production Direct Mktg</v>
          </cell>
        </row>
        <row r="6358">
          <cell r="F6358" t="str">
            <v>465051</v>
          </cell>
          <cell r="G6358" t="str">
            <v>Btl Agency Fees</v>
          </cell>
        </row>
        <row r="6359">
          <cell r="F6359" t="str">
            <v>465281</v>
          </cell>
          <cell r="G6359" t="str">
            <v>Pr - Press Conferences</v>
          </cell>
        </row>
        <row r="6360">
          <cell r="F6360" t="str">
            <v>465711</v>
          </cell>
          <cell r="G6360" t="str">
            <v>Interactive Development</v>
          </cell>
        </row>
        <row r="6361">
          <cell r="F6361" t="str">
            <v>465991</v>
          </cell>
          <cell r="G6361" t="str">
            <v>Nth Promotion</v>
          </cell>
        </row>
        <row r="6362">
          <cell r="F6362" t="str">
            <v>466281</v>
          </cell>
          <cell r="G6362" t="str">
            <v>Promotions</v>
          </cell>
        </row>
        <row r="6363">
          <cell r="F6363" t="str">
            <v>477311</v>
          </cell>
          <cell r="G6363" t="str">
            <v>Courier</v>
          </cell>
        </row>
        <row r="6364">
          <cell r="F6364" t="str">
            <v>477331</v>
          </cell>
          <cell r="G6364" t="str">
            <v>Printing</v>
          </cell>
        </row>
        <row r="6365">
          <cell r="F6365" t="str">
            <v>486011</v>
          </cell>
          <cell r="G6365" t="str">
            <v>Consultancy</v>
          </cell>
        </row>
        <row r="6366">
          <cell r="F6366" t="str">
            <v>458061</v>
          </cell>
          <cell r="G6366" t="str">
            <v>Production Internet</v>
          </cell>
        </row>
        <row r="6367">
          <cell r="F6367" t="str">
            <v>455031</v>
          </cell>
          <cell r="G6367" t="str">
            <v>Media Other</v>
          </cell>
        </row>
        <row r="6368">
          <cell r="F6368" t="str">
            <v>455061</v>
          </cell>
          <cell r="G6368" t="str">
            <v>Media Internet</v>
          </cell>
        </row>
        <row r="6369">
          <cell r="F6369" t="str">
            <v>455071</v>
          </cell>
          <cell r="G6369" t="str">
            <v>Media Direct Mktg</v>
          </cell>
        </row>
        <row r="6370">
          <cell r="F6370" t="str">
            <v>458071</v>
          </cell>
          <cell r="G6370" t="str">
            <v>Production Direct Mktg</v>
          </cell>
        </row>
        <row r="6371">
          <cell r="F6371" t="str">
            <v>465031</v>
          </cell>
          <cell r="G6371" t="str">
            <v>Fees - Production Cons</v>
          </cell>
        </row>
        <row r="6372">
          <cell r="F6372" t="str">
            <v>465041</v>
          </cell>
          <cell r="G6372" t="str">
            <v>Fees - Media Buying</v>
          </cell>
        </row>
        <row r="6373">
          <cell r="F6373" t="str">
            <v>465161</v>
          </cell>
          <cell r="G6373" t="str">
            <v>Broadcast - Misc</v>
          </cell>
        </row>
        <row r="6374">
          <cell r="F6374" t="str">
            <v>465501</v>
          </cell>
          <cell r="G6374" t="str">
            <v>Pos Artwork</v>
          </cell>
        </row>
        <row r="6375">
          <cell r="F6375" t="str">
            <v>466281</v>
          </cell>
          <cell r="G6375" t="str">
            <v>Promotions</v>
          </cell>
        </row>
        <row r="6376">
          <cell r="F6376" t="str">
            <v>466431</v>
          </cell>
          <cell r="G6376" t="str">
            <v>Mr - Competitive Analysis - Mm</v>
          </cell>
        </row>
        <row r="6377">
          <cell r="F6377" t="str">
            <v>477311</v>
          </cell>
          <cell r="G6377" t="str">
            <v>Courier</v>
          </cell>
        </row>
        <row r="6378">
          <cell r="F6378" t="str">
            <v>477401</v>
          </cell>
          <cell r="G6378" t="str">
            <v>Mobile Voice Charges</v>
          </cell>
        </row>
        <row r="6379">
          <cell r="F6379" t="str">
            <v>455011</v>
          </cell>
          <cell r="G6379" t="str">
            <v>Media Press</v>
          </cell>
        </row>
        <row r="6380">
          <cell r="F6380" t="str">
            <v>455061</v>
          </cell>
          <cell r="G6380" t="str">
            <v>Media Internet</v>
          </cell>
        </row>
        <row r="6381">
          <cell r="F6381" t="str">
            <v>458011</v>
          </cell>
          <cell r="G6381" t="str">
            <v>Production Press</v>
          </cell>
        </row>
        <row r="6382">
          <cell r="F6382" t="str">
            <v>458021</v>
          </cell>
          <cell r="G6382" t="str">
            <v>Production Radio</v>
          </cell>
        </row>
        <row r="6383">
          <cell r="F6383" t="str">
            <v>465351</v>
          </cell>
          <cell r="G6383" t="str">
            <v>Pr Brand Support</v>
          </cell>
        </row>
        <row r="6384">
          <cell r="F6384" t="str">
            <v>465991</v>
          </cell>
          <cell r="G6384" t="str">
            <v>Nth Promotion</v>
          </cell>
        </row>
        <row r="6385">
          <cell r="F6385" t="str">
            <v>466281</v>
          </cell>
          <cell r="G6385" t="str">
            <v>Promotions</v>
          </cell>
        </row>
        <row r="6386">
          <cell r="F6386" t="str">
            <v>458001</v>
          </cell>
          <cell r="G6386" t="str">
            <v>Production Tv</v>
          </cell>
        </row>
        <row r="6387">
          <cell r="F6387" t="str">
            <v>455001</v>
          </cell>
          <cell r="G6387" t="str">
            <v>Media Tv</v>
          </cell>
        </row>
        <row r="6388">
          <cell r="F6388" t="str">
            <v>455011</v>
          </cell>
          <cell r="G6388" t="str">
            <v>Media Press</v>
          </cell>
        </row>
        <row r="6389">
          <cell r="F6389" t="str">
            <v>455021</v>
          </cell>
          <cell r="G6389" t="str">
            <v>Media Radio</v>
          </cell>
        </row>
        <row r="6390">
          <cell r="F6390" t="str">
            <v>455031</v>
          </cell>
          <cell r="G6390" t="str">
            <v>Media Other</v>
          </cell>
        </row>
        <row r="6391">
          <cell r="F6391" t="str">
            <v>455071</v>
          </cell>
          <cell r="G6391" t="str">
            <v>Media Direct Mktg</v>
          </cell>
        </row>
        <row r="6392">
          <cell r="F6392" t="str">
            <v>458011</v>
          </cell>
          <cell r="G6392" t="str">
            <v>Production Press</v>
          </cell>
        </row>
        <row r="6393">
          <cell r="F6393" t="str">
            <v>458021</v>
          </cell>
          <cell r="G6393" t="str">
            <v>Production Radio</v>
          </cell>
        </row>
        <row r="6394">
          <cell r="F6394" t="str">
            <v>458031</v>
          </cell>
          <cell r="G6394" t="str">
            <v>Production Other</v>
          </cell>
        </row>
        <row r="6395">
          <cell r="F6395" t="str">
            <v>458061</v>
          </cell>
          <cell r="G6395" t="str">
            <v>Production Internet</v>
          </cell>
        </row>
        <row r="6396">
          <cell r="F6396" t="str">
            <v>458071</v>
          </cell>
          <cell r="G6396" t="str">
            <v>Production Direct Mktg</v>
          </cell>
        </row>
        <row r="6397">
          <cell r="F6397" t="str">
            <v>465011</v>
          </cell>
          <cell r="G6397" t="str">
            <v>Fees - Direct Marketing</v>
          </cell>
        </row>
        <row r="6398">
          <cell r="F6398" t="str">
            <v>465051</v>
          </cell>
          <cell r="G6398" t="str">
            <v>Btl Agency Fees</v>
          </cell>
        </row>
        <row r="6399">
          <cell r="F6399" t="str">
            <v>465351</v>
          </cell>
          <cell r="G6399" t="str">
            <v>Pr Brand Support</v>
          </cell>
        </row>
        <row r="6400">
          <cell r="F6400" t="str">
            <v>465431</v>
          </cell>
          <cell r="G6400" t="str">
            <v>Retail Support</v>
          </cell>
        </row>
        <row r="6401">
          <cell r="F6401" t="str">
            <v>465541</v>
          </cell>
          <cell r="G6401" t="str">
            <v>Pos Production</v>
          </cell>
        </row>
        <row r="6402">
          <cell r="F6402" t="str">
            <v>465801</v>
          </cell>
          <cell r="G6402" t="str">
            <v>Post Office Contract</v>
          </cell>
        </row>
        <row r="6403">
          <cell r="F6403" t="str">
            <v>465811</v>
          </cell>
          <cell r="G6403" t="str">
            <v>Distribution And Collation</v>
          </cell>
        </row>
        <row r="6404">
          <cell r="F6404" t="str">
            <v>465821</v>
          </cell>
          <cell r="G6404" t="str">
            <v>Marketing Consultancy</v>
          </cell>
        </row>
        <row r="6405">
          <cell r="F6405" t="str">
            <v>465861</v>
          </cell>
          <cell r="G6405" t="str">
            <v>Syndicates Handling</v>
          </cell>
        </row>
        <row r="6406">
          <cell r="F6406" t="str">
            <v>465871</v>
          </cell>
          <cell r="G6406" t="str">
            <v>Subscriptions Handling</v>
          </cell>
        </row>
        <row r="6407">
          <cell r="F6407" t="str">
            <v>465911</v>
          </cell>
          <cell r="G6407" t="str">
            <v>Instants Ticket Design</v>
          </cell>
        </row>
        <row r="6408">
          <cell r="F6408" t="str">
            <v>466001</v>
          </cell>
          <cell r="G6408" t="str">
            <v>Subs Fulfilment Materials</v>
          </cell>
        </row>
        <row r="6409">
          <cell r="F6409" t="str">
            <v>466021</v>
          </cell>
          <cell r="G6409" t="str">
            <v>Syns Fulfilment Materials</v>
          </cell>
        </row>
        <row r="6410">
          <cell r="F6410" t="str">
            <v>466281</v>
          </cell>
          <cell r="G6410" t="str">
            <v>Promotions</v>
          </cell>
        </row>
        <row r="6411">
          <cell r="F6411" t="str">
            <v>466291</v>
          </cell>
          <cell r="G6411" t="str">
            <v>Events</v>
          </cell>
        </row>
        <row r="6412">
          <cell r="F6412" t="str">
            <v>466371</v>
          </cell>
          <cell r="G6412" t="str">
            <v>Market Research</v>
          </cell>
        </row>
        <row r="6413">
          <cell r="F6413" t="str">
            <v>466501</v>
          </cell>
          <cell r="G6413" t="str">
            <v>Mms Contingency</v>
          </cell>
        </row>
        <row r="6414">
          <cell r="F6414" t="str">
            <v>477311</v>
          </cell>
          <cell r="G6414" t="str">
            <v>Courier</v>
          </cell>
        </row>
        <row r="6415">
          <cell r="F6415" t="str">
            <v>477401</v>
          </cell>
          <cell r="G6415" t="str">
            <v>Mobile Voice Charges</v>
          </cell>
        </row>
        <row r="6416">
          <cell r="F6416" t="str">
            <v>486011</v>
          </cell>
          <cell r="G6416" t="str">
            <v>Consultancy</v>
          </cell>
        </row>
        <row r="6417">
          <cell r="F6417" t="str">
            <v>827011</v>
          </cell>
          <cell r="G6417" t="str">
            <v>Nldf Adj</v>
          </cell>
        </row>
        <row r="6418">
          <cell r="F6418" t="str">
            <v>400051</v>
          </cell>
          <cell r="G6418" t="str">
            <v>Playslips</v>
          </cell>
        </row>
        <row r="6419">
          <cell r="F6419" t="str">
            <v>424071</v>
          </cell>
          <cell r="G6419" t="str">
            <v>Car Expenses</v>
          </cell>
        </row>
        <row r="6420">
          <cell r="F6420" t="str">
            <v>424081</v>
          </cell>
          <cell r="G6420" t="str">
            <v>Petrol And Mileage</v>
          </cell>
        </row>
        <row r="6421">
          <cell r="F6421" t="str">
            <v>424121</v>
          </cell>
          <cell r="G6421" t="str">
            <v>Petrol Allowance</v>
          </cell>
        </row>
        <row r="6422">
          <cell r="F6422" t="str">
            <v>424141</v>
          </cell>
          <cell r="G6422" t="str">
            <v>Car Repairs</v>
          </cell>
        </row>
        <row r="6423">
          <cell r="F6423" t="str">
            <v>424151</v>
          </cell>
          <cell r="G6423" t="str">
            <v>Car Hire</v>
          </cell>
        </row>
        <row r="6424">
          <cell r="F6424" t="str">
            <v>424241</v>
          </cell>
          <cell r="G6424" t="str">
            <v>Periodicals &amp; Publications</v>
          </cell>
        </row>
        <row r="6425">
          <cell r="F6425" t="str">
            <v>424261</v>
          </cell>
          <cell r="G6425" t="str">
            <v>Professional Subscriptions</v>
          </cell>
        </row>
        <row r="6426">
          <cell r="F6426" t="str">
            <v>424271</v>
          </cell>
          <cell r="G6426" t="str">
            <v>Restaurant Subsidy</v>
          </cell>
        </row>
        <row r="6427">
          <cell r="F6427" t="str">
            <v>424301</v>
          </cell>
          <cell r="G6427" t="str">
            <v>Staff Transport</v>
          </cell>
        </row>
        <row r="6428">
          <cell r="F6428" t="str">
            <v>424331</v>
          </cell>
          <cell r="G6428" t="str">
            <v>Christmas Celebrations</v>
          </cell>
        </row>
        <row r="6429">
          <cell r="F6429" t="str">
            <v>424341</v>
          </cell>
          <cell r="G6429" t="str">
            <v>Team Meetings</v>
          </cell>
        </row>
        <row r="6430">
          <cell r="F6430" t="str">
            <v>424351</v>
          </cell>
          <cell r="G6430" t="str">
            <v>Conference</v>
          </cell>
        </row>
        <row r="6431">
          <cell r="F6431" t="str">
            <v>424431</v>
          </cell>
          <cell r="G6431" t="str">
            <v>Temporary Staff</v>
          </cell>
        </row>
        <row r="6432">
          <cell r="F6432" t="str">
            <v>424501</v>
          </cell>
          <cell r="G6432" t="str">
            <v>Departmental Training</v>
          </cell>
        </row>
        <row r="6433">
          <cell r="F6433" t="str">
            <v>424541</v>
          </cell>
          <cell r="G6433" t="str">
            <v>It Training</v>
          </cell>
        </row>
        <row r="6434">
          <cell r="F6434" t="str">
            <v>424611</v>
          </cell>
          <cell r="G6434" t="str">
            <v>Salaries -Mms Adjustments</v>
          </cell>
        </row>
        <row r="6435">
          <cell r="F6435" t="str">
            <v>424641</v>
          </cell>
          <cell r="G6435" t="str">
            <v>Relocation</v>
          </cell>
        </row>
        <row r="6436">
          <cell r="F6436" t="str">
            <v>453542</v>
          </cell>
          <cell r="G6436" t="str">
            <v>Staff Incentives</v>
          </cell>
        </row>
        <row r="6437">
          <cell r="F6437" t="str">
            <v>453544</v>
          </cell>
          <cell r="G6437" t="str">
            <v>Earnings Related Ni Cont'S</v>
          </cell>
        </row>
        <row r="6438">
          <cell r="F6438" t="str">
            <v>453547</v>
          </cell>
          <cell r="G6438" t="str">
            <v>Pension Scheme</v>
          </cell>
        </row>
        <row r="6439">
          <cell r="F6439" t="str">
            <v>453549</v>
          </cell>
          <cell r="G6439" t="str">
            <v>Private Medical Scheme</v>
          </cell>
        </row>
        <row r="6440">
          <cell r="F6440" t="str">
            <v>453554</v>
          </cell>
          <cell r="G6440" t="str">
            <v>Monthly Salaries</v>
          </cell>
        </row>
        <row r="6441">
          <cell r="F6441" t="str">
            <v>453555</v>
          </cell>
          <cell r="G6441" t="str">
            <v>On-Call Allowances</v>
          </cell>
        </row>
        <row r="6442">
          <cell r="F6442" t="str">
            <v>453557</v>
          </cell>
          <cell r="G6442" t="str">
            <v>Draw Show Payments</v>
          </cell>
        </row>
        <row r="6443">
          <cell r="F6443" t="str">
            <v>453558</v>
          </cell>
          <cell r="G6443" t="str">
            <v>General Allowances</v>
          </cell>
        </row>
        <row r="6444">
          <cell r="F6444" t="str">
            <v>453559</v>
          </cell>
          <cell r="G6444" t="str">
            <v>Shift Allowances</v>
          </cell>
        </row>
        <row r="6445">
          <cell r="F6445" t="str">
            <v>453560</v>
          </cell>
          <cell r="G6445" t="str">
            <v>Overtime</v>
          </cell>
        </row>
        <row r="6446">
          <cell r="F6446" t="str">
            <v>453561</v>
          </cell>
          <cell r="G6446" t="str">
            <v>Discretionary Bonus</v>
          </cell>
        </row>
        <row r="6447">
          <cell r="F6447" t="str">
            <v>453563</v>
          </cell>
          <cell r="G6447" t="str">
            <v>Annual Bonus</v>
          </cell>
        </row>
        <row r="6448">
          <cell r="F6448" t="str">
            <v>453564</v>
          </cell>
          <cell r="G6448" t="str">
            <v>Car Allowance</v>
          </cell>
        </row>
        <row r="6449">
          <cell r="F6449" t="str">
            <v>455001</v>
          </cell>
          <cell r="G6449" t="str">
            <v>Media Tv</v>
          </cell>
        </row>
        <row r="6450">
          <cell r="F6450" t="str">
            <v>455011</v>
          </cell>
          <cell r="G6450" t="str">
            <v>Media Press</v>
          </cell>
        </row>
        <row r="6451">
          <cell r="F6451" t="str">
            <v>455021</v>
          </cell>
          <cell r="G6451" t="str">
            <v>Media Radio</v>
          </cell>
        </row>
        <row r="6452">
          <cell r="F6452" t="str">
            <v>455031</v>
          </cell>
          <cell r="G6452" t="str">
            <v>Media Other</v>
          </cell>
        </row>
        <row r="6453">
          <cell r="F6453" t="str">
            <v>455041</v>
          </cell>
          <cell r="G6453" t="str">
            <v>Media Outdoor</v>
          </cell>
        </row>
        <row r="6454">
          <cell r="F6454" t="str">
            <v>455061</v>
          </cell>
          <cell r="G6454" t="str">
            <v>Media Internet</v>
          </cell>
        </row>
        <row r="6455">
          <cell r="F6455" t="str">
            <v>455071</v>
          </cell>
          <cell r="G6455" t="str">
            <v>Media Direct Mktg</v>
          </cell>
        </row>
        <row r="6456">
          <cell r="F6456" t="str">
            <v>458001</v>
          </cell>
          <cell r="G6456" t="str">
            <v>Production Tv</v>
          </cell>
        </row>
        <row r="6457">
          <cell r="F6457" t="str">
            <v>458011</v>
          </cell>
          <cell r="G6457" t="str">
            <v>Production Press</v>
          </cell>
        </row>
        <row r="6458">
          <cell r="F6458" t="str">
            <v>458021</v>
          </cell>
          <cell r="G6458" t="str">
            <v>Production Radio</v>
          </cell>
        </row>
        <row r="6459">
          <cell r="F6459" t="str">
            <v>458031</v>
          </cell>
          <cell r="G6459" t="str">
            <v>Production Other</v>
          </cell>
        </row>
        <row r="6460">
          <cell r="F6460" t="str">
            <v>458041</v>
          </cell>
          <cell r="G6460" t="str">
            <v>Production Outdoor</v>
          </cell>
        </row>
        <row r="6461">
          <cell r="F6461" t="str">
            <v>458061</v>
          </cell>
          <cell r="G6461" t="str">
            <v>Production Internet</v>
          </cell>
        </row>
        <row r="6462">
          <cell r="F6462" t="str">
            <v>458071</v>
          </cell>
          <cell r="G6462" t="str">
            <v>Production Direct Mktg</v>
          </cell>
        </row>
        <row r="6463">
          <cell r="F6463" t="str">
            <v>465011</v>
          </cell>
          <cell r="G6463" t="str">
            <v>Fees - Direct Marketing</v>
          </cell>
        </row>
        <row r="6464">
          <cell r="F6464" t="str">
            <v>465021</v>
          </cell>
          <cell r="G6464" t="str">
            <v>Other Projects - Fees</v>
          </cell>
        </row>
        <row r="6465">
          <cell r="F6465" t="str">
            <v>465051</v>
          </cell>
          <cell r="G6465" t="str">
            <v>Btl Agency Fees</v>
          </cell>
        </row>
        <row r="6466">
          <cell r="F6466" t="str">
            <v>465061</v>
          </cell>
          <cell r="G6466" t="str">
            <v>Agency Travel &amp; Subsistence</v>
          </cell>
        </row>
        <row r="6467">
          <cell r="F6467" t="str">
            <v>465091</v>
          </cell>
          <cell r="G6467" t="str">
            <v>Broadcasts - AFP &amp; Advertorials</v>
          </cell>
        </row>
        <row r="6468">
          <cell r="F6468" t="str">
            <v>465101</v>
          </cell>
          <cell r="G6468" t="str">
            <v>Broadcasts - Web Streaming/Hosting</v>
          </cell>
        </row>
        <row r="6469">
          <cell r="F6469" t="str">
            <v>465111</v>
          </cell>
          <cell r="G6469" t="str">
            <v>Broadcasts - Set Storage/Transp/Maint/Design</v>
          </cell>
        </row>
        <row r="6470">
          <cell r="F6470" t="str">
            <v>465121</v>
          </cell>
          <cell r="G6470" t="str">
            <v>Broadcasts - Graphics &amp; Music</v>
          </cell>
        </row>
        <row r="6471">
          <cell r="F6471" t="str">
            <v>465131</v>
          </cell>
          <cell r="G6471" t="str">
            <v>Broadcast-Arqiva Facilities</v>
          </cell>
        </row>
        <row r="6472">
          <cell r="F6472" t="str">
            <v>465141</v>
          </cell>
          <cell r="G6472" t="str">
            <v>Broadcast - Product Placement</v>
          </cell>
        </row>
        <row r="6473">
          <cell r="F6473" t="str">
            <v>465151</v>
          </cell>
          <cell r="G6473" t="str">
            <v>Broadcast - Top Up TV</v>
          </cell>
        </row>
        <row r="6474">
          <cell r="F6474" t="str">
            <v>465161</v>
          </cell>
          <cell r="G6474" t="str">
            <v>Broadcast - Misc</v>
          </cell>
        </row>
        <row r="6475">
          <cell r="F6475" t="str">
            <v>465201</v>
          </cell>
          <cell r="G6475" t="str">
            <v>Pa Activity</v>
          </cell>
        </row>
        <row r="6476">
          <cell r="F6476" t="str">
            <v>465401</v>
          </cell>
          <cell r="G6476" t="str">
            <v>Consumer Pr - Consultancy</v>
          </cell>
        </row>
        <row r="6477">
          <cell r="F6477" t="str">
            <v>465421</v>
          </cell>
          <cell r="G6477" t="str">
            <v>Winners Publicity Expenses</v>
          </cell>
        </row>
        <row r="6478">
          <cell r="F6478" t="str">
            <v>465431</v>
          </cell>
          <cell r="G6478" t="str">
            <v>Retail Support</v>
          </cell>
        </row>
        <row r="6479">
          <cell r="F6479" t="str">
            <v>465451</v>
          </cell>
          <cell r="G6479" t="str">
            <v>Incentives - Bespoke</v>
          </cell>
        </row>
        <row r="6480">
          <cell r="F6480" t="str">
            <v>465541</v>
          </cell>
          <cell r="G6480" t="str">
            <v>Pos Production</v>
          </cell>
        </row>
        <row r="6481">
          <cell r="F6481" t="str">
            <v>465601</v>
          </cell>
          <cell r="G6481" t="str">
            <v>Retailer Communications</v>
          </cell>
        </row>
        <row r="6482">
          <cell r="F6482" t="str">
            <v>465661</v>
          </cell>
          <cell r="G6482" t="str">
            <v>Jackpot</v>
          </cell>
        </row>
        <row r="6483">
          <cell r="F6483" t="str">
            <v>465671</v>
          </cell>
          <cell r="G6483" t="str">
            <v>Trade Relations</v>
          </cell>
        </row>
        <row r="6484">
          <cell r="F6484" t="str">
            <v>465711</v>
          </cell>
          <cell r="G6484" t="str">
            <v>Interactive Development</v>
          </cell>
        </row>
        <row r="6485">
          <cell r="F6485" t="str">
            <v>465811</v>
          </cell>
          <cell r="G6485" t="str">
            <v>Distribution And Collation</v>
          </cell>
        </row>
        <row r="6486">
          <cell r="F6486" t="str">
            <v>465861</v>
          </cell>
          <cell r="G6486" t="str">
            <v>Syndicates Handling</v>
          </cell>
        </row>
        <row r="6487">
          <cell r="F6487" t="str">
            <v>465871</v>
          </cell>
          <cell r="G6487" t="str">
            <v>Subscriptions Handling</v>
          </cell>
        </row>
        <row r="6488">
          <cell r="F6488" t="str">
            <v>465911</v>
          </cell>
          <cell r="G6488" t="str">
            <v>Instants Ticket Design</v>
          </cell>
        </row>
        <row r="6489">
          <cell r="F6489" t="str">
            <v>465931</v>
          </cell>
          <cell r="G6489" t="str">
            <v>Sci Games - Mktg Support</v>
          </cell>
        </row>
        <row r="6490">
          <cell r="F6490" t="str">
            <v>465981</v>
          </cell>
          <cell r="G6490" t="str">
            <v>Third Party Licence Fees</v>
          </cell>
        </row>
        <row r="6491">
          <cell r="F6491" t="str">
            <v>465991</v>
          </cell>
          <cell r="G6491" t="str">
            <v>Nth Promotion</v>
          </cell>
        </row>
        <row r="6492">
          <cell r="F6492" t="str">
            <v>466001</v>
          </cell>
          <cell r="G6492" t="str">
            <v>Subs Fulfilment Materials</v>
          </cell>
        </row>
        <row r="6493">
          <cell r="F6493" t="str">
            <v>466021</v>
          </cell>
          <cell r="G6493" t="str">
            <v>Syns Fulfilment Materials</v>
          </cell>
        </row>
        <row r="6494">
          <cell r="F6494" t="str">
            <v>466091</v>
          </cell>
          <cell r="G6494" t="str">
            <v>Trade Organisations Relations</v>
          </cell>
        </row>
        <row r="6495">
          <cell r="F6495" t="str">
            <v>466271</v>
          </cell>
          <cell r="G6495" t="str">
            <v>Npd Milk</v>
          </cell>
        </row>
        <row r="6496">
          <cell r="F6496" t="str">
            <v>466281</v>
          </cell>
          <cell r="G6496" t="str">
            <v>Promotions</v>
          </cell>
        </row>
        <row r="6497">
          <cell r="F6497" t="str">
            <v>466291</v>
          </cell>
          <cell r="G6497" t="str">
            <v>Events</v>
          </cell>
        </row>
        <row r="6498">
          <cell r="F6498" t="str">
            <v>466321</v>
          </cell>
          <cell r="G6498" t="str">
            <v>Sales Modelling</v>
          </cell>
        </row>
        <row r="6499">
          <cell r="F6499" t="str">
            <v>466331</v>
          </cell>
          <cell r="G6499" t="str">
            <v>Media Testing</v>
          </cell>
        </row>
        <row r="6500">
          <cell r="F6500" t="str">
            <v>466341</v>
          </cell>
          <cell r="G6500" t="str">
            <v>Stimulus Development</v>
          </cell>
        </row>
        <row r="6501">
          <cell r="F6501" t="str">
            <v>466371</v>
          </cell>
          <cell r="G6501" t="str">
            <v>Market Research</v>
          </cell>
        </row>
        <row r="6502">
          <cell r="F6502" t="str">
            <v>466401</v>
          </cell>
          <cell r="G6502" t="str">
            <v>Mr - Portfolio/ Strategic</v>
          </cell>
        </row>
        <row r="6503">
          <cell r="F6503" t="str">
            <v>466431</v>
          </cell>
          <cell r="G6503" t="str">
            <v>Mr - Competitive Analysis - Mm</v>
          </cell>
        </row>
        <row r="6504">
          <cell r="F6504" t="str">
            <v>466451</v>
          </cell>
          <cell r="G6504" t="str">
            <v>Mr Brand</v>
          </cell>
        </row>
        <row r="6505">
          <cell r="F6505" t="str">
            <v>466461</v>
          </cell>
          <cell r="G6505" t="str">
            <v>Mr - Brand  Monitor</v>
          </cell>
        </row>
        <row r="6506">
          <cell r="F6506" t="str">
            <v>466501</v>
          </cell>
          <cell r="G6506" t="str">
            <v>Mms Contingency</v>
          </cell>
        </row>
        <row r="6507">
          <cell r="F6507" t="str">
            <v>468021</v>
          </cell>
          <cell r="G6507" t="str">
            <v>Pr - Distribution</v>
          </cell>
        </row>
        <row r="6508">
          <cell r="F6508" t="str">
            <v>471011</v>
          </cell>
          <cell r="G6508" t="str">
            <v>Ppos Misc</v>
          </cell>
        </row>
        <row r="6509">
          <cell r="F6509" t="str">
            <v>474021</v>
          </cell>
          <cell r="G6509" t="str">
            <v>Bbc Online Drawshow-Non-Mms</v>
          </cell>
        </row>
        <row r="6510">
          <cell r="F6510" t="str">
            <v>474041</v>
          </cell>
          <cell r="G6510" t="str">
            <v>Press Cuttings - Non-Mms</v>
          </cell>
        </row>
        <row r="6511">
          <cell r="F6511" t="str">
            <v>474051</v>
          </cell>
          <cell r="G6511" t="str">
            <v>Chief Executive Comms Suppor</v>
          </cell>
        </row>
        <row r="6512">
          <cell r="F6512" t="str">
            <v>474131</v>
          </cell>
          <cell r="G6512" t="str">
            <v>Corporate Campaigns</v>
          </cell>
        </row>
        <row r="6513">
          <cell r="F6513" t="str">
            <v>474191</v>
          </cell>
          <cell r="G6513" t="str">
            <v>Sponsorship Material</v>
          </cell>
        </row>
        <row r="6514">
          <cell r="F6514" t="str">
            <v>474221</v>
          </cell>
          <cell r="G6514" t="str">
            <v>Internet Development - Corp.</v>
          </cell>
        </row>
        <row r="6515">
          <cell r="F6515" t="str">
            <v>477081</v>
          </cell>
          <cell r="G6515" t="str">
            <v>Insurance</v>
          </cell>
        </row>
        <row r="6516">
          <cell r="F6516" t="str">
            <v>477211</v>
          </cell>
          <cell r="G6516" t="str">
            <v>Postage</v>
          </cell>
        </row>
        <row r="6517">
          <cell r="F6517" t="str">
            <v>477251</v>
          </cell>
          <cell r="G6517" t="str">
            <v>Tea/Coffee</v>
          </cell>
        </row>
        <row r="6518">
          <cell r="F6518" t="str">
            <v>477281</v>
          </cell>
          <cell r="G6518" t="str">
            <v>Stationery</v>
          </cell>
        </row>
        <row r="6519">
          <cell r="F6519" t="str">
            <v>477311</v>
          </cell>
          <cell r="G6519" t="str">
            <v>Courier</v>
          </cell>
        </row>
        <row r="6520">
          <cell r="F6520" t="str">
            <v>477321</v>
          </cell>
          <cell r="G6520" t="str">
            <v>Minor Equipment</v>
          </cell>
        </row>
        <row r="6521">
          <cell r="F6521" t="str">
            <v>477331</v>
          </cell>
          <cell r="G6521" t="str">
            <v>Printing</v>
          </cell>
        </row>
        <row r="6522">
          <cell r="F6522" t="str">
            <v>477341</v>
          </cell>
          <cell r="G6522" t="str">
            <v>Telephone</v>
          </cell>
        </row>
        <row r="6523">
          <cell r="F6523" t="str">
            <v>477361</v>
          </cell>
          <cell r="G6523" t="str">
            <v>Exchange Line Rental</v>
          </cell>
        </row>
        <row r="6524">
          <cell r="F6524" t="str">
            <v>477401</v>
          </cell>
          <cell r="G6524" t="str">
            <v>Mobile Voice Charges</v>
          </cell>
        </row>
        <row r="6525">
          <cell r="F6525" t="str">
            <v>477441</v>
          </cell>
          <cell r="G6525" t="str">
            <v>New Bt Installs</v>
          </cell>
        </row>
        <row r="6526">
          <cell r="F6526" t="str">
            <v>480001</v>
          </cell>
          <cell r="G6526" t="str">
            <v>Computer Consumables</v>
          </cell>
        </row>
        <row r="6527">
          <cell r="F6527" t="str">
            <v>480011</v>
          </cell>
          <cell r="G6527" t="str">
            <v>Computer Expenses</v>
          </cell>
        </row>
        <row r="6528">
          <cell r="F6528" t="str">
            <v>480061</v>
          </cell>
          <cell r="G6528" t="str">
            <v>Lottery License Fees</v>
          </cell>
        </row>
        <row r="6529">
          <cell r="F6529" t="str">
            <v>480131</v>
          </cell>
          <cell r="G6529" t="str">
            <v>Business Entertaining</v>
          </cell>
        </row>
        <row r="6530">
          <cell r="F6530" t="str">
            <v>480161</v>
          </cell>
          <cell r="G6530" t="str">
            <v>Staff Entertaining - U.K.</v>
          </cell>
        </row>
        <row r="6531">
          <cell r="F6531" t="str">
            <v>480181</v>
          </cell>
          <cell r="G6531" t="str">
            <v>Staff Hotel - U.K.</v>
          </cell>
        </row>
        <row r="6532">
          <cell r="F6532" t="str">
            <v>480191</v>
          </cell>
          <cell r="G6532" t="str">
            <v>Staff Travel - Overseas</v>
          </cell>
        </row>
        <row r="6533">
          <cell r="F6533" t="str">
            <v>480201</v>
          </cell>
          <cell r="G6533" t="str">
            <v>Staff Travel - U.K.</v>
          </cell>
        </row>
        <row r="6534">
          <cell r="F6534" t="str">
            <v>480221</v>
          </cell>
          <cell r="G6534" t="str">
            <v>General Personnel Exps</v>
          </cell>
        </row>
        <row r="6535">
          <cell r="F6535" t="str">
            <v>480391</v>
          </cell>
          <cell r="G6535" t="str">
            <v>Report &amp; Accounts</v>
          </cell>
        </row>
        <row r="6536">
          <cell r="F6536" t="str">
            <v>483021</v>
          </cell>
          <cell r="G6536" t="str">
            <v>Sponsorship-Corporate</v>
          </cell>
        </row>
        <row r="6537">
          <cell r="F6537" t="str">
            <v>486011</v>
          </cell>
          <cell r="G6537" t="str">
            <v>Consultancy</v>
          </cell>
        </row>
        <row r="6538">
          <cell r="F6538" t="str">
            <v>424081</v>
          </cell>
          <cell r="G6538" t="str">
            <v>Petrol And Mileage</v>
          </cell>
        </row>
        <row r="6539">
          <cell r="F6539" t="str">
            <v>424121</v>
          </cell>
          <cell r="G6539" t="str">
            <v>Petrol Allowance</v>
          </cell>
        </row>
        <row r="6540">
          <cell r="F6540" t="str">
            <v>424241</v>
          </cell>
          <cell r="G6540" t="str">
            <v>Periodicals &amp; Publications</v>
          </cell>
        </row>
        <row r="6541">
          <cell r="F6541" t="str">
            <v>424261</v>
          </cell>
          <cell r="G6541" t="str">
            <v>Professional Subscriptions</v>
          </cell>
        </row>
        <row r="6542">
          <cell r="F6542" t="str">
            <v>424301</v>
          </cell>
          <cell r="G6542" t="str">
            <v>Staff Transport</v>
          </cell>
        </row>
        <row r="6543">
          <cell r="F6543" t="str">
            <v>424341</v>
          </cell>
          <cell r="G6543" t="str">
            <v>Team Meetings</v>
          </cell>
        </row>
        <row r="6544">
          <cell r="F6544" t="str">
            <v>424351</v>
          </cell>
          <cell r="G6544" t="str">
            <v>Conference</v>
          </cell>
        </row>
        <row r="6545">
          <cell r="F6545" t="str">
            <v>424491</v>
          </cell>
          <cell r="G6545" t="str">
            <v>Sponsorship &amp; Development</v>
          </cell>
        </row>
        <row r="6546">
          <cell r="F6546" t="str">
            <v>453542</v>
          </cell>
          <cell r="G6546" t="str">
            <v>Staff Incentives</v>
          </cell>
        </row>
        <row r="6547">
          <cell r="F6547" t="str">
            <v>453544</v>
          </cell>
          <cell r="G6547" t="str">
            <v>Earnings Related Ni Cont'S</v>
          </cell>
        </row>
        <row r="6548">
          <cell r="F6548" t="str">
            <v>453547</v>
          </cell>
          <cell r="G6548" t="str">
            <v>Pension Scheme</v>
          </cell>
        </row>
        <row r="6549">
          <cell r="F6549" t="str">
            <v>453554</v>
          </cell>
          <cell r="G6549" t="str">
            <v>Monthly Salaries</v>
          </cell>
        </row>
        <row r="6550">
          <cell r="F6550" t="str">
            <v>453563</v>
          </cell>
          <cell r="G6550" t="str">
            <v>Annual Bonus</v>
          </cell>
        </row>
        <row r="6551">
          <cell r="F6551" t="str">
            <v>453564</v>
          </cell>
          <cell r="G6551" t="str">
            <v>Car Allowance</v>
          </cell>
        </row>
        <row r="6552">
          <cell r="F6552" t="str">
            <v>465021</v>
          </cell>
          <cell r="G6552" t="str">
            <v>Other Projects - Fees</v>
          </cell>
        </row>
        <row r="6553">
          <cell r="F6553" t="str">
            <v>465261</v>
          </cell>
          <cell r="G6553" t="str">
            <v>Press Cuttings - Mms</v>
          </cell>
        </row>
        <row r="6554">
          <cell r="F6554" t="str">
            <v>465541</v>
          </cell>
          <cell r="G6554" t="str">
            <v>Pos Production</v>
          </cell>
        </row>
        <row r="6555">
          <cell r="F6555" t="str">
            <v>465661</v>
          </cell>
          <cell r="G6555" t="str">
            <v>Jackpot</v>
          </cell>
        </row>
        <row r="6556">
          <cell r="F6556" t="str">
            <v>465821</v>
          </cell>
          <cell r="G6556" t="str">
            <v>Marketing Consultancy</v>
          </cell>
        </row>
        <row r="6557">
          <cell r="F6557" t="str">
            <v>465871</v>
          </cell>
          <cell r="G6557" t="str">
            <v>Subscriptions Handling</v>
          </cell>
        </row>
        <row r="6558">
          <cell r="F6558" t="str">
            <v>466391</v>
          </cell>
          <cell r="G6558" t="str">
            <v>Market Research - Corporate</v>
          </cell>
        </row>
        <row r="6559">
          <cell r="F6559" t="str">
            <v>466411</v>
          </cell>
          <cell r="G6559" t="str">
            <v>Mr - Broadcast</v>
          </cell>
        </row>
        <row r="6560">
          <cell r="F6560" t="str">
            <v>466421</v>
          </cell>
          <cell r="G6560" t="str">
            <v>Market Research-Galaxy</v>
          </cell>
        </row>
        <row r="6561">
          <cell r="F6561" t="str">
            <v>466441</v>
          </cell>
          <cell r="G6561" t="str">
            <v>Mr Broadcast</v>
          </cell>
        </row>
        <row r="6562">
          <cell r="F6562" t="str">
            <v>466491</v>
          </cell>
          <cell r="G6562" t="str">
            <v>Mr Strategic - Research</v>
          </cell>
        </row>
        <row r="6563">
          <cell r="F6563" t="str">
            <v>474041</v>
          </cell>
          <cell r="G6563" t="str">
            <v>Press Cuttings - Non-Mms</v>
          </cell>
        </row>
        <row r="6564">
          <cell r="F6564" t="str">
            <v>474241</v>
          </cell>
          <cell r="G6564" t="str">
            <v>Corporate Research</v>
          </cell>
        </row>
        <row r="6565">
          <cell r="F6565" t="str">
            <v>474261</v>
          </cell>
          <cell r="G6565" t="str">
            <v>Mr - Corporate</v>
          </cell>
        </row>
        <row r="6566">
          <cell r="F6566" t="str">
            <v>477281</v>
          </cell>
          <cell r="G6566" t="str">
            <v>Stationery</v>
          </cell>
        </row>
        <row r="6567">
          <cell r="F6567" t="str">
            <v>477311</v>
          </cell>
          <cell r="G6567" t="str">
            <v>Courier</v>
          </cell>
        </row>
        <row r="6568">
          <cell r="F6568" t="str">
            <v>477331</v>
          </cell>
          <cell r="G6568" t="str">
            <v>Printing</v>
          </cell>
        </row>
        <row r="6569">
          <cell r="F6569" t="str">
            <v>477401</v>
          </cell>
          <cell r="G6569" t="str">
            <v>Mobile Voice Charges</v>
          </cell>
        </row>
        <row r="6570">
          <cell r="F6570" t="str">
            <v>480131</v>
          </cell>
          <cell r="G6570" t="str">
            <v>Business Entertaining</v>
          </cell>
        </row>
        <row r="6571">
          <cell r="F6571" t="str">
            <v>480161</v>
          </cell>
          <cell r="G6571" t="str">
            <v>Staff Entertaining - U.K.</v>
          </cell>
        </row>
        <row r="6572">
          <cell r="F6572" t="str">
            <v>480181</v>
          </cell>
          <cell r="G6572" t="str">
            <v>Staff Hotel - U.K.</v>
          </cell>
        </row>
        <row r="6573">
          <cell r="F6573" t="str">
            <v>480191</v>
          </cell>
          <cell r="G6573" t="str">
            <v>Staff Travel - Overseas</v>
          </cell>
        </row>
        <row r="6574">
          <cell r="F6574" t="str">
            <v>480201</v>
          </cell>
          <cell r="G6574" t="str">
            <v>Staff Travel - U.K.</v>
          </cell>
        </row>
        <row r="6575">
          <cell r="F6575" t="str">
            <v>480221</v>
          </cell>
          <cell r="G6575" t="str">
            <v>General Personnel Exps</v>
          </cell>
        </row>
        <row r="6576">
          <cell r="F6576" t="str">
            <v>486021</v>
          </cell>
          <cell r="G6576" t="str">
            <v>Consultancy Interactive</v>
          </cell>
        </row>
        <row r="6577">
          <cell r="F6577" t="str">
            <v>400011</v>
          </cell>
          <cell r="G6577" t="str">
            <v>Instants Tickets</v>
          </cell>
        </row>
        <row r="6578">
          <cell r="F6578" t="str">
            <v>424061</v>
          </cell>
          <cell r="G6578" t="str">
            <v>Car Leasing</v>
          </cell>
        </row>
        <row r="6579">
          <cell r="F6579" t="str">
            <v>424081</v>
          </cell>
          <cell r="G6579" t="str">
            <v>Petrol And Mileage</v>
          </cell>
        </row>
        <row r="6580">
          <cell r="F6580" t="str">
            <v>424121</v>
          </cell>
          <cell r="G6580" t="str">
            <v>Petrol Allowance</v>
          </cell>
        </row>
        <row r="6581">
          <cell r="F6581" t="str">
            <v>424151</v>
          </cell>
          <cell r="G6581" t="str">
            <v>Car Hire</v>
          </cell>
        </row>
        <row r="6582">
          <cell r="F6582" t="str">
            <v>424171</v>
          </cell>
          <cell r="G6582" t="str">
            <v>Retailer Training</v>
          </cell>
        </row>
        <row r="6583">
          <cell r="F6583" t="str">
            <v>424241</v>
          </cell>
          <cell r="G6583" t="str">
            <v>Periodicals &amp; Publications</v>
          </cell>
        </row>
        <row r="6584">
          <cell r="F6584" t="str">
            <v>424331</v>
          </cell>
          <cell r="G6584" t="str">
            <v>Christmas Celebrations</v>
          </cell>
        </row>
        <row r="6585">
          <cell r="F6585" t="str">
            <v>424341</v>
          </cell>
          <cell r="G6585" t="str">
            <v>Team Meetings</v>
          </cell>
        </row>
        <row r="6586">
          <cell r="F6586" t="str">
            <v>424351</v>
          </cell>
          <cell r="G6586" t="str">
            <v>Conference</v>
          </cell>
        </row>
        <row r="6587">
          <cell r="F6587" t="str">
            <v>424431</v>
          </cell>
          <cell r="G6587" t="str">
            <v>Temporary Staff</v>
          </cell>
        </row>
        <row r="6588">
          <cell r="F6588" t="str">
            <v>425272</v>
          </cell>
          <cell r="G6588" t="str">
            <v>Recalc Differences 1</v>
          </cell>
        </row>
        <row r="6589">
          <cell r="F6589" t="str">
            <v>453528</v>
          </cell>
          <cell r="G6589" t="str">
            <v>Sports And Social</v>
          </cell>
        </row>
        <row r="6590">
          <cell r="F6590" t="str">
            <v>453541</v>
          </cell>
          <cell r="G6590" t="str">
            <v>Payment In Lieu Of Notice</v>
          </cell>
        </row>
        <row r="6591">
          <cell r="F6591" t="str">
            <v>453542</v>
          </cell>
          <cell r="G6591" t="str">
            <v>Staff Incentives</v>
          </cell>
        </row>
        <row r="6592">
          <cell r="F6592" t="str">
            <v>453543</v>
          </cell>
          <cell r="G6592" t="str">
            <v>Redundancy</v>
          </cell>
        </row>
        <row r="6593">
          <cell r="F6593" t="str">
            <v>453555</v>
          </cell>
          <cell r="G6593" t="str">
            <v>On-Call Allowances</v>
          </cell>
        </row>
        <row r="6594">
          <cell r="F6594" t="str">
            <v>453561</v>
          </cell>
          <cell r="G6594" t="str">
            <v>Discretionary Bonus</v>
          </cell>
        </row>
        <row r="6595">
          <cell r="F6595" t="str">
            <v>453564</v>
          </cell>
          <cell r="G6595" t="str">
            <v>Car Allowance</v>
          </cell>
        </row>
        <row r="6596">
          <cell r="F6596" t="str">
            <v>466141</v>
          </cell>
          <cell r="G6596" t="str">
            <v>Npd - Quanl Research</v>
          </cell>
        </row>
        <row r="6597">
          <cell r="F6597" t="str">
            <v>477211</v>
          </cell>
          <cell r="G6597" t="str">
            <v>Postage</v>
          </cell>
        </row>
        <row r="6598">
          <cell r="F6598" t="str">
            <v>477231</v>
          </cell>
          <cell r="G6598" t="str">
            <v>Consumables</v>
          </cell>
        </row>
        <row r="6599">
          <cell r="F6599" t="str">
            <v>477281</v>
          </cell>
          <cell r="G6599" t="str">
            <v>Stationery</v>
          </cell>
        </row>
        <row r="6600">
          <cell r="F6600" t="str">
            <v>477311</v>
          </cell>
          <cell r="G6600" t="str">
            <v>Courier</v>
          </cell>
        </row>
        <row r="6601">
          <cell r="F6601" t="str">
            <v>477321</v>
          </cell>
          <cell r="G6601" t="str">
            <v>Minor Equipment</v>
          </cell>
        </row>
        <row r="6602">
          <cell r="F6602" t="str">
            <v>477331</v>
          </cell>
          <cell r="G6602" t="str">
            <v>Printing</v>
          </cell>
        </row>
        <row r="6603">
          <cell r="F6603" t="str">
            <v>477341</v>
          </cell>
          <cell r="G6603" t="str">
            <v>Telephone</v>
          </cell>
        </row>
        <row r="6604">
          <cell r="F6604" t="str">
            <v>477361</v>
          </cell>
          <cell r="G6604" t="str">
            <v>Exchange Line Rental</v>
          </cell>
        </row>
        <row r="6605">
          <cell r="F6605" t="str">
            <v>477401</v>
          </cell>
          <cell r="G6605" t="str">
            <v>Mobile Voice Charges</v>
          </cell>
        </row>
        <row r="6606">
          <cell r="F6606" t="str">
            <v>477441</v>
          </cell>
          <cell r="G6606" t="str">
            <v>New Bt Installs</v>
          </cell>
        </row>
        <row r="6607">
          <cell r="F6607" t="str">
            <v>477461</v>
          </cell>
          <cell r="G6607" t="str">
            <v>Mobile Equipment Charges</v>
          </cell>
        </row>
        <row r="6608">
          <cell r="F6608" t="str">
            <v>480061</v>
          </cell>
          <cell r="G6608" t="str">
            <v>Lottery License Fees</v>
          </cell>
        </row>
        <row r="6609">
          <cell r="F6609" t="str">
            <v>480131</v>
          </cell>
          <cell r="G6609" t="str">
            <v>Business Entertaining</v>
          </cell>
        </row>
        <row r="6610">
          <cell r="F6610" t="str">
            <v>480161</v>
          </cell>
          <cell r="G6610" t="str">
            <v>Staff Entertaining - U.K.</v>
          </cell>
        </row>
        <row r="6611">
          <cell r="F6611" t="str">
            <v>480181</v>
          </cell>
          <cell r="G6611" t="str">
            <v>Staff Hotel - U.K.</v>
          </cell>
        </row>
        <row r="6612">
          <cell r="F6612" t="str">
            <v>480191</v>
          </cell>
          <cell r="G6612" t="str">
            <v>Staff Travel - Overseas</v>
          </cell>
        </row>
        <row r="6613">
          <cell r="F6613" t="str">
            <v>480221</v>
          </cell>
          <cell r="G6613" t="str">
            <v>General Personnel Exps</v>
          </cell>
        </row>
        <row r="6614">
          <cell r="F6614" t="str">
            <v>480251</v>
          </cell>
          <cell r="G6614" t="str">
            <v>Corporate Events</v>
          </cell>
        </row>
        <row r="6615">
          <cell r="F6615" t="str">
            <v>486011</v>
          </cell>
          <cell r="G6615" t="str">
            <v>Consultancy</v>
          </cell>
        </row>
        <row r="6616">
          <cell r="F6616" t="str">
            <v>453547</v>
          </cell>
          <cell r="G6616" t="str">
            <v>Pension Scheme</v>
          </cell>
        </row>
        <row r="6617">
          <cell r="F6617" t="str">
            <v>453549</v>
          </cell>
          <cell r="G6617" t="str">
            <v>Private Medical Scheme</v>
          </cell>
        </row>
        <row r="6618">
          <cell r="F6618" t="str">
            <v>480201</v>
          </cell>
          <cell r="G6618" t="str">
            <v>Staff Travel - U.K.</v>
          </cell>
        </row>
        <row r="6619">
          <cell r="F6619" t="str">
            <v>453563</v>
          </cell>
          <cell r="G6619" t="str">
            <v>Annual Bonus</v>
          </cell>
        </row>
        <row r="6620">
          <cell r="F6620" t="str">
            <v>453544</v>
          </cell>
          <cell r="G6620" t="str">
            <v>Earnings Related Ni Cont'S</v>
          </cell>
        </row>
        <row r="6621">
          <cell r="F6621" t="str">
            <v>453554</v>
          </cell>
          <cell r="G6621" t="str">
            <v>Monthly Salaries</v>
          </cell>
        </row>
        <row r="6622">
          <cell r="F6622" t="str">
            <v>400011</v>
          </cell>
          <cell r="G6622" t="str">
            <v>Instants Tickets</v>
          </cell>
        </row>
        <row r="6623">
          <cell r="F6623" t="str">
            <v>400071</v>
          </cell>
          <cell r="G6623" t="str">
            <v>Stock Provision</v>
          </cell>
        </row>
        <row r="6624">
          <cell r="F6624" t="str">
            <v>465821</v>
          </cell>
          <cell r="G6624" t="str">
            <v>Marketing Consultancy</v>
          </cell>
        </row>
        <row r="6625">
          <cell r="F6625" t="str">
            <v>466101</v>
          </cell>
          <cell r="G6625" t="str">
            <v>Gtech - Mktg Support</v>
          </cell>
        </row>
        <row r="6626">
          <cell r="F6626" t="str">
            <v>466131</v>
          </cell>
          <cell r="G6626" t="str">
            <v>Npd - Quant Research</v>
          </cell>
        </row>
        <row r="6627">
          <cell r="F6627" t="str">
            <v>466151</v>
          </cell>
          <cell r="G6627" t="str">
            <v>Npd - Concept Dev</v>
          </cell>
        </row>
        <row r="6628">
          <cell r="F6628" t="str">
            <v>466161</v>
          </cell>
          <cell r="G6628" t="str">
            <v>Npd - Consumables Design</v>
          </cell>
        </row>
        <row r="6629">
          <cell r="F6629" t="str">
            <v>466171</v>
          </cell>
          <cell r="G6629" t="str">
            <v>Npd - Positioning</v>
          </cell>
        </row>
        <row r="6630">
          <cell r="F6630" t="str">
            <v>400011</v>
          </cell>
          <cell r="G6630" t="str">
            <v>Instants Tickets</v>
          </cell>
        </row>
        <row r="6631">
          <cell r="F6631" t="str">
            <v>400031</v>
          </cell>
          <cell r="G6631" t="str">
            <v>Input Vat</v>
          </cell>
        </row>
        <row r="6632">
          <cell r="F6632" t="str">
            <v>400071</v>
          </cell>
          <cell r="G6632" t="str">
            <v>Stock Provision</v>
          </cell>
        </row>
        <row r="6633">
          <cell r="F6633" t="str">
            <v>400111</v>
          </cell>
          <cell r="G6633" t="str">
            <v>Scratchcard Testing</v>
          </cell>
        </row>
        <row r="6634">
          <cell r="F6634" t="str">
            <v>400121</v>
          </cell>
          <cell r="G6634" t="str">
            <v>Scigames Marketing Adj</v>
          </cell>
        </row>
        <row r="6635">
          <cell r="F6635" t="str">
            <v>424081</v>
          </cell>
          <cell r="G6635" t="str">
            <v>Petrol And Mileage</v>
          </cell>
        </row>
        <row r="6636">
          <cell r="F6636" t="str">
            <v>424121</v>
          </cell>
          <cell r="G6636" t="str">
            <v>Petrol Allowance</v>
          </cell>
        </row>
        <row r="6637">
          <cell r="F6637" t="str">
            <v>424341</v>
          </cell>
          <cell r="G6637" t="str">
            <v>Team Meetings</v>
          </cell>
        </row>
        <row r="6638">
          <cell r="F6638" t="str">
            <v>424351</v>
          </cell>
          <cell r="G6638" t="str">
            <v>Conference</v>
          </cell>
        </row>
        <row r="6639">
          <cell r="F6639" t="str">
            <v>424501</v>
          </cell>
          <cell r="G6639" t="str">
            <v>Departmental Training</v>
          </cell>
        </row>
        <row r="6640">
          <cell r="F6640" t="str">
            <v>453542</v>
          </cell>
          <cell r="G6640" t="str">
            <v>Staff Incentives</v>
          </cell>
        </row>
        <row r="6641">
          <cell r="F6641" t="str">
            <v>453544</v>
          </cell>
          <cell r="G6641" t="str">
            <v>Earnings Related Ni Cont'S</v>
          </cell>
        </row>
        <row r="6642">
          <cell r="F6642" t="str">
            <v>453547</v>
          </cell>
          <cell r="G6642" t="str">
            <v>Pension Scheme</v>
          </cell>
        </row>
        <row r="6643">
          <cell r="F6643" t="str">
            <v>453549</v>
          </cell>
          <cell r="G6643" t="str">
            <v>Private Medical Scheme</v>
          </cell>
        </row>
        <row r="6644">
          <cell r="F6644" t="str">
            <v>453554</v>
          </cell>
          <cell r="G6644" t="str">
            <v>Monthly Salaries</v>
          </cell>
        </row>
        <row r="6645">
          <cell r="F6645" t="str">
            <v>453555</v>
          </cell>
          <cell r="G6645" t="str">
            <v>On-Call Allowances</v>
          </cell>
        </row>
        <row r="6646">
          <cell r="F6646" t="str">
            <v>453559</v>
          </cell>
          <cell r="G6646" t="str">
            <v>Shift Allowances</v>
          </cell>
        </row>
        <row r="6647">
          <cell r="F6647" t="str">
            <v>453563</v>
          </cell>
          <cell r="G6647" t="str">
            <v>Annual Bonus</v>
          </cell>
        </row>
        <row r="6648">
          <cell r="F6648" t="str">
            <v>453564</v>
          </cell>
          <cell r="G6648" t="str">
            <v>Car Allowance</v>
          </cell>
        </row>
        <row r="6649">
          <cell r="F6649" t="str">
            <v>458011</v>
          </cell>
          <cell r="G6649" t="str">
            <v>Production Press</v>
          </cell>
        </row>
        <row r="6650">
          <cell r="F6650" t="str">
            <v>465351</v>
          </cell>
          <cell r="G6650" t="str">
            <v>Pr Brand Support</v>
          </cell>
        </row>
        <row r="6651">
          <cell r="F6651" t="str">
            <v>465601</v>
          </cell>
          <cell r="G6651" t="str">
            <v>Retailer Communications</v>
          </cell>
        </row>
        <row r="6652">
          <cell r="F6652" t="str">
            <v>465671</v>
          </cell>
          <cell r="G6652" t="str">
            <v>Trade Relations</v>
          </cell>
        </row>
        <row r="6653">
          <cell r="F6653" t="str">
            <v>465921</v>
          </cell>
          <cell r="G6653" t="str">
            <v>Instants - Brand Consultancy</v>
          </cell>
        </row>
        <row r="6654">
          <cell r="F6654" t="str">
            <v>465951</v>
          </cell>
          <cell r="G6654" t="str">
            <v>Instants Miscellaneous</v>
          </cell>
        </row>
        <row r="6655">
          <cell r="F6655" t="str">
            <v>465991</v>
          </cell>
          <cell r="G6655" t="str">
            <v>Nth Promotion</v>
          </cell>
        </row>
        <row r="6656">
          <cell r="F6656" t="str">
            <v>466121</v>
          </cell>
          <cell r="G6656" t="str">
            <v>Npd</v>
          </cell>
        </row>
        <row r="6657">
          <cell r="F6657" t="str">
            <v>466291</v>
          </cell>
          <cell r="G6657" t="str">
            <v>Events</v>
          </cell>
        </row>
        <row r="6658">
          <cell r="F6658" t="str">
            <v>466341</v>
          </cell>
          <cell r="G6658" t="str">
            <v>Stimulus Development</v>
          </cell>
        </row>
        <row r="6659">
          <cell r="F6659" t="str">
            <v>466371</v>
          </cell>
          <cell r="G6659" t="str">
            <v>Market Research</v>
          </cell>
        </row>
        <row r="6660">
          <cell r="F6660" t="str">
            <v>466451</v>
          </cell>
          <cell r="G6660" t="str">
            <v>Mr Brand</v>
          </cell>
        </row>
        <row r="6661">
          <cell r="F6661" t="str">
            <v>474181</v>
          </cell>
          <cell r="G6661" t="str">
            <v>Presentation Material</v>
          </cell>
        </row>
        <row r="6662">
          <cell r="F6662" t="str">
            <v>474191</v>
          </cell>
          <cell r="G6662" t="str">
            <v>Sponsorship Material</v>
          </cell>
        </row>
        <row r="6663">
          <cell r="F6663" t="str">
            <v>477311</v>
          </cell>
          <cell r="G6663" t="str">
            <v>Courier</v>
          </cell>
        </row>
        <row r="6664">
          <cell r="F6664" t="str">
            <v>477331</v>
          </cell>
          <cell r="G6664" t="str">
            <v>Printing</v>
          </cell>
        </row>
        <row r="6665">
          <cell r="F6665" t="str">
            <v>477401</v>
          </cell>
          <cell r="G6665" t="str">
            <v>Mobile Voice Charges</v>
          </cell>
        </row>
        <row r="6666">
          <cell r="F6666" t="str">
            <v>480061</v>
          </cell>
          <cell r="G6666" t="str">
            <v>Lottery License Fees</v>
          </cell>
        </row>
        <row r="6667">
          <cell r="F6667" t="str">
            <v>480161</v>
          </cell>
          <cell r="G6667" t="str">
            <v>Staff Entertaining - U.K.</v>
          </cell>
        </row>
        <row r="6668">
          <cell r="F6668" t="str">
            <v>480181</v>
          </cell>
          <cell r="G6668" t="str">
            <v>Staff Hotel - U.K.</v>
          </cell>
        </row>
        <row r="6669">
          <cell r="F6669" t="str">
            <v>480191</v>
          </cell>
          <cell r="G6669" t="str">
            <v>Staff Travel - Overseas</v>
          </cell>
        </row>
        <row r="6670">
          <cell r="F6670" t="str">
            <v>480201</v>
          </cell>
          <cell r="G6670" t="str">
            <v>Staff Travel - U.K.</v>
          </cell>
        </row>
        <row r="6671">
          <cell r="F6671" t="str">
            <v>480221</v>
          </cell>
          <cell r="G6671" t="str">
            <v>General Personnel Exps</v>
          </cell>
        </row>
        <row r="6672">
          <cell r="F6672" t="str">
            <v>480321</v>
          </cell>
          <cell r="G6672" t="str">
            <v>Misc Corp Material</v>
          </cell>
        </row>
        <row r="6673">
          <cell r="F6673" t="str">
            <v>465161</v>
          </cell>
          <cell r="G6673" t="str">
            <v>Broadcast - Misc</v>
          </cell>
        </row>
        <row r="6674">
          <cell r="F6674" t="str">
            <v>465201</v>
          </cell>
          <cell r="G6674" t="str">
            <v>Pa Activity</v>
          </cell>
        </row>
        <row r="6675">
          <cell r="F6675" t="str">
            <v>465221</v>
          </cell>
          <cell r="G6675" t="str">
            <v>Public Relations - National</v>
          </cell>
        </row>
        <row r="6676">
          <cell r="F6676" t="str">
            <v>465241</v>
          </cell>
          <cell r="G6676" t="str">
            <v>Celebrities</v>
          </cell>
        </row>
        <row r="6677">
          <cell r="F6677" t="str">
            <v>465291</v>
          </cell>
          <cell r="G6677" t="str">
            <v>Pr - Projects</v>
          </cell>
        </row>
        <row r="6678">
          <cell r="F6678" t="str">
            <v>465301</v>
          </cell>
          <cell r="G6678" t="str">
            <v>Pr - Evaluation</v>
          </cell>
        </row>
        <row r="6679">
          <cell r="F6679" t="str">
            <v>465311</v>
          </cell>
          <cell r="G6679" t="str">
            <v>Winner Features/Events</v>
          </cell>
        </row>
        <row r="6680">
          <cell r="F6680" t="str">
            <v>465331</v>
          </cell>
          <cell r="G6680" t="str">
            <v>Pr - Props</v>
          </cell>
        </row>
        <row r="6681">
          <cell r="F6681" t="str">
            <v>465341</v>
          </cell>
          <cell r="G6681" t="str">
            <v>Winner Travel</v>
          </cell>
        </row>
        <row r="6682">
          <cell r="F6682" t="str">
            <v>465361</v>
          </cell>
          <cell r="G6682" t="str">
            <v>Journalists Entertaining</v>
          </cell>
        </row>
        <row r="6683">
          <cell r="F6683" t="str">
            <v>465371</v>
          </cell>
          <cell r="G6683" t="str">
            <v>Trade Forum</v>
          </cell>
        </row>
        <row r="6684">
          <cell r="F6684" t="str">
            <v>465381</v>
          </cell>
          <cell r="G6684" t="str">
            <v>Journalist Events</v>
          </cell>
        </row>
        <row r="6685">
          <cell r="F6685" t="str">
            <v>465391</v>
          </cell>
          <cell r="G6685" t="str">
            <v>Consumer Pr - Agency Fees</v>
          </cell>
        </row>
        <row r="6686">
          <cell r="F6686" t="str">
            <v>465401</v>
          </cell>
          <cell r="G6686" t="str">
            <v>Consumer Pr - Consultancy</v>
          </cell>
        </row>
        <row r="6687">
          <cell r="F6687" t="str">
            <v>465411</v>
          </cell>
          <cell r="G6687" t="str">
            <v>Pr - Independant Consultant</v>
          </cell>
        </row>
        <row r="6688">
          <cell r="F6688" t="str">
            <v>465431</v>
          </cell>
          <cell r="G6688" t="str">
            <v>Retail Support</v>
          </cell>
        </row>
        <row r="6689">
          <cell r="F6689" t="str">
            <v>465481</v>
          </cell>
          <cell r="G6689" t="str">
            <v>Conference Sponsorship</v>
          </cell>
        </row>
        <row r="6690">
          <cell r="F6690" t="str">
            <v>465531</v>
          </cell>
          <cell r="G6690" t="str">
            <v>Pos - Creative</v>
          </cell>
        </row>
        <row r="6691">
          <cell r="F6691" t="str">
            <v>465641</v>
          </cell>
          <cell r="G6691" t="str">
            <v>RST Sales Communications</v>
          </cell>
        </row>
        <row r="6692">
          <cell r="F6692" t="str">
            <v>465651</v>
          </cell>
          <cell r="G6692" t="str">
            <v>Transformation Communications</v>
          </cell>
        </row>
        <row r="6693">
          <cell r="F6693" t="str">
            <v>465741</v>
          </cell>
          <cell r="G6693" t="str">
            <v>Internet Development</v>
          </cell>
        </row>
        <row r="6694">
          <cell r="F6694" t="str">
            <v>465821</v>
          </cell>
          <cell r="G6694" t="str">
            <v>Marketing Consultancy</v>
          </cell>
        </row>
        <row r="6695">
          <cell r="F6695" t="str">
            <v>465871</v>
          </cell>
          <cell r="G6695" t="str">
            <v>Subscriptions Handling</v>
          </cell>
        </row>
        <row r="6696">
          <cell r="F6696" t="str">
            <v>465911</v>
          </cell>
          <cell r="G6696" t="str">
            <v>Instants Ticket Design</v>
          </cell>
        </row>
        <row r="6697">
          <cell r="F6697" t="str">
            <v>465991</v>
          </cell>
          <cell r="G6697" t="str">
            <v>Nth Promotion</v>
          </cell>
        </row>
        <row r="6698">
          <cell r="F6698" t="str">
            <v>466281</v>
          </cell>
          <cell r="G6698" t="str">
            <v>Promotions</v>
          </cell>
        </row>
        <row r="6699">
          <cell r="F6699" t="str">
            <v>466371</v>
          </cell>
          <cell r="G6699" t="str">
            <v>Market Research</v>
          </cell>
        </row>
        <row r="6700">
          <cell r="F6700" t="str">
            <v>474041</v>
          </cell>
          <cell r="G6700" t="str">
            <v>Press Cuttings - Non-Mms</v>
          </cell>
        </row>
        <row r="6701">
          <cell r="F6701" t="str">
            <v>474081</v>
          </cell>
          <cell r="G6701" t="str">
            <v>Pr - Corp Literature</v>
          </cell>
        </row>
        <row r="6702">
          <cell r="F6702" t="str">
            <v>474131</v>
          </cell>
          <cell r="G6702" t="str">
            <v>Corporate Campaigns</v>
          </cell>
        </row>
        <row r="6703">
          <cell r="F6703" t="str">
            <v>477311</v>
          </cell>
          <cell r="G6703" t="str">
            <v>Courier</v>
          </cell>
        </row>
        <row r="6704">
          <cell r="F6704" t="str">
            <v>480131</v>
          </cell>
          <cell r="G6704" t="str">
            <v>Business Entertaining</v>
          </cell>
        </row>
        <row r="6705">
          <cell r="F6705" t="str">
            <v>480161</v>
          </cell>
          <cell r="G6705" t="str">
            <v>Staff Entertaining - U.K.</v>
          </cell>
        </row>
        <row r="6706">
          <cell r="F6706" t="str">
            <v>480181</v>
          </cell>
          <cell r="G6706" t="str">
            <v>Staff Hotel - U.K.</v>
          </cell>
        </row>
        <row r="6707">
          <cell r="F6707" t="str">
            <v>480201</v>
          </cell>
          <cell r="G6707" t="str">
            <v>Staff Travel - U.K.</v>
          </cell>
        </row>
        <row r="6708">
          <cell r="F6708" t="str">
            <v>483021</v>
          </cell>
          <cell r="G6708" t="str">
            <v>Sponsorship-Corporate</v>
          </cell>
        </row>
        <row r="6709">
          <cell r="F6709" t="str">
            <v>486011</v>
          </cell>
          <cell r="G6709" t="str">
            <v>Consultancy</v>
          </cell>
        </row>
        <row r="6710">
          <cell r="F6710" t="str">
            <v>408671</v>
          </cell>
          <cell r="G6710" t="str">
            <v>Lsla - Mktg Support Adj</v>
          </cell>
        </row>
        <row r="6711">
          <cell r="F6711" t="str">
            <v>455081</v>
          </cell>
          <cell r="G6711" t="str">
            <v>Media Sponsorship</v>
          </cell>
        </row>
        <row r="6712">
          <cell r="F6712" t="str">
            <v>465201</v>
          </cell>
          <cell r="G6712" t="str">
            <v>Pa Activity</v>
          </cell>
        </row>
        <row r="6713">
          <cell r="F6713" t="str">
            <v>465221</v>
          </cell>
          <cell r="G6713" t="str">
            <v>Public Relations - National</v>
          </cell>
        </row>
        <row r="6714">
          <cell r="F6714" t="str">
            <v>465231</v>
          </cell>
          <cell r="G6714" t="str">
            <v>Consumer Pr - Expenses</v>
          </cell>
        </row>
        <row r="6715">
          <cell r="F6715" t="str">
            <v>465241</v>
          </cell>
          <cell r="G6715" t="str">
            <v>Celebrities</v>
          </cell>
        </row>
        <row r="6716">
          <cell r="F6716" t="str">
            <v>465251</v>
          </cell>
          <cell r="G6716" t="str">
            <v>Pr - Misc</v>
          </cell>
        </row>
        <row r="6717">
          <cell r="F6717" t="str">
            <v>465271</v>
          </cell>
          <cell r="G6717" t="str">
            <v>Pr - Photography</v>
          </cell>
        </row>
        <row r="6718">
          <cell r="F6718" t="str">
            <v>465281</v>
          </cell>
          <cell r="G6718" t="str">
            <v>Pr - Press Conferences</v>
          </cell>
        </row>
        <row r="6719">
          <cell r="F6719" t="str">
            <v>465291</v>
          </cell>
          <cell r="G6719" t="str">
            <v>Pr - Projects</v>
          </cell>
        </row>
        <row r="6720">
          <cell r="F6720" t="str">
            <v>465311</v>
          </cell>
          <cell r="G6720" t="str">
            <v>Winner Features/Events</v>
          </cell>
        </row>
        <row r="6721">
          <cell r="F6721" t="str">
            <v>465321</v>
          </cell>
          <cell r="G6721" t="str">
            <v>Ad-Hoc Regional Activity</v>
          </cell>
        </row>
        <row r="6722">
          <cell r="F6722" t="str">
            <v>465331</v>
          </cell>
          <cell r="G6722" t="str">
            <v>Pr - Props</v>
          </cell>
        </row>
        <row r="6723">
          <cell r="F6723" t="str">
            <v>465341</v>
          </cell>
          <cell r="G6723" t="str">
            <v>Winner Travel</v>
          </cell>
        </row>
        <row r="6724">
          <cell r="F6724" t="str">
            <v>465351</v>
          </cell>
          <cell r="G6724" t="str">
            <v>Pr Brand Support</v>
          </cell>
        </row>
        <row r="6725">
          <cell r="F6725" t="str">
            <v>465361</v>
          </cell>
          <cell r="G6725" t="str">
            <v>Journalists Entertaining</v>
          </cell>
        </row>
        <row r="6726">
          <cell r="F6726" t="str">
            <v>465391</v>
          </cell>
          <cell r="G6726" t="str">
            <v>Consumer Pr - Agency Fees</v>
          </cell>
        </row>
        <row r="6727">
          <cell r="F6727" t="str">
            <v>465401</v>
          </cell>
          <cell r="G6727" t="str">
            <v>Consumer Pr - Consultancy</v>
          </cell>
        </row>
        <row r="6728">
          <cell r="F6728" t="str">
            <v>465411</v>
          </cell>
          <cell r="G6728" t="str">
            <v>Pr - Independant Consultant</v>
          </cell>
        </row>
        <row r="6729">
          <cell r="F6729" t="str">
            <v>465421</v>
          </cell>
          <cell r="G6729" t="str">
            <v>Winners Publicity Expenses</v>
          </cell>
        </row>
        <row r="6730">
          <cell r="F6730" t="str">
            <v>466101</v>
          </cell>
          <cell r="G6730" t="str">
            <v>Gtech - Mktg Support</v>
          </cell>
        </row>
        <row r="6731">
          <cell r="F6731" t="str">
            <v>466291</v>
          </cell>
          <cell r="G6731" t="str">
            <v>Events</v>
          </cell>
        </row>
        <row r="6732">
          <cell r="F6732" t="str">
            <v>480201</v>
          </cell>
          <cell r="G6732" t="str">
            <v>Staff Travel - U.K.</v>
          </cell>
        </row>
        <row r="6733">
          <cell r="F6733" t="str">
            <v>465361</v>
          </cell>
          <cell r="G6733" t="str">
            <v>Journalists Entertaining</v>
          </cell>
        </row>
        <row r="6734">
          <cell r="F6734" t="str">
            <v>408671</v>
          </cell>
          <cell r="G6734" t="str">
            <v>Lsla - Mktg Support Adj</v>
          </cell>
        </row>
        <row r="6735">
          <cell r="F6735" t="str">
            <v>424301</v>
          </cell>
          <cell r="G6735" t="str">
            <v>Staff Transport</v>
          </cell>
        </row>
        <row r="6736">
          <cell r="F6736" t="str">
            <v>465201</v>
          </cell>
          <cell r="G6736" t="str">
            <v>Pa Activity</v>
          </cell>
        </row>
        <row r="6737">
          <cell r="F6737" t="str">
            <v>465221</v>
          </cell>
          <cell r="G6737" t="str">
            <v>Public Relations - National</v>
          </cell>
        </row>
        <row r="6738">
          <cell r="F6738" t="str">
            <v>465281</v>
          </cell>
          <cell r="G6738" t="str">
            <v>Pr - Press Conferences</v>
          </cell>
        </row>
        <row r="6739">
          <cell r="F6739" t="str">
            <v>465331</v>
          </cell>
          <cell r="G6739" t="str">
            <v>Pr - Props</v>
          </cell>
        </row>
        <row r="6740">
          <cell r="F6740" t="str">
            <v>465341</v>
          </cell>
          <cell r="G6740" t="str">
            <v>Winner Travel</v>
          </cell>
        </row>
        <row r="6741">
          <cell r="F6741" t="str">
            <v>465401</v>
          </cell>
          <cell r="G6741" t="str">
            <v>Consumer Pr - Consultancy</v>
          </cell>
        </row>
        <row r="6742">
          <cell r="F6742" t="str">
            <v>465461</v>
          </cell>
          <cell r="G6742" t="str">
            <v>Theatre</v>
          </cell>
        </row>
        <row r="6743">
          <cell r="F6743" t="str">
            <v>465671</v>
          </cell>
          <cell r="G6743" t="str">
            <v>Trade Relations</v>
          </cell>
        </row>
        <row r="6744">
          <cell r="F6744" t="str">
            <v>465911</v>
          </cell>
          <cell r="G6744" t="str">
            <v>Instants Ticket Design</v>
          </cell>
        </row>
        <row r="6745">
          <cell r="F6745" t="str">
            <v>465991</v>
          </cell>
          <cell r="G6745" t="str">
            <v>Nth Promotion</v>
          </cell>
        </row>
        <row r="6746">
          <cell r="F6746" t="str">
            <v>466031</v>
          </cell>
          <cell r="G6746" t="str">
            <v>Mms Corporate Entertainment</v>
          </cell>
        </row>
        <row r="6747">
          <cell r="F6747" t="str">
            <v>466091</v>
          </cell>
          <cell r="G6747" t="str">
            <v>Trade Organisations Relations</v>
          </cell>
        </row>
        <row r="6748">
          <cell r="F6748" t="str">
            <v>466101</v>
          </cell>
          <cell r="G6748" t="str">
            <v>Gtech - Mktg Support</v>
          </cell>
        </row>
        <row r="6749">
          <cell r="F6749" t="str">
            <v>466281</v>
          </cell>
          <cell r="G6749" t="str">
            <v>Promotions</v>
          </cell>
        </row>
        <row r="6750">
          <cell r="F6750" t="str">
            <v>466291</v>
          </cell>
          <cell r="G6750" t="str">
            <v>Events</v>
          </cell>
        </row>
        <row r="6751">
          <cell r="F6751" t="str">
            <v>474131</v>
          </cell>
          <cell r="G6751" t="str">
            <v>Corporate Campaigns</v>
          </cell>
        </row>
        <row r="6752">
          <cell r="F6752" t="str">
            <v>474191</v>
          </cell>
          <cell r="G6752" t="str">
            <v>Sponsorship Material</v>
          </cell>
        </row>
        <row r="6753">
          <cell r="F6753" t="str">
            <v>477281</v>
          </cell>
          <cell r="G6753" t="str">
            <v>Stationery</v>
          </cell>
        </row>
        <row r="6754">
          <cell r="F6754" t="str">
            <v>477311</v>
          </cell>
          <cell r="G6754" t="str">
            <v>Courier</v>
          </cell>
        </row>
        <row r="6755">
          <cell r="F6755" t="str">
            <v>480131</v>
          </cell>
          <cell r="G6755" t="str">
            <v>Business Entertaining</v>
          </cell>
        </row>
        <row r="6756">
          <cell r="F6756" t="str">
            <v>480161</v>
          </cell>
          <cell r="G6756" t="str">
            <v>Staff Entertaining - U.K.</v>
          </cell>
        </row>
        <row r="6757">
          <cell r="F6757" t="str">
            <v>480181</v>
          </cell>
          <cell r="G6757" t="str">
            <v>Staff Hotel - U.K.</v>
          </cell>
        </row>
        <row r="6758">
          <cell r="F6758" t="str">
            <v>480191</v>
          </cell>
          <cell r="G6758" t="str">
            <v>Staff Travel - Overseas</v>
          </cell>
        </row>
        <row r="6759">
          <cell r="F6759" t="str">
            <v>480201</v>
          </cell>
          <cell r="G6759" t="str">
            <v>Staff Travel - U.K.</v>
          </cell>
        </row>
        <row r="6760">
          <cell r="F6760" t="str">
            <v>480221</v>
          </cell>
          <cell r="G6760" t="str">
            <v>General Personnel Exps</v>
          </cell>
        </row>
        <row r="6761">
          <cell r="F6761" t="str">
            <v>480301</v>
          </cell>
          <cell r="G6761" t="str">
            <v>Media Training</v>
          </cell>
        </row>
        <row r="6762">
          <cell r="F6762" t="str">
            <v>480401</v>
          </cell>
          <cell r="G6762" t="str">
            <v>Reserve</v>
          </cell>
        </row>
        <row r="6763">
          <cell r="F6763" t="str">
            <v>480461</v>
          </cell>
          <cell r="G6763" t="str">
            <v>Winners Expenses</v>
          </cell>
        </row>
        <row r="6764">
          <cell r="F6764" t="str">
            <v>483001</v>
          </cell>
          <cell r="G6764" t="str">
            <v>Donations</v>
          </cell>
        </row>
        <row r="6765">
          <cell r="F6765" t="str">
            <v>424121</v>
          </cell>
          <cell r="G6765" t="str">
            <v>Petrol Allowance</v>
          </cell>
        </row>
        <row r="6766">
          <cell r="F6766" t="str">
            <v>424151</v>
          </cell>
          <cell r="G6766" t="str">
            <v>Car Hire</v>
          </cell>
        </row>
        <row r="6767">
          <cell r="F6767" t="str">
            <v>424241</v>
          </cell>
          <cell r="G6767" t="str">
            <v>Periodicals &amp; Publications</v>
          </cell>
        </row>
        <row r="6768">
          <cell r="F6768" t="str">
            <v>424261</v>
          </cell>
          <cell r="G6768" t="str">
            <v>Professional Subscriptions</v>
          </cell>
        </row>
        <row r="6769">
          <cell r="F6769" t="str">
            <v>480201</v>
          </cell>
          <cell r="G6769" t="str">
            <v>Staff Travel - U.K.</v>
          </cell>
        </row>
        <row r="6770">
          <cell r="F6770" t="str">
            <v>486011</v>
          </cell>
          <cell r="G6770" t="str">
            <v>Consultancy</v>
          </cell>
        </row>
        <row r="6771">
          <cell r="F6771" t="str">
            <v>400011</v>
          </cell>
          <cell r="G6771" t="str">
            <v>Instants Tickets</v>
          </cell>
        </row>
        <row r="6772">
          <cell r="F6772" t="str">
            <v>400071</v>
          </cell>
          <cell r="G6772" t="str">
            <v>Stock Provision</v>
          </cell>
        </row>
        <row r="6773">
          <cell r="F6773" t="str">
            <v>400131</v>
          </cell>
          <cell r="G6773" t="str">
            <v>Distribution</v>
          </cell>
        </row>
        <row r="6774">
          <cell r="F6774" t="str">
            <v>424071</v>
          </cell>
          <cell r="G6774" t="str">
            <v>Car Expenses</v>
          </cell>
        </row>
        <row r="6775">
          <cell r="F6775" t="str">
            <v>424081</v>
          </cell>
          <cell r="G6775" t="str">
            <v>Petrol And Mileage</v>
          </cell>
        </row>
        <row r="6776">
          <cell r="F6776" t="str">
            <v>424121</v>
          </cell>
          <cell r="G6776" t="str">
            <v>Petrol Allowance</v>
          </cell>
        </row>
        <row r="6777">
          <cell r="F6777" t="str">
            <v>424141</v>
          </cell>
          <cell r="G6777" t="str">
            <v>Car Repairs</v>
          </cell>
        </row>
        <row r="6778">
          <cell r="F6778" t="str">
            <v>424151</v>
          </cell>
          <cell r="G6778" t="str">
            <v>Car Hire</v>
          </cell>
        </row>
        <row r="6779">
          <cell r="F6779" t="str">
            <v>424171</v>
          </cell>
          <cell r="G6779" t="str">
            <v>Retailer Training</v>
          </cell>
        </row>
        <row r="6780">
          <cell r="F6780" t="str">
            <v>424181</v>
          </cell>
          <cell r="G6780" t="str">
            <v>Retailer Training - Venues</v>
          </cell>
        </row>
        <row r="6781">
          <cell r="F6781" t="str">
            <v>424191</v>
          </cell>
          <cell r="G6781" t="str">
            <v>Staff Communications</v>
          </cell>
        </row>
        <row r="6782">
          <cell r="F6782" t="str">
            <v>424241</v>
          </cell>
          <cell r="G6782" t="str">
            <v>Periodicals &amp; Publications</v>
          </cell>
        </row>
        <row r="6783">
          <cell r="F6783" t="str">
            <v>424261</v>
          </cell>
          <cell r="G6783" t="str">
            <v>Professional Subscriptions</v>
          </cell>
        </row>
        <row r="6784">
          <cell r="F6784" t="str">
            <v>424271</v>
          </cell>
          <cell r="G6784" t="str">
            <v>Restaurant Subsidy</v>
          </cell>
        </row>
        <row r="6785">
          <cell r="F6785" t="str">
            <v>424331</v>
          </cell>
          <cell r="G6785" t="str">
            <v>Christmas Celebrations</v>
          </cell>
        </row>
        <row r="6786">
          <cell r="F6786" t="str">
            <v>424341</v>
          </cell>
          <cell r="G6786" t="str">
            <v>Team Meetings</v>
          </cell>
        </row>
        <row r="6787">
          <cell r="F6787" t="str">
            <v>424431</v>
          </cell>
          <cell r="G6787" t="str">
            <v>Temporary Staff</v>
          </cell>
        </row>
        <row r="6788">
          <cell r="F6788" t="str">
            <v>424491</v>
          </cell>
          <cell r="G6788" t="str">
            <v>Sponsorship &amp; Development</v>
          </cell>
        </row>
        <row r="6789">
          <cell r="F6789" t="str">
            <v>424501</v>
          </cell>
          <cell r="G6789" t="str">
            <v>Departmental Training</v>
          </cell>
        </row>
        <row r="6790">
          <cell r="F6790" t="str">
            <v>453544</v>
          </cell>
          <cell r="G6790" t="str">
            <v>Earnings Related Ni Cont'S</v>
          </cell>
        </row>
        <row r="6791">
          <cell r="F6791" t="str">
            <v>453547</v>
          </cell>
          <cell r="G6791" t="str">
            <v>Pension Scheme</v>
          </cell>
        </row>
        <row r="6792">
          <cell r="F6792" t="str">
            <v>453549</v>
          </cell>
          <cell r="G6792" t="str">
            <v>Private Medical Scheme</v>
          </cell>
        </row>
        <row r="6793">
          <cell r="F6793" t="str">
            <v>453554</v>
          </cell>
          <cell r="G6793" t="str">
            <v>Monthly Salaries</v>
          </cell>
        </row>
        <row r="6794">
          <cell r="F6794" t="str">
            <v>453558</v>
          </cell>
          <cell r="G6794" t="str">
            <v>General Allowances</v>
          </cell>
        </row>
        <row r="6795">
          <cell r="F6795" t="str">
            <v>453559</v>
          </cell>
          <cell r="G6795" t="str">
            <v>Shift Allowances</v>
          </cell>
        </row>
        <row r="6796">
          <cell r="F6796" t="str">
            <v>453560</v>
          </cell>
          <cell r="G6796" t="str">
            <v>Overtime</v>
          </cell>
        </row>
        <row r="6797">
          <cell r="F6797" t="str">
            <v>453563</v>
          </cell>
          <cell r="G6797" t="str">
            <v>Annual Bonus</v>
          </cell>
        </row>
        <row r="6798">
          <cell r="F6798" t="str">
            <v>453564</v>
          </cell>
          <cell r="G6798" t="str">
            <v>Car Allowance</v>
          </cell>
        </row>
        <row r="6799">
          <cell r="F6799" t="str">
            <v>466061</v>
          </cell>
          <cell r="G6799" t="str">
            <v>Retailer Handbook</v>
          </cell>
        </row>
        <row r="6800">
          <cell r="F6800" t="str">
            <v>474201</v>
          </cell>
          <cell r="G6800" t="str">
            <v>Computer Based Training - Re</v>
          </cell>
        </row>
        <row r="6801">
          <cell r="F6801" t="str">
            <v>477111</v>
          </cell>
          <cell r="G6801" t="str">
            <v>Office Cleaning</v>
          </cell>
        </row>
        <row r="6802">
          <cell r="F6802" t="str">
            <v>477211</v>
          </cell>
          <cell r="G6802" t="str">
            <v>Postage</v>
          </cell>
        </row>
        <row r="6803">
          <cell r="F6803" t="str">
            <v>477261</v>
          </cell>
          <cell r="G6803" t="str">
            <v>Photocopying</v>
          </cell>
        </row>
        <row r="6804">
          <cell r="F6804" t="str">
            <v>477271</v>
          </cell>
          <cell r="G6804" t="str">
            <v>Rent Of Hired Equipment</v>
          </cell>
        </row>
        <row r="6805">
          <cell r="F6805" t="str">
            <v>477281</v>
          </cell>
          <cell r="G6805" t="str">
            <v>Stationery</v>
          </cell>
        </row>
        <row r="6806">
          <cell r="F6806" t="str">
            <v>477311</v>
          </cell>
          <cell r="G6806" t="str">
            <v>Courier</v>
          </cell>
        </row>
        <row r="6807">
          <cell r="F6807" t="str">
            <v>477331</v>
          </cell>
          <cell r="G6807" t="str">
            <v>Printing</v>
          </cell>
        </row>
        <row r="6808">
          <cell r="F6808" t="str">
            <v>477341</v>
          </cell>
          <cell r="G6808" t="str">
            <v>Telephone</v>
          </cell>
        </row>
        <row r="6809">
          <cell r="F6809" t="str">
            <v>477361</v>
          </cell>
          <cell r="G6809" t="str">
            <v>Exchange Line Rental</v>
          </cell>
        </row>
        <row r="6810">
          <cell r="F6810" t="str">
            <v>477401</v>
          </cell>
          <cell r="G6810" t="str">
            <v>Mobile Voice Charges</v>
          </cell>
        </row>
        <row r="6811">
          <cell r="F6811" t="str">
            <v>480011</v>
          </cell>
          <cell r="G6811" t="str">
            <v>Computer Expenses</v>
          </cell>
        </row>
        <row r="6812">
          <cell r="F6812" t="str">
            <v>480121</v>
          </cell>
          <cell r="G6812" t="str">
            <v>Maintenance Agreements</v>
          </cell>
        </row>
        <row r="6813">
          <cell r="F6813" t="str">
            <v>480131</v>
          </cell>
          <cell r="G6813" t="str">
            <v>Business Entertaining</v>
          </cell>
        </row>
        <row r="6814">
          <cell r="F6814" t="str">
            <v>480161</v>
          </cell>
          <cell r="G6814" t="str">
            <v>Staff Entertaining - U.K.</v>
          </cell>
        </row>
        <row r="6815">
          <cell r="F6815" t="str">
            <v>480181</v>
          </cell>
          <cell r="G6815" t="str">
            <v>Staff Hotel - U.K.</v>
          </cell>
        </row>
        <row r="6816">
          <cell r="F6816" t="str">
            <v>480191</v>
          </cell>
          <cell r="G6816" t="str">
            <v>Staff Travel - Overseas</v>
          </cell>
        </row>
        <row r="6817">
          <cell r="F6817" t="str">
            <v>480201</v>
          </cell>
          <cell r="G6817" t="str">
            <v>Staff Travel - U.K.</v>
          </cell>
        </row>
        <row r="6818">
          <cell r="F6818" t="str">
            <v>480221</v>
          </cell>
          <cell r="G6818" t="str">
            <v>General Personnel Exps</v>
          </cell>
        </row>
        <row r="6819">
          <cell r="F6819" t="str">
            <v>480461</v>
          </cell>
          <cell r="G6819" t="str">
            <v>Winners Expenses</v>
          </cell>
        </row>
        <row r="6820">
          <cell r="F6820" t="str">
            <v>400081</v>
          </cell>
          <cell r="G6820" t="str">
            <v>Consumables Other</v>
          </cell>
        </row>
        <row r="6821">
          <cell r="F6821" t="str">
            <v>408251</v>
          </cell>
          <cell r="G6821" t="str">
            <v>Gvt - Scrap Disposal</v>
          </cell>
        </row>
        <row r="6822">
          <cell r="F6822" t="str">
            <v>416041</v>
          </cell>
          <cell r="G6822" t="str">
            <v>Installations - Olt</v>
          </cell>
        </row>
        <row r="6823">
          <cell r="F6823" t="str">
            <v>416131</v>
          </cell>
          <cell r="G6823" t="str">
            <v>Maintenance - G-Tech Olt</v>
          </cell>
        </row>
        <row r="6824">
          <cell r="F6824" t="str">
            <v>424071</v>
          </cell>
          <cell r="G6824" t="str">
            <v>Car Expenses</v>
          </cell>
        </row>
        <row r="6825">
          <cell r="F6825" t="str">
            <v>424081</v>
          </cell>
          <cell r="G6825" t="str">
            <v>Petrol And Mileage</v>
          </cell>
        </row>
        <row r="6826">
          <cell r="F6826" t="str">
            <v>424121</v>
          </cell>
          <cell r="G6826" t="str">
            <v>Petrol Allowance</v>
          </cell>
        </row>
        <row r="6827">
          <cell r="F6827" t="str">
            <v>424141</v>
          </cell>
          <cell r="G6827" t="str">
            <v>Car Repairs</v>
          </cell>
        </row>
        <row r="6828">
          <cell r="F6828" t="str">
            <v>424151</v>
          </cell>
          <cell r="G6828" t="str">
            <v>Car Hire</v>
          </cell>
        </row>
        <row r="6829">
          <cell r="F6829" t="str">
            <v>424171</v>
          </cell>
          <cell r="G6829" t="str">
            <v>Retailer Training</v>
          </cell>
        </row>
        <row r="6830">
          <cell r="F6830" t="str">
            <v>424331</v>
          </cell>
          <cell r="G6830" t="str">
            <v>Christmas Celebrations</v>
          </cell>
        </row>
        <row r="6831">
          <cell r="F6831" t="str">
            <v>424341</v>
          </cell>
          <cell r="G6831" t="str">
            <v>Team Meetings</v>
          </cell>
        </row>
        <row r="6832">
          <cell r="F6832" t="str">
            <v>424431</v>
          </cell>
          <cell r="G6832" t="str">
            <v>Temporary Staff</v>
          </cell>
        </row>
        <row r="6833">
          <cell r="F6833" t="str">
            <v>453542</v>
          </cell>
          <cell r="G6833" t="str">
            <v>Staff Incentives</v>
          </cell>
        </row>
        <row r="6834">
          <cell r="F6834" t="str">
            <v>453544</v>
          </cell>
          <cell r="G6834" t="str">
            <v>Earnings Related Ni Cont'S</v>
          </cell>
        </row>
        <row r="6835">
          <cell r="F6835" t="str">
            <v>453547</v>
          </cell>
          <cell r="G6835" t="str">
            <v>Pension Scheme</v>
          </cell>
        </row>
        <row r="6836">
          <cell r="F6836" t="str">
            <v>453549</v>
          </cell>
          <cell r="G6836" t="str">
            <v>Private Medical Scheme</v>
          </cell>
        </row>
        <row r="6837">
          <cell r="F6837" t="str">
            <v>453554</v>
          </cell>
          <cell r="G6837" t="str">
            <v>Monthly Salaries</v>
          </cell>
        </row>
        <row r="6838">
          <cell r="F6838" t="str">
            <v>453555</v>
          </cell>
          <cell r="G6838" t="str">
            <v>On-Call Allowances</v>
          </cell>
        </row>
        <row r="6839">
          <cell r="F6839" t="str">
            <v>453556</v>
          </cell>
          <cell r="G6839" t="str">
            <v>Hotline Allowances</v>
          </cell>
        </row>
        <row r="6840">
          <cell r="F6840" t="str">
            <v>453557</v>
          </cell>
          <cell r="G6840" t="str">
            <v>Draw Show Payments</v>
          </cell>
        </row>
        <row r="6841">
          <cell r="F6841" t="str">
            <v>453559</v>
          </cell>
          <cell r="G6841" t="str">
            <v>Shift Allowances</v>
          </cell>
        </row>
        <row r="6842">
          <cell r="F6842" t="str">
            <v>453560</v>
          </cell>
          <cell r="G6842" t="str">
            <v>Overtime</v>
          </cell>
        </row>
        <row r="6843">
          <cell r="F6843" t="str">
            <v>453561</v>
          </cell>
          <cell r="G6843" t="str">
            <v>Discretionary Bonus</v>
          </cell>
        </row>
        <row r="6844">
          <cell r="F6844" t="str">
            <v>453563</v>
          </cell>
          <cell r="G6844" t="str">
            <v>Annual Bonus</v>
          </cell>
        </row>
        <row r="6845">
          <cell r="F6845" t="str">
            <v>453564</v>
          </cell>
          <cell r="G6845" t="str">
            <v>Car Allowance</v>
          </cell>
        </row>
        <row r="6846">
          <cell r="F6846" t="str">
            <v>477211</v>
          </cell>
          <cell r="G6846" t="str">
            <v>Postage</v>
          </cell>
        </row>
        <row r="6847">
          <cell r="F6847" t="str">
            <v>477221</v>
          </cell>
          <cell r="G6847" t="str">
            <v>Carriage Inwards</v>
          </cell>
        </row>
        <row r="6848">
          <cell r="F6848" t="str">
            <v>477231</v>
          </cell>
          <cell r="G6848" t="str">
            <v>Consumables</v>
          </cell>
        </row>
        <row r="6849">
          <cell r="F6849" t="str">
            <v>477281</v>
          </cell>
          <cell r="G6849" t="str">
            <v>Stationery</v>
          </cell>
        </row>
        <row r="6850">
          <cell r="F6850" t="str">
            <v>477311</v>
          </cell>
          <cell r="G6850" t="str">
            <v>Courier</v>
          </cell>
        </row>
        <row r="6851">
          <cell r="F6851" t="str">
            <v>477321</v>
          </cell>
          <cell r="G6851" t="str">
            <v>Minor Equipment</v>
          </cell>
        </row>
        <row r="6852">
          <cell r="F6852" t="str">
            <v>477331</v>
          </cell>
          <cell r="G6852" t="str">
            <v>Printing</v>
          </cell>
        </row>
        <row r="6853">
          <cell r="F6853" t="str">
            <v>477361</v>
          </cell>
          <cell r="G6853" t="str">
            <v>Exchange Line Rental</v>
          </cell>
        </row>
        <row r="6854">
          <cell r="F6854" t="str">
            <v>477401</v>
          </cell>
          <cell r="G6854" t="str">
            <v>Mobile Voice Charges</v>
          </cell>
        </row>
        <row r="6855">
          <cell r="F6855" t="str">
            <v>477411</v>
          </cell>
          <cell r="G6855" t="str">
            <v>Pager</v>
          </cell>
        </row>
        <row r="6856">
          <cell r="F6856" t="str">
            <v>477441</v>
          </cell>
          <cell r="G6856" t="str">
            <v>New Bt Installs</v>
          </cell>
        </row>
        <row r="6857">
          <cell r="F6857" t="str">
            <v>480001</v>
          </cell>
          <cell r="G6857" t="str">
            <v>Computer Consumables</v>
          </cell>
        </row>
        <row r="6858">
          <cell r="F6858" t="str">
            <v>480131</v>
          </cell>
          <cell r="G6858" t="str">
            <v>Business Entertaining</v>
          </cell>
        </row>
        <row r="6859">
          <cell r="F6859" t="str">
            <v>480161</v>
          </cell>
          <cell r="G6859" t="str">
            <v>Staff Entertaining - U.K.</v>
          </cell>
        </row>
        <row r="6860">
          <cell r="F6860" t="str">
            <v>480181</v>
          </cell>
          <cell r="G6860" t="str">
            <v>Staff Hotel - U.K.</v>
          </cell>
        </row>
        <row r="6861">
          <cell r="F6861" t="str">
            <v>480201</v>
          </cell>
          <cell r="G6861" t="str">
            <v>Staff Travel - U.K.</v>
          </cell>
        </row>
        <row r="6862">
          <cell r="F6862" t="str">
            <v>480221</v>
          </cell>
          <cell r="G6862" t="str">
            <v>General Personnel Exps</v>
          </cell>
        </row>
        <row r="6863">
          <cell r="F6863" t="str">
            <v>486031</v>
          </cell>
          <cell r="G6863" t="str">
            <v>Legal &amp; Prof Fees</v>
          </cell>
        </row>
        <row r="6864">
          <cell r="F6864" t="str">
            <v>424081</v>
          </cell>
          <cell r="G6864" t="str">
            <v>Petrol And Mileage</v>
          </cell>
        </row>
        <row r="6865">
          <cell r="F6865" t="str">
            <v>424341</v>
          </cell>
          <cell r="G6865" t="str">
            <v>Team Meetings</v>
          </cell>
        </row>
        <row r="6866">
          <cell r="F6866" t="str">
            <v>453542</v>
          </cell>
          <cell r="G6866" t="str">
            <v>Staff Incentives</v>
          </cell>
        </row>
        <row r="6867">
          <cell r="F6867" t="str">
            <v>453544</v>
          </cell>
          <cell r="G6867" t="str">
            <v>Earnings Related Ni Cont'S</v>
          </cell>
        </row>
        <row r="6868">
          <cell r="F6868" t="str">
            <v>453547</v>
          </cell>
          <cell r="G6868" t="str">
            <v>Pension Scheme</v>
          </cell>
        </row>
        <row r="6869">
          <cell r="F6869" t="str">
            <v>453549</v>
          </cell>
          <cell r="G6869" t="str">
            <v>Private Medical Scheme</v>
          </cell>
        </row>
        <row r="6870">
          <cell r="F6870" t="str">
            <v>453554</v>
          </cell>
          <cell r="G6870" t="str">
            <v>Monthly Salaries</v>
          </cell>
        </row>
        <row r="6871">
          <cell r="F6871" t="str">
            <v>453555</v>
          </cell>
          <cell r="G6871" t="str">
            <v>On-Call Allowances</v>
          </cell>
        </row>
        <row r="6872">
          <cell r="F6872" t="str">
            <v>453558</v>
          </cell>
          <cell r="G6872" t="str">
            <v>General Allowances</v>
          </cell>
        </row>
        <row r="6873">
          <cell r="F6873" t="str">
            <v>453559</v>
          </cell>
          <cell r="G6873" t="str">
            <v>Shift Allowances</v>
          </cell>
        </row>
        <row r="6874">
          <cell r="F6874" t="str">
            <v>453560</v>
          </cell>
          <cell r="G6874" t="str">
            <v>Overtime</v>
          </cell>
        </row>
        <row r="6875">
          <cell r="F6875" t="str">
            <v>453561</v>
          </cell>
          <cell r="G6875" t="str">
            <v>Discretionary Bonus</v>
          </cell>
        </row>
        <row r="6876">
          <cell r="F6876" t="str">
            <v>453563</v>
          </cell>
          <cell r="G6876" t="str">
            <v>Annual Bonus</v>
          </cell>
        </row>
        <row r="6877">
          <cell r="F6877" t="str">
            <v>477321</v>
          </cell>
          <cell r="G6877" t="str">
            <v>Minor Equipment</v>
          </cell>
        </row>
        <row r="6878">
          <cell r="F6878" t="str">
            <v>477401</v>
          </cell>
          <cell r="G6878" t="str">
            <v>Mobile Voice Charges</v>
          </cell>
        </row>
        <row r="6879">
          <cell r="F6879" t="str">
            <v>480131</v>
          </cell>
          <cell r="G6879" t="str">
            <v>Business Entertaining</v>
          </cell>
        </row>
        <row r="6880">
          <cell r="F6880" t="str">
            <v>480161</v>
          </cell>
          <cell r="G6880" t="str">
            <v>Staff Entertaining - U.K.</v>
          </cell>
        </row>
        <row r="6881">
          <cell r="F6881" t="str">
            <v>480181</v>
          </cell>
          <cell r="G6881" t="str">
            <v>Staff Hotel - U.K.</v>
          </cell>
        </row>
        <row r="6882">
          <cell r="F6882" t="str">
            <v>480201</v>
          </cell>
          <cell r="G6882" t="str">
            <v>Staff Travel - U.K.</v>
          </cell>
        </row>
        <row r="6883">
          <cell r="F6883" t="str">
            <v>480221</v>
          </cell>
          <cell r="G6883" t="str">
            <v>General Personnel Exps</v>
          </cell>
        </row>
        <row r="6884">
          <cell r="F6884" t="str">
            <v>400011</v>
          </cell>
          <cell r="G6884" t="str">
            <v>Instants Tickets</v>
          </cell>
        </row>
        <row r="6885">
          <cell r="F6885" t="str">
            <v>400041</v>
          </cell>
          <cell r="G6885" t="str">
            <v>Ticket Rolls</v>
          </cell>
        </row>
        <row r="6886">
          <cell r="F6886" t="str">
            <v>400051</v>
          </cell>
          <cell r="G6886" t="str">
            <v>Playslips</v>
          </cell>
        </row>
        <row r="6887">
          <cell r="F6887" t="str">
            <v>400081</v>
          </cell>
          <cell r="G6887" t="str">
            <v>Consumables Other</v>
          </cell>
        </row>
        <row r="6888">
          <cell r="F6888" t="str">
            <v>400091</v>
          </cell>
          <cell r="G6888" t="str">
            <v>Packaging</v>
          </cell>
        </row>
        <row r="6889">
          <cell r="F6889" t="str">
            <v>400175</v>
          </cell>
          <cell r="G6889" t="str">
            <v>PF TELESALES SERVICES</v>
          </cell>
        </row>
        <row r="6890">
          <cell r="F6890" t="str">
            <v>400181</v>
          </cell>
          <cell r="G6890" t="str">
            <v>Consumables Dispatches</v>
          </cell>
        </row>
        <row r="6891">
          <cell r="F6891" t="str">
            <v>424081</v>
          </cell>
          <cell r="G6891" t="str">
            <v>Petrol And Mileage</v>
          </cell>
        </row>
        <row r="6892">
          <cell r="F6892" t="str">
            <v>424431</v>
          </cell>
          <cell r="G6892" t="str">
            <v>Temporary Staff</v>
          </cell>
        </row>
        <row r="6893">
          <cell r="F6893" t="str">
            <v>453544</v>
          </cell>
          <cell r="G6893" t="str">
            <v>Earnings Related Ni Cont'S</v>
          </cell>
        </row>
        <row r="6894">
          <cell r="F6894" t="str">
            <v>453560</v>
          </cell>
          <cell r="G6894" t="str">
            <v>Overtime</v>
          </cell>
        </row>
        <row r="6895">
          <cell r="F6895" t="str">
            <v>455031</v>
          </cell>
          <cell r="G6895" t="str">
            <v>Media Other</v>
          </cell>
        </row>
        <row r="6896">
          <cell r="F6896" t="str">
            <v>465031</v>
          </cell>
          <cell r="G6896" t="str">
            <v>Fees - Production Cons</v>
          </cell>
        </row>
        <row r="6897">
          <cell r="F6897" t="str">
            <v>465191</v>
          </cell>
          <cell r="G6897" t="str">
            <v>Brand - Distribution</v>
          </cell>
        </row>
        <row r="6898">
          <cell r="F6898" t="str">
            <v>465521</v>
          </cell>
          <cell r="G6898" t="str">
            <v>Pos Collation</v>
          </cell>
        </row>
        <row r="6899">
          <cell r="F6899" t="str">
            <v>465661</v>
          </cell>
          <cell r="G6899" t="str">
            <v>Jackpot</v>
          </cell>
        </row>
        <row r="6900">
          <cell r="F6900" t="str">
            <v>465821</v>
          </cell>
          <cell r="G6900" t="str">
            <v>Marketing Consultancy</v>
          </cell>
        </row>
        <row r="6901">
          <cell r="F6901" t="str">
            <v>471221</v>
          </cell>
          <cell r="G6901" t="str">
            <v>Ppos - Storage</v>
          </cell>
        </row>
        <row r="6902">
          <cell r="F6902" t="str">
            <v>477211</v>
          </cell>
          <cell r="G6902" t="str">
            <v>Postage</v>
          </cell>
        </row>
        <row r="6903">
          <cell r="F6903" t="str">
            <v>477231</v>
          </cell>
          <cell r="G6903" t="str">
            <v>Consumables</v>
          </cell>
        </row>
        <row r="6904">
          <cell r="F6904" t="str">
            <v>477281</v>
          </cell>
          <cell r="G6904" t="str">
            <v>Stationery</v>
          </cell>
        </row>
        <row r="6905">
          <cell r="F6905" t="str">
            <v>477311</v>
          </cell>
          <cell r="G6905" t="str">
            <v>Courier</v>
          </cell>
        </row>
        <row r="6906">
          <cell r="F6906" t="str">
            <v>477321</v>
          </cell>
          <cell r="G6906" t="str">
            <v>Minor Equipment</v>
          </cell>
        </row>
        <row r="6907">
          <cell r="F6907" t="str">
            <v>477331</v>
          </cell>
          <cell r="G6907" t="str">
            <v>Printing</v>
          </cell>
        </row>
        <row r="6908">
          <cell r="F6908" t="str">
            <v>480001</v>
          </cell>
          <cell r="G6908" t="str">
            <v>Computer Consumables</v>
          </cell>
        </row>
        <row r="6909">
          <cell r="F6909" t="str">
            <v>480181</v>
          </cell>
          <cell r="G6909" t="str">
            <v>Staff Hotel - U.K.</v>
          </cell>
        </row>
        <row r="6910">
          <cell r="F6910" t="str">
            <v>480201</v>
          </cell>
          <cell r="G6910" t="str">
            <v>Staff Travel - U.K.</v>
          </cell>
        </row>
        <row r="6911">
          <cell r="F6911" t="str">
            <v>424141</v>
          </cell>
          <cell r="G6911" t="str">
            <v>Car Repairs</v>
          </cell>
        </row>
        <row r="6912">
          <cell r="F6912" t="str">
            <v>424271</v>
          </cell>
          <cell r="G6912" t="str">
            <v>Restaurant Subsidy</v>
          </cell>
        </row>
        <row r="6913">
          <cell r="F6913" t="str">
            <v>477281</v>
          </cell>
          <cell r="G6913" t="str">
            <v>Stationery</v>
          </cell>
        </row>
        <row r="6914">
          <cell r="F6914" t="str">
            <v>477491</v>
          </cell>
          <cell r="G6914" t="str">
            <v>Refuse</v>
          </cell>
        </row>
        <row r="6915">
          <cell r="F6915" t="str">
            <v>477211</v>
          </cell>
          <cell r="G6915" t="str">
            <v>Postage</v>
          </cell>
        </row>
        <row r="6916">
          <cell r="F6916" t="str">
            <v>453544</v>
          </cell>
          <cell r="G6916" t="str">
            <v>Earnings Related Ni Cont'S</v>
          </cell>
        </row>
        <row r="6917">
          <cell r="F6917" t="str">
            <v>453554</v>
          </cell>
          <cell r="G6917" t="str">
            <v>Monthly Salaries</v>
          </cell>
        </row>
        <row r="6918">
          <cell r="F6918" t="str">
            <v>453557</v>
          </cell>
          <cell r="G6918" t="str">
            <v>Draw Show Payments</v>
          </cell>
        </row>
        <row r="6919">
          <cell r="F6919" t="str">
            <v>453563</v>
          </cell>
          <cell r="G6919" t="str">
            <v>Annual Bonus</v>
          </cell>
        </row>
        <row r="6920">
          <cell r="F6920" t="str">
            <v>477211</v>
          </cell>
          <cell r="G6920" t="str">
            <v>Postage</v>
          </cell>
        </row>
        <row r="6921">
          <cell r="F6921" t="str">
            <v>424141</v>
          </cell>
          <cell r="G6921" t="str">
            <v>Car Repairs</v>
          </cell>
        </row>
        <row r="6922">
          <cell r="F6922" t="str">
            <v>477211</v>
          </cell>
          <cell r="G6922" t="str">
            <v>Postage</v>
          </cell>
        </row>
        <row r="6923">
          <cell r="F6923" t="str">
            <v>477111</v>
          </cell>
          <cell r="G6923" t="str">
            <v>Office Cleaning</v>
          </cell>
        </row>
        <row r="6924">
          <cell r="F6924" t="str">
            <v>477331</v>
          </cell>
          <cell r="G6924" t="str">
            <v>Printing</v>
          </cell>
        </row>
        <row r="6925">
          <cell r="F6925" t="str">
            <v>477361</v>
          </cell>
          <cell r="G6925" t="str">
            <v>Exchange Line Rental</v>
          </cell>
        </row>
        <row r="6926">
          <cell r="F6926" t="str">
            <v>424071</v>
          </cell>
          <cell r="G6926" t="str">
            <v>Car Expenses</v>
          </cell>
        </row>
        <row r="6927">
          <cell r="F6927" t="str">
            <v>424081</v>
          </cell>
          <cell r="G6927" t="str">
            <v>Petrol And Mileage</v>
          </cell>
        </row>
        <row r="6928">
          <cell r="F6928" t="str">
            <v>424121</v>
          </cell>
          <cell r="G6928" t="str">
            <v>Petrol Allowance</v>
          </cell>
        </row>
        <row r="6929">
          <cell r="F6929" t="str">
            <v>424141</v>
          </cell>
          <cell r="G6929" t="str">
            <v>Car Repairs</v>
          </cell>
        </row>
        <row r="6930">
          <cell r="F6930" t="str">
            <v>424151</v>
          </cell>
          <cell r="G6930" t="str">
            <v>Car Hire</v>
          </cell>
        </row>
        <row r="6931">
          <cell r="F6931" t="str">
            <v>424271</v>
          </cell>
          <cell r="G6931" t="str">
            <v>Restaurant Subsidy</v>
          </cell>
        </row>
        <row r="6932">
          <cell r="F6932" t="str">
            <v>424331</v>
          </cell>
          <cell r="G6932" t="str">
            <v>Christmas Celebrations</v>
          </cell>
        </row>
        <row r="6933">
          <cell r="F6933" t="str">
            <v>424341</v>
          </cell>
          <cell r="G6933" t="str">
            <v>Team Meetings</v>
          </cell>
        </row>
        <row r="6934">
          <cell r="F6934" t="str">
            <v>453544</v>
          </cell>
          <cell r="G6934" t="str">
            <v>Earnings Related Ni Cont'S</v>
          </cell>
        </row>
        <row r="6935">
          <cell r="F6935" t="str">
            <v>453547</v>
          </cell>
          <cell r="G6935" t="str">
            <v>Pension Scheme</v>
          </cell>
        </row>
        <row r="6936">
          <cell r="F6936" t="str">
            <v>453549</v>
          </cell>
          <cell r="G6936" t="str">
            <v>Private Medical Scheme</v>
          </cell>
        </row>
        <row r="6937">
          <cell r="F6937" t="str">
            <v>453554</v>
          </cell>
          <cell r="G6937" t="str">
            <v>Monthly Salaries</v>
          </cell>
        </row>
        <row r="6938">
          <cell r="F6938" t="str">
            <v>453556</v>
          </cell>
          <cell r="G6938" t="str">
            <v>Hotline Allowances</v>
          </cell>
        </row>
        <row r="6939">
          <cell r="F6939" t="str">
            <v>453558</v>
          </cell>
          <cell r="G6939" t="str">
            <v>General Allowances</v>
          </cell>
        </row>
        <row r="6940">
          <cell r="F6940" t="str">
            <v>453560</v>
          </cell>
          <cell r="G6940" t="str">
            <v>Overtime</v>
          </cell>
        </row>
        <row r="6941">
          <cell r="F6941" t="str">
            <v>453561</v>
          </cell>
          <cell r="G6941" t="str">
            <v>Discretionary Bonus</v>
          </cell>
        </row>
        <row r="6942">
          <cell r="F6942" t="str">
            <v>453563</v>
          </cell>
          <cell r="G6942" t="str">
            <v>Annual Bonus</v>
          </cell>
        </row>
        <row r="6943">
          <cell r="F6943" t="str">
            <v>477211</v>
          </cell>
          <cell r="G6943" t="str">
            <v>Postage</v>
          </cell>
        </row>
        <row r="6944">
          <cell r="F6944" t="str">
            <v>477281</v>
          </cell>
          <cell r="G6944" t="str">
            <v>Stationery</v>
          </cell>
        </row>
        <row r="6945">
          <cell r="F6945" t="str">
            <v>477311</v>
          </cell>
          <cell r="G6945" t="str">
            <v>Courier</v>
          </cell>
        </row>
        <row r="6946">
          <cell r="F6946" t="str">
            <v>477331</v>
          </cell>
          <cell r="G6946" t="str">
            <v>Printing</v>
          </cell>
        </row>
        <row r="6947">
          <cell r="F6947" t="str">
            <v>477341</v>
          </cell>
          <cell r="G6947" t="str">
            <v>Telephone</v>
          </cell>
        </row>
        <row r="6948">
          <cell r="F6948" t="str">
            <v>477401</v>
          </cell>
          <cell r="G6948" t="str">
            <v>Mobile Voice Charges</v>
          </cell>
        </row>
        <row r="6949">
          <cell r="F6949" t="str">
            <v>477451</v>
          </cell>
          <cell r="G6949" t="str">
            <v>Mobile Data Charges</v>
          </cell>
        </row>
        <row r="6950">
          <cell r="F6950" t="str">
            <v>477461</v>
          </cell>
          <cell r="G6950" t="str">
            <v>Mobile Equipment Charges</v>
          </cell>
        </row>
        <row r="6951">
          <cell r="F6951" t="str">
            <v>480131</v>
          </cell>
          <cell r="G6951" t="str">
            <v>Business Entertaining</v>
          </cell>
        </row>
        <row r="6952">
          <cell r="F6952" t="str">
            <v>480161</v>
          </cell>
          <cell r="G6952" t="str">
            <v>Staff Entertaining - U.K.</v>
          </cell>
        </row>
        <row r="6953">
          <cell r="F6953" t="str">
            <v>480181</v>
          </cell>
          <cell r="G6953" t="str">
            <v>Staff Hotel - U.K.</v>
          </cell>
        </row>
        <row r="6954">
          <cell r="F6954" t="str">
            <v>480201</v>
          </cell>
          <cell r="G6954" t="str">
            <v>Staff Travel - U.K.</v>
          </cell>
        </row>
        <row r="6955">
          <cell r="F6955" t="str">
            <v>480221</v>
          </cell>
          <cell r="G6955" t="str">
            <v>General Personnel Exps</v>
          </cell>
        </row>
        <row r="6956">
          <cell r="F6956" t="str">
            <v>480461</v>
          </cell>
          <cell r="G6956" t="str">
            <v>Winners Expenses</v>
          </cell>
        </row>
        <row r="6957">
          <cell r="F6957" t="str">
            <v>483001</v>
          </cell>
          <cell r="G6957" t="str">
            <v>Donations</v>
          </cell>
        </row>
        <row r="6958">
          <cell r="F6958" t="str">
            <v>408371</v>
          </cell>
          <cell r="G6958" t="str">
            <v>Rental - Leased Line Circuit</v>
          </cell>
        </row>
        <row r="6959">
          <cell r="F6959" t="str">
            <v>424061</v>
          </cell>
          <cell r="G6959" t="str">
            <v>Car Leasing</v>
          </cell>
        </row>
        <row r="6960">
          <cell r="F6960" t="str">
            <v>424071</v>
          </cell>
          <cell r="G6960" t="str">
            <v>Car Expenses</v>
          </cell>
        </row>
        <row r="6961">
          <cell r="F6961" t="str">
            <v>424081</v>
          </cell>
          <cell r="G6961" t="str">
            <v>Petrol And Mileage</v>
          </cell>
        </row>
        <row r="6962">
          <cell r="F6962" t="str">
            <v>424121</v>
          </cell>
          <cell r="G6962" t="str">
            <v>Petrol Allowance</v>
          </cell>
        </row>
        <row r="6963">
          <cell r="F6963" t="str">
            <v>424141</v>
          </cell>
          <cell r="G6963" t="str">
            <v>Car Repairs</v>
          </cell>
        </row>
        <row r="6964">
          <cell r="F6964" t="str">
            <v>424151</v>
          </cell>
          <cell r="G6964" t="str">
            <v>Car Hire</v>
          </cell>
        </row>
        <row r="6965">
          <cell r="F6965" t="str">
            <v>424241</v>
          </cell>
          <cell r="G6965" t="str">
            <v>Periodicals &amp; Publications</v>
          </cell>
        </row>
        <row r="6966">
          <cell r="F6966" t="str">
            <v>424261</v>
          </cell>
          <cell r="G6966" t="str">
            <v>Professional Subscriptions</v>
          </cell>
        </row>
        <row r="6967">
          <cell r="F6967" t="str">
            <v>424271</v>
          </cell>
          <cell r="G6967" t="str">
            <v>Restaurant Subsidy</v>
          </cell>
        </row>
        <row r="6968">
          <cell r="F6968" t="str">
            <v>424301</v>
          </cell>
          <cell r="G6968" t="str">
            <v>Staff Transport</v>
          </cell>
        </row>
        <row r="6969">
          <cell r="F6969" t="str">
            <v>424331</v>
          </cell>
          <cell r="G6969" t="str">
            <v>Christmas Celebrations</v>
          </cell>
        </row>
        <row r="6970">
          <cell r="F6970" t="str">
            <v>424341</v>
          </cell>
          <cell r="G6970" t="str">
            <v>Team Meetings</v>
          </cell>
        </row>
        <row r="6971">
          <cell r="F6971" t="str">
            <v>424351</v>
          </cell>
          <cell r="G6971" t="str">
            <v>Conference</v>
          </cell>
        </row>
        <row r="6972">
          <cell r="F6972" t="str">
            <v>424431</v>
          </cell>
          <cell r="G6972" t="str">
            <v>Temporary Staff</v>
          </cell>
        </row>
        <row r="6973">
          <cell r="F6973" t="str">
            <v>424441</v>
          </cell>
          <cell r="G6973" t="str">
            <v>Recruitment</v>
          </cell>
        </row>
        <row r="6974">
          <cell r="F6974" t="str">
            <v>424471</v>
          </cell>
          <cell r="G6974" t="str">
            <v>Outsourcing - Chubb</v>
          </cell>
        </row>
        <row r="6975">
          <cell r="F6975" t="str">
            <v>424491</v>
          </cell>
          <cell r="G6975" t="str">
            <v>Sponsorship &amp; Development</v>
          </cell>
        </row>
        <row r="6976">
          <cell r="F6976" t="str">
            <v>424501</v>
          </cell>
          <cell r="G6976" t="str">
            <v>Departmental Training</v>
          </cell>
        </row>
        <row r="6977">
          <cell r="F6977" t="str">
            <v>424531</v>
          </cell>
          <cell r="G6977" t="str">
            <v>Training - Unauthorised By Hr</v>
          </cell>
        </row>
        <row r="6978">
          <cell r="F6978" t="str">
            <v>424541</v>
          </cell>
          <cell r="G6978" t="str">
            <v>It Training</v>
          </cell>
        </row>
        <row r="6979">
          <cell r="F6979" t="str">
            <v>424641</v>
          </cell>
          <cell r="G6979" t="str">
            <v>Relocation</v>
          </cell>
        </row>
        <row r="6980">
          <cell r="F6980" t="str">
            <v>425272</v>
          </cell>
          <cell r="G6980" t="str">
            <v>Recalc Differences 1</v>
          </cell>
        </row>
        <row r="6981">
          <cell r="F6981" t="str">
            <v>425273</v>
          </cell>
          <cell r="G6981" t="str">
            <v>Recalc Differences 2</v>
          </cell>
        </row>
        <row r="6982">
          <cell r="F6982" t="str">
            <v>453528</v>
          </cell>
          <cell r="G6982" t="str">
            <v>Sports And Social</v>
          </cell>
        </row>
        <row r="6983">
          <cell r="F6983" t="str">
            <v>453541</v>
          </cell>
          <cell r="G6983" t="str">
            <v>Payment In Lieu Of Notice</v>
          </cell>
        </row>
        <row r="6984">
          <cell r="F6984" t="str">
            <v>453544</v>
          </cell>
          <cell r="G6984" t="str">
            <v>Earnings Related Ni Cont'S</v>
          </cell>
        </row>
        <row r="6985">
          <cell r="F6985" t="str">
            <v>453547</v>
          </cell>
          <cell r="G6985" t="str">
            <v>Pension Scheme</v>
          </cell>
        </row>
        <row r="6986">
          <cell r="F6986" t="str">
            <v>453549</v>
          </cell>
          <cell r="G6986" t="str">
            <v>Private Medical Scheme</v>
          </cell>
        </row>
        <row r="6987">
          <cell r="F6987" t="str">
            <v>453550</v>
          </cell>
          <cell r="G6987" t="str">
            <v>Childcare Vouchers</v>
          </cell>
        </row>
        <row r="6988">
          <cell r="F6988" t="str">
            <v>453554</v>
          </cell>
          <cell r="G6988" t="str">
            <v>Monthly Salaries</v>
          </cell>
        </row>
        <row r="6989">
          <cell r="F6989" t="str">
            <v>453555</v>
          </cell>
          <cell r="G6989" t="str">
            <v>On-Call Allowances</v>
          </cell>
        </row>
        <row r="6990">
          <cell r="F6990" t="str">
            <v>453557</v>
          </cell>
          <cell r="G6990" t="str">
            <v>Draw Show Payments</v>
          </cell>
        </row>
        <row r="6991">
          <cell r="F6991" t="str">
            <v>453558</v>
          </cell>
          <cell r="G6991" t="str">
            <v>General Allowances</v>
          </cell>
        </row>
        <row r="6992">
          <cell r="F6992" t="str">
            <v>453559</v>
          </cell>
          <cell r="G6992" t="str">
            <v>Shift Allowances</v>
          </cell>
        </row>
        <row r="6993">
          <cell r="F6993" t="str">
            <v>453560</v>
          </cell>
          <cell r="G6993" t="str">
            <v>Overtime</v>
          </cell>
        </row>
        <row r="6994">
          <cell r="F6994" t="str">
            <v>453561</v>
          </cell>
          <cell r="G6994" t="str">
            <v>Discretionary Bonus</v>
          </cell>
        </row>
        <row r="6995">
          <cell r="F6995" t="str">
            <v>453563</v>
          </cell>
          <cell r="G6995" t="str">
            <v>Annual Bonus</v>
          </cell>
        </row>
        <row r="6996">
          <cell r="F6996" t="str">
            <v>453564</v>
          </cell>
          <cell r="G6996" t="str">
            <v>Car Allowance</v>
          </cell>
        </row>
        <row r="6997">
          <cell r="F6997" t="str">
            <v>455061</v>
          </cell>
          <cell r="G6997" t="str">
            <v>Media Internet</v>
          </cell>
        </row>
        <row r="6998">
          <cell r="F6998" t="str">
            <v>458061</v>
          </cell>
          <cell r="G6998" t="str">
            <v>Production Internet</v>
          </cell>
        </row>
        <row r="6999">
          <cell r="F6999" t="str">
            <v>465711</v>
          </cell>
          <cell r="G6999" t="str">
            <v>Interactive Development</v>
          </cell>
        </row>
        <row r="7000">
          <cell r="F7000" t="str">
            <v>465821</v>
          </cell>
          <cell r="G7000" t="str">
            <v>Marketing Consultancy</v>
          </cell>
        </row>
        <row r="7001">
          <cell r="F7001" t="str">
            <v>465871</v>
          </cell>
          <cell r="G7001" t="str">
            <v>Subscriptions Handling</v>
          </cell>
        </row>
        <row r="7002">
          <cell r="F7002" t="str">
            <v>465981</v>
          </cell>
          <cell r="G7002" t="str">
            <v>Third Party Licence Fees</v>
          </cell>
        </row>
        <row r="7003">
          <cell r="F7003" t="str">
            <v>466341</v>
          </cell>
          <cell r="G7003" t="str">
            <v>Stimulus Development</v>
          </cell>
        </row>
        <row r="7004">
          <cell r="F7004" t="str">
            <v>466371</v>
          </cell>
          <cell r="G7004" t="str">
            <v>Market Research</v>
          </cell>
        </row>
        <row r="7005">
          <cell r="F7005" t="str">
            <v>474161</v>
          </cell>
          <cell r="G7005" t="str">
            <v>5Th Anniversary</v>
          </cell>
        </row>
        <row r="7006">
          <cell r="F7006" t="str">
            <v>474181</v>
          </cell>
          <cell r="G7006" t="str">
            <v>Presentation Material</v>
          </cell>
        </row>
        <row r="7007">
          <cell r="F7007" t="str">
            <v>477041</v>
          </cell>
          <cell r="G7007" t="str">
            <v>Rent</v>
          </cell>
        </row>
        <row r="7008">
          <cell r="F7008" t="str">
            <v>477221</v>
          </cell>
          <cell r="G7008" t="str">
            <v>Carriage Inwards</v>
          </cell>
        </row>
        <row r="7009">
          <cell r="F7009" t="str">
            <v>477231</v>
          </cell>
          <cell r="G7009" t="str">
            <v>Consumables</v>
          </cell>
        </row>
        <row r="7010">
          <cell r="F7010" t="str">
            <v>477271</v>
          </cell>
          <cell r="G7010" t="str">
            <v>Rent Of Hired Equipment</v>
          </cell>
        </row>
        <row r="7011">
          <cell r="F7011" t="str">
            <v>477281</v>
          </cell>
          <cell r="G7011" t="str">
            <v>Stationery</v>
          </cell>
        </row>
        <row r="7012">
          <cell r="F7012" t="str">
            <v>477311</v>
          </cell>
          <cell r="G7012" t="str">
            <v>Courier</v>
          </cell>
        </row>
        <row r="7013">
          <cell r="F7013" t="str">
            <v>477321</v>
          </cell>
          <cell r="G7013" t="str">
            <v>Minor Equipment</v>
          </cell>
        </row>
        <row r="7014">
          <cell r="F7014" t="str">
            <v>477331</v>
          </cell>
          <cell r="G7014" t="str">
            <v>Printing</v>
          </cell>
        </row>
        <row r="7015">
          <cell r="F7015" t="str">
            <v>477341</v>
          </cell>
          <cell r="G7015" t="str">
            <v>Telephone</v>
          </cell>
        </row>
        <row r="7016">
          <cell r="F7016" t="str">
            <v>477361</v>
          </cell>
          <cell r="G7016" t="str">
            <v>Exchange Line Rental</v>
          </cell>
        </row>
        <row r="7017">
          <cell r="F7017" t="str">
            <v>477401</v>
          </cell>
          <cell r="G7017" t="str">
            <v>Mobile Voice Charges</v>
          </cell>
        </row>
        <row r="7018">
          <cell r="F7018" t="str">
            <v>477411</v>
          </cell>
          <cell r="G7018" t="str">
            <v>Pager</v>
          </cell>
        </row>
        <row r="7019">
          <cell r="F7019" t="str">
            <v>477421</v>
          </cell>
          <cell r="G7019" t="str">
            <v>Bt - New Lines</v>
          </cell>
        </row>
        <row r="7020">
          <cell r="F7020" t="str">
            <v>477441</v>
          </cell>
          <cell r="G7020" t="str">
            <v>New Bt Installs</v>
          </cell>
        </row>
        <row r="7021">
          <cell r="F7021" t="str">
            <v>477451</v>
          </cell>
          <cell r="G7021" t="str">
            <v>Mobile Data Charges</v>
          </cell>
        </row>
        <row r="7022">
          <cell r="F7022" t="str">
            <v>477461</v>
          </cell>
          <cell r="G7022" t="str">
            <v>Mobile Equipment Charges</v>
          </cell>
        </row>
        <row r="7023">
          <cell r="F7023" t="str">
            <v>480001</v>
          </cell>
          <cell r="G7023" t="str">
            <v>Computer Consumables</v>
          </cell>
        </row>
        <row r="7024">
          <cell r="F7024" t="str">
            <v>480011</v>
          </cell>
          <cell r="G7024" t="str">
            <v>Computer Expenses</v>
          </cell>
        </row>
        <row r="7025">
          <cell r="F7025" t="str">
            <v>480021</v>
          </cell>
          <cell r="G7025" t="str">
            <v>Computer Software</v>
          </cell>
        </row>
        <row r="7026">
          <cell r="F7026" t="str">
            <v>480031</v>
          </cell>
          <cell r="G7026" t="str">
            <v>Systems Function Proving</v>
          </cell>
        </row>
        <row r="7027">
          <cell r="F7027" t="str">
            <v>480121</v>
          </cell>
          <cell r="G7027" t="str">
            <v>Maintenance Agreements</v>
          </cell>
        </row>
        <row r="7028">
          <cell r="F7028" t="str">
            <v>480131</v>
          </cell>
          <cell r="G7028" t="str">
            <v>Business Entertaining</v>
          </cell>
        </row>
        <row r="7029">
          <cell r="F7029" t="str">
            <v>480161</v>
          </cell>
          <cell r="G7029" t="str">
            <v>Staff Entertaining - U.K.</v>
          </cell>
        </row>
        <row r="7030">
          <cell r="F7030" t="str">
            <v>480171</v>
          </cell>
          <cell r="G7030" t="str">
            <v>Staff Hotel - Overseas</v>
          </cell>
        </row>
        <row r="7031">
          <cell r="F7031" t="str">
            <v>480181</v>
          </cell>
          <cell r="G7031" t="str">
            <v>Staff Hotel - U.K.</v>
          </cell>
        </row>
        <row r="7032">
          <cell r="F7032" t="str">
            <v>480191</v>
          </cell>
          <cell r="G7032" t="str">
            <v>Staff Travel - Overseas</v>
          </cell>
        </row>
        <row r="7033">
          <cell r="F7033" t="str">
            <v>480201</v>
          </cell>
          <cell r="G7033" t="str">
            <v>Staff Travel - U.K.</v>
          </cell>
        </row>
        <row r="7034">
          <cell r="F7034" t="str">
            <v>480221</v>
          </cell>
          <cell r="G7034" t="str">
            <v>General Personnel Exps</v>
          </cell>
        </row>
        <row r="7035">
          <cell r="F7035" t="str">
            <v>480371</v>
          </cell>
          <cell r="G7035" t="str">
            <v>Quality Survey</v>
          </cell>
        </row>
        <row r="7036">
          <cell r="F7036" t="str">
            <v>480481</v>
          </cell>
          <cell r="G7036" t="str">
            <v>Computer Hardware Maintenance</v>
          </cell>
        </row>
        <row r="7037">
          <cell r="F7037" t="str">
            <v>480561</v>
          </cell>
          <cell r="G7037" t="str">
            <v>Contact Centre-Other</v>
          </cell>
        </row>
        <row r="7038">
          <cell r="F7038" t="str">
            <v>480571</v>
          </cell>
          <cell r="G7038" t="str">
            <v>Registration (Interactive Only</v>
          </cell>
        </row>
        <row r="7039">
          <cell r="F7039" t="str">
            <v>480591</v>
          </cell>
          <cell r="G7039" t="str">
            <v>Mt Mobile Messages</v>
          </cell>
        </row>
        <row r="7040">
          <cell r="F7040" t="str">
            <v>483021</v>
          </cell>
          <cell r="G7040" t="str">
            <v>Sponsorship-Corporate</v>
          </cell>
        </row>
        <row r="7041">
          <cell r="F7041" t="str">
            <v>486011</v>
          </cell>
          <cell r="G7041" t="str">
            <v>Consultancy</v>
          </cell>
        </row>
        <row r="7042">
          <cell r="F7042" t="str">
            <v>486021</v>
          </cell>
          <cell r="G7042" t="str">
            <v>Consultancy Interactive</v>
          </cell>
        </row>
        <row r="7043">
          <cell r="F7043" t="str">
            <v>486031</v>
          </cell>
          <cell r="G7043" t="str">
            <v>Legal &amp; Prof Fees</v>
          </cell>
        </row>
        <row r="7044">
          <cell r="F7044" t="str">
            <v>845171</v>
          </cell>
          <cell r="G7044" t="str">
            <v>Ia Chrgback Bad Debt</v>
          </cell>
        </row>
        <row r="7045">
          <cell r="F7045" t="str">
            <v>845191</v>
          </cell>
          <cell r="G7045" t="str">
            <v>Ia. Unconfirmed Wagers</v>
          </cell>
        </row>
        <row r="7046">
          <cell r="F7046" t="str">
            <v>872111</v>
          </cell>
          <cell r="G7046" t="str">
            <v>Depreciation - Interactive</v>
          </cell>
        </row>
        <row r="7047">
          <cell r="F7047" t="str">
            <v>424431</v>
          </cell>
          <cell r="G7047" t="str">
            <v>Temporary Staff</v>
          </cell>
        </row>
        <row r="7048">
          <cell r="F7048" t="str">
            <v>458031</v>
          </cell>
          <cell r="G7048" t="str">
            <v>Production Other</v>
          </cell>
        </row>
        <row r="7049">
          <cell r="F7049" t="str">
            <v>458041</v>
          </cell>
          <cell r="G7049" t="str">
            <v>Production Outdoor</v>
          </cell>
        </row>
        <row r="7050">
          <cell r="F7050" t="str">
            <v>465511</v>
          </cell>
          <cell r="G7050" t="str">
            <v>Pos Print</v>
          </cell>
        </row>
        <row r="7051">
          <cell r="F7051" t="str">
            <v>466141</v>
          </cell>
          <cell r="G7051" t="str">
            <v>Npd - Quanl Research</v>
          </cell>
        </row>
        <row r="7052">
          <cell r="F7052" t="str">
            <v>477041</v>
          </cell>
          <cell r="G7052" t="str">
            <v>Rent</v>
          </cell>
        </row>
        <row r="7053">
          <cell r="F7053" t="str">
            <v>477311</v>
          </cell>
          <cell r="G7053" t="str">
            <v>Courier</v>
          </cell>
        </row>
        <row r="7054">
          <cell r="F7054" t="str">
            <v>480181</v>
          </cell>
          <cell r="G7054" t="str">
            <v>Staff Hotel - U.K.</v>
          </cell>
        </row>
        <row r="7055">
          <cell r="F7055" t="str">
            <v>486011</v>
          </cell>
          <cell r="G7055" t="str">
            <v>Consultancy</v>
          </cell>
        </row>
        <row r="7056">
          <cell r="F7056" t="str">
            <v>486021</v>
          </cell>
          <cell r="G7056" t="str">
            <v>Consultancy Interactive</v>
          </cell>
        </row>
        <row r="7057">
          <cell r="F7057" t="str">
            <v>424431</v>
          </cell>
          <cell r="G7057" t="str">
            <v>Temporary Staff</v>
          </cell>
        </row>
        <row r="7058">
          <cell r="F7058" t="str">
            <v>458071</v>
          </cell>
          <cell r="G7058" t="str">
            <v>Production Direct Mktg</v>
          </cell>
        </row>
        <row r="7059">
          <cell r="F7059" t="str">
            <v>465811</v>
          </cell>
          <cell r="G7059" t="str">
            <v>Distribution And Collation</v>
          </cell>
        </row>
        <row r="7060">
          <cell r="F7060" t="str">
            <v>466281</v>
          </cell>
          <cell r="G7060" t="str">
            <v>Promotions</v>
          </cell>
        </row>
        <row r="7061">
          <cell r="F7061" t="str">
            <v>466291</v>
          </cell>
          <cell r="G7061" t="str">
            <v>Events</v>
          </cell>
        </row>
        <row r="7062">
          <cell r="F7062" t="str">
            <v>486011</v>
          </cell>
          <cell r="G7062" t="str">
            <v>Consultancy</v>
          </cell>
        </row>
        <row r="7063">
          <cell r="F7063" t="str">
            <v>424261</v>
          </cell>
          <cell r="G7063" t="str">
            <v>Professional Subscriptions</v>
          </cell>
        </row>
        <row r="7064">
          <cell r="F7064" t="str">
            <v>424431</v>
          </cell>
          <cell r="G7064" t="str">
            <v>Temporary Staff</v>
          </cell>
        </row>
        <row r="7065">
          <cell r="F7065" t="str">
            <v>424621</v>
          </cell>
          <cell r="G7065" t="str">
            <v>Internal staff costs credit</v>
          </cell>
        </row>
        <row r="7066">
          <cell r="F7066" t="str">
            <v>453549</v>
          </cell>
          <cell r="G7066" t="str">
            <v>Private Medical Scheme</v>
          </cell>
        </row>
        <row r="7067">
          <cell r="F7067" t="str">
            <v>453563</v>
          </cell>
          <cell r="G7067" t="str">
            <v>Annual Bonus</v>
          </cell>
        </row>
        <row r="7068">
          <cell r="F7068" t="str">
            <v>455001</v>
          </cell>
          <cell r="G7068" t="str">
            <v>Media Tv</v>
          </cell>
        </row>
        <row r="7069">
          <cell r="F7069" t="str">
            <v>455011</v>
          </cell>
          <cell r="G7069" t="str">
            <v>Media Press</v>
          </cell>
        </row>
        <row r="7070">
          <cell r="F7070" t="str">
            <v>455031</v>
          </cell>
          <cell r="G7070" t="str">
            <v>Media Other</v>
          </cell>
        </row>
        <row r="7071">
          <cell r="F7071" t="str">
            <v>455041</v>
          </cell>
          <cell r="G7071" t="str">
            <v>Media Outdoor</v>
          </cell>
        </row>
        <row r="7072">
          <cell r="F7072" t="str">
            <v>455081</v>
          </cell>
          <cell r="G7072" t="str">
            <v>Media Sponsorship</v>
          </cell>
        </row>
        <row r="7073">
          <cell r="F7073" t="str">
            <v>455091</v>
          </cell>
          <cell r="G7073" t="str">
            <v>Media Idtv</v>
          </cell>
        </row>
        <row r="7074">
          <cell r="F7074" t="str">
            <v>455101</v>
          </cell>
          <cell r="G7074" t="str">
            <v>Media Mobile</v>
          </cell>
        </row>
        <row r="7075">
          <cell r="F7075" t="str">
            <v>458001</v>
          </cell>
          <cell r="G7075" t="str">
            <v>Production Tv</v>
          </cell>
        </row>
        <row r="7076">
          <cell r="F7076" t="str">
            <v>458011</v>
          </cell>
          <cell r="G7076" t="str">
            <v>Production Press</v>
          </cell>
        </row>
        <row r="7077">
          <cell r="F7077" t="str">
            <v>458031</v>
          </cell>
          <cell r="G7077" t="str">
            <v>Production Other</v>
          </cell>
        </row>
        <row r="7078">
          <cell r="F7078" t="str">
            <v>458071</v>
          </cell>
          <cell r="G7078" t="str">
            <v>Production Direct Mktg</v>
          </cell>
        </row>
        <row r="7079">
          <cell r="F7079" t="str">
            <v>458101</v>
          </cell>
          <cell r="G7079" t="str">
            <v>Production Mobile</v>
          </cell>
        </row>
        <row r="7080">
          <cell r="F7080" t="str">
            <v>465081</v>
          </cell>
          <cell r="G7080" t="str">
            <v>Fees - Advertising Creative</v>
          </cell>
        </row>
        <row r="7081">
          <cell r="F7081" t="str">
            <v>465711</v>
          </cell>
          <cell r="G7081" t="str">
            <v>Interactive Development</v>
          </cell>
        </row>
        <row r="7082">
          <cell r="F7082" t="str">
            <v>465741</v>
          </cell>
          <cell r="G7082" t="str">
            <v>Internet Development</v>
          </cell>
        </row>
        <row r="7083">
          <cell r="F7083" t="str">
            <v>465771</v>
          </cell>
          <cell r="G7083" t="str">
            <v>Interactive Tokens</v>
          </cell>
        </row>
        <row r="7084">
          <cell r="F7084" t="str">
            <v>465791</v>
          </cell>
          <cell r="G7084" t="str">
            <v>Interactive Mktg Consultancy</v>
          </cell>
        </row>
        <row r="7085">
          <cell r="F7085" t="str">
            <v>465821</v>
          </cell>
          <cell r="G7085" t="str">
            <v>Marketing Consultancy</v>
          </cell>
        </row>
        <row r="7086">
          <cell r="F7086" t="str">
            <v>465831</v>
          </cell>
          <cell r="G7086" t="str">
            <v>Online Rollovers/Tactical</v>
          </cell>
        </row>
        <row r="7087">
          <cell r="F7087" t="str">
            <v>465871</v>
          </cell>
          <cell r="G7087" t="str">
            <v>Subscriptions Handling</v>
          </cell>
        </row>
        <row r="7088">
          <cell r="F7088" t="str">
            <v>465991</v>
          </cell>
          <cell r="G7088" t="str">
            <v>Nth Promotion</v>
          </cell>
        </row>
        <row r="7089">
          <cell r="F7089" t="str">
            <v>466121</v>
          </cell>
          <cell r="G7089" t="str">
            <v>Npd</v>
          </cell>
        </row>
        <row r="7090">
          <cell r="F7090" t="str">
            <v>466291</v>
          </cell>
          <cell r="G7090" t="str">
            <v>Events</v>
          </cell>
        </row>
        <row r="7091">
          <cell r="F7091" t="str">
            <v>466341</v>
          </cell>
          <cell r="G7091" t="str">
            <v>Stimulus Development</v>
          </cell>
        </row>
        <row r="7092">
          <cell r="F7092" t="str">
            <v>480001</v>
          </cell>
          <cell r="G7092" t="str">
            <v>Computer Consumables</v>
          </cell>
        </row>
        <row r="7093">
          <cell r="F7093" t="str">
            <v>480021</v>
          </cell>
          <cell r="G7093" t="str">
            <v>Computer Software</v>
          </cell>
        </row>
        <row r="7094">
          <cell r="F7094" t="str">
            <v>480061</v>
          </cell>
          <cell r="G7094" t="str">
            <v>Lottery License Fees</v>
          </cell>
        </row>
        <row r="7095">
          <cell r="F7095" t="str">
            <v>480131</v>
          </cell>
          <cell r="G7095" t="str">
            <v>Business Entertaining</v>
          </cell>
        </row>
        <row r="7096">
          <cell r="F7096" t="str">
            <v>480181</v>
          </cell>
          <cell r="G7096" t="str">
            <v>Staff Hotel - U.K.</v>
          </cell>
        </row>
        <row r="7097">
          <cell r="F7097" t="str">
            <v>480201</v>
          </cell>
          <cell r="G7097" t="str">
            <v>Staff Travel - U.K.</v>
          </cell>
        </row>
        <row r="7098">
          <cell r="F7098" t="str">
            <v>486011</v>
          </cell>
          <cell r="G7098" t="str">
            <v>Consultancy</v>
          </cell>
        </row>
        <row r="7099">
          <cell r="F7099" t="str">
            <v>424081</v>
          </cell>
          <cell r="G7099" t="str">
            <v>Petrol And Mileage</v>
          </cell>
        </row>
        <row r="7100">
          <cell r="F7100" t="str">
            <v>424121</v>
          </cell>
          <cell r="G7100" t="str">
            <v>Petrol Allowance</v>
          </cell>
        </row>
        <row r="7101">
          <cell r="F7101" t="str">
            <v>424241</v>
          </cell>
          <cell r="G7101" t="str">
            <v>Periodicals &amp; Publications</v>
          </cell>
        </row>
        <row r="7102">
          <cell r="F7102" t="str">
            <v>424261</v>
          </cell>
          <cell r="G7102" t="str">
            <v>Professional Subscriptions</v>
          </cell>
        </row>
        <row r="7103">
          <cell r="F7103" t="str">
            <v>453544</v>
          </cell>
          <cell r="G7103" t="str">
            <v>Earnings Related Ni Cont'S</v>
          </cell>
        </row>
        <row r="7104">
          <cell r="F7104" t="str">
            <v>453547</v>
          </cell>
          <cell r="G7104" t="str">
            <v>Pension Scheme</v>
          </cell>
        </row>
        <row r="7105">
          <cell r="F7105" t="str">
            <v>453549</v>
          </cell>
          <cell r="G7105" t="str">
            <v>Private Medical Scheme</v>
          </cell>
        </row>
        <row r="7106">
          <cell r="F7106" t="str">
            <v>453554</v>
          </cell>
          <cell r="G7106" t="str">
            <v>Monthly Salaries</v>
          </cell>
        </row>
        <row r="7107">
          <cell r="F7107" t="str">
            <v>453555</v>
          </cell>
          <cell r="G7107" t="str">
            <v>On-Call Allowances</v>
          </cell>
        </row>
        <row r="7108">
          <cell r="F7108" t="str">
            <v>453560</v>
          </cell>
          <cell r="G7108" t="str">
            <v>Overtime</v>
          </cell>
        </row>
        <row r="7109">
          <cell r="F7109" t="str">
            <v>453561</v>
          </cell>
          <cell r="G7109" t="str">
            <v>Discretionary Bonus</v>
          </cell>
        </row>
        <row r="7110">
          <cell r="F7110" t="str">
            <v>453563</v>
          </cell>
          <cell r="G7110" t="str">
            <v>Annual Bonus</v>
          </cell>
        </row>
        <row r="7111">
          <cell r="F7111" t="str">
            <v>453564</v>
          </cell>
          <cell r="G7111" t="str">
            <v>Car Allowance</v>
          </cell>
        </row>
        <row r="7112">
          <cell r="F7112" t="str">
            <v>477321</v>
          </cell>
          <cell r="G7112" t="str">
            <v>Minor Equipment</v>
          </cell>
        </row>
        <row r="7113">
          <cell r="F7113" t="str">
            <v>477401</v>
          </cell>
          <cell r="G7113" t="str">
            <v>Mobile Voice Charges</v>
          </cell>
        </row>
        <row r="7114">
          <cell r="F7114" t="str">
            <v>480011</v>
          </cell>
          <cell r="G7114" t="str">
            <v>Computer Expenses</v>
          </cell>
        </row>
        <row r="7115">
          <cell r="F7115" t="str">
            <v>480131</v>
          </cell>
          <cell r="G7115" t="str">
            <v>Business Entertaining</v>
          </cell>
        </row>
        <row r="7116">
          <cell r="F7116" t="str">
            <v>480161</v>
          </cell>
          <cell r="G7116" t="str">
            <v>Staff Entertaining - U.K.</v>
          </cell>
        </row>
        <row r="7117">
          <cell r="F7117" t="str">
            <v>480181</v>
          </cell>
          <cell r="G7117" t="str">
            <v>Staff Hotel - U.K.</v>
          </cell>
        </row>
        <row r="7118">
          <cell r="F7118" t="str">
            <v>480201</v>
          </cell>
          <cell r="G7118" t="str">
            <v>Staff Travel - U.K.</v>
          </cell>
        </row>
        <row r="7119">
          <cell r="F7119" t="str">
            <v>480221</v>
          </cell>
          <cell r="G7119" t="str">
            <v>General Personnel Exps</v>
          </cell>
        </row>
        <row r="7120">
          <cell r="F7120" t="str">
            <v>455031</v>
          </cell>
          <cell r="G7120" t="str">
            <v>Media Other</v>
          </cell>
        </row>
        <row r="7121">
          <cell r="F7121" t="str">
            <v>465081</v>
          </cell>
          <cell r="G7121" t="str">
            <v>Fees - Advertising Creative</v>
          </cell>
        </row>
        <row r="7122">
          <cell r="F7122" t="str">
            <v>465711</v>
          </cell>
          <cell r="G7122" t="str">
            <v>Interactive Development</v>
          </cell>
        </row>
        <row r="7123">
          <cell r="F7123" t="str">
            <v>465821</v>
          </cell>
          <cell r="G7123" t="str">
            <v>Marketing Consultancy</v>
          </cell>
        </row>
        <row r="7124">
          <cell r="F7124" t="str">
            <v>466511</v>
          </cell>
          <cell r="G7124" t="str">
            <v>Win</v>
          </cell>
        </row>
        <row r="7125">
          <cell r="F7125" t="str">
            <v>480201</v>
          </cell>
          <cell r="G7125" t="str">
            <v>Staff Travel - U.K.</v>
          </cell>
        </row>
        <row r="7126">
          <cell r="F7126" t="str">
            <v>480221</v>
          </cell>
          <cell r="G7126" t="str">
            <v>General Personnel Exps</v>
          </cell>
        </row>
        <row r="7127">
          <cell r="F7127" t="str">
            <v>480591</v>
          </cell>
          <cell r="G7127" t="str">
            <v>Mt Mobile Messages</v>
          </cell>
        </row>
        <row r="7128">
          <cell r="F7128" t="str">
            <v>845221</v>
          </cell>
          <cell r="G7128" t="str">
            <v>Sundry Sales</v>
          </cell>
        </row>
        <row r="7129">
          <cell r="F7129" t="str">
            <v>845341</v>
          </cell>
          <cell r="G7129" t="str">
            <v>Mobile Phone Income</v>
          </cell>
        </row>
        <row r="7130">
          <cell r="F7130" t="str">
            <v>423821</v>
          </cell>
          <cell r="G7130" t="str">
            <v>Bank Charges</v>
          </cell>
        </row>
        <row r="7131">
          <cell r="F7131" t="str">
            <v>424081</v>
          </cell>
          <cell r="G7131" t="str">
            <v>Petrol And Mileage</v>
          </cell>
        </row>
        <row r="7132">
          <cell r="F7132" t="str">
            <v>424581</v>
          </cell>
          <cell r="G7132" t="str">
            <v>Contact Centre-Staff</v>
          </cell>
        </row>
        <row r="7133">
          <cell r="F7133" t="str">
            <v>465821</v>
          </cell>
          <cell r="G7133" t="str">
            <v>Marketing Consultancy</v>
          </cell>
        </row>
        <row r="7134">
          <cell r="F7134" t="str">
            <v>466511</v>
          </cell>
          <cell r="G7134" t="str">
            <v>Win</v>
          </cell>
        </row>
        <row r="7135">
          <cell r="F7135" t="str">
            <v>477281</v>
          </cell>
          <cell r="G7135" t="str">
            <v>Stationery</v>
          </cell>
        </row>
        <row r="7136">
          <cell r="F7136" t="str">
            <v>477321</v>
          </cell>
          <cell r="G7136" t="str">
            <v>Minor Equipment</v>
          </cell>
        </row>
        <row r="7137">
          <cell r="F7137" t="str">
            <v>477341</v>
          </cell>
          <cell r="G7137" t="str">
            <v>Telephone</v>
          </cell>
        </row>
        <row r="7138">
          <cell r="F7138" t="str">
            <v>480181</v>
          </cell>
          <cell r="G7138" t="str">
            <v>Staff Hotel - U.K.</v>
          </cell>
        </row>
        <row r="7139">
          <cell r="F7139" t="str">
            <v>480201</v>
          </cell>
          <cell r="G7139" t="str">
            <v>Staff Travel - U.K.</v>
          </cell>
        </row>
        <row r="7140">
          <cell r="F7140" t="str">
            <v>480121</v>
          </cell>
          <cell r="G7140" t="str">
            <v>Maintenance Agreements</v>
          </cell>
        </row>
        <row r="7141">
          <cell r="F7141" t="str">
            <v>480451</v>
          </cell>
          <cell r="G7141" t="str">
            <v>Visitors Meetings</v>
          </cell>
        </row>
        <row r="7142">
          <cell r="F7142" t="str">
            <v>408371</v>
          </cell>
          <cell r="G7142" t="str">
            <v>Rental - Leased Line Circuit</v>
          </cell>
        </row>
        <row r="7143">
          <cell r="F7143" t="str">
            <v>424001</v>
          </cell>
          <cell r="G7143" t="str">
            <v>Staff Target Savings</v>
          </cell>
        </row>
        <row r="7144">
          <cell r="F7144" t="str">
            <v>424081</v>
          </cell>
          <cell r="G7144" t="str">
            <v>Petrol And Mileage</v>
          </cell>
        </row>
        <row r="7145">
          <cell r="F7145" t="str">
            <v>424271</v>
          </cell>
          <cell r="G7145" t="str">
            <v>Restaurant Subsidy</v>
          </cell>
        </row>
        <row r="7146">
          <cell r="F7146" t="str">
            <v>424351</v>
          </cell>
          <cell r="G7146" t="str">
            <v>Conference</v>
          </cell>
        </row>
        <row r="7147">
          <cell r="F7147" t="str">
            <v>424611</v>
          </cell>
          <cell r="G7147" t="str">
            <v>Salaries -Mms Adjustments</v>
          </cell>
        </row>
        <row r="7148">
          <cell r="F7148" t="str">
            <v>424641</v>
          </cell>
          <cell r="G7148" t="str">
            <v>Relocation</v>
          </cell>
        </row>
        <row r="7149">
          <cell r="F7149" t="str">
            <v>466371</v>
          </cell>
          <cell r="G7149" t="str">
            <v>Market Research</v>
          </cell>
        </row>
        <row r="7150">
          <cell r="F7150" t="str">
            <v>477081</v>
          </cell>
          <cell r="G7150" t="str">
            <v>Insurance</v>
          </cell>
        </row>
        <row r="7151">
          <cell r="F7151" t="str">
            <v>477211</v>
          </cell>
          <cell r="G7151" t="str">
            <v>Postage</v>
          </cell>
        </row>
        <row r="7152">
          <cell r="F7152" t="str">
            <v>477231</v>
          </cell>
          <cell r="G7152" t="str">
            <v>Consumables</v>
          </cell>
        </row>
        <row r="7153">
          <cell r="F7153" t="str">
            <v>477311</v>
          </cell>
          <cell r="G7153" t="str">
            <v>Courier</v>
          </cell>
        </row>
        <row r="7154">
          <cell r="F7154" t="str">
            <v>477321</v>
          </cell>
          <cell r="G7154" t="str">
            <v>Minor Equipment</v>
          </cell>
        </row>
        <row r="7155">
          <cell r="F7155" t="str">
            <v>480001</v>
          </cell>
          <cell r="G7155" t="str">
            <v>Computer Consumables</v>
          </cell>
        </row>
        <row r="7156">
          <cell r="F7156" t="str">
            <v>480021</v>
          </cell>
          <cell r="G7156" t="str">
            <v>Computer Software</v>
          </cell>
        </row>
        <row r="7157">
          <cell r="F7157" t="str">
            <v>480031</v>
          </cell>
          <cell r="G7157" t="str">
            <v>Systems Function Proving</v>
          </cell>
        </row>
        <row r="7158">
          <cell r="F7158" t="str">
            <v>480221</v>
          </cell>
          <cell r="G7158" t="str">
            <v>General Personnel Exps</v>
          </cell>
        </row>
        <row r="7159">
          <cell r="F7159" t="str">
            <v>480251</v>
          </cell>
          <cell r="G7159" t="str">
            <v>Corporate Events</v>
          </cell>
        </row>
        <row r="7160">
          <cell r="F7160" t="str">
            <v>480341</v>
          </cell>
          <cell r="G7160" t="str">
            <v>Other O/Heads Target Savings</v>
          </cell>
        </row>
        <row r="7161">
          <cell r="F7161" t="str">
            <v>486031</v>
          </cell>
          <cell r="G7161" t="str">
            <v>Legal &amp; Prof Fees</v>
          </cell>
        </row>
        <row r="7162">
          <cell r="F7162" t="str">
            <v>486101</v>
          </cell>
          <cell r="G7162" t="str">
            <v>Taxation Fees</v>
          </cell>
        </row>
        <row r="7163">
          <cell r="F7163" t="str">
            <v>836001</v>
          </cell>
          <cell r="G7163" t="str">
            <v>Commission - Sales</v>
          </cell>
        </row>
        <row r="7164">
          <cell r="F7164" t="str">
            <v>845011</v>
          </cell>
          <cell r="G7164" t="str">
            <v>Exchange Losses</v>
          </cell>
        </row>
        <row r="7165">
          <cell r="F7165" t="str">
            <v>845221</v>
          </cell>
          <cell r="G7165" t="str">
            <v>Sundry Sales</v>
          </cell>
        </row>
        <row r="7166">
          <cell r="F7166" t="str">
            <v>845231</v>
          </cell>
          <cell r="G7166" t="str">
            <v>Nle Net(Profit)/Loss</v>
          </cell>
        </row>
        <row r="7167">
          <cell r="F7167" t="str">
            <v>845351</v>
          </cell>
          <cell r="G7167" t="str">
            <v>Sle Net(Profit)/Loss</v>
          </cell>
        </row>
        <row r="7168">
          <cell r="F7168" t="str">
            <v>863001</v>
          </cell>
          <cell r="G7168" t="str">
            <v>Finance Lease Interest</v>
          </cell>
        </row>
        <row r="7169">
          <cell r="F7169" t="str">
            <v>890221</v>
          </cell>
          <cell r="G7169" t="str">
            <v>Exchange Gains</v>
          </cell>
        </row>
        <row r="7170">
          <cell r="F7170" t="str">
            <v>890466</v>
          </cell>
          <cell r="G7170" t="str">
            <v>Loss on disposal of fixed assets</v>
          </cell>
        </row>
        <row r="7171">
          <cell r="F7171" t="str">
            <v>408371</v>
          </cell>
          <cell r="G7171" t="str">
            <v>Rental - Leased Line Circuit</v>
          </cell>
        </row>
        <row r="7172">
          <cell r="F7172" t="str">
            <v>408591</v>
          </cell>
          <cell r="G7172" t="str">
            <v>Datacomms - Misc</v>
          </cell>
        </row>
        <row r="7173">
          <cell r="F7173" t="str">
            <v>416001</v>
          </cell>
          <cell r="G7173" t="str">
            <v>Maintenance - Field Servs</v>
          </cell>
        </row>
        <row r="7174">
          <cell r="F7174" t="str">
            <v>424081</v>
          </cell>
          <cell r="G7174" t="str">
            <v>Petrol And Mileage</v>
          </cell>
        </row>
        <row r="7175">
          <cell r="F7175" t="str">
            <v>424121</v>
          </cell>
          <cell r="G7175" t="str">
            <v>Petrol Allowance</v>
          </cell>
        </row>
        <row r="7176">
          <cell r="F7176" t="str">
            <v>424141</v>
          </cell>
          <cell r="G7176" t="str">
            <v>Car Repairs</v>
          </cell>
        </row>
        <row r="7177">
          <cell r="F7177" t="str">
            <v>424261</v>
          </cell>
          <cell r="G7177" t="str">
            <v>Professional Subscriptions</v>
          </cell>
        </row>
        <row r="7178">
          <cell r="F7178" t="str">
            <v>424431</v>
          </cell>
          <cell r="G7178" t="str">
            <v>Temporary Staff</v>
          </cell>
        </row>
        <row r="7179">
          <cell r="F7179" t="str">
            <v>424541</v>
          </cell>
          <cell r="G7179" t="str">
            <v>It Training</v>
          </cell>
        </row>
        <row r="7180">
          <cell r="F7180" t="str">
            <v>453528</v>
          </cell>
          <cell r="G7180" t="str">
            <v>Sports And Social</v>
          </cell>
        </row>
        <row r="7181">
          <cell r="F7181" t="str">
            <v>453542</v>
          </cell>
          <cell r="G7181" t="str">
            <v>Staff Incentives</v>
          </cell>
        </row>
        <row r="7182">
          <cell r="F7182" t="str">
            <v>453555</v>
          </cell>
          <cell r="G7182" t="str">
            <v>On-Call Allowances</v>
          </cell>
        </row>
        <row r="7183">
          <cell r="F7183" t="str">
            <v>453558</v>
          </cell>
          <cell r="G7183" t="str">
            <v>General Allowances</v>
          </cell>
        </row>
        <row r="7184">
          <cell r="F7184" t="str">
            <v>453560</v>
          </cell>
          <cell r="G7184" t="str">
            <v>Overtime</v>
          </cell>
        </row>
        <row r="7185">
          <cell r="F7185" t="str">
            <v>453564</v>
          </cell>
          <cell r="G7185" t="str">
            <v>Car Allowance</v>
          </cell>
        </row>
        <row r="7186">
          <cell r="F7186" t="str">
            <v>477051</v>
          </cell>
          <cell r="G7186" t="str">
            <v>Community Charge</v>
          </cell>
        </row>
        <row r="7187">
          <cell r="F7187" t="str">
            <v>477311</v>
          </cell>
          <cell r="G7187" t="str">
            <v>Courier</v>
          </cell>
        </row>
        <row r="7188">
          <cell r="F7188" t="str">
            <v>477401</v>
          </cell>
          <cell r="G7188" t="str">
            <v>Mobile Voice Charges</v>
          </cell>
        </row>
        <row r="7189">
          <cell r="F7189" t="str">
            <v>480001</v>
          </cell>
          <cell r="G7189" t="str">
            <v>Computer Consumables</v>
          </cell>
        </row>
        <row r="7190">
          <cell r="F7190" t="str">
            <v>480011</v>
          </cell>
          <cell r="G7190" t="str">
            <v>Computer Expenses</v>
          </cell>
        </row>
        <row r="7191">
          <cell r="F7191" t="str">
            <v>480021</v>
          </cell>
          <cell r="G7191" t="str">
            <v>Computer Software</v>
          </cell>
        </row>
        <row r="7192">
          <cell r="F7192" t="str">
            <v>480121</v>
          </cell>
          <cell r="G7192" t="str">
            <v>Maintenance Agreements</v>
          </cell>
        </row>
        <row r="7193">
          <cell r="F7193" t="str">
            <v>480131</v>
          </cell>
          <cell r="G7193" t="str">
            <v>Business Entertaining</v>
          </cell>
        </row>
        <row r="7194">
          <cell r="F7194" t="str">
            <v>480161</v>
          </cell>
          <cell r="G7194" t="str">
            <v>Staff Entertaining - U.K.</v>
          </cell>
        </row>
        <row r="7195">
          <cell r="F7195" t="str">
            <v>480181</v>
          </cell>
          <cell r="G7195" t="str">
            <v>Staff Hotel - U.K.</v>
          </cell>
        </row>
        <row r="7196">
          <cell r="F7196" t="str">
            <v>480191</v>
          </cell>
          <cell r="G7196" t="str">
            <v>Staff Travel - Overseas</v>
          </cell>
        </row>
        <row r="7197">
          <cell r="F7197" t="str">
            <v>480201</v>
          </cell>
          <cell r="G7197" t="str">
            <v>Staff Travel - U.K.</v>
          </cell>
        </row>
        <row r="7198">
          <cell r="F7198" t="str">
            <v>453549</v>
          </cell>
          <cell r="G7198" t="str">
            <v>Private Medical Scheme</v>
          </cell>
        </row>
        <row r="7199">
          <cell r="F7199" t="str">
            <v>453547</v>
          </cell>
          <cell r="G7199" t="str">
            <v>Pension Scheme</v>
          </cell>
        </row>
        <row r="7200">
          <cell r="F7200" t="str">
            <v>453563</v>
          </cell>
          <cell r="G7200" t="str">
            <v>Annual Bonus</v>
          </cell>
        </row>
        <row r="7201">
          <cell r="F7201" t="str">
            <v>453544</v>
          </cell>
          <cell r="G7201" t="str">
            <v>Earnings Related Ni Cont'S</v>
          </cell>
        </row>
        <row r="7202">
          <cell r="F7202" t="str">
            <v>453554</v>
          </cell>
          <cell r="G7202" t="str">
            <v>Monthly Salaries</v>
          </cell>
        </row>
        <row r="7203">
          <cell r="F7203" t="str">
            <v>477161</v>
          </cell>
          <cell r="G7203" t="str">
            <v>Contractors-Repairs &amp; Renewa</v>
          </cell>
        </row>
        <row r="7204">
          <cell r="F7204" t="str">
            <v>477321</v>
          </cell>
          <cell r="G7204" t="str">
            <v>Minor Equipment</v>
          </cell>
        </row>
        <row r="7205">
          <cell r="F7205" t="str">
            <v>486031</v>
          </cell>
          <cell r="G7205" t="str">
            <v>Legal &amp; Prof Fees</v>
          </cell>
        </row>
        <row r="7206">
          <cell r="F7206" t="str">
            <v>424081</v>
          </cell>
          <cell r="G7206" t="str">
            <v>Petrol And Mileage</v>
          </cell>
        </row>
        <row r="7207">
          <cell r="F7207" t="str">
            <v>424121</v>
          </cell>
          <cell r="G7207" t="str">
            <v>Petrol Allowance</v>
          </cell>
        </row>
        <row r="7208">
          <cell r="F7208" t="str">
            <v>424141</v>
          </cell>
          <cell r="G7208" t="str">
            <v>Car Repairs</v>
          </cell>
        </row>
        <row r="7209">
          <cell r="F7209" t="str">
            <v>424241</v>
          </cell>
          <cell r="G7209" t="str">
            <v>Periodicals &amp; Publications</v>
          </cell>
        </row>
        <row r="7210">
          <cell r="F7210" t="str">
            <v>424541</v>
          </cell>
          <cell r="G7210" t="str">
            <v>It Training</v>
          </cell>
        </row>
        <row r="7211">
          <cell r="F7211" t="str">
            <v>424621</v>
          </cell>
          <cell r="G7211" t="str">
            <v>Internal staff costs credit</v>
          </cell>
        </row>
        <row r="7212">
          <cell r="F7212" t="str">
            <v>453544</v>
          </cell>
          <cell r="G7212" t="str">
            <v>Earnings Related Ni Cont'S</v>
          </cell>
        </row>
        <row r="7213">
          <cell r="F7213" t="str">
            <v>453547</v>
          </cell>
          <cell r="G7213" t="str">
            <v>Pension Scheme</v>
          </cell>
        </row>
        <row r="7214">
          <cell r="F7214" t="str">
            <v>453549</v>
          </cell>
          <cell r="G7214" t="str">
            <v>Private Medical Scheme</v>
          </cell>
        </row>
        <row r="7215">
          <cell r="F7215" t="str">
            <v>453554</v>
          </cell>
          <cell r="G7215" t="str">
            <v>Monthly Salaries</v>
          </cell>
        </row>
        <row r="7216">
          <cell r="F7216" t="str">
            <v>453558</v>
          </cell>
          <cell r="G7216" t="str">
            <v>General Allowances</v>
          </cell>
        </row>
        <row r="7217">
          <cell r="F7217" t="str">
            <v>453563</v>
          </cell>
          <cell r="G7217" t="str">
            <v>Annual Bonus</v>
          </cell>
        </row>
        <row r="7218">
          <cell r="F7218" t="str">
            <v>453564</v>
          </cell>
          <cell r="G7218" t="str">
            <v>Car Allowance</v>
          </cell>
        </row>
        <row r="7219">
          <cell r="F7219" t="str">
            <v>477321</v>
          </cell>
          <cell r="G7219" t="str">
            <v>Minor Equipment</v>
          </cell>
        </row>
        <row r="7220">
          <cell r="F7220" t="str">
            <v>477461</v>
          </cell>
          <cell r="G7220" t="str">
            <v>Mobile Equipment Charges</v>
          </cell>
        </row>
        <row r="7221">
          <cell r="F7221" t="str">
            <v>480161</v>
          </cell>
          <cell r="G7221" t="str">
            <v>Staff Entertaining - U.K.</v>
          </cell>
        </row>
        <row r="7222">
          <cell r="F7222" t="str">
            <v>480201</v>
          </cell>
          <cell r="G7222" t="str">
            <v>Staff Travel - U.K.</v>
          </cell>
        </row>
        <row r="7223">
          <cell r="F7223" t="str">
            <v>486011</v>
          </cell>
          <cell r="G7223" t="str">
            <v>Consultancy</v>
          </cell>
        </row>
        <row r="7224">
          <cell r="F7224" t="str">
            <v>486031</v>
          </cell>
          <cell r="G7224" t="str">
            <v>Legal &amp; Prof Fees</v>
          </cell>
        </row>
        <row r="7225">
          <cell r="F7225" t="str">
            <v>453549</v>
          </cell>
          <cell r="G7225" t="str">
            <v>Private Medical Scheme</v>
          </cell>
        </row>
        <row r="7226">
          <cell r="F7226" t="str">
            <v>424141</v>
          </cell>
          <cell r="G7226" t="str">
            <v>Car Repairs</v>
          </cell>
        </row>
        <row r="7227">
          <cell r="F7227" t="str">
            <v>424241</v>
          </cell>
          <cell r="G7227" t="str">
            <v>Periodicals &amp; Publications</v>
          </cell>
        </row>
        <row r="7228">
          <cell r="F7228" t="str">
            <v>424261</v>
          </cell>
          <cell r="G7228" t="str">
            <v>Professional Subscriptions</v>
          </cell>
        </row>
        <row r="7229">
          <cell r="F7229" t="str">
            <v>424331</v>
          </cell>
          <cell r="G7229" t="str">
            <v>Christmas Celebrations</v>
          </cell>
        </row>
        <row r="7230">
          <cell r="F7230" t="str">
            <v>424351</v>
          </cell>
          <cell r="G7230" t="str">
            <v>Conference</v>
          </cell>
        </row>
        <row r="7231">
          <cell r="F7231" t="str">
            <v>425272</v>
          </cell>
          <cell r="G7231" t="str">
            <v>Recalc Differences 1</v>
          </cell>
        </row>
        <row r="7232">
          <cell r="F7232" t="str">
            <v>425273</v>
          </cell>
          <cell r="G7232" t="str">
            <v>Recalc Differences 2</v>
          </cell>
        </row>
        <row r="7233">
          <cell r="F7233" t="str">
            <v>453528</v>
          </cell>
          <cell r="G7233" t="str">
            <v>Sports And Social</v>
          </cell>
        </row>
        <row r="7234">
          <cell r="F7234" t="str">
            <v>453542</v>
          </cell>
          <cell r="G7234" t="str">
            <v>Staff Incentives</v>
          </cell>
        </row>
        <row r="7235">
          <cell r="F7235" t="str">
            <v>453559</v>
          </cell>
          <cell r="G7235" t="str">
            <v>Shift Allowances</v>
          </cell>
        </row>
        <row r="7236">
          <cell r="F7236" t="str">
            <v>480000</v>
          </cell>
          <cell r="G7236" t="str">
            <v>Accounts Payable Recharging</v>
          </cell>
        </row>
        <row r="7237">
          <cell r="F7237" t="str">
            <v>480121</v>
          </cell>
          <cell r="G7237" t="str">
            <v>Maintenance Agreements</v>
          </cell>
        </row>
        <row r="7238">
          <cell r="F7238" t="str">
            <v>483001</v>
          </cell>
          <cell r="G7238" t="str">
            <v>Donations</v>
          </cell>
        </row>
        <row r="7239">
          <cell r="F7239" t="str">
            <v>486001</v>
          </cell>
          <cell r="G7239" t="str">
            <v>Audit Fees</v>
          </cell>
        </row>
        <row r="7240">
          <cell r="F7240" t="str">
            <v>424431</v>
          </cell>
          <cell r="G7240" t="str">
            <v>Temporary Staff</v>
          </cell>
        </row>
        <row r="7241">
          <cell r="F7241" t="str">
            <v>486021</v>
          </cell>
          <cell r="G7241" t="str">
            <v>Consultancy Interactive</v>
          </cell>
        </row>
        <row r="7242">
          <cell r="F7242" t="str">
            <v>486011</v>
          </cell>
          <cell r="G7242" t="str">
            <v>Consultancy</v>
          </cell>
        </row>
        <row r="7243">
          <cell r="F7243" t="str">
            <v>453544</v>
          </cell>
          <cell r="G7243" t="str">
            <v>Earnings Related Ni Cont'S</v>
          </cell>
        </row>
        <row r="7244">
          <cell r="F7244" t="str">
            <v>453547</v>
          </cell>
          <cell r="G7244" t="str">
            <v>Pension Scheme</v>
          </cell>
        </row>
        <row r="7245">
          <cell r="F7245" t="str">
            <v>453554</v>
          </cell>
          <cell r="G7245" t="str">
            <v>Monthly Salaries</v>
          </cell>
        </row>
        <row r="7246">
          <cell r="F7246" t="str">
            <v>453563</v>
          </cell>
          <cell r="G7246" t="str">
            <v>Annual Bonus</v>
          </cell>
        </row>
        <row r="7247">
          <cell r="F7247" t="str">
            <v>453564</v>
          </cell>
          <cell r="G7247" t="str">
            <v>Car Allowance</v>
          </cell>
        </row>
        <row r="7248">
          <cell r="F7248" t="str">
            <v>480201</v>
          </cell>
          <cell r="G7248" t="str">
            <v>Staff Travel - U.K.</v>
          </cell>
        </row>
        <row r="7249">
          <cell r="F7249" t="str">
            <v>465281</v>
          </cell>
          <cell r="G7249" t="str">
            <v>Pr - Press Conferences</v>
          </cell>
        </row>
        <row r="7250">
          <cell r="F7250" t="str">
            <v>471132</v>
          </cell>
          <cell r="G7250" t="str">
            <v>Ppos Stock Movement - Stock B/F 2007/08</v>
          </cell>
        </row>
        <row r="7251">
          <cell r="F7251" t="str">
            <v>489002</v>
          </cell>
          <cell r="G7251" t="str">
            <v>Bad Debt Expense (P&amp;L) - Non AR3</v>
          </cell>
        </row>
        <row r="7252">
          <cell r="F7252" t="str">
            <v>400131</v>
          </cell>
          <cell r="G7252" t="str">
            <v>Distribution</v>
          </cell>
        </row>
        <row r="7253">
          <cell r="F7253" t="str">
            <v>477281</v>
          </cell>
          <cell r="G7253" t="str">
            <v>Stationery</v>
          </cell>
        </row>
        <row r="7254">
          <cell r="F7254" t="str">
            <v>458031</v>
          </cell>
          <cell r="G7254" t="str">
            <v>Production Other</v>
          </cell>
        </row>
        <row r="7255">
          <cell r="F7255" t="str">
            <v>480181</v>
          </cell>
          <cell r="G7255" t="str">
            <v>Staff Hotel - U.K.</v>
          </cell>
        </row>
        <row r="7256">
          <cell r="F7256" t="str">
            <v>477361</v>
          </cell>
          <cell r="G7256" t="str">
            <v>Exchange Line Rental</v>
          </cell>
        </row>
        <row r="7257">
          <cell r="F7257" t="str">
            <v>424076</v>
          </cell>
          <cell r="G7257" t="str">
            <v>Own Car Fuel</v>
          </cell>
        </row>
        <row r="7258">
          <cell r="F7258" t="str">
            <v>455061</v>
          </cell>
          <cell r="G7258" t="str">
            <v>Media Internet</v>
          </cell>
        </row>
        <row r="7259">
          <cell r="F7259" t="str">
            <v>480201</v>
          </cell>
          <cell r="G7259" t="str">
            <v>Staff Travel - U.K.</v>
          </cell>
        </row>
        <row r="7260">
          <cell r="F7260" t="str">
            <v>480201</v>
          </cell>
          <cell r="G7260" t="str">
            <v>Staff Travel - U.K.</v>
          </cell>
        </row>
        <row r="7261">
          <cell r="F7261" t="str">
            <v>453559</v>
          </cell>
          <cell r="G7261" t="str">
            <v>Shift Allowances</v>
          </cell>
        </row>
        <row r="7262">
          <cell r="F7262" t="str">
            <v>480181</v>
          </cell>
          <cell r="G7262" t="str">
            <v>Staff Hotel - U.K.</v>
          </cell>
        </row>
        <row r="7263">
          <cell r="F7263" t="str">
            <v>424081</v>
          </cell>
          <cell r="G7263" t="str">
            <v>Petrol And Mileage</v>
          </cell>
        </row>
        <row r="7264">
          <cell r="F7264" t="str">
            <v>480221</v>
          </cell>
          <cell r="G7264" t="str">
            <v>General Personnel Exps</v>
          </cell>
        </row>
        <row r="7265">
          <cell r="F7265" t="str">
            <v>455061</v>
          </cell>
          <cell r="G7265" t="str">
            <v>Media Internet</v>
          </cell>
        </row>
        <row r="7266">
          <cell r="F7266" t="str">
            <v>477341</v>
          </cell>
          <cell r="G7266" t="str">
            <v>Telephone</v>
          </cell>
        </row>
        <row r="7267">
          <cell r="F7267" t="str">
            <v>465231</v>
          </cell>
          <cell r="G7267" t="str">
            <v>Consumer Pr - Expenses</v>
          </cell>
        </row>
        <row r="7268">
          <cell r="F7268" t="str">
            <v>455031</v>
          </cell>
          <cell r="G7268" t="str">
            <v>Media Other</v>
          </cell>
        </row>
        <row r="7269">
          <cell r="F7269" t="str">
            <v>477341</v>
          </cell>
          <cell r="G7269" t="str">
            <v>Telephone</v>
          </cell>
        </row>
        <row r="7270">
          <cell r="F7270" t="str">
            <v>458031</v>
          </cell>
          <cell r="G7270" t="str">
            <v>Production Other</v>
          </cell>
        </row>
        <row r="7271">
          <cell r="F7271" t="str">
            <v>453558</v>
          </cell>
          <cell r="G7271" t="str">
            <v>General Allowances</v>
          </cell>
        </row>
        <row r="7272">
          <cell r="F7272" t="str">
            <v>453558</v>
          </cell>
          <cell r="G7272" t="str">
            <v>General Allowances</v>
          </cell>
        </row>
        <row r="7273">
          <cell r="F7273" t="str">
            <v>480161</v>
          </cell>
          <cell r="G7273" t="str">
            <v>Staff Entertaining - U.K.</v>
          </cell>
        </row>
        <row r="7274">
          <cell r="F7274" t="str">
            <v>416051</v>
          </cell>
          <cell r="G7274" t="str">
            <v>Installations - Gvt</v>
          </cell>
        </row>
        <row r="7275">
          <cell r="F7275" t="str">
            <v>465581</v>
          </cell>
          <cell r="G7275" t="str">
            <v>Pos - Materials</v>
          </cell>
        </row>
        <row r="7276">
          <cell r="F7276" t="str">
            <v>465421</v>
          </cell>
          <cell r="G7276" t="str">
            <v>Winners Publicity Expenses</v>
          </cell>
        </row>
        <row r="7277">
          <cell r="F7277" t="str">
            <v>477401</v>
          </cell>
          <cell r="G7277" t="str">
            <v>Mobile Voice Charges</v>
          </cell>
        </row>
        <row r="7278">
          <cell r="F7278" t="str">
            <v>453549</v>
          </cell>
          <cell r="G7278" t="str">
            <v>Private Medical Scheme</v>
          </cell>
        </row>
        <row r="7279">
          <cell r="F7279" t="str">
            <v>465231</v>
          </cell>
          <cell r="G7279" t="str">
            <v>Consumer Pr - Expenses</v>
          </cell>
        </row>
        <row r="7280">
          <cell r="F7280" t="str">
            <v>424301</v>
          </cell>
          <cell r="G7280" t="str">
            <v>Staff Transport</v>
          </cell>
        </row>
        <row r="7281">
          <cell r="F7281" t="str">
            <v>845051</v>
          </cell>
          <cell r="G7281" t="str">
            <v>Daily Play Misprints</v>
          </cell>
        </row>
        <row r="7282">
          <cell r="F7282" t="str">
            <v>480221</v>
          </cell>
          <cell r="G7282" t="str">
            <v>General Personnel Exps</v>
          </cell>
        </row>
        <row r="7283">
          <cell r="F7283" t="str">
            <v>424081</v>
          </cell>
          <cell r="G7283" t="str">
            <v>Petrol And Mileage</v>
          </cell>
        </row>
        <row r="7284">
          <cell r="F7284" t="str">
            <v>455031</v>
          </cell>
          <cell r="G7284" t="str">
            <v>Media Other</v>
          </cell>
        </row>
        <row r="7285">
          <cell r="F7285" t="str">
            <v>480161</v>
          </cell>
          <cell r="G7285" t="str">
            <v>Staff Entertaining - U.K.</v>
          </cell>
        </row>
        <row r="7286">
          <cell r="F7286" t="str">
            <v>477311</v>
          </cell>
          <cell r="G7286" t="str">
            <v>Courier</v>
          </cell>
        </row>
        <row r="7287">
          <cell r="F7287" t="str">
            <v>465371</v>
          </cell>
          <cell r="G7287" t="str">
            <v>Trade Forum</v>
          </cell>
        </row>
        <row r="7288">
          <cell r="F7288" t="str">
            <v>480191</v>
          </cell>
          <cell r="G7288" t="str">
            <v>Staff Travel - Overseas</v>
          </cell>
        </row>
        <row r="7289">
          <cell r="F7289" t="str">
            <v>424121</v>
          </cell>
          <cell r="G7289" t="str">
            <v>Petrol Allowance</v>
          </cell>
        </row>
        <row r="7290">
          <cell r="F7290" t="str">
            <v>480161</v>
          </cell>
          <cell r="G7290" t="str">
            <v>Staff Entertaining - U.K.</v>
          </cell>
        </row>
        <row r="7291">
          <cell r="F7291" t="str">
            <v>465511</v>
          </cell>
          <cell r="G7291" t="str">
            <v>Pos Print</v>
          </cell>
        </row>
        <row r="7292">
          <cell r="F7292" t="str">
            <v>453549</v>
          </cell>
          <cell r="G7292" t="str">
            <v>Private Medical Scheme</v>
          </cell>
        </row>
        <row r="7293">
          <cell r="F7293" t="str">
            <v>480181</v>
          </cell>
          <cell r="G7293" t="str">
            <v>Staff Hotel - U.K.</v>
          </cell>
        </row>
        <row r="7294">
          <cell r="F7294" t="str">
            <v>477321</v>
          </cell>
          <cell r="G7294" t="str">
            <v>Minor Equipment</v>
          </cell>
        </row>
        <row r="7295">
          <cell r="F7295" t="str">
            <v>424341</v>
          </cell>
          <cell r="G7295" t="str">
            <v>Team Meetings</v>
          </cell>
        </row>
        <row r="7296">
          <cell r="F7296" t="str">
            <v>480191</v>
          </cell>
          <cell r="G7296" t="str">
            <v>Staff Travel - Overseas</v>
          </cell>
        </row>
        <row r="7297">
          <cell r="F7297" t="str">
            <v>477361</v>
          </cell>
          <cell r="G7297" t="str">
            <v>Exchange Line Rental</v>
          </cell>
        </row>
        <row r="7298">
          <cell r="F7298" t="str">
            <v>477401</v>
          </cell>
          <cell r="G7298" t="str">
            <v>Mobile Voice Charges</v>
          </cell>
        </row>
        <row r="7299">
          <cell r="F7299" t="str">
            <v>471001</v>
          </cell>
          <cell r="G7299" t="str">
            <v>Ppos Schafer Dispensers</v>
          </cell>
        </row>
        <row r="7300">
          <cell r="F7300" t="str">
            <v>458071</v>
          </cell>
          <cell r="G7300" t="str">
            <v>Production Direct Mktg</v>
          </cell>
        </row>
        <row r="7301">
          <cell r="F7301" t="str">
            <v>471011</v>
          </cell>
          <cell r="G7301" t="str">
            <v>Ppos Misc</v>
          </cell>
        </row>
        <row r="7302">
          <cell r="F7302" t="str">
            <v>424341</v>
          </cell>
          <cell r="G7302" t="str">
            <v>Team Meetings</v>
          </cell>
        </row>
        <row r="7303">
          <cell r="F7303" t="str">
            <v>477321</v>
          </cell>
          <cell r="G7303" t="str">
            <v>Minor Equipment</v>
          </cell>
        </row>
        <row r="7304">
          <cell r="F7304" t="str">
            <v>423821</v>
          </cell>
          <cell r="G7304" t="str">
            <v>Bank Charges</v>
          </cell>
        </row>
        <row r="7305">
          <cell r="F7305" t="str">
            <v>458041</v>
          </cell>
          <cell r="G7305" t="str">
            <v>Production Outdoor</v>
          </cell>
        </row>
        <row r="7306">
          <cell r="F7306" t="str">
            <v>466091</v>
          </cell>
          <cell r="G7306" t="str">
            <v>Trade Organisations Relations</v>
          </cell>
        </row>
        <row r="7307">
          <cell r="F7307" t="str">
            <v>465541</v>
          </cell>
          <cell r="G7307" t="str">
            <v>Pos Production</v>
          </cell>
        </row>
        <row r="7308">
          <cell r="F7308" t="str">
            <v>800030</v>
          </cell>
          <cell r="G7308" t="str">
            <v>Sales - Misprints</v>
          </cell>
        </row>
        <row r="7309">
          <cell r="F7309" t="str">
            <v>477281</v>
          </cell>
          <cell r="G7309" t="str">
            <v>Stationery</v>
          </cell>
        </row>
        <row r="7310">
          <cell r="F7310" t="str">
            <v>480311</v>
          </cell>
          <cell r="G7310" t="str">
            <v>Misc Briefings/Events</v>
          </cell>
        </row>
        <row r="7311">
          <cell r="F7311" t="str">
            <v>416021</v>
          </cell>
          <cell r="G7311" t="str">
            <v>Collections - Icl Gvt</v>
          </cell>
        </row>
        <row r="7312">
          <cell r="F7312" t="str">
            <v>477461</v>
          </cell>
          <cell r="G7312" t="str">
            <v>Mobile Equipment Charges</v>
          </cell>
        </row>
        <row r="7313">
          <cell r="F7313" t="str">
            <v>480131</v>
          </cell>
          <cell r="G7313" t="str">
            <v>Business Entertaining</v>
          </cell>
        </row>
        <row r="7314">
          <cell r="F7314" t="str">
            <v>424121</v>
          </cell>
          <cell r="G7314" t="str">
            <v>Petrol Allowance</v>
          </cell>
        </row>
        <row r="7315">
          <cell r="F7315" t="str">
            <v>480131</v>
          </cell>
          <cell r="G7315" t="str">
            <v>Business Entertaining</v>
          </cell>
        </row>
        <row r="7316">
          <cell r="F7316" t="str">
            <v>424301</v>
          </cell>
          <cell r="G7316" t="str">
            <v>Staff Transport</v>
          </cell>
        </row>
        <row r="7317">
          <cell r="F7317" t="str">
            <v>480181</v>
          </cell>
          <cell r="G7317" t="str">
            <v>Staff Hotel - U.K.</v>
          </cell>
        </row>
        <row r="7318">
          <cell r="F7318" t="str">
            <v>480201</v>
          </cell>
          <cell r="G7318" t="str">
            <v>Staff Travel - U.K.</v>
          </cell>
        </row>
        <row r="7319">
          <cell r="F7319" t="str">
            <v>465781</v>
          </cell>
          <cell r="G7319" t="str">
            <v>Interactive Game Development</v>
          </cell>
        </row>
        <row r="7320">
          <cell r="F7320" t="str">
            <v>424191</v>
          </cell>
          <cell r="G7320" t="str">
            <v>Staff Communications</v>
          </cell>
        </row>
        <row r="7321">
          <cell r="F7321" t="str">
            <v>480181</v>
          </cell>
          <cell r="G7321" t="str">
            <v>Staff Hotel - U.K.</v>
          </cell>
        </row>
        <row r="7322">
          <cell r="F7322" t="str">
            <v>480311</v>
          </cell>
          <cell r="G7322" t="str">
            <v>Misc Briefings/Events</v>
          </cell>
        </row>
        <row r="7323">
          <cell r="F7323" t="str">
            <v>480171</v>
          </cell>
          <cell r="G7323" t="str">
            <v>Staff Hotel - Overseas</v>
          </cell>
        </row>
        <row r="7324">
          <cell r="F7324" t="str">
            <v>486011</v>
          </cell>
          <cell r="G7324" t="str">
            <v>Consultancy</v>
          </cell>
        </row>
        <row r="7325">
          <cell r="F7325" t="str">
            <v>477401</v>
          </cell>
          <cell r="G7325" t="str">
            <v>Mobile Voice Charges</v>
          </cell>
        </row>
        <row r="7326">
          <cell r="F7326" t="str">
            <v>480201</v>
          </cell>
          <cell r="G7326" t="str">
            <v>Staff Travel - U.K.</v>
          </cell>
        </row>
        <row r="7327">
          <cell r="F7327" t="str">
            <v>480201</v>
          </cell>
          <cell r="G7327" t="str">
            <v>Staff Travel - U.K.</v>
          </cell>
        </row>
        <row r="7328">
          <cell r="F7328" t="str">
            <v>465321</v>
          </cell>
          <cell r="G7328" t="str">
            <v>Ad-Hoc Regional Activity</v>
          </cell>
        </row>
        <row r="7329">
          <cell r="F7329" t="str">
            <v>424621</v>
          </cell>
          <cell r="G7329" t="str">
            <v>Internal staff costs credit</v>
          </cell>
        </row>
        <row r="7330">
          <cell r="F7330" t="str">
            <v>477311</v>
          </cell>
          <cell r="G7330" t="str">
            <v>Courier</v>
          </cell>
        </row>
        <row r="7331">
          <cell r="F7331" t="str">
            <v>424081</v>
          </cell>
          <cell r="G7331" t="str">
            <v>Petrol And Mileage</v>
          </cell>
        </row>
        <row r="7332">
          <cell r="F7332" t="str">
            <v>465511</v>
          </cell>
          <cell r="G7332" t="str">
            <v>Pos Print</v>
          </cell>
        </row>
        <row r="7333">
          <cell r="F7333" t="str">
            <v>480131</v>
          </cell>
          <cell r="G7333" t="str">
            <v>Business Entertaining</v>
          </cell>
        </row>
        <row r="7334">
          <cell r="F7334" t="str">
            <v>408211</v>
          </cell>
          <cell r="G7334" t="str">
            <v>Gvt - Port Charges</v>
          </cell>
        </row>
        <row r="7335">
          <cell r="F7335" t="str">
            <v>465511</v>
          </cell>
          <cell r="G7335" t="str">
            <v>Pos Print</v>
          </cell>
        </row>
        <row r="7336">
          <cell r="F7336" t="str">
            <v>480001</v>
          </cell>
          <cell r="G7336" t="str">
            <v>Computer Consumables</v>
          </cell>
        </row>
        <row r="7337">
          <cell r="F7337" t="str">
            <v>477281</v>
          </cell>
          <cell r="G7337" t="str">
            <v>Stationery</v>
          </cell>
        </row>
        <row r="7338">
          <cell r="F7338" t="str">
            <v>466281</v>
          </cell>
          <cell r="G7338" t="str">
            <v>Promotions</v>
          </cell>
        </row>
        <row r="7339">
          <cell r="F7339" t="str">
            <v>872012</v>
          </cell>
          <cell r="G7339" t="str">
            <v>Depreciation - Canteen Equip</v>
          </cell>
        </row>
        <row r="7340">
          <cell r="F7340" t="str">
            <v>477081</v>
          </cell>
          <cell r="G7340" t="str">
            <v>Insurance</v>
          </cell>
        </row>
        <row r="7341">
          <cell r="F7341" t="str">
            <v>845111</v>
          </cell>
          <cell r="G7341" t="str">
            <v>On-Line Games - Cancels</v>
          </cell>
        </row>
        <row r="7342">
          <cell r="F7342" t="str">
            <v>453544</v>
          </cell>
          <cell r="G7342" t="str">
            <v>Earnings Related Ni Cont'S</v>
          </cell>
        </row>
        <row r="7343">
          <cell r="F7343" t="str">
            <v>453547</v>
          </cell>
          <cell r="G7343" t="str">
            <v>Pension Scheme</v>
          </cell>
        </row>
        <row r="7344">
          <cell r="F7344" t="str">
            <v>465871</v>
          </cell>
          <cell r="G7344" t="str">
            <v>Subscriptions Handling</v>
          </cell>
        </row>
        <row r="7345">
          <cell r="F7345" t="str">
            <v>465101</v>
          </cell>
          <cell r="G7345" t="str">
            <v>Broadcasts - Web Streaming/Hosting</v>
          </cell>
        </row>
        <row r="7346">
          <cell r="F7346" t="str">
            <v>872010</v>
          </cell>
          <cell r="G7346" t="str">
            <v>Depreciation - Motor Vehicle</v>
          </cell>
        </row>
        <row r="7347">
          <cell r="F7347" t="str">
            <v>458041</v>
          </cell>
          <cell r="G7347" t="str">
            <v>Production Outdoor</v>
          </cell>
        </row>
        <row r="7348">
          <cell r="F7348" t="str">
            <v>471011</v>
          </cell>
          <cell r="G7348" t="str">
            <v>Ppos Misc</v>
          </cell>
        </row>
        <row r="7349">
          <cell r="F7349" t="str">
            <v>424301</v>
          </cell>
          <cell r="G7349" t="str">
            <v>Staff Transport</v>
          </cell>
        </row>
        <row r="7350">
          <cell r="F7350" t="str">
            <v>424121</v>
          </cell>
          <cell r="G7350" t="str">
            <v>Petrol Allowance</v>
          </cell>
        </row>
        <row r="7351">
          <cell r="F7351" t="str">
            <v>863191</v>
          </cell>
          <cell r="G7351" t="str">
            <v>Tax Int Payable - Deductible</v>
          </cell>
        </row>
        <row r="7352">
          <cell r="F7352" t="str">
            <v>471111</v>
          </cell>
          <cell r="G7352" t="str">
            <v>Ppos - Prototypes</v>
          </cell>
        </row>
        <row r="7353">
          <cell r="F7353" t="str">
            <v>863271</v>
          </cell>
          <cell r="G7353" t="str">
            <v>Consortium Interest Payable</v>
          </cell>
        </row>
        <row r="7354">
          <cell r="F7354" t="str">
            <v>453555</v>
          </cell>
          <cell r="G7354" t="str">
            <v>On-Call Allowances</v>
          </cell>
        </row>
        <row r="7355">
          <cell r="F7355" t="str">
            <v>458041</v>
          </cell>
          <cell r="G7355" t="str">
            <v>Production Outdoor</v>
          </cell>
        </row>
        <row r="7356">
          <cell r="F7356" t="str">
            <v>465261</v>
          </cell>
          <cell r="G7356" t="str">
            <v>Press Cuttings - Mms</v>
          </cell>
        </row>
        <row r="7357">
          <cell r="F7357" t="str">
            <v>465141</v>
          </cell>
          <cell r="G7357" t="str">
            <v>Broadcast - Product Placement</v>
          </cell>
        </row>
        <row r="7358">
          <cell r="F7358" t="str">
            <v>408641</v>
          </cell>
          <cell r="G7358" t="str">
            <v>Pstn Other Rentals</v>
          </cell>
        </row>
        <row r="7359">
          <cell r="F7359" t="str">
            <v>453564</v>
          </cell>
          <cell r="G7359" t="str">
            <v>Car Allowance</v>
          </cell>
        </row>
        <row r="7360">
          <cell r="F7360" t="str">
            <v>458031</v>
          </cell>
          <cell r="G7360" t="str">
            <v>Production Other</v>
          </cell>
        </row>
        <row r="7361">
          <cell r="F7361" t="str">
            <v>465821</v>
          </cell>
          <cell r="G7361" t="str">
            <v>Marketing Consultancy</v>
          </cell>
        </row>
        <row r="7362">
          <cell r="F7362" t="str">
            <v>453560</v>
          </cell>
          <cell r="G7362" t="str">
            <v>Overtime</v>
          </cell>
        </row>
        <row r="7363">
          <cell r="F7363" t="str">
            <v>480001</v>
          </cell>
          <cell r="G7363" t="str">
            <v>Computer Consumables</v>
          </cell>
        </row>
        <row r="7364">
          <cell r="F7364" t="str">
            <v>480021</v>
          </cell>
          <cell r="G7364" t="str">
            <v>Computer Software</v>
          </cell>
        </row>
        <row r="7365">
          <cell r="F7365" t="str">
            <v>465161</v>
          </cell>
          <cell r="G7365" t="str">
            <v>Broadcast - Misc</v>
          </cell>
        </row>
        <row r="7366">
          <cell r="F7366" t="str">
            <v>455031</v>
          </cell>
          <cell r="G7366" t="str">
            <v>Media Other</v>
          </cell>
        </row>
        <row r="7367">
          <cell r="F7367" t="str">
            <v>453564</v>
          </cell>
          <cell r="G7367" t="str">
            <v>Car Allowance</v>
          </cell>
        </row>
        <row r="7368">
          <cell r="F7368" t="str">
            <v>480161</v>
          </cell>
          <cell r="G7368" t="str">
            <v>Staff Entertaining - U.K.</v>
          </cell>
        </row>
        <row r="7369">
          <cell r="F7369" t="str">
            <v>466031</v>
          </cell>
          <cell r="G7369" t="str">
            <v>Mms Corporate Entertainment</v>
          </cell>
        </row>
        <row r="7370">
          <cell r="F7370" t="str">
            <v>465241</v>
          </cell>
          <cell r="G7370" t="str">
            <v>Celebrities</v>
          </cell>
        </row>
        <row r="7371">
          <cell r="F7371" t="str">
            <v>424341</v>
          </cell>
          <cell r="G7371" t="str">
            <v>Team Meetings</v>
          </cell>
        </row>
        <row r="7372">
          <cell r="F7372" t="str">
            <v>465861</v>
          </cell>
          <cell r="G7372" t="str">
            <v>Syndicates Handling</v>
          </cell>
        </row>
        <row r="7373">
          <cell r="F7373" t="str">
            <v>477181</v>
          </cell>
          <cell r="G7373" t="str">
            <v>Electricity</v>
          </cell>
        </row>
        <row r="7374">
          <cell r="F7374" t="str">
            <v>465421</v>
          </cell>
          <cell r="G7374" t="str">
            <v>Winners Publicity Expenses</v>
          </cell>
        </row>
        <row r="7375">
          <cell r="F7375" t="str">
            <v>416041</v>
          </cell>
          <cell r="G7375" t="str">
            <v>Installations - Olt</v>
          </cell>
        </row>
        <row r="7376">
          <cell r="F7376" t="str">
            <v>486011</v>
          </cell>
          <cell r="G7376" t="str">
            <v>Consultancy</v>
          </cell>
        </row>
        <row r="7377">
          <cell r="F7377" t="str">
            <v>458011</v>
          </cell>
          <cell r="G7377" t="str">
            <v>Production Press</v>
          </cell>
        </row>
        <row r="7378">
          <cell r="F7378" t="str">
            <v>453547</v>
          </cell>
          <cell r="G7378" t="str">
            <v>Pension Scheme</v>
          </cell>
        </row>
        <row r="7379">
          <cell r="F7379" t="str">
            <v>408621</v>
          </cell>
          <cell r="G7379" t="str">
            <v>Isdn Approvals Network Rental</v>
          </cell>
        </row>
        <row r="7380">
          <cell r="F7380" t="str">
            <v>480191</v>
          </cell>
          <cell r="G7380" t="str">
            <v>Staff Travel - Overseas</v>
          </cell>
        </row>
        <row r="7381">
          <cell r="F7381" t="str">
            <v>408161</v>
          </cell>
          <cell r="G7381" t="str">
            <v>Isdn Maintenance Recharge</v>
          </cell>
        </row>
        <row r="7382">
          <cell r="F7382" t="str">
            <v>453563</v>
          </cell>
          <cell r="G7382" t="str">
            <v>Annual Bonus</v>
          </cell>
        </row>
        <row r="7383">
          <cell r="F7383" t="str">
            <v>477401</v>
          </cell>
          <cell r="G7383" t="str">
            <v>Mobile Voice Charges</v>
          </cell>
        </row>
        <row r="7384">
          <cell r="F7384" t="str">
            <v>455041</v>
          </cell>
          <cell r="G7384" t="str">
            <v>Media Outdoor</v>
          </cell>
        </row>
        <row r="7385">
          <cell r="F7385" t="str">
            <v>453564</v>
          </cell>
          <cell r="G7385" t="str">
            <v>Car Allowance</v>
          </cell>
        </row>
        <row r="7386">
          <cell r="F7386" t="str">
            <v>465581</v>
          </cell>
          <cell r="G7386" t="str">
            <v>Pos - Materials</v>
          </cell>
        </row>
        <row r="7387">
          <cell r="F7387" t="str">
            <v>455011</v>
          </cell>
          <cell r="G7387" t="str">
            <v>Media Press</v>
          </cell>
        </row>
        <row r="7388">
          <cell r="F7388" t="str">
            <v>458021</v>
          </cell>
          <cell r="G7388" t="str">
            <v>Production Radio</v>
          </cell>
        </row>
        <row r="7389">
          <cell r="F7389" t="str">
            <v>465791</v>
          </cell>
          <cell r="G7389" t="str">
            <v>Interactive Mktg Consultancy</v>
          </cell>
        </row>
        <row r="7390">
          <cell r="F7390" t="str">
            <v>465781</v>
          </cell>
          <cell r="G7390" t="str">
            <v>Interactive Game Development</v>
          </cell>
        </row>
        <row r="7391">
          <cell r="F7391" t="str">
            <v>465511</v>
          </cell>
          <cell r="G7391" t="str">
            <v>Pos Print</v>
          </cell>
        </row>
        <row r="7392">
          <cell r="F7392" t="str">
            <v>416011</v>
          </cell>
          <cell r="G7392" t="str">
            <v>Collections - Olt</v>
          </cell>
        </row>
        <row r="7393">
          <cell r="F7393" t="str">
            <v>408221</v>
          </cell>
          <cell r="G7393" t="str">
            <v>Gvt - Call Charges</v>
          </cell>
        </row>
        <row r="7394">
          <cell r="F7394" t="str">
            <v>416101</v>
          </cell>
          <cell r="G7394" t="str">
            <v>Maintenance - Gvt</v>
          </cell>
        </row>
        <row r="7395">
          <cell r="F7395" t="str">
            <v>465271</v>
          </cell>
          <cell r="G7395" t="str">
            <v>Pr - Photography</v>
          </cell>
        </row>
        <row r="7396">
          <cell r="F7396" t="str">
            <v>465571</v>
          </cell>
          <cell r="G7396" t="str">
            <v>Pos - Freelancer</v>
          </cell>
        </row>
        <row r="7397">
          <cell r="F7397" t="str">
            <v>453559</v>
          </cell>
          <cell r="G7397" t="str">
            <v>Shift Allowances</v>
          </cell>
        </row>
        <row r="7398">
          <cell r="F7398" t="str">
            <v>465581</v>
          </cell>
          <cell r="G7398" t="str">
            <v>Pos - Materials</v>
          </cell>
        </row>
        <row r="7399">
          <cell r="F7399" t="str">
            <v>453542</v>
          </cell>
          <cell r="G7399" t="str">
            <v>Staff Incentives</v>
          </cell>
        </row>
        <row r="7400">
          <cell r="F7400" t="str">
            <v>465251</v>
          </cell>
          <cell r="G7400" t="str">
            <v>Pr - Misc</v>
          </cell>
        </row>
        <row r="7401">
          <cell r="F7401" t="str">
            <v>458011</v>
          </cell>
          <cell r="G7401" t="str">
            <v>Production Press</v>
          </cell>
        </row>
        <row r="7402">
          <cell r="F7402" t="str">
            <v>486011</v>
          </cell>
          <cell r="G7402" t="str">
            <v>Consultancy</v>
          </cell>
        </row>
        <row r="7403">
          <cell r="F7403" t="str">
            <v>408201</v>
          </cell>
          <cell r="G7403" t="str">
            <v>Gvt - Port Charges Non-Po</v>
          </cell>
        </row>
        <row r="7404">
          <cell r="F7404" t="str">
            <v>466371</v>
          </cell>
          <cell r="G7404" t="str">
            <v>Market Research</v>
          </cell>
        </row>
        <row r="7405">
          <cell r="F7405" t="str">
            <v>465541</v>
          </cell>
          <cell r="G7405" t="str">
            <v>Pos Production</v>
          </cell>
        </row>
        <row r="7406">
          <cell r="F7406" t="str">
            <v>477051</v>
          </cell>
          <cell r="G7406" t="str">
            <v>Community Charge</v>
          </cell>
        </row>
        <row r="7407">
          <cell r="F7407" t="str">
            <v>465031</v>
          </cell>
          <cell r="G7407" t="str">
            <v>Fees - Production Cons</v>
          </cell>
        </row>
        <row r="7408">
          <cell r="F7408" t="str">
            <v>465821</v>
          </cell>
          <cell r="G7408" t="str">
            <v>Marketing Consultancy</v>
          </cell>
        </row>
        <row r="7409">
          <cell r="F7409" t="str">
            <v>471221</v>
          </cell>
          <cell r="G7409" t="str">
            <v>Ppos - Storage</v>
          </cell>
        </row>
        <row r="7410">
          <cell r="F7410" t="str">
            <v>872009</v>
          </cell>
          <cell r="G7410" t="str">
            <v>Depreciation - Office Equip</v>
          </cell>
        </row>
        <row r="7411">
          <cell r="F7411" t="str">
            <v>465121</v>
          </cell>
          <cell r="G7411" t="str">
            <v>Broadcasts - Graphics &amp; Music</v>
          </cell>
        </row>
        <row r="7412">
          <cell r="F7412" t="str">
            <v>453544</v>
          </cell>
          <cell r="G7412" t="str">
            <v>Earnings Related Ni Cont'S</v>
          </cell>
        </row>
        <row r="7413">
          <cell r="F7413" t="str">
            <v>466371</v>
          </cell>
          <cell r="G7413" t="str">
            <v>Market Research</v>
          </cell>
        </row>
        <row r="7414">
          <cell r="F7414" t="str">
            <v>477001</v>
          </cell>
          <cell r="G7414" t="str">
            <v>Service Charge</v>
          </cell>
        </row>
        <row r="7415">
          <cell r="F7415" t="str">
            <v>489002</v>
          </cell>
          <cell r="G7415" t="str">
            <v>Bad Debt Expense (P&amp;L) - Non AR3</v>
          </cell>
        </row>
        <row r="7416">
          <cell r="F7416" t="str">
            <v>480191</v>
          </cell>
          <cell r="G7416" t="str">
            <v>Staff Travel - Overseas</v>
          </cell>
        </row>
        <row r="7417">
          <cell r="F7417" t="str">
            <v>453544</v>
          </cell>
          <cell r="G7417" t="str">
            <v>Earnings Related Ni Cont'S</v>
          </cell>
        </row>
        <row r="7418">
          <cell r="F7418" t="str">
            <v>465431</v>
          </cell>
          <cell r="G7418" t="str">
            <v>Retail Support</v>
          </cell>
        </row>
        <row r="7419">
          <cell r="F7419" t="str">
            <v>477211</v>
          </cell>
          <cell r="G7419" t="str">
            <v>Postage</v>
          </cell>
        </row>
        <row r="7420">
          <cell r="F7420" t="str">
            <v>465271</v>
          </cell>
          <cell r="G7420" t="str">
            <v>Pr - Photography</v>
          </cell>
        </row>
        <row r="7421">
          <cell r="F7421" t="str">
            <v>890466</v>
          </cell>
          <cell r="G7421" t="str">
            <v>Loss on disposal of fixed assets</v>
          </cell>
        </row>
        <row r="7422">
          <cell r="F7422" t="str">
            <v>465641</v>
          </cell>
          <cell r="G7422" t="str">
            <v>RST Sales Communications</v>
          </cell>
        </row>
        <row r="7423">
          <cell r="F7423" t="str">
            <v>424431</v>
          </cell>
          <cell r="G7423" t="str">
            <v>Temporary Staff</v>
          </cell>
        </row>
        <row r="7424">
          <cell r="F7424" t="str">
            <v>458031</v>
          </cell>
          <cell r="G7424" t="str">
            <v>Production Other</v>
          </cell>
        </row>
        <row r="7425">
          <cell r="F7425" t="str">
            <v>471132</v>
          </cell>
          <cell r="G7425" t="str">
            <v>Ppos Stock Movement - Stock B/F 2007/08</v>
          </cell>
        </row>
        <row r="7426">
          <cell r="F7426" t="str">
            <v>465261</v>
          </cell>
          <cell r="G7426" t="str">
            <v>Press Cuttings - Mms</v>
          </cell>
        </row>
        <row r="7427">
          <cell r="F7427" t="str">
            <v>845101</v>
          </cell>
          <cell r="G7427" t="str">
            <v>Retailer Adjs 11&amp;12</v>
          </cell>
        </row>
        <row r="7428">
          <cell r="F7428" t="str">
            <v>845171</v>
          </cell>
          <cell r="G7428" t="str">
            <v>Ia Chrgback Bad Debt</v>
          </cell>
        </row>
        <row r="7429">
          <cell r="F7429" t="str">
            <v>458061</v>
          </cell>
          <cell r="G7429" t="str">
            <v>Production Internet</v>
          </cell>
        </row>
        <row r="7430">
          <cell r="F7430" t="str">
            <v>465141</v>
          </cell>
          <cell r="G7430" t="str">
            <v>Broadcast - Product Placement</v>
          </cell>
        </row>
        <row r="7431">
          <cell r="F7431" t="str">
            <v>465803</v>
          </cell>
          <cell r="G7431" t="str">
            <v>Post Office Activity Rebate</v>
          </cell>
        </row>
        <row r="7432">
          <cell r="F7432" t="str">
            <v>453544</v>
          </cell>
          <cell r="G7432" t="str">
            <v>Earnings Related Ni Cont'S</v>
          </cell>
        </row>
        <row r="7433">
          <cell r="F7433" t="str">
            <v>845291</v>
          </cell>
          <cell r="G7433" t="str">
            <v>Non Vat Registered</v>
          </cell>
        </row>
        <row r="7434">
          <cell r="F7434" t="str">
            <v>408031</v>
          </cell>
          <cell r="G7434" t="str">
            <v>Churn - Paknet</v>
          </cell>
        </row>
        <row r="7435">
          <cell r="F7435" t="str">
            <v>465291</v>
          </cell>
          <cell r="G7435" t="str">
            <v>Pr - Projects</v>
          </cell>
        </row>
        <row r="7436">
          <cell r="F7436" t="str">
            <v>477351</v>
          </cell>
          <cell r="G7436" t="str">
            <v>Free Phone Call Charges</v>
          </cell>
        </row>
        <row r="7437">
          <cell r="F7437" t="str">
            <v>800020</v>
          </cell>
          <cell r="G7437" t="str">
            <v>Sales - Returns</v>
          </cell>
        </row>
        <row r="7438">
          <cell r="F7438" t="str">
            <v>453547</v>
          </cell>
          <cell r="G7438" t="str">
            <v>Pension Scheme</v>
          </cell>
        </row>
        <row r="7439">
          <cell r="F7439" t="str">
            <v>453548</v>
          </cell>
          <cell r="G7439" t="str">
            <v>Pension Bonus Sacrifice</v>
          </cell>
        </row>
        <row r="7440">
          <cell r="F7440" t="str">
            <v>465071</v>
          </cell>
          <cell r="G7440" t="str">
            <v>Fees - Media Auditing</v>
          </cell>
        </row>
        <row r="7441">
          <cell r="F7441" t="str">
            <v>416171</v>
          </cell>
          <cell r="G7441" t="str">
            <v>Other Field Service Costs</v>
          </cell>
        </row>
        <row r="7442">
          <cell r="F7442" t="str">
            <v>890466</v>
          </cell>
          <cell r="G7442" t="str">
            <v>Loss on disposal of fixed assets</v>
          </cell>
        </row>
        <row r="7443">
          <cell r="F7443" t="str">
            <v>408101</v>
          </cell>
          <cell r="G7443" t="str">
            <v>Churn - Internal Moves</v>
          </cell>
        </row>
        <row r="7444">
          <cell r="F7444" t="str">
            <v>453563</v>
          </cell>
          <cell r="G7444" t="str">
            <v>Annual Bonus</v>
          </cell>
        </row>
        <row r="7445">
          <cell r="F7445" t="str">
            <v>465511</v>
          </cell>
          <cell r="G7445" t="str">
            <v>Pos Print</v>
          </cell>
        </row>
        <row r="7446">
          <cell r="F7446" t="str">
            <v>466471</v>
          </cell>
          <cell r="G7446" t="str">
            <v>Mr Brand Retail</v>
          </cell>
        </row>
        <row r="7447">
          <cell r="F7447" t="str">
            <v>458061</v>
          </cell>
          <cell r="G7447" t="str">
            <v>Production Internet</v>
          </cell>
        </row>
        <row r="7448">
          <cell r="F7448" t="str">
            <v>480401</v>
          </cell>
          <cell r="G7448" t="str">
            <v>Reserve</v>
          </cell>
        </row>
        <row r="7449">
          <cell r="F7449" t="str">
            <v>465311</v>
          </cell>
          <cell r="G7449" t="str">
            <v>Winner Features/Events</v>
          </cell>
        </row>
        <row r="7450">
          <cell r="F7450" t="str">
            <v>458021</v>
          </cell>
          <cell r="G7450" t="str">
            <v>Production Radio</v>
          </cell>
        </row>
        <row r="7451">
          <cell r="F7451" t="str">
            <v>486011</v>
          </cell>
          <cell r="G7451" t="str">
            <v>Consultancy</v>
          </cell>
        </row>
        <row r="7452">
          <cell r="F7452" t="str">
            <v>477041</v>
          </cell>
          <cell r="G7452" t="str">
            <v>Rent</v>
          </cell>
        </row>
        <row r="7453">
          <cell r="F7453" t="str">
            <v>465821</v>
          </cell>
          <cell r="G7453" t="str">
            <v>Marketing Consultancy</v>
          </cell>
        </row>
        <row r="7454">
          <cell r="F7454" t="str">
            <v>453563</v>
          </cell>
          <cell r="G7454" t="str">
            <v>Annual Bonus</v>
          </cell>
        </row>
        <row r="7455">
          <cell r="F7455" t="str">
            <v>465431</v>
          </cell>
          <cell r="G7455" t="str">
            <v>Retail Support</v>
          </cell>
        </row>
        <row r="7456">
          <cell r="F7456" t="str">
            <v>408101</v>
          </cell>
          <cell r="G7456" t="str">
            <v>Churn - Internal Moves</v>
          </cell>
        </row>
        <row r="7457">
          <cell r="F7457" t="str">
            <v>465821</v>
          </cell>
          <cell r="G7457" t="str">
            <v>Marketing Consultancy</v>
          </cell>
        </row>
        <row r="7458">
          <cell r="F7458" t="str">
            <v>480501</v>
          </cell>
          <cell r="G7458" t="str">
            <v>Fixed Channel Partner Fees</v>
          </cell>
        </row>
        <row r="7459">
          <cell r="F7459" t="str">
            <v>480591</v>
          </cell>
          <cell r="G7459" t="str">
            <v>Mt Mobile Messages</v>
          </cell>
        </row>
        <row r="7460">
          <cell r="F7460" t="str">
            <v>872008</v>
          </cell>
          <cell r="G7460" t="str">
            <v>Depreciation-Prize Draw Equi</v>
          </cell>
        </row>
        <row r="7461">
          <cell r="F7461" t="str">
            <v>845141</v>
          </cell>
          <cell r="G7461" t="str">
            <v>Interest Received</v>
          </cell>
        </row>
        <row r="7462">
          <cell r="F7462" t="str">
            <v>466091</v>
          </cell>
          <cell r="G7462" t="str">
            <v>Trade Organisations Relations</v>
          </cell>
        </row>
        <row r="7463">
          <cell r="F7463" t="str">
            <v>408531</v>
          </cell>
          <cell r="G7463" t="str">
            <v>Isdn Terminal Adapters</v>
          </cell>
        </row>
        <row r="7464">
          <cell r="F7464" t="str">
            <v>466371</v>
          </cell>
          <cell r="G7464" t="str">
            <v>Market Research</v>
          </cell>
        </row>
        <row r="7465">
          <cell r="F7465" t="str">
            <v>455071</v>
          </cell>
          <cell r="G7465" t="str">
            <v>Media Direct Mktg</v>
          </cell>
        </row>
        <row r="7466">
          <cell r="F7466" t="str">
            <v>424621</v>
          </cell>
          <cell r="G7466" t="str">
            <v>Internal staff costs credit</v>
          </cell>
        </row>
        <row r="7467">
          <cell r="F7467" t="str">
            <v>408599</v>
          </cell>
          <cell r="G7467" t="str">
            <v>ESMM Fee - GTECH</v>
          </cell>
        </row>
        <row r="7468">
          <cell r="F7468" t="str">
            <v>486011</v>
          </cell>
          <cell r="G7468" t="str">
            <v>Consultancy</v>
          </cell>
        </row>
        <row r="7469">
          <cell r="F7469" t="str">
            <v>466371</v>
          </cell>
          <cell r="G7469" t="str">
            <v>Market Research</v>
          </cell>
        </row>
        <row r="7470">
          <cell r="F7470" t="str">
            <v>890101</v>
          </cell>
          <cell r="G7470" t="str">
            <v>Depreciation - P.O.S. Smilie</v>
          </cell>
        </row>
        <row r="7471">
          <cell r="F7471" t="str">
            <v>800041</v>
          </cell>
          <cell r="G7471" t="str">
            <v>Sales Non CF</v>
          </cell>
        </row>
        <row r="7472">
          <cell r="F7472" t="str">
            <v>466451</v>
          </cell>
          <cell r="G7472" t="str">
            <v>Mr Brand</v>
          </cell>
        </row>
        <row r="7473">
          <cell r="F7473" t="str">
            <v>863021</v>
          </cell>
          <cell r="G7473" t="str">
            <v>Bank Interest Paid</v>
          </cell>
        </row>
        <row r="7474">
          <cell r="F7474" t="str">
            <v>465251</v>
          </cell>
          <cell r="G7474" t="str">
            <v>Pr - Misc</v>
          </cell>
        </row>
        <row r="7475">
          <cell r="F7475" t="str">
            <v>416151</v>
          </cell>
          <cell r="G7475" t="str">
            <v>Maintenance - G-Tech Bench</v>
          </cell>
        </row>
        <row r="7476">
          <cell r="F7476" t="str">
            <v>465671</v>
          </cell>
          <cell r="G7476" t="str">
            <v>Trade Relations</v>
          </cell>
        </row>
        <row r="7477">
          <cell r="F7477" t="str">
            <v>465821</v>
          </cell>
          <cell r="G7477" t="str">
            <v>Marketing Consultancy</v>
          </cell>
        </row>
        <row r="7478">
          <cell r="F7478" t="str">
            <v>408521</v>
          </cell>
          <cell r="G7478" t="str">
            <v>Gx Resilience Of Supply</v>
          </cell>
        </row>
        <row r="7479">
          <cell r="F7479" t="str">
            <v>890211</v>
          </cell>
          <cell r="G7479" t="str">
            <v>Deprn Mms Interactive</v>
          </cell>
        </row>
        <row r="7480">
          <cell r="F7480" t="str">
            <v>477341</v>
          </cell>
          <cell r="G7480" t="str">
            <v>Telephone</v>
          </cell>
        </row>
        <row r="7481">
          <cell r="F7481" t="str">
            <v>466091</v>
          </cell>
          <cell r="G7481" t="str">
            <v>Trade Organisations Relations</v>
          </cell>
        </row>
        <row r="7482">
          <cell r="F7482" t="str">
            <v>465281</v>
          </cell>
          <cell r="G7482" t="str">
            <v>Pr - Press Conferences</v>
          </cell>
        </row>
        <row r="7483">
          <cell r="F7483" t="str">
            <v>455031</v>
          </cell>
          <cell r="G7483" t="str">
            <v>Media Other</v>
          </cell>
        </row>
        <row r="7484">
          <cell r="F7484" t="str">
            <v>408441</v>
          </cell>
          <cell r="G7484" t="str">
            <v>Leased Line Installation</v>
          </cell>
        </row>
        <row r="7485">
          <cell r="F7485" t="str">
            <v>465661</v>
          </cell>
          <cell r="G7485" t="str">
            <v>Jackpot</v>
          </cell>
        </row>
        <row r="7486">
          <cell r="F7486" t="str">
            <v>465571</v>
          </cell>
          <cell r="G7486" t="str">
            <v>Pos - Freelancer</v>
          </cell>
        </row>
        <row r="7487">
          <cell r="F7487" t="str">
            <v>477361</v>
          </cell>
          <cell r="G7487" t="str">
            <v>Exchange Line Rental</v>
          </cell>
        </row>
        <row r="7488">
          <cell r="F7488" t="str">
            <v>465981</v>
          </cell>
          <cell r="G7488" t="str">
            <v>Third Party Licence Fees</v>
          </cell>
        </row>
        <row r="7489">
          <cell r="F7489" t="str">
            <v>863001</v>
          </cell>
          <cell r="G7489" t="str">
            <v>Finance Lease Interest</v>
          </cell>
        </row>
        <row r="7490">
          <cell r="F7490" t="str">
            <v>424431</v>
          </cell>
          <cell r="G7490" t="str">
            <v>Temporary Staff</v>
          </cell>
        </row>
        <row r="7491">
          <cell r="F7491" t="str">
            <v>455021</v>
          </cell>
          <cell r="G7491" t="str">
            <v>Media Radio</v>
          </cell>
        </row>
        <row r="7492">
          <cell r="F7492" t="str">
            <v>465981</v>
          </cell>
          <cell r="G7492" t="str">
            <v>Third Party Licence Fees</v>
          </cell>
        </row>
        <row r="7493">
          <cell r="F7493" t="str">
            <v>466431</v>
          </cell>
          <cell r="G7493" t="str">
            <v>Mr - Competitive Analysis - Mm</v>
          </cell>
        </row>
        <row r="7494">
          <cell r="F7494" t="str">
            <v>455031</v>
          </cell>
          <cell r="G7494" t="str">
            <v>Media Other</v>
          </cell>
        </row>
        <row r="7495">
          <cell r="F7495" t="str">
            <v>471131</v>
          </cell>
          <cell r="G7495" t="str">
            <v>Ppos Stock Movement</v>
          </cell>
        </row>
        <row r="7496">
          <cell r="F7496" t="str">
            <v>465411</v>
          </cell>
          <cell r="G7496" t="str">
            <v>Pr - Independant Consultant</v>
          </cell>
        </row>
        <row r="7497">
          <cell r="F7497" t="str">
            <v>453554</v>
          </cell>
          <cell r="G7497" t="str">
            <v>Monthly Salaries</v>
          </cell>
        </row>
        <row r="7498">
          <cell r="F7498" t="str">
            <v>455041</v>
          </cell>
          <cell r="G7498" t="str">
            <v>Media Outdoor</v>
          </cell>
        </row>
        <row r="7499">
          <cell r="F7499" t="str">
            <v>453554</v>
          </cell>
          <cell r="G7499" t="str">
            <v>Monthly Salaries</v>
          </cell>
        </row>
        <row r="7500">
          <cell r="F7500" t="str">
            <v>480331</v>
          </cell>
          <cell r="G7500" t="str">
            <v>Sle Other Operating Costs</v>
          </cell>
        </row>
        <row r="7501">
          <cell r="F7501" t="str">
            <v>466401</v>
          </cell>
          <cell r="G7501" t="str">
            <v>Mr - Portfolio/ Strategic</v>
          </cell>
        </row>
        <row r="7502">
          <cell r="F7502" t="str">
            <v>465391</v>
          </cell>
          <cell r="G7502" t="str">
            <v>Consumer Pr - Agency Fees</v>
          </cell>
        </row>
        <row r="7503">
          <cell r="F7503" t="str">
            <v>465791</v>
          </cell>
          <cell r="G7503" t="str">
            <v>Interactive Mktg Consultancy</v>
          </cell>
        </row>
        <row r="7504">
          <cell r="F7504" t="str">
            <v>872011</v>
          </cell>
          <cell r="G7504" t="str">
            <v>Depreciation - Furn &amp; Fittin</v>
          </cell>
        </row>
        <row r="7505">
          <cell r="F7505" t="str">
            <v>465351</v>
          </cell>
          <cell r="G7505" t="str">
            <v>Pr Brand Support</v>
          </cell>
        </row>
        <row r="7506">
          <cell r="F7506" t="str">
            <v>845011</v>
          </cell>
          <cell r="G7506" t="str">
            <v>Exchange Losses</v>
          </cell>
        </row>
        <row r="7507">
          <cell r="F7507" t="str">
            <v>465351</v>
          </cell>
          <cell r="G7507" t="str">
            <v>Pr Brand Support</v>
          </cell>
        </row>
        <row r="7508">
          <cell r="F7508" t="str">
            <v>872002</v>
          </cell>
          <cell r="G7508" t="str">
            <v>Depreciation-Plant &amp; Machine</v>
          </cell>
        </row>
        <row r="7509">
          <cell r="F7509" t="str">
            <v>458001</v>
          </cell>
          <cell r="G7509" t="str">
            <v>Production Tv</v>
          </cell>
        </row>
        <row r="7510">
          <cell r="F7510" t="str">
            <v>465601</v>
          </cell>
          <cell r="G7510" t="str">
            <v>Retailer Communications</v>
          </cell>
        </row>
        <row r="7511">
          <cell r="F7511" t="str">
            <v>416011</v>
          </cell>
          <cell r="G7511" t="str">
            <v>Collections - Olt</v>
          </cell>
        </row>
        <row r="7512">
          <cell r="F7512" t="str">
            <v>466141</v>
          </cell>
          <cell r="G7512" t="str">
            <v>Npd - Quanl Research</v>
          </cell>
        </row>
        <row r="7513">
          <cell r="F7513" t="str">
            <v>465911</v>
          </cell>
          <cell r="G7513" t="str">
            <v>Instants Ticket Design</v>
          </cell>
        </row>
        <row r="7514">
          <cell r="F7514" t="str">
            <v>408421</v>
          </cell>
          <cell r="G7514" t="str">
            <v>Cancellation Of Installation</v>
          </cell>
        </row>
        <row r="7515">
          <cell r="F7515" t="str">
            <v>408591</v>
          </cell>
          <cell r="G7515" t="str">
            <v>Datacomms - Misc</v>
          </cell>
        </row>
        <row r="7516">
          <cell r="F7516" t="str">
            <v>458061</v>
          </cell>
          <cell r="G7516" t="str">
            <v>Production Internet</v>
          </cell>
        </row>
        <row r="7517">
          <cell r="F7517" t="str">
            <v>872010</v>
          </cell>
          <cell r="G7517" t="str">
            <v>Depreciation - Motor Vehicle</v>
          </cell>
        </row>
        <row r="7518">
          <cell r="F7518" t="str">
            <v>465931</v>
          </cell>
          <cell r="G7518" t="str">
            <v>Sci Games - Mktg Support</v>
          </cell>
        </row>
        <row r="7519">
          <cell r="F7519" t="str">
            <v>471011</v>
          </cell>
          <cell r="G7519" t="str">
            <v>Ppos Misc</v>
          </cell>
        </row>
        <row r="7520">
          <cell r="F7520" t="str">
            <v>465131</v>
          </cell>
          <cell r="G7520" t="str">
            <v>Broadcast-Arqiva Facilities</v>
          </cell>
        </row>
        <row r="7521">
          <cell r="F7521" t="str">
            <v>466121</v>
          </cell>
          <cell r="G7521" t="str">
            <v>Npd</v>
          </cell>
        </row>
        <row r="7522">
          <cell r="F7522" t="str">
            <v>471181</v>
          </cell>
          <cell r="G7522" t="str">
            <v>Display Technologies - Plasma</v>
          </cell>
        </row>
        <row r="7523">
          <cell r="F7523" t="str">
            <v>466461</v>
          </cell>
          <cell r="G7523" t="str">
            <v>Mr - Brand  Monitor</v>
          </cell>
        </row>
        <row r="7524">
          <cell r="F7524" t="str">
            <v>465041</v>
          </cell>
          <cell r="G7524" t="str">
            <v>Fees - Media Buying</v>
          </cell>
        </row>
        <row r="7525">
          <cell r="F7525" t="str">
            <v>466111</v>
          </cell>
          <cell r="G7525" t="str">
            <v>Nlpu Adjustment - Mms</v>
          </cell>
        </row>
        <row r="7526">
          <cell r="F7526" t="str">
            <v>455021</v>
          </cell>
          <cell r="G7526" t="str">
            <v>Media Radio</v>
          </cell>
        </row>
        <row r="7527">
          <cell r="F7527" t="str">
            <v>408681</v>
          </cell>
          <cell r="G7527" t="str">
            <v>Extended Warranty Agreement</v>
          </cell>
        </row>
        <row r="7528">
          <cell r="F7528" t="str">
            <v>471011</v>
          </cell>
          <cell r="G7528" t="str">
            <v>Ppos Misc</v>
          </cell>
        </row>
        <row r="7529">
          <cell r="F7529" t="str">
            <v>489001</v>
          </cell>
          <cell r="G7529" t="str">
            <v>Bad Debt Expense (P&amp;L) - AR3</v>
          </cell>
        </row>
        <row r="7530">
          <cell r="F7530" t="str">
            <v>458001</v>
          </cell>
          <cell r="G7530" t="str">
            <v>Production Tv</v>
          </cell>
        </row>
        <row r="7531">
          <cell r="F7531" t="str">
            <v>465811</v>
          </cell>
          <cell r="G7531" t="str">
            <v>Distribution And Collation</v>
          </cell>
        </row>
        <row r="7532">
          <cell r="F7532" t="str">
            <v>465151</v>
          </cell>
          <cell r="G7532" t="str">
            <v>Broadcast - Top Up TV</v>
          </cell>
        </row>
        <row r="7533">
          <cell r="F7533" t="str">
            <v>836041</v>
          </cell>
          <cell r="G7533" t="str">
            <v>Post Off Fixed Validation Comm</v>
          </cell>
        </row>
        <row r="7534">
          <cell r="F7534" t="str">
            <v>465511</v>
          </cell>
          <cell r="G7534" t="str">
            <v>Pos Print</v>
          </cell>
        </row>
        <row r="7535">
          <cell r="F7535" t="str">
            <v>455021</v>
          </cell>
          <cell r="G7535" t="str">
            <v>Media Radio</v>
          </cell>
        </row>
        <row r="7536">
          <cell r="F7536" t="str">
            <v>416031</v>
          </cell>
          <cell r="G7536" t="str">
            <v>G-Tech Field Services</v>
          </cell>
        </row>
        <row r="7537">
          <cell r="F7537" t="str">
            <v>455041</v>
          </cell>
          <cell r="G7537" t="str">
            <v>Media Outdoor</v>
          </cell>
        </row>
        <row r="7538">
          <cell r="F7538" t="str">
            <v>465001</v>
          </cell>
          <cell r="G7538" t="str">
            <v>Fees - Media Planning</v>
          </cell>
        </row>
        <row r="7539">
          <cell r="F7539" t="str">
            <v>471132</v>
          </cell>
          <cell r="G7539" t="str">
            <v>Ppos Stock Movement - Stock B/F 2007/08</v>
          </cell>
        </row>
        <row r="7540">
          <cell r="F7540" t="str">
            <v>486011</v>
          </cell>
          <cell r="G7540" t="str">
            <v>Consultancy</v>
          </cell>
        </row>
        <row r="7541">
          <cell r="F7541" t="str">
            <v>416001</v>
          </cell>
          <cell r="G7541" t="str">
            <v>Maintenance - Field Servs</v>
          </cell>
        </row>
        <row r="7542">
          <cell r="F7542" t="str">
            <v>465801</v>
          </cell>
          <cell r="G7542" t="str">
            <v>Post Office Contract</v>
          </cell>
        </row>
        <row r="7543">
          <cell r="F7543" t="str">
            <v>455011</v>
          </cell>
          <cell r="G7543" t="str">
            <v>Media Press</v>
          </cell>
        </row>
        <row r="7544">
          <cell r="F7544" t="str">
            <v>455061</v>
          </cell>
          <cell r="G7544" t="str">
            <v>Media Internet</v>
          </cell>
        </row>
        <row r="7545">
          <cell r="F7545" t="str">
            <v>408371</v>
          </cell>
          <cell r="G7545" t="str">
            <v>Rental - Leased Line Circuit</v>
          </cell>
        </row>
        <row r="7546">
          <cell r="F7546" t="str">
            <v>408641</v>
          </cell>
          <cell r="G7546" t="str">
            <v>Pstn Other Rentals</v>
          </cell>
        </row>
        <row r="7547">
          <cell r="F7547" t="str">
            <v>408681</v>
          </cell>
          <cell r="G7547" t="str">
            <v>Extended Warranty Agreement</v>
          </cell>
        </row>
        <row r="7548">
          <cell r="F7548" t="str">
            <v>872121</v>
          </cell>
          <cell r="G7548" t="str">
            <v>Amortisation of internal staff costs</v>
          </cell>
        </row>
        <row r="7549">
          <cell r="F7549" t="str">
            <v>465181</v>
          </cell>
          <cell r="G7549" t="str">
            <v>Broadcast - Endemol Production</v>
          </cell>
        </row>
        <row r="7550">
          <cell r="F7550" t="str">
            <v>468001</v>
          </cell>
          <cell r="G7550" t="str">
            <v>Salaries -Mms</v>
          </cell>
        </row>
        <row r="7551">
          <cell r="F7551" t="str">
            <v>458001</v>
          </cell>
          <cell r="G7551" t="str">
            <v>Production Tv</v>
          </cell>
        </row>
        <row r="7552">
          <cell r="F7552" t="str">
            <v>465081</v>
          </cell>
          <cell r="G7552" t="str">
            <v>Fees - Advertising Creative</v>
          </cell>
        </row>
        <row r="7553">
          <cell r="F7553" t="str">
            <v>872017</v>
          </cell>
          <cell r="G7553" t="str">
            <v>Depn Inst Terminals</v>
          </cell>
        </row>
        <row r="7554">
          <cell r="F7554" t="str">
            <v>872015</v>
          </cell>
          <cell r="G7554" t="str">
            <v>Depn Tang Interactve</v>
          </cell>
        </row>
        <row r="7555">
          <cell r="F7555" t="str">
            <v>416001</v>
          </cell>
          <cell r="G7555" t="str">
            <v>Maintenance - Field Servs</v>
          </cell>
        </row>
        <row r="7556">
          <cell r="F7556" t="str">
            <v>890101</v>
          </cell>
          <cell r="G7556" t="str">
            <v>Depreciation - P.O.S. Smilie</v>
          </cell>
        </row>
        <row r="7557">
          <cell r="F7557" t="str">
            <v>872003</v>
          </cell>
          <cell r="G7557" t="str">
            <v>Depreciation - Computer Equip</v>
          </cell>
        </row>
        <row r="7558">
          <cell r="F7558" t="str">
            <v>836011</v>
          </cell>
          <cell r="G7558" t="str">
            <v>Commission - Validation</v>
          </cell>
        </row>
        <row r="7559">
          <cell r="F7559" t="str">
            <v>827011</v>
          </cell>
          <cell r="G7559" t="str">
            <v>Nldf Adj</v>
          </cell>
        </row>
        <row r="7560">
          <cell r="F7560" t="str">
            <v>455001</v>
          </cell>
          <cell r="G7560" t="str">
            <v>Media Tv</v>
          </cell>
        </row>
        <row r="7561">
          <cell r="F7561" t="str">
            <v>836031</v>
          </cell>
          <cell r="G7561" t="str">
            <v>Post Office Sales Comm Fixed</v>
          </cell>
        </row>
        <row r="7562">
          <cell r="F7562" t="str">
            <v>408611</v>
          </cell>
          <cell r="G7562" t="str">
            <v>Isdn Advance Rentals</v>
          </cell>
        </row>
        <row r="7563">
          <cell r="F7563" t="str">
            <v>845011</v>
          </cell>
          <cell r="G7563" t="str">
            <v>Exchange Losses</v>
          </cell>
        </row>
        <row r="7564">
          <cell r="F7564" t="str">
            <v>455061</v>
          </cell>
          <cell r="G7564" t="str">
            <v>Media Internet</v>
          </cell>
        </row>
        <row r="7565">
          <cell r="F7565" t="str">
            <v>455001</v>
          </cell>
          <cell r="G7565" t="str">
            <v>Media Tv</v>
          </cell>
        </row>
        <row r="7566">
          <cell r="F7566" t="str">
            <v>872004</v>
          </cell>
          <cell r="G7566" t="str">
            <v>Depn Intang Comp Eqp</v>
          </cell>
        </row>
        <row r="7567">
          <cell r="F7567" t="str">
            <v>863141</v>
          </cell>
          <cell r="G7567" t="str">
            <v>Trust Interest Provision</v>
          </cell>
        </row>
        <row r="7568">
          <cell r="F7568" t="str">
            <v>872006</v>
          </cell>
          <cell r="G7568" t="str">
            <v>Depreciation - Olt</v>
          </cell>
        </row>
        <row r="7569">
          <cell r="F7569" t="str">
            <v>872016</v>
          </cell>
          <cell r="G7569" t="str">
            <v>Depn Intangible Interactive</v>
          </cell>
        </row>
        <row r="7570">
          <cell r="F7570" t="str">
            <v>455001</v>
          </cell>
          <cell r="G7570" t="str">
            <v>Media Tv</v>
          </cell>
        </row>
        <row r="7571">
          <cell r="F7571" t="str">
            <v>408601</v>
          </cell>
          <cell r="G7571" t="str">
            <v>Isdn Other Rentals</v>
          </cell>
        </row>
        <row r="7572">
          <cell r="F7572" t="str">
            <v>408651</v>
          </cell>
          <cell r="G7572" t="str">
            <v>Lsla</v>
          </cell>
        </row>
        <row r="7573">
          <cell r="F7573" t="str">
            <v>827021</v>
          </cell>
          <cell r="G7573" t="str">
            <v>Oldf</v>
          </cell>
        </row>
        <row r="7574">
          <cell r="F7574" t="str">
            <v>836001</v>
          </cell>
          <cell r="G7574" t="str">
            <v>Commission - Sales</v>
          </cell>
        </row>
        <row r="7575">
          <cell r="F7575" t="str">
            <v>818001</v>
          </cell>
          <cell r="G7575" t="str">
            <v>Duty</v>
          </cell>
        </row>
        <row r="7576">
          <cell r="F7576" t="str">
            <v>827001</v>
          </cell>
          <cell r="G7576" t="str">
            <v>Nldf</v>
          </cell>
        </row>
        <row r="7577">
          <cell r="F7577" t="str">
            <v>809001</v>
          </cell>
          <cell r="G7577" t="str">
            <v>Prize Expense</v>
          </cell>
        </row>
        <row r="7579">
          <cell r="F7579" t="str">
            <v>800010</v>
          </cell>
          <cell r="G7579" t="str">
            <v>Interactive sales</v>
          </cell>
        </row>
        <row r="7580">
          <cell r="F7580" t="str">
            <v>800000</v>
          </cell>
          <cell r="G7580" t="str">
            <v>Sales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sed Other &amp; MMS Budget"/>
      <sheetName val="Consultancy"/>
      <sheetName val="MMS"/>
      <sheetName val="Other"/>
      <sheetName val="Depreciation"/>
      <sheetName val="Capex"/>
      <sheetName val="Nov Fcast"/>
      <sheetName val="IA P&amp;L"/>
      <sheetName val="Sales"/>
      <sheetName val="Sheet1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Sales by Channel</v>
          </cell>
          <cell r="B1" t="str">
            <v>Act</v>
          </cell>
          <cell r="D1" t="str">
            <v>Budget</v>
          </cell>
          <cell r="E1" t="str">
            <v>YTD</v>
          </cell>
        </row>
        <row r="2">
          <cell r="A2" t="str">
            <v>Lotto</v>
          </cell>
          <cell r="B2">
            <v>86.21945199999999</v>
          </cell>
          <cell r="D2" t="str">
            <v>Lotto</v>
          </cell>
          <cell r="E2">
            <v>114.61427347699805</v>
          </cell>
        </row>
        <row r="3">
          <cell r="A3" t="str">
            <v>Thunderball</v>
          </cell>
          <cell r="B3">
            <v>7.2190380000000003</v>
          </cell>
          <cell r="D3" t="str">
            <v>Thunderball</v>
          </cell>
          <cell r="E3">
            <v>11.242523655776413</v>
          </cell>
        </row>
        <row r="4">
          <cell r="A4" t="str">
            <v>HotPicks</v>
          </cell>
          <cell r="B4">
            <v>2.5996010000000007</v>
          </cell>
          <cell r="D4" t="str">
            <v>HotPicks</v>
          </cell>
          <cell r="E4">
            <v>9.4926404958124788</v>
          </cell>
        </row>
        <row r="5">
          <cell r="A5" t="str">
            <v>Dream Number</v>
          </cell>
          <cell r="B5">
            <v>2.9203500000000004</v>
          </cell>
          <cell r="D5" t="str">
            <v>Dream Number</v>
          </cell>
          <cell r="E5">
            <v>0.86651469409010229</v>
          </cell>
        </row>
        <row r="6">
          <cell r="A6" t="str">
            <v>IWG</v>
          </cell>
          <cell r="B6">
            <v>46.789230000000011</v>
          </cell>
          <cell r="D6" t="str">
            <v>IWG</v>
          </cell>
          <cell r="E6">
            <v>64.611153036247018</v>
          </cell>
        </row>
        <row r="7">
          <cell r="A7" t="str">
            <v>Daily Play</v>
          </cell>
          <cell r="B7">
            <v>2.0461130000000005</v>
          </cell>
          <cell r="D7" t="str">
            <v>Daily Play</v>
          </cell>
          <cell r="E7">
            <v>3.9531101630302863</v>
          </cell>
        </row>
        <row r="8">
          <cell r="A8" t="str">
            <v>EuroMillions</v>
          </cell>
          <cell r="B8">
            <v>35.975541</v>
          </cell>
          <cell r="D8" t="str">
            <v>EuroMillions</v>
          </cell>
          <cell r="E8">
            <v>22.545539510685938</v>
          </cell>
        </row>
        <row r="9">
          <cell r="A9" t="str">
            <v>Total Interactive</v>
          </cell>
          <cell r="B9">
            <v>183.76932500000004</v>
          </cell>
          <cell r="D9" t="str">
            <v>Total Interactive</v>
          </cell>
          <cell r="E9">
            <v>227.32575503264027</v>
          </cell>
        </row>
        <row r="10">
          <cell r="A10" t="str">
            <v>Subscriptions</v>
          </cell>
          <cell r="B10">
            <v>33.066843999999996</v>
          </cell>
          <cell r="D10" t="str">
            <v>Subscriptions</v>
          </cell>
          <cell r="E10">
            <v>32.076577479395787</v>
          </cell>
        </row>
      </sheetData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Data"/>
      <sheetName val="Insight Report"/>
      <sheetName val="CFO"/>
      <sheetName val="Board Pitch"/>
      <sheetName val="BMR2"/>
      <sheetName val="TT28  Extract"/>
      <sheetName val="2004 Act BS - Controllership"/>
      <sheetName val="2004 Act P&amp;L - Controllership"/>
      <sheetName val="Sheet1"/>
      <sheetName val="Q Var"/>
      <sheetName val="Confidence Report"/>
      <sheetName val="Quarterly Variance Analysis"/>
      <sheetName val="2003 ACT BS"/>
      <sheetName val="2003 ACT"/>
      <sheetName val="2004 OP BS"/>
      <sheetName val="2003 SI Extract"/>
      <sheetName val="2004OP P&amp;L"/>
      <sheetName val="2004 OP Extract "/>
      <sheetName val="2004 Act Extract  "/>
      <sheetName val="2003 Act Extract "/>
      <sheetName val="2002 Act Redemptions"/>
      <sheetName val="2002OP data"/>
      <sheetName val="2003SII Extract"/>
      <sheetName val="JAN P&amp;L"/>
      <sheetName val="JANGBP"/>
      <sheetName val="FEB P&amp;L"/>
      <sheetName val="FEBGBP"/>
      <sheetName val="MAR P&amp;L"/>
      <sheetName val="MARGBP"/>
      <sheetName val="APR P&amp;L"/>
      <sheetName val="APRGBP"/>
      <sheetName val="MAY P&amp;L"/>
      <sheetName val="MAYGBP"/>
      <sheetName val="JUN P&amp;L"/>
      <sheetName val="JUNGBP"/>
      <sheetName val="JUL P&amp;L"/>
      <sheetName val="JULGBP"/>
      <sheetName val="AUG P&amp;L"/>
      <sheetName val="AUGGBP"/>
      <sheetName val="SEP P&amp;L"/>
      <sheetName val="SEPGBP"/>
      <sheetName val="OCT P&amp;L"/>
      <sheetName val="OCTGBP"/>
      <sheetName val="NOV P&amp;L"/>
      <sheetName val="NOVGBP"/>
      <sheetName val="DEC P&amp;L"/>
      <sheetName val="DECGBP"/>
      <sheetName val="2002OP Heads"/>
      <sheetName val="2003 SI P&amp;L"/>
      <sheetName val="2003 SI Extract (2)"/>
      <sheetName val="2002 SII BS - Controllership"/>
      <sheetName val="2003 SII BS"/>
      <sheetName val="2003 SII Extract"/>
      <sheetName val="2004 SI P&amp;L"/>
      <sheetName val="2004 SI BS"/>
      <sheetName val="2004 SII P&amp;L"/>
      <sheetName val="2004 SII BS"/>
    </sheetNames>
    <sheetDataSet>
      <sheetData sheetId="0" refreshError="1"/>
      <sheetData sheetId="1" refreshError="1">
        <row r="1">
          <cell r="A1">
            <v>1</v>
          </cell>
          <cell r="B1" t="str">
            <v>JAN</v>
          </cell>
          <cell r="D1">
            <v>31</v>
          </cell>
          <cell r="E1" t="str">
            <v>days in the month</v>
          </cell>
          <cell r="H1">
            <v>31</v>
          </cell>
          <cell r="I1" t="str">
            <v>days in 2003 year to date</v>
          </cell>
        </row>
        <row r="2">
          <cell r="A2">
            <v>2</v>
          </cell>
          <cell r="B2" t="str">
            <v>FEB</v>
          </cell>
          <cell r="D2">
            <v>28</v>
          </cell>
          <cell r="H2">
            <v>59</v>
          </cell>
        </row>
        <row r="3">
          <cell r="A3">
            <v>3</v>
          </cell>
          <cell r="B3" t="str">
            <v>MAR</v>
          </cell>
          <cell r="D3">
            <v>31</v>
          </cell>
          <cell r="H3">
            <v>90</v>
          </cell>
        </row>
        <row r="4">
          <cell r="A4">
            <v>4</v>
          </cell>
          <cell r="B4" t="str">
            <v>APR</v>
          </cell>
          <cell r="D4">
            <v>30</v>
          </cell>
          <cell r="H4">
            <v>120</v>
          </cell>
        </row>
        <row r="5">
          <cell r="A5">
            <v>5</v>
          </cell>
          <cell r="B5" t="str">
            <v>MAY</v>
          </cell>
          <cell r="D5">
            <v>31</v>
          </cell>
          <cell r="H5">
            <v>151</v>
          </cell>
        </row>
        <row r="6">
          <cell r="A6">
            <v>6</v>
          </cell>
          <cell r="B6" t="str">
            <v>JUN</v>
          </cell>
          <cell r="D6">
            <v>30</v>
          </cell>
          <cell r="H6">
            <v>181</v>
          </cell>
        </row>
        <row r="7">
          <cell r="A7">
            <v>7</v>
          </cell>
          <cell r="B7" t="str">
            <v>JUL</v>
          </cell>
          <cell r="D7">
            <v>31</v>
          </cell>
          <cell r="H7">
            <v>212</v>
          </cell>
        </row>
        <row r="8">
          <cell r="A8">
            <v>8</v>
          </cell>
          <cell r="B8" t="str">
            <v>AUG</v>
          </cell>
          <cell r="D8">
            <v>31</v>
          </cell>
          <cell r="H8">
            <v>243</v>
          </cell>
        </row>
        <row r="9">
          <cell r="A9">
            <v>9</v>
          </cell>
          <cell r="B9" t="str">
            <v>SEP</v>
          </cell>
          <cell r="D9">
            <v>30</v>
          </cell>
          <cell r="H9">
            <v>273</v>
          </cell>
        </row>
        <row r="10">
          <cell r="A10">
            <v>10</v>
          </cell>
          <cell r="B10" t="str">
            <v>OCT</v>
          </cell>
          <cell r="D10">
            <v>31</v>
          </cell>
          <cell r="H10">
            <v>304</v>
          </cell>
        </row>
        <row r="11">
          <cell r="A11">
            <v>11</v>
          </cell>
          <cell r="B11" t="str">
            <v>NOV</v>
          </cell>
          <cell r="D11">
            <v>30</v>
          </cell>
          <cell r="H11">
            <v>334</v>
          </cell>
        </row>
        <row r="12">
          <cell r="A12">
            <v>12</v>
          </cell>
          <cell r="B12" t="str">
            <v>DEC</v>
          </cell>
          <cell r="D12">
            <v>31</v>
          </cell>
          <cell r="H12">
            <v>365</v>
          </cell>
        </row>
      </sheetData>
      <sheetData sheetId="2" refreshError="1">
        <row r="1">
          <cell r="A1">
            <v>1</v>
          </cell>
          <cell r="B1" t="str">
            <v>JAN</v>
          </cell>
          <cell r="D1">
            <v>31</v>
          </cell>
          <cell r="E1" t="str">
            <v>days in the month</v>
          </cell>
          <cell r="H1" t="str">
            <v>days in 2002 year to date</v>
          </cell>
          <cell r="O1">
            <v>12</v>
          </cell>
          <cell r="P1">
            <v>2</v>
          </cell>
        </row>
        <row r="2">
          <cell r="A2">
            <v>2</v>
          </cell>
          <cell r="B2" t="str">
            <v>FEB</v>
          </cell>
          <cell r="D2">
            <v>28</v>
          </cell>
          <cell r="O2">
            <v>6</v>
          </cell>
          <cell r="P2">
            <v>3</v>
          </cell>
        </row>
        <row r="3">
          <cell r="A3">
            <v>3</v>
          </cell>
          <cell r="B3" t="str">
            <v>MAR</v>
          </cell>
          <cell r="D3">
            <v>31</v>
          </cell>
          <cell r="M3" t="str">
            <v>pt ave for ratios</v>
          </cell>
          <cell r="O3">
            <v>4</v>
          </cell>
          <cell r="P3">
            <v>4</v>
          </cell>
        </row>
        <row r="4">
          <cell r="A4">
            <v>4</v>
          </cell>
          <cell r="B4" t="str">
            <v>APR</v>
          </cell>
          <cell r="D4">
            <v>30</v>
          </cell>
          <cell r="O4">
            <v>12</v>
          </cell>
          <cell r="P4">
            <v>5</v>
          </cell>
        </row>
        <row r="5">
          <cell r="A5">
            <v>5</v>
          </cell>
          <cell r="B5" t="str">
            <v>MAY</v>
          </cell>
          <cell r="D5">
            <v>31</v>
          </cell>
          <cell r="O5">
            <v>6</v>
          </cell>
          <cell r="P5">
            <v>6</v>
          </cell>
        </row>
        <row r="6">
          <cell r="A6">
            <v>6</v>
          </cell>
          <cell r="B6" t="str">
            <v>JUN</v>
          </cell>
          <cell r="D6">
            <v>30</v>
          </cell>
          <cell r="O6">
            <v>4</v>
          </cell>
          <cell r="P6">
            <v>7</v>
          </cell>
        </row>
        <row r="7">
          <cell r="A7">
            <v>7</v>
          </cell>
          <cell r="B7" t="str">
            <v>JUL</v>
          </cell>
          <cell r="D7">
            <v>31</v>
          </cell>
          <cell r="O7">
            <v>12</v>
          </cell>
          <cell r="P7">
            <v>8</v>
          </cell>
        </row>
        <row r="8">
          <cell r="A8">
            <v>8</v>
          </cell>
          <cell r="B8" t="str">
            <v>AUG</v>
          </cell>
          <cell r="D8">
            <v>31</v>
          </cell>
          <cell r="O8">
            <v>6</v>
          </cell>
          <cell r="P8">
            <v>9</v>
          </cell>
        </row>
        <row r="9">
          <cell r="A9">
            <v>9</v>
          </cell>
          <cell r="B9" t="str">
            <v>SEP</v>
          </cell>
          <cell r="D9">
            <v>30</v>
          </cell>
          <cell r="O9">
            <v>4</v>
          </cell>
          <cell r="P9">
            <v>10</v>
          </cell>
        </row>
        <row r="10">
          <cell r="A10">
            <v>10</v>
          </cell>
          <cell r="B10" t="str">
            <v>OCT</v>
          </cell>
          <cell r="D10">
            <v>31</v>
          </cell>
          <cell r="O10">
            <v>12</v>
          </cell>
          <cell r="P10">
            <v>11</v>
          </cell>
        </row>
        <row r="11">
          <cell r="A11">
            <v>11</v>
          </cell>
          <cell r="B11" t="str">
            <v>NOV</v>
          </cell>
          <cell r="D11">
            <v>30</v>
          </cell>
          <cell r="O11">
            <v>6</v>
          </cell>
          <cell r="P11">
            <v>12</v>
          </cell>
        </row>
        <row r="12">
          <cell r="A12">
            <v>12</v>
          </cell>
          <cell r="B12" t="str">
            <v>DEC</v>
          </cell>
          <cell r="D12">
            <v>31</v>
          </cell>
          <cell r="O12">
            <v>4</v>
          </cell>
          <cell r="P12">
            <v>13</v>
          </cell>
        </row>
      </sheetData>
      <sheetData sheetId="3" refreshError="1"/>
      <sheetData sheetId="4" refreshError="1"/>
      <sheetData sheetId="5" refreshError="1"/>
      <sheetData sheetId="6" refreshError="1">
        <row r="5">
          <cell r="K5">
            <v>0</v>
          </cell>
          <cell r="L5">
            <v>1</v>
          </cell>
          <cell r="M5">
            <v>2</v>
          </cell>
          <cell r="N5">
            <v>3</v>
          </cell>
          <cell r="O5">
            <v>4</v>
          </cell>
          <cell r="P5">
            <v>5</v>
          </cell>
          <cell r="Q5">
            <v>6</v>
          </cell>
          <cell r="R5">
            <v>7</v>
          </cell>
          <cell r="S5">
            <v>8</v>
          </cell>
          <cell r="T5">
            <v>9</v>
          </cell>
          <cell r="U5">
            <v>10</v>
          </cell>
          <cell r="V5">
            <v>11</v>
          </cell>
          <cell r="W5">
            <v>12</v>
          </cell>
        </row>
        <row r="14">
          <cell r="K14">
            <v>5622095.5679299999</v>
          </cell>
          <cell r="L14">
            <v>5739481.2012</v>
          </cell>
          <cell r="M14">
            <v>5859364.7528599994</v>
          </cell>
          <cell r="N14">
            <v>6050752.8573700003</v>
          </cell>
          <cell r="O14">
            <v>0</v>
          </cell>
          <cell r="P14">
            <v>0</v>
          </cell>
          <cell r="Q14">
            <v>0</v>
          </cell>
        </row>
        <row r="23">
          <cell r="K23">
            <v>113416.24412999999</v>
          </cell>
          <cell r="L23">
            <v>112982.29733</v>
          </cell>
          <cell r="M23">
            <v>113785.48717000001</v>
          </cell>
          <cell r="N23">
            <v>113800.90865000001</v>
          </cell>
          <cell r="O23">
            <v>0</v>
          </cell>
          <cell r="P23">
            <v>0</v>
          </cell>
          <cell r="Q23">
            <v>0</v>
          </cell>
        </row>
        <row r="25">
          <cell r="K25">
            <v>5735511.8120599994</v>
          </cell>
          <cell r="L25">
            <v>5852463.4985300004</v>
          </cell>
          <cell r="M25">
            <v>5973150.2400299991</v>
          </cell>
          <cell r="N25">
            <v>6164553.76602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K27">
            <v>-57940.59014</v>
          </cell>
          <cell r="L27">
            <v>-58433.046000000002</v>
          </cell>
          <cell r="M27">
            <v>-56552.84676</v>
          </cell>
          <cell r="N27">
            <v>-57776.974450000002</v>
          </cell>
          <cell r="O27">
            <v>0</v>
          </cell>
          <cell r="P27">
            <v>0</v>
          </cell>
          <cell r="Q27">
            <v>0</v>
          </cell>
        </row>
        <row r="29">
          <cell r="K29">
            <v>5677571.2219199995</v>
          </cell>
          <cell r="L29">
            <v>5794030.4525300004</v>
          </cell>
          <cell r="M29">
            <v>5916597.393269999</v>
          </cell>
          <cell r="N29">
            <v>6106776.7915700004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3">
          <cell r="K33">
            <v>76000.82220000001</v>
          </cell>
          <cell r="L33">
            <v>57156.707490000001</v>
          </cell>
          <cell r="M33">
            <v>51381.971610000001</v>
          </cell>
          <cell r="N33">
            <v>59869.072509999998</v>
          </cell>
          <cell r="O33">
            <v>0</v>
          </cell>
          <cell r="P33">
            <v>0</v>
          </cell>
          <cell r="Q33">
            <v>0</v>
          </cell>
        </row>
        <row r="35">
          <cell r="K35">
            <v>43185.212200000002</v>
          </cell>
          <cell r="L35">
            <v>58188.666740000001</v>
          </cell>
          <cell r="M35">
            <v>63671.660609999999</v>
          </cell>
          <cell r="N35">
            <v>56702.493860000002</v>
          </cell>
          <cell r="O35">
            <v>0</v>
          </cell>
          <cell r="P35">
            <v>0</v>
          </cell>
          <cell r="Q35">
            <v>0</v>
          </cell>
        </row>
        <row r="38">
          <cell r="K38">
            <v>43185.212200000002</v>
          </cell>
          <cell r="L38">
            <v>58188.666740000001</v>
          </cell>
          <cell r="M38">
            <v>63671.660609999999</v>
          </cell>
          <cell r="N38">
            <v>56702.493860000002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42">
          <cell r="K42">
            <v>2283.1158399999999</v>
          </cell>
          <cell r="L42">
            <v>2220.24847</v>
          </cell>
          <cell r="M42">
            <v>2189.52241</v>
          </cell>
          <cell r="N42">
            <v>2218.8796400000001</v>
          </cell>
          <cell r="O42">
            <v>0</v>
          </cell>
          <cell r="P42">
            <v>0</v>
          </cell>
          <cell r="Q42">
            <v>0</v>
          </cell>
        </row>
        <row r="45">
          <cell r="K45">
            <v>2283.1158399999999</v>
          </cell>
          <cell r="L45">
            <v>2220.24847</v>
          </cell>
          <cell r="M45">
            <v>2189.52241</v>
          </cell>
          <cell r="N45">
            <v>2218.8796400000001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K48">
            <v>197904.50075000001</v>
          </cell>
          <cell r="L48">
            <v>197904.50075000001</v>
          </cell>
          <cell r="M48">
            <v>197904.50075000001</v>
          </cell>
          <cell r="N48">
            <v>197904.50075000001</v>
          </cell>
          <cell r="O48">
            <v>0</v>
          </cell>
          <cell r="P48">
            <v>0</v>
          </cell>
          <cell r="Q48">
            <v>0</v>
          </cell>
        </row>
        <row r="49">
          <cell r="K49">
            <v>197904.50075000001</v>
          </cell>
          <cell r="L49">
            <v>197904.50075000001</v>
          </cell>
          <cell r="M49">
            <v>197904.50075000001</v>
          </cell>
          <cell r="N49">
            <v>197904.50075000001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7">
          <cell r="K57">
            <v>16599.877070000002</v>
          </cell>
          <cell r="L57">
            <v>16374.79184</v>
          </cell>
          <cell r="M57">
            <v>16489.280129999999</v>
          </cell>
          <cell r="N57">
            <v>16396.77965</v>
          </cell>
          <cell r="O57">
            <v>0</v>
          </cell>
          <cell r="P57">
            <v>0</v>
          </cell>
          <cell r="Q57">
            <v>0</v>
          </cell>
        </row>
        <row r="58">
          <cell r="K58">
            <v>16599.877070000002</v>
          </cell>
          <cell r="L58">
            <v>16374.79184</v>
          </cell>
          <cell r="M58">
            <v>16489.280129999999</v>
          </cell>
          <cell r="N58">
            <v>16396.77965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60">
          <cell r="K60">
            <v>6013544.7499799998</v>
          </cell>
          <cell r="L60">
            <v>6125875.3678200003</v>
          </cell>
          <cell r="M60">
            <v>6248234.3287799992</v>
          </cell>
          <cell r="N60">
            <v>6439868.51798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3">
          <cell r="K63">
            <v>315332.85689</v>
          </cell>
          <cell r="L63">
            <v>298458.91152999998</v>
          </cell>
          <cell r="M63">
            <v>287063.26013999997</v>
          </cell>
          <cell r="N63">
            <v>271762.66248</v>
          </cell>
          <cell r="O63">
            <v>0</v>
          </cell>
          <cell r="P63">
            <v>0</v>
          </cell>
          <cell r="Q63">
            <v>0</v>
          </cell>
        </row>
        <row r="64">
          <cell r="K64">
            <v>315332.85689</v>
          </cell>
          <cell r="L64">
            <v>298458.91152999998</v>
          </cell>
          <cell r="M64">
            <v>287063.26013999997</v>
          </cell>
          <cell r="N64">
            <v>271762.66248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7">
          <cell r="K67">
            <v>39440.887940000001</v>
          </cell>
          <cell r="L67">
            <v>49840.840819999998</v>
          </cell>
          <cell r="M67">
            <v>67256.018279999989</v>
          </cell>
          <cell r="N67">
            <v>33398.28284</v>
          </cell>
          <cell r="O67">
            <v>0</v>
          </cell>
          <cell r="P67">
            <v>0</v>
          </cell>
          <cell r="Q67">
            <v>0</v>
          </cell>
        </row>
        <row r="68">
          <cell r="K68">
            <v>21210.938620000001</v>
          </cell>
          <cell r="L68">
            <v>31281.091430000004</v>
          </cell>
          <cell r="M68">
            <v>29079.408930000001</v>
          </cell>
          <cell r="N68">
            <v>13415.652260000003</v>
          </cell>
          <cell r="O68">
            <v>0</v>
          </cell>
          <cell r="P68">
            <v>0</v>
          </cell>
          <cell r="Q68">
            <v>0</v>
          </cell>
        </row>
        <row r="69">
          <cell r="K69">
            <v>60651.826560000001</v>
          </cell>
          <cell r="L69">
            <v>81121.932249999998</v>
          </cell>
          <cell r="M69">
            <v>96335.427209999994</v>
          </cell>
          <cell r="N69">
            <v>46813.935100000002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1">
          <cell r="K71">
            <v>0</v>
          </cell>
        </row>
        <row r="72">
          <cell r="K72">
            <v>6595.9113299999999</v>
          </cell>
          <cell r="L72">
            <v>7145.9195599999994</v>
          </cell>
          <cell r="M72">
            <v>7738.8313699999999</v>
          </cell>
          <cell r="N72">
            <v>10573.093560000001</v>
          </cell>
          <cell r="O72">
            <v>0</v>
          </cell>
          <cell r="P72">
            <v>0</v>
          </cell>
          <cell r="Q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1880.40139</v>
          </cell>
          <cell r="L75">
            <v>2232.1605199999999</v>
          </cell>
          <cell r="M75">
            <v>1648.7792299999999</v>
          </cell>
          <cell r="N75">
            <v>21.602139999999999</v>
          </cell>
          <cell r="O75">
            <v>0</v>
          </cell>
          <cell r="P75">
            <v>0</v>
          </cell>
          <cell r="Q75">
            <v>0</v>
          </cell>
        </row>
        <row r="76">
          <cell r="K76">
            <v>0</v>
          </cell>
        </row>
        <row r="77">
          <cell r="K77">
            <v>0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0</v>
          </cell>
        </row>
        <row r="81">
          <cell r="K81">
            <v>0</v>
          </cell>
        </row>
        <row r="82">
          <cell r="K82">
            <v>0</v>
          </cell>
        </row>
        <row r="83">
          <cell r="K83">
            <v>0</v>
          </cell>
        </row>
        <row r="84">
          <cell r="K84">
            <v>0</v>
          </cell>
        </row>
        <row r="85">
          <cell r="K85">
            <v>0</v>
          </cell>
        </row>
        <row r="86">
          <cell r="K86">
            <v>0</v>
          </cell>
        </row>
        <row r="87">
          <cell r="K87">
            <v>8476.3127199999999</v>
          </cell>
          <cell r="L87">
            <v>9378.0800799999997</v>
          </cell>
          <cell r="M87">
            <v>9387.6106</v>
          </cell>
          <cell r="N87">
            <v>10594.695700000002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K88">
            <v>0</v>
          </cell>
        </row>
        <row r="89">
          <cell r="K89">
            <v>384460.99617</v>
          </cell>
          <cell r="L89">
            <v>388958.92385999998</v>
          </cell>
          <cell r="M89">
            <v>392786.29794999998</v>
          </cell>
          <cell r="N89">
            <v>329171.29327999998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K90">
            <v>0</v>
          </cell>
        </row>
        <row r="91">
          <cell r="K91">
            <v>5629083.7538099997</v>
          </cell>
          <cell r="L91">
            <v>5736916.4439599998</v>
          </cell>
          <cell r="M91">
            <v>5855448.0308299996</v>
          </cell>
          <cell r="N91">
            <v>6110697.2247000001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</row>
        <row r="94">
          <cell r="K94">
            <v>5333195.8315000003</v>
          </cell>
          <cell r="L94">
            <v>5307420.6475299997</v>
          </cell>
          <cell r="M94">
            <v>5411852.4227</v>
          </cell>
          <cell r="N94">
            <v>5639998.9203599999</v>
          </cell>
          <cell r="O94">
            <v>0</v>
          </cell>
          <cell r="P94">
            <v>0</v>
          </cell>
          <cell r="Q94">
            <v>0</v>
          </cell>
        </row>
        <row r="96">
          <cell r="K96">
            <v>5333195.8315000003</v>
          </cell>
          <cell r="L96">
            <v>5307420.6475299997</v>
          </cell>
          <cell r="M96">
            <v>5411852.4227</v>
          </cell>
          <cell r="N96">
            <v>5639998.9203599999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</row>
        <row r="101">
          <cell r="K101">
            <v>295887.92230999999</v>
          </cell>
          <cell r="L101">
            <v>429495.79642999999</v>
          </cell>
          <cell r="M101">
            <v>443595.60813000001</v>
          </cell>
          <cell r="N101">
            <v>457388.30433999997</v>
          </cell>
          <cell r="O101">
            <v>0</v>
          </cell>
          <cell r="P101">
            <v>0</v>
          </cell>
          <cell r="Q101">
            <v>0</v>
          </cell>
        </row>
        <row r="103">
          <cell r="K103">
            <v>295887.92230999999</v>
          </cell>
          <cell r="L103">
            <v>429495.79642999999</v>
          </cell>
          <cell r="M103">
            <v>443595.60813000001</v>
          </cell>
          <cell r="N103">
            <v>457388.30433999997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</row>
        <row r="105">
          <cell r="K105">
            <v>5629083.7538100006</v>
          </cell>
          <cell r="L105">
            <v>5736916.4439599998</v>
          </cell>
          <cell r="M105">
            <v>5855448.0308299996</v>
          </cell>
          <cell r="N105">
            <v>6097387.2247000001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</row>
        <row r="106"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</row>
        <row r="107">
          <cell r="K107">
            <v>5944416.6107000001</v>
          </cell>
          <cell r="L107">
            <v>6035375.3554900009</v>
          </cell>
          <cell r="M107">
            <v>6142511.2909699986</v>
          </cell>
          <cell r="N107">
            <v>6382459.8871799996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9">
          <cell r="K109">
            <v>5866632.1280700006</v>
          </cell>
          <cell r="L109">
            <v>5989895.9830950005</v>
          </cell>
          <cell r="M109">
            <v>6088943.3232300002</v>
          </cell>
          <cell r="N109">
            <v>6262485.5890749991</v>
          </cell>
          <cell r="O109">
            <v>3191229.9435899998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K110">
            <v>5114257.8945492301</v>
          </cell>
          <cell r="L110">
            <v>5803713.6470466675</v>
          </cell>
          <cell r="M110">
            <v>6040767.7523866668</v>
          </cell>
          <cell r="N110">
            <v>6126190.7860850003</v>
          </cell>
          <cell r="O110">
            <v>4900952.6288680006</v>
          </cell>
          <cell r="P110">
            <v>4084127.1907233335</v>
          </cell>
          <cell r="Q110">
            <v>3500680.4491914287</v>
          </cell>
          <cell r="R110">
            <v>3063095.3930425001</v>
          </cell>
          <cell r="S110">
            <v>2722751.4604822225</v>
          </cell>
          <cell r="T110">
            <v>2450476.3144340003</v>
          </cell>
          <cell r="U110">
            <v>2227705.7403945457</v>
          </cell>
          <cell r="V110">
            <v>2042063.5953616668</v>
          </cell>
          <cell r="W110">
            <v>1884981.7803338463</v>
          </cell>
        </row>
        <row r="112">
          <cell r="K112">
            <v>5685926.3726049997</v>
          </cell>
          <cell r="L112">
            <v>5793987.6552949995</v>
          </cell>
          <cell r="M112">
            <v>5912806.8692799993</v>
          </cell>
          <cell r="N112">
            <v>6068852.0030249991</v>
          </cell>
          <cell r="O112">
            <v>3082276.88301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K113">
            <v>4892050.4710930763</v>
          </cell>
          <cell r="L113">
            <v>5602426.7204033332</v>
          </cell>
          <cell r="M113">
            <v>5853708.5168733327</v>
          </cell>
          <cell r="N113">
            <v>5931419.8291599993</v>
          </cell>
          <cell r="O113">
            <v>4745135.8633279996</v>
          </cell>
          <cell r="P113">
            <v>3954279.8861066662</v>
          </cell>
          <cell r="Q113">
            <v>3389382.7595199994</v>
          </cell>
          <cell r="R113">
            <v>2965709.9145799996</v>
          </cell>
          <cell r="S113">
            <v>2636186.5907377773</v>
          </cell>
          <cell r="T113">
            <v>2372567.9316639998</v>
          </cell>
          <cell r="U113">
            <v>2156879.9378763633</v>
          </cell>
          <cell r="V113">
            <v>1977139.9430533331</v>
          </cell>
          <cell r="W113">
            <v>1825052.2551261536</v>
          </cell>
        </row>
        <row r="115">
          <cell r="K115">
            <v>5741938.0787850013</v>
          </cell>
          <cell r="L115">
            <v>5861629.0741575006</v>
          </cell>
          <cell r="M115">
            <v>5977787.7256499995</v>
          </cell>
          <cell r="N115">
            <v>6126190.7860850003</v>
          </cell>
          <cell r="O115">
            <v>4640086.6334100002</v>
          </cell>
          <cell r="P115">
            <v>3131242.7945374995</v>
          </cell>
          <cell r="Q115">
            <v>1595614.9717949999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N116">
            <v>5873743.9648224991</v>
          </cell>
        </row>
      </sheetData>
      <sheetData sheetId="7" refreshError="1">
        <row r="5">
          <cell r="AD5">
            <v>1</v>
          </cell>
          <cell r="AE5">
            <v>2</v>
          </cell>
          <cell r="AF5">
            <v>3</v>
          </cell>
          <cell r="AG5">
            <v>4</v>
          </cell>
          <cell r="AH5">
            <v>5</v>
          </cell>
          <cell r="AI5">
            <v>6</v>
          </cell>
          <cell r="AJ5">
            <v>7</v>
          </cell>
          <cell r="AK5">
            <v>8</v>
          </cell>
          <cell r="AL5">
            <v>9</v>
          </cell>
          <cell r="AM5">
            <v>10</v>
          </cell>
          <cell r="AN5">
            <v>11</v>
          </cell>
          <cell r="AO5">
            <v>12</v>
          </cell>
          <cell r="AQ5">
            <v>1</v>
          </cell>
          <cell r="AS5">
            <v>0</v>
          </cell>
          <cell r="AT5">
            <v>1</v>
          </cell>
          <cell r="AU5">
            <v>2</v>
          </cell>
          <cell r="AV5">
            <v>3</v>
          </cell>
          <cell r="AW5">
            <v>4</v>
          </cell>
          <cell r="AX5">
            <v>5</v>
          </cell>
          <cell r="AY5">
            <v>6</v>
          </cell>
          <cell r="AZ5">
            <v>7</v>
          </cell>
          <cell r="BA5">
            <v>8</v>
          </cell>
          <cell r="BB5">
            <v>9</v>
          </cell>
          <cell r="BC5">
            <v>10</v>
          </cell>
          <cell r="BD5">
            <v>11</v>
          </cell>
          <cell r="BE5">
            <v>12</v>
          </cell>
          <cell r="BH5">
            <v>1</v>
          </cell>
          <cell r="BI5">
            <v>2</v>
          </cell>
          <cell r="BJ5">
            <v>3</v>
          </cell>
          <cell r="BK5">
            <v>4</v>
          </cell>
          <cell r="BL5">
            <v>5</v>
          </cell>
          <cell r="BM5">
            <v>6</v>
          </cell>
          <cell r="BN5">
            <v>7</v>
          </cell>
          <cell r="BO5">
            <v>8</v>
          </cell>
          <cell r="BP5">
            <v>9</v>
          </cell>
          <cell r="BQ5">
            <v>10</v>
          </cell>
          <cell r="BR5">
            <v>11</v>
          </cell>
          <cell r="BS5">
            <v>12</v>
          </cell>
        </row>
        <row r="6">
          <cell r="AQ6">
            <v>2</v>
          </cell>
        </row>
        <row r="7">
          <cell r="AQ7">
            <v>3</v>
          </cell>
        </row>
        <row r="8"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Q8">
            <v>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</row>
        <row r="9">
          <cell r="AD9">
            <v>34511.140729999999</v>
          </cell>
          <cell r="AE9">
            <v>31944.6764</v>
          </cell>
          <cell r="AF9">
            <v>36544.924500000001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Q9">
            <v>5</v>
          </cell>
          <cell r="AT9">
            <v>34511.140729999999</v>
          </cell>
          <cell r="AU9">
            <v>66455.817129999996</v>
          </cell>
          <cell r="AV9">
            <v>103000.74163</v>
          </cell>
          <cell r="AW9">
            <v>103000.74163</v>
          </cell>
          <cell r="AX9">
            <v>103000.74163</v>
          </cell>
          <cell r="AY9">
            <v>103000.74163</v>
          </cell>
          <cell r="AZ9">
            <v>103000.74163</v>
          </cell>
          <cell r="BA9">
            <v>103000.74163</v>
          </cell>
          <cell r="BB9">
            <v>103000.74163</v>
          </cell>
          <cell r="BC9">
            <v>103000.74163</v>
          </cell>
          <cell r="BD9">
            <v>103000.74163</v>
          </cell>
          <cell r="BE9">
            <v>103000.74163</v>
          </cell>
          <cell r="BH9">
            <v>34511.140729999999</v>
          </cell>
          <cell r="BI9">
            <v>66455.817129999996</v>
          </cell>
          <cell r="BJ9">
            <v>103000.74163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</row>
        <row r="10"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Q10">
            <v>6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</row>
        <row r="11">
          <cell r="AD11">
            <v>6269.4474099999998</v>
          </cell>
          <cell r="AE11">
            <v>5585.4884499999998</v>
          </cell>
          <cell r="AF11">
            <v>7087.3070499999994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Q11">
            <v>7</v>
          </cell>
          <cell r="AT11">
            <v>6269.4474099999998</v>
          </cell>
          <cell r="AU11">
            <v>11854.93586</v>
          </cell>
          <cell r="AV11">
            <v>18942.242910000001</v>
          </cell>
          <cell r="AW11">
            <v>18942.242910000001</v>
          </cell>
          <cell r="AX11">
            <v>18942.242910000001</v>
          </cell>
          <cell r="AY11">
            <v>18942.242910000001</v>
          </cell>
          <cell r="AZ11">
            <v>18942.242910000001</v>
          </cell>
          <cell r="BA11">
            <v>18942.242910000001</v>
          </cell>
          <cell r="BB11">
            <v>18942.242910000001</v>
          </cell>
          <cell r="BC11">
            <v>18942.242910000001</v>
          </cell>
          <cell r="BD11">
            <v>18942.242910000001</v>
          </cell>
          <cell r="BE11">
            <v>18942.242910000001</v>
          </cell>
          <cell r="BH11">
            <v>6269.4474099999998</v>
          </cell>
          <cell r="BI11">
            <v>11854.93586</v>
          </cell>
          <cell r="BJ11">
            <v>18942.242910000001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</row>
        <row r="12">
          <cell r="AD12">
            <v>6269.4474099999998</v>
          </cell>
          <cell r="AE12">
            <v>5585.4884499999998</v>
          </cell>
          <cell r="AF12">
            <v>7087.3070499999994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Q12">
            <v>8</v>
          </cell>
          <cell r="AT12">
            <v>6269.4474099999998</v>
          </cell>
          <cell r="AU12">
            <v>11854.93586</v>
          </cell>
          <cell r="AV12">
            <v>18942.242910000001</v>
          </cell>
          <cell r="AW12">
            <v>18942.242910000001</v>
          </cell>
          <cell r="AX12">
            <v>18942.242910000001</v>
          </cell>
          <cell r="AY12">
            <v>18942.242910000001</v>
          </cell>
          <cell r="AZ12">
            <v>18942.242910000001</v>
          </cell>
          <cell r="BA12">
            <v>18942.242910000001</v>
          </cell>
          <cell r="BB12">
            <v>18942.242910000001</v>
          </cell>
          <cell r="BC12">
            <v>18942.242910000001</v>
          </cell>
          <cell r="BD12">
            <v>18942.242910000001</v>
          </cell>
          <cell r="BE12">
            <v>18942.242910000001</v>
          </cell>
          <cell r="BH12">
            <v>6269.4474099999998</v>
          </cell>
          <cell r="BI12">
            <v>11854.93586</v>
          </cell>
          <cell r="BJ12">
            <v>18942.242910000001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</row>
        <row r="13"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>
            <v>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</row>
        <row r="14"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>
            <v>10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</row>
        <row r="15">
          <cell r="AD15">
            <v>-5733.4320199999993</v>
          </cell>
          <cell r="AE15">
            <v>-5761.2799100000002</v>
          </cell>
          <cell r="AF15">
            <v>-8246.5863300000001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>
            <v>11</v>
          </cell>
          <cell r="AT15">
            <v>-5733.4320199999993</v>
          </cell>
          <cell r="AU15">
            <v>-11494.711929999999</v>
          </cell>
          <cell r="AV15">
            <v>-19741.29826</v>
          </cell>
          <cell r="AW15">
            <v>-19741.29826</v>
          </cell>
          <cell r="AX15">
            <v>-19741.29826</v>
          </cell>
          <cell r="AY15">
            <v>-19741.29826</v>
          </cell>
          <cell r="AZ15">
            <v>-19741.29826</v>
          </cell>
          <cell r="BA15">
            <v>-19741.29826</v>
          </cell>
          <cell r="BB15">
            <v>-19741.29826</v>
          </cell>
          <cell r="BC15">
            <v>-19741.29826</v>
          </cell>
          <cell r="BD15">
            <v>-19741.29826</v>
          </cell>
          <cell r="BE15">
            <v>-19741.29826</v>
          </cell>
          <cell r="BH15">
            <v>-5733.4320199999993</v>
          </cell>
          <cell r="BI15">
            <v>-11494.711929999999</v>
          </cell>
          <cell r="BJ15">
            <v>-19741.29826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</row>
        <row r="16">
          <cell r="AD16">
            <v>586.92333999999994</v>
          </cell>
          <cell r="AE16">
            <v>585.40821000000005</v>
          </cell>
          <cell r="AF16">
            <v>808.82478000000003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>
            <v>12</v>
          </cell>
          <cell r="AT16">
            <v>586.92333999999994</v>
          </cell>
          <cell r="AU16">
            <v>1172.3315499999999</v>
          </cell>
          <cell r="AV16">
            <v>1981.1563299999998</v>
          </cell>
          <cell r="AW16">
            <v>1981.1563299999998</v>
          </cell>
          <cell r="AX16">
            <v>1981.1563299999998</v>
          </cell>
          <cell r="AY16">
            <v>1981.1563299999998</v>
          </cell>
          <cell r="AZ16">
            <v>1981.1563299999998</v>
          </cell>
          <cell r="BA16">
            <v>1981.1563299999998</v>
          </cell>
          <cell r="BB16">
            <v>1981.1563299999998</v>
          </cell>
          <cell r="BC16">
            <v>1981.1563299999998</v>
          </cell>
          <cell r="BD16">
            <v>1981.1563299999998</v>
          </cell>
          <cell r="BE16">
            <v>1981.1563299999998</v>
          </cell>
          <cell r="BH16">
            <v>586.92333999999994</v>
          </cell>
          <cell r="BI16">
            <v>1172.3315499999999</v>
          </cell>
          <cell r="BJ16">
            <v>1981.1563299999998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</row>
        <row r="17">
          <cell r="AD17">
            <v>-132.19031000000001</v>
          </cell>
          <cell r="AE17">
            <v>-62.979059999999997</v>
          </cell>
          <cell r="AF17">
            <v>7.1857299999999995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>
            <v>13</v>
          </cell>
          <cell r="AT17">
            <v>-132.19031000000001</v>
          </cell>
          <cell r="AU17">
            <v>-195.16937000000001</v>
          </cell>
          <cell r="AV17">
            <v>-187.98364000000001</v>
          </cell>
          <cell r="AW17">
            <v>-187.98364000000001</v>
          </cell>
          <cell r="AX17">
            <v>-187.98364000000001</v>
          </cell>
          <cell r="AY17">
            <v>-187.98364000000001</v>
          </cell>
          <cell r="AZ17">
            <v>-187.98364000000001</v>
          </cell>
          <cell r="BA17">
            <v>-187.98364000000001</v>
          </cell>
          <cell r="BB17">
            <v>-187.98364000000001</v>
          </cell>
          <cell r="BC17">
            <v>-187.98364000000001</v>
          </cell>
          <cell r="BD17">
            <v>-187.98364000000001</v>
          </cell>
          <cell r="BE17">
            <v>-187.98364000000001</v>
          </cell>
          <cell r="BH17">
            <v>-132.19031000000001</v>
          </cell>
          <cell r="BI17">
            <v>-195.16937000000001</v>
          </cell>
          <cell r="BJ17">
            <v>-187.98364000000001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</row>
        <row r="18"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>
            <v>14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</row>
        <row r="19">
          <cell r="AD19">
            <v>35501.889150000003</v>
          </cell>
          <cell r="AE19">
            <v>32291.31409</v>
          </cell>
          <cell r="AF19">
            <v>36201.655729999999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Q19">
            <v>15</v>
          </cell>
          <cell r="AT19">
            <v>35501.889150000003</v>
          </cell>
          <cell r="AU19">
            <v>67793.203240000003</v>
          </cell>
          <cell r="AV19">
            <v>103994.85897</v>
          </cell>
          <cell r="AW19">
            <v>103994.85897</v>
          </cell>
          <cell r="AX19">
            <v>103994.85897</v>
          </cell>
          <cell r="AY19">
            <v>103994.85897</v>
          </cell>
          <cell r="AZ19">
            <v>103994.85897</v>
          </cell>
          <cell r="BA19">
            <v>103994.85897</v>
          </cell>
          <cell r="BB19">
            <v>103994.85897</v>
          </cell>
          <cell r="BC19">
            <v>103994.85897</v>
          </cell>
          <cell r="BD19">
            <v>103994.85897</v>
          </cell>
          <cell r="BE19">
            <v>103994.85897</v>
          </cell>
          <cell r="BH19">
            <v>35501.889150000003</v>
          </cell>
          <cell r="BI19">
            <v>67793.203240000003</v>
          </cell>
          <cell r="BJ19">
            <v>103994.85897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</row>
        <row r="20">
          <cell r="AQ20">
            <v>16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</row>
        <row r="21">
          <cell r="AD21">
            <v>413.06395000000003</v>
          </cell>
          <cell r="AE21">
            <v>-51.55838</v>
          </cell>
          <cell r="AF21">
            <v>303.25097999999997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17</v>
          </cell>
          <cell r="AT21">
            <v>413.06395000000003</v>
          </cell>
          <cell r="AU21">
            <v>361.50557000000003</v>
          </cell>
          <cell r="AV21">
            <v>664.75655000000006</v>
          </cell>
          <cell r="AW21">
            <v>664.75655000000006</v>
          </cell>
          <cell r="AX21">
            <v>664.75655000000006</v>
          </cell>
          <cell r="AY21">
            <v>664.75655000000006</v>
          </cell>
          <cell r="AZ21">
            <v>664.75655000000006</v>
          </cell>
          <cell r="BA21">
            <v>664.75655000000006</v>
          </cell>
          <cell r="BB21">
            <v>664.75655000000006</v>
          </cell>
          <cell r="BC21">
            <v>664.75655000000006</v>
          </cell>
          <cell r="BD21">
            <v>664.75655000000006</v>
          </cell>
          <cell r="BE21">
            <v>664.75655000000006</v>
          </cell>
          <cell r="BH21">
            <v>413.06395000000003</v>
          </cell>
          <cell r="BI21">
            <v>361.50557000000003</v>
          </cell>
          <cell r="BJ21">
            <v>664.75655000000006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</row>
        <row r="22">
          <cell r="AD22">
            <v>181.44098000000002</v>
          </cell>
          <cell r="AE22">
            <v>317.47411</v>
          </cell>
          <cell r="AF22">
            <v>140.56879999999998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18</v>
          </cell>
          <cell r="AT22">
            <v>181.44098000000002</v>
          </cell>
          <cell r="AU22">
            <v>498.91509000000002</v>
          </cell>
          <cell r="AV22">
            <v>639.48388999999997</v>
          </cell>
          <cell r="AW22">
            <v>639.48388999999997</v>
          </cell>
          <cell r="AX22">
            <v>639.48388999999997</v>
          </cell>
          <cell r="AY22">
            <v>639.48388999999997</v>
          </cell>
          <cell r="AZ22">
            <v>639.48388999999997</v>
          </cell>
          <cell r="BA22">
            <v>639.48388999999997</v>
          </cell>
          <cell r="BB22">
            <v>639.48388999999997</v>
          </cell>
          <cell r="BC22">
            <v>639.48388999999997</v>
          </cell>
          <cell r="BD22">
            <v>639.48388999999997</v>
          </cell>
          <cell r="BE22">
            <v>639.48388999999997</v>
          </cell>
          <cell r="BH22">
            <v>181.44098000000002</v>
          </cell>
          <cell r="BI22">
            <v>498.91509000000002</v>
          </cell>
          <cell r="BJ22">
            <v>639.48388999999997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</row>
        <row r="23">
          <cell r="AD23">
            <v>594.50493000000006</v>
          </cell>
          <cell r="AE23">
            <v>265.91573</v>
          </cell>
          <cell r="AF23">
            <v>443.81977999999992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Q23">
            <v>19</v>
          </cell>
          <cell r="AT23">
            <v>594.50493000000006</v>
          </cell>
          <cell r="AU23">
            <v>860.42066</v>
          </cell>
          <cell r="AV23">
            <v>1304.24044</v>
          </cell>
          <cell r="AW23">
            <v>1304.24044</v>
          </cell>
          <cell r="AX23">
            <v>1304.24044</v>
          </cell>
          <cell r="AY23">
            <v>1304.24044</v>
          </cell>
          <cell r="AZ23">
            <v>1304.24044</v>
          </cell>
          <cell r="BA23">
            <v>1304.24044</v>
          </cell>
          <cell r="BB23">
            <v>1304.24044</v>
          </cell>
          <cell r="BC23">
            <v>1304.24044</v>
          </cell>
          <cell r="BD23">
            <v>1304.24044</v>
          </cell>
          <cell r="BE23">
            <v>1304.24044</v>
          </cell>
          <cell r="BH23">
            <v>594.50493000000006</v>
          </cell>
          <cell r="BI23">
            <v>860.42066</v>
          </cell>
          <cell r="BJ23">
            <v>1304.24044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</row>
        <row r="24">
          <cell r="AD24">
            <v>474.99212</v>
          </cell>
          <cell r="AE24">
            <v>462.85977000000003</v>
          </cell>
          <cell r="AF24">
            <v>664.18481999999995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20</v>
          </cell>
          <cell r="AT24">
            <v>474.99212</v>
          </cell>
          <cell r="AU24">
            <v>937.85189000000003</v>
          </cell>
          <cell r="AV24">
            <v>1602.0367099999999</v>
          </cell>
          <cell r="AW24">
            <v>1602.0367099999999</v>
          </cell>
          <cell r="AX24">
            <v>1602.0367099999999</v>
          </cell>
          <cell r="AY24">
            <v>1602.0367099999999</v>
          </cell>
          <cell r="AZ24">
            <v>1602.0367099999999</v>
          </cell>
          <cell r="BA24">
            <v>1602.0367099999999</v>
          </cell>
          <cell r="BB24">
            <v>1602.0367099999999</v>
          </cell>
          <cell r="BC24">
            <v>1602.0367099999999</v>
          </cell>
          <cell r="BD24">
            <v>1602.0367099999999</v>
          </cell>
          <cell r="BE24">
            <v>1602.0367099999999</v>
          </cell>
          <cell r="BH24">
            <v>474.99212</v>
          </cell>
          <cell r="BI24">
            <v>937.85189000000003</v>
          </cell>
          <cell r="BJ24">
            <v>1602.0367099999999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</row>
        <row r="25">
          <cell r="AD25">
            <v>-282.67138</v>
          </cell>
          <cell r="AE25">
            <v>-237.78601</v>
          </cell>
          <cell r="AF25">
            <v>-238.38551999999999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21</v>
          </cell>
          <cell r="BH25">
            <v>-282.67138</v>
          </cell>
          <cell r="BI25">
            <v>-520.45739000000003</v>
          </cell>
          <cell r="BJ25">
            <v>-758.84291000000007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</row>
        <row r="26">
          <cell r="AD26">
            <v>-9.7343899999999994</v>
          </cell>
          <cell r="AE26">
            <v>-3.2870100000000004</v>
          </cell>
          <cell r="AF26">
            <v>2.3250700000000002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22</v>
          </cell>
          <cell r="AT26">
            <v>-9.7343899999999994</v>
          </cell>
          <cell r="AU26">
            <v>-13.0214</v>
          </cell>
          <cell r="AV26">
            <v>-10.69633</v>
          </cell>
          <cell r="AW26">
            <v>-10.69633</v>
          </cell>
          <cell r="AX26">
            <v>-10.69633</v>
          </cell>
          <cell r="AY26">
            <v>-10.69633</v>
          </cell>
          <cell r="AZ26">
            <v>-10.69633</v>
          </cell>
          <cell r="BA26">
            <v>-10.69633</v>
          </cell>
          <cell r="BB26">
            <v>-10.69633</v>
          </cell>
          <cell r="BC26">
            <v>-10.69633</v>
          </cell>
          <cell r="BD26">
            <v>-10.69633</v>
          </cell>
          <cell r="BE26">
            <v>-10.69633</v>
          </cell>
          <cell r="BH26">
            <v>-9.7343899999999994</v>
          </cell>
          <cell r="BI26">
            <v>-13.0214</v>
          </cell>
          <cell r="BJ26">
            <v>-10.69633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</row>
        <row r="27">
          <cell r="AD27">
            <v>182.58635000000001</v>
          </cell>
          <cell r="AE27">
            <v>221.78675000000001</v>
          </cell>
          <cell r="AF27">
            <v>428.12436999999994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23</v>
          </cell>
          <cell r="AT27">
            <v>182.58635000000001</v>
          </cell>
          <cell r="AU27">
            <v>404.37310000000002</v>
          </cell>
          <cell r="AV27">
            <v>832.49747000000002</v>
          </cell>
          <cell r="AW27">
            <v>832.49747000000002</v>
          </cell>
          <cell r="AX27">
            <v>832.49747000000002</v>
          </cell>
          <cell r="AY27">
            <v>832.49747000000002</v>
          </cell>
          <cell r="AZ27">
            <v>832.49747000000002</v>
          </cell>
          <cell r="BA27">
            <v>832.49747000000002</v>
          </cell>
          <cell r="BB27">
            <v>832.49747000000002</v>
          </cell>
          <cell r="BC27">
            <v>832.49747000000002</v>
          </cell>
          <cell r="BD27">
            <v>832.49747000000002</v>
          </cell>
          <cell r="BE27">
            <v>832.49747000000002</v>
          </cell>
          <cell r="BH27">
            <v>182.58635000000001</v>
          </cell>
          <cell r="BI27">
            <v>404.37310000000002</v>
          </cell>
          <cell r="BJ27">
            <v>832.49747000000002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</row>
        <row r="28">
          <cell r="AD28">
            <v>777.0912800000001</v>
          </cell>
          <cell r="AE28">
            <v>487.70248000000004</v>
          </cell>
          <cell r="AF28">
            <v>871.94414999999981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24</v>
          </cell>
          <cell r="AT28">
            <v>777.0912800000001</v>
          </cell>
          <cell r="AU28">
            <v>1264.79376</v>
          </cell>
          <cell r="AV28">
            <v>2136.7379099999998</v>
          </cell>
          <cell r="AW28">
            <v>2136.7379099999998</v>
          </cell>
          <cell r="AX28">
            <v>2136.7379099999998</v>
          </cell>
          <cell r="AY28">
            <v>2136.7379099999998</v>
          </cell>
          <cell r="AZ28">
            <v>2136.7379099999998</v>
          </cell>
          <cell r="BA28">
            <v>2136.7379099999998</v>
          </cell>
          <cell r="BB28">
            <v>2136.7379099999998</v>
          </cell>
          <cell r="BC28">
            <v>2136.7379099999998</v>
          </cell>
          <cell r="BD28">
            <v>2136.7379099999998</v>
          </cell>
          <cell r="BE28">
            <v>2136.7379099999998</v>
          </cell>
          <cell r="BH28">
            <v>777.0912800000001</v>
          </cell>
          <cell r="BI28">
            <v>1264.79376</v>
          </cell>
          <cell r="BJ28">
            <v>2136.7379099999998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</row>
        <row r="29">
          <cell r="AQ29">
            <v>25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</row>
        <row r="30"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26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</row>
        <row r="31"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27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</row>
        <row r="32">
          <cell r="AD32">
            <v>-51.222360000000002</v>
          </cell>
          <cell r="AE32">
            <v>282.76895000000002</v>
          </cell>
          <cell r="AF32">
            <v>-331.14438999999999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28</v>
          </cell>
          <cell r="AT32">
            <v>-51.222360000000002</v>
          </cell>
          <cell r="AU32">
            <v>231.54659000000001</v>
          </cell>
          <cell r="AV32">
            <v>-99.597799999999978</v>
          </cell>
          <cell r="AW32">
            <v>-99.597799999999978</v>
          </cell>
          <cell r="AX32">
            <v>-99.597799999999978</v>
          </cell>
          <cell r="AY32">
            <v>-99.597799999999978</v>
          </cell>
          <cell r="AZ32">
            <v>-99.597799999999978</v>
          </cell>
          <cell r="BA32">
            <v>-99.597799999999978</v>
          </cell>
          <cell r="BB32">
            <v>-99.597799999999978</v>
          </cell>
          <cell r="BC32">
            <v>-99.597799999999978</v>
          </cell>
          <cell r="BD32">
            <v>-99.597799999999978</v>
          </cell>
          <cell r="BE32">
            <v>-99.597799999999978</v>
          </cell>
          <cell r="BH32">
            <v>-51.222360000000002</v>
          </cell>
          <cell r="BI32">
            <v>231.54659000000001</v>
          </cell>
          <cell r="BJ32">
            <v>-99.597799999999978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</row>
        <row r="33">
          <cell r="AD33">
            <v>1211.41543</v>
          </cell>
          <cell r="AE33">
            <v>482.84065999999996</v>
          </cell>
          <cell r="AF33">
            <v>178.93021999999999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29</v>
          </cell>
          <cell r="AT33">
            <v>1211.41543</v>
          </cell>
          <cell r="AU33">
            <v>1694.2560899999999</v>
          </cell>
          <cell r="AV33">
            <v>1873.1863099999998</v>
          </cell>
          <cell r="AW33">
            <v>1873.1863099999998</v>
          </cell>
          <cell r="AX33">
            <v>1873.1863099999998</v>
          </cell>
          <cell r="AY33">
            <v>1873.1863099999998</v>
          </cell>
          <cell r="AZ33">
            <v>1873.1863099999998</v>
          </cell>
          <cell r="BA33">
            <v>1873.1863099999998</v>
          </cell>
          <cell r="BB33">
            <v>1873.1863099999998</v>
          </cell>
          <cell r="BC33">
            <v>1873.1863099999998</v>
          </cell>
          <cell r="BD33">
            <v>1873.1863099999998</v>
          </cell>
          <cell r="BE33">
            <v>1873.1863099999998</v>
          </cell>
          <cell r="BH33">
            <v>1211.41543</v>
          </cell>
          <cell r="BI33">
            <v>1694.2560899999999</v>
          </cell>
          <cell r="BJ33">
            <v>1873.1863099999998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</row>
        <row r="34">
          <cell r="AD34">
            <v>411.66370000000001</v>
          </cell>
          <cell r="AE34">
            <v>266.10629999999998</v>
          </cell>
          <cell r="AF34">
            <v>267.38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30</v>
          </cell>
          <cell r="AT34">
            <v>411.66370000000001</v>
          </cell>
          <cell r="AU34">
            <v>677.77</v>
          </cell>
          <cell r="AV34">
            <v>945.15</v>
          </cell>
          <cell r="AW34">
            <v>945.15</v>
          </cell>
          <cell r="AX34">
            <v>945.15</v>
          </cell>
          <cell r="AY34">
            <v>945.15</v>
          </cell>
          <cell r="AZ34">
            <v>945.15</v>
          </cell>
          <cell r="BA34">
            <v>945.15</v>
          </cell>
          <cell r="BB34">
            <v>945.15</v>
          </cell>
          <cell r="BC34">
            <v>945.15</v>
          </cell>
          <cell r="BD34">
            <v>945.15</v>
          </cell>
          <cell r="BE34">
            <v>945.15</v>
          </cell>
          <cell r="BH34">
            <v>411.66370000000001</v>
          </cell>
          <cell r="BI34">
            <v>677.77</v>
          </cell>
          <cell r="BJ34">
            <v>945.15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</row>
        <row r="35">
          <cell r="AD35">
            <v>11.764559999999999</v>
          </cell>
          <cell r="AE35">
            <v>37.439120000000003</v>
          </cell>
          <cell r="AF35">
            <v>5.6093400000000004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31</v>
          </cell>
          <cell r="AT35">
            <v>11.764559999999999</v>
          </cell>
          <cell r="AU35">
            <v>49.203680000000006</v>
          </cell>
          <cell r="AV35">
            <v>54.813020000000009</v>
          </cell>
          <cell r="AW35">
            <v>54.813020000000009</v>
          </cell>
          <cell r="AX35">
            <v>54.813020000000009</v>
          </cell>
          <cell r="AY35">
            <v>54.813020000000009</v>
          </cell>
          <cell r="AZ35">
            <v>54.813020000000009</v>
          </cell>
          <cell r="BA35">
            <v>54.813020000000009</v>
          </cell>
          <cell r="BB35">
            <v>54.813020000000009</v>
          </cell>
          <cell r="BC35">
            <v>54.813020000000009</v>
          </cell>
          <cell r="BD35">
            <v>54.813020000000009</v>
          </cell>
          <cell r="BE35">
            <v>54.813020000000009</v>
          </cell>
          <cell r="BH35">
            <v>11.764559999999999</v>
          </cell>
          <cell r="BI35">
            <v>49.203680000000006</v>
          </cell>
          <cell r="BJ35">
            <v>54.813020000000009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</row>
        <row r="36">
          <cell r="AD36">
            <v>497.30752000000001</v>
          </cell>
          <cell r="AE36">
            <v>179.71629999999999</v>
          </cell>
          <cell r="AF36">
            <v>134.44376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32</v>
          </cell>
          <cell r="AT36">
            <v>497.30752000000001</v>
          </cell>
          <cell r="AU36">
            <v>677.02382</v>
          </cell>
          <cell r="AV36">
            <v>811.46758</v>
          </cell>
          <cell r="AW36">
            <v>811.46758</v>
          </cell>
          <cell r="AX36">
            <v>811.46758</v>
          </cell>
          <cell r="AY36">
            <v>811.46758</v>
          </cell>
          <cell r="AZ36">
            <v>811.46758</v>
          </cell>
          <cell r="BA36">
            <v>811.46758</v>
          </cell>
          <cell r="BB36">
            <v>811.46758</v>
          </cell>
          <cell r="BC36">
            <v>811.46758</v>
          </cell>
          <cell r="BD36">
            <v>811.46758</v>
          </cell>
          <cell r="BE36">
            <v>811.46758</v>
          </cell>
          <cell r="BH36">
            <v>497.30752000000001</v>
          </cell>
          <cell r="BI36">
            <v>677.02382</v>
          </cell>
          <cell r="BJ36">
            <v>811.46758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</row>
        <row r="37"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33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</row>
        <row r="38"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Q38">
            <v>34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</row>
        <row r="39">
          <cell r="AD39">
            <v>497.30752000000001</v>
          </cell>
          <cell r="AE39">
            <v>179.71629999999999</v>
          </cell>
          <cell r="AF39">
            <v>134.44376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35</v>
          </cell>
          <cell r="AT39">
            <v>497.30752000000001</v>
          </cell>
          <cell r="AU39">
            <v>677.02382</v>
          </cell>
          <cell r="AV39">
            <v>811.46758</v>
          </cell>
          <cell r="AW39">
            <v>811.46758</v>
          </cell>
          <cell r="AX39">
            <v>811.46758</v>
          </cell>
          <cell r="AY39">
            <v>811.46758</v>
          </cell>
          <cell r="AZ39">
            <v>811.46758</v>
          </cell>
          <cell r="BA39">
            <v>811.46758</v>
          </cell>
          <cell r="BB39">
            <v>811.46758</v>
          </cell>
          <cell r="BC39">
            <v>811.46758</v>
          </cell>
          <cell r="BD39">
            <v>811.46758</v>
          </cell>
          <cell r="BE39">
            <v>811.46758</v>
          </cell>
          <cell r="BH39">
            <v>497.30752000000001</v>
          </cell>
          <cell r="BI39">
            <v>677.02382</v>
          </cell>
          <cell r="BJ39">
            <v>811.46758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</row>
        <row r="40">
          <cell r="AD40">
            <v>-237.81868</v>
          </cell>
          <cell r="AE40">
            <v>-2656.0576700000001</v>
          </cell>
          <cell r="AF40">
            <v>-811.08610999999996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36</v>
          </cell>
          <cell r="AT40">
            <v>-237.81868</v>
          </cell>
          <cell r="AU40">
            <v>-2893.87635</v>
          </cell>
          <cell r="AV40">
            <v>-3704.9624599999997</v>
          </cell>
          <cell r="AW40">
            <v>-3704.9624599999997</v>
          </cell>
          <cell r="AX40">
            <v>-3704.9624599999997</v>
          </cell>
          <cell r="AY40">
            <v>-3704.9624599999997</v>
          </cell>
          <cell r="AZ40">
            <v>-3704.9624599999997</v>
          </cell>
          <cell r="BA40">
            <v>-3704.9624599999997</v>
          </cell>
          <cell r="BB40">
            <v>-3704.9624599999997</v>
          </cell>
          <cell r="BC40">
            <v>-3704.9624599999997</v>
          </cell>
          <cell r="BD40">
            <v>-3704.9624599999997</v>
          </cell>
          <cell r="BE40">
            <v>-3704.9624599999997</v>
          </cell>
          <cell r="BH40">
            <v>-237.81868</v>
          </cell>
          <cell r="BI40">
            <v>-2893.87635</v>
          </cell>
          <cell r="BJ40">
            <v>-3704.9624599999997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</row>
        <row r="41"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37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</row>
        <row r="42">
          <cell r="AD42">
            <v>-237.81868</v>
          </cell>
          <cell r="AE42">
            <v>-2656.0576700000001</v>
          </cell>
          <cell r="AF42">
            <v>-811.08610999999996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38</v>
          </cell>
          <cell r="AT42">
            <v>-237.81868</v>
          </cell>
          <cell r="AU42">
            <v>-2893.87635</v>
          </cell>
          <cell r="AV42">
            <v>-3704.9624599999997</v>
          </cell>
          <cell r="AW42">
            <v>-3704.9624599999997</v>
          </cell>
          <cell r="AX42">
            <v>-3704.9624599999997</v>
          </cell>
          <cell r="AY42">
            <v>-3704.9624599999997</v>
          </cell>
          <cell r="AZ42">
            <v>-3704.9624599999997</v>
          </cell>
          <cell r="BA42">
            <v>-3704.9624599999997</v>
          </cell>
          <cell r="BB42">
            <v>-3704.9624599999997</v>
          </cell>
          <cell r="BC42">
            <v>-3704.9624599999997</v>
          </cell>
          <cell r="BD42">
            <v>-3704.9624599999997</v>
          </cell>
          <cell r="BE42">
            <v>-3704.9624599999997</v>
          </cell>
          <cell r="BH42">
            <v>-237.81868</v>
          </cell>
          <cell r="BI42">
            <v>-2893.87635</v>
          </cell>
          <cell r="BJ42">
            <v>-3704.9624599999997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</row>
        <row r="43">
          <cell r="AD43">
            <v>1843.1101700000002</v>
          </cell>
          <cell r="AE43">
            <v>-1407.1863400000002</v>
          </cell>
          <cell r="AF43">
            <v>-555.86717999999996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39</v>
          </cell>
          <cell r="AT43">
            <v>1843.1101700000002</v>
          </cell>
          <cell r="AU43">
            <v>435.92382999999995</v>
          </cell>
          <cell r="AV43">
            <v>-119.94335000000001</v>
          </cell>
          <cell r="AW43">
            <v>-119.94335000000001</v>
          </cell>
          <cell r="AX43">
            <v>-119.94335000000001</v>
          </cell>
          <cell r="AY43">
            <v>-119.94335000000001</v>
          </cell>
          <cell r="AZ43">
            <v>-119.94335000000001</v>
          </cell>
          <cell r="BA43">
            <v>-119.94335000000001</v>
          </cell>
          <cell r="BB43">
            <v>-119.94335000000001</v>
          </cell>
          <cell r="BC43">
            <v>-119.94335000000001</v>
          </cell>
          <cell r="BD43">
            <v>-119.94335000000001</v>
          </cell>
          <cell r="BE43">
            <v>-119.94335000000001</v>
          </cell>
          <cell r="BH43">
            <v>1843.1101700000002</v>
          </cell>
          <cell r="BI43">
            <v>435.92382999999995</v>
          </cell>
          <cell r="BJ43">
            <v>-119.94335000000001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</row>
        <row r="44">
          <cell r="AQ44">
            <v>40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</row>
        <row r="45">
          <cell r="AD45">
            <v>38122.090600000003</v>
          </cell>
          <cell r="AE45">
            <v>31371.83023</v>
          </cell>
          <cell r="AF45">
            <v>36517.7327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41</v>
          </cell>
          <cell r="AT45">
            <v>38122.090600000003</v>
          </cell>
          <cell r="AU45">
            <v>69493.920830000003</v>
          </cell>
          <cell r="AV45">
            <v>106011.65353000001</v>
          </cell>
          <cell r="AW45">
            <v>106011.65353000001</v>
          </cell>
          <cell r="AX45">
            <v>106011.65353000001</v>
          </cell>
          <cell r="AY45">
            <v>106011.65353000001</v>
          </cell>
          <cell r="AZ45">
            <v>106011.65353000001</v>
          </cell>
          <cell r="BA45">
            <v>106011.65353000001</v>
          </cell>
          <cell r="BB45">
            <v>106011.65353000001</v>
          </cell>
          <cell r="BC45">
            <v>106011.65353000001</v>
          </cell>
          <cell r="BD45">
            <v>106011.65353000001</v>
          </cell>
          <cell r="BE45">
            <v>106011.65353000001</v>
          </cell>
          <cell r="BH45">
            <v>38122.090600000003</v>
          </cell>
          <cell r="BI45">
            <v>69493.920830000003</v>
          </cell>
          <cell r="BJ45">
            <v>106011.65353000001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</row>
        <row r="46">
          <cell r="AQ46">
            <v>42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</row>
        <row r="47"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43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</row>
        <row r="48"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44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</row>
        <row r="49"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45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</row>
        <row r="50"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46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</row>
        <row r="51">
          <cell r="AD51">
            <v>49.438429999999997</v>
          </cell>
          <cell r="AE51">
            <v>350.60277000000002</v>
          </cell>
          <cell r="AF51">
            <v>480.67741999999998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47</v>
          </cell>
          <cell r="AT51">
            <v>49.438429999999997</v>
          </cell>
          <cell r="AU51">
            <v>400.0412</v>
          </cell>
          <cell r="AV51">
            <v>880.71861999999999</v>
          </cell>
          <cell r="AW51">
            <v>880.71861999999999</v>
          </cell>
          <cell r="AX51">
            <v>880.71861999999999</v>
          </cell>
          <cell r="AY51">
            <v>880.71861999999999</v>
          </cell>
          <cell r="AZ51">
            <v>880.71861999999999</v>
          </cell>
          <cell r="BA51">
            <v>880.71861999999999</v>
          </cell>
          <cell r="BB51">
            <v>880.71861999999999</v>
          </cell>
          <cell r="BC51">
            <v>880.71861999999999</v>
          </cell>
          <cell r="BD51">
            <v>880.71861999999999</v>
          </cell>
          <cell r="BE51">
            <v>880.71861999999999</v>
          </cell>
          <cell r="BH51">
            <v>49.438429999999997</v>
          </cell>
          <cell r="BI51">
            <v>400.0412</v>
          </cell>
          <cell r="BJ51">
            <v>880.71861999999999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</row>
        <row r="52">
          <cell r="AD52">
            <v>-1357.9840600000002</v>
          </cell>
          <cell r="AE52">
            <v>-1194.6188</v>
          </cell>
          <cell r="AF52">
            <v>-1161.9559400000001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Q52">
            <v>48</v>
          </cell>
          <cell r="AT52">
            <v>-1357.9840600000002</v>
          </cell>
          <cell r="AU52">
            <v>-2552.60286</v>
          </cell>
          <cell r="AV52">
            <v>-3714.5587999999998</v>
          </cell>
          <cell r="AW52">
            <v>-3714.5587999999998</v>
          </cell>
          <cell r="AX52">
            <v>-3714.5587999999998</v>
          </cell>
          <cell r="AY52">
            <v>-3714.5587999999998</v>
          </cell>
          <cell r="AZ52">
            <v>-3714.5587999999998</v>
          </cell>
          <cell r="BA52">
            <v>-3714.5587999999998</v>
          </cell>
          <cell r="BB52">
            <v>-3714.5587999999998</v>
          </cell>
          <cell r="BC52">
            <v>-3714.5587999999998</v>
          </cell>
          <cell r="BD52">
            <v>-3714.5587999999998</v>
          </cell>
          <cell r="BE52">
            <v>-3714.5587999999998</v>
          </cell>
          <cell r="BH52">
            <v>-1357.9840600000002</v>
          </cell>
          <cell r="BI52">
            <v>-2552.60286</v>
          </cell>
          <cell r="BJ52">
            <v>-3714.5587999999998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</row>
        <row r="53">
          <cell r="AD53">
            <v>1.7331899999990128</v>
          </cell>
          <cell r="AE53">
            <v>-9.9999999998544808E-2</v>
          </cell>
          <cell r="AF53">
            <v>-66.654999999998836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49</v>
          </cell>
          <cell r="AT53">
            <v>1.7331899999990128</v>
          </cell>
          <cell r="AU53">
            <v>1.633190000000468</v>
          </cell>
          <cell r="AV53">
            <v>-65.021809999998368</v>
          </cell>
          <cell r="AW53">
            <v>-65.021809999998368</v>
          </cell>
          <cell r="AX53">
            <v>-65.021809999998368</v>
          </cell>
          <cell r="AY53">
            <v>-65.021809999998368</v>
          </cell>
          <cell r="AZ53">
            <v>-65.021809999998368</v>
          </cell>
          <cell r="BA53">
            <v>-65.021809999998368</v>
          </cell>
          <cell r="BB53">
            <v>-65.021809999998368</v>
          </cell>
          <cell r="BC53">
            <v>-65.021809999998368</v>
          </cell>
          <cell r="BD53">
            <v>-65.021809999998368</v>
          </cell>
          <cell r="BE53">
            <v>-65.021809999998368</v>
          </cell>
          <cell r="BH53">
            <v>1.7331899999990128</v>
          </cell>
          <cell r="BI53">
            <v>1.633190000000468</v>
          </cell>
          <cell r="BJ53">
            <v>-65.021809999998368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</row>
        <row r="54">
          <cell r="AD54">
            <v>-18660.049870000003</v>
          </cell>
          <cell r="AE54">
            <v>-18590.14472</v>
          </cell>
          <cell r="AF54">
            <v>-18934.810859999998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50</v>
          </cell>
          <cell r="AT54">
            <v>-18660.049870000003</v>
          </cell>
          <cell r="AU54">
            <v>-37250.194589999999</v>
          </cell>
          <cell r="AV54">
            <v>-56185.005449999997</v>
          </cell>
          <cell r="AW54">
            <v>-56185.005449999997</v>
          </cell>
          <cell r="AX54">
            <v>-56185.005449999997</v>
          </cell>
          <cell r="AY54">
            <v>-56185.005449999997</v>
          </cell>
          <cell r="AZ54">
            <v>-56185.005449999997</v>
          </cell>
          <cell r="BA54">
            <v>-56185.005449999997</v>
          </cell>
          <cell r="BB54">
            <v>-56185.005449999997</v>
          </cell>
          <cell r="BC54">
            <v>-56185.005449999997</v>
          </cell>
          <cell r="BD54">
            <v>-56185.005449999997</v>
          </cell>
          <cell r="BE54">
            <v>-56185.005449999997</v>
          </cell>
          <cell r="BH54">
            <v>-18660.049870000003</v>
          </cell>
          <cell r="BI54">
            <v>-37250.194589999999</v>
          </cell>
          <cell r="BJ54">
            <v>-56185.005449999997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</row>
        <row r="55"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51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</row>
        <row r="56"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52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</row>
        <row r="57">
          <cell r="AD57">
            <v>-19966.862310000004</v>
          </cell>
          <cell r="AE57">
            <v>-19434.260749999998</v>
          </cell>
          <cell r="AF57">
            <v>-19682.744379999996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53</v>
          </cell>
          <cell r="AT57">
            <v>-19966.862310000004</v>
          </cell>
          <cell r="AU57">
            <v>-39401.123059999998</v>
          </cell>
          <cell r="AV57">
            <v>-59083.867439999995</v>
          </cell>
          <cell r="AW57">
            <v>-59083.867439999995</v>
          </cell>
          <cell r="AX57">
            <v>-59083.867439999995</v>
          </cell>
          <cell r="AY57">
            <v>-59083.867439999995</v>
          </cell>
          <cell r="AZ57">
            <v>-59083.867439999995</v>
          </cell>
          <cell r="BA57">
            <v>-59083.867439999995</v>
          </cell>
          <cell r="BB57">
            <v>-59083.867439999995</v>
          </cell>
          <cell r="BC57">
            <v>-59083.867439999995</v>
          </cell>
          <cell r="BD57">
            <v>-59083.867439999995</v>
          </cell>
          <cell r="BE57">
            <v>-59083.867439999995</v>
          </cell>
          <cell r="BH57">
            <v>-19966.862310000004</v>
          </cell>
          <cell r="BI57">
            <v>-39401.123059999998</v>
          </cell>
          <cell r="BJ57">
            <v>-59083.867439999995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</row>
        <row r="58">
          <cell r="AQ58">
            <v>54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D59">
            <v>18155.228289999999</v>
          </cell>
          <cell r="AE59">
            <v>11937.569480000002</v>
          </cell>
          <cell r="AF59">
            <v>16834.988320000004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55</v>
          </cell>
          <cell r="AT59">
            <v>18155.228289999999</v>
          </cell>
          <cell r="AU59">
            <v>30092.797770000001</v>
          </cell>
          <cell r="AV59">
            <v>46927.786090000009</v>
          </cell>
          <cell r="AW59">
            <v>46927.786090000009</v>
          </cell>
          <cell r="AX59">
            <v>46927.786090000009</v>
          </cell>
          <cell r="AY59">
            <v>46927.786090000009</v>
          </cell>
          <cell r="AZ59">
            <v>46927.786090000009</v>
          </cell>
          <cell r="BA59">
            <v>46927.786090000009</v>
          </cell>
          <cell r="BB59">
            <v>46927.786090000009</v>
          </cell>
          <cell r="BC59">
            <v>46927.786090000009</v>
          </cell>
          <cell r="BD59">
            <v>46927.786090000009</v>
          </cell>
          <cell r="BE59">
            <v>46927.786090000009</v>
          </cell>
          <cell r="BH59">
            <v>18155.228289999999</v>
          </cell>
          <cell r="BI59">
            <v>30092.797770000001</v>
          </cell>
          <cell r="BJ59">
            <v>46927.786090000009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D60">
            <v>0</v>
          </cell>
          <cell r="AE60">
            <v>-2744.3928999999998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56</v>
          </cell>
          <cell r="AT60">
            <v>0</v>
          </cell>
          <cell r="AU60">
            <v>-2744.3928999999998</v>
          </cell>
          <cell r="AV60">
            <v>-2744.3928999999998</v>
          </cell>
          <cell r="AW60">
            <v>-2744.3928999999998</v>
          </cell>
          <cell r="AX60">
            <v>-2744.3928999999998</v>
          </cell>
          <cell r="AY60">
            <v>-2744.3928999999998</v>
          </cell>
          <cell r="AZ60">
            <v>-2744.3928999999998</v>
          </cell>
          <cell r="BA60">
            <v>-2744.3928999999998</v>
          </cell>
          <cell r="BB60">
            <v>-2744.3928999999998</v>
          </cell>
          <cell r="BC60">
            <v>-2744.3928999999998</v>
          </cell>
          <cell r="BD60">
            <v>-2744.3928999999998</v>
          </cell>
          <cell r="BE60">
            <v>-2744.3928999999998</v>
          </cell>
          <cell r="BH60">
            <v>0</v>
          </cell>
          <cell r="BI60">
            <v>-2744.3928999999998</v>
          </cell>
          <cell r="BJ60">
            <v>-2744.3928999999998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</row>
        <row r="61">
          <cell r="AD61">
            <v>511.75968999999816</v>
          </cell>
          <cell r="AE61">
            <v>1856.5190100000018</v>
          </cell>
          <cell r="AF61">
            <v>-1532.4560400000012</v>
          </cell>
          <cell r="AG61">
            <v>57776.974450000002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57</v>
          </cell>
          <cell r="AT61">
            <v>511.75968999999816</v>
          </cell>
          <cell r="AU61">
            <v>2368.2786999999998</v>
          </cell>
          <cell r="AV61">
            <v>835.82265999999868</v>
          </cell>
          <cell r="AW61">
            <v>58612.79711</v>
          </cell>
          <cell r="AX61">
            <v>58612.79711</v>
          </cell>
          <cell r="AY61">
            <v>58612.79711</v>
          </cell>
          <cell r="AZ61">
            <v>58612.79711</v>
          </cell>
          <cell r="BA61">
            <v>58612.79711</v>
          </cell>
          <cell r="BB61">
            <v>58612.79711</v>
          </cell>
          <cell r="BC61">
            <v>58612.79711</v>
          </cell>
          <cell r="BD61">
            <v>58612.79711</v>
          </cell>
          <cell r="BE61">
            <v>58612.79711</v>
          </cell>
          <cell r="BH61">
            <v>511.75968999999816</v>
          </cell>
          <cell r="BI61">
            <v>2368.2786999999998</v>
          </cell>
          <cell r="BJ61">
            <v>835.82265999999868</v>
          </cell>
          <cell r="BK61">
            <v>57776.974450000002</v>
          </cell>
          <cell r="BL61">
            <v>57776.974450000002</v>
          </cell>
          <cell r="BM61">
            <v>57776.974450000002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</row>
        <row r="62">
          <cell r="AD62">
            <v>492.45586000000185</v>
          </cell>
          <cell r="AE62">
            <v>-1880.1992400000017</v>
          </cell>
          <cell r="AF62">
            <v>1224.1276900000012</v>
          </cell>
          <cell r="AG62">
            <v>-57776.974450000002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58</v>
          </cell>
          <cell r="AT62">
            <v>492.45586000000185</v>
          </cell>
          <cell r="AU62">
            <v>-1387.7433799999999</v>
          </cell>
          <cell r="AV62">
            <v>-163.61568999999872</v>
          </cell>
          <cell r="AW62">
            <v>-57940.59014</v>
          </cell>
          <cell r="AX62">
            <v>-57940.59014</v>
          </cell>
          <cell r="AY62">
            <v>-57940.59014</v>
          </cell>
          <cell r="AZ62">
            <v>-57940.59014</v>
          </cell>
          <cell r="BA62">
            <v>-57940.59014</v>
          </cell>
          <cell r="BB62">
            <v>-57940.59014</v>
          </cell>
          <cell r="BC62">
            <v>-57940.59014</v>
          </cell>
          <cell r="BD62">
            <v>-57940.59014</v>
          </cell>
          <cell r="BE62">
            <v>-57940.59014</v>
          </cell>
          <cell r="BH62">
            <v>492.45586000000185</v>
          </cell>
          <cell r="BI62">
            <v>-1387.7433799999999</v>
          </cell>
          <cell r="BJ62">
            <v>-163.61568999999872</v>
          </cell>
          <cell r="BK62">
            <v>-57776.974450000002</v>
          </cell>
          <cell r="BL62">
            <v>-57776.974450000002</v>
          </cell>
          <cell r="BM62">
            <v>-57776.974450000002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</row>
        <row r="63">
          <cell r="AD63">
            <v>1004.21555</v>
          </cell>
          <cell r="AE63">
            <v>-2768.0731299999998</v>
          </cell>
          <cell r="AF63">
            <v>-308.32835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59</v>
          </cell>
          <cell r="AT63">
            <v>1004.21555</v>
          </cell>
          <cell r="AU63">
            <v>-1763.8575799999999</v>
          </cell>
          <cell r="AV63">
            <v>-2072.1859299999996</v>
          </cell>
          <cell r="AW63">
            <v>-2072.1859299999996</v>
          </cell>
          <cell r="AX63">
            <v>-2072.1859299999996</v>
          </cell>
          <cell r="AY63">
            <v>-2072.1859299999996</v>
          </cell>
          <cell r="AZ63">
            <v>-2072.1859299999996</v>
          </cell>
          <cell r="BA63">
            <v>-2072.1859299999996</v>
          </cell>
          <cell r="BB63">
            <v>-2072.1859299999996</v>
          </cell>
          <cell r="BC63">
            <v>-2072.1859299999996</v>
          </cell>
          <cell r="BD63">
            <v>-2072.1859299999996</v>
          </cell>
          <cell r="BE63">
            <v>-2072.1859299999996</v>
          </cell>
          <cell r="BH63">
            <v>1004.21555</v>
          </cell>
          <cell r="BI63">
            <v>-1763.8575799999999</v>
          </cell>
          <cell r="BJ63">
            <v>-2072.1859299999996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</row>
        <row r="64">
          <cell r="AQ64">
            <v>60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</row>
        <row r="65">
          <cell r="AD65">
            <v>17151.012739999998</v>
          </cell>
          <cell r="AE65">
            <v>14705.642610000003</v>
          </cell>
          <cell r="AF65">
            <v>17143.316670000004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61</v>
          </cell>
          <cell r="AT65">
            <v>17151.012739999998</v>
          </cell>
          <cell r="AU65">
            <v>31856.655350000001</v>
          </cell>
          <cell r="AV65">
            <v>48999.972020000001</v>
          </cell>
          <cell r="AW65">
            <v>48999.972020000001</v>
          </cell>
          <cell r="AX65">
            <v>48999.972020000001</v>
          </cell>
          <cell r="AY65">
            <v>48999.972020000001</v>
          </cell>
          <cell r="AZ65">
            <v>48999.972020000001</v>
          </cell>
          <cell r="BA65">
            <v>48999.972020000001</v>
          </cell>
          <cell r="BB65">
            <v>48999.972020000001</v>
          </cell>
          <cell r="BC65">
            <v>48999.972020000001</v>
          </cell>
          <cell r="BD65">
            <v>48999.972020000001</v>
          </cell>
          <cell r="BE65">
            <v>48999.972020000001</v>
          </cell>
          <cell r="BH65">
            <v>17151.012739999998</v>
          </cell>
          <cell r="BI65">
            <v>31856.655350000001</v>
          </cell>
          <cell r="BJ65">
            <v>48999.972020000001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</row>
        <row r="66">
          <cell r="AQ66">
            <v>62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</row>
        <row r="67">
          <cell r="AQ67">
            <v>63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</row>
        <row r="68">
          <cell r="AD68">
            <v>1518.4588200000001</v>
          </cell>
          <cell r="AE68">
            <v>1047.6001100000001</v>
          </cell>
          <cell r="AF68">
            <v>1751.1377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64</v>
          </cell>
          <cell r="AT68">
            <v>1518.4588200000001</v>
          </cell>
          <cell r="AU68">
            <v>2566.0589300000001</v>
          </cell>
          <cell r="AV68">
            <v>4317.1966300000004</v>
          </cell>
          <cell r="AW68">
            <v>4317.1966300000004</v>
          </cell>
          <cell r="AX68">
            <v>4317.1966300000004</v>
          </cell>
          <cell r="AY68">
            <v>4317.1966300000004</v>
          </cell>
          <cell r="AZ68">
            <v>4317.1966300000004</v>
          </cell>
          <cell r="BA68">
            <v>4317.1966300000004</v>
          </cell>
          <cell r="BB68">
            <v>4317.1966300000004</v>
          </cell>
          <cell r="BC68">
            <v>4317.1966300000004</v>
          </cell>
          <cell r="BD68">
            <v>4317.1966300000004</v>
          </cell>
          <cell r="BE68">
            <v>4317.1966300000004</v>
          </cell>
          <cell r="BH68">
            <v>1518.4588200000001</v>
          </cell>
          <cell r="BI68">
            <v>2566.0589300000001</v>
          </cell>
          <cell r="BJ68">
            <v>4317.1966300000004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D69">
            <v>26.376270000000002</v>
          </cell>
          <cell r="AE69">
            <v>133.37104000000002</v>
          </cell>
          <cell r="AF69">
            <v>70.569119999999998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65</v>
          </cell>
          <cell r="AT69">
            <v>26.376270000000002</v>
          </cell>
          <cell r="AU69">
            <v>159.74731000000003</v>
          </cell>
          <cell r="AV69">
            <v>230.31643000000003</v>
          </cell>
          <cell r="AW69">
            <v>230.31643000000003</v>
          </cell>
          <cell r="AX69">
            <v>230.31643000000003</v>
          </cell>
          <cell r="AY69">
            <v>230.31643000000003</v>
          </cell>
          <cell r="AZ69">
            <v>230.31643000000003</v>
          </cell>
          <cell r="BA69">
            <v>230.31643000000003</v>
          </cell>
          <cell r="BB69">
            <v>230.31643000000003</v>
          </cell>
          <cell r="BC69">
            <v>230.31643000000003</v>
          </cell>
          <cell r="BD69">
            <v>230.31643000000003</v>
          </cell>
          <cell r="BE69">
            <v>230.31643000000003</v>
          </cell>
          <cell r="BH69">
            <v>26.376270000000002</v>
          </cell>
          <cell r="BI69">
            <v>159.74731000000003</v>
          </cell>
          <cell r="BJ69">
            <v>230.31643000000003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D70">
            <v>77.542500000000004</v>
          </cell>
          <cell r="AE70">
            <v>67.790320000000008</v>
          </cell>
          <cell r="AF70">
            <v>50.050820000000002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66</v>
          </cell>
          <cell r="AT70">
            <v>77.542500000000004</v>
          </cell>
          <cell r="AU70">
            <v>145.33282000000003</v>
          </cell>
          <cell r="AV70">
            <v>195.38364000000001</v>
          </cell>
          <cell r="AW70">
            <v>195.38364000000001</v>
          </cell>
          <cell r="AX70">
            <v>195.38364000000001</v>
          </cell>
          <cell r="AY70">
            <v>195.38364000000001</v>
          </cell>
          <cell r="AZ70">
            <v>195.38364000000001</v>
          </cell>
          <cell r="BA70">
            <v>195.38364000000001</v>
          </cell>
          <cell r="BB70">
            <v>195.38364000000001</v>
          </cell>
          <cell r="BC70">
            <v>195.38364000000001</v>
          </cell>
          <cell r="BD70">
            <v>195.38364000000001</v>
          </cell>
          <cell r="BE70">
            <v>195.38364000000001</v>
          </cell>
          <cell r="BH70">
            <v>77.542500000000004</v>
          </cell>
          <cell r="BI70">
            <v>145.33282000000003</v>
          </cell>
          <cell r="BJ70">
            <v>195.38364000000001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</row>
        <row r="71">
          <cell r="AD71">
            <v>3.7360000000000002</v>
          </cell>
          <cell r="AE71">
            <v>0.4178</v>
          </cell>
          <cell r="AF71">
            <v>3.3004000000000002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67</v>
          </cell>
          <cell r="AT71">
            <v>3.7360000000000002</v>
          </cell>
          <cell r="AU71">
            <v>4.1538000000000004</v>
          </cell>
          <cell r="AV71">
            <v>7.4542000000000002</v>
          </cell>
          <cell r="AW71">
            <v>7.4542000000000002</v>
          </cell>
          <cell r="AX71">
            <v>7.4542000000000002</v>
          </cell>
          <cell r="AY71">
            <v>7.4542000000000002</v>
          </cell>
          <cell r="AZ71">
            <v>7.4542000000000002</v>
          </cell>
          <cell r="BA71">
            <v>7.4542000000000002</v>
          </cell>
          <cell r="BB71">
            <v>7.4542000000000002</v>
          </cell>
          <cell r="BC71">
            <v>7.4542000000000002</v>
          </cell>
          <cell r="BD71">
            <v>7.4542000000000002</v>
          </cell>
          <cell r="BE71">
            <v>7.4542000000000002</v>
          </cell>
          <cell r="BH71">
            <v>3.7360000000000002</v>
          </cell>
          <cell r="BI71">
            <v>4.1538000000000004</v>
          </cell>
          <cell r="BJ71">
            <v>7.4542000000000002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</row>
        <row r="72">
          <cell r="AD72">
            <v>28.314509999999999</v>
          </cell>
          <cell r="AE72">
            <v>103.08797</v>
          </cell>
          <cell r="AF72">
            <v>90.78952000000001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68</v>
          </cell>
          <cell r="AT72">
            <v>28.314509999999999</v>
          </cell>
          <cell r="AU72">
            <v>131.40248</v>
          </cell>
          <cell r="AV72">
            <v>222.19200000000001</v>
          </cell>
          <cell r="AW72">
            <v>222.19200000000001</v>
          </cell>
          <cell r="AX72">
            <v>222.19200000000001</v>
          </cell>
          <cell r="AY72">
            <v>222.19200000000001</v>
          </cell>
          <cell r="AZ72">
            <v>222.19200000000001</v>
          </cell>
          <cell r="BA72">
            <v>222.19200000000001</v>
          </cell>
          <cell r="BB72">
            <v>222.19200000000001</v>
          </cell>
          <cell r="BC72">
            <v>222.19200000000001</v>
          </cell>
          <cell r="BD72">
            <v>222.19200000000001</v>
          </cell>
          <cell r="BE72">
            <v>222.19200000000001</v>
          </cell>
          <cell r="BH72">
            <v>28.314509999999999</v>
          </cell>
          <cell r="BI72">
            <v>131.40248</v>
          </cell>
          <cell r="BJ72">
            <v>222.19200000000001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D73">
            <v>88.307500000000005</v>
          </cell>
          <cell r="AE73">
            <v>73.934159999999991</v>
          </cell>
          <cell r="AF73">
            <v>116.29731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69</v>
          </cell>
          <cell r="AT73">
            <v>88.307500000000005</v>
          </cell>
          <cell r="AU73">
            <v>162.24166</v>
          </cell>
          <cell r="AV73">
            <v>278.53897000000001</v>
          </cell>
          <cell r="AW73">
            <v>278.53897000000001</v>
          </cell>
          <cell r="AX73">
            <v>278.53897000000001</v>
          </cell>
          <cell r="AY73">
            <v>278.53897000000001</v>
          </cell>
          <cell r="AZ73">
            <v>278.53897000000001</v>
          </cell>
          <cell r="BA73">
            <v>278.53897000000001</v>
          </cell>
          <cell r="BB73">
            <v>278.53897000000001</v>
          </cell>
          <cell r="BC73">
            <v>278.53897000000001</v>
          </cell>
          <cell r="BD73">
            <v>278.53897000000001</v>
          </cell>
          <cell r="BE73">
            <v>278.53897000000001</v>
          </cell>
          <cell r="BH73">
            <v>88.307500000000005</v>
          </cell>
          <cell r="BI73">
            <v>162.24166</v>
          </cell>
          <cell r="BJ73">
            <v>278.53897000000001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</row>
        <row r="74">
          <cell r="AD74">
            <v>42.634529999999998</v>
          </cell>
          <cell r="AE74">
            <v>270.93257</v>
          </cell>
          <cell r="AF74">
            <v>100.11594000000001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Q74">
            <v>70</v>
          </cell>
          <cell r="AT74">
            <v>42.634529999999998</v>
          </cell>
          <cell r="AU74">
            <v>313.56709999999998</v>
          </cell>
          <cell r="AV74">
            <v>413.68304000000001</v>
          </cell>
          <cell r="AW74">
            <v>413.68304000000001</v>
          </cell>
          <cell r="AX74">
            <v>413.68304000000001</v>
          </cell>
          <cell r="AY74">
            <v>413.68304000000001</v>
          </cell>
          <cell r="AZ74">
            <v>413.68304000000001</v>
          </cell>
          <cell r="BA74">
            <v>413.68304000000001</v>
          </cell>
          <cell r="BB74">
            <v>413.68304000000001</v>
          </cell>
          <cell r="BC74">
            <v>413.68304000000001</v>
          </cell>
          <cell r="BD74">
            <v>413.68304000000001</v>
          </cell>
          <cell r="BE74">
            <v>413.68304000000001</v>
          </cell>
          <cell r="BH74">
            <v>42.634529999999998</v>
          </cell>
          <cell r="BI74">
            <v>313.56709999999998</v>
          </cell>
          <cell r="BJ74">
            <v>413.68304000000001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</row>
        <row r="75">
          <cell r="AD75">
            <v>0</v>
          </cell>
          <cell r="AE75">
            <v>13.01614</v>
          </cell>
          <cell r="AF75">
            <v>0.37320999999999999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71</v>
          </cell>
          <cell r="AT75">
            <v>0</v>
          </cell>
          <cell r="AU75">
            <v>13.01614</v>
          </cell>
          <cell r="AV75">
            <v>13.38935</v>
          </cell>
          <cell r="AW75">
            <v>13.38935</v>
          </cell>
          <cell r="AX75">
            <v>13.38935</v>
          </cell>
          <cell r="AY75">
            <v>13.38935</v>
          </cell>
          <cell r="AZ75">
            <v>13.38935</v>
          </cell>
          <cell r="BA75">
            <v>13.38935</v>
          </cell>
          <cell r="BB75">
            <v>13.38935</v>
          </cell>
          <cell r="BC75">
            <v>13.38935</v>
          </cell>
          <cell r="BD75">
            <v>13.38935</v>
          </cell>
          <cell r="BE75">
            <v>13.38935</v>
          </cell>
          <cell r="BH75">
            <v>0</v>
          </cell>
          <cell r="BI75">
            <v>13.01614</v>
          </cell>
          <cell r="BJ75">
            <v>13.38935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</row>
        <row r="76"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72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</row>
        <row r="77"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73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</row>
        <row r="78">
          <cell r="AD78">
            <v>23.53538</v>
          </cell>
          <cell r="AE78">
            <v>50.294220000000003</v>
          </cell>
          <cell r="AF78">
            <v>4.2335699999999994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74</v>
          </cell>
          <cell r="AT78">
            <v>23.53538</v>
          </cell>
          <cell r="AU78">
            <v>73.829599999999999</v>
          </cell>
          <cell r="AV78">
            <v>78.06317</v>
          </cell>
          <cell r="AW78">
            <v>78.06317</v>
          </cell>
          <cell r="AX78">
            <v>78.06317</v>
          </cell>
          <cell r="AY78">
            <v>78.06317</v>
          </cell>
          <cell r="AZ78">
            <v>78.06317</v>
          </cell>
          <cell r="BA78">
            <v>78.06317</v>
          </cell>
          <cell r="BB78">
            <v>78.06317</v>
          </cell>
          <cell r="BC78">
            <v>78.06317</v>
          </cell>
          <cell r="BD78">
            <v>78.06317</v>
          </cell>
          <cell r="BE78">
            <v>78.06317</v>
          </cell>
          <cell r="BH78">
            <v>23.53538</v>
          </cell>
          <cell r="BI78">
            <v>73.829599999999999</v>
          </cell>
          <cell r="BJ78">
            <v>78.06317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AD79">
            <v>-26.982849999999999</v>
          </cell>
          <cell r="AE79">
            <v>195.26401000000001</v>
          </cell>
          <cell r="AF79">
            <v>146.53896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Q79">
            <v>75</v>
          </cell>
          <cell r="AT79">
            <v>-26.982849999999999</v>
          </cell>
          <cell r="AU79">
            <v>168.28116</v>
          </cell>
          <cell r="AV79">
            <v>314.82011999999997</v>
          </cell>
          <cell r="AW79">
            <v>314.82011999999997</v>
          </cell>
          <cell r="AX79">
            <v>314.82011999999997</v>
          </cell>
          <cell r="AY79">
            <v>314.82011999999997</v>
          </cell>
          <cell r="AZ79">
            <v>314.82011999999997</v>
          </cell>
          <cell r="BA79">
            <v>314.82011999999997</v>
          </cell>
          <cell r="BB79">
            <v>314.82011999999997</v>
          </cell>
          <cell r="BC79">
            <v>314.82011999999997</v>
          </cell>
          <cell r="BD79">
            <v>314.82011999999997</v>
          </cell>
          <cell r="BE79">
            <v>314.82011999999997</v>
          </cell>
          <cell r="BH79">
            <v>-26.982849999999999</v>
          </cell>
          <cell r="BI79">
            <v>168.28116</v>
          </cell>
          <cell r="BJ79">
            <v>314.82011999999997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Q80">
            <v>76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</row>
        <row r="81">
          <cell r="AD81">
            <v>-28.001049999999999</v>
          </cell>
          <cell r="AE81">
            <v>120.94182000000001</v>
          </cell>
          <cell r="AF81">
            <v>100.58172999999999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77</v>
          </cell>
          <cell r="AT81">
            <v>-28.001049999999999</v>
          </cell>
          <cell r="AU81">
            <v>92.940770000000015</v>
          </cell>
          <cell r="AV81">
            <v>193.52250000000001</v>
          </cell>
          <cell r="AW81">
            <v>193.52250000000001</v>
          </cell>
          <cell r="AX81">
            <v>193.52250000000001</v>
          </cell>
          <cell r="AY81">
            <v>193.52250000000001</v>
          </cell>
          <cell r="AZ81">
            <v>193.52250000000001</v>
          </cell>
          <cell r="BA81">
            <v>193.52250000000001</v>
          </cell>
          <cell r="BB81">
            <v>193.52250000000001</v>
          </cell>
          <cell r="BC81">
            <v>193.52250000000001</v>
          </cell>
          <cell r="BD81">
            <v>193.52250000000001</v>
          </cell>
          <cell r="BE81">
            <v>193.52250000000001</v>
          </cell>
          <cell r="BH81">
            <v>-28.001049999999999</v>
          </cell>
          <cell r="BI81">
            <v>92.940770000000015</v>
          </cell>
          <cell r="BJ81">
            <v>193.52250000000001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</row>
        <row r="82">
          <cell r="AD82">
            <v>797.70252000000005</v>
          </cell>
          <cell r="AE82">
            <v>88.443240000000003</v>
          </cell>
          <cell r="AF82">
            <v>1514.9543600000002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78</v>
          </cell>
          <cell r="AT82">
            <v>797.70252000000005</v>
          </cell>
          <cell r="AU82">
            <v>886.14576000000011</v>
          </cell>
          <cell r="AV82">
            <v>2401.1001200000001</v>
          </cell>
          <cell r="AW82">
            <v>2401.1001200000001</v>
          </cell>
          <cell r="AX82">
            <v>2401.1001200000001</v>
          </cell>
          <cell r="AY82">
            <v>2401.1001200000001</v>
          </cell>
          <cell r="AZ82">
            <v>2401.1001200000001</v>
          </cell>
          <cell r="BA82">
            <v>2401.1001200000001</v>
          </cell>
          <cell r="BB82">
            <v>2401.1001200000001</v>
          </cell>
          <cell r="BC82">
            <v>2401.1001200000001</v>
          </cell>
          <cell r="BD82">
            <v>2401.1001200000001</v>
          </cell>
          <cell r="BE82">
            <v>2401.1001200000001</v>
          </cell>
          <cell r="BH82">
            <v>797.70252000000005</v>
          </cell>
          <cell r="BI82">
            <v>886.14576000000011</v>
          </cell>
          <cell r="BJ82">
            <v>2401.1001200000001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</row>
        <row r="83">
          <cell r="AD83">
            <v>-3.6973400000000001</v>
          </cell>
          <cell r="AE83">
            <v>40.358050000000006</v>
          </cell>
          <cell r="AF83">
            <v>82.054179999999988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79</v>
          </cell>
          <cell r="AT83">
            <v>-3.6973400000000001</v>
          </cell>
          <cell r="AU83">
            <v>36.660710000000009</v>
          </cell>
          <cell r="AV83">
            <v>118.71489</v>
          </cell>
          <cell r="AW83">
            <v>118.71489</v>
          </cell>
          <cell r="AX83">
            <v>118.71489</v>
          </cell>
          <cell r="AY83">
            <v>118.71489</v>
          </cell>
          <cell r="AZ83">
            <v>118.71489</v>
          </cell>
          <cell r="BA83">
            <v>118.71489</v>
          </cell>
          <cell r="BB83">
            <v>118.71489</v>
          </cell>
          <cell r="BC83">
            <v>118.71489</v>
          </cell>
          <cell r="BD83">
            <v>118.71489</v>
          </cell>
          <cell r="BE83">
            <v>118.71489</v>
          </cell>
          <cell r="BH83">
            <v>-3.6973400000000001</v>
          </cell>
          <cell r="BI83">
            <v>36.660710000000009</v>
          </cell>
          <cell r="BJ83">
            <v>118.71489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</row>
        <row r="84"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Q84">
            <v>80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AD85">
            <v>-45.092150000000004</v>
          </cell>
          <cell r="AE85">
            <v>38.791260000000001</v>
          </cell>
          <cell r="AF85">
            <v>23.698370000000001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Q85">
            <v>81</v>
          </cell>
          <cell r="AT85">
            <v>-45.092150000000004</v>
          </cell>
          <cell r="AU85">
            <v>-6.3008900000000025</v>
          </cell>
          <cell r="AV85">
            <v>17.397479999999998</v>
          </cell>
          <cell r="AW85">
            <v>17.397479999999998</v>
          </cell>
          <cell r="AX85">
            <v>17.397479999999998</v>
          </cell>
          <cell r="AY85">
            <v>17.397479999999998</v>
          </cell>
          <cell r="AZ85">
            <v>17.397479999999998</v>
          </cell>
          <cell r="BA85">
            <v>17.397479999999998</v>
          </cell>
          <cell r="BB85">
            <v>17.397479999999998</v>
          </cell>
          <cell r="BC85">
            <v>17.397479999999998</v>
          </cell>
          <cell r="BD85">
            <v>17.397479999999998</v>
          </cell>
          <cell r="BE85">
            <v>17.397479999999998</v>
          </cell>
          <cell r="BH85">
            <v>-45.092150000000004</v>
          </cell>
          <cell r="BI85">
            <v>-6.3008900000000025</v>
          </cell>
          <cell r="BJ85">
            <v>17.397479999999998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</row>
        <row r="86">
          <cell r="AD86">
            <v>-1.7513299999999998</v>
          </cell>
          <cell r="AE86">
            <v>-123.02225999999999</v>
          </cell>
          <cell r="AF86">
            <v>555.57866000000001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82</v>
          </cell>
          <cell r="AT86">
            <v>-1.7513299999999998</v>
          </cell>
          <cell r="AU86">
            <v>-124.77358999999998</v>
          </cell>
          <cell r="AV86">
            <v>430.80507</v>
          </cell>
          <cell r="AW86">
            <v>430.80507</v>
          </cell>
          <cell r="AX86">
            <v>430.80507</v>
          </cell>
          <cell r="AY86">
            <v>430.80507</v>
          </cell>
          <cell r="AZ86">
            <v>430.80507</v>
          </cell>
          <cell r="BA86">
            <v>430.80507</v>
          </cell>
          <cell r="BB86">
            <v>430.80507</v>
          </cell>
          <cell r="BC86">
            <v>430.80507</v>
          </cell>
          <cell r="BD86">
            <v>430.80507</v>
          </cell>
          <cell r="BE86">
            <v>430.80507</v>
          </cell>
          <cell r="BH86">
            <v>-1.7513299999999998</v>
          </cell>
          <cell r="BI86">
            <v>-124.77358999999998</v>
          </cell>
          <cell r="BJ86">
            <v>430.80507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</row>
        <row r="87">
          <cell r="AD87">
            <v>89.307330000000007</v>
          </cell>
          <cell r="AE87">
            <v>70.775660000000002</v>
          </cell>
          <cell r="AF87">
            <v>64.578850000000003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83</v>
          </cell>
          <cell r="AT87">
            <v>89.307330000000007</v>
          </cell>
          <cell r="AU87">
            <v>160.08299</v>
          </cell>
          <cell r="AV87">
            <v>224.66183999999998</v>
          </cell>
          <cell r="AW87">
            <v>224.66183999999998</v>
          </cell>
          <cell r="AX87">
            <v>224.66183999999998</v>
          </cell>
          <cell r="AY87">
            <v>224.66183999999998</v>
          </cell>
          <cell r="AZ87">
            <v>224.66183999999998</v>
          </cell>
          <cell r="BA87">
            <v>224.66183999999998</v>
          </cell>
          <cell r="BB87">
            <v>224.66183999999998</v>
          </cell>
          <cell r="BC87">
            <v>224.66183999999998</v>
          </cell>
          <cell r="BD87">
            <v>224.66183999999998</v>
          </cell>
          <cell r="BE87">
            <v>224.66183999999998</v>
          </cell>
          <cell r="BH87">
            <v>89.307330000000007</v>
          </cell>
          <cell r="BI87">
            <v>160.08299</v>
          </cell>
          <cell r="BJ87">
            <v>224.66183999999998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</row>
        <row r="88">
          <cell r="AD88">
            <v>0</v>
          </cell>
          <cell r="AE88">
            <v>86.527690000000007</v>
          </cell>
          <cell r="AF88">
            <v>66.586160000000007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84</v>
          </cell>
          <cell r="AT88">
            <v>0</v>
          </cell>
          <cell r="AU88">
            <v>86.527690000000007</v>
          </cell>
          <cell r="AV88">
            <v>153.11385000000001</v>
          </cell>
          <cell r="AW88">
            <v>153.11385000000001</v>
          </cell>
          <cell r="AX88">
            <v>153.11385000000001</v>
          </cell>
          <cell r="AY88">
            <v>153.11385000000001</v>
          </cell>
          <cell r="AZ88">
            <v>153.11385000000001</v>
          </cell>
          <cell r="BA88">
            <v>153.11385000000001</v>
          </cell>
          <cell r="BB88">
            <v>153.11385000000001</v>
          </cell>
          <cell r="BC88">
            <v>153.11385000000001</v>
          </cell>
          <cell r="BD88">
            <v>153.11385000000001</v>
          </cell>
          <cell r="BE88">
            <v>153.11385000000001</v>
          </cell>
          <cell r="BH88">
            <v>0</v>
          </cell>
          <cell r="BI88">
            <v>86.527690000000007</v>
          </cell>
          <cell r="BJ88">
            <v>153.11385000000001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</row>
        <row r="89">
          <cell r="AD89">
            <v>1.6749499999999999</v>
          </cell>
          <cell r="AE89">
            <v>30.373540000000002</v>
          </cell>
          <cell r="AF89">
            <v>106.20667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Q89">
            <v>85</v>
          </cell>
          <cell r="AT89">
            <v>1.6749499999999999</v>
          </cell>
          <cell r="AU89">
            <v>32.048490000000001</v>
          </cell>
          <cell r="AV89">
            <v>138.25515999999999</v>
          </cell>
          <cell r="AW89">
            <v>138.25515999999999</v>
          </cell>
          <cell r="AX89">
            <v>138.25515999999999</v>
          </cell>
          <cell r="AY89">
            <v>138.25515999999999</v>
          </cell>
          <cell r="AZ89">
            <v>138.25515999999999</v>
          </cell>
          <cell r="BA89">
            <v>138.25515999999999</v>
          </cell>
          <cell r="BB89">
            <v>138.25515999999999</v>
          </cell>
          <cell r="BC89">
            <v>138.25515999999999</v>
          </cell>
          <cell r="BD89">
            <v>138.25515999999999</v>
          </cell>
          <cell r="BE89">
            <v>138.25515999999999</v>
          </cell>
          <cell r="BH89">
            <v>1.6749499999999999</v>
          </cell>
          <cell r="BI89">
            <v>32.048490000000001</v>
          </cell>
          <cell r="BJ89">
            <v>138.25515999999999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</row>
        <row r="90">
          <cell r="AD90">
            <v>120.56921000000001</v>
          </cell>
          <cell r="AE90">
            <v>516.36557000000005</v>
          </cell>
          <cell r="AF90">
            <v>-413.92298999999997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86</v>
          </cell>
          <cell r="AT90">
            <v>120.56921000000001</v>
          </cell>
          <cell r="AU90">
            <v>636.93478000000005</v>
          </cell>
          <cell r="AV90">
            <v>223.01179000000008</v>
          </cell>
          <cell r="AW90">
            <v>223.01179000000008</v>
          </cell>
          <cell r="AX90">
            <v>223.01179000000008</v>
          </cell>
          <cell r="AY90">
            <v>223.01179000000008</v>
          </cell>
          <cell r="AZ90">
            <v>223.01179000000008</v>
          </cell>
          <cell r="BA90">
            <v>223.01179000000008</v>
          </cell>
          <cell r="BB90">
            <v>223.01179000000008</v>
          </cell>
          <cell r="BC90">
            <v>223.01179000000008</v>
          </cell>
          <cell r="BD90">
            <v>223.01179000000008</v>
          </cell>
          <cell r="BE90">
            <v>223.01179000000008</v>
          </cell>
          <cell r="BH90">
            <v>120.56921000000001</v>
          </cell>
          <cell r="BI90">
            <v>636.93478000000005</v>
          </cell>
          <cell r="BJ90">
            <v>223.01179000000008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D91">
            <v>-19.419060000000002</v>
          </cell>
          <cell r="AE91">
            <v>13.5</v>
          </cell>
          <cell r="AF91">
            <v>5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87</v>
          </cell>
          <cell r="AT91">
            <v>-19.419060000000002</v>
          </cell>
          <cell r="AU91">
            <v>-5.9190600000000018</v>
          </cell>
          <cell r="AV91">
            <v>-0.91906000000000176</v>
          </cell>
          <cell r="AW91">
            <v>-0.91906000000000176</v>
          </cell>
          <cell r="AX91">
            <v>-0.91906000000000176</v>
          </cell>
          <cell r="AY91">
            <v>-0.91906000000000176</v>
          </cell>
          <cell r="AZ91">
            <v>-0.91906000000000176</v>
          </cell>
          <cell r="BA91">
            <v>-0.91906000000000176</v>
          </cell>
          <cell r="BB91">
            <v>-0.91906000000000176</v>
          </cell>
          <cell r="BC91">
            <v>-0.91906000000000176</v>
          </cell>
          <cell r="BD91">
            <v>-0.91906000000000176</v>
          </cell>
          <cell r="BE91">
            <v>-0.91906000000000176</v>
          </cell>
          <cell r="BH91">
            <v>-19.419060000000002</v>
          </cell>
          <cell r="BI91">
            <v>-5.9190600000000018</v>
          </cell>
          <cell r="BJ91">
            <v>-0.91906000000000176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</row>
        <row r="92"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88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</row>
        <row r="93">
          <cell r="AD93">
            <v>26.807009999999998</v>
          </cell>
          <cell r="AE93">
            <v>293.07522999999998</v>
          </cell>
          <cell r="AF93">
            <v>489.39510999999999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89</v>
          </cell>
          <cell r="AT93">
            <v>26.807009999999998</v>
          </cell>
          <cell r="AU93">
            <v>319.88223999999997</v>
          </cell>
          <cell r="AV93">
            <v>809.27734999999996</v>
          </cell>
          <cell r="AW93">
            <v>809.27734999999996</v>
          </cell>
          <cell r="AX93">
            <v>809.27734999999996</v>
          </cell>
          <cell r="AY93">
            <v>809.27734999999996</v>
          </cell>
          <cell r="AZ93">
            <v>809.27734999999996</v>
          </cell>
          <cell r="BA93">
            <v>809.27734999999996</v>
          </cell>
          <cell r="BB93">
            <v>809.27734999999996</v>
          </cell>
          <cell r="BC93">
            <v>809.27734999999996</v>
          </cell>
          <cell r="BD93">
            <v>809.27734999999996</v>
          </cell>
          <cell r="BE93">
            <v>809.27734999999996</v>
          </cell>
          <cell r="BH93">
            <v>26.807009999999998</v>
          </cell>
          <cell r="BI93">
            <v>319.88223999999997</v>
          </cell>
          <cell r="BJ93">
            <v>809.27734999999996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</row>
        <row r="94">
          <cell r="AD94">
            <v>1418.25092</v>
          </cell>
          <cell r="AE94">
            <v>-1277.0588500000001</v>
          </cell>
          <cell r="AF94">
            <v>154.43071999999998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Q94">
            <v>90</v>
          </cell>
          <cell r="AT94">
            <v>1418.25092</v>
          </cell>
          <cell r="AU94">
            <v>141.19206999999983</v>
          </cell>
          <cell r="AV94">
            <v>295.62278999999978</v>
          </cell>
          <cell r="AW94">
            <v>295.62278999999978</v>
          </cell>
          <cell r="AX94">
            <v>295.62278999999978</v>
          </cell>
          <cell r="AY94">
            <v>295.62278999999978</v>
          </cell>
          <cell r="AZ94">
            <v>295.62278999999978</v>
          </cell>
          <cell r="BA94">
            <v>295.62278999999978</v>
          </cell>
          <cell r="BB94">
            <v>295.62278999999978</v>
          </cell>
          <cell r="BC94">
            <v>295.62278999999978</v>
          </cell>
          <cell r="BD94">
            <v>295.62278999999978</v>
          </cell>
          <cell r="BE94">
            <v>295.62278999999978</v>
          </cell>
          <cell r="BH94">
            <v>1418.25092</v>
          </cell>
          <cell r="BI94">
            <v>141.19206999999983</v>
          </cell>
          <cell r="BJ94">
            <v>295.62278999999978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</row>
        <row r="95">
          <cell r="AD95">
            <v>69.835560000000001</v>
          </cell>
          <cell r="AE95">
            <v>-11.23631</v>
          </cell>
          <cell r="AF95">
            <v>-76.749250000000004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Q95">
            <v>91</v>
          </cell>
          <cell r="AT95">
            <v>69.835560000000001</v>
          </cell>
          <cell r="AU95">
            <v>58.599249999999998</v>
          </cell>
          <cell r="AV95">
            <v>-18.150000000000006</v>
          </cell>
          <cell r="AW95">
            <v>-18.150000000000006</v>
          </cell>
          <cell r="AX95">
            <v>-18.150000000000006</v>
          </cell>
          <cell r="AY95">
            <v>-18.150000000000006</v>
          </cell>
          <cell r="AZ95">
            <v>-18.150000000000006</v>
          </cell>
          <cell r="BA95">
            <v>-18.150000000000006</v>
          </cell>
          <cell r="BB95">
            <v>-18.150000000000006</v>
          </cell>
          <cell r="BC95">
            <v>-18.150000000000006</v>
          </cell>
          <cell r="BD95">
            <v>-18.150000000000006</v>
          </cell>
          <cell r="BE95">
            <v>-18.150000000000006</v>
          </cell>
          <cell r="BH95">
            <v>69.835560000000001</v>
          </cell>
          <cell r="BI95">
            <v>58.599249999999998</v>
          </cell>
          <cell r="BJ95">
            <v>-18.150000000000006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</row>
        <row r="96"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92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</row>
        <row r="97"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93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</row>
        <row r="98"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94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Q99">
            <v>95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</row>
        <row r="100">
          <cell r="AD100">
            <v>1036.30663</v>
          </cell>
          <cell r="AE100">
            <v>1098</v>
          </cell>
          <cell r="AF100">
            <v>1304.6742099999999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96</v>
          </cell>
          <cell r="AT100">
            <v>1036.30663</v>
          </cell>
          <cell r="AU100">
            <v>2134.30663</v>
          </cell>
          <cell r="AV100">
            <v>3438.9808400000002</v>
          </cell>
          <cell r="AW100">
            <v>3438.9808400000002</v>
          </cell>
          <cell r="AX100">
            <v>3438.9808400000002</v>
          </cell>
          <cell r="AY100">
            <v>3438.9808400000002</v>
          </cell>
          <cell r="AZ100">
            <v>3438.9808400000002</v>
          </cell>
          <cell r="BA100">
            <v>3438.9808400000002</v>
          </cell>
          <cell r="BB100">
            <v>3438.9808400000002</v>
          </cell>
          <cell r="BC100">
            <v>3438.9808400000002</v>
          </cell>
          <cell r="BD100">
            <v>3438.9808400000002</v>
          </cell>
          <cell r="BE100">
            <v>3438.9808400000002</v>
          </cell>
          <cell r="BH100">
            <v>1036.30663</v>
          </cell>
          <cell r="BI100">
            <v>2134.30663</v>
          </cell>
          <cell r="BJ100">
            <v>3438.9808400000002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AD101">
            <v>-190.56342999999998</v>
          </cell>
          <cell r="AE101">
            <v>-251.29691</v>
          </cell>
          <cell r="AF101">
            <v>-171.98126000000002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97</v>
          </cell>
          <cell r="AT101">
            <v>-190.56342999999998</v>
          </cell>
          <cell r="AU101">
            <v>-441.86033999999995</v>
          </cell>
          <cell r="AV101">
            <v>-613.84159999999997</v>
          </cell>
          <cell r="AW101">
            <v>-613.84159999999997</v>
          </cell>
          <cell r="AX101">
            <v>-613.84159999999997</v>
          </cell>
          <cell r="AY101">
            <v>-613.84159999999997</v>
          </cell>
          <cell r="AZ101">
            <v>-613.84159999999997</v>
          </cell>
          <cell r="BA101">
            <v>-613.84159999999997</v>
          </cell>
          <cell r="BB101">
            <v>-613.84159999999997</v>
          </cell>
          <cell r="BC101">
            <v>-613.84159999999997</v>
          </cell>
          <cell r="BD101">
            <v>-613.84159999999997</v>
          </cell>
          <cell r="BE101">
            <v>-613.84159999999997</v>
          </cell>
          <cell r="BH101">
            <v>-190.56342999999998</v>
          </cell>
          <cell r="BI101">
            <v>-441.86033999999995</v>
          </cell>
          <cell r="BJ101">
            <v>-613.84159999999997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AD102">
            <v>5053.8524300000008</v>
          </cell>
          <cell r="AE102">
            <v>2690.2460699999992</v>
          </cell>
          <cell r="AF102">
            <v>6138.4920700000002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98</v>
          </cell>
          <cell r="AT102">
            <v>5053.8524300000008</v>
          </cell>
          <cell r="AU102">
            <v>7744.0985000000001</v>
          </cell>
          <cell r="AV102">
            <v>13882.59057</v>
          </cell>
          <cell r="AW102">
            <v>13882.59057</v>
          </cell>
          <cell r="AX102">
            <v>13882.59057</v>
          </cell>
          <cell r="AY102">
            <v>13882.59057</v>
          </cell>
          <cell r="AZ102">
            <v>13882.59057</v>
          </cell>
          <cell r="BA102">
            <v>13882.59057</v>
          </cell>
          <cell r="BB102">
            <v>13882.59057</v>
          </cell>
          <cell r="BC102">
            <v>13882.59057</v>
          </cell>
          <cell r="BD102">
            <v>13882.59057</v>
          </cell>
          <cell r="BE102">
            <v>13882.59057</v>
          </cell>
          <cell r="BH102">
            <v>5053.8524300000008</v>
          </cell>
          <cell r="BI102">
            <v>7744.0985000000001</v>
          </cell>
          <cell r="BJ102">
            <v>13882.59057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</row>
        <row r="103">
          <cell r="AQ103">
            <v>99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</row>
        <row r="104">
          <cell r="AD104">
            <v>96.933009999999996</v>
          </cell>
          <cell r="AE104">
            <v>117.26733999999999</v>
          </cell>
          <cell r="AF104">
            <v>109.51606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100</v>
          </cell>
          <cell r="AT104">
            <v>96.933009999999996</v>
          </cell>
          <cell r="AU104">
            <v>214.20034999999999</v>
          </cell>
          <cell r="AV104">
            <v>323.71641</v>
          </cell>
          <cell r="AW104">
            <v>323.71641</v>
          </cell>
          <cell r="AX104">
            <v>323.71641</v>
          </cell>
          <cell r="AY104">
            <v>323.71641</v>
          </cell>
          <cell r="AZ104">
            <v>323.71641</v>
          </cell>
          <cell r="BA104">
            <v>323.71641</v>
          </cell>
          <cell r="BB104">
            <v>323.71641</v>
          </cell>
          <cell r="BC104">
            <v>323.71641</v>
          </cell>
          <cell r="BD104">
            <v>323.71641</v>
          </cell>
          <cell r="BE104">
            <v>323.71641</v>
          </cell>
          <cell r="BH104">
            <v>96.933009999999996</v>
          </cell>
          <cell r="BI104">
            <v>214.20034999999999</v>
          </cell>
          <cell r="BJ104">
            <v>323.71641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</row>
        <row r="105">
          <cell r="AQ105">
            <v>101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</row>
        <row r="106">
          <cell r="AD106">
            <v>5150.7854400000006</v>
          </cell>
          <cell r="AE106">
            <v>2807.5134099999991</v>
          </cell>
          <cell r="AF106">
            <v>6248.0081300000002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102</v>
          </cell>
          <cell r="AT106">
            <v>5150.7854400000006</v>
          </cell>
          <cell r="AU106">
            <v>7958.2988499999992</v>
          </cell>
          <cell r="AV106">
            <v>14206.306979999999</v>
          </cell>
          <cell r="AW106">
            <v>14206.306979999999</v>
          </cell>
          <cell r="AX106">
            <v>14206.306979999999</v>
          </cell>
          <cell r="AY106">
            <v>14206.306979999999</v>
          </cell>
          <cell r="AZ106">
            <v>14206.306979999999</v>
          </cell>
          <cell r="BA106">
            <v>14206.306979999999</v>
          </cell>
          <cell r="BB106">
            <v>14206.306979999999</v>
          </cell>
          <cell r="BC106">
            <v>14206.306979999999</v>
          </cell>
          <cell r="BD106">
            <v>14206.306979999999</v>
          </cell>
          <cell r="BE106">
            <v>14206.306979999999</v>
          </cell>
          <cell r="BH106">
            <v>5150.7854400000006</v>
          </cell>
          <cell r="BI106">
            <v>7958.2988499999992</v>
          </cell>
          <cell r="BJ106">
            <v>14206.306979999999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</row>
        <row r="107">
          <cell r="AQ107">
            <v>103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104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Q109">
            <v>105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AQ110">
            <v>106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AD111">
            <v>12000.227299999999</v>
          </cell>
          <cell r="AE111">
            <v>11898.129200000003</v>
          </cell>
          <cell r="AF111">
            <v>10895.308540000004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107</v>
          </cell>
          <cell r="AT111">
            <v>12000.227299999999</v>
          </cell>
          <cell r="AU111">
            <v>23898.356500000002</v>
          </cell>
          <cell r="AV111">
            <v>34793.665040000007</v>
          </cell>
          <cell r="AW111">
            <v>34793.665040000007</v>
          </cell>
          <cell r="AX111">
            <v>34793.665040000007</v>
          </cell>
          <cell r="AY111">
            <v>34793.665040000007</v>
          </cell>
          <cell r="AZ111">
            <v>34793.665040000007</v>
          </cell>
          <cell r="BA111">
            <v>34793.665040000007</v>
          </cell>
          <cell r="BB111">
            <v>34793.665040000007</v>
          </cell>
          <cell r="BC111">
            <v>34793.665040000007</v>
          </cell>
          <cell r="BD111">
            <v>34793.665040000007</v>
          </cell>
          <cell r="BE111">
            <v>34793.665040000007</v>
          </cell>
          <cell r="BH111">
            <v>12000.227299999999</v>
          </cell>
          <cell r="BI111">
            <v>23898.356500000002</v>
          </cell>
          <cell r="BJ111">
            <v>34793.665040000007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AQ112">
            <v>108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</row>
        <row r="113">
          <cell r="AD113">
            <v>3600.0681899999995</v>
          </cell>
          <cell r="AE113">
            <v>2452.4144947701848</v>
          </cell>
          <cell r="AF113">
            <v>4385.6168272298173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109</v>
          </cell>
          <cell r="AT113">
            <v>3600.0681899999995</v>
          </cell>
          <cell r="AU113">
            <v>6052.4826847701843</v>
          </cell>
          <cell r="AV113">
            <v>10438.099512000001</v>
          </cell>
          <cell r="AW113">
            <v>10438.099512000001</v>
          </cell>
          <cell r="AX113">
            <v>10438.099512000001</v>
          </cell>
          <cell r="AY113">
            <v>10438.099512000001</v>
          </cell>
          <cell r="AZ113">
            <v>10438.099512000001</v>
          </cell>
          <cell r="BA113">
            <v>10438.099512000001</v>
          </cell>
          <cell r="BB113">
            <v>10438.099512000001</v>
          </cell>
          <cell r="BC113">
            <v>10438.099512000001</v>
          </cell>
          <cell r="BD113">
            <v>10438.099512000001</v>
          </cell>
          <cell r="BE113">
            <v>10438.099512000001</v>
          </cell>
          <cell r="BH113">
            <v>3600.0681899999995</v>
          </cell>
          <cell r="BI113">
            <v>6052.4826847701843</v>
          </cell>
          <cell r="BJ113">
            <v>10438.099512000001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</row>
        <row r="114">
          <cell r="AQ114">
            <v>110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</row>
        <row r="115">
          <cell r="AD115">
            <v>8400.1591099999987</v>
          </cell>
          <cell r="AE115">
            <v>9445.7147052298187</v>
          </cell>
          <cell r="AF115">
            <v>6509.6917127701863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Q115">
            <v>111</v>
          </cell>
          <cell r="AT115">
            <v>8400.1591099999987</v>
          </cell>
          <cell r="AU115">
            <v>17845.873815229817</v>
          </cell>
          <cell r="AV115">
            <v>24355.565528000003</v>
          </cell>
          <cell r="AW115">
            <v>24355.565528000003</v>
          </cell>
          <cell r="AX115">
            <v>24355.565528000003</v>
          </cell>
          <cell r="AY115">
            <v>24355.565528000003</v>
          </cell>
          <cell r="AZ115">
            <v>24355.565528000003</v>
          </cell>
          <cell r="BA115">
            <v>24355.565528000003</v>
          </cell>
          <cell r="BB115">
            <v>24355.565528000003</v>
          </cell>
          <cell r="BC115">
            <v>24355.565528000003</v>
          </cell>
          <cell r="BD115">
            <v>24355.565528000003</v>
          </cell>
          <cell r="BE115">
            <v>24355.565528000003</v>
          </cell>
          <cell r="BH115">
            <v>8400.1591099999987</v>
          </cell>
          <cell r="BI115">
            <v>17845.873815229817</v>
          </cell>
          <cell r="BJ115">
            <v>24355.565528000003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</row>
        <row r="116">
          <cell r="AQ116">
            <v>112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</row>
        <row r="117">
          <cell r="AD117">
            <v>6378.5445</v>
          </cell>
          <cell r="AE117">
            <v>4654.0969947701851</v>
          </cell>
          <cell r="AF117">
            <v>7283.0044972298174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113</v>
          </cell>
          <cell r="AT117">
            <v>6378.5445</v>
          </cell>
          <cell r="AU117">
            <v>11032.641494770185</v>
          </cell>
          <cell r="AV117">
            <v>18315.645992000002</v>
          </cell>
          <cell r="AW117">
            <v>18315.645992000002</v>
          </cell>
          <cell r="AX117">
            <v>18315.645992000002</v>
          </cell>
          <cell r="AY117">
            <v>18315.645992000002</v>
          </cell>
          <cell r="AZ117">
            <v>18315.645992000002</v>
          </cell>
          <cell r="BA117">
            <v>18315.645992000002</v>
          </cell>
          <cell r="BB117">
            <v>18315.645992000002</v>
          </cell>
          <cell r="BC117">
            <v>18315.645992000002</v>
          </cell>
          <cell r="BD117">
            <v>18315.645992000002</v>
          </cell>
          <cell r="BE117">
            <v>18315.645992000002</v>
          </cell>
          <cell r="BH117">
            <v>6378.5445</v>
          </cell>
          <cell r="BI117">
            <v>11032.641494770185</v>
          </cell>
          <cell r="BJ117">
            <v>18315.645992000002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</row>
        <row r="118">
          <cell r="AQ118">
            <v>114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</row>
        <row r="119">
          <cell r="AD119">
            <v>14778.703609999999</v>
          </cell>
          <cell r="AE119">
            <v>14099.811700000004</v>
          </cell>
          <cell r="AF119">
            <v>13792.696210000004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Q119">
            <v>115</v>
          </cell>
          <cell r="AT119">
            <v>14778.703609999999</v>
          </cell>
          <cell r="AU119">
            <v>28878.515310000003</v>
          </cell>
          <cell r="AV119">
            <v>42671.211520000004</v>
          </cell>
          <cell r="AW119">
            <v>42671.211520000004</v>
          </cell>
          <cell r="AX119">
            <v>42671.211520000004</v>
          </cell>
          <cell r="AY119">
            <v>42671.211520000004</v>
          </cell>
          <cell r="AZ119">
            <v>42671.211520000004</v>
          </cell>
          <cell r="BA119">
            <v>42671.211520000004</v>
          </cell>
          <cell r="BB119">
            <v>42671.211520000004</v>
          </cell>
          <cell r="BC119">
            <v>42671.211520000004</v>
          </cell>
          <cell r="BD119">
            <v>42671.211520000004</v>
          </cell>
          <cell r="BE119">
            <v>42671.211520000004</v>
          </cell>
          <cell r="BH119">
            <v>14778.703609999999</v>
          </cell>
          <cell r="BI119">
            <v>28878.515310000003</v>
          </cell>
          <cell r="BJ119">
            <v>42671.211520000004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J5">
            <v>0</v>
          </cell>
          <cell r="K5">
            <v>1</v>
          </cell>
          <cell r="L5">
            <v>2</v>
          </cell>
          <cell r="M5">
            <v>3</v>
          </cell>
          <cell r="N5">
            <v>4</v>
          </cell>
          <cell r="O5">
            <v>5</v>
          </cell>
          <cell r="P5">
            <v>6</v>
          </cell>
          <cell r="Q5">
            <v>7</v>
          </cell>
          <cell r="R5">
            <v>8</v>
          </cell>
          <cell r="S5">
            <v>9</v>
          </cell>
          <cell r="T5">
            <v>10</v>
          </cell>
          <cell r="U5">
            <v>11</v>
          </cell>
          <cell r="V5">
            <v>12</v>
          </cell>
        </row>
        <row r="12">
          <cell r="J12">
            <v>3942284.09</v>
          </cell>
          <cell r="K12">
            <v>4072687.037</v>
          </cell>
          <cell r="L12">
            <v>4276098.8039999995</v>
          </cell>
          <cell r="M12">
            <v>4425360.7209999999</v>
          </cell>
          <cell r="N12">
            <v>4554033.3909999998</v>
          </cell>
          <cell r="O12">
            <v>4656733.1679999996</v>
          </cell>
          <cell r="P12">
            <v>4754370.4179999996</v>
          </cell>
          <cell r="Q12">
            <v>4918062.102</v>
          </cell>
          <cell r="R12">
            <v>5041132.6279999996</v>
          </cell>
          <cell r="S12">
            <v>5220909.8640000001</v>
          </cell>
          <cell r="T12">
            <v>5325743.1749999998</v>
          </cell>
          <cell r="U12">
            <v>5525375.4445000002</v>
          </cell>
          <cell r="V12">
            <v>5622095.5679299999</v>
          </cell>
        </row>
        <row r="14">
          <cell r="J14">
            <v>80161.296000000002</v>
          </cell>
          <cell r="K14">
            <v>83132.256999999998</v>
          </cell>
          <cell r="L14">
            <v>85769.145999999993</v>
          </cell>
          <cell r="M14">
            <v>88511.464000000007</v>
          </cell>
          <cell r="N14">
            <v>90948.327000000005</v>
          </cell>
          <cell r="O14">
            <v>93523.199999999997</v>
          </cell>
          <cell r="P14">
            <v>96931.888000000006</v>
          </cell>
          <cell r="Q14">
            <v>100667.33500000001</v>
          </cell>
          <cell r="R14">
            <v>102193.132</v>
          </cell>
          <cell r="S14">
            <v>105865.69500000001</v>
          </cell>
          <cell r="T14">
            <v>109684.24099999999</v>
          </cell>
          <cell r="U14">
            <v>110965.48865</v>
          </cell>
          <cell r="V14">
            <v>113416.24412999999</v>
          </cell>
        </row>
        <row r="16">
          <cell r="J16">
            <v>4022445.3859999999</v>
          </cell>
          <cell r="K16">
            <v>4155819.2940000002</v>
          </cell>
          <cell r="L16">
            <v>4361867.95</v>
          </cell>
          <cell r="M16">
            <v>4513872.1849999996</v>
          </cell>
          <cell r="N16">
            <v>4644981.7179999994</v>
          </cell>
          <cell r="O16">
            <v>4750256.3679999998</v>
          </cell>
          <cell r="P16">
            <v>4851302.3059999999</v>
          </cell>
          <cell r="Q16">
            <v>5018729.4369999999</v>
          </cell>
          <cell r="R16">
            <v>5143325.76</v>
          </cell>
          <cell r="S16">
            <v>5326775.5590000004</v>
          </cell>
          <cell r="T16">
            <v>5435427.4160000002</v>
          </cell>
          <cell r="U16">
            <v>5636340.9331499999</v>
          </cell>
          <cell r="V16">
            <v>5735511.8120599994</v>
          </cell>
        </row>
        <row r="18">
          <cell r="J18">
            <v>-43409.317999999999</v>
          </cell>
          <cell r="K18">
            <v>-45113.555</v>
          </cell>
          <cell r="L18">
            <v>-46747.357000000004</v>
          </cell>
          <cell r="M18">
            <v>-48724.716999999997</v>
          </cell>
          <cell r="N18">
            <v>-49821.55</v>
          </cell>
          <cell r="O18">
            <v>-51709.123</v>
          </cell>
          <cell r="P18">
            <v>-50213.311000000002</v>
          </cell>
          <cell r="Q18">
            <v>-51420.773999999998</v>
          </cell>
          <cell r="R18">
            <v>-53456.048000000003</v>
          </cell>
          <cell r="S18">
            <v>-55094.415000000001</v>
          </cell>
          <cell r="T18">
            <v>-56698.35</v>
          </cell>
          <cell r="U18">
            <v>-56966.594239999999</v>
          </cell>
          <cell r="V18">
            <v>-57940.59014</v>
          </cell>
        </row>
        <row r="20">
          <cell r="J20">
            <v>3979036.068</v>
          </cell>
          <cell r="K20">
            <v>4110705.7390000001</v>
          </cell>
          <cell r="L20">
            <v>4315120.5929999994</v>
          </cell>
          <cell r="M20">
            <v>4465147.4679999994</v>
          </cell>
          <cell r="N20">
            <v>4595160.1679999996</v>
          </cell>
          <cell r="O20">
            <v>4698547.2450000001</v>
          </cell>
          <cell r="P20">
            <v>4801088.9950000001</v>
          </cell>
          <cell r="Q20">
            <v>4967308.6629999997</v>
          </cell>
          <cell r="R20">
            <v>5089869.7119999994</v>
          </cell>
          <cell r="S20">
            <v>5271681.1440000003</v>
          </cell>
          <cell r="T20">
            <v>5378729.0660000006</v>
          </cell>
          <cell r="U20">
            <v>5579374.3389100004</v>
          </cell>
          <cell r="V20">
            <v>5677571.2219199995</v>
          </cell>
        </row>
        <row r="22">
          <cell r="V22">
            <v>-1.0102078426230234E-2</v>
          </cell>
        </row>
        <row r="24">
          <cell r="J24">
            <v>100265.84</v>
          </cell>
          <cell r="K24">
            <v>90749.955000000002</v>
          </cell>
          <cell r="L24">
            <v>85555.687000000005</v>
          </cell>
          <cell r="M24">
            <v>59290.171999999999</v>
          </cell>
          <cell r="N24">
            <v>85694.716</v>
          </cell>
          <cell r="O24">
            <v>74382.968999999997</v>
          </cell>
          <cell r="P24">
            <v>67309.351999999999</v>
          </cell>
          <cell r="Q24">
            <v>90649.210999999996</v>
          </cell>
          <cell r="R24">
            <v>118771.295</v>
          </cell>
          <cell r="S24">
            <v>98018.725999999995</v>
          </cell>
          <cell r="T24">
            <v>117275.87</v>
          </cell>
          <cell r="U24">
            <v>62692.698939999995</v>
          </cell>
          <cell r="V24">
            <v>76000.82220000001</v>
          </cell>
        </row>
        <row r="26">
          <cell r="J26">
            <v>79583.717999999993</v>
          </cell>
          <cell r="K26">
            <v>80261.506999999998</v>
          </cell>
          <cell r="L26">
            <v>40781.938999999998</v>
          </cell>
          <cell r="M26">
            <v>41306.21</v>
          </cell>
          <cell r="N26">
            <v>40144.086000000003</v>
          </cell>
          <cell r="O26">
            <v>41119.877</v>
          </cell>
          <cell r="P26">
            <v>37400.18</v>
          </cell>
          <cell r="Q26">
            <v>36056.953999999998</v>
          </cell>
          <cell r="R26">
            <v>41329.858999999997</v>
          </cell>
          <cell r="S26">
            <v>41210.421000000002</v>
          </cell>
          <cell r="T26">
            <v>36186.559999999998</v>
          </cell>
          <cell r="U26">
            <v>43173.037830000001</v>
          </cell>
          <cell r="V26">
            <v>43185.212200000002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J29">
            <v>79583.717999999993</v>
          </cell>
          <cell r="K29">
            <v>80261.506999999998</v>
          </cell>
          <cell r="L29">
            <v>40781.938999999998</v>
          </cell>
          <cell r="M29">
            <v>41306.21</v>
          </cell>
          <cell r="N29">
            <v>40144.086000000003</v>
          </cell>
          <cell r="O29">
            <v>41119.877</v>
          </cell>
          <cell r="P29">
            <v>37400.18</v>
          </cell>
          <cell r="Q29">
            <v>36056.953999999998</v>
          </cell>
          <cell r="R29">
            <v>41329.858999999997</v>
          </cell>
          <cell r="S29">
            <v>41210.421000000002</v>
          </cell>
          <cell r="T29">
            <v>36186.559999999998</v>
          </cell>
          <cell r="U29">
            <v>43173.037830000001</v>
          </cell>
          <cell r="V29">
            <v>43185.212200000002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J33">
            <v>2205.3939999999998</v>
          </cell>
          <cell r="K33">
            <v>2134.0819999999999</v>
          </cell>
          <cell r="L33">
            <v>2048.4490000000001</v>
          </cell>
          <cell r="M33">
            <v>2058.9499999999998</v>
          </cell>
          <cell r="N33">
            <v>1990.6189999999999</v>
          </cell>
          <cell r="O33">
            <v>2012.3879999999999</v>
          </cell>
          <cell r="P33">
            <v>1916.19</v>
          </cell>
          <cell r="Q33">
            <v>2049.549</v>
          </cell>
          <cell r="R33">
            <v>2182.7539999999999</v>
          </cell>
          <cell r="S33">
            <v>2149.0509999999999</v>
          </cell>
          <cell r="T33">
            <v>2221.13</v>
          </cell>
          <cell r="U33">
            <v>2150.8847299999998</v>
          </cell>
          <cell r="V33">
            <v>2283.1158399999999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J36">
            <v>2205.3939999999998</v>
          </cell>
          <cell r="K36">
            <v>2134.0819999999999</v>
          </cell>
          <cell r="L36">
            <v>2048.4490000000001</v>
          </cell>
          <cell r="M36">
            <v>2058.9499999999998</v>
          </cell>
          <cell r="N36">
            <v>1990.6189999999999</v>
          </cell>
          <cell r="O36">
            <v>2012.3879999999999</v>
          </cell>
          <cell r="P36">
            <v>1916.19</v>
          </cell>
          <cell r="Q36">
            <v>2049.549</v>
          </cell>
          <cell r="R36">
            <v>2182.7539999999999</v>
          </cell>
          <cell r="S36">
            <v>2149.0509999999999</v>
          </cell>
          <cell r="T36">
            <v>2221.13</v>
          </cell>
          <cell r="U36">
            <v>2150.8847299999998</v>
          </cell>
          <cell r="V36">
            <v>2283.1158399999999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J39">
            <v>190082.11</v>
          </cell>
          <cell r="K39">
            <v>190082.11</v>
          </cell>
          <cell r="L39">
            <v>190082.11</v>
          </cell>
          <cell r="M39">
            <v>190082.11</v>
          </cell>
          <cell r="N39">
            <v>190082.11</v>
          </cell>
          <cell r="O39">
            <v>190082.11</v>
          </cell>
          <cell r="P39">
            <v>190082.11</v>
          </cell>
          <cell r="Q39">
            <v>190082.11</v>
          </cell>
          <cell r="R39">
            <v>190082.11</v>
          </cell>
          <cell r="S39">
            <v>190082.11</v>
          </cell>
          <cell r="T39">
            <v>190082.11</v>
          </cell>
          <cell r="U39">
            <v>188521.70175000001</v>
          </cell>
          <cell r="V39">
            <v>197904.50075000001</v>
          </cell>
        </row>
        <row r="40">
          <cell r="J40">
            <v>190082.11</v>
          </cell>
          <cell r="K40">
            <v>190082.11</v>
          </cell>
          <cell r="L40">
            <v>190082.11</v>
          </cell>
          <cell r="M40">
            <v>190082.11</v>
          </cell>
          <cell r="N40">
            <v>190082.11</v>
          </cell>
          <cell r="O40">
            <v>190082.11</v>
          </cell>
          <cell r="P40">
            <v>190082.11</v>
          </cell>
          <cell r="Q40">
            <v>190082.11</v>
          </cell>
          <cell r="R40">
            <v>190082.11</v>
          </cell>
          <cell r="S40">
            <v>190082.11</v>
          </cell>
          <cell r="T40">
            <v>190082.11</v>
          </cell>
          <cell r="U40">
            <v>188521.70175000001</v>
          </cell>
          <cell r="V40">
            <v>197904.50075000001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J48">
            <v>3853.2379999999998</v>
          </cell>
          <cell r="K48">
            <v>3813.9679999999998</v>
          </cell>
          <cell r="L48">
            <v>3785.3680000000004</v>
          </cell>
          <cell r="M48">
            <v>3788.5290000000005</v>
          </cell>
          <cell r="N48">
            <v>3721.9610000000002</v>
          </cell>
          <cell r="O48">
            <v>3710.6440000000002</v>
          </cell>
          <cell r="P48">
            <v>3687.3510000000001</v>
          </cell>
          <cell r="Q48">
            <v>3671.7460000000001</v>
          </cell>
          <cell r="R48">
            <v>3644.616</v>
          </cell>
          <cell r="S48">
            <v>3638.308</v>
          </cell>
          <cell r="T48">
            <v>3545.3710000000001</v>
          </cell>
          <cell r="U48">
            <v>3542.9860499999995</v>
          </cell>
          <cell r="V48">
            <v>16599.877070000002</v>
          </cell>
        </row>
        <row r="49">
          <cell r="J49">
            <v>3853.2379999999998</v>
          </cell>
          <cell r="K49">
            <v>3813.9679999999998</v>
          </cell>
          <cell r="L49">
            <v>3785.3680000000004</v>
          </cell>
          <cell r="M49">
            <v>3788.5290000000005</v>
          </cell>
          <cell r="N49">
            <v>3721.9610000000002</v>
          </cell>
          <cell r="O49">
            <v>3710.6440000000002</v>
          </cell>
          <cell r="P49">
            <v>3687.3510000000001</v>
          </cell>
          <cell r="Q49">
            <v>3671.7460000000001</v>
          </cell>
          <cell r="R49">
            <v>3644.616</v>
          </cell>
          <cell r="S49">
            <v>3638.308</v>
          </cell>
          <cell r="T49">
            <v>3545.3710000000001</v>
          </cell>
          <cell r="U49">
            <v>3542.9860499999995</v>
          </cell>
          <cell r="V49">
            <v>16599.877070000002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J51">
            <v>4355026.3679999998</v>
          </cell>
          <cell r="K51">
            <v>4477747.3609999996</v>
          </cell>
          <cell r="L51">
            <v>4637374.1459999997</v>
          </cell>
          <cell r="M51">
            <v>4761673.4389999993</v>
          </cell>
          <cell r="N51">
            <v>4916793.66</v>
          </cell>
          <cell r="O51">
            <v>5009855.233</v>
          </cell>
          <cell r="P51">
            <v>5101484.1780000003</v>
          </cell>
          <cell r="Q51">
            <v>5289818.233</v>
          </cell>
          <cell r="R51">
            <v>5445880.345999999</v>
          </cell>
          <cell r="S51">
            <v>5606779.7600000007</v>
          </cell>
          <cell r="T51">
            <v>5728040.1070000008</v>
          </cell>
          <cell r="U51">
            <v>5879455.6482100002</v>
          </cell>
          <cell r="V51">
            <v>6013544.7499799998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J54">
            <v>539171.12800000003</v>
          </cell>
          <cell r="K54">
            <v>516087.22499999998</v>
          </cell>
          <cell r="L54">
            <v>496041.33799999999</v>
          </cell>
          <cell r="M54">
            <v>477934.12699999998</v>
          </cell>
          <cell r="N54">
            <v>457836.19</v>
          </cell>
          <cell r="O54">
            <v>435817.391</v>
          </cell>
          <cell r="P54">
            <v>418100.734</v>
          </cell>
          <cell r="Q54">
            <v>398548.34299999999</v>
          </cell>
          <cell r="R54">
            <v>379060.34600000002</v>
          </cell>
          <cell r="S54">
            <v>361117.84299999999</v>
          </cell>
          <cell r="T54">
            <v>343701.49800000002</v>
          </cell>
          <cell r="U54">
            <v>329320.63150000002</v>
          </cell>
          <cell r="V54">
            <v>315332.85689</v>
          </cell>
        </row>
        <row r="55">
          <cell r="J55">
            <v>539171.12800000003</v>
          </cell>
          <cell r="K55">
            <v>516087.22499999998</v>
          </cell>
          <cell r="L55">
            <v>496041.33799999999</v>
          </cell>
          <cell r="M55">
            <v>477934.12699999998</v>
          </cell>
          <cell r="N55">
            <v>457836.19</v>
          </cell>
          <cell r="O55">
            <v>435817.391</v>
          </cell>
          <cell r="P55">
            <v>418100.734</v>
          </cell>
          <cell r="Q55">
            <v>398548.34299999999</v>
          </cell>
          <cell r="R55">
            <v>379060.34600000002</v>
          </cell>
          <cell r="S55">
            <v>361117.84299999999</v>
          </cell>
          <cell r="T55">
            <v>343701.49800000002</v>
          </cell>
          <cell r="U55">
            <v>329320.63150000002</v>
          </cell>
          <cell r="V55">
            <v>315332.85689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J58">
            <v>21519.061999999998</v>
          </cell>
          <cell r="K58">
            <v>33720.67</v>
          </cell>
          <cell r="L58">
            <v>49692.025999999998</v>
          </cell>
          <cell r="M58">
            <v>18132.911</v>
          </cell>
          <cell r="N58">
            <v>31453.73</v>
          </cell>
          <cell r="O58">
            <v>63688.673999999999</v>
          </cell>
          <cell r="P58">
            <v>17304.852999999999</v>
          </cell>
          <cell r="Q58">
            <v>37830.272999999994</v>
          </cell>
          <cell r="R58">
            <v>56290.690999999999</v>
          </cell>
          <cell r="S58">
            <v>22654.204999999998</v>
          </cell>
          <cell r="T58">
            <v>22817.768</v>
          </cell>
          <cell r="U58">
            <v>57590.424509999997</v>
          </cell>
          <cell r="V58">
            <v>39440.887940000001</v>
          </cell>
        </row>
        <row r="59">
          <cell r="J59">
            <v>18322.831000000002</v>
          </cell>
          <cell r="K59">
            <v>13396.724000000002</v>
          </cell>
          <cell r="L59">
            <v>7039.3660000000018</v>
          </cell>
          <cell r="M59">
            <v>-2007.5809999999994</v>
          </cell>
          <cell r="N59">
            <v>-3899.1790000000001</v>
          </cell>
          <cell r="O59">
            <v>-7538.5169999999998</v>
          </cell>
          <cell r="P59">
            <v>15243.343999999999</v>
          </cell>
          <cell r="Q59">
            <v>13131.976999999997</v>
          </cell>
          <cell r="R59">
            <v>8782.5839999999989</v>
          </cell>
          <cell r="S59">
            <v>18564.23</v>
          </cell>
          <cell r="T59">
            <v>18748.827000000001</v>
          </cell>
          <cell r="U59">
            <v>23736.29291</v>
          </cell>
          <cell r="V59">
            <v>21210.938620000001</v>
          </cell>
        </row>
        <row r="60">
          <cell r="J60">
            <v>39841.892999999996</v>
          </cell>
          <cell r="K60">
            <v>47117.394000000008</v>
          </cell>
          <cell r="L60">
            <v>56731.392</v>
          </cell>
          <cell r="M60">
            <v>16125.33</v>
          </cell>
          <cell r="N60">
            <v>27554.550999999999</v>
          </cell>
          <cell r="O60">
            <v>56150.156999999999</v>
          </cell>
          <cell r="P60">
            <v>32548.197</v>
          </cell>
          <cell r="Q60">
            <v>50962.25</v>
          </cell>
          <cell r="R60">
            <v>65073.274999999994</v>
          </cell>
          <cell r="S60">
            <v>41218.434999999998</v>
          </cell>
          <cell r="T60">
            <v>41566.595000000001</v>
          </cell>
          <cell r="U60">
            <v>81326.717420000001</v>
          </cell>
          <cell r="V60">
            <v>60651.826560000001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J63">
            <v>7133.1639999999998</v>
          </cell>
          <cell r="K63">
            <v>6952.7479999999996</v>
          </cell>
          <cell r="L63">
            <v>7373.0770000000002</v>
          </cell>
          <cell r="M63">
            <v>7543.0820000000003</v>
          </cell>
          <cell r="N63">
            <v>7397.1189999999997</v>
          </cell>
          <cell r="O63">
            <v>5885.6639999999998</v>
          </cell>
          <cell r="P63">
            <v>7851.3220000000001</v>
          </cell>
          <cell r="Q63">
            <v>7471.308</v>
          </cell>
          <cell r="R63">
            <v>7036.0640000000003</v>
          </cell>
          <cell r="S63">
            <v>6636.299</v>
          </cell>
          <cell r="T63">
            <v>6312.0870000000004</v>
          </cell>
          <cell r="U63">
            <v>5813.8813899999996</v>
          </cell>
          <cell r="V63">
            <v>6595.9113299999999</v>
          </cell>
        </row>
        <row r="64"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J66">
            <v>2133.7460000000001</v>
          </cell>
          <cell r="K66">
            <v>2161.6439999999998</v>
          </cell>
          <cell r="L66">
            <v>2258.8049999999998</v>
          </cell>
          <cell r="M66">
            <v>2999.4349999999999</v>
          </cell>
          <cell r="N66">
            <v>2533.7420000000002</v>
          </cell>
          <cell r="O66">
            <v>2505.328</v>
          </cell>
          <cell r="P66">
            <v>2667.4839999999999</v>
          </cell>
          <cell r="Q66">
            <v>1969.21</v>
          </cell>
          <cell r="R66">
            <v>2075.2689999999998</v>
          </cell>
          <cell r="S66">
            <v>2313.652</v>
          </cell>
          <cell r="T66">
            <v>2284.7399999999998</v>
          </cell>
          <cell r="U66">
            <v>3467.4039600000001</v>
          </cell>
          <cell r="V66">
            <v>1880.40139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J78">
            <v>9266.91</v>
          </cell>
          <cell r="K78">
            <v>9114.3919999999998</v>
          </cell>
          <cell r="L78">
            <v>9631.8819999999996</v>
          </cell>
          <cell r="M78">
            <v>10542.517</v>
          </cell>
          <cell r="N78">
            <v>9930.8610000000008</v>
          </cell>
          <cell r="O78">
            <v>8390.9920000000002</v>
          </cell>
          <cell r="P78">
            <v>10518.806</v>
          </cell>
          <cell r="Q78">
            <v>9440.518</v>
          </cell>
          <cell r="R78">
            <v>9111.3330000000005</v>
          </cell>
          <cell r="S78">
            <v>8949.9510000000009</v>
          </cell>
          <cell r="T78">
            <v>8596.8270000000011</v>
          </cell>
          <cell r="U78">
            <v>9281.2853500000001</v>
          </cell>
          <cell r="V78">
            <v>8476.3127199999999</v>
          </cell>
        </row>
        <row r="79"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J80">
            <v>588279.93099999998</v>
          </cell>
          <cell r="K80">
            <v>572319.01099999994</v>
          </cell>
          <cell r="L80">
            <v>562404.61199999996</v>
          </cell>
          <cell r="M80">
            <v>504601.97399999999</v>
          </cell>
          <cell r="N80">
            <v>495321.60200000001</v>
          </cell>
          <cell r="O80">
            <v>500358.54</v>
          </cell>
          <cell r="P80">
            <v>461167.73699999996</v>
          </cell>
          <cell r="Q80">
            <v>458951.11099999998</v>
          </cell>
          <cell r="R80">
            <v>453244.95400000003</v>
          </cell>
          <cell r="S80">
            <v>411286.22899999999</v>
          </cell>
          <cell r="T80">
            <v>393864.92</v>
          </cell>
          <cell r="U80">
            <v>419928.63427000004</v>
          </cell>
          <cell r="V80">
            <v>384460.99617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J82">
            <v>3766746.4369999999</v>
          </cell>
          <cell r="K82">
            <v>3905428.35</v>
          </cell>
          <cell r="L82">
            <v>4074969.534</v>
          </cell>
          <cell r="M82">
            <v>4257071.4649999989</v>
          </cell>
          <cell r="N82">
            <v>4421472.0579999993</v>
          </cell>
          <cell r="O82">
            <v>4509496.693</v>
          </cell>
          <cell r="P82">
            <v>4640316.4410000006</v>
          </cell>
          <cell r="Q82">
            <v>4830867.1220000004</v>
          </cell>
          <cell r="R82">
            <v>4992635.3919999991</v>
          </cell>
          <cell r="S82">
            <v>5195493.5310000004</v>
          </cell>
          <cell r="T82">
            <v>5334175.1870000008</v>
          </cell>
          <cell r="U82">
            <v>5459527.01394</v>
          </cell>
          <cell r="V82">
            <v>5629083.7538099997</v>
          </cell>
        </row>
        <row r="83"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J85">
            <v>3662205.0989999999</v>
          </cell>
          <cell r="K85">
            <v>3730941.9920000001</v>
          </cell>
          <cell r="L85">
            <v>3889444.7340000002</v>
          </cell>
          <cell r="M85">
            <v>4065255.7030000002</v>
          </cell>
          <cell r="N85">
            <v>4222550.415</v>
          </cell>
          <cell r="O85">
            <v>4299094.8550000004</v>
          </cell>
          <cell r="P85">
            <v>4421145.0719999997</v>
          </cell>
          <cell r="Q85">
            <v>4598144.9720000001</v>
          </cell>
          <cell r="R85">
            <v>4744649.0980000002</v>
          </cell>
          <cell r="S85">
            <v>4937106.9510000004</v>
          </cell>
          <cell r="T85">
            <v>5068963.3870000001</v>
          </cell>
          <cell r="U85">
            <v>5172976.3068000004</v>
          </cell>
          <cell r="V85">
            <v>5333195.8315000003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J87">
            <v>3662205.0989999999</v>
          </cell>
          <cell r="K87">
            <v>3730941.9920000001</v>
          </cell>
          <cell r="L87">
            <v>3889444.7340000002</v>
          </cell>
          <cell r="M87">
            <v>4065255.7030000002</v>
          </cell>
          <cell r="N87">
            <v>4222550.415</v>
          </cell>
          <cell r="O87">
            <v>4299094.8550000004</v>
          </cell>
          <cell r="P87">
            <v>4421145.0719999997</v>
          </cell>
          <cell r="Q87">
            <v>4598144.9720000001</v>
          </cell>
          <cell r="R87">
            <v>4744649.0980000002</v>
          </cell>
          <cell r="S87">
            <v>4937106.9510000004</v>
          </cell>
          <cell r="T87">
            <v>5068963.3870000001</v>
          </cell>
          <cell r="U87">
            <v>5172976.3068000004</v>
          </cell>
          <cell r="V87">
            <v>5333195.8315000003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J92">
            <v>104541.338</v>
          </cell>
          <cell r="K92">
            <v>174486.35800000001</v>
          </cell>
          <cell r="L92">
            <v>185524.79800000001</v>
          </cell>
          <cell r="M92">
            <v>191815.761</v>
          </cell>
          <cell r="N92">
            <v>198921.644</v>
          </cell>
          <cell r="O92">
            <v>210401.83799999999</v>
          </cell>
          <cell r="P92">
            <v>219171.36900000001</v>
          </cell>
          <cell r="Q92">
            <v>232722.14799999999</v>
          </cell>
          <cell r="R92">
            <v>247986.29300000001</v>
          </cell>
          <cell r="S92">
            <v>258386.579</v>
          </cell>
          <cell r="T92">
            <v>265211.8</v>
          </cell>
          <cell r="U92">
            <v>286550.70714000001</v>
          </cell>
          <cell r="V92">
            <v>295887.92230999999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J94">
            <v>104541.338</v>
          </cell>
          <cell r="K94">
            <v>174486.35800000001</v>
          </cell>
          <cell r="L94">
            <v>185524.79800000001</v>
          </cell>
          <cell r="M94">
            <v>191815.761</v>
          </cell>
          <cell r="N94">
            <v>198921.644</v>
          </cell>
          <cell r="O94">
            <v>210401.83799999999</v>
          </cell>
          <cell r="P94">
            <v>219171.36900000001</v>
          </cell>
          <cell r="Q94">
            <v>232722.14799999999</v>
          </cell>
          <cell r="R94">
            <v>247986.29300000001</v>
          </cell>
          <cell r="S94">
            <v>258386.579</v>
          </cell>
          <cell r="T94">
            <v>265211.8</v>
          </cell>
          <cell r="U94">
            <v>286550.70714000001</v>
          </cell>
          <cell r="V94">
            <v>295887.92230999999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J96">
            <v>3766746.4369999999</v>
          </cell>
          <cell r="K96">
            <v>3905428.35</v>
          </cell>
          <cell r="L96">
            <v>4074969.5320000001</v>
          </cell>
          <cell r="M96">
            <v>4257071.4640000006</v>
          </cell>
          <cell r="N96">
            <v>4421472.0590000004</v>
          </cell>
          <cell r="O96">
            <v>4509496.693</v>
          </cell>
          <cell r="P96">
            <v>4640316.4409999996</v>
          </cell>
          <cell r="Q96">
            <v>4830867.12</v>
          </cell>
          <cell r="R96">
            <v>4992635.3909999998</v>
          </cell>
          <cell r="S96">
            <v>5195493.53</v>
          </cell>
          <cell r="T96">
            <v>5334175.1869999999</v>
          </cell>
          <cell r="U96">
            <v>5459527.01394</v>
          </cell>
          <cell r="V96">
            <v>5629083.7538100006</v>
          </cell>
        </row>
        <row r="97">
          <cell r="J97">
            <v>0</v>
          </cell>
          <cell r="K97">
            <v>0</v>
          </cell>
          <cell r="L97">
            <v>1.999999862164259E-3</v>
          </cell>
          <cell r="M97">
            <v>9.999983012676239E-4</v>
          </cell>
          <cell r="N97">
            <v>-1.0000010952353477E-3</v>
          </cell>
          <cell r="O97">
            <v>0</v>
          </cell>
          <cell r="P97">
            <v>0</v>
          </cell>
          <cell r="Q97">
            <v>2.0000003278255463E-3</v>
          </cell>
          <cell r="R97">
            <v>9.9999923259019852E-4</v>
          </cell>
          <cell r="S97">
            <v>1.0000001639127731E-3</v>
          </cell>
          <cell r="T97">
            <v>0</v>
          </cell>
          <cell r="U97">
            <v>0</v>
          </cell>
          <cell r="V97">
            <v>0</v>
          </cell>
        </row>
        <row r="98">
          <cell r="J98">
            <v>4305917.5649999995</v>
          </cell>
          <cell r="K98">
            <v>4421515.5749999993</v>
          </cell>
          <cell r="L98">
            <v>4571010.8719999995</v>
          </cell>
          <cell r="M98">
            <v>4735005.5919999992</v>
          </cell>
          <cell r="N98">
            <v>4879308.2479999997</v>
          </cell>
          <cell r="O98">
            <v>4945314.0840000007</v>
          </cell>
          <cell r="P98">
            <v>5058417.1750000007</v>
          </cell>
          <cell r="Q98">
            <v>5229415.4649999999</v>
          </cell>
          <cell r="R98">
            <v>5371695.737999999</v>
          </cell>
          <cell r="S98">
            <v>5556611.3740000008</v>
          </cell>
          <cell r="T98">
            <v>5677876.6850000015</v>
          </cell>
          <cell r="U98">
            <v>5788847.645440001</v>
          </cell>
          <cell r="V98">
            <v>5944416.6107000001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J100">
            <v>4220904.4974999996</v>
          </cell>
          <cell r="K100">
            <v>4363716.57</v>
          </cell>
          <cell r="L100">
            <v>4496263.2234999994</v>
          </cell>
          <cell r="M100">
            <v>4653008.2319999989</v>
          </cell>
          <cell r="N100">
            <v>4807156.92</v>
          </cell>
          <cell r="O100">
            <v>4912311.1660000002</v>
          </cell>
          <cell r="P100">
            <v>5001865.6295000007</v>
          </cell>
          <cell r="Q100">
            <v>5143916.32</v>
          </cell>
          <cell r="R100">
            <v>5300555.6014999989</v>
          </cell>
          <cell r="S100">
            <v>5464153.5559999999</v>
          </cell>
          <cell r="T100">
            <v>5617244.0295000011</v>
          </cell>
          <cell r="U100">
            <v>5733362.1652200017</v>
          </cell>
          <cell r="V100">
            <v>5866632.1280700006</v>
          </cell>
        </row>
        <row r="101">
          <cell r="J101">
            <v>3372281.2309000581</v>
          </cell>
          <cell r="K101">
            <v>3789967.1650818526</v>
          </cell>
          <cell r="L101">
            <v>4432814.6706666658</v>
          </cell>
          <cell r="M101">
            <v>4508362.4009999996</v>
          </cell>
          <cell r="N101">
            <v>4582551.5703999996</v>
          </cell>
          <cell r="O101">
            <v>4643011.9893333325</v>
          </cell>
          <cell r="P101">
            <v>4702355.5872857142</v>
          </cell>
          <cell r="Q101">
            <v>4768238.0719999997</v>
          </cell>
          <cell r="R101">
            <v>4835288.9237777777</v>
          </cell>
          <cell r="S101">
            <v>4907421.1687999992</v>
          </cell>
          <cell r="T101">
            <v>4977462.5793636357</v>
          </cell>
          <cell r="U101">
            <v>5045078.0015366664</v>
          </cell>
          <cell r="V101">
            <v>5114257.8945492301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J103">
            <v>3959841.3315000003</v>
          </cell>
          <cell r="K103">
            <v>4089132.34</v>
          </cell>
          <cell r="L103">
            <v>4258843.6220000004</v>
          </cell>
          <cell r="M103">
            <v>4437870.0674999999</v>
          </cell>
          <cell r="N103">
            <v>4579426.9514999995</v>
          </cell>
          <cell r="O103">
            <v>4697619.0429999996</v>
          </cell>
          <cell r="P103">
            <v>4800779.3369999994</v>
          </cell>
          <cell r="Q103">
            <v>4935015.8715000004</v>
          </cell>
          <cell r="R103">
            <v>5081027.5985000003</v>
          </cell>
          <cell r="S103">
            <v>5235050.6595000001</v>
          </cell>
          <cell r="T103">
            <v>5381101.4875000007</v>
          </cell>
          <cell r="U103">
            <v>5535884.1745750001</v>
          </cell>
          <cell r="V103">
            <v>5685926.3726049997</v>
          </cell>
        </row>
        <row r="104">
          <cell r="J104">
            <v>3156221.8306489503</v>
          </cell>
          <cell r="K104">
            <v>3549631.863796575</v>
          </cell>
          <cell r="L104">
            <v>4180044.21</v>
          </cell>
          <cell r="M104">
            <v>4263501.2037499994</v>
          </cell>
          <cell r="N104">
            <v>4339797.3065999988</v>
          </cell>
          <cell r="O104">
            <v>4408207.1501666661</v>
          </cell>
          <cell r="P104">
            <v>4471506.4581428561</v>
          </cell>
          <cell r="Q104">
            <v>4539909.3304999992</v>
          </cell>
          <cell r="R104">
            <v>4606955.6004444435</v>
          </cell>
          <cell r="S104">
            <v>4678937.5962999994</v>
          </cell>
          <cell r="T104">
            <v>4747709.3980909083</v>
          </cell>
          <cell r="U104">
            <v>4821762.0260124998</v>
          </cell>
          <cell r="V104">
            <v>4892050.4710930763</v>
          </cell>
        </row>
        <row r="105"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J106">
            <v>2842498.8738113893</v>
          </cell>
          <cell r="K106">
            <v>3947854.2675613891</v>
          </cell>
          <cell r="L106">
            <v>4265680.6930640489</v>
          </cell>
          <cell r="M106">
            <v>4508362.4009999996</v>
          </cell>
          <cell r="N106">
            <v>4651710.0717499992</v>
          </cell>
          <cell r="O106">
            <v>4782659.6989999991</v>
          </cell>
          <cell r="P106">
            <v>4904511.2747499999</v>
          </cell>
          <cell r="Q106">
            <v>5028113.7430000007</v>
          </cell>
          <cell r="R106">
            <v>5151210.6155000003</v>
          </cell>
          <cell r="S106">
            <v>5304034.9380000001</v>
          </cell>
          <cell r="T106">
            <v>5458899.8155000005</v>
          </cell>
          <cell r="U106">
            <v>5598757.8606100008</v>
          </cell>
          <cell r="V106">
            <v>5741938.0787850013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9">
          <cell r="K109">
            <v>3947854.2675613891</v>
          </cell>
          <cell r="L109">
            <v>4265680.6930640489</v>
          </cell>
          <cell r="M109">
            <v>4508362.4009999996</v>
          </cell>
          <cell r="N109">
            <v>4651710.0717499992</v>
          </cell>
          <cell r="O109">
            <v>4782659.6989999991</v>
          </cell>
          <cell r="P109">
            <v>4904511.2747499999</v>
          </cell>
          <cell r="Q109">
            <v>5028113.7430000007</v>
          </cell>
        </row>
      </sheetData>
      <sheetData sheetId="13" refreshError="1">
        <row r="5">
          <cell r="I5">
            <v>1</v>
          </cell>
          <cell r="J5">
            <v>2</v>
          </cell>
          <cell r="K5">
            <v>3</v>
          </cell>
          <cell r="L5">
            <v>4</v>
          </cell>
          <cell r="M5">
            <v>5</v>
          </cell>
          <cell r="N5">
            <v>6</v>
          </cell>
          <cell r="O5">
            <v>7</v>
          </cell>
          <cell r="P5">
            <v>8</v>
          </cell>
          <cell r="Q5">
            <v>9</v>
          </cell>
          <cell r="R5">
            <v>10</v>
          </cell>
          <cell r="S5">
            <v>11</v>
          </cell>
          <cell r="T5">
            <v>12</v>
          </cell>
          <cell r="X5">
            <v>0</v>
          </cell>
          <cell r="Y5">
            <v>1</v>
          </cell>
          <cell r="Z5">
            <v>2</v>
          </cell>
          <cell r="AA5">
            <v>3</v>
          </cell>
          <cell r="AB5">
            <v>4</v>
          </cell>
          <cell r="AC5">
            <v>5</v>
          </cell>
          <cell r="AD5">
            <v>6</v>
          </cell>
          <cell r="AE5">
            <v>7</v>
          </cell>
          <cell r="AF5">
            <v>8</v>
          </cell>
          <cell r="AG5">
            <v>9</v>
          </cell>
          <cell r="AH5">
            <v>10</v>
          </cell>
          <cell r="AI5">
            <v>11</v>
          </cell>
          <cell r="AJ5">
            <v>12</v>
          </cell>
          <cell r="AL5">
            <v>7</v>
          </cell>
          <cell r="AM5">
            <v>8</v>
          </cell>
          <cell r="AN5">
            <v>3</v>
          </cell>
          <cell r="AO5">
            <v>10</v>
          </cell>
          <cell r="AP5">
            <v>11</v>
          </cell>
          <cell r="AQ5">
            <v>6</v>
          </cell>
          <cell r="AR5">
            <v>13</v>
          </cell>
          <cell r="AS5">
            <v>14</v>
          </cell>
          <cell r="AT5">
            <v>9</v>
          </cell>
          <cell r="AU5">
            <v>16</v>
          </cell>
          <cell r="AV5">
            <v>17</v>
          </cell>
          <cell r="AW5">
            <v>12</v>
          </cell>
          <cell r="AY5">
            <v>1</v>
          </cell>
          <cell r="AZ5">
            <v>1</v>
          </cell>
          <cell r="BA5">
            <v>2</v>
          </cell>
          <cell r="BB5">
            <v>3</v>
          </cell>
          <cell r="BC5">
            <v>4</v>
          </cell>
          <cell r="BD5">
            <v>5</v>
          </cell>
          <cell r="BE5">
            <v>6</v>
          </cell>
          <cell r="BF5">
            <v>7</v>
          </cell>
          <cell r="BG5">
            <v>8</v>
          </cell>
          <cell r="BH5">
            <v>9</v>
          </cell>
          <cell r="BI5">
            <v>10</v>
          </cell>
          <cell r="BJ5">
            <v>11</v>
          </cell>
          <cell r="BK5">
            <v>12</v>
          </cell>
        </row>
        <row r="6">
          <cell r="AF6">
            <v>-5</v>
          </cell>
          <cell r="AG6">
            <v>-4</v>
          </cell>
          <cell r="AH6">
            <v>-3</v>
          </cell>
          <cell r="AI6">
            <v>-2</v>
          </cell>
          <cell r="AJ6">
            <v>-1</v>
          </cell>
          <cell r="AL6">
            <v>1</v>
          </cell>
          <cell r="AM6">
            <v>2</v>
          </cell>
          <cell r="AN6">
            <v>3</v>
          </cell>
          <cell r="AO6">
            <v>4</v>
          </cell>
          <cell r="AP6">
            <v>5</v>
          </cell>
          <cell r="AQ6">
            <v>6</v>
          </cell>
          <cell r="AR6">
            <v>7</v>
          </cell>
          <cell r="AS6">
            <v>8</v>
          </cell>
          <cell r="AT6">
            <v>9</v>
          </cell>
          <cell r="AU6">
            <v>10</v>
          </cell>
          <cell r="AV6">
            <v>11</v>
          </cell>
          <cell r="AW6">
            <v>12</v>
          </cell>
          <cell r="AY6">
            <v>2</v>
          </cell>
          <cell r="AZ6">
            <v>15</v>
          </cell>
          <cell r="BA6">
            <v>16</v>
          </cell>
          <cell r="BB6">
            <v>17</v>
          </cell>
          <cell r="BC6">
            <v>18</v>
          </cell>
        </row>
        <row r="7">
          <cell r="AL7">
            <v>885.13074775563928</v>
          </cell>
          <cell r="AM7">
            <v>925.05014394530917</v>
          </cell>
          <cell r="AN7">
            <v>937.62728769068156</v>
          </cell>
          <cell r="AO7">
            <v>982.52855841655435</v>
          </cell>
          <cell r="AP7">
            <v>893.44648743920209</v>
          </cell>
          <cell r="AQ7">
            <v>831.91447432580708</v>
          </cell>
          <cell r="AR7">
            <v>880.65598538689107</v>
          </cell>
          <cell r="AS7">
            <v>910.41098091415779</v>
          </cell>
          <cell r="AT7">
            <v>922.35966562690919</v>
          </cell>
          <cell r="AU7">
            <v>939.48363594238765</v>
          </cell>
          <cell r="AV7">
            <v>993.05685309437081</v>
          </cell>
          <cell r="AW7">
            <v>990.51722150780313</v>
          </cell>
          <cell r="AY7">
            <v>3</v>
          </cell>
          <cell r="AZ7">
            <v>1048.7771813999195</v>
          </cell>
          <cell r="BA7">
            <v>1071.1758020710572</v>
          </cell>
          <cell r="BB7">
            <v>1093.251979045853</v>
          </cell>
          <cell r="BC7">
            <v>1084.8868677464632</v>
          </cell>
        </row>
        <row r="8">
          <cell r="I8">
            <v>22293.47263</v>
          </cell>
          <cell r="J8">
            <v>20978.778639999993</v>
          </cell>
          <cell r="K8">
            <v>20722.289380000002</v>
          </cell>
          <cell r="L8">
            <v>16384.34908</v>
          </cell>
          <cell r="M8">
            <v>23682.769149999978</v>
          </cell>
          <cell r="N8">
            <v>21277.875770000013</v>
          </cell>
          <cell r="O8">
            <v>25742.362189999985</v>
          </cell>
          <cell r="P8">
            <v>35568.563200000033</v>
          </cell>
          <cell r="Q8">
            <v>18704.74966999999</v>
          </cell>
          <cell r="R8">
            <v>27752.106279999978</v>
          </cell>
          <cell r="S8">
            <v>41085.073430000106</v>
          </cell>
          <cell r="T8">
            <v>39001.633149999834</v>
          </cell>
          <cell r="Y8">
            <v>22293.47263</v>
          </cell>
          <cell r="Z8">
            <v>43272.251269999993</v>
          </cell>
          <cell r="AA8">
            <v>63994.540649999995</v>
          </cell>
          <cell r="AB8">
            <v>80378.889729999995</v>
          </cell>
          <cell r="AC8">
            <v>104061.65887999997</v>
          </cell>
          <cell r="AD8">
            <v>125339.53464999999</v>
          </cell>
          <cell r="AE8">
            <v>151081.89683999997</v>
          </cell>
          <cell r="AF8">
            <v>186650.46004000001</v>
          </cell>
          <cell r="AG8">
            <v>205355.20971</v>
          </cell>
          <cell r="AH8">
            <v>233107.31598999997</v>
          </cell>
          <cell r="AI8">
            <v>274192.38942000008</v>
          </cell>
          <cell r="AJ8">
            <v>313194.02256999991</v>
          </cell>
          <cell r="AL8">
            <v>41896.637499999997</v>
          </cell>
          <cell r="AM8">
            <v>43168.374920000002</v>
          </cell>
          <cell r="AN8">
            <v>63994.540649999995</v>
          </cell>
          <cell r="AO8">
            <v>44748.871272106953</v>
          </cell>
          <cell r="AP8">
            <v>47071.804712672223</v>
          </cell>
          <cell r="AQ8">
            <v>61344.993999999992</v>
          </cell>
          <cell r="AR8">
            <v>48823.958079457116</v>
          </cell>
          <cell r="AS8">
            <v>49314.448918698246</v>
          </cell>
          <cell r="AT8">
            <v>80015.675060000009</v>
          </cell>
          <cell r="AU8">
            <v>51377.319855726724</v>
          </cell>
          <cell r="AV8">
            <v>53975.401067786566</v>
          </cell>
          <cell r="AW8">
            <v>107838.81285999992</v>
          </cell>
          <cell r="AY8">
            <v>4</v>
          </cell>
          <cell r="AZ8">
            <v>22293.47263</v>
          </cell>
          <cell r="BA8">
            <v>43272.251269999993</v>
          </cell>
          <cell r="BB8">
            <v>63994.540649999995</v>
          </cell>
          <cell r="BC8">
            <v>16384.34908</v>
          </cell>
          <cell r="BD8">
            <v>40067.118229999978</v>
          </cell>
          <cell r="BE8">
            <v>61344.993999999992</v>
          </cell>
          <cell r="BF8">
            <v>25742.362189999985</v>
          </cell>
          <cell r="BG8">
            <v>61310.925390000019</v>
          </cell>
          <cell r="BH8">
            <v>80015.675060000009</v>
          </cell>
          <cell r="BI8">
            <v>27752.106279999978</v>
          </cell>
          <cell r="BJ8">
            <v>68837.179710000084</v>
          </cell>
          <cell r="BK8">
            <v>107838.81285999992</v>
          </cell>
        </row>
        <row r="9">
          <cell r="I9">
            <v>3498.3137999999999</v>
          </cell>
          <cell r="J9">
            <v>3566.1412700000001</v>
          </cell>
          <cell r="K9">
            <v>3023.0897300000015</v>
          </cell>
          <cell r="L9">
            <v>3606.8130799999999</v>
          </cell>
          <cell r="M9">
            <v>2798.4043499999989</v>
          </cell>
          <cell r="N9">
            <v>2729.8148000000001</v>
          </cell>
          <cell r="O9">
            <v>3340.2892699999975</v>
          </cell>
          <cell r="P9">
            <v>-7325.7792899999986</v>
          </cell>
          <cell r="Q9">
            <v>12248.369890000002</v>
          </cell>
          <cell r="R9">
            <v>2343.4910799999998</v>
          </cell>
          <cell r="S9">
            <v>11004.916410000002</v>
          </cell>
          <cell r="T9">
            <v>-5762.9775800000061</v>
          </cell>
          <cell r="Y9">
            <v>3498.3137999999999</v>
          </cell>
          <cell r="Z9">
            <v>7064.45507</v>
          </cell>
          <cell r="AA9">
            <v>10087.544800000001</v>
          </cell>
          <cell r="AB9">
            <v>13694.357880000001</v>
          </cell>
          <cell r="AC9">
            <v>16492.76223</v>
          </cell>
          <cell r="AD9">
            <v>19222.57703</v>
          </cell>
          <cell r="AE9">
            <v>22562.866299999998</v>
          </cell>
          <cell r="AF9">
            <v>15237.087009999999</v>
          </cell>
          <cell r="AG9">
            <v>27485.456900000001</v>
          </cell>
          <cell r="AH9">
            <v>29828.947980000001</v>
          </cell>
          <cell r="AI9">
            <v>40833.864390000002</v>
          </cell>
          <cell r="AJ9">
            <v>35070.886809999996</v>
          </cell>
          <cell r="AL9">
            <v>992.56772000000001</v>
          </cell>
          <cell r="AM9">
            <v>333.98313000000002</v>
          </cell>
          <cell r="AN9">
            <v>10087.544800000001</v>
          </cell>
          <cell r="AO9">
            <v>740.14692323514612</v>
          </cell>
          <cell r="AP9">
            <v>733.07409826899982</v>
          </cell>
          <cell r="AQ9">
            <v>9135.0322299999989</v>
          </cell>
          <cell r="AR9">
            <v>678.0067120784762</v>
          </cell>
          <cell r="AS9">
            <v>652.90433433688941</v>
          </cell>
          <cell r="AT9">
            <v>8262.8798700000007</v>
          </cell>
          <cell r="AU9">
            <v>606.19380220320238</v>
          </cell>
          <cell r="AV9">
            <v>600.33005497232614</v>
          </cell>
          <cell r="AW9">
            <v>7585.4299099999953</v>
          </cell>
          <cell r="AY9">
            <v>5</v>
          </cell>
          <cell r="AZ9">
            <v>3498.3137999999999</v>
          </cell>
          <cell r="BA9">
            <v>7064.45507</v>
          </cell>
          <cell r="BB9">
            <v>10087.544800000001</v>
          </cell>
          <cell r="BC9">
            <v>3606.8130799999999</v>
          </cell>
          <cell r="BD9">
            <v>6405.2174299999988</v>
          </cell>
          <cell r="BE9">
            <v>9135.0322299999989</v>
          </cell>
          <cell r="BF9">
            <v>3340.2892699999975</v>
          </cell>
          <cell r="BG9">
            <v>-3985.4900200000011</v>
          </cell>
          <cell r="BH9">
            <v>8262.8798700000007</v>
          </cell>
          <cell r="BI9">
            <v>2343.4910799999998</v>
          </cell>
          <cell r="BJ9">
            <v>13348.407490000001</v>
          </cell>
          <cell r="BK9">
            <v>7585.4299099999953</v>
          </cell>
        </row>
        <row r="10">
          <cell r="I10">
            <v>2169.2129299999997</v>
          </cell>
          <cell r="J10">
            <v>3789.1363900000006</v>
          </cell>
          <cell r="K10">
            <v>1937.8709299999982</v>
          </cell>
          <cell r="L10">
            <v>7320.2909200000031</v>
          </cell>
          <cell r="M10">
            <v>4112.7654199999961</v>
          </cell>
          <cell r="N10">
            <v>4094.911170000003</v>
          </cell>
          <cell r="O10">
            <v>6772.4007499999971</v>
          </cell>
          <cell r="P10">
            <v>7334.5164699999987</v>
          </cell>
          <cell r="Q10">
            <v>2481.1768599999923</v>
          </cell>
          <cell r="R10">
            <v>5905.284530000019</v>
          </cell>
          <cell r="S10">
            <v>5642.9584599999871</v>
          </cell>
          <cell r="T10">
            <v>7199.97883</v>
          </cell>
          <cell r="Y10">
            <v>2169.2129299999997</v>
          </cell>
          <cell r="Z10">
            <v>5958.3493200000003</v>
          </cell>
          <cell r="AA10">
            <v>7896.2202499999985</v>
          </cell>
          <cell r="AB10">
            <v>15216.511170000002</v>
          </cell>
          <cell r="AC10">
            <v>19329.276589999998</v>
          </cell>
          <cell r="AD10">
            <v>23424.187760000001</v>
          </cell>
          <cell r="AE10">
            <v>30196.588509999998</v>
          </cell>
          <cell r="AF10">
            <v>37531.104979999996</v>
          </cell>
          <cell r="AG10">
            <v>40012.281839999989</v>
          </cell>
          <cell r="AH10">
            <v>45917.566370000008</v>
          </cell>
          <cell r="AI10">
            <v>51560.524829999995</v>
          </cell>
          <cell r="AJ10">
            <v>58760.503659999995</v>
          </cell>
          <cell r="AL10">
            <v>9034.50756</v>
          </cell>
          <cell r="AM10">
            <v>8863.356600000001</v>
          </cell>
          <cell r="AN10">
            <v>7896.2202499999985</v>
          </cell>
          <cell r="AO10">
            <v>9571.6547559920928</v>
          </cell>
          <cell r="AP10">
            <v>8729.8009730479807</v>
          </cell>
          <cell r="AQ10">
            <v>15527.967510000002</v>
          </cell>
          <cell r="AR10">
            <v>8070.533792587451</v>
          </cell>
          <cell r="AS10">
            <v>8316.1991823151839</v>
          </cell>
          <cell r="AT10">
            <v>16588.094079999988</v>
          </cell>
          <cell r="AU10">
            <v>8485.2596856827877</v>
          </cell>
          <cell r="AV10">
            <v>8939.17612294838</v>
          </cell>
          <cell r="AW10">
            <v>18748.221820000006</v>
          </cell>
          <cell r="AY10">
            <v>6</v>
          </cell>
          <cell r="AZ10">
            <v>2169.2129299999997</v>
          </cell>
          <cell r="BA10">
            <v>5958.3493200000003</v>
          </cell>
          <cell r="BB10">
            <v>7896.2202499999985</v>
          </cell>
          <cell r="BC10">
            <v>7320.2909200000031</v>
          </cell>
          <cell r="BD10">
            <v>11433.056339999999</v>
          </cell>
          <cell r="BE10">
            <v>15527.967510000002</v>
          </cell>
          <cell r="BF10">
            <v>6772.4007499999971</v>
          </cell>
          <cell r="BG10">
            <v>14106.917219999996</v>
          </cell>
          <cell r="BH10">
            <v>16588.094079999988</v>
          </cell>
          <cell r="BI10">
            <v>5905.284530000019</v>
          </cell>
          <cell r="BJ10">
            <v>11548.242990000006</v>
          </cell>
          <cell r="BK10">
            <v>18748.221820000006</v>
          </cell>
        </row>
        <row r="11">
          <cell r="I11">
            <v>482.48187000000013</v>
          </cell>
          <cell r="J11">
            <v>1091.0288499999999</v>
          </cell>
          <cell r="K11">
            <v>629.15908999999988</v>
          </cell>
          <cell r="L11">
            <v>1046.9896200000003</v>
          </cell>
          <cell r="M11">
            <v>667.55402999999978</v>
          </cell>
          <cell r="N11">
            <v>633.01837999999952</v>
          </cell>
          <cell r="O11">
            <v>804.72919999999976</v>
          </cell>
          <cell r="P11">
            <v>-1788.0164999999993</v>
          </cell>
          <cell r="Q11">
            <v>2902.8965200000007</v>
          </cell>
          <cell r="R11">
            <v>709.33665999999994</v>
          </cell>
          <cell r="S11">
            <v>-987.95828999999958</v>
          </cell>
          <cell r="T11">
            <v>-1175.210030000002</v>
          </cell>
          <cell r="Y11">
            <v>482.48187000000013</v>
          </cell>
          <cell r="Z11">
            <v>1573.51072</v>
          </cell>
          <cell r="AA11">
            <v>2202.6698099999999</v>
          </cell>
          <cell r="AB11">
            <v>3249.6594300000002</v>
          </cell>
          <cell r="AC11">
            <v>3917.2134599999999</v>
          </cell>
          <cell r="AD11">
            <v>4550.2318399999995</v>
          </cell>
          <cell r="AE11">
            <v>5354.9610399999992</v>
          </cell>
          <cell r="AF11">
            <v>3566.94454</v>
          </cell>
          <cell r="AG11">
            <v>6469.8410600000007</v>
          </cell>
          <cell r="AH11">
            <v>7179.1777200000006</v>
          </cell>
          <cell r="AI11">
            <v>6191.219430000001</v>
          </cell>
          <cell r="AJ11">
            <v>5016.009399999999</v>
          </cell>
          <cell r="AN11">
            <v>2202.6698099999999</v>
          </cell>
          <cell r="AO11">
            <v>0</v>
          </cell>
          <cell r="AP11">
            <v>0</v>
          </cell>
          <cell r="AQ11">
            <v>2347.5620299999996</v>
          </cell>
          <cell r="AR11">
            <v>0</v>
          </cell>
          <cell r="AS11">
            <v>0</v>
          </cell>
          <cell r="AT11">
            <v>1919.6092200000012</v>
          </cell>
          <cell r="AU11">
            <v>0</v>
          </cell>
          <cell r="AV11">
            <v>0</v>
          </cell>
          <cell r="AW11">
            <v>-1453.8316600000016</v>
          </cell>
          <cell r="AY11">
            <v>7</v>
          </cell>
          <cell r="AZ11">
            <v>482.48187000000013</v>
          </cell>
          <cell r="BA11">
            <v>1573.51072</v>
          </cell>
          <cell r="BB11">
            <v>2202.6698099999999</v>
          </cell>
          <cell r="BC11">
            <v>1046.9896200000003</v>
          </cell>
          <cell r="BD11">
            <v>1714.5436500000001</v>
          </cell>
          <cell r="BE11">
            <v>2347.5620299999996</v>
          </cell>
          <cell r="BF11">
            <v>804.72919999999976</v>
          </cell>
          <cell r="BG11">
            <v>-983.2872999999995</v>
          </cell>
          <cell r="BH11">
            <v>1919.6092200000012</v>
          </cell>
          <cell r="BI11">
            <v>709.33665999999994</v>
          </cell>
          <cell r="BJ11">
            <v>-278.62162999999964</v>
          </cell>
          <cell r="BK11">
            <v>-1453.8316600000016</v>
          </cell>
        </row>
        <row r="12">
          <cell r="I12">
            <v>2651.6947999999998</v>
          </cell>
          <cell r="J12">
            <v>4880.1652400000003</v>
          </cell>
          <cell r="K12">
            <v>2567.0300199999983</v>
          </cell>
          <cell r="L12">
            <v>8367.2805400000034</v>
          </cell>
          <cell r="M12">
            <v>4780.3194499999954</v>
          </cell>
          <cell r="N12">
            <v>4727.9295500000044</v>
          </cell>
          <cell r="O12">
            <v>7577.129949999995</v>
          </cell>
          <cell r="P12">
            <v>5546.4999699999971</v>
          </cell>
          <cell r="Q12">
            <v>5384.0733799999944</v>
          </cell>
          <cell r="R12">
            <v>6614.6211900000126</v>
          </cell>
          <cell r="S12">
            <v>4655.0001699999993</v>
          </cell>
          <cell r="T12">
            <v>6024.768799999998</v>
          </cell>
          <cell r="Y12">
            <v>2651.6947999999998</v>
          </cell>
          <cell r="Z12">
            <v>7531.8600399999996</v>
          </cell>
          <cell r="AA12">
            <v>10098.890059999998</v>
          </cell>
          <cell r="AB12">
            <v>18466.170600000001</v>
          </cell>
          <cell r="AC12">
            <v>23246.490049999997</v>
          </cell>
          <cell r="AD12">
            <v>27974.419600000001</v>
          </cell>
          <cell r="AE12">
            <v>35551.549549999996</v>
          </cell>
          <cell r="AF12">
            <v>41098.049519999993</v>
          </cell>
          <cell r="AG12">
            <v>46482.122899999988</v>
          </cell>
          <cell r="AH12">
            <v>53096.74409</v>
          </cell>
          <cell r="AI12">
            <v>57751.744259999999</v>
          </cell>
          <cell r="AJ12">
            <v>63776.513059999997</v>
          </cell>
          <cell r="AL12">
            <v>9034.50756</v>
          </cell>
          <cell r="AM12">
            <v>8863.356600000001</v>
          </cell>
          <cell r="AN12">
            <v>10098.890059999998</v>
          </cell>
          <cell r="AO12">
            <v>9571.6547559920928</v>
          </cell>
          <cell r="AP12">
            <v>8729.8009730479807</v>
          </cell>
          <cell r="AQ12">
            <v>17875.529540000003</v>
          </cell>
          <cell r="AR12">
            <v>8070.533792587451</v>
          </cell>
          <cell r="AS12">
            <v>8316.1991823151839</v>
          </cell>
          <cell r="AT12">
            <v>18507.703299999986</v>
          </cell>
          <cell r="AU12">
            <v>8485.2596856827877</v>
          </cell>
          <cell r="AV12">
            <v>8939.17612294838</v>
          </cell>
          <cell r="AW12">
            <v>17294.39016000001</v>
          </cell>
          <cell r="AY12">
            <v>8</v>
          </cell>
          <cell r="AZ12">
            <v>2651.6947999999998</v>
          </cell>
          <cell r="BA12">
            <v>7531.8600399999996</v>
          </cell>
          <cell r="BB12">
            <v>10098.890059999998</v>
          </cell>
          <cell r="BC12">
            <v>8367.2805400000034</v>
          </cell>
          <cell r="BD12">
            <v>13147.599989999999</v>
          </cell>
          <cell r="BE12">
            <v>17875.529540000003</v>
          </cell>
          <cell r="BF12">
            <v>7577.129949999995</v>
          </cell>
          <cell r="BG12">
            <v>13123.629919999992</v>
          </cell>
          <cell r="BH12">
            <v>18507.703299999986</v>
          </cell>
          <cell r="BI12">
            <v>6614.6211900000126</v>
          </cell>
          <cell r="BJ12">
            <v>11269.621360000012</v>
          </cell>
          <cell r="BK12">
            <v>17294.39016000001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9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Y14">
            <v>10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I15">
            <v>-4104.8388452604995</v>
          </cell>
          <cell r="J15">
            <v>-4854.4381947394995</v>
          </cell>
          <cell r="K15">
            <v>-4347.2163099999998</v>
          </cell>
          <cell r="L15">
            <v>-4686.9557699999987</v>
          </cell>
          <cell r="M15">
            <v>-4526.9467299999997</v>
          </cell>
          <cell r="N15">
            <v>-4826.1938800000025</v>
          </cell>
          <cell r="O15">
            <v>-4496.1564700000017</v>
          </cell>
          <cell r="P15">
            <v>-5110.7856699999975</v>
          </cell>
          <cell r="Q15">
            <v>-4843.847950000003</v>
          </cell>
          <cell r="R15">
            <v>-5402.3007599999983</v>
          </cell>
          <cell r="S15">
            <v>-5763.1918300000034</v>
          </cell>
          <cell r="T15">
            <v>-5649.4398799999981</v>
          </cell>
          <cell r="Y15">
            <v>-4104.8388452604995</v>
          </cell>
          <cell r="Z15">
            <v>-8959.277039999999</v>
          </cell>
          <cell r="AA15">
            <v>-13306.493349999999</v>
          </cell>
          <cell r="AB15">
            <v>-17993.449119999997</v>
          </cell>
          <cell r="AC15">
            <v>-22520.395849999997</v>
          </cell>
          <cell r="AD15">
            <v>-27346.58973</v>
          </cell>
          <cell r="AE15">
            <v>-31842.746200000001</v>
          </cell>
          <cell r="AF15">
            <v>-36953.531869999999</v>
          </cell>
          <cell r="AG15">
            <v>-41797.379820000002</v>
          </cell>
          <cell r="AH15">
            <v>-47199.68058</v>
          </cell>
          <cell r="AI15">
            <v>-52962.872410000004</v>
          </cell>
          <cell r="AJ15">
            <v>-58612.312290000002</v>
          </cell>
          <cell r="AL15">
            <v>-6386.9879900000005</v>
          </cell>
          <cell r="AM15">
            <v>-6486.9956199999997</v>
          </cell>
          <cell r="AN15">
            <v>-13306.493349999999</v>
          </cell>
          <cell r="AO15">
            <v>-6525.0696104054232</v>
          </cell>
          <cell r="AP15">
            <v>-6600.459511402305</v>
          </cell>
          <cell r="AQ15">
            <v>-14040.096380000001</v>
          </cell>
          <cell r="AR15">
            <v>-6743.926012443435</v>
          </cell>
          <cell r="AS15">
            <v>-6763.9717337601769</v>
          </cell>
          <cell r="AT15">
            <v>-14450.790090000002</v>
          </cell>
          <cell r="AU15">
            <v>-6887.7784519618217</v>
          </cell>
          <cell r="AV15">
            <v>-6989.7816412572047</v>
          </cell>
          <cell r="AW15">
            <v>-16814.93247</v>
          </cell>
          <cell r="AY15">
            <v>11</v>
          </cell>
          <cell r="AZ15">
            <v>-4104.8388452604995</v>
          </cell>
          <cell r="BA15">
            <v>-8959.277039999999</v>
          </cell>
          <cell r="BB15">
            <v>-13306.493349999999</v>
          </cell>
          <cell r="BC15">
            <v>-4686.9557699999987</v>
          </cell>
          <cell r="BD15">
            <v>-9213.9024999999983</v>
          </cell>
          <cell r="BE15">
            <v>-14040.096380000001</v>
          </cell>
          <cell r="BF15">
            <v>-4496.1564700000017</v>
          </cell>
          <cell r="BG15">
            <v>-9606.9421399999992</v>
          </cell>
          <cell r="BH15">
            <v>-14450.790090000002</v>
          </cell>
          <cell r="BI15">
            <v>-5402.3007599999983</v>
          </cell>
          <cell r="BJ15">
            <v>-11165.492590000002</v>
          </cell>
          <cell r="BK15">
            <v>-16814.93247</v>
          </cell>
        </row>
        <row r="16">
          <cell r="I16">
            <v>-235.27976999999998</v>
          </cell>
          <cell r="J16">
            <v>-269.23343</v>
          </cell>
          <cell r="K16">
            <v>-401.11320000000001</v>
          </cell>
          <cell r="L16">
            <v>-392.73577000000012</v>
          </cell>
          <cell r="M16">
            <v>-338.81574000000023</v>
          </cell>
          <cell r="N16">
            <v>-386.13284999999973</v>
          </cell>
          <cell r="O16">
            <v>-366.55786000000012</v>
          </cell>
          <cell r="P16">
            <v>-225.75097000000005</v>
          </cell>
          <cell r="Q16">
            <v>-138.37158999999974</v>
          </cell>
          <cell r="R16">
            <v>-235.09897000000092</v>
          </cell>
          <cell r="S16">
            <v>8934.3837400000011</v>
          </cell>
          <cell r="T16">
            <v>595.90015999999923</v>
          </cell>
          <cell r="Y16">
            <v>-235.27976999999998</v>
          </cell>
          <cell r="Z16">
            <v>-504.51319999999998</v>
          </cell>
          <cell r="AA16">
            <v>-905.62639999999999</v>
          </cell>
          <cell r="AB16">
            <v>-1298.3621700000001</v>
          </cell>
          <cell r="AC16">
            <v>-1637.1779100000003</v>
          </cell>
          <cell r="AD16">
            <v>-2023.3107600000001</v>
          </cell>
          <cell r="AE16">
            <v>-2389.8686200000002</v>
          </cell>
          <cell r="AF16">
            <v>-2615.6195900000002</v>
          </cell>
          <cell r="AG16">
            <v>-2753.99118</v>
          </cell>
          <cell r="AH16">
            <v>-2989.0901500000009</v>
          </cell>
          <cell r="AI16">
            <v>5945.2935900000002</v>
          </cell>
          <cell r="AJ16">
            <v>6541.1937499999995</v>
          </cell>
          <cell r="AL16">
            <v>610.61159999999995</v>
          </cell>
          <cell r="AM16">
            <v>601.48529999999994</v>
          </cell>
          <cell r="AN16">
            <v>-905.62639999999999</v>
          </cell>
          <cell r="AO16">
            <v>611.47372227007429</v>
          </cell>
          <cell r="AP16">
            <v>611.27622228460564</v>
          </cell>
          <cell r="AQ16">
            <v>-1117.6843600000002</v>
          </cell>
          <cell r="AR16">
            <v>613.13359712740282</v>
          </cell>
          <cell r="AS16">
            <v>615.23680070871433</v>
          </cell>
          <cell r="AT16">
            <v>-730.68041999999991</v>
          </cell>
          <cell r="AU16">
            <v>619.58366110807719</v>
          </cell>
          <cell r="AV16">
            <v>622.80558517330257</v>
          </cell>
          <cell r="AW16">
            <v>9295.1849299999994</v>
          </cell>
          <cell r="AY16">
            <v>12</v>
          </cell>
          <cell r="AZ16">
            <v>-235.27976999999998</v>
          </cell>
          <cell r="BA16">
            <v>-504.51319999999998</v>
          </cell>
          <cell r="BB16">
            <v>-905.62639999999999</v>
          </cell>
          <cell r="BC16">
            <v>-392.73577000000012</v>
          </cell>
          <cell r="BD16">
            <v>-731.55151000000035</v>
          </cell>
          <cell r="BE16">
            <v>-1117.6843600000002</v>
          </cell>
          <cell r="BF16">
            <v>-366.55786000000012</v>
          </cell>
          <cell r="BG16">
            <v>-592.30883000000017</v>
          </cell>
          <cell r="BH16">
            <v>-730.68041999999991</v>
          </cell>
          <cell r="BI16">
            <v>-235.09897000000092</v>
          </cell>
          <cell r="BJ16">
            <v>8699.2847700000002</v>
          </cell>
          <cell r="BK16">
            <v>9295.1849299999994</v>
          </cell>
        </row>
        <row r="17">
          <cell r="I17">
            <v>-283.90775000000002</v>
          </cell>
          <cell r="J17">
            <v>-291.32618000000008</v>
          </cell>
          <cell r="K17">
            <v>-281.19869999999992</v>
          </cell>
          <cell r="L17">
            <v>-300.21977000000015</v>
          </cell>
          <cell r="M17">
            <v>-261.44291999999973</v>
          </cell>
          <cell r="N17">
            <v>-241.53945000000022</v>
          </cell>
          <cell r="O17">
            <v>-307.81470999999965</v>
          </cell>
          <cell r="P17">
            <v>-460.10253000000057</v>
          </cell>
          <cell r="Q17">
            <v>-362.20062999999936</v>
          </cell>
          <cell r="R17">
            <v>-367.17772999999988</v>
          </cell>
          <cell r="S17">
            <v>2834.68471</v>
          </cell>
          <cell r="T17">
            <v>-433.05313999999987</v>
          </cell>
          <cell r="Y17">
            <v>-283.90775000000002</v>
          </cell>
          <cell r="Z17">
            <v>-575.2339300000001</v>
          </cell>
          <cell r="AA17">
            <v>-856.43263000000002</v>
          </cell>
          <cell r="AB17">
            <v>-1156.6524000000002</v>
          </cell>
          <cell r="AC17">
            <v>-1418.0953199999999</v>
          </cell>
          <cell r="AD17">
            <v>-1659.6347700000001</v>
          </cell>
          <cell r="AE17">
            <v>-1967.4494799999998</v>
          </cell>
          <cell r="AF17">
            <v>-2427.5520100000003</v>
          </cell>
          <cell r="AG17">
            <v>-2789.7526399999997</v>
          </cell>
          <cell r="AH17">
            <v>-3156.9303699999996</v>
          </cell>
          <cell r="AI17">
            <v>-322.24565999999959</v>
          </cell>
          <cell r="AJ17">
            <v>-755.29879999999946</v>
          </cell>
          <cell r="AL17">
            <v>21.50263</v>
          </cell>
          <cell r="AM17">
            <v>-92.179679999999991</v>
          </cell>
          <cell r="AN17">
            <v>-856.43263000000002</v>
          </cell>
          <cell r="AO17">
            <v>-188.92352504818865</v>
          </cell>
          <cell r="AP17">
            <v>-188.46291262442537</v>
          </cell>
          <cell r="AQ17">
            <v>-803.2021400000001</v>
          </cell>
          <cell r="AR17">
            <v>-238.73387808736106</v>
          </cell>
          <cell r="AS17">
            <v>-241.47181118385905</v>
          </cell>
          <cell r="AT17">
            <v>-1130.1178699999996</v>
          </cell>
          <cell r="AU17">
            <v>-247.05393070283915</v>
          </cell>
          <cell r="AV17">
            <v>-249.89941370509979</v>
          </cell>
          <cell r="AW17">
            <v>2034.4538400000001</v>
          </cell>
          <cell r="AY17">
            <v>13</v>
          </cell>
          <cell r="AZ17">
            <v>-283.90775000000002</v>
          </cell>
          <cell r="BA17">
            <v>-575.2339300000001</v>
          </cell>
          <cell r="BB17">
            <v>-856.43263000000002</v>
          </cell>
          <cell r="BC17">
            <v>-300.21977000000015</v>
          </cell>
          <cell r="BD17">
            <v>-561.66268999999988</v>
          </cell>
          <cell r="BE17">
            <v>-803.2021400000001</v>
          </cell>
          <cell r="BF17">
            <v>-307.81470999999965</v>
          </cell>
          <cell r="BG17">
            <v>-767.91724000000022</v>
          </cell>
          <cell r="BH17">
            <v>-1130.1178699999996</v>
          </cell>
          <cell r="BI17">
            <v>-367.17772999999988</v>
          </cell>
          <cell r="BJ17">
            <v>2467.5069800000001</v>
          </cell>
          <cell r="BK17">
            <v>2034.4538400000001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Y18">
            <v>14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I19">
            <v>23819.454864739499</v>
          </cell>
          <cell r="J19">
            <v>24010.087345260494</v>
          </cell>
          <cell r="K19">
            <v>21282.880920000003</v>
          </cell>
          <cell r="L19">
            <v>22978.531389999989</v>
          </cell>
          <cell r="M19">
            <v>26134.287559999997</v>
          </cell>
          <cell r="N19">
            <v>23281.753940000039</v>
          </cell>
          <cell r="O19">
            <v>31489.252369999973</v>
          </cell>
          <cell r="P19">
            <v>27992.644709999993</v>
          </cell>
          <cell r="Q19">
            <v>30992.77277000001</v>
          </cell>
          <cell r="R19">
            <v>30705.641089999961</v>
          </cell>
          <cell r="S19">
            <v>62750.866630000062</v>
          </cell>
          <cell r="T19">
            <v>33776.831509999873</v>
          </cell>
          <cell r="Y19">
            <v>23819.454864739499</v>
          </cell>
          <cell r="Z19">
            <v>47829.542209999992</v>
          </cell>
          <cell r="AA19">
            <v>69112.423129999996</v>
          </cell>
          <cell r="AB19">
            <v>92090.954519999985</v>
          </cell>
          <cell r="AC19">
            <v>118225.24207999998</v>
          </cell>
          <cell r="AD19">
            <v>141506.99602000002</v>
          </cell>
          <cell r="AE19">
            <v>172996.24838999999</v>
          </cell>
          <cell r="AF19">
            <v>200988.89309999999</v>
          </cell>
          <cell r="AG19">
            <v>231981.66587</v>
          </cell>
          <cell r="AH19">
            <v>262687.30695999996</v>
          </cell>
          <cell r="AI19">
            <v>325438.17359000002</v>
          </cell>
          <cell r="AJ19">
            <v>359215.00509999989</v>
          </cell>
          <cell r="AL19">
            <v>46168.839019999992</v>
          </cell>
          <cell r="AM19">
            <v>46388.024649999999</v>
          </cell>
          <cell r="AN19">
            <v>69112.423129999996</v>
          </cell>
          <cell r="AO19">
            <v>48958.153538150655</v>
          </cell>
          <cell r="AP19">
            <v>50357.033582247081</v>
          </cell>
          <cell r="AQ19">
            <v>72394.572889999996</v>
          </cell>
          <cell r="AR19">
            <v>51202.972290719641</v>
          </cell>
          <cell r="AS19">
            <v>51893.345691114999</v>
          </cell>
          <cell r="AT19">
            <v>90474.669849999991</v>
          </cell>
          <cell r="AU19">
            <v>53953.524622056131</v>
          </cell>
          <cell r="AV19">
            <v>56898.031775918273</v>
          </cell>
          <cell r="AW19">
            <v>127233.33922999993</v>
          </cell>
          <cell r="AY19">
            <v>15</v>
          </cell>
          <cell r="AZ19">
            <v>23819.454864739499</v>
          </cell>
          <cell r="BA19">
            <v>47829.54221</v>
          </cell>
          <cell r="BB19">
            <v>69112.423129999996</v>
          </cell>
          <cell r="BC19">
            <v>22978.531390000004</v>
          </cell>
          <cell r="BD19">
            <v>49112.818949999979</v>
          </cell>
          <cell r="BE19">
            <v>72394.572889999996</v>
          </cell>
          <cell r="BF19">
            <v>31489.252369999977</v>
          </cell>
          <cell r="BG19">
            <v>59481.89708000001</v>
          </cell>
          <cell r="BH19">
            <v>90474.669849999991</v>
          </cell>
          <cell r="BI19">
            <v>30705.64108999999</v>
          </cell>
          <cell r="BJ19">
            <v>93456.507720000096</v>
          </cell>
          <cell r="BK19">
            <v>127233.33922999993</v>
          </cell>
        </row>
        <row r="20"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Y20">
            <v>16</v>
          </cell>
        </row>
        <row r="21">
          <cell r="I21">
            <v>25.76709</v>
          </cell>
          <cell r="J21">
            <v>-25.767060000000001</v>
          </cell>
          <cell r="K21">
            <v>-235.72285000000002</v>
          </cell>
          <cell r="L21">
            <v>-202.86139999999995</v>
          </cell>
          <cell r="M21">
            <v>-162.88240000000008</v>
          </cell>
          <cell r="N21">
            <v>601.46662000000003</v>
          </cell>
          <cell r="O21">
            <v>83.438360000000003</v>
          </cell>
          <cell r="P21">
            <v>-82.157070000000004</v>
          </cell>
          <cell r="Q21">
            <v>-1959.0247599999998</v>
          </cell>
          <cell r="R21">
            <v>-66.373149999999896</v>
          </cell>
          <cell r="S21">
            <v>77.420540000004621</v>
          </cell>
          <cell r="T21">
            <v>2461.9339999999975</v>
          </cell>
          <cell r="Y21">
            <v>25.76709</v>
          </cell>
          <cell r="Z21">
            <v>2.9999999998864268E-5</v>
          </cell>
          <cell r="AA21">
            <v>-235.72282000000001</v>
          </cell>
          <cell r="AB21">
            <v>-438.58421999999996</v>
          </cell>
          <cell r="AC21">
            <v>-601.46662000000003</v>
          </cell>
          <cell r="AD21">
            <v>0</v>
          </cell>
          <cell r="AE21">
            <v>83.438360000000003</v>
          </cell>
          <cell r="AF21">
            <v>1.2812899999999985</v>
          </cell>
          <cell r="AG21">
            <v>-1957.7434699999999</v>
          </cell>
          <cell r="AH21">
            <v>-2024.1166199999998</v>
          </cell>
          <cell r="AI21">
            <v>-1946.6960799999952</v>
          </cell>
          <cell r="AJ21">
            <v>515.2379200000023</v>
          </cell>
          <cell r="AL21">
            <v>75.802800000000005</v>
          </cell>
          <cell r="AM21">
            <v>132.02372</v>
          </cell>
          <cell r="AN21">
            <v>-235.72282000000001</v>
          </cell>
          <cell r="AO21">
            <v>214.30933105639235</v>
          </cell>
          <cell r="AP21">
            <v>241.78826768868657</v>
          </cell>
          <cell r="AQ21">
            <v>235.72282000000001</v>
          </cell>
          <cell r="AR21">
            <v>278.74173980550347</v>
          </cell>
          <cell r="AS21">
            <v>293.58785344644446</v>
          </cell>
          <cell r="AT21">
            <v>-1957.7434699999999</v>
          </cell>
          <cell r="AU21">
            <v>327.98171581930313</v>
          </cell>
          <cell r="AV21">
            <v>343.88250419704519</v>
          </cell>
          <cell r="AW21">
            <v>2472.9813900000022</v>
          </cell>
          <cell r="AY21">
            <v>17</v>
          </cell>
          <cell r="AZ21">
            <v>25.76709</v>
          </cell>
          <cell r="BA21">
            <v>2.9999999998864268E-5</v>
          </cell>
          <cell r="BB21">
            <v>-235.72282000000001</v>
          </cell>
          <cell r="BC21">
            <v>-202.86139999999995</v>
          </cell>
          <cell r="BD21">
            <v>-365.74380000000002</v>
          </cell>
          <cell r="BE21">
            <v>235.72282000000001</v>
          </cell>
          <cell r="BF21">
            <v>83.438360000000003</v>
          </cell>
          <cell r="BG21">
            <v>1.2812899999999985</v>
          </cell>
          <cell r="BH21">
            <v>-1957.7434699999999</v>
          </cell>
          <cell r="BI21">
            <v>-66.373149999999896</v>
          </cell>
          <cell r="BJ21">
            <v>11.047390000004725</v>
          </cell>
          <cell r="BK21">
            <v>2472.9813900000022</v>
          </cell>
        </row>
        <row r="22">
          <cell r="I22">
            <v>180</v>
          </cell>
          <cell r="J22">
            <v>180.8309400000004</v>
          </cell>
          <cell r="K22">
            <v>180.4154699999998</v>
          </cell>
          <cell r="L22">
            <v>180.41546999999969</v>
          </cell>
          <cell r="M22">
            <v>180.4154699999998</v>
          </cell>
          <cell r="N22">
            <v>180.36224000000027</v>
          </cell>
          <cell r="O22">
            <v>180.32947999999942</v>
          </cell>
          <cell r="P22">
            <v>178.95687000000021</v>
          </cell>
          <cell r="Q22">
            <v>176.83817000000022</v>
          </cell>
          <cell r="R22">
            <v>174.60281000000009</v>
          </cell>
          <cell r="S22">
            <v>169.24742999999967</v>
          </cell>
          <cell r="T22">
            <v>175.96412000000055</v>
          </cell>
          <cell r="Y22">
            <v>180</v>
          </cell>
          <cell r="Z22">
            <v>360.8309400000004</v>
          </cell>
          <cell r="AA22">
            <v>541.2464100000002</v>
          </cell>
          <cell r="AB22">
            <v>721.66187999999988</v>
          </cell>
          <cell r="AC22">
            <v>902.07734999999968</v>
          </cell>
          <cell r="AD22">
            <v>1082.43959</v>
          </cell>
          <cell r="AE22">
            <v>1262.7690699999994</v>
          </cell>
          <cell r="AF22">
            <v>1441.7259399999996</v>
          </cell>
          <cell r="AG22">
            <v>1618.5641099999998</v>
          </cell>
          <cell r="AH22">
            <v>1793.1669199999999</v>
          </cell>
          <cell r="AI22">
            <v>1962.4143499999996</v>
          </cell>
          <cell r="AJ22">
            <v>2138.3784700000001</v>
          </cell>
          <cell r="AL22">
            <v>326.41472999999996</v>
          </cell>
          <cell r="AM22">
            <v>322.19029999999998</v>
          </cell>
          <cell r="AN22">
            <v>541.2464100000002</v>
          </cell>
          <cell r="AO22">
            <v>144.44822000000022</v>
          </cell>
          <cell r="AP22">
            <v>140.90637000000061</v>
          </cell>
          <cell r="AQ22">
            <v>541.19317999999976</v>
          </cell>
          <cell r="AR22">
            <v>133.10173000000032</v>
          </cell>
          <cell r="AS22">
            <v>129.77087000000029</v>
          </cell>
          <cell r="AT22">
            <v>536.12451999999985</v>
          </cell>
          <cell r="AU22">
            <v>122.96863999999914</v>
          </cell>
          <cell r="AV22">
            <v>118.49678999999924</v>
          </cell>
          <cell r="AW22">
            <v>519.81436000000031</v>
          </cell>
          <cell r="AY22">
            <v>18</v>
          </cell>
          <cell r="AZ22">
            <v>180</v>
          </cell>
          <cell r="BA22">
            <v>360.8309400000004</v>
          </cell>
          <cell r="BB22">
            <v>541.2464100000002</v>
          </cell>
          <cell r="BC22">
            <v>180.41546999999969</v>
          </cell>
          <cell r="BD22">
            <v>360.83093999999949</v>
          </cell>
          <cell r="BE22">
            <v>541.19317999999976</v>
          </cell>
          <cell r="BF22">
            <v>180.32947999999942</v>
          </cell>
          <cell r="BG22">
            <v>359.28634999999963</v>
          </cell>
          <cell r="BH22">
            <v>536.12451999999985</v>
          </cell>
          <cell r="BI22">
            <v>174.60281000000009</v>
          </cell>
          <cell r="BJ22">
            <v>343.85023999999976</v>
          </cell>
          <cell r="BK22">
            <v>519.81436000000031</v>
          </cell>
        </row>
        <row r="23">
          <cell r="I23">
            <v>205.76709</v>
          </cell>
          <cell r="J23">
            <v>155.06388000000044</v>
          </cell>
          <cell r="K23">
            <v>-55.307380000000308</v>
          </cell>
          <cell r="L23">
            <v>-22.445930000000203</v>
          </cell>
          <cell r="M23">
            <v>17.533069999999725</v>
          </cell>
          <cell r="N23">
            <v>781.8288600000003</v>
          </cell>
          <cell r="O23">
            <v>263.76783999999952</v>
          </cell>
          <cell r="P23">
            <v>96.799800000000005</v>
          </cell>
          <cell r="Q23">
            <v>-1782.1865899999996</v>
          </cell>
          <cell r="R23">
            <v>108.22966000000014</v>
          </cell>
          <cell r="S23">
            <v>246.66797000000406</v>
          </cell>
          <cell r="T23">
            <v>2637.898119999998</v>
          </cell>
          <cell r="AF23">
            <v>594.50493000000006</v>
          </cell>
          <cell r="AG23">
            <v>265.91573</v>
          </cell>
          <cell r="AH23">
            <v>443.81977999999992</v>
          </cell>
          <cell r="AI23">
            <v>501.98828000000003</v>
          </cell>
          <cell r="AJ23">
            <v>296.35997999999995</v>
          </cell>
          <cell r="AL23">
            <v>402.21752999999995</v>
          </cell>
          <cell r="AM23">
            <v>454.21402</v>
          </cell>
          <cell r="AN23">
            <v>305.52359000000013</v>
          </cell>
          <cell r="AO23">
            <v>358.75755105639257</v>
          </cell>
          <cell r="AP23">
            <v>382.69463768868718</v>
          </cell>
          <cell r="AQ23">
            <v>776.91599999999983</v>
          </cell>
          <cell r="AR23">
            <v>411.84346980550379</v>
          </cell>
          <cell r="AS23">
            <v>423.35872344644474</v>
          </cell>
          <cell r="AT23">
            <v>-1421.61895</v>
          </cell>
          <cell r="AU23">
            <v>450.95035581930227</v>
          </cell>
          <cell r="AV23">
            <v>462.37929419704443</v>
          </cell>
          <cell r="AW23">
            <v>2992.795750000002</v>
          </cell>
          <cell r="AY23">
            <v>19</v>
          </cell>
          <cell r="AZ23">
            <v>205.76709</v>
          </cell>
          <cell r="BA23">
            <v>360.83097000000043</v>
          </cell>
          <cell r="BB23">
            <v>305.52359000000013</v>
          </cell>
          <cell r="BC23">
            <v>-22.445930000000203</v>
          </cell>
          <cell r="BD23">
            <v>-4.9128600000004781</v>
          </cell>
          <cell r="BE23">
            <v>776.91599999999983</v>
          </cell>
          <cell r="BF23">
            <v>263.76783999999952</v>
          </cell>
          <cell r="BG23">
            <v>360.56763999999953</v>
          </cell>
          <cell r="BH23">
            <v>-1421.61895</v>
          </cell>
          <cell r="BI23">
            <v>108.22966000000014</v>
          </cell>
          <cell r="BJ23">
            <v>354.8976300000042</v>
          </cell>
          <cell r="BK23">
            <v>2992.795750000002</v>
          </cell>
        </row>
        <row r="24">
          <cell r="I24">
            <v>224.184</v>
          </cell>
          <cell r="J24">
            <v>-301.33699999999999</v>
          </cell>
          <cell r="K24">
            <v>165.79261</v>
          </cell>
          <cell r="L24">
            <v>773.298</v>
          </cell>
          <cell r="M24">
            <v>-50</v>
          </cell>
          <cell r="N24">
            <v>518.9670000000001</v>
          </cell>
          <cell r="O24">
            <v>424.95034999999984</v>
          </cell>
          <cell r="P24">
            <v>349.24328000000037</v>
          </cell>
          <cell r="Q24">
            <v>360.68444999999974</v>
          </cell>
          <cell r="R24">
            <v>374.99238999999989</v>
          </cell>
          <cell r="S24">
            <v>396.42395000000033</v>
          </cell>
          <cell r="T24">
            <v>491.52142000000003</v>
          </cell>
          <cell r="AF24">
            <v>474.99212</v>
          </cell>
          <cell r="AG24">
            <v>462.85977000000003</v>
          </cell>
          <cell r="AH24">
            <v>664.18481999999995</v>
          </cell>
          <cell r="AI24">
            <v>600.35850000000005</v>
          </cell>
          <cell r="AJ24">
            <v>601.26976999999999</v>
          </cell>
          <cell r="AL24">
            <v>400.08173999999997</v>
          </cell>
          <cell r="AM24">
            <v>401.96265</v>
          </cell>
          <cell r="AN24">
            <v>88.639610000000005</v>
          </cell>
          <cell r="AQ24">
            <v>1242.2650000000001</v>
          </cell>
          <cell r="AT24">
            <v>1134.87808</v>
          </cell>
          <cell r="AW24">
            <v>1262.9377600000003</v>
          </cell>
          <cell r="AY24">
            <v>20</v>
          </cell>
          <cell r="AZ24">
            <v>224.184</v>
          </cell>
          <cell r="BA24">
            <v>-77.152999999999992</v>
          </cell>
          <cell r="BB24">
            <v>88.639610000000005</v>
          </cell>
          <cell r="BC24">
            <v>773.298</v>
          </cell>
          <cell r="BD24">
            <v>723.298</v>
          </cell>
          <cell r="BE24">
            <v>1242.2650000000001</v>
          </cell>
          <cell r="BF24">
            <v>424.95034999999984</v>
          </cell>
          <cell r="BG24">
            <v>774.19363000000021</v>
          </cell>
          <cell r="BH24">
            <v>1134.87808</v>
          </cell>
          <cell r="BI24">
            <v>374.99238999999989</v>
          </cell>
          <cell r="BJ24">
            <v>771.41634000000022</v>
          </cell>
          <cell r="BK24">
            <v>1262.9377600000003</v>
          </cell>
        </row>
        <row r="25">
          <cell r="J25">
            <v>-269.17505999999997</v>
          </cell>
          <cell r="K25">
            <v>-84.330789999999979</v>
          </cell>
          <cell r="L25">
            <v>-700</v>
          </cell>
          <cell r="M25">
            <v>60.400030000000015</v>
          </cell>
          <cell r="N25">
            <v>-506.19682999999986</v>
          </cell>
          <cell r="O25">
            <v>-152.37390000000028</v>
          </cell>
          <cell r="P25">
            <v>-156.65156999999999</v>
          </cell>
          <cell r="Q25">
            <v>-159.56234999999992</v>
          </cell>
          <cell r="R25">
            <v>-167.72377000000029</v>
          </cell>
          <cell r="S25">
            <v>-179.20427999999902</v>
          </cell>
          <cell r="T25">
            <v>-218.07751000000053</v>
          </cell>
          <cell r="AF25">
            <v>-282.67138</v>
          </cell>
          <cell r="AG25">
            <v>-237.78601</v>
          </cell>
          <cell r="AH25">
            <v>-238.38551999999999</v>
          </cell>
          <cell r="AI25">
            <v>-107.73072000000001</v>
          </cell>
          <cell r="AJ25">
            <v>-400.24857000000003</v>
          </cell>
          <cell r="AL25">
            <v>-208.77491000000001</v>
          </cell>
          <cell r="AM25">
            <v>-208.87389999999999</v>
          </cell>
          <cell r="AN25">
            <v>-353.50584999999995</v>
          </cell>
          <cell r="AQ25">
            <v>-1145.7967999999998</v>
          </cell>
          <cell r="AT25">
            <v>-468.58782000000019</v>
          </cell>
          <cell r="AW25">
            <v>-565.00555999999983</v>
          </cell>
          <cell r="AY25">
            <v>21</v>
          </cell>
          <cell r="AZ25">
            <v>0</v>
          </cell>
          <cell r="BA25">
            <v>-269.17505999999997</v>
          </cell>
          <cell r="BB25">
            <v>-353.50584999999995</v>
          </cell>
          <cell r="BC25">
            <v>-700</v>
          </cell>
          <cell r="BD25">
            <v>-639.59996999999998</v>
          </cell>
          <cell r="BE25">
            <v>-1145.7967999999998</v>
          </cell>
          <cell r="BF25">
            <v>-152.37390000000028</v>
          </cell>
          <cell r="BG25">
            <v>-309.02547000000027</v>
          </cell>
          <cell r="BH25">
            <v>-468.58782000000019</v>
          </cell>
          <cell r="BI25">
            <v>-167.72377000000029</v>
          </cell>
          <cell r="BJ25">
            <v>-346.9280499999993</v>
          </cell>
          <cell r="BK25">
            <v>-565.00555999999983</v>
          </cell>
        </row>
        <row r="26">
          <cell r="I26">
            <v>-172.60032000000001</v>
          </cell>
          <cell r="J26">
            <v>136.64267000000001</v>
          </cell>
          <cell r="K26">
            <v>-3.5173799999999957</v>
          </cell>
          <cell r="L26">
            <v>77.785640000000001</v>
          </cell>
          <cell r="M26">
            <v>2.8692899999999995</v>
          </cell>
          <cell r="N26">
            <v>-5.4895700000000005</v>
          </cell>
          <cell r="O26">
            <v>-5.4493799999999979</v>
          </cell>
          <cell r="P26">
            <v>-16.101790000000001</v>
          </cell>
          <cell r="Q26">
            <v>-1.4040100000000031</v>
          </cell>
          <cell r="R26">
            <v>-3.2379700000000007</v>
          </cell>
          <cell r="S26">
            <v>-35.978570000000005</v>
          </cell>
          <cell r="T26">
            <v>-3.9433499999999952</v>
          </cell>
          <cell r="AF26">
            <v>-9.7343899999999994</v>
          </cell>
          <cell r="AG26">
            <v>-3.2870100000000004</v>
          </cell>
          <cell r="AH26">
            <v>2.3250700000000002</v>
          </cell>
          <cell r="AI26">
            <v>1.4139000000000002</v>
          </cell>
          <cell r="AJ26">
            <v>0.69655</v>
          </cell>
          <cell r="AL26">
            <v>-4.5017500000000004</v>
          </cell>
          <cell r="AM26">
            <v>-2.68465</v>
          </cell>
          <cell r="AN26">
            <v>-39.475029999999997</v>
          </cell>
          <cell r="AQ26">
            <v>75.165360000000007</v>
          </cell>
          <cell r="AT26">
            <v>-22.955180000000002</v>
          </cell>
          <cell r="AW26">
            <v>-43.159890000000004</v>
          </cell>
          <cell r="AY26">
            <v>22</v>
          </cell>
          <cell r="AZ26">
            <v>-172.60032000000001</v>
          </cell>
          <cell r="BA26">
            <v>-35.957650000000001</v>
          </cell>
          <cell r="BB26">
            <v>-39.475029999999997</v>
          </cell>
          <cell r="BC26">
            <v>77.785640000000001</v>
          </cell>
          <cell r="BD26">
            <v>80.654930000000007</v>
          </cell>
          <cell r="BE26">
            <v>75.165360000000007</v>
          </cell>
          <cell r="BF26">
            <v>-5.4493799999999979</v>
          </cell>
          <cell r="BG26">
            <v>-21.551169999999999</v>
          </cell>
          <cell r="BH26">
            <v>-22.955180000000002</v>
          </cell>
          <cell r="BI26">
            <v>-3.2379700000000007</v>
          </cell>
          <cell r="BJ26">
            <v>-39.216540000000009</v>
          </cell>
          <cell r="BK26">
            <v>-43.159890000000004</v>
          </cell>
        </row>
        <row r="27">
          <cell r="I27">
            <v>51.583679999999994</v>
          </cell>
          <cell r="J27">
            <v>-433.86939000000001</v>
          </cell>
          <cell r="K27">
            <v>77.944439999999986</v>
          </cell>
          <cell r="L27">
            <v>151.08363999999989</v>
          </cell>
          <cell r="M27">
            <v>13.269320000000164</v>
          </cell>
          <cell r="N27">
            <v>7.2806000000001632</v>
          </cell>
          <cell r="O27">
            <v>267.12706999999972</v>
          </cell>
          <cell r="P27">
            <v>176.48992000000021</v>
          </cell>
          <cell r="Q27">
            <v>199.71808999999985</v>
          </cell>
          <cell r="R27">
            <v>204.03064999999987</v>
          </cell>
          <cell r="S27">
            <v>181.24110000000076</v>
          </cell>
          <cell r="T27">
            <v>269.50055999999972</v>
          </cell>
          <cell r="Y27">
            <v>51.583679999999994</v>
          </cell>
          <cell r="Z27">
            <v>-382.28570999999999</v>
          </cell>
          <cell r="AA27">
            <v>-304.34127000000001</v>
          </cell>
          <cell r="AB27">
            <v>-153.25763000000012</v>
          </cell>
          <cell r="AC27">
            <v>-139.98830999999996</v>
          </cell>
          <cell r="AD27">
            <v>-132.70770999999979</v>
          </cell>
          <cell r="AE27">
            <v>134.41935999999993</v>
          </cell>
          <cell r="AF27">
            <v>310.90928000000014</v>
          </cell>
          <cell r="AG27">
            <v>510.62736999999998</v>
          </cell>
          <cell r="AH27">
            <v>714.65801999999985</v>
          </cell>
          <cell r="AI27">
            <v>895.89912000000061</v>
          </cell>
          <cell r="AJ27">
            <v>1165.3996800000004</v>
          </cell>
          <cell r="AL27">
            <v>186.80507999999998</v>
          </cell>
          <cell r="AM27">
            <v>190.4041</v>
          </cell>
          <cell r="AN27">
            <v>-304.34127000000001</v>
          </cell>
          <cell r="AO27">
            <v>200.75109611621872</v>
          </cell>
          <cell r="AP27">
            <v>230.09084567394967</v>
          </cell>
          <cell r="AQ27">
            <v>171.63356000000022</v>
          </cell>
          <cell r="AR27">
            <v>169.91450668158913</v>
          </cell>
          <cell r="AS27">
            <v>172.42985263099322</v>
          </cell>
          <cell r="AT27">
            <v>643.33507999999983</v>
          </cell>
          <cell r="AU27">
            <v>93.221396600701354</v>
          </cell>
          <cell r="AV27">
            <v>97.470809422649594</v>
          </cell>
          <cell r="AW27">
            <v>654.77231000000029</v>
          </cell>
          <cell r="AY27">
            <v>23</v>
          </cell>
          <cell r="AZ27">
            <v>51.583679999999994</v>
          </cell>
          <cell r="BA27">
            <v>-382.28570999999999</v>
          </cell>
          <cell r="BB27">
            <v>-304.34127000000001</v>
          </cell>
          <cell r="BC27">
            <v>151.08363999999989</v>
          </cell>
          <cell r="BD27">
            <v>164.35296000000005</v>
          </cell>
          <cell r="BE27">
            <v>171.63356000000022</v>
          </cell>
          <cell r="BF27">
            <v>267.12706999999972</v>
          </cell>
          <cell r="BG27">
            <v>443.61698999999993</v>
          </cell>
          <cell r="BH27">
            <v>643.33507999999983</v>
          </cell>
          <cell r="BI27">
            <v>204.03064999999987</v>
          </cell>
          <cell r="BJ27">
            <v>385.27175000000062</v>
          </cell>
          <cell r="BK27">
            <v>654.77231000000029</v>
          </cell>
        </row>
        <row r="28">
          <cell r="I28">
            <v>257.35077000000001</v>
          </cell>
          <cell r="J28">
            <v>-278.80550999999957</v>
          </cell>
          <cell r="K28">
            <v>22.637059999999686</v>
          </cell>
          <cell r="L28">
            <v>128.63770999999969</v>
          </cell>
          <cell r="M28">
            <v>30.80238999999986</v>
          </cell>
          <cell r="N28">
            <v>789.10946000000047</v>
          </cell>
          <cell r="O28">
            <v>530.89490999999919</v>
          </cell>
          <cell r="P28">
            <v>273.28972000000044</v>
          </cell>
          <cell r="Q28">
            <v>-1582.4684999999999</v>
          </cell>
          <cell r="R28">
            <v>312.26031000000012</v>
          </cell>
          <cell r="S28">
            <v>427.90907000000516</v>
          </cell>
          <cell r="T28">
            <v>2907.3986800000002</v>
          </cell>
          <cell r="Y28">
            <v>257.35077000000001</v>
          </cell>
          <cell r="Z28">
            <v>-21.45473999999956</v>
          </cell>
          <cell r="AA28">
            <v>1.182320000000125</v>
          </cell>
          <cell r="AB28">
            <v>129.8200299999998</v>
          </cell>
          <cell r="AC28">
            <v>160.62241999999966</v>
          </cell>
          <cell r="AD28">
            <v>949.73188000000016</v>
          </cell>
          <cell r="AE28">
            <v>1480.6267899999993</v>
          </cell>
          <cell r="AF28">
            <v>1753.9165099999998</v>
          </cell>
          <cell r="AG28">
            <v>171.44800999999984</v>
          </cell>
          <cell r="AH28">
            <v>483.70831999999996</v>
          </cell>
          <cell r="AI28">
            <v>911.61739000000512</v>
          </cell>
          <cell r="AJ28">
            <v>3819.0160700000051</v>
          </cell>
          <cell r="AL28">
            <v>589.02260999999999</v>
          </cell>
          <cell r="AM28">
            <v>644.61811999999998</v>
          </cell>
          <cell r="AN28">
            <v>1.1823200000001179</v>
          </cell>
          <cell r="AO28">
            <v>559.50864717261129</v>
          </cell>
          <cell r="AP28">
            <v>612.7854833626368</v>
          </cell>
          <cell r="AQ28">
            <v>948.54956000000004</v>
          </cell>
          <cell r="AR28">
            <v>581.75797648709295</v>
          </cell>
          <cell r="AS28">
            <v>595.78857607743794</v>
          </cell>
          <cell r="AT28">
            <v>-778.28387000000021</v>
          </cell>
          <cell r="AU28">
            <v>544.1717524200036</v>
          </cell>
          <cell r="AV28">
            <v>559.85010361969398</v>
          </cell>
          <cell r="AW28">
            <v>3647.5680600000023</v>
          </cell>
          <cell r="AY28">
            <v>24</v>
          </cell>
          <cell r="AZ28">
            <v>257.35077000000001</v>
          </cell>
          <cell r="BA28">
            <v>-21.45473999999956</v>
          </cell>
          <cell r="BB28">
            <v>1.1823200000001179</v>
          </cell>
          <cell r="BC28">
            <v>128.63770999999969</v>
          </cell>
          <cell r="BD28">
            <v>323.79305999999963</v>
          </cell>
          <cell r="BE28">
            <v>1120.1831200000004</v>
          </cell>
          <cell r="BF28">
            <v>798.02197999999885</v>
          </cell>
          <cell r="BG28">
            <v>1247.8016199999995</v>
          </cell>
          <cell r="BH28">
            <v>-134.94879000000049</v>
          </cell>
          <cell r="BI28">
            <v>516.29095999999959</v>
          </cell>
          <cell r="BJ28">
            <v>1125.4411300000058</v>
          </cell>
          <cell r="BK28">
            <v>4302.3403700000026</v>
          </cell>
        </row>
        <row r="29"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Y29">
            <v>25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-2494.9835031624411</v>
          </cell>
          <cell r="AP30">
            <v>-2570.5187075307899</v>
          </cell>
          <cell r="AQ30">
            <v>0</v>
          </cell>
          <cell r="AR30">
            <v>-2643.003960684171</v>
          </cell>
          <cell r="AS30">
            <v>-2685.5899637222155</v>
          </cell>
          <cell r="AT30">
            <v>0</v>
          </cell>
          <cell r="AU30">
            <v>-2810.5424832368813</v>
          </cell>
          <cell r="AV30">
            <v>-2874.6487112787695</v>
          </cell>
          <cell r="AW30">
            <v>0</v>
          </cell>
          <cell r="AY30">
            <v>26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2510.7289072145782</v>
          </cell>
          <cell r="AP31">
            <v>2585.7088992833555</v>
          </cell>
          <cell r="AQ31">
            <v>0</v>
          </cell>
          <cell r="AR31">
            <v>2657.1417709492785</v>
          </cell>
          <cell r="AS31">
            <v>2699.2292484415698</v>
          </cell>
          <cell r="AT31">
            <v>0</v>
          </cell>
          <cell r="AU31">
            <v>2823.2368338188248</v>
          </cell>
          <cell r="AV31">
            <v>2886.8954353942959</v>
          </cell>
          <cell r="AW31">
            <v>0</v>
          </cell>
          <cell r="AY31">
            <v>27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I32">
            <v>19.372987690812501</v>
          </cell>
          <cell r="J32">
            <v>45.069372309187521</v>
          </cell>
          <cell r="K32">
            <v>29.910129999999981</v>
          </cell>
          <cell r="L32">
            <v>31.015289999999908</v>
          </cell>
          <cell r="M32">
            <v>16.689820000000097</v>
          </cell>
          <cell r="N32">
            <v>38.721369999999951</v>
          </cell>
          <cell r="O32">
            <v>15.680870000000056</v>
          </cell>
          <cell r="P32">
            <v>13.187399999999855</v>
          </cell>
          <cell r="Q32">
            <v>-1.400939999999764</v>
          </cell>
          <cell r="R32">
            <v>45.779389999999637</v>
          </cell>
          <cell r="S32">
            <v>-28.398039999999611</v>
          </cell>
          <cell r="T32">
            <v>6.5712999999957162</v>
          </cell>
          <cell r="Y32">
            <v>19.372987690812501</v>
          </cell>
          <cell r="Z32">
            <v>64.442360000000022</v>
          </cell>
          <cell r="AA32">
            <v>94.352490000000003</v>
          </cell>
          <cell r="AB32">
            <v>125.36777999999991</v>
          </cell>
          <cell r="AC32">
            <v>142.05760000000001</v>
          </cell>
          <cell r="AD32">
            <v>180.77896999999996</v>
          </cell>
          <cell r="AE32">
            <v>196.45984000000001</v>
          </cell>
          <cell r="AF32">
            <v>209.64723999999987</v>
          </cell>
          <cell r="AG32">
            <v>208.2463000000001</v>
          </cell>
          <cell r="AH32">
            <v>254.02568999999974</v>
          </cell>
          <cell r="AI32">
            <v>225.62765000000013</v>
          </cell>
          <cell r="AJ32">
            <v>232.19894999999585</v>
          </cell>
          <cell r="AL32">
            <v>20.930799999999998</v>
          </cell>
          <cell r="AM32">
            <v>162.81310999999999</v>
          </cell>
          <cell r="AN32">
            <v>94.352490000000003</v>
          </cell>
          <cell r="AO32">
            <v>15.745404052137019</v>
          </cell>
          <cell r="AP32">
            <v>15.190191752565624</v>
          </cell>
          <cell r="AQ32">
            <v>86.426479999999955</v>
          </cell>
          <cell r="AR32">
            <v>14.137810265107419</v>
          </cell>
          <cell r="AS32">
            <v>13.639284719354237</v>
          </cell>
          <cell r="AT32">
            <v>27.467330000000146</v>
          </cell>
          <cell r="AU32">
            <v>12.694350581943581</v>
          </cell>
          <cell r="AV32">
            <v>12.246724115526376</v>
          </cell>
          <cell r="AW32">
            <v>23.952649999995742</v>
          </cell>
          <cell r="AY32">
            <v>28</v>
          </cell>
          <cell r="AZ32">
            <v>19.372987690812501</v>
          </cell>
          <cell r="BA32">
            <v>64.442360000000022</v>
          </cell>
          <cell r="BB32">
            <v>94.352490000000003</v>
          </cell>
          <cell r="BC32">
            <v>31.015289999999908</v>
          </cell>
          <cell r="BD32">
            <v>47.705110000000005</v>
          </cell>
          <cell r="BE32">
            <v>86.426479999999955</v>
          </cell>
          <cell r="BF32">
            <v>15.680870000000056</v>
          </cell>
          <cell r="BG32">
            <v>28.86826999999991</v>
          </cell>
          <cell r="BH32">
            <v>27.467330000000146</v>
          </cell>
          <cell r="BI32">
            <v>45.779389999999637</v>
          </cell>
          <cell r="BJ32">
            <v>17.381350000000026</v>
          </cell>
          <cell r="BK32">
            <v>23.952649999995742</v>
          </cell>
        </row>
        <row r="33">
          <cell r="I33">
            <v>593.97556999999995</v>
          </cell>
          <cell r="J33">
            <v>601.01211000000023</v>
          </cell>
          <cell r="K33">
            <v>566.87359000000038</v>
          </cell>
          <cell r="L33">
            <v>803.40168999999946</v>
          </cell>
          <cell r="M33">
            <v>743.23858000000018</v>
          </cell>
          <cell r="N33">
            <v>584.79705999999987</v>
          </cell>
          <cell r="O33">
            <v>1071.0361800000001</v>
          </cell>
          <cell r="P33">
            <v>948.9656100000002</v>
          </cell>
          <cell r="Q33">
            <v>739.21888000000126</v>
          </cell>
          <cell r="R33">
            <v>1418.6871399999964</v>
          </cell>
          <cell r="S33">
            <v>407.9828800000023</v>
          </cell>
          <cell r="T33">
            <v>442.50486000000092</v>
          </cell>
          <cell r="Y33">
            <v>593.97556999999995</v>
          </cell>
          <cell r="Z33">
            <v>1194.9876800000002</v>
          </cell>
          <cell r="AA33">
            <v>1761.8612700000006</v>
          </cell>
          <cell r="AB33">
            <v>2565.26296</v>
          </cell>
          <cell r="AC33">
            <v>3308.5015400000002</v>
          </cell>
          <cell r="AD33">
            <v>3893.2986000000001</v>
          </cell>
          <cell r="AE33">
            <v>4964.3347800000001</v>
          </cell>
          <cell r="AF33">
            <v>5913.3003900000003</v>
          </cell>
          <cell r="AG33">
            <v>6652.5192700000016</v>
          </cell>
          <cell r="AH33">
            <v>8071.206409999998</v>
          </cell>
          <cell r="AI33">
            <v>8479.1892900000003</v>
          </cell>
          <cell r="AJ33">
            <v>8921.6941500000012</v>
          </cell>
          <cell r="AL33">
            <v>1439.5393799999999</v>
          </cell>
          <cell r="AM33">
            <v>1052.7551899999999</v>
          </cell>
          <cell r="AN33">
            <v>1761.8612700000006</v>
          </cell>
          <cell r="AO33">
            <v>1082.4621665301595</v>
          </cell>
          <cell r="AP33">
            <v>1092.8257116651987</v>
          </cell>
          <cell r="AQ33">
            <v>2131.4373299999997</v>
          </cell>
          <cell r="AR33">
            <v>1101.1955954861166</v>
          </cell>
          <cell r="AS33">
            <v>1106.90376791891</v>
          </cell>
          <cell r="AT33">
            <v>2759.2206700000015</v>
          </cell>
          <cell r="AU33">
            <v>1140.7289213000797</v>
          </cell>
          <cell r="AV33">
            <v>1153.4988570997</v>
          </cell>
          <cell r="AW33">
            <v>2269.1748799999996</v>
          </cell>
          <cell r="AY33">
            <v>29</v>
          </cell>
          <cell r="AZ33">
            <v>593.97556999999995</v>
          </cell>
          <cell r="BA33">
            <v>1194.9876800000002</v>
          </cell>
          <cell r="BB33">
            <v>1761.8612700000006</v>
          </cell>
          <cell r="BC33">
            <v>803.40168999999946</v>
          </cell>
          <cell r="BD33">
            <v>1546.6402699999996</v>
          </cell>
          <cell r="BE33">
            <v>2131.4373299999997</v>
          </cell>
          <cell r="BF33">
            <v>1071.0361800000001</v>
          </cell>
          <cell r="BG33">
            <v>2020.0017900000003</v>
          </cell>
          <cell r="BH33">
            <v>2759.2206700000015</v>
          </cell>
          <cell r="BI33">
            <v>1418.6871399999964</v>
          </cell>
          <cell r="BJ33">
            <v>1826.6700199999987</v>
          </cell>
          <cell r="BK33">
            <v>2269.1748799999996</v>
          </cell>
        </row>
        <row r="34">
          <cell r="I34">
            <v>320.30887000000001</v>
          </cell>
          <cell r="J34">
            <v>238.3725</v>
          </cell>
          <cell r="K34">
            <v>207.12711999999999</v>
          </cell>
          <cell r="L34">
            <v>257.80250000000001</v>
          </cell>
          <cell r="M34">
            <v>292.9730000000003</v>
          </cell>
          <cell r="N34">
            <v>241.66799999999989</v>
          </cell>
          <cell r="O34">
            <v>306.4975</v>
          </cell>
          <cell r="P34">
            <v>258.92599999999993</v>
          </cell>
          <cell r="Q34">
            <v>219.15200000000004</v>
          </cell>
          <cell r="R34">
            <v>410.69550000000027</v>
          </cell>
          <cell r="S34">
            <v>174.57299999999987</v>
          </cell>
          <cell r="T34">
            <v>188.01512000000002</v>
          </cell>
          <cell r="Y34">
            <v>320.30887000000001</v>
          </cell>
          <cell r="Z34">
            <v>558.68137000000002</v>
          </cell>
          <cell r="AA34">
            <v>765.80849000000001</v>
          </cell>
          <cell r="AB34">
            <v>1023.61099</v>
          </cell>
          <cell r="AC34">
            <v>1316.5839900000003</v>
          </cell>
          <cell r="AD34">
            <v>1558.2519900000002</v>
          </cell>
          <cell r="AE34">
            <v>1864.7494900000002</v>
          </cell>
          <cell r="AF34">
            <v>2123.6754900000001</v>
          </cell>
          <cell r="AG34">
            <v>2342.8274900000001</v>
          </cell>
          <cell r="AH34">
            <v>2753.5229900000004</v>
          </cell>
          <cell r="AI34">
            <v>2928.0959900000003</v>
          </cell>
          <cell r="AJ34">
            <v>3116.1111100000003</v>
          </cell>
          <cell r="AL34">
            <v>350.08</v>
          </cell>
          <cell r="AM34">
            <v>284.48</v>
          </cell>
          <cell r="AN34">
            <v>765.80849000000001</v>
          </cell>
          <cell r="AO34">
            <v>311.68323344262171</v>
          </cell>
          <cell r="AP34">
            <v>314.66730379398734</v>
          </cell>
          <cell r="AQ34">
            <v>792.4435000000002</v>
          </cell>
          <cell r="AR34">
            <v>317.07732100614095</v>
          </cell>
          <cell r="AS34">
            <v>318.72092731028005</v>
          </cell>
          <cell r="AT34">
            <v>784.57549999999992</v>
          </cell>
          <cell r="AU34">
            <v>328.46051313925216</v>
          </cell>
          <cell r="AV34">
            <v>332.1374775671535</v>
          </cell>
          <cell r="AW34">
            <v>773.28362000000016</v>
          </cell>
          <cell r="AY34">
            <v>30</v>
          </cell>
          <cell r="AZ34">
            <v>320.30887000000001</v>
          </cell>
          <cell r="BA34">
            <v>558.68137000000002</v>
          </cell>
          <cell r="BB34">
            <v>765.80849000000001</v>
          </cell>
          <cell r="BC34">
            <v>257.80250000000001</v>
          </cell>
          <cell r="BD34">
            <v>550.77550000000031</v>
          </cell>
          <cell r="BE34">
            <v>792.4435000000002</v>
          </cell>
          <cell r="BF34">
            <v>306.4975</v>
          </cell>
          <cell r="BG34">
            <v>565.42349999999988</v>
          </cell>
          <cell r="BH34">
            <v>784.57549999999992</v>
          </cell>
          <cell r="BI34">
            <v>410.69550000000027</v>
          </cell>
          <cell r="BJ34">
            <v>585.26850000000013</v>
          </cell>
          <cell r="BK34">
            <v>773.28362000000016</v>
          </cell>
        </row>
        <row r="35">
          <cell r="I35">
            <v>2.2040500000000001</v>
          </cell>
          <cell r="J35">
            <v>0</v>
          </cell>
          <cell r="K35">
            <v>0</v>
          </cell>
          <cell r="L35">
            <v>0</v>
          </cell>
          <cell r="M35">
            <v>3.0680199999999993</v>
          </cell>
          <cell r="N35">
            <v>0</v>
          </cell>
          <cell r="O35">
            <v>5.0075000000000003</v>
          </cell>
          <cell r="P35">
            <v>0</v>
          </cell>
          <cell r="Q35">
            <v>0</v>
          </cell>
          <cell r="R35">
            <v>0</v>
          </cell>
          <cell r="S35">
            <v>7.3689599999999977</v>
          </cell>
          <cell r="T35">
            <v>0.42667000000000144</v>
          </cell>
          <cell r="Y35">
            <v>2.2040500000000001</v>
          </cell>
          <cell r="Z35">
            <v>2.2040500000000001</v>
          </cell>
          <cell r="AA35">
            <v>2.2040500000000001</v>
          </cell>
          <cell r="AB35">
            <v>2.2040500000000001</v>
          </cell>
          <cell r="AC35">
            <v>5.2720699999999994</v>
          </cell>
          <cell r="AD35">
            <v>5.2720699999999994</v>
          </cell>
          <cell r="AE35">
            <v>10.27957</v>
          </cell>
          <cell r="AF35">
            <v>10.27957</v>
          </cell>
          <cell r="AG35">
            <v>10.27957</v>
          </cell>
          <cell r="AH35">
            <v>10.27957</v>
          </cell>
          <cell r="AI35">
            <v>17.648529999999997</v>
          </cell>
          <cell r="AJ35">
            <v>18.075199999999999</v>
          </cell>
          <cell r="AL35">
            <v>1.75563</v>
          </cell>
          <cell r="AM35">
            <v>2.1246</v>
          </cell>
          <cell r="AN35">
            <v>2.2040500000000001</v>
          </cell>
          <cell r="AO35">
            <v>0</v>
          </cell>
          <cell r="AP35">
            <v>0</v>
          </cell>
          <cell r="AQ35">
            <v>3.0680199999999993</v>
          </cell>
          <cell r="AR35">
            <v>0</v>
          </cell>
          <cell r="AS35">
            <v>0</v>
          </cell>
          <cell r="AT35">
            <v>5.0075000000000003</v>
          </cell>
          <cell r="AU35">
            <v>0</v>
          </cell>
          <cell r="AV35">
            <v>0</v>
          </cell>
          <cell r="AW35">
            <v>7.7956299999999992</v>
          </cell>
          <cell r="AY35">
            <v>31</v>
          </cell>
          <cell r="AZ35">
            <v>2.2040500000000001</v>
          </cell>
          <cell r="BA35">
            <v>2.2040500000000001</v>
          </cell>
          <cell r="BB35">
            <v>2.2040500000000001</v>
          </cell>
          <cell r="BC35">
            <v>0</v>
          </cell>
          <cell r="BD35">
            <v>3.0680199999999993</v>
          </cell>
          <cell r="BE35">
            <v>3.0680199999999993</v>
          </cell>
          <cell r="BF35">
            <v>5.0075000000000003</v>
          </cell>
          <cell r="BG35">
            <v>5.0075000000000003</v>
          </cell>
          <cell r="BH35">
            <v>5.0075000000000003</v>
          </cell>
          <cell r="BI35">
            <v>0</v>
          </cell>
          <cell r="BJ35">
            <v>7.3689599999999977</v>
          </cell>
          <cell r="BK35">
            <v>7.7956299999999992</v>
          </cell>
        </row>
        <row r="36">
          <cell r="I36">
            <v>2464.8870200000001</v>
          </cell>
          <cell r="J36">
            <v>2452.3669300000001</v>
          </cell>
          <cell r="K36">
            <v>34.26165999999921</v>
          </cell>
          <cell r="L36">
            <v>2510.2085900000011</v>
          </cell>
          <cell r="M36">
            <v>1367.3563399999985</v>
          </cell>
          <cell r="N36">
            <v>2641.2239000000027</v>
          </cell>
          <cell r="O36">
            <v>2061.3726699999988</v>
          </cell>
          <cell r="P36">
            <v>1239.3021900000003</v>
          </cell>
          <cell r="Q36">
            <v>1391.8589100000008</v>
          </cell>
          <cell r="R36">
            <v>1436.0250999999953</v>
          </cell>
          <cell r="S36">
            <v>-4436.7559199999996</v>
          </cell>
          <cell r="T36">
            <v>-559.67275999999993</v>
          </cell>
          <cell r="Y36">
            <v>2464.8870200000001</v>
          </cell>
          <cell r="Z36">
            <v>4917.2539500000003</v>
          </cell>
          <cell r="AA36">
            <v>4951.5156099999995</v>
          </cell>
          <cell r="AB36">
            <v>7461.7242000000006</v>
          </cell>
          <cell r="AC36">
            <v>8829.080539999999</v>
          </cell>
          <cell r="AD36">
            <v>11470.304440000002</v>
          </cell>
          <cell r="AE36">
            <v>13531.677110000001</v>
          </cell>
          <cell r="AF36">
            <v>14770.979300000001</v>
          </cell>
          <cell r="AG36">
            <v>16162.838210000002</v>
          </cell>
          <cell r="AH36">
            <v>17598.863309999997</v>
          </cell>
          <cell r="AI36">
            <v>13162.107389999997</v>
          </cell>
          <cell r="AJ36">
            <v>12602.434629999998</v>
          </cell>
          <cell r="AL36">
            <v>15.46805</v>
          </cell>
          <cell r="AM36">
            <v>608.51228000000003</v>
          </cell>
          <cell r="AN36">
            <v>4951.5156099999995</v>
          </cell>
          <cell r="AQ36">
            <v>6518.7888300000022</v>
          </cell>
          <cell r="AT36">
            <v>4692.53377</v>
          </cell>
          <cell r="AW36">
            <v>-3560.4035800000042</v>
          </cell>
          <cell r="AY36">
            <v>32</v>
          </cell>
          <cell r="AZ36">
            <v>2464.8870200000001</v>
          </cell>
          <cell r="BA36">
            <v>4917.2539500000003</v>
          </cell>
          <cell r="BB36">
            <v>4951.5156099999995</v>
          </cell>
          <cell r="BC36">
            <v>2510.2085900000011</v>
          </cell>
          <cell r="BD36">
            <v>3877.5649299999995</v>
          </cell>
          <cell r="BE36">
            <v>6518.7888300000022</v>
          </cell>
          <cell r="BF36">
            <v>2061.3726699999988</v>
          </cell>
          <cell r="BG36">
            <v>3300.6748599999992</v>
          </cell>
          <cell r="BH36">
            <v>4692.53377</v>
          </cell>
          <cell r="BI36">
            <v>1436.0250999999953</v>
          </cell>
          <cell r="BJ36">
            <v>-3000.7308200000043</v>
          </cell>
          <cell r="BK36">
            <v>-3560.4035800000042</v>
          </cell>
        </row>
        <row r="37">
          <cell r="I37">
            <v>-79.225900637960379</v>
          </cell>
          <cell r="J37">
            <v>-165.7777593620396</v>
          </cell>
          <cell r="K37">
            <v>679.7526499999999</v>
          </cell>
          <cell r="L37">
            <v>138.52157999999997</v>
          </cell>
          <cell r="M37">
            <v>136.69467000000009</v>
          </cell>
          <cell r="N37">
            <v>129.12582000000009</v>
          </cell>
          <cell r="O37">
            <v>182.54576999999983</v>
          </cell>
          <cell r="P37">
            <v>121.21220000000017</v>
          </cell>
          <cell r="Q37">
            <v>99.985820000000103</v>
          </cell>
          <cell r="R37">
            <v>109.93390999999974</v>
          </cell>
          <cell r="S37">
            <v>-1352.7687599999999</v>
          </cell>
          <cell r="T37">
            <v>0</v>
          </cell>
          <cell r="Y37">
            <v>-79.225900637960379</v>
          </cell>
          <cell r="Z37">
            <v>-245.00365999999997</v>
          </cell>
          <cell r="AA37">
            <v>434.74898999999994</v>
          </cell>
          <cell r="AB37">
            <v>573.27056999999991</v>
          </cell>
          <cell r="AC37">
            <v>709.96523999999999</v>
          </cell>
          <cell r="AD37">
            <v>839.09106000000008</v>
          </cell>
          <cell r="AE37">
            <v>1021.6368299999999</v>
          </cell>
          <cell r="AF37">
            <v>1142.8490300000001</v>
          </cell>
          <cell r="AG37">
            <v>1242.8348500000002</v>
          </cell>
          <cell r="AH37">
            <v>1352.7687599999999</v>
          </cell>
          <cell r="AI37">
            <v>0</v>
          </cell>
          <cell r="AJ37">
            <v>0</v>
          </cell>
          <cell r="AL37">
            <v>0</v>
          </cell>
          <cell r="AM37">
            <v>0</v>
          </cell>
          <cell r="AN37">
            <v>434.74898999999994</v>
          </cell>
          <cell r="AQ37">
            <v>404.34207000000015</v>
          </cell>
          <cell r="AT37">
            <v>403.7437900000001</v>
          </cell>
          <cell r="AW37">
            <v>-1242.8348500000002</v>
          </cell>
          <cell r="AY37">
            <v>33</v>
          </cell>
          <cell r="AZ37">
            <v>-79.225900637960379</v>
          </cell>
          <cell r="BA37">
            <v>-245.00365999999997</v>
          </cell>
          <cell r="BB37">
            <v>434.74898999999994</v>
          </cell>
          <cell r="BC37">
            <v>138.52157999999997</v>
          </cell>
          <cell r="BD37">
            <v>275.21625000000006</v>
          </cell>
          <cell r="BE37">
            <v>404.34207000000015</v>
          </cell>
          <cell r="BF37">
            <v>182.54576999999983</v>
          </cell>
          <cell r="BG37">
            <v>303.75797</v>
          </cell>
          <cell r="BH37">
            <v>403.7437900000001</v>
          </cell>
          <cell r="BI37">
            <v>109.93390999999974</v>
          </cell>
          <cell r="BJ37">
            <v>-1242.8348500000002</v>
          </cell>
          <cell r="BK37">
            <v>-1242.8348500000002</v>
          </cell>
        </row>
        <row r="38">
          <cell r="I38">
            <v>-169.76007410154</v>
          </cell>
          <cell r="J38">
            <v>-352.81308589846003</v>
          </cell>
          <cell r="K38">
            <v>1388.8793700000001</v>
          </cell>
          <cell r="L38">
            <v>41.687869999999862</v>
          </cell>
          <cell r="M38">
            <v>588.20263999999997</v>
          </cell>
          <cell r="N38">
            <v>275.14136000000008</v>
          </cell>
          <cell r="O38">
            <v>377.54802000000018</v>
          </cell>
          <cell r="P38">
            <v>260.1577199999997</v>
          </cell>
          <cell r="Q38">
            <v>222.83713000000034</v>
          </cell>
          <cell r="R38">
            <v>236.14429999999993</v>
          </cell>
          <cell r="S38">
            <v>-2868.0252500000001</v>
          </cell>
          <cell r="T38">
            <v>0</v>
          </cell>
          <cell r="Y38">
            <v>-169.76007410154</v>
          </cell>
          <cell r="Z38">
            <v>-522.57316000000003</v>
          </cell>
          <cell r="AA38">
            <v>866.30621000000008</v>
          </cell>
          <cell r="AB38">
            <v>907.99407999999994</v>
          </cell>
          <cell r="AC38">
            <v>1496.1967199999999</v>
          </cell>
          <cell r="AD38">
            <v>1771.33808</v>
          </cell>
          <cell r="AE38">
            <v>2148.8861000000002</v>
          </cell>
          <cell r="AF38">
            <v>2409.0438199999999</v>
          </cell>
          <cell r="AG38">
            <v>2631.8809500000002</v>
          </cell>
          <cell r="AH38">
            <v>2868.0252500000001</v>
          </cell>
          <cell r="AI38">
            <v>0</v>
          </cell>
          <cell r="AJ38">
            <v>0</v>
          </cell>
          <cell r="AL38">
            <v>0</v>
          </cell>
          <cell r="AM38">
            <v>0</v>
          </cell>
          <cell r="AN38">
            <v>866.30621000000008</v>
          </cell>
          <cell r="AQ38">
            <v>905.03186999999991</v>
          </cell>
          <cell r="AT38">
            <v>860.54287000000022</v>
          </cell>
          <cell r="AW38">
            <v>-2631.8809500000002</v>
          </cell>
          <cell r="AY38">
            <v>34</v>
          </cell>
          <cell r="AZ38">
            <v>-169.76007410154</v>
          </cell>
          <cell r="BA38">
            <v>-522.57316000000003</v>
          </cell>
          <cell r="BB38">
            <v>866.30621000000008</v>
          </cell>
          <cell r="BC38">
            <v>41.687869999999862</v>
          </cell>
          <cell r="BD38">
            <v>629.89050999999984</v>
          </cell>
          <cell r="BE38">
            <v>905.03186999999991</v>
          </cell>
          <cell r="BF38">
            <v>377.54802000000018</v>
          </cell>
          <cell r="BG38">
            <v>637.70573999999988</v>
          </cell>
          <cell r="BH38">
            <v>860.54287000000022</v>
          </cell>
          <cell r="BI38">
            <v>236.14429999999993</v>
          </cell>
          <cell r="BJ38">
            <v>-2631.8809500000002</v>
          </cell>
          <cell r="BK38">
            <v>-2631.8809500000002</v>
          </cell>
        </row>
        <row r="39">
          <cell r="I39">
            <v>2215.9010452604998</v>
          </cell>
          <cell r="J39">
            <v>1933.7760847395002</v>
          </cell>
          <cell r="K39">
            <v>2102.8936799999992</v>
          </cell>
          <cell r="L39">
            <v>2690.4180400000005</v>
          </cell>
          <cell r="M39">
            <v>2092.2536500000006</v>
          </cell>
          <cell r="N39">
            <v>3045.4910800000016</v>
          </cell>
          <cell r="O39">
            <v>2621.4664599999978</v>
          </cell>
          <cell r="P39">
            <v>1620.6721099999995</v>
          </cell>
          <cell r="Q39">
            <v>1714.6818600000006</v>
          </cell>
          <cell r="R39">
            <v>1782.1033100000022</v>
          </cell>
          <cell r="S39">
            <v>-8657.5499299999992</v>
          </cell>
          <cell r="T39">
            <v>-559.67276000000084</v>
          </cell>
          <cell r="Y39">
            <v>2215.9010452604998</v>
          </cell>
          <cell r="Z39">
            <v>4149.67713</v>
          </cell>
          <cell r="AA39">
            <v>6252.5708099999993</v>
          </cell>
          <cell r="AB39">
            <v>8942.9888499999997</v>
          </cell>
          <cell r="AC39">
            <v>11035.2425</v>
          </cell>
          <cell r="AD39">
            <v>14080.733580000002</v>
          </cell>
          <cell r="AE39">
            <v>16702.20004</v>
          </cell>
          <cell r="AF39">
            <v>18322.872149999999</v>
          </cell>
          <cell r="AG39">
            <v>20037.55401</v>
          </cell>
          <cell r="AH39">
            <v>21819.657320000002</v>
          </cell>
          <cell r="AI39">
            <v>13162.107390000003</v>
          </cell>
          <cell r="AJ39">
            <v>12602.434630000002</v>
          </cell>
          <cell r="AL39">
            <v>15.46805</v>
          </cell>
          <cell r="AM39">
            <v>608.51228000000003</v>
          </cell>
          <cell r="AN39">
            <v>6252.5708099999993</v>
          </cell>
          <cell r="AO39">
            <v>78.431851851851832</v>
          </cell>
          <cell r="AP39">
            <v>78.431851851851832</v>
          </cell>
          <cell r="AQ39">
            <v>7828.1627700000026</v>
          </cell>
          <cell r="AR39">
            <v>15.5</v>
          </cell>
          <cell r="AS39">
            <v>15.5</v>
          </cell>
          <cell r="AT39">
            <v>5956.8204299999979</v>
          </cell>
          <cell r="AU39">
            <v>15.5</v>
          </cell>
          <cell r="AV39">
            <v>15.5</v>
          </cell>
          <cell r="AW39">
            <v>-7435.1193799999983</v>
          </cell>
          <cell r="AY39">
            <v>35</v>
          </cell>
          <cell r="AZ39">
            <v>2215.9010452604998</v>
          </cell>
          <cell r="BA39">
            <v>4149.67713</v>
          </cell>
          <cell r="BB39">
            <v>6252.5708099999993</v>
          </cell>
          <cell r="BC39">
            <v>2690.4180400000005</v>
          </cell>
          <cell r="BD39">
            <v>4782.671690000001</v>
          </cell>
          <cell r="BE39">
            <v>7828.1627700000026</v>
          </cell>
          <cell r="BF39">
            <v>2621.4664599999978</v>
          </cell>
          <cell r="BG39">
            <v>4242.1385699999973</v>
          </cell>
          <cell r="BH39">
            <v>5956.8204299999979</v>
          </cell>
          <cell r="BI39">
            <v>1782.1033100000022</v>
          </cell>
          <cell r="BJ39">
            <v>-6875.446619999997</v>
          </cell>
          <cell r="BK39">
            <v>-7435.1193799999983</v>
          </cell>
        </row>
        <row r="40">
          <cell r="I40">
            <v>87.154449999999997</v>
          </cell>
          <cell r="J40">
            <v>743.08492999999999</v>
          </cell>
          <cell r="K40">
            <v>29.356059999999957</v>
          </cell>
          <cell r="L40">
            <v>0</v>
          </cell>
          <cell r="M40">
            <v>0</v>
          </cell>
          <cell r="N40">
            <v>206.03556000000015</v>
          </cell>
          <cell r="O40">
            <v>-1606.5869600000001</v>
          </cell>
          <cell r="P40">
            <v>0</v>
          </cell>
          <cell r="Q40">
            <v>-977.71844000000033</v>
          </cell>
          <cell r="R40">
            <v>0</v>
          </cell>
          <cell r="S40">
            <v>-4904.1165299999975</v>
          </cell>
          <cell r="T40">
            <v>-2558.3128900000029</v>
          </cell>
          <cell r="Y40">
            <v>87.154449999999997</v>
          </cell>
          <cell r="Z40">
            <v>830.23937999999998</v>
          </cell>
          <cell r="AA40">
            <v>859.59543999999994</v>
          </cell>
          <cell r="AB40">
            <v>859.59543999999994</v>
          </cell>
          <cell r="AC40">
            <v>859.59543999999994</v>
          </cell>
          <cell r="AD40">
            <v>1065.6310000000001</v>
          </cell>
          <cell r="AE40">
            <v>-540.95596</v>
          </cell>
          <cell r="AF40">
            <v>-540.95596</v>
          </cell>
          <cell r="AG40">
            <v>-1518.6744000000003</v>
          </cell>
          <cell r="AH40">
            <v>-1518.6744000000003</v>
          </cell>
          <cell r="AI40">
            <v>-6422.7909299999974</v>
          </cell>
          <cell r="AJ40">
            <v>-8981.1038200000003</v>
          </cell>
          <cell r="AL40">
            <v>87.472729999999999</v>
          </cell>
          <cell r="AM40">
            <v>-1856.06044</v>
          </cell>
          <cell r="AN40">
            <v>859.59543999999994</v>
          </cell>
          <cell r="AQ40">
            <v>206.03556000000015</v>
          </cell>
          <cell r="AT40">
            <v>-2584.3054000000002</v>
          </cell>
          <cell r="AW40">
            <v>-7462.4294200000004</v>
          </cell>
          <cell r="AY40">
            <v>36</v>
          </cell>
          <cell r="AZ40">
            <v>87.154449999999997</v>
          </cell>
          <cell r="BA40">
            <v>830.23937999999998</v>
          </cell>
          <cell r="BB40">
            <v>859.59543999999994</v>
          </cell>
          <cell r="BC40">
            <v>0</v>
          </cell>
          <cell r="BD40">
            <v>0</v>
          </cell>
          <cell r="BE40">
            <v>206.03556000000015</v>
          </cell>
          <cell r="BF40">
            <v>-1606.5869600000001</v>
          </cell>
          <cell r="BG40">
            <v>-1606.5869600000001</v>
          </cell>
          <cell r="BH40">
            <v>-2584.3054000000002</v>
          </cell>
          <cell r="BI40">
            <v>0</v>
          </cell>
          <cell r="BJ40">
            <v>-4904.1165299999975</v>
          </cell>
          <cell r="BK40">
            <v>-7462.4294200000004</v>
          </cell>
        </row>
        <row r="41">
          <cell r="I41">
            <v>-40.747339999999994</v>
          </cell>
          <cell r="J41">
            <v>40.747339999999994</v>
          </cell>
          <cell r="K41">
            <v>-33.000430000000001</v>
          </cell>
          <cell r="L41">
            <v>-259.93291999999997</v>
          </cell>
          <cell r="M41">
            <v>-691.35799999999995</v>
          </cell>
          <cell r="N41">
            <v>-622.2956099999999</v>
          </cell>
          <cell r="O41">
            <v>1606.5869599999999</v>
          </cell>
          <cell r="P41">
            <v>-504.12601000000001</v>
          </cell>
          <cell r="Q41">
            <v>504.12601000000001</v>
          </cell>
          <cell r="R41">
            <v>0</v>
          </cell>
          <cell r="S41">
            <v>-1895.32394</v>
          </cell>
          <cell r="T41">
            <v>1858.76891</v>
          </cell>
          <cell r="Y41">
            <v>-40.747339999999994</v>
          </cell>
          <cell r="Z41">
            <v>0</v>
          </cell>
          <cell r="AA41">
            <v>-33.000430000000001</v>
          </cell>
          <cell r="AB41">
            <v>-292.93334999999996</v>
          </cell>
          <cell r="AC41">
            <v>-984.29134999999997</v>
          </cell>
          <cell r="AD41">
            <v>-1606.5869599999999</v>
          </cell>
          <cell r="AE41">
            <v>0</v>
          </cell>
          <cell r="AF41">
            <v>-504.12601000000001</v>
          </cell>
          <cell r="AG41">
            <v>0</v>
          </cell>
          <cell r="AH41">
            <v>0</v>
          </cell>
          <cell r="AI41">
            <v>-1895.32394</v>
          </cell>
          <cell r="AJ41">
            <v>-36.555029999999988</v>
          </cell>
          <cell r="AL41">
            <v>0</v>
          </cell>
          <cell r="AM41">
            <v>0</v>
          </cell>
          <cell r="AN41">
            <v>-33.000430000000001</v>
          </cell>
          <cell r="AQ41">
            <v>-1573.5865299999998</v>
          </cell>
          <cell r="AT41">
            <v>1606.5869599999999</v>
          </cell>
          <cell r="AW41">
            <v>-36.555029999999988</v>
          </cell>
          <cell r="AY41">
            <v>37</v>
          </cell>
          <cell r="AZ41">
            <v>-40.747339999999994</v>
          </cell>
          <cell r="BA41">
            <v>0</v>
          </cell>
          <cell r="BB41">
            <v>-33.000430000000001</v>
          </cell>
          <cell r="BC41">
            <v>-259.93291999999997</v>
          </cell>
          <cell r="BD41">
            <v>-951.29091999999991</v>
          </cell>
          <cell r="BE41">
            <v>-1573.5865299999998</v>
          </cell>
          <cell r="BF41">
            <v>1606.5869599999999</v>
          </cell>
          <cell r="BG41">
            <v>1102.4609499999999</v>
          </cell>
          <cell r="BH41">
            <v>1606.5869599999999</v>
          </cell>
          <cell r="BI41">
            <v>0</v>
          </cell>
          <cell r="BJ41">
            <v>-1895.32394</v>
          </cell>
          <cell r="BK41">
            <v>-36.555029999999988</v>
          </cell>
        </row>
        <row r="42">
          <cell r="I42">
            <v>46.407110000000003</v>
          </cell>
          <cell r="J42">
            <v>783.83226999999999</v>
          </cell>
          <cell r="K42">
            <v>-3.6443700000000945</v>
          </cell>
          <cell r="L42">
            <v>-259.93291999999985</v>
          </cell>
          <cell r="M42">
            <v>-691.35800000000006</v>
          </cell>
          <cell r="N42">
            <v>-416.26004999999975</v>
          </cell>
          <cell r="O42">
            <v>0</v>
          </cell>
          <cell r="P42">
            <v>-504.12601000000018</v>
          </cell>
          <cell r="Q42">
            <v>-473.59243000000038</v>
          </cell>
          <cell r="R42">
            <v>0</v>
          </cell>
          <cell r="S42">
            <v>-6799.4404699999977</v>
          </cell>
          <cell r="T42">
            <v>-699.54398000000219</v>
          </cell>
          <cell r="Y42">
            <v>46.407110000000003</v>
          </cell>
          <cell r="Z42">
            <v>830.23937999999998</v>
          </cell>
          <cell r="AA42">
            <v>826.59500999999989</v>
          </cell>
          <cell r="AB42">
            <v>566.66209000000003</v>
          </cell>
          <cell r="AC42">
            <v>-124.69591000000003</v>
          </cell>
          <cell r="AD42">
            <v>-540.95595999999978</v>
          </cell>
          <cell r="AE42">
            <v>-540.95595999999978</v>
          </cell>
          <cell r="AF42">
            <v>-1045.08197</v>
          </cell>
          <cell r="AG42">
            <v>-1518.6744000000003</v>
          </cell>
          <cell r="AH42">
            <v>-1518.6744000000003</v>
          </cell>
          <cell r="AI42">
            <v>-8318.1148699999976</v>
          </cell>
          <cell r="AJ42">
            <v>-9017.6588499999998</v>
          </cell>
          <cell r="AL42">
            <v>87.472729999999999</v>
          </cell>
          <cell r="AM42">
            <v>-1856.06044</v>
          </cell>
          <cell r="AN42">
            <v>826.59500999999989</v>
          </cell>
          <cell r="AQ42">
            <v>-1367.5509699999998</v>
          </cell>
          <cell r="AT42">
            <v>-977.71844000000056</v>
          </cell>
          <cell r="AW42">
            <v>-7498.9844499999999</v>
          </cell>
          <cell r="AY42">
            <v>38</v>
          </cell>
          <cell r="AZ42">
            <v>46.407110000000003</v>
          </cell>
          <cell r="BA42">
            <v>830.23937999999998</v>
          </cell>
          <cell r="BB42">
            <v>826.59500999999989</v>
          </cell>
          <cell r="BC42">
            <v>-259.93291999999985</v>
          </cell>
          <cell r="BD42">
            <v>-951.29091999999991</v>
          </cell>
          <cell r="BE42">
            <v>-1367.5509699999998</v>
          </cell>
          <cell r="BF42">
            <v>0</v>
          </cell>
          <cell r="BG42">
            <v>-504.12601000000018</v>
          </cell>
          <cell r="BH42">
            <v>-977.71844000000056</v>
          </cell>
          <cell r="BI42">
            <v>0</v>
          </cell>
          <cell r="BJ42">
            <v>-6799.4404699999977</v>
          </cell>
          <cell r="BK42">
            <v>-7498.9844499999999</v>
          </cell>
        </row>
        <row r="43">
          <cell r="I43">
            <v>3198.1696329513125</v>
          </cell>
          <cell r="J43">
            <v>3602.0623370486883</v>
          </cell>
          <cell r="K43">
            <v>2903.1601499999979</v>
          </cell>
          <cell r="L43">
            <v>3522.7046000000009</v>
          </cell>
          <cell r="M43">
            <v>2456.8650700000017</v>
          </cell>
          <cell r="N43">
            <v>3494.4174600000006</v>
          </cell>
          <cell r="O43">
            <v>4019.68851</v>
          </cell>
          <cell r="P43">
            <v>2337.6251100000009</v>
          </cell>
          <cell r="Q43">
            <v>2198.059369999999</v>
          </cell>
          <cell r="R43">
            <v>3657.2653399999981</v>
          </cell>
          <cell r="S43">
            <v>-14895.463599999994</v>
          </cell>
          <cell r="T43">
            <v>-621.6987900000081</v>
          </cell>
          <cell r="Y43">
            <v>3198.1696329513125</v>
          </cell>
          <cell r="Z43">
            <v>6800.2319700000007</v>
          </cell>
          <cell r="AA43">
            <v>9703.3921199999986</v>
          </cell>
          <cell r="AB43">
            <v>13226.09672</v>
          </cell>
          <cell r="AC43">
            <v>15682.961790000001</v>
          </cell>
          <cell r="AD43">
            <v>19177.379250000002</v>
          </cell>
          <cell r="AE43">
            <v>23197.067760000002</v>
          </cell>
          <cell r="AF43">
            <v>25534.692870000003</v>
          </cell>
          <cell r="AG43">
            <v>27732.752240000002</v>
          </cell>
          <cell r="AH43">
            <v>31390.01758</v>
          </cell>
          <cell r="AI43">
            <v>16494.553980000004</v>
          </cell>
          <cell r="AJ43">
            <v>15872.855189999997</v>
          </cell>
          <cell r="AL43">
            <v>1915.24659</v>
          </cell>
          <cell r="AM43">
            <v>254.62473999999997</v>
          </cell>
          <cell r="AN43">
            <v>9703.3921199999986</v>
          </cell>
          <cell r="AO43">
            <v>1488.3226558767701</v>
          </cell>
          <cell r="AP43">
            <v>1501.1150590636037</v>
          </cell>
          <cell r="AQ43">
            <v>9473.9871300000032</v>
          </cell>
          <cell r="AR43">
            <v>1447.910726757365</v>
          </cell>
          <cell r="AS43">
            <v>1454.7639799485444</v>
          </cell>
          <cell r="AT43">
            <v>8555.3729900000035</v>
          </cell>
          <cell r="AU43">
            <v>1497.3837850212753</v>
          </cell>
          <cell r="AV43">
            <v>1513.38305878238</v>
          </cell>
          <cell r="AW43">
            <v>-11859.897050000009</v>
          </cell>
          <cell r="AY43">
            <v>39</v>
          </cell>
          <cell r="AZ43">
            <v>3198.1696329513125</v>
          </cell>
          <cell r="BA43">
            <v>6800.2319699999998</v>
          </cell>
          <cell r="BB43">
            <v>9703.3921199999986</v>
          </cell>
          <cell r="BC43">
            <v>3522.7046000000005</v>
          </cell>
          <cell r="BD43">
            <v>5979.5696700000008</v>
          </cell>
          <cell r="BE43">
            <v>9473.9871300000032</v>
          </cell>
          <cell r="BF43">
            <v>4019.688509999999</v>
          </cell>
          <cell r="BG43">
            <v>6357.313619999999</v>
          </cell>
          <cell r="BH43">
            <v>8555.3729900000035</v>
          </cell>
          <cell r="BI43">
            <v>3657.2653399999913</v>
          </cell>
          <cell r="BJ43">
            <v>-11238.198260000005</v>
          </cell>
          <cell r="BK43">
            <v>-11859.897050000009</v>
          </cell>
        </row>
        <row r="44"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Y44">
            <v>40</v>
          </cell>
        </row>
        <row r="45">
          <cell r="I45">
            <v>27274.97526769081</v>
          </cell>
          <cell r="J45">
            <v>27333.344172309189</v>
          </cell>
          <cell r="K45">
            <v>24208.678129999993</v>
          </cell>
          <cell r="L45">
            <v>26629.873699999982</v>
          </cell>
          <cell r="M45">
            <v>28621.955020000023</v>
          </cell>
          <cell r="N45">
            <v>27565.280859999999</v>
          </cell>
          <cell r="O45">
            <v>36039.835790000012</v>
          </cell>
          <cell r="P45">
            <v>30603.559539999987</v>
          </cell>
          <cell r="Q45">
            <v>31608.363639999996</v>
          </cell>
          <cell r="R45">
            <v>34675.166739999986</v>
          </cell>
          <cell r="S45">
            <v>48283.312100000039</v>
          </cell>
          <cell r="T45">
            <v>36062.531399999862</v>
          </cell>
          <cell r="Y45">
            <v>27274.97526769081</v>
          </cell>
          <cell r="Z45">
            <v>54608.319439999999</v>
          </cell>
          <cell r="AA45">
            <v>78816.997569999992</v>
          </cell>
          <cell r="AB45">
            <v>105446.87126999997</v>
          </cell>
          <cell r="AC45">
            <v>134068.82629</v>
          </cell>
          <cell r="AD45">
            <v>161634.10715</v>
          </cell>
          <cell r="AE45">
            <v>197673.94294000001</v>
          </cell>
          <cell r="AF45">
            <v>228277.50248</v>
          </cell>
          <cell r="AG45">
            <v>259885.86611999999</v>
          </cell>
          <cell r="AH45">
            <v>294561.03285999998</v>
          </cell>
          <cell r="AI45">
            <v>342844.34496000002</v>
          </cell>
          <cell r="AJ45">
            <v>378906.87635999988</v>
          </cell>
          <cell r="AL45">
            <v>48673.108219999995</v>
          </cell>
          <cell r="AM45">
            <v>47287.267509999998</v>
          </cell>
          <cell r="AN45">
            <v>78816.997569999992</v>
          </cell>
          <cell r="AO45">
            <v>51005.984841200036</v>
          </cell>
          <cell r="AP45">
            <v>52470.934124673324</v>
          </cell>
          <cell r="AQ45">
            <v>82817.109580000004</v>
          </cell>
          <cell r="AR45">
            <v>53232.640993964102</v>
          </cell>
          <cell r="AS45">
            <v>53943.898247140984</v>
          </cell>
          <cell r="AT45">
            <v>98251.758969999995</v>
          </cell>
          <cell r="AU45">
            <v>55995.080159497411</v>
          </cell>
          <cell r="AV45">
            <v>58971.264938320346</v>
          </cell>
          <cell r="AW45">
            <v>119021.01023999992</v>
          </cell>
          <cell r="AY45">
            <v>41</v>
          </cell>
          <cell r="AZ45">
            <v>27274.97526769081</v>
          </cell>
          <cell r="BA45">
            <v>54608.319439999999</v>
          </cell>
          <cell r="BB45">
            <v>78816.997569999992</v>
          </cell>
          <cell r="BC45">
            <v>26629.873700000004</v>
          </cell>
          <cell r="BD45">
            <v>55416.18167999998</v>
          </cell>
          <cell r="BE45">
            <v>82988.743140000006</v>
          </cell>
          <cell r="BF45">
            <v>36306.962859999971</v>
          </cell>
          <cell r="BG45">
            <v>67087.012320000009</v>
          </cell>
          <cell r="BH45">
            <v>98895.09405</v>
          </cell>
          <cell r="BI45">
            <v>34879.197389999979</v>
          </cell>
          <cell r="BJ45">
            <v>83343.750590000098</v>
          </cell>
          <cell r="BK45">
            <v>119675.78254999992</v>
          </cell>
        </row>
        <row r="46"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Y46">
            <v>42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1039.3381224570489</v>
          </cell>
          <cell r="AP47">
            <v>831.4704979656392</v>
          </cell>
          <cell r="AQ47">
            <v>0</v>
          </cell>
          <cell r="AR47">
            <v>1071.9623562813367</v>
          </cell>
          <cell r="AS47">
            <v>833.74849932992856</v>
          </cell>
          <cell r="AT47">
            <v>0</v>
          </cell>
          <cell r="AU47">
            <v>1042.1856241624107</v>
          </cell>
          <cell r="AV47">
            <v>833.74849932992856</v>
          </cell>
          <cell r="AW47">
            <v>0</v>
          </cell>
          <cell r="AY47">
            <v>43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33978.692901780392</v>
          </cell>
          <cell r="AP48">
            <v>27228.917885437197</v>
          </cell>
          <cell r="AQ48">
            <v>0</v>
          </cell>
          <cell r="AR48">
            <v>37207.567783744184</v>
          </cell>
          <cell r="AS48">
            <v>28887.882918822717</v>
          </cell>
          <cell r="AT48">
            <v>0</v>
          </cell>
          <cell r="AU48">
            <v>37794.131467607847</v>
          </cell>
          <cell r="AV48">
            <v>30302.470726600557</v>
          </cell>
          <cell r="AW48">
            <v>0</v>
          </cell>
          <cell r="AY48">
            <v>44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135.75383885627039</v>
          </cell>
          <cell r="AP49">
            <v>109.6940023087199</v>
          </cell>
          <cell r="AQ49">
            <v>0</v>
          </cell>
          <cell r="AR49">
            <v>149.72552811949348</v>
          </cell>
          <cell r="AS49">
            <v>116.88381810315737</v>
          </cell>
          <cell r="AT49">
            <v>0</v>
          </cell>
          <cell r="AU49">
            <v>152.47457838311018</v>
          </cell>
          <cell r="AV49">
            <v>123.11494462894947</v>
          </cell>
          <cell r="AW49">
            <v>0</v>
          </cell>
          <cell r="AY49">
            <v>45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I50">
            <v>13793.161079999996</v>
          </cell>
          <cell r="J50">
            <v>13885.505020000002</v>
          </cell>
          <cell r="K50">
            <v>12444.335469999995</v>
          </cell>
          <cell r="L50">
            <v>15157.485790000006</v>
          </cell>
          <cell r="M50">
            <v>16744.683199999999</v>
          </cell>
          <cell r="N50">
            <v>13142.526600000027</v>
          </cell>
          <cell r="O50">
            <v>14947.950779999956</v>
          </cell>
          <cell r="P50">
            <v>14013.645470000032</v>
          </cell>
          <cell r="Q50">
            <v>17075.218799999973</v>
          </cell>
          <cell r="R50">
            <v>16457.739310000034</v>
          </cell>
          <cell r="S50">
            <v>14039.922699999996</v>
          </cell>
          <cell r="T50">
            <v>20148.784239999979</v>
          </cell>
          <cell r="Y50">
            <v>13793.161079999996</v>
          </cell>
          <cell r="Z50">
            <v>27678.666099999999</v>
          </cell>
          <cell r="AA50">
            <v>40123.001569999993</v>
          </cell>
          <cell r="AB50">
            <v>55280.487359999999</v>
          </cell>
          <cell r="AC50">
            <v>72025.170559999999</v>
          </cell>
          <cell r="AD50">
            <v>85167.697160000025</v>
          </cell>
          <cell r="AE50">
            <v>100115.64793999998</v>
          </cell>
          <cell r="AF50">
            <v>114129.29341000001</v>
          </cell>
          <cell r="AG50">
            <v>131204.51220999999</v>
          </cell>
          <cell r="AH50">
            <v>147662.25152000002</v>
          </cell>
          <cell r="AI50">
            <v>161702.17422000002</v>
          </cell>
          <cell r="AJ50">
            <v>181850.95845999999</v>
          </cell>
          <cell r="AL50">
            <v>-118.29555000000001</v>
          </cell>
          <cell r="AM50">
            <v>-136.44560999999999</v>
          </cell>
          <cell r="AN50">
            <v>40123.001569999993</v>
          </cell>
          <cell r="AO50">
            <v>35153.784863093708</v>
          </cell>
          <cell r="AP50">
            <v>28170.082385711554</v>
          </cell>
          <cell r="AQ50">
            <v>45044.695590000032</v>
          </cell>
          <cell r="AR50">
            <v>38429.255668145015</v>
          </cell>
          <cell r="AS50">
            <v>29838.515236255804</v>
          </cell>
          <cell r="AT50">
            <v>46036.815049999961</v>
          </cell>
          <cell r="AU50">
            <v>38988.791670153369</v>
          </cell>
          <cell r="AV50">
            <v>31259.334170559436</v>
          </cell>
          <cell r="AW50">
            <v>50646.446250000008</v>
          </cell>
          <cell r="AY50">
            <v>46</v>
          </cell>
          <cell r="AZ50">
            <v>13793.161079999996</v>
          </cell>
          <cell r="BA50">
            <v>27678.666099999999</v>
          </cell>
          <cell r="BB50">
            <v>40123.001569999993</v>
          </cell>
          <cell r="BC50">
            <v>15157.485790000006</v>
          </cell>
          <cell r="BD50">
            <v>31902.168990000006</v>
          </cell>
          <cell r="BE50">
            <v>45044.695590000032</v>
          </cell>
          <cell r="BF50">
            <v>14947.950779999956</v>
          </cell>
          <cell r="BG50">
            <v>28961.596249999988</v>
          </cell>
          <cell r="BH50">
            <v>46036.815049999961</v>
          </cell>
          <cell r="BI50">
            <v>16457.739310000034</v>
          </cell>
          <cell r="BJ50">
            <v>30497.662010000029</v>
          </cell>
          <cell r="BK50">
            <v>50646.446250000008</v>
          </cell>
        </row>
        <row r="51">
          <cell r="I51">
            <v>-467.25941</v>
          </cell>
          <cell r="J51">
            <v>-189.29121999999995</v>
          </cell>
          <cell r="K51">
            <v>-290.46904999999992</v>
          </cell>
          <cell r="L51">
            <v>-300.26986000000011</v>
          </cell>
          <cell r="M51">
            <v>-258.34429</v>
          </cell>
          <cell r="N51">
            <v>-201.14992000000007</v>
          </cell>
          <cell r="O51">
            <v>-220.22704999999974</v>
          </cell>
          <cell r="P51">
            <v>-205.7620800000002</v>
          </cell>
          <cell r="Q51">
            <v>-199.59811000000036</v>
          </cell>
          <cell r="R51">
            <v>-191.42825999999968</v>
          </cell>
          <cell r="S51">
            <v>2523.79925</v>
          </cell>
          <cell r="T51">
            <v>0</v>
          </cell>
          <cell r="Y51">
            <v>-467.25941</v>
          </cell>
          <cell r="Z51">
            <v>-656.55062999999996</v>
          </cell>
          <cell r="AA51">
            <v>-947.01967999999988</v>
          </cell>
          <cell r="AB51">
            <v>-1247.28954</v>
          </cell>
          <cell r="AC51">
            <v>-1505.63383</v>
          </cell>
          <cell r="AD51">
            <v>-1706.7837500000001</v>
          </cell>
          <cell r="AE51">
            <v>-1927.0107999999998</v>
          </cell>
          <cell r="AF51">
            <v>-2132.77288</v>
          </cell>
          <cell r="AG51">
            <v>-2332.3709900000003</v>
          </cell>
          <cell r="AH51">
            <v>-2523.79925</v>
          </cell>
          <cell r="AI51">
            <v>0</v>
          </cell>
          <cell r="AJ51">
            <v>0</v>
          </cell>
          <cell r="AL51">
            <v>-178.5299</v>
          </cell>
          <cell r="AM51">
            <v>-231.25192999999999</v>
          </cell>
          <cell r="AN51">
            <v>-947.01967999999988</v>
          </cell>
          <cell r="AO51">
            <v>-187.41160439518936</v>
          </cell>
          <cell r="AP51">
            <v>-174.03066381526219</v>
          </cell>
          <cell r="AQ51">
            <v>-759.76407000000017</v>
          </cell>
          <cell r="AR51">
            <v>-148.59441858251355</v>
          </cell>
          <cell r="AS51">
            <v>-136.7129945030679</v>
          </cell>
          <cell r="AT51">
            <v>-625.58724000000029</v>
          </cell>
          <cell r="AU51">
            <v>-123.25530679965181</v>
          </cell>
          <cell r="AV51">
            <v>-112.72491138657409</v>
          </cell>
          <cell r="AW51">
            <v>2332.3709900000003</v>
          </cell>
          <cell r="AY51">
            <v>47</v>
          </cell>
          <cell r="AZ51">
            <v>-467.25941</v>
          </cell>
          <cell r="BA51">
            <v>-656.55062999999996</v>
          </cell>
          <cell r="BB51">
            <v>-947.01967999999988</v>
          </cell>
          <cell r="BC51">
            <v>-300.26986000000011</v>
          </cell>
          <cell r="BD51">
            <v>-558.61415000000011</v>
          </cell>
          <cell r="BE51">
            <v>-759.76407000000017</v>
          </cell>
          <cell r="BF51">
            <v>-220.22704999999974</v>
          </cell>
          <cell r="BG51">
            <v>-425.98912999999993</v>
          </cell>
          <cell r="BH51">
            <v>-625.58724000000029</v>
          </cell>
          <cell r="BI51">
            <v>-191.42825999999968</v>
          </cell>
          <cell r="BJ51">
            <v>2332.3709900000003</v>
          </cell>
          <cell r="BK51">
            <v>2332.3709900000003</v>
          </cell>
        </row>
        <row r="52">
          <cell r="I52">
            <v>2015.3942400000001</v>
          </cell>
          <cell r="J52">
            <v>2302.3624500000001</v>
          </cell>
          <cell r="K52">
            <v>1578.3606000000009</v>
          </cell>
          <cell r="L52">
            <v>1610.9521399999985</v>
          </cell>
          <cell r="M52">
            <v>755.22439000000122</v>
          </cell>
          <cell r="N52">
            <v>1596.9758999999976</v>
          </cell>
          <cell r="O52">
            <v>1499.5450599999986</v>
          </cell>
          <cell r="P52">
            <v>1411.1112100000046</v>
          </cell>
          <cell r="Q52">
            <v>1378.5640099999982</v>
          </cell>
          <cell r="R52">
            <v>1384.5214800000012</v>
          </cell>
          <cell r="S52">
            <v>1300.4758900000015</v>
          </cell>
          <cell r="T52">
            <v>1326.7358500000009</v>
          </cell>
          <cell r="Y52">
            <v>2015.3942400000001</v>
          </cell>
          <cell r="Z52">
            <v>4317.7566900000002</v>
          </cell>
          <cell r="AA52">
            <v>5896.117290000001</v>
          </cell>
          <cell r="AB52">
            <v>7507.0694299999996</v>
          </cell>
          <cell r="AC52">
            <v>8262.2938200000008</v>
          </cell>
          <cell r="AD52">
            <v>9859.2697199999984</v>
          </cell>
          <cell r="AE52">
            <v>11358.814779999997</v>
          </cell>
          <cell r="AF52">
            <v>12769.925990000002</v>
          </cell>
          <cell r="AG52">
            <v>14148.49</v>
          </cell>
          <cell r="AH52">
            <v>15533.011480000001</v>
          </cell>
          <cell r="AI52">
            <v>16833.487370000003</v>
          </cell>
          <cell r="AJ52">
            <v>18160.223220000003</v>
          </cell>
          <cell r="AL52">
            <v>425.65287999999998</v>
          </cell>
          <cell r="AM52">
            <v>782.39162999999996</v>
          </cell>
          <cell r="AN52">
            <v>5896.117290000001</v>
          </cell>
          <cell r="AO52">
            <v>253.15328341349641</v>
          </cell>
          <cell r="AP52">
            <v>195.56990696990934</v>
          </cell>
          <cell r="AQ52">
            <v>3963.1524299999974</v>
          </cell>
          <cell r="AR52">
            <v>221.38534381064005</v>
          </cell>
          <cell r="AS52">
            <v>159.30338611735735</v>
          </cell>
          <cell r="AT52">
            <v>4289.2202800000014</v>
          </cell>
          <cell r="AU52">
            <v>87.804213277973545</v>
          </cell>
          <cell r="AV52">
            <v>67.196885349884369</v>
          </cell>
          <cell r="AW52">
            <v>4011.7332200000037</v>
          </cell>
          <cell r="AY52">
            <v>48</v>
          </cell>
          <cell r="AZ52">
            <v>2015.3942400000001</v>
          </cell>
          <cell r="BA52">
            <v>4317.7566900000002</v>
          </cell>
          <cell r="BB52">
            <v>5896.117290000001</v>
          </cell>
          <cell r="BC52">
            <v>1610.9521399999985</v>
          </cell>
          <cell r="BD52">
            <v>2366.1765299999997</v>
          </cell>
          <cell r="BE52">
            <v>3963.1524299999974</v>
          </cell>
          <cell r="BF52">
            <v>1499.5450599999986</v>
          </cell>
          <cell r="BG52">
            <v>2910.6562700000031</v>
          </cell>
          <cell r="BH52">
            <v>4289.2202800000014</v>
          </cell>
          <cell r="BI52">
            <v>1384.5214800000012</v>
          </cell>
          <cell r="BJ52">
            <v>2684.9973700000028</v>
          </cell>
          <cell r="BK52">
            <v>4011.7332200000037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</v>
          </cell>
          <cell r="AM53">
            <v>-9.9999999998544795E-2</v>
          </cell>
          <cell r="AN53">
            <v>0</v>
          </cell>
          <cell r="AO53">
            <v>1226.634306291834</v>
          </cell>
          <cell r="AP53">
            <v>1243.6193633557668</v>
          </cell>
          <cell r="AQ53">
            <v>0</v>
          </cell>
          <cell r="AR53">
            <v>2260.1549951369002</v>
          </cell>
          <cell r="AS53">
            <v>1937.8135536471364</v>
          </cell>
          <cell r="AT53">
            <v>0</v>
          </cell>
          <cell r="AU53">
            <v>3071.5128340905426</v>
          </cell>
          <cell r="AV53">
            <v>2712.7822334387929</v>
          </cell>
          <cell r="AW53">
            <v>0</v>
          </cell>
          <cell r="AY53">
            <v>49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29512.197059999999</v>
          </cell>
          <cell r="AM54">
            <v>25771.738840000002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Y54">
            <v>50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-114.59399999999999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51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52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I57">
            <v>15341.295909999999</v>
          </cell>
          <cell r="J57">
            <v>15998.576250000002</v>
          </cell>
          <cell r="K57">
            <v>13732.227019999991</v>
          </cell>
          <cell r="L57">
            <v>16468.168070000007</v>
          </cell>
          <cell r="M57">
            <v>17241.563300000016</v>
          </cell>
          <cell r="N57">
            <v>14538.352580000006</v>
          </cell>
          <cell r="O57">
            <v>16227.268789999973</v>
          </cell>
          <cell r="P57">
            <v>15218.99460000002</v>
          </cell>
          <cell r="Q57">
            <v>18254.184699999969</v>
          </cell>
          <cell r="R57">
            <v>17650.832530000014</v>
          </cell>
          <cell r="S57">
            <v>17864.197840000037</v>
          </cell>
          <cell r="T57">
            <v>21475.520089999976</v>
          </cell>
          <cell r="Y57">
            <v>15341.295909999999</v>
          </cell>
          <cell r="Z57">
            <v>31339.872159999999</v>
          </cell>
          <cell r="AA57">
            <v>45072.09917999999</v>
          </cell>
          <cell r="AB57">
            <v>61540.267249999997</v>
          </cell>
          <cell r="AC57">
            <v>78781.830550000013</v>
          </cell>
          <cell r="AD57">
            <v>93320.183130000019</v>
          </cell>
          <cell r="AE57">
            <v>109547.45191999999</v>
          </cell>
          <cell r="AF57">
            <v>124766.44652000001</v>
          </cell>
          <cell r="AG57">
            <v>143020.63121999998</v>
          </cell>
          <cell r="AH57">
            <v>160671.46375</v>
          </cell>
          <cell r="AI57">
            <v>178535.66159000003</v>
          </cell>
          <cell r="AJ57">
            <v>200011.18168000001</v>
          </cell>
          <cell r="AL57">
            <v>29526.430489999999</v>
          </cell>
          <cell r="AM57">
            <v>26186.33293</v>
          </cell>
          <cell r="AN57">
            <v>45072.099179999997</v>
          </cell>
          <cell r="AO57">
            <v>36446.160848403852</v>
          </cell>
          <cell r="AP57">
            <v>29435.240992221967</v>
          </cell>
          <cell r="AQ57">
            <v>48248.083950000029</v>
          </cell>
          <cell r="AR57">
            <v>40762.201588510041</v>
          </cell>
          <cell r="AS57">
            <v>31798.919181517231</v>
          </cell>
          <cell r="AT57">
            <v>49700.448089999962</v>
          </cell>
          <cell r="AU57">
            <v>42024.853410722237</v>
          </cell>
          <cell r="AV57">
            <v>33926.58837796154</v>
          </cell>
          <cell r="AW57">
            <v>56990.550460000013</v>
          </cell>
          <cell r="AY57">
            <v>53</v>
          </cell>
          <cell r="AZ57">
            <v>15341.295909999995</v>
          </cell>
          <cell r="BA57">
            <v>31339.872159999999</v>
          </cell>
          <cell r="BB57">
            <v>45072.099179999997</v>
          </cell>
          <cell r="BC57">
            <v>16468.168070000003</v>
          </cell>
          <cell r="BD57">
            <v>33709.731370000001</v>
          </cell>
          <cell r="BE57">
            <v>48248.083950000029</v>
          </cell>
          <cell r="BF57">
            <v>16227.268789999955</v>
          </cell>
          <cell r="BG57">
            <v>31446.263389999989</v>
          </cell>
          <cell r="BH57">
            <v>49700.448089999962</v>
          </cell>
          <cell r="BI57">
            <v>17650.832530000036</v>
          </cell>
          <cell r="BJ57">
            <v>35515.030370000037</v>
          </cell>
          <cell r="BK57">
            <v>56990.550460000013</v>
          </cell>
        </row>
        <row r="58"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Y58">
            <v>54</v>
          </cell>
        </row>
        <row r="59">
          <cell r="I59">
            <v>11933.679357690813</v>
          </cell>
          <cell r="J59">
            <v>11334.767922309182</v>
          </cell>
          <cell r="K59">
            <v>10476.451110000005</v>
          </cell>
          <cell r="L59">
            <v>10161.705629999982</v>
          </cell>
          <cell r="M59">
            <v>11380.391719999992</v>
          </cell>
          <cell r="N59">
            <v>13026.92828</v>
          </cell>
          <cell r="O59">
            <v>19812.567000000039</v>
          </cell>
          <cell r="P59">
            <v>15384.564939999967</v>
          </cell>
          <cell r="Q59">
            <v>13354.178940000056</v>
          </cell>
          <cell r="R59">
            <v>17024.334209999914</v>
          </cell>
          <cell r="S59">
            <v>30419.11426000006</v>
          </cell>
          <cell r="T59">
            <v>14587.011309999885</v>
          </cell>
          <cell r="Y59">
            <v>11933.679357690813</v>
          </cell>
          <cell r="Z59">
            <v>23268.447279999993</v>
          </cell>
          <cell r="AA59">
            <v>33744.898390000002</v>
          </cell>
          <cell r="AB59">
            <v>43906.604019999984</v>
          </cell>
          <cell r="AC59">
            <v>55286.995739999977</v>
          </cell>
          <cell r="AD59">
            <v>68313.924019999977</v>
          </cell>
          <cell r="AE59">
            <v>88126.491020000016</v>
          </cell>
          <cell r="AF59">
            <v>103511.05595999998</v>
          </cell>
          <cell r="AG59">
            <v>116865.23490000004</v>
          </cell>
          <cell r="AH59">
            <v>133889.56910999995</v>
          </cell>
          <cell r="AI59">
            <v>164308.68337000001</v>
          </cell>
          <cell r="AJ59">
            <v>178895.6946799999</v>
          </cell>
          <cell r="AL59">
            <v>19146.677729999996</v>
          </cell>
          <cell r="AM59">
            <v>21100.934579999997</v>
          </cell>
          <cell r="AN59">
            <v>33744.898389999995</v>
          </cell>
          <cell r="AO59">
            <v>14559.823992796184</v>
          </cell>
          <cell r="AP59">
            <v>23035.693132451357</v>
          </cell>
          <cell r="AQ59">
            <v>34569.025629999975</v>
          </cell>
          <cell r="AR59">
            <v>12470.439405454061</v>
          </cell>
          <cell r="AS59">
            <v>22144.979065623753</v>
          </cell>
          <cell r="AT59">
            <v>48551.310880000034</v>
          </cell>
          <cell r="AU59">
            <v>13970.226748775174</v>
          </cell>
          <cell r="AV59">
            <v>25044.676560358806</v>
          </cell>
          <cell r="AW59">
            <v>62030.459779999903</v>
          </cell>
          <cell r="AY59">
            <v>55</v>
          </cell>
          <cell r="AZ59">
            <v>11933.679357690815</v>
          </cell>
          <cell r="BA59">
            <v>23268.44728</v>
          </cell>
          <cell r="BB59">
            <v>33744.898389999995</v>
          </cell>
          <cell r="BC59">
            <v>10161.70563</v>
          </cell>
          <cell r="BD59">
            <v>21706.450309999978</v>
          </cell>
          <cell r="BE59">
            <v>34740.659189999977</v>
          </cell>
          <cell r="BF59">
            <v>20079.694070000016</v>
          </cell>
          <cell r="BG59">
            <v>35640.748930000016</v>
          </cell>
          <cell r="BH59">
            <v>49194.645960000038</v>
          </cell>
          <cell r="BI59">
            <v>17228.364859999943</v>
          </cell>
          <cell r="BJ59">
            <v>47828.720220000061</v>
          </cell>
          <cell r="BK59">
            <v>62685.232089999903</v>
          </cell>
        </row>
        <row r="60">
          <cell r="I60">
            <v>0</v>
          </cell>
          <cell r="J60">
            <v>-2877.3879100000004</v>
          </cell>
          <cell r="K60">
            <v>7.9403800000004594</v>
          </cell>
          <cell r="L60">
            <v>-149.94806999999992</v>
          </cell>
          <cell r="M60">
            <v>-3068.0287599999997</v>
          </cell>
          <cell r="N60">
            <v>1021.6083100000005</v>
          </cell>
          <cell r="O60">
            <v>56.615039999999681</v>
          </cell>
          <cell r="P60">
            <v>-2526.8155099999994</v>
          </cell>
          <cell r="Q60">
            <v>0</v>
          </cell>
          <cell r="R60">
            <v>0</v>
          </cell>
          <cell r="S60">
            <v>-33.717500000000655</v>
          </cell>
          <cell r="T60">
            <v>-3344.9836200000009</v>
          </cell>
          <cell r="X60">
            <v>0</v>
          </cell>
          <cell r="Y60">
            <v>0</v>
          </cell>
          <cell r="Z60">
            <v>-2877.3879100000004</v>
          </cell>
          <cell r="AA60">
            <v>-2869.4475299999999</v>
          </cell>
          <cell r="AB60">
            <v>-3019.3955999999998</v>
          </cell>
          <cell r="AC60">
            <v>-6087.4243599999991</v>
          </cell>
          <cell r="AD60">
            <v>-5065.8160499999985</v>
          </cell>
          <cell r="AE60">
            <v>-5009.2010099999989</v>
          </cell>
          <cell r="AF60">
            <v>-7536.0165199999983</v>
          </cell>
          <cell r="AG60">
            <v>-7536.0165199999983</v>
          </cell>
          <cell r="AH60">
            <v>-7536.0165199999983</v>
          </cell>
          <cell r="AI60">
            <v>-7569.734019999999</v>
          </cell>
          <cell r="AJ60">
            <v>-10914.717639999999</v>
          </cell>
          <cell r="AL60">
            <v>0</v>
          </cell>
          <cell r="AM60">
            <v>0</v>
          </cell>
          <cell r="AN60">
            <v>-2869.4475299999999</v>
          </cell>
          <cell r="AO60">
            <v>0</v>
          </cell>
          <cell r="AP60">
            <v>0</v>
          </cell>
          <cell r="AQ60">
            <v>-2196.3685199999991</v>
          </cell>
          <cell r="AR60">
            <v>0</v>
          </cell>
          <cell r="AS60">
            <v>0</v>
          </cell>
          <cell r="AT60">
            <v>-2470.2004699999998</v>
          </cell>
          <cell r="AU60">
            <v>0</v>
          </cell>
          <cell r="AV60">
            <v>0</v>
          </cell>
          <cell r="AW60">
            <v>-3378.7011200000015</v>
          </cell>
          <cell r="AY60">
            <v>56</v>
          </cell>
          <cell r="AZ60">
            <v>0</v>
          </cell>
          <cell r="BA60">
            <v>-2877.3879100000004</v>
          </cell>
          <cell r="BB60">
            <v>-2869.4475299999999</v>
          </cell>
          <cell r="BC60">
            <v>-149.94806999999992</v>
          </cell>
          <cell r="BD60">
            <v>-3217.9768299999996</v>
          </cell>
          <cell r="BE60">
            <v>-2196.3685199999991</v>
          </cell>
          <cell r="BF60">
            <v>56.615039999999681</v>
          </cell>
          <cell r="BG60">
            <v>-2470.2004699999998</v>
          </cell>
          <cell r="BH60">
            <v>-2470.2004699999998</v>
          </cell>
          <cell r="BI60">
            <v>0</v>
          </cell>
          <cell r="BJ60">
            <v>-33.717500000000655</v>
          </cell>
          <cell r="BK60">
            <v>-3378.7011200000015</v>
          </cell>
        </row>
        <row r="61">
          <cell r="I61">
            <v>22.649000000000001</v>
          </cell>
          <cell r="J61">
            <v>107.129</v>
          </cell>
          <cell r="K61">
            <v>768.58195000000001</v>
          </cell>
          <cell r="L61">
            <v>-667.35995000000003</v>
          </cell>
          <cell r="M61">
            <v>96.217319999999972</v>
          </cell>
          <cell r="N61">
            <v>-96.729589999999689</v>
          </cell>
          <cell r="O61">
            <v>50.85516000000257</v>
          </cell>
          <cell r="P61">
            <v>-79.695470000004207</v>
          </cell>
          <cell r="Q61">
            <v>0</v>
          </cell>
          <cell r="R61">
            <v>0</v>
          </cell>
          <cell r="S61">
            <v>-162.749230000003</v>
          </cell>
          <cell r="T61">
            <v>1555.9964799999998</v>
          </cell>
          <cell r="Y61">
            <v>22.649000000000001</v>
          </cell>
          <cell r="Z61">
            <v>129.77800000000002</v>
          </cell>
          <cell r="AA61">
            <v>898.35995000000003</v>
          </cell>
          <cell r="AB61">
            <v>231</v>
          </cell>
          <cell r="AC61">
            <v>327.21731999999997</v>
          </cell>
          <cell r="AD61">
            <v>230.48773000000028</v>
          </cell>
          <cell r="AE61">
            <v>281.34289000000285</v>
          </cell>
          <cell r="AF61">
            <v>201.64741999999865</v>
          </cell>
          <cell r="AG61">
            <v>201.64741999999865</v>
          </cell>
          <cell r="AH61">
            <v>201.64741999999865</v>
          </cell>
          <cell r="AI61">
            <v>38.898189999995651</v>
          </cell>
          <cell r="AJ61">
            <v>1594.8946699999954</v>
          </cell>
          <cell r="AL61">
            <v>346.60540000000765</v>
          </cell>
          <cell r="AM61">
            <v>573.69664999999577</v>
          </cell>
          <cell r="AN61">
            <v>898.35995000000003</v>
          </cell>
          <cell r="AO61">
            <v>458.65809243217439</v>
          </cell>
          <cell r="AP61">
            <v>492.87385439916108</v>
          </cell>
          <cell r="AQ61">
            <v>-667.87221999999974</v>
          </cell>
          <cell r="AR61">
            <v>446.07134582522781</v>
          </cell>
          <cell r="AS61">
            <v>453.95263556659489</v>
          </cell>
          <cell r="AT61">
            <v>-28.840310000001637</v>
          </cell>
          <cell r="AU61">
            <v>481.29880044896794</v>
          </cell>
          <cell r="AV61">
            <v>494.76095144024129</v>
          </cell>
          <cell r="AW61">
            <v>1393.2472499999967</v>
          </cell>
          <cell r="AY61">
            <v>57</v>
          </cell>
          <cell r="AZ61">
            <v>22.649000000000001</v>
          </cell>
          <cell r="BA61">
            <v>129.77800000000002</v>
          </cell>
          <cell r="BB61">
            <v>898.35995000000003</v>
          </cell>
          <cell r="BC61">
            <v>-667.35995000000003</v>
          </cell>
          <cell r="BD61">
            <v>-571.14263000000005</v>
          </cell>
          <cell r="BE61">
            <v>-667.87221999999974</v>
          </cell>
          <cell r="BF61">
            <v>50.85516000000257</v>
          </cell>
          <cell r="BG61">
            <v>-28.840310000001637</v>
          </cell>
          <cell r="BH61">
            <v>-28.840310000001637</v>
          </cell>
          <cell r="BI61">
            <v>0</v>
          </cell>
          <cell r="BJ61">
            <v>-162.749230000003</v>
          </cell>
          <cell r="BK61">
            <v>1393.2472499999967</v>
          </cell>
        </row>
        <row r="62">
          <cell r="I62">
            <v>1678.6670600000002</v>
          </cell>
          <cell r="J62">
            <v>2361.1547</v>
          </cell>
          <cell r="K62">
            <v>1273.0660700000094</v>
          </cell>
          <cell r="L62">
            <v>1097.3214599999992</v>
          </cell>
          <cell r="M62">
            <v>1887.5730000000001</v>
          </cell>
          <cell r="N62">
            <v>-1496</v>
          </cell>
          <cell r="O62">
            <v>1207.463</v>
          </cell>
          <cell r="P62">
            <v>2035.2740000000049</v>
          </cell>
          <cell r="Q62">
            <v>1638.4394199999952</v>
          </cell>
          <cell r="R62">
            <v>1603.9344500000043</v>
          </cell>
          <cell r="S62">
            <v>268.24423999999999</v>
          </cell>
          <cell r="T62">
            <v>973.99590000000171</v>
          </cell>
          <cell r="Y62">
            <v>1678.6670600000002</v>
          </cell>
          <cell r="Z62">
            <v>4039.8217600000003</v>
          </cell>
          <cell r="AA62">
            <v>5312.8878300000097</v>
          </cell>
          <cell r="AB62">
            <v>6410.2092900000089</v>
          </cell>
          <cell r="AC62">
            <v>8297.7822900000083</v>
          </cell>
          <cell r="AD62">
            <v>6801.7822900000083</v>
          </cell>
          <cell r="AE62">
            <v>8009.245290000008</v>
          </cell>
          <cell r="AF62">
            <v>10044.519290000013</v>
          </cell>
          <cell r="AG62">
            <v>11682.958710000008</v>
          </cell>
          <cell r="AH62">
            <v>13286.893160000012</v>
          </cell>
          <cell r="AI62">
            <v>13555.137400000012</v>
          </cell>
          <cell r="AJ62">
            <v>14529.133300000014</v>
          </cell>
          <cell r="AL62">
            <v>1682.0831099999923</v>
          </cell>
          <cell r="AM62">
            <v>2086.7051800000045</v>
          </cell>
          <cell r="AN62">
            <v>5312.8878300000097</v>
          </cell>
          <cell r="AO62">
            <v>2232.1841650816787</v>
          </cell>
          <cell r="AP62">
            <v>2628.6811994309537</v>
          </cell>
          <cell r="AQ62">
            <v>1488.8944599999995</v>
          </cell>
          <cell r="AR62">
            <v>354.76966485459707</v>
          </cell>
          <cell r="AS62">
            <v>579.36813767507556</v>
          </cell>
          <cell r="AT62">
            <v>4881.1764199999998</v>
          </cell>
          <cell r="AU62">
            <v>1098.0101747893932</v>
          </cell>
          <cell r="AV62">
            <v>2066.9432651634706</v>
          </cell>
          <cell r="AW62">
            <v>2846.174590000006</v>
          </cell>
          <cell r="AY62">
            <v>58</v>
          </cell>
          <cell r="AZ62">
            <v>1678.6670600000002</v>
          </cell>
          <cell r="BA62">
            <v>4039.8217600000003</v>
          </cell>
          <cell r="BB62">
            <v>5312.8878300000097</v>
          </cell>
          <cell r="BC62">
            <v>1097.3214599999992</v>
          </cell>
          <cell r="BD62">
            <v>2984.8944599999995</v>
          </cell>
          <cell r="BE62">
            <v>1488.8944599999995</v>
          </cell>
          <cell r="BF62">
            <v>1207.463</v>
          </cell>
          <cell r="BG62">
            <v>3242.7370000000046</v>
          </cell>
          <cell r="BH62">
            <v>4881.1764199999998</v>
          </cell>
          <cell r="BI62">
            <v>1603.9344500000043</v>
          </cell>
          <cell r="BJ62">
            <v>1872.1786900000043</v>
          </cell>
          <cell r="BK62">
            <v>2846.174590000006</v>
          </cell>
        </row>
        <row r="63">
          <cell r="I63">
            <v>1701.3160600000001</v>
          </cell>
          <cell r="J63">
            <v>-409.10420999999997</v>
          </cell>
          <cell r="K63">
            <v>2049.5883999999992</v>
          </cell>
          <cell r="L63">
            <v>280.01343999999926</v>
          </cell>
          <cell r="M63">
            <v>-1084.2384400000001</v>
          </cell>
          <cell r="N63">
            <v>-571.12127999999916</v>
          </cell>
          <cell r="O63">
            <v>1314.933200000002</v>
          </cell>
          <cell r="P63">
            <v>-571.23697999999877</v>
          </cell>
          <cell r="Q63">
            <v>1638.4394199999961</v>
          </cell>
          <cell r="R63">
            <v>1603.9344500000034</v>
          </cell>
          <cell r="S63">
            <v>71.777509999998074</v>
          </cell>
          <cell r="T63">
            <v>-814.99124000000029</v>
          </cell>
          <cell r="Y63">
            <v>1701.3160600000001</v>
          </cell>
          <cell r="Z63">
            <v>1292.2118500000001</v>
          </cell>
          <cell r="AA63">
            <v>3341.8002499999993</v>
          </cell>
          <cell r="AB63">
            <v>3621.8136899999986</v>
          </cell>
          <cell r="AC63">
            <v>2537.5752499999985</v>
          </cell>
          <cell r="AD63">
            <v>1966.4539699999993</v>
          </cell>
          <cell r="AE63">
            <v>3281.3871700000013</v>
          </cell>
          <cell r="AF63">
            <v>2710.1501900000026</v>
          </cell>
          <cell r="AG63">
            <v>4348.5896099999991</v>
          </cell>
          <cell r="AH63">
            <v>5952.5240600000025</v>
          </cell>
          <cell r="AI63">
            <v>6024.3015700000005</v>
          </cell>
          <cell r="AJ63">
            <v>5209.3103300000002</v>
          </cell>
          <cell r="AL63">
            <v>2028.68851</v>
          </cell>
          <cell r="AM63">
            <v>2660.4018300000002</v>
          </cell>
          <cell r="AN63">
            <v>3341.8002500000098</v>
          </cell>
          <cell r="AO63">
            <v>2690.8422575138529</v>
          </cell>
          <cell r="AP63">
            <v>3121.555053830115</v>
          </cell>
          <cell r="AQ63">
            <v>-1375.3462799999993</v>
          </cell>
          <cell r="AR63">
            <v>800.84101067982488</v>
          </cell>
          <cell r="AS63">
            <v>1033.3207732416704</v>
          </cell>
          <cell r="AT63">
            <v>2382.1356399999986</v>
          </cell>
          <cell r="AU63">
            <v>1579.3089752383612</v>
          </cell>
          <cell r="AV63">
            <v>2561.7042166037118</v>
          </cell>
          <cell r="AW63">
            <v>860.72072000000117</v>
          </cell>
          <cell r="AY63">
            <v>59</v>
          </cell>
          <cell r="AZ63">
            <v>1701.3160600000001</v>
          </cell>
          <cell r="BA63">
            <v>1292.2118500000001</v>
          </cell>
          <cell r="BB63">
            <v>3341.8002500000098</v>
          </cell>
          <cell r="BC63">
            <v>280.01343999999926</v>
          </cell>
          <cell r="BD63">
            <v>-804.22500000000036</v>
          </cell>
          <cell r="BE63">
            <v>-1375.3462799999993</v>
          </cell>
          <cell r="BF63">
            <v>1314.9332000000022</v>
          </cell>
          <cell r="BG63">
            <v>743.69622000000345</v>
          </cell>
          <cell r="BH63">
            <v>2382.1356399999986</v>
          </cell>
          <cell r="BI63">
            <v>1603.9344500000043</v>
          </cell>
          <cell r="BJ63">
            <v>1675.7119600000005</v>
          </cell>
          <cell r="BK63">
            <v>860.72072000000117</v>
          </cell>
        </row>
        <row r="64"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Y64">
            <v>60</v>
          </cell>
        </row>
        <row r="65">
          <cell r="I65">
            <v>10232.363297690812</v>
          </cell>
          <cell r="J65">
            <v>11743.872132309183</v>
          </cell>
          <cell r="K65">
            <v>8426.8627100000049</v>
          </cell>
          <cell r="L65">
            <v>9881.6921899999797</v>
          </cell>
          <cell r="M65">
            <v>12464.630160000001</v>
          </cell>
          <cell r="N65">
            <v>13598.049560000007</v>
          </cell>
          <cell r="O65">
            <v>18497.633800000025</v>
          </cell>
          <cell r="P65">
            <v>15955.801919999969</v>
          </cell>
          <cell r="Q65">
            <v>11715.739520000046</v>
          </cell>
          <cell r="R65">
            <v>15420.399759999927</v>
          </cell>
          <cell r="S65">
            <v>30347.336750000046</v>
          </cell>
          <cell r="T65">
            <v>15402.002549999859</v>
          </cell>
          <cell r="Y65">
            <v>10232.363297690812</v>
          </cell>
          <cell r="Z65">
            <v>21976.235429999993</v>
          </cell>
          <cell r="AA65">
            <v>30403.098139999998</v>
          </cell>
          <cell r="AB65">
            <v>40284.790329999974</v>
          </cell>
          <cell r="AC65">
            <v>52749.420489999975</v>
          </cell>
          <cell r="AD65">
            <v>66347.470049999974</v>
          </cell>
          <cell r="AE65">
            <v>84845.10385</v>
          </cell>
          <cell r="AF65">
            <v>100800.90576999997</v>
          </cell>
          <cell r="AG65">
            <v>112516.64529000001</v>
          </cell>
          <cell r="AH65">
            <v>127937.04504999994</v>
          </cell>
          <cell r="AI65">
            <v>158284.38179999997</v>
          </cell>
          <cell r="AJ65">
            <v>173686.38434999983</v>
          </cell>
          <cell r="AL65">
            <v>17117.989219999996</v>
          </cell>
          <cell r="AM65">
            <v>18440.532749999998</v>
          </cell>
          <cell r="AN65">
            <v>30403.098139999984</v>
          </cell>
          <cell r="AO65">
            <v>11868.98173528233</v>
          </cell>
          <cell r="AP65">
            <v>19914.138078621243</v>
          </cell>
          <cell r="AQ65">
            <v>35944.371909999973</v>
          </cell>
          <cell r="AR65">
            <v>11669.598394774235</v>
          </cell>
          <cell r="AS65">
            <v>21111.658292382082</v>
          </cell>
          <cell r="AT65">
            <v>46169.175240000033</v>
          </cell>
          <cell r="AU65">
            <v>12390.917773536814</v>
          </cell>
          <cell r="AV65">
            <v>22482.972343755093</v>
          </cell>
          <cell r="AW65">
            <v>61169.739059999905</v>
          </cell>
          <cell r="AY65">
            <v>61</v>
          </cell>
          <cell r="AZ65">
            <v>10232.363297690816</v>
          </cell>
          <cell r="BA65">
            <v>21976.235430000001</v>
          </cell>
          <cell r="BB65">
            <v>30403.098139999984</v>
          </cell>
          <cell r="BC65">
            <v>9881.6921900000016</v>
          </cell>
          <cell r="BD65">
            <v>22510.675309999977</v>
          </cell>
          <cell r="BE65">
            <v>36116.005469999975</v>
          </cell>
          <cell r="BF65">
            <v>18764.760870000013</v>
          </cell>
          <cell r="BG65">
            <v>34897.052710000011</v>
          </cell>
          <cell r="BH65">
            <v>46812.510320000038</v>
          </cell>
          <cell r="BI65">
            <v>15624.430409999939</v>
          </cell>
          <cell r="BJ65">
            <v>46153.008260000061</v>
          </cell>
          <cell r="BK65">
            <v>61824.511369999906</v>
          </cell>
        </row>
        <row r="66">
          <cell r="I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Y66">
            <v>62</v>
          </cell>
        </row>
        <row r="67">
          <cell r="I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Y67">
            <v>63</v>
          </cell>
        </row>
        <row r="68">
          <cell r="I68">
            <v>1665.3125899999998</v>
          </cell>
          <cell r="J68">
            <v>2805.6168800000005</v>
          </cell>
          <cell r="K68">
            <v>2416.5980600000012</v>
          </cell>
          <cell r="L68">
            <v>1644.2879600000015</v>
          </cell>
          <cell r="M68">
            <v>2200.3041699999976</v>
          </cell>
          <cell r="N68">
            <v>2369.6309900000015</v>
          </cell>
          <cell r="O68">
            <v>2237.5873999999949</v>
          </cell>
          <cell r="P68">
            <v>1907.0754300000062</v>
          </cell>
          <cell r="Q68">
            <v>2004.1739699999998</v>
          </cell>
          <cell r="R68">
            <v>1875.6713399999971</v>
          </cell>
          <cell r="S68">
            <v>1784.8667800000039</v>
          </cell>
          <cell r="T68">
            <v>2785.8052700000007</v>
          </cell>
          <cell r="Y68">
            <v>1665.3125899999998</v>
          </cell>
          <cell r="Z68">
            <v>4470.92947</v>
          </cell>
          <cell r="AA68">
            <v>6887.5275300000012</v>
          </cell>
          <cell r="AB68">
            <v>8531.8154900000027</v>
          </cell>
          <cell r="AC68">
            <v>10732.11966</v>
          </cell>
          <cell r="AD68">
            <v>13101.750650000002</v>
          </cell>
          <cell r="AE68">
            <v>15339.338049999997</v>
          </cell>
          <cell r="AF68">
            <v>17246.413480000003</v>
          </cell>
          <cell r="AG68">
            <v>19250.587450000003</v>
          </cell>
          <cell r="AH68">
            <v>21126.25879</v>
          </cell>
          <cell r="AI68">
            <v>22911.125570000004</v>
          </cell>
          <cell r="AJ68">
            <v>25696.930840000005</v>
          </cell>
          <cell r="AL68">
            <v>2392.4902400000001</v>
          </cell>
          <cell r="AM68">
            <v>2235.6482799999999</v>
          </cell>
          <cell r="AN68">
            <v>6887.5275300000012</v>
          </cell>
          <cell r="AO68">
            <v>2385.5796012852988</v>
          </cell>
          <cell r="AP68">
            <v>2386.6958928676536</v>
          </cell>
          <cell r="AQ68">
            <v>6214.2231200000006</v>
          </cell>
          <cell r="AR68">
            <v>2227.8452858578739</v>
          </cell>
          <cell r="AS68">
            <v>2230.1560795612077</v>
          </cell>
          <cell r="AT68">
            <v>6148.8368000000009</v>
          </cell>
          <cell r="AU68">
            <v>2246.1006878945409</v>
          </cell>
          <cell r="AV68">
            <v>2293.4125639986746</v>
          </cell>
          <cell r="AW68">
            <v>6446.3433900000018</v>
          </cell>
          <cell r="AY68">
            <v>64</v>
          </cell>
          <cell r="AZ68">
            <v>1665.3125899999998</v>
          </cell>
          <cell r="BA68">
            <v>4470.92947</v>
          </cell>
          <cell r="BB68">
            <v>6887.5275300000012</v>
          </cell>
          <cell r="BC68">
            <v>1644.2879600000015</v>
          </cell>
          <cell r="BD68">
            <v>3844.5921299999991</v>
          </cell>
          <cell r="BE68">
            <v>6214.2231200000006</v>
          </cell>
          <cell r="BF68">
            <v>2237.5873999999949</v>
          </cell>
          <cell r="BG68">
            <v>4144.6628300000011</v>
          </cell>
          <cell r="BH68">
            <v>6148.8368000000009</v>
          </cell>
          <cell r="BI68">
            <v>1875.6713399999971</v>
          </cell>
          <cell r="BJ68">
            <v>3660.5381200000011</v>
          </cell>
          <cell r="BK68">
            <v>6446.3433900000018</v>
          </cell>
        </row>
        <row r="69">
          <cell r="I69">
            <v>46.844430000000003</v>
          </cell>
          <cell r="J69">
            <v>5.5153699999999972</v>
          </cell>
          <cell r="K69">
            <v>83.244599999999991</v>
          </cell>
          <cell r="L69">
            <v>57.447810000000032</v>
          </cell>
          <cell r="M69">
            <v>60.098379999999963</v>
          </cell>
          <cell r="N69">
            <v>64.157110000000017</v>
          </cell>
          <cell r="O69">
            <v>8.9365399999999795</v>
          </cell>
          <cell r="P69">
            <v>23.423930000000041</v>
          </cell>
          <cell r="Q69">
            <v>59.390989999999931</v>
          </cell>
          <cell r="R69">
            <v>132.76409000000007</v>
          </cell>
          <cell r="S69">
            <v>-9.0866499999999633</v>
          </cell>
          <cell r="T69">
            <v>92.910639999999944</v>
          </cell>
          <cell r="Y69">
            <v>46.844430000000003</v>
          </cell>
          <cell r="Z69">
            <v>52.3598</v>
          </cell>
          <cell r="AA69">
            <v>135.6044</v>
          </cell>
          <cell r="AB69">
            <v>193.05221000000003</v>
          </cell>
          <cell r="AC69">
            <v>253.15058999999999</v>
          </cell>
          <cell r="AD69">
            <v>317.30770000000001</v>
          </cell>
          <cell r="AE69">
            <v>326.24423999999999</v>
          </cell>
          <cell r="AF69">
            <v>349.66817000000003</v>
          </cell>
          <cell r="AG69">
            <v>409.05915999999996</v>
          </cell>
          <cell r="AH69">
            <v>541.82325000000003</v>
          </cell>
          <cell r="AI69">
            <v>532.73660000000007</v>
          </cell>
          <cell r="AJ69">
            <v>625.64724000000001</v>
          </cell>
          <cell r="AL69">
            <v>30.526130000000002</v>
          </cell>
          <cell r="AM69">
            <v>71.400779999999997</v>
          </cell>
          <cell r="AN69">
            <v>135.6044</v>
          </cell>
          <cell r="AO69">
            <v>67.376750000000001</v>
          </cell>
          <cell r="AP69">
            <v>67.34075</v>
          </cell>
          <cell r="AQ69">
            <v>181.70330000000001</v>
          </cell>
          <cell r="AR69">
            <v>112.87931566666666</v>
          </cell>
          <cell r="AS69">
            <v>112.87931566666666</v>
          </cell>
          <cell r="AT69">
            <v>91.751459999999952</v>
          </cell>
          <cell r="AU69">
            <v>112.87931566666666</v>
          </cell>
          <cell r="AV69">
            <v>112.87931566666666</v>
          </cell>
          <cell r="AW69">
            <v>216.58808000000005</v>
          </cell>
          <cell r="AY69">
            <v>65</v>
          </cell>
          <cell r="AZ69">
            <v>46.844430000000003</v>
          </cell>
          <cell r="BA69">
            <v>52.3598</v>
          </cell>
          <cell r="BB69">
            <v>135.6044</v>
          </cell>
          <cell r="BC69">
            <v>57.447810000000032</v>
          </cell>
          <cell r="BD69">
            <v>117.54619</v>
          </cell>
          <cell r="BE69">
            <v>181.70330000000001</v>
          </cell>
          <cell r="BF69">
            <v>8.9365399999999795</v>
          </cell>
          <cell r="BG69">
            <v>32.360470000000021</v>
          </cell>
          <cell r="BH69">
            <v>91.751459999999952</v>
          </cell>
          <cell r="BI69">
            <v>132.76409000000007</v>
          </cell>
          <cell r="BJ69">
            <v>123.6774400000001</v>
          </cell>
          <cell r="BK69">
            <v>216.58808000000005</v>
          </cell>
        </row>
        <row r="70">
          <cell r="I70">
            <v>75.947310000000002</v>
          </cell>
          <cell r="J70">
            <v>49.57371000000002</v>
          </cell>
          <cell r="K70">
            <v>105.15772999999996</v>
          </cell>
          <cell r="L70">
            <v>74.60152000000005</v>
          </cell>
          <cell r="M70">
            <v>58.78291999999999</v>
          </cell>
          <cell r="N70">
            <v>112.85090999999994</v>
          </cell>
          <cell r="O70">
            <v>32.647760000000005</v>
          </cell>
          <cell r="P70">
            <v>29.171170000000018</v>
          </cell>
          <cell r="Q70">
            <v>86.608469999999897</v>
          </cell>
          <cell r="R70">
            <v>92.495780000000082</v>
          </cell>
          <cell r="S70">
            <v>54.593619999999987</v>
          </cell>
          <cell r="T70">
            <v>198.8707599999999</v>
          </cell>
          <cell r="Y70">
            <v>75.947310000000002</v>
          </cell>
          <cell r="Z70">
            <v>125.52102000000002</v>
          </cell>
          <cell r="AA70">
            <v>230.67874999999998</v>
          </cell>
          <cell r="AB70">
            <v>305.28027000000003</v>
          </cell>
          <cell r="AC70">
            <v>364.06319000000002</v>
          </cell>
          <cell r="AD70">
            <v>476.91409999999996</v>
          </cell>
          <cell r="AE70">
            <v>509.56185999999997</v>
          </cell>
          <cell r="AF70">
            <v>538.73302999999999</v>
          </cell>
          <cell r="AG70">
            <v>625.34149999999988</v>
          </cell>
          <cell r="AH70">
            <v>717.83727999999996</v>
          </cell>
          <cell r="AI70">
            <v>772.43089999999995</v>
          </cell>
          <cell r="AJ70">
            <v>971.30165999999986</v>
          </cell>
          <cell r="AL70">
            <v>92.968279999999993</v>
          </cell>
          <cell r="AM70">
            <v>71.923149999999993</v>
          </cell>
          <cell r="AN70">
            <v>230.67874999999998</v>
          </cell>
          <cell r="AO70">
            <v>78.472472461085289</v>
          </cell>
          <cell r="AP70">
            <v>77.22204583333334</v>
          </cell>
          <cell r="AQ70">
            <v>246.23534999999998</v>
          </cell>
          <cell r="AR70">
            <v>133.80172212859196</v>
          </cell>
          <cell r="AS70">
            <v>133.80172212859196</v>
          </cell>
          <cell r="AT70">
            <v>148.42739999999992</v>
          </cell>
          <cell r="AU70">
            <v>133.80172212859196</v>
          </cell>
          <cell r="AV70">
            <v>133.80172212859196</v>
          </cell>
          <cell r="AW70">
            <v>345.96015999999997</v>
          </cell>
          <cell r="AY70">
            <v>66</v>
          </cell>
          <cell r="AZ70">
            <v>75.947310000000002</v>
          </cell>
          <cell r="BA70">
            <v>125.52102000000002</v>
          </cell>
          <cell r="BB70">
            <v>230.67874999999998</v>
          </cell>
          <cell r="BC70">
            <v>74.60152000000005</v>
          </cell>
          <cell r="BD70">
            <v>133.38444000000004</v>
          </cell>
          <cell r="BE70">
            <v>246.23534999999998</v>
          </cell>
          <cell r="BF70">
            <v>32.647760000000005</v>
          </cell>
          <cell r="BG70">
            <v>61.818930000000023</v>
          </cell>
          <cell r="BH70">
            <v>148.42739999999992</v>
          </cell>
          <cell r="BI70">
            <v>92.495780000000082</v>
          </cell>
          <cell r="BJ70">
            <v>147.08940000000007</v>
          </cell>
          <cell r="BK70">
            <v>345.96015999999997</v>
          </cell>
        </row>
        <row r="71">
          <cell r="I71">
            <v>2.5320899999999997</v>
          </cell>
          <cell r="J71">
            <v>2.5351300000000001</v>
          </cell>
          <cell r="K71">
            <v>0.65165000000000006</v>
          </cell>
          <cell r="L71">
            <v>4.9999999999999822E-2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0.5</v>
          </cell>
          <cell r="R71">
            <v>1</v>
          </cell>
          <cell r="S71">
            <v>7.7394599999999993</v>
          </cell>
          <cell r="T71">
            <v>7.84</v>
          </cell>
          <cell r="Y71">
            <v>2.5320899999999997</v>
          </cell>
          <cell r="Z71">
            <v>5.0672199999999998</v>
          </cell>
          <cell r="AA71">
            <v>5.7188699999999999</v>
          </cell>
          <cell r="AB71">
            <v>5.7688699999999997</v>
          </cell>
          <cell r="AC71">
            <v>5.7688699999999997</v>
          </cell>
          <cell r="AD71">
            <v>5.7688699999999997</v>
          </cell>
          <cell r="AE71">
            <v>5.7688699999999997</v>
          </cell>
          <cell r="AF71">
            <v>5.7688699999999997</v>
          </cell>
          <cell r="AG71">
            <v>6.2688699999999997</v>
          </cell>
          <cell r="AH71">
            <v>7.2688699999999997</v>
          </cell>
          <cell r="AI71">
            <v>15.008329999999999</v>
          </cell>
          <cell r="AJ71">
            <v>22.848329999999997</v>
          </cell>
          <cell r="AL71">
            <v>0.21666999999999997</v>
          </cell>
          <cell r="AM71">
            <v>0.29749999999999999</v>
          </cell>
          <cell r="AN71">
            <v>5.7188699999999999</v>
          </cell>
          <cell r="AO71">
            <v>0</v>
          </cell>
          <cell r="AP71">
            <v>0</v>
          </cell>
          <cell r="AQ71">
            <v>4.9999999999999822E-2</v>
          </cell>
          <cell r="AR71">
            <v>0.54053937500000004</v>
          </cell>
          <cell r="AS71">
            <v>0.54053937500000004</v>
          </cell>
          <cell r="AT71">
            <v>0.5</v>
          </cell>
          <cell r="AU71">
            <v>0.54053937500000004</v>
          </cell>
          <cell r="AV71">
            <v>0.54053937500000004</v>
          </cell>
          <cell r="AW71">
            <v>16.579459999999997</v>
          </cell>
          <cell r="AY71">
            <v>67</v>
          </cell>
          <cell r="AZ71">
            <v>2.5320899999999997</v>
          </cell>
          <cell r="BA71">
            <v>5.0672199999999998</v>
          </cell>
          <cell r="BB71">
            <v>5.7188699999999999</v>
          </cell>
          <cell r="BC71">
            <v>4.9999999999999822E-2</v>
          </cell>
          <cell r="BD71">
            <v>4.9999999999999822E-2</v>
          </cell>
          <cell r="BE71">
            <v>4.9999999999999822E-2</v>
          </cell>
          <cell r="BF71">
            <v>0</v>
          </cell>
          <cell r="BG71">
            <v>0</v>
          </cell>
          <cell r="BH71">
            <v>0.5</v>
          </cell>
          <cell r="BI71">
            <v>1</v>
          </cell>
          <cell r="BJ71">
            <v>8.7394599999999993</v>
          </cell>
          <cell r="BK71">
            <v>16.579459999999997</v>
          </cell>
        </row>
        <row r="72">
          <cell r="I72">
            <v>63.3733</v>
          </cell>
          <cell r="J72">
            <v>23.94977999999999</v>
          </cell>
          <cell r="K72">
            <v>102.56844</v>
          </cell>
          <cell r="L72">
            <v>81.829479999999961</v>
          </cell>
          <cell r="M72">
            <v>37.732670000000098</v>
          </cell>
          <cell r="N72">
            <v>61.835239999999942</v>
          </cell>
          <cell r="O72">
            <v>85.045029999999997</v>
          </cell>
          <cell r="P72">
            <v>79.379910000000109</v>
          </cell>
          <cell r="Q72">
            <v>42.792299999999841</v>
          </cell>
          <cell r="R72">
            <v>77.587210000000027</v>
          </cell>
          <cell r="S72">
            <v>15.772220000000061</v>
          </cell>
          <cell r="T72">
            <v>124.24339000000009</v>
          </cell>
          <cell r="Y72">
            <v>63.3733</v>
          </cell>
          <cell r="Z72">
            <v>87.32307999999999</v>
          </cell>
          <cell r="AA72">
            <v>189.89151999999999</v>
          </cell>
          <cell r="AB72">
            <v>271.72099999999995</v>
          </cell>
          <cell r="AC72">
            <v>309.45367000000005</v>
          </cell>
          <cell r="AD72">
            <v>371.28890999999999</v>
          </cell>
          <cell r="AE72">
            <v>456.33393999999998</v>
          </cell>
          <cell r="AF72">
            <v>535.71385000000009</v>
          </cell>
          <cell r="AG72">
            <v>578.50614999999993</v>
          </cell>
          <cell r="AH72">
            <v>656.09335999999996</v>
          </cell>
          <cell r="AI72">
            <v>671.86558000000002</v>
          </cell>
          <cell r="AJ72">
            <v>796.10897000000011</v>
          </cell>
          <cell r="AL72">
            <v>141.46398000000002</v>
          </cell>
          <cell r="AM72">
            <v>61.105379999999997</v>
          </cell>
          <cell r="AN72">
            <v>189.89151999999999</v>
          </cell>
          <cell r="AO72">
            <v>77.382034692698227</v>
          </cell>
          <cell r="AP72">
            <v>74.992003768275893</v>
          </cell>
          <cell r="AQ72">
            <v>181.39739</v>
          </cell>
          <cell r="AR72">
            <v>163.70322984750831</v>
          </cell>
          <cell r="AS72">
            <v>163.70322984750831</v>
          </cell>
          <cell r="AT72">
            <v>207.21723999999995</v>
          </cell>
          <cell r="AU72">
            <v>163.70322984750831</v>
          </cell>
          <cell r="AV72">
            <v>163.70322984750831</v>
          </cell>
          <cell r="AW72">
            <v>217.60282000000018</v>
          </cell>
          <cell r="AY72">
            <v>68</v>
          </cell>
          <cell r="AZ72">
            <v>63.3733</v>
          </cell>
          <cell r="BA72">
            <v>87.32307999999999</v>
          </cell>
          <cell r="BB72">
            <v>189.89151999999999</v>
          </cell>
          <cell r="BC72">
            <v>81.829479999999961</v>
          </cell>
          <cell r="BD72">
            <v>119.56215000000006</v>
          </cell>
          <cell r="BE72">
            <v>181.39739</v>
          </cell>
          <cell r="BF72">
            <v>85.045029999999997</v>
          </cell>
          <cell r="BG72">
            <v>164.42494000000011</v>
          </cell>
          <cell r="BH72">
            <v>207.21723999999995</v>
          </cell>
          <cell r="BI72">
            <v>77.587210000000027</v>
          </cell>
          <cell r="BJ72">
            <v>93.359430000000089</v>
          </cell>
          <cell r="BK72">
            <v>217.60282000000018</v>
          </cell>
        </row>
        <row r="73">
          <cell r="I73">
            <v>57.093390000000007</v>
          </cell>
          <cell r="J73">
            <v>115.83959999999999</v>
          </cell>
          <cell r="K73">
            <v>145.62807000000006</v>
          </cell>
          <cell r="L73">
            <v>81.282119999999907</v>
          </cell>
          <cell r="M73">
            <v>112.38995</v>
          </cell>
          <cell r="N73">
            <v>236.81295999999998</v>
          </cell>
          <cell r="O73">
            <v>100.06126000000017</v>
          </cell>
          <cell r="P73">
            <v>-42.308220000000006</v>
          </cell>
          <cell r="Q73">
            <v>154.70139999999992</v>
          </cell>
          <cell r="R73">
            <v>149.58238000000006</v>
          </cell>
          <cell r="S73">
            <v>23.750160000000506</v>
          </cell>
          <cell r="T73">
            <v>266.34750000000003</v>
          </cell>
          <cell r="Y73">
            <v>57.093390000000007</v>
          </cell>
          <cell r="Z73">
            <v>172.93298999999999</v>
          </cell>
          <cell r="AA73">
            <v>318.56106000000005</v>
          </cell>
          <cell r="AB73">
            <v>399.84317999999996</v>
          </cell>
          <cell r="AC73">
            <v>512.23312999999996</v>
          </cell>
          <cell r="AD73">
            <v>749.04608999999994</v>
          </cell>
          <cell r="AE73">
            <v>849.10735000000011</v>
          </cell>
          <cell r="AF73">
            <v>806.7991300000001</v>
          </cell>
          <cell r="AG73">
            <v>961.50053000000003</v>
          </cell>
          <cell r="AH73">
            <v>1111.0829100000001</v>
          </cell>
          <cell r="AI73">
            <v>1134.8330700000006</v>
          </cell>
          <cell r="AJ73">
            <v>1401.1805700000007</v>
          </cell>
          <cell r="AL73">
            <v>150.95616000000001</v>
          </cell>
          <cell r="AM73">
            <v>239.11887999999999</v>
          </cell>
          <cell r="AN73">
            <v>318.56106000000005</v>
          </cell>
          <cell r="AO73">
            <v>134.55613333333332</v>
          </cell>
          <cell r="AP73">
            <v>127.42513333333333</v>
          </cell>
          <cell r="AQ73">
            <v>430.48502999999988</v>
          </cell>
          <cell r="AR73">
            <v>117.66958725000001</v>
          </cell>
          <cell r="AS73">
            <v>117.66958725000001</v>
          </cell>
          <cell r="AT73">
            <v>212.45444000000009</v>
          </cell>
          <cell r="AU73">
            <v>117.66958725000001</v>
          </cell>
          <cell r="AV73">
            <v>117.66958725000001</v>
          </cell>
          <cell r="AW73">
            <v>439.68004000000059</v>
          </cell>
          <cell r="AY73">
            <v>69</v>
          </cell>
          <cell r="AZ73">
            <v>57.093390000000007</v>
          </cell>
          <cell r="BA73">
            <v>172.93298999999999</v>
          </cell>
          <cell r="BB73">
            <v>318.56106000000005</v>
          </cell>
          <cell r="BC73">
            <v>81.282119999999907</v>
          </cell>
          <cell r="BD73">
            <v>193.67206999999991</v>
          </cell>
          <cell r="BE73">
            <v>430.48502999999988</v>
          </cell>
          <cell r="BF73">
            <v>100.06126000000017</v>
          </cell>
          <cell r="BG73">
            <v>57.753040000000169</v>
          </cell>
          <cell r="BH73">
            <v>212.45444000000009</v>
          </cell>
          <cell r="BI73">
            <v>149.58238000000006</v>
          </cell>
          <cell r="BJ73">
            <v>173.33254000000056</v>
          </cell>
          <cell r="BK73">
            <v>439.68004000000059</v>
          </cell>
        </row>
        <row r="74">
          <cell r="I74">
            <v>129.48566</v>
          </cell>
          <cell r="J74">
            <v>139.81328999999999</v>
          </cell>
          <cell r="K74">
            <v>138.88609000000002</v>
          </cell>
          <cell r="L74">
            <v>153.97611000000001</v>
          </cell>
          <cell r="M74">
            <v>126.62373000000002</v>
          </cell>
          <cell r="N74">
            <v>126.62375999999983</v>
          </cell>
          <cell r="O74">
            <v>110.49741000000017</v>
          </cell>
          <cell r="P74">
            <v>114.07159999999999</v>
          </cell>
          <cell r="Q74">
            <v>120.45520999999985</v>
          </cell>
          <cell r="R74">
            <v>134.54236000000014</v>
          </cell>
          <cell r="S74">
            <v>111.99828000000002</v>
          </cell>
          <cell r="T74">
            <v>184.24122000000011</v>
          </cell>
          <cell r="Y74">
            <v>129.48566</v>
          </cell>
          <cell r="Z74">
            <v>269.29894999999999</v>
          </cell>
          <cell r="AA74">
            <v>408.18504000000001</v>
          </cell>
          <cell r="AB74">
            <v>562.16115000000002</v>
          </cell>
          <cell r="AC74">
            <v>688.78488000000004</v>
          </cell>
          <cell r="AD74">
            <v>815.40863999999988</v>
          </cell>
          <cell r="AE74">
            <v>925.90605000000005</v>
          </cell>
          <cell r="AF74">
            <v>1039.97765</v>
          </cell>
          <cell r="AG74">
            <v>1160.4328599999999</v>
          </cell>
          <cell r="AH74">
            <v>1294.97522</v>
          </cell>
          <cell r="AI74">
            <v>1406.9735000000001</v>
          </cell>
          <cell r="AJ74">
            <v>1591.2147200000002</v>
          </cell>
          <cell r="AL74">
            <v>213.56949</v>
          </cell>
          <cell r="AM74">
            <v>126.75313</v>
          </cell>
          <cell r="AN74">
            <v>408.18504000000001</v>
          </cell>
          <cell r="AO74">
            <v>140.875</v>
          </cell>
          <cell r="AP74">
            <v>140.875</v>
          </cell>
          <cell r="AQ74">
            <v>407.22359999999986</v>
          </cell>
          <cell r="AR74">
            <v>154.34540166666667</v>
          </cell>
          <cell r="AS74">
            <v>154.34540166666667</v>
          </cell>
          <cell r="AT74">
            <v>345.02422000000001</v>
          </cell>
          <cell r="AU74">
            <v>154.34540166666667</v>
          </cell>
          <cell r="AV74">
            <v>154.34540166666667</v>
          </cell>
          <cell r="AW74">
            <v>430.78186000000028</v>
          </cell>
          <cell r="AY74">
            <v>70</v>
          </cell>
          <cell r="AZ74">
            <v>129.48566</v>
          </cell>
          <cell r="BA74">
            <v>269.29894999999999</v>
          </cell>
          <cell r="BB74">
            <v>408.18504000000001</v>
          </cell>
          <cell r="BC74">
            <v>153.97611000000001</v>
          </cell>
          <cell r="BD74">
            <v>280.59984000000003</v>
          </cell>
          <cell r="BE74">
            <v>407.22359999999986</v>
          </cell>
          <cell r="BF74">
            <v>110.49741000000017</v>
          </cell>
          <cell r="BG74">
            <v>224.56901000000016</v>
          </cell>
          <cell r="BH74">
            <v>345.02422000000001</v>
          </cell>
          <cell r="BI74">
            <v>134.54236000000014</v>
          </cell>
          <cell r="BJ74">
            <v>246.54064000000017</v>
          </cell>
          <cell r="BK74">
            <v>430.78186000000028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144.11926</v>
          </cell>
          <cell r="T75">
            <v>4.2568899999999985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144.11926</v>
          </cell>
          <cell r="AJ75">
            <v>148.37615</v>
          </cell>
          <cell r="AL75">
            <v>0.64615999999999996</v>
          </cell>
          <cell r="AM75">
            <v>0</v>
          </cell>
          <cell r="AN75">
            <v>0</v>
          </cell>
          <cell r="AO75">
            <v>2.5360100000000001</v>
          </cell>
          <cell r="AP75">
            <v>2.5360100000000001</v>
          </cell>
          <cell r="AQ75">
            <v>0</v>
          </cell>
          <cell r="AR75">
            <v>1.1157791666666668</v>
          </cell>
          <cell r="AS75">
            <v>1.1157791666666668</v>
          </cell>
          <cell r="AT75">
            <v>0</v>
          </cell>
          <cell r="AU75">
            <v>1.1157791666666668</v>
          </cell>
          <cell r="AV75">
            <v>1.1157791666666668</v>
          </cell>
          <cell r="AW75">
            <v>148.37615</v>
          </cell>
          <cell r="AY75">
            <v>71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144.11926</v>
          </cell>
          <cell r="BK75">
            <v>148.37615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Y76">
            <v>72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Y77">
            <v>73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I78">
            <v>231.96395000000004</v>
          </cell>
          <cell r="J78">
            <v>21.336339999999979</v>
          </cell>
          <cell r="K78">
            <v>515.38641999999993</v>
          </cell>
          <cell r="L78">
            <v>-194.07198999999991</v>
          </cell>
          <cell r="M78">
            <v>427.95538999999997</v>
          </cell>
          <cell r="N78">
            <v>55.62706999999989</v>
          </cell>
          <cell r="O78">
            <v>51.512969999999996</v>
          </cell>
          <cell r="P78">
            <v>57.11823000000004</v>
          </cell>
          <cell r="Q78">
            <v>82.903149999999869</v>
          </cell>
          <cell r="R78">
            <v>-136.96231999999986</v>
          </cell>
          <cell r="S78">
            <v>287.98868000000016</v>
          </cell>
          <cell r="T78">
            <v>158.42781999999988</v>
          </cell>
          <cell r="Y78">
            <v>231.96395000000004</v>
          </cell>
          <cell r="Z78">
            <v>253.30029000000002</v>
          </cell>
          <cell r="AA78">
            <v>768.68670999999995</v>
          </cell>
          <cell r="AB78">
            <v>574.61472000000003</v>
          </cell>
          <cell r="AC78">
            <v>1002.57011</v>
          </cell>
          <cell r="AD78">
            <v>1058.1971799999999</v>
          </cell>
          <cell r="AE78">
            <v>1109.7101499999999</v>
          </cell>
          <cell r="AF78">
            <v>1166.8283799999999</v>
          </cell>
          <cell r="AG78">
            <v>1249.7315299999998</v>
          </cell>
          <cell r="AH78">
            <v>1112.7692099999999</v>
          </cell>
          <cell r="AI78">
            <v>1400.7578900000001</v>
          </cell>
          <cell r="AJ78">
            <v>1559.18571</v>
          </cell>
          <cell r="AL78">
            <v>62.611260000000001</v>
          </cell>
          <cell r="AM78">
            <v>56.983730000000001</v>
          </cell>
          <cell r="AN78">
            <v>768.68670999999995</v>
          </cell>
          <cell r="AO78">
            <v>1.3722399999999999</v>
          </cell>
          <cell r="AP78">
            <v>1.3722399999999999</v>
          </cell>
          <cell r="AQ78">
            <v>289.51046999999994</v>
          </cell>
          <cell r="AR78">
            <v>16.642632500000001</v>
          </cell>
          <cell r="AS78">
            <v>16.642632500000001</v>
          </cell>
          <cell r="AT78">
            <v>191.5343499999999</v>
          </cell>
          <cell r="AU78">
            <v>16.642632500000001</v>
          </cell>
          <cell r="AV78">
            <v>16.642632500000001</v>
          </cell>
          <cell r="AW78">
            <v>309.45418000000018</v>
          </cell>
          <cell r="AY78">
            <v>74</v>
          </cell>
          <cell r="AZ78">
            <v>231.96395000000004</v>
          </cell>
          <cell r="BA78">
            <v>253.30029000000002</v>
          </cell>
          <cell r="BB78">
            <v>768.68670999999995</v>
          </cell>
          <cell r="BC78">
            <v>-194.07198999999991</v>
          </cell>
          <cell r="BD78">
            <v>233.88340000000005</v>
          </cell>
          <cell r="BE78">
            <v>289.51046999999994</v>
          </cell>
          <cell r="BF78">
            <v>51.512969999999996</v>
          </cell>
          <cell r="BG78">
            <v>108.63120000000004</v>
          </cell>
          <cell r="BH78">
            <v>191.5343499999999</v>
          </cell>
          <cell r="BI78">
            <v>-136.96231999999986</v>
          </cell>
          <cell r="BJ78">
            <v>151.0263600000003</v>
          </cell>
          <cell r="BK78">
            <v>309.45418000000018</v>
          </cell>
        </row>
        <row r="79">
          <cell r="I79">
            <v>86.569469999999995</v>
          </cell>
          <cell r="J79">
            <v>-8.0325299999999942</v>
          </cell>
          <cell r="K79">
            <v>19.527640000000005</v>
          </cell>
          <cell r="L79">
            <v>41.854819999999989</v>
          </cell>
          <cell r="M79">
            <v>26.254770000000008</v>
          </cell>
          <cell r="N79">
            <v>145.60176999999999</v>
          </cell>
          <cell r="O79">
            <v>89.51033000000001</v>
          </cell>
          <cell r="P79">
            <v>29.716470000000015</v>
          </cell>
          <cell r="Q79">
            <v>31.946679999999958</v>
          </cell>
          <cell r="R79">
            <v>55.577730000000031</v>
          </cell>
          <cell r="S79">
            <v>-209.72032000000002</v>
          </cell>
          <cell r="T79">
            <v>53.521870000000035</v>
          </cell>
          <cell r="Y79">
            <v>86.569469999999995</v>
          </cell>
          <cell r="Z79">
            <v>78.536940000000001</v>
          </cell>
          <cell r="AA79">
            <v>98.064580000000007</v>
          </cell>
          <cell r="AB79">
            <v>139.9194</v>
          </cell>
          <cell r="AC79">
            <v>166.17417</v>
          </cell>
          <cell r="AD79">
            <v>311.77593999999999</v>
          </cell>
          <cell r="AE79">
            <v>401.28627</v>
          </cell>
          <cell r="AF79">
            <v>431.00274000000002</v>
          </cell>
          <cell r="AG79">
            <v>462.94941999999998</v>
          </cell>
          <cell r="AH79">
            <v>518.52715000000001</v>
          </cell>
          <cell r="AI79">
            <v>308.80682999999999</v>
          </cell>
          <cell r="AJ79">
            <v>362.32870000000003</v>
          </cell>
          <cell r="AL79">
            <v>1.1737299999999999</v>
          </cell>
          <cell r="AM79">
            <v>41.404470000000003</v>
          </cell>
          <cell r="AN79">
            <v>98.064580000000007</v>
          </cell>
          <cell r="AO79">
            <v>152.36527874999999</v>
          </cell>
          <cell r="AP79">
            <v>152.36527874999999</v>
          </cell>
          <cell r="AQ79">
            <v>213.71135999999998</v>
          </cell>
          <cell r="AR79">
            <v>155.98740517083331</v>
          </cell>
          <cell r="AS79">
            <v>155.98740517083331</v>
          </cell>
          <cell r="AT79">
            <v>151.17347999999998</v>
          </cell>
          <cell r="AU79">
            <v>155.98740517083331</v>
          </cell>
          <cell r="AV79">
            <v>155.98740517083331</v>
          </cell>
          <cell r="AW79">
            <v>-100.62071999999995</v>
          </cell>
          <cell r="AY79">
            <v>75</v>
          </cell>
          <cell r="AZ79">
            <v>86.569469999999995</v>
          </cell>
          <cell r="BA79">
            <v>78.536940000000001</v>
          </cell>
          <cell r="BB79">
            <v>98.064580000000007</v>
          </cell>
          <cell r="BC79">
            <v>41.854819999999989</v>
          </cell>
          <cell r="BD79">
            <v>68.109589999999997</v>
          </cell>
          <cell r="BE79">
            <v>213.71135999999998</v>
          </cell>
          <cell r="BF79">
            <v>89.51033000000001</v>
          </cell>
          <cell r="BG79">
            <v>119.22680000000003</v>
          </cell>
          <cell r="BH79">
            <v>151.17347999999998</v>
          </cell>
          <cell r="BI79">
            <v>55.577730000000031</v>
          </cell>
          <cell r="BJ79">
            <v>-154.14258999999998</v>
          </cell>
          <cell r="BK79">
            <v>-100.62071999999995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76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I81">
            <v>-27.55874</v>
          </cell>
          <cell r="J81">
            <v>79.172060000000002</v>
          </cell>
          <cell r="K81">
            <v>0.77905999999999409</v>
          </cell>
          <cell r="L81">
            <v>11.714419999999997</v>
          </cell>
          <cell r="M81">
            <v>-57.274789999999982</v>
          </cell>
          <cell r="N81">
            <v>30.755549999999985</v>
          </cell>
          <cell r="O81">
            <v>-3.7647099999999938</v>
          </cell>
          <cell r="P81">
            <v>38.426429999999996</v>
          </cell>
          <cell r="Q81">
            <v>9.3086000000000126</v>
          </cell>
          <cell r="R81">
            <v>49.42958999999999</v>
          </cell>
          <cell r="S81">
            <v>601.97442000000001</v>
          </cell>
          <cell r="T81">
            <v>2.8098199999999451</v>
          </cell>
          <cell r="Y81">
            <v>-27.55874</v>
          </cell>
          <cell r="Z81">
            <v>51.613320000000002</v>
          </cell>
          <cell r="AA81">
            <v>52.392379999999996</v>
          </cell>
          <cell r="AB81">
            <v>64.106799999999993</v>
          </cell>
          <cell r="AC81">
            <v>6.832010000000011</v>
          </cell>
          <cell r="AD81">
            <v>37.587559999999996</v>
          </cell>
          <cell r="AE81">
            <v>33.822850000000003</v>
          </cell>
          <cell r="AF81">
            <v>72.249279999999999</v>
          </cell>
          <cell r="AG81">
            <v>81.557880000000011</v>
          </cell>
          <cell r="AH81">
            <v>130.98747</v>
          </cell>
          <cell r="AI81">
            <v>732.96189000000004</v>
          </cell>
          <cell r="AJ81">
            <v>735.77170999999998</v>
          </cell>
          <cell r="AL81">
            <v>-5.38964</v>
          </cell>
          <cell r="AM81">
            <v>670.57481999999993</v>
          </cell>
          <cell r="AN81">
            <v>52.392379999999996</v>
          </cell>
          <cell r="AO81">
            <v>32.075000000000003</v>
          </cell>
          <cell r="AP81">
            <v>32.075000000000003</v>
          </cell>
          <cell r="AQ81">
            <v>-14.804819999999999</v>
          </cell>
          <cell r="AR81">
            <v>60.513985249999998</v>
          </cell>
          <cell r="AS81">
            <v>60.513985249999998</v>
          </cell>
          <cell r="AT81">
            <v>43.970320000000015</v>
          </cell>
          <cell r="AU81">
            <v>60.513985249999998</v>
          </cell>
          <cell r="AV81">
            <v>60.513985249999998</v>
          </cell>
          <cell r="AW81">
            <v>654.21382999999992</v>
          </cell>
          <cell r="AY81">
            <v>77</v>
          </cell>
          <cell r="AZ81">
            <v>-27.55874</v>
          </cell>
          <cell r="BA81">
            <v>51.613320000000002</v>
          </cell>
          <cell r="BB81">
            <v>52.392379999999996</v>
          </cell>
          <cell r="BC81">
            <v>11.714419999999997</v>
          </cell>
          <cell r="BD81">
            <v>-45.560369999999985</v>
          </cell>
          <cell r="BE81">
            <v>-14.804819999999999</v>
          </cell>
          <cell r="BF81">
            <v>-3.7647099999999938</v>
          </cell>
          <cell r="BG81">
            <v>34.661720000000003</v>
          </cell>
          <cell r="BH81">
            <v>43.970320000000015</v>
          </cell>
          <cell r="BI81">
            <v>49.42958999999999</v>
          </cell>
          <cell r="BJ81">
            <v>651.40400999999997</v>
          </cell>
          <cell r="BK81">
            <v>654.21382999999992</v>
          </cell>
        </row>
        <row r="82">
          <cell r="I82">
            <v>877.32377999999994</v>
          </cell>
          <cell r="J82">
            <v>762.47937000000002</v>
          </cell>
          <cell r="K82">
            <v>916.27118999999971</v>
          </cell>
          <cell r="L82">
            <v>803.78938000000062</v>
          </cell>
          <cell r="M82">
            <v>849.95422999999937</v>
          </cell>
          <cell r="N82">
            <v>570.52956999999969</v>
          </cell>
          <cell r="O82">
            <v>858.95474999999988</v>
          </cell>
          <cell r="P82">
            <v>804.16019000000051</v>
          </cell>
          <cell r="Q82">
            <v>771.47740999999951</v>
          </cell>
          <cell r="R82">
            <v>796.56706000000031</v>
          </cell>
          <cell r="S82">
            <v>706.43173000000024</v>
          </cell>
          <cell r="T82">
            <v>1264.0926900000013</v>
          </cell>
          <cell r="Y82">
            <v>877.32377999999994</v>
          </cell>
          <cell r="Z82">
            <v>1639.80315</v>
          </cell>
          <cell r="AA82">
            <v>2556.0743399999997</v>
          </cell>
          <cell r="AB82">
            <v>3359.8637200000003</v>
          </cell>
          <cell r="AC82">
            <v>4209.8179499999997</v>
          </cell>
          <cell r="AD82">
            <v>4780.3475199999993</v>
          </cell>
          <cell r="AE82">
            <v>5639.3022699999992</v>
          </cell>
          <cell r="AF82">
            <v>6443.4624599999997</v>
          </cell>
          <cell r="AG82">
            <v>7214.9398699999992</v>
          </cell>
          <cell r="AH82">
            <v>8011.5069299999996</v>
          </cell>
          <cell r="AI82">
            <v>8717.9386599999998</v>
          </cell>
          <cell r="AJ82">
            <v>9982.0313500000011</v>
          </cell>
          <cell r="AL82">
            <v>960.12245999999993</v>
          </cell>
          <cell r="AM82">
            <v>968.19854000000009</v>
          </cell>
          <cell r="AN82">
            <v>2556.0743399999997</v>
          </cell>
          <cell r="AO82">
            <v>941.24166666666667</v>
          </cell>
          <cell r="AP82">
            <v>891.24166666666667</v>
          </cell>
          <cell r="AQ82">
            <v>2224.2731799999997</v>
          </cell>
          <cell r="AR82">
            <v>1114.9525970083332</v>
          </cell>
          <cell r="AS82">
            <v>1009.9525970083334</v>
          </cell>
          <cell r="AT82">
            <v>2434.5923499999999</v>
          </cell>
          <cell r="AU82">
            <v>1114.9525970083332</v>
          </cell>
          <cell r="AV82">
            <v>1009.9525970083334</v>
          </cell>
          <cell r="AW82">
            <v>2767.0914800000019</v>
          </cell>
          <cell r="AY82">
            <v>78</v>
          </cell>
          <cell r="AZ82">
            <v>877.32377999999994</v>
          </cell>
          <cell r="BA82">
            <v>1639.80315</v>
          </cell>
          <cell r="BB82">
            <v>2556.0743399999997</v>
          </cell>
          <cell r="BC82">
            <v>803.78938000000062</v>
          </cell>
          <cell r="BD82">
            <v>1653.74361</v>
          </cell>
          <cell r="BE82">
            <v>2224.2731799999997</v>
          </cell>
          <cell r="BF82">
            <v>858.95474999999988</v>
          </cell>
          <cell r="BG82">
            <v>1663.1149400000004</v>
          </cell>
          <cell r="BH82">
            <v>2434.5923499999999</v>
          </cell>
          <cell r="BI82">
            <v>796.56706000000031</v>
          </cell>
          <cell r="BJ82">
            <v>1502.9987900000006</v>
          </cell>
          <cell r="BK82">
            <v>2767.0914800000019</v>
          </cell>
        </row>
        <row r="83">
          <cell r="I83">
            <v>-3.7032300000000014</v>
          </cell>
          <cell r="J83">
            <v>3.0408200000000014</v>
          </cell>
          <cell r="K83">
            <v>173.18841</v>
          </cell>
          <cell r="L83">
            <v>-42.396070000000009</v>
          </cell>
          <cell r="M83">
            <v>15.732799999999969</v>
          </cell>
          <cell r="N83">
            <v>-35.863249999999965</v>
          </cell>
          <cell r="O83">
            <v>152.64010000000002</v>
          </cell>
          <cell r="P83">
            <v>-32.43551000000005</v>
          </cell>
          <cell r="Q83">
            <v>66.960680000000053</v>
          </cell>
          <cell r="R83">
            <v>18.686909999999955</v>
          </cell>
          <cell r="S83">
            <v>-380.71298999999993</v>
          </cell>
          <cell r="T83">
            <v>193.57947999999993</v>
          </cell>
          <cell r="Y83">
            <v>-3.7032300000000014</v>
          </cell>
          <cell r="Z83">
            <v>-0.66240999999999994</v>
          </cell>
          <cell r="AA83">
            <v>172.52600000000001</v>
          </cell>
          <cell r="AB83">
            <v>130.12993</v>
          </cell>
          <cell r="AC83">
            <v>145.86272999999997</v>
          </cell>
          <cell r="AD83">
            <v>109.99948000000001</v>
          </cell>
          <cell r="AE83">
            <v>262.63958000000002</v>
          </cell>
          <cell r="AF83">
            <v>230.20406999999997</v>
          </cell>
          <cell r="AG83">
            <v>297.16475000000003</v>
          </cell>
          <cell r="AH83">
            <v>315.85165999999998</v>
          </cell>
          <cell r="AI83">
            <v>-64.861329999999953</v>
          </cell>
          <cell r="AJ83">
            <v>128.71814999999998</v>
          </cell>
          <cell r="AL83">
            <v>49.432540000000003</v>
          </cell>
          <cell r="AM83">
            <v>233.46564000000001</v>
          </cell>
          <cell r="AN83">
            <v>172.52600000000001</v>
          </cell>
          <cell r="AO83">
            <v>41.75</v>
          </cell>
          <cell r="AP83">
            <v>134.75</v>
          </cell>
          <cell r="AQ83">
            <v>-62.526520000000005</v>
          </cell>
          <cell r="AR83">
            <v>65.251746058333325</v>
          </cell>
          <cell r="AS83">
            <v>65.251746058333325</v>
          </cell>
          <cell r="AT83">
            <v>187.16527000000002</v>
          </cell>
          <cell r="AU83">
            <v>65.251746058333325</v>
          </cell>
          <cell r="AV83">
            <v>65.251746058333325</v>
          </cell>
          <cell r="AW83">
            <v>-168.44660000000005</v>
          </cell>
          <cell r="AY83">
            <v>79</v>
          </cell>
          <cell r="AZ83">
            <v>-3.7032300000000014</v>
          </cell>
          <cell r="BA83">
            <v>-0.66240999999999994</v>
          </cell>
          <cell r="BB83">
            <v>172.52600000000001</v>
          </cell>
          <cell r="BC83">
            <v>-42.396070000000009</v>
          </cell>
          <cell r="BD83">
            <v>-26.66327000000004</v>
          </cell>
          <cell r="BE83">
            <v>-62.526520000000005</v>
          </cell>
          <cell r="BF83">
            <v>152.64010000000002</v>
          </cell>
          <cell r="BG83">
            <v>120.20458999999997</v>
          </cell>
          <cell r="BH83">
            <v>187.16527000000002</v>
          </cell>
          <cell r="BI83">
            <v>18.686909999999955</v>
          </cell>
          <cell r="BJ83">
            <v>-362.02607999999998</v>
          </cell>
          <cell r="BK83">
            <v>-168.44660000000005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9.5</v>
          </cell>
          <cell r="AP84">
            <v>9.5</v>
          </cell>
          <cell r="AQ84">
            <v>0</v>
          </cell>
          <cell r="AR84">
            <v>7.41</v>
          </cell>
          <cell r="AS84">
            <v>7.41</v>
          </cell>
          <cell r="AT84">
            <v>0</v>
          </cell>
          <cell r="AU84">
            <v>7.41</v>
          </cell>
          <cell r="AV84">
            <v>7.41</v>
          </cell>
          <cell r="AW84">
            <v>0</v>
          </cell>
          <cell r="AY84">
            <v>80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L85">
            <v>6.8059099999999999</v>
          </cell>
          <cell r="AM85">
            <v>21.707560000000001</v>
          </cell>
          <cell r="AN85">
            <v>0</v>
          </cell>
          <cell r="AO85">
            <v>32.443190476190473</v>
          </cell>
          <cell r="AP85">
            <v>32.443190476190473</v>
          </cell>
          <cell r="AQ85">
            <v>0</v>
          </cell>
          <cell r="AR85">
            <v>25.110085357142854</v>
          </cell>
          <cell r="AS85">
            <v>25.110085357142854</v>
          </cell>
          <cell r="AT85">
            <v>0</v>
          </cell>
          <cell r="AU85">
            <v>25.110085357142854</v>
          </cell>
          <cell r="AV85">
            <v>25.110085357142854</v>
          </cell>
          <cell r="AW85">
            <v>0</v>
          </cell>
          <cell r="AY85">
            <v>81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I86">
            <v>69.729110000000006</v>
          </cell>
          <cell r="J86">
            <v>55.616250000000001</v>
          </cell>
          <cell r="K86">
            <v>274.31982000000005</v>
          </cell>
          <cell r="L86">
            <v>51.630819999999915</v>
          </cell>
          <cell r="M86">
            <v>171.45627000000007</v>
          </cell>
          <cell r="N86">
            <v>-67.928729999999973</v>
          </cell>
          <cell r="O86">
            <v>154.86243999999988</v>
          </cell>
          <cell r="P86">
            <v>113.16717999999992</v>
          </cell>
          <cell r="Q86">
            <v>82.932550000000106</v>
          </cell>
          <cell r="R86">
            <v>125.20944999999995</v>
          </cell>
          <cell r="S86">
            <v>129.88081000000011</v>
          </cell>
          <cell r="T86">
            <v>842.71471999999994</v>
          </cell>
          <cell r="Y86">
            <v>69.729110000000006</v>
          </cell>
          <cell r="Z86">
            <v>125.34536</v>
          </cell>
          <cell r="AA86">
            <v>399.66518000000008</v>
          </cell>
          <cell r="AB86">
            <v>451.29599999999999</v>
          </cell>
          <cell r="AC86">
            <v>622.75227000000007</v>
          </cell>
          <cell r="AD86">
            <v>554.82354000000009</v>
          </cell>
          <cell r="AE86">
            <v>709.68597999999997</v>
          </cell>
          <cell r="AF86">
            <v>822.85315999999989</v>
          </cell>
          <cell r="AG86">
            <v>905.78570999999999</v>
          </cell>
          <cell r="AH86">
            <v>1030.9951599999999</v>
          </cell>
          <cell r="AI86">
            <v>1160.8759700000001</v>
          </cell>
          <cell r="AJ86">
            <v>2003.59069</v>
          </cell>
          <cell r="AL86">
            <v>393.87377000000004</v>
          </cell>
          <cell r="AM86">
            <v>255.28155999999998</v>
          </cell>
          <cell r="AN86">
            <v>399.66518000000008</v>
          </cell>
          <cell r="AO86">
            <v>206.01394444444441</v>
          </cell>
          <cell r="AP86">
            <v>206.01394444444441</v>
          </cell>
          <cell r="AQ86">
            <v>155.15836000000002</v>
          </cell>
          <cell r="AR86">
            <v>155.10728066666667</v>
          </cell>
          <cell r="AS86">
            <v>155.10728066666667</v>
          </cell>
          <cell r="AT86">
            <v>350.9621699999999</v>
          </cell>
          <cell r="AU86">
            <v>155.10728066666667</v>
          </cell>
          <cell r="AV86">
            <v>155.10728066666667</v>
          </cell>
          <cell r="AW86">
            <v>1097.8049799999999</v>
          </cell>
          <cell r="AY86">
            <v>82</v>
          </cell>
          <cell r="AZ86">
            <v>69.729110000000006</v>
          </cell>
          <cell r="BA86">
            <v>125.34536</v>
          </cell>
          <cell r="BB86">
            <v>399.66518000000008</v>
          </cell>
          <cell r="BC86">
            <v>51.630819999999915</v>
          </cell>
          <cell r="BD86">
            <v>223.08708999999999</v>
          </cell>
          <cell r="BE86">
            <v>155.15836000000002</v>
          </cell>
          <cell r="BF86">
            <v>154.86243999999988</v>
          </cell>
          <cell r="BG86">
            <v>268.0296199999998</v>
          </cell>
          <cell r="BH86">
            <v>350.9621699999999</v>
          </cell>
          <cell r="BI86">
            <v>125.20944999999995</v>
          </cell>
          <cell r="BJ86">
            <v>255.09026000000006</v>
          </cell>
          <cell r="BK86">
            <v>1097.8049799999999</v>
          </cell>
        </row>
        <row r="87">
          <cell r="I87">
            <v>51.513629999999999</v>
          </cell>
          <cell r="J87">
            <v>49.585239999999992</v>
          </cell>
          <cell r="K87">
            <v>62.639030000000005</v>
          </cell>
          <cell r="L87">
            <v>69.198730000000012</v>
          </cell>
          <cell r="M87">
            <v>51.138169999999974</v>
          </cell>
          <cell r="N87">
            <v>58.404660000000035</v>
          </cell>
          <cell r="O87">
            <v>58.16909000000004</v>
          </cell>
          <cell r="P87">
            <v>66.277819999999963</v>
          </cell>
          <cell r="Q87">
            <v>69.903879999999958</v>
          </cell>
          <cell r="R87">
            <v>77.045459999999935</v>
          </cell>
          <cell r="S87">
            <v>40.40260000000012</v>
          </cell>
          <cell r="T87">
            <v>68.263799999999947</v>
          </cell>
          <cell r="Y87">
            <v>51.513629999999999</v>
          </cell>
          <cell r="Z87">
            <v>101.09886999999999</v>
          </cell>
          <cell r="AA87">
            <v>163.7379</v>
          </cell>
          <cell r="AB87">
            <v>232.93663000000001</v>
          </cell>
          <cell r="AC87">
            <v>284.07479999999998</v>
          </cell>
          <cell r="AD87">
            <v>342.47946000000002</v>
          </cell>
          <cell r="AE87">
            <v>400.64855000000006</v>
          </cell>
          <cell r="AF87">
            <v>466.92637000000002</v>
          </cell>
          <cell r="AG87">
            <v>536.83024999999998</v>
          </cell>
          <cell r="AH87">
            <v>613.87570999999991</v>
          </cell>
          <cell r="AI87">
            <v>654.27831000000003</v>
          </cell>
          <cell r="AJ87">
            <v>722.54210999999998</v>
          </cell>
          <cell r="AL87">
            <v>103.60064999999999</v>
          </cell>
          <cell r="AM87">
            <v>32.79598</v>
          </cell>
          <cell r="AN87">
            <v>163.7379</v>
          </cell>
          <cell r="AO87">
            <v>32.731244166666663</v>
          </cell>
          <cell r="AP87">
            <v>32.731244166666663</v>
          </cell>
          <cell r="AQ87">
            <v>178.74156000000002</v>
          </cell>
          <cell r="AR87">
            <v>51.517272349999999</v>
          </cell>
          <cell r="AS87">
            <v>51.517272349999999</v>
          </cell>
          <cell r="AT87">
            <v>194.35078999999996</v>
          </cell>
          <cell r="AU87">
            <v>51.517272349999999</v>
          </cell>
          <cell r="AV87">
            <v>51.517272349999999</v>
          </cell>
          <cell r="AW87">
            <v>185.71186</v>
          </cell>
          <cell r="AY87">
            <v>83</v>
          </cell>
          <cell r="AZ87">
            <v>51.513629999999999</v>
          </cell>
          <cell r="BA87">
            <v>101.09886999999999</v>
          </cell>
          <cell r="BB87">
            <v>163.7379</v>
          </cell>
          <cell r="BC87">
            <v>69.198730000000012</v>
          </cell>
          <cell r="BD87">
            <v>120.33689999999999</v>
          </cell>
          <cell r="BE87">
            <v>178.74156000000002</v>
          </cell>
          <cell r="BF87">
            <v>58.16909000000004</v>
          </cell>
          <cell r="BG87">
            <v>124.44691</v>
          </cell>
          <cell r="BH87">
            <v>194.35078999999996</v>
          </cell>
          <cell r="BI87">
            <v>77.045459999999935</v>
          </cell>
          <cell r="BJ87">
            <v>117.44806000000005</v>
          </cell>
          <cell r="BK87">
            <v>185.71186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52.205349999999996</v>
          </cell>
          <cell r="AM88">
            <v>-42.219110000000001</v>
          </cell>
          <cell r="AN88">
            <v>0</v>
          </cell>
          <cell r="AO88">
            <v>72.833333333333343</v>
          </cell>
          <cell r="AP88">
            <v>72.833333333333343</v>
          </cell>
          <cell r="AQ88">
            <v>0</v>
          </cell>
          <cell r="AR88">
            <v>56.10967724999999</v>
          </cell>
          <cell r="AS88">
            <v>56.10967724999999</v>
          </cell>
          <cell r="AT88">
            <v>0</v>
          </cell>
          <cell r="AU88">
            <v>56.10967724999999</v>
          </cell>
          <cell r="AV88">
            <v>56.10967724999999</v>
          </cell>
          <cell r="AW88">
            <v>0</v>
          </cell>
          <cell r="AY88">
            <v>84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I89">
            <v>42.924490000000006</v>
          </cell>
          <cell r="J89">
            <v>17.480459999999994</v>
          </cell>
          <cell r="K89">
            <v>94.110799999999998</v>
          </cell>
          <cell r="L89">
            <v>7.6010899999999992</v>
          </cell>
          <cell r="M89">
            <v>27.092950000000002</v>
          </cell>
          <cell r="N89">
            <v>-34.824270000000013</v>
          </cell>
          <cell r="O89">
            <v>10.941689999999994</v>
          </cell>
          <cell r="P89">
            <v>88.138389999999987</v>
          </cell>
          <cell r="Q89">
            <v>20.067910000000069</v>
          </cell>
          <cell r="R89">
            <v>83.090909999999951</v>
          </cell>
          <cell r="S89">
            <v>-43.53886</v>
          </cell>
          <cell r="T89">
            <v>41.527319999999975</v>
          </cell>
          <cell r="Y89">
            <v>42.924490000000006</v>
          </cell>
          <cell r="Z89">
            <v>60.404949999999999</v>
          </cell>
          <cell r="AA89">
            <v>154.51575</v>
          </cell>
          <cell r="AB89">
            <v>162.11684</v>
          </cell>
          <cell r="AC89">
            <v>189.20979</v>
          </cell>
          <cell r="AD89">
            <v>154.38551999999999</v>
          </cell>
          <cell r="AE89">
            <v>165.32720999999998</v>
          </cell>
          <cell r="AF89">
            <v>253.46559999999997</v>
          </cell>
          <cell r="AG89">
            <v>273.53351000000004</v>
          </cell>
          <cell r="AH89">
            <v>356.62441999999999</v>
          </cell>
          <cell r="AI89">
            <v>313.08555999999999</v>
          </cell>
          <cell r="AJ89">
            <v>354.61287999999996</v>
          </cell>
          <cell r="AL89">
            <v>33.534870000000005</v>
          </cell>
          <cell r="AM89">
            <v>65.451800000000006</v>
          </cell>
          <cell r="AN89">
            <v>154.51575</v>
          </cell>
          <cell r="AO89">
            <v>72.103873785928528</v>
          </cell>
          <cell r="AP89">
            <v>72.103873785928528</v>
          </cell>
          <cell r="AQ89">
            <v>-0.13023000000001161</v>
          </cell>
          <cell r="AR89">
            <v>113.99548249999999</v>
          </cell>
          <cell r="AS89">
            <v>113.99548249999999</v>
          </cell>
          <cell r="AT89">
            <v>119.14799000000005</v>
          </cell>
          <cell r="AU89">
            <v>114.07434916666666</v>
          </cell>
          <cell r="AV89">
            <v>114.11554183333334</v>
          </cell>
          <cell r="AW89">
            <v>81.079369999999926</v>
          </cell>
          <cell r="AY89">
            <v>85</v>
          </cell>
          <cell r="AZ89">
            <v>42.924490000000006</v>
          </cell>
          <cell r="BA89">
            <v>60.404949999999999</v>
          </cell>
          <cell r="BB89">
            <v>154.51575</v>
          </cell>
          <cell r="BC89">
            <v>7.6010899999999992</v>
          </cell>
          <cell r="BD89">
            <v>34.694040000000001</v>
          </cell>
          <cell r="BE89">
            <v>-0.13023000000001161</v>
          </cell>
          <cell r="BF89">
            <v>10.941689999999994</v>
          </cell>
          <cell r="BG89">
            <v>99.080079999999981</v>
          </cell>
          <cell r="BH89">
            <v>119.14799000000005</v>
          </cell>
          <cell r="BI89">
            <v>83.090909999999951</v>
          </cell>
          <cell r="BJ89">
            <v>39.552049999999952</v>
          </cell>
          <cell r="BK89">
            <v>81.079369999999926</v>
          </cell>
        </row>
        <row r="90">
          <cell r="I90">
            <v>55.437149999999988</v>
          </cell>
          <cell r="J90">
            <v>184.50280000000004</v>
          </cell>
          <cell r="K90">
            <v>-13.028610000000015</v>
          </cell>
          <cell r="L90">
            <v>155.26785000000001</v>
          </cell>
          <cell r="M90">
            <v>308.35750999999999</v>
          </cell>
          <cell r="N90">
            <v>1122.0155800000002</v>
          </cell>
          <cell r="O90">
            <v>-1006.8085700000005</v>
          </cell>
          <cell r="P90">
            <v>324.52478000000008</v>
          </cell>
          <cell r="Q90">
            <v>35.097379999999703</v>
          </cell>
          <cell r="R90">
            <v>317.78127000000018</v>
          </cell>
          <cell r="S90">
            <v>15.677099999999882</v>
          </cell>
          <cell r="T90">
            <v>754.09221000000048</v>
          </cell>
          <cell r="Y90">
            <v>55.437149999999988</v>
          </cell>
          <cell r="Z90">
            <v>239.93995000000001</v>
          </cell>
          <cell r="AA90">
            <v>226.91134</v>
          </cell>
          <cell r="AB90">
            <v>382.17919000000001</v>
          </cell>
          <cell r="AC90">
            <v>690.5367</v>
          </cell>
          <cell r="AD90">
            <v>1812.5522800000003</v>
          </cell>
          <cell r="AE90">
            <v>805.74370999999985</v>
          </cell>
          <cell r="AF90">
            <v>1130.2684899999999</v>
          </cell>
          <cell r="AG90">
            <v>1165.3658699999996</v>
          </cell>
          <cell r="AH90">
            <v>1483.1471399999998</v>
          </cell>
          <cell r="AI90">
            <v>1498.8242399999997</v>
          </cell>
          <cell r="AJ90">
            <v>2252.9164500000002</v>
          </cell>
          <cell r="AL90">
            <v>65.942580000000007</v>
          </cell>
          <cell r="AM90">
            <v>80.681759999999997</v>
          </cell>
          <cell r="AN90">
            <v>226.91134</v>
          </cell>
          <cell r="AO90">
            <v>120.01353245282846</v>
          </cell>
          <cell r="AP90">
            <v>120.01353245282846</v>
          </cell>
          <cell r="AQ90">
            <v>1585.6409400000002</v>
          </cell>
          <cell r="AR90">
            <v>112.77375127142858</v>
          </cell>
          <cell r="AS90">
            <v>112.77375127142858</v>
          </cell>
          <cell r="AT90">
            <v>-647.18641000000071</v>
          </cell>
          <cell r="AU90">
            <v>112.77375127142858</v>
          </cell>
          <cell r="AV90">
            <v>112.77375127142858</v>
          </cell>
          <cell r="AW90">
            <v>1087.5505800000005</v>
          </cell>
          <cell r="AY90">
            <v>86</v>
          </cell>
          <cell r="AZ90">
            <v>55.437149999999988</v>
          </cell>
          <cell r="BA90">
            <v>239.93995000000001</v>
          </cell>
          <cell r="BB90">
            <v>226.91134</v>
          </cell>
          <cell r="BC90">
            <v>155.26785000000001</v>
          </cell>
          <cell r="BD90">
            <v>463.62536</v>
          </cell>
          <cell r="BE90">
            <v>1585.6409400000002</v>
          </cell>
          <cell r="BF90">
            <v>-1006.8085700000005</v>
          </cell>
          <cell r="BG90">
            <v>-682.28379000000041</v>
          </cell>
          <cell r="BH90">
            <v>-647.18641000000071</v>
          </cell>
          <cell r="BI90">
            <v>317.78127000000018</v>
          </cell>
          <cell r="BJ90">
            <v>333.45837000000006</v>
          </cell>
          <cell r="BK90">
            <v>1087.5505800000005</v>
          </cell>
        </row>
        <row r="91">
          <cell r="I91">
            <v>174.86581000000001</v>
          </cell>
          <cell r="J91">
            <v>112.70835999999997</v>
          </cell>
          <cell r="K91">
            <v>118.57095000000004</v>
          </cell>
          <cell r="L91">
            <v>246.88117</v>
          </cell>
          <cell r="M91">
            <v>117.33478000000002</v>
          </cell>
          <cell r="N91">
            <v>127.89472999999998</v>
          </cell>
          <cell r="O91">
            <v>320.37906000000009</v>
          </cell>
          <cell r="P91">
            <v>-3.9996100000000752</v>
          </cell>
          <cell r="Q91">
            <v>109.4400599999999</v>
          </cell>
          <cell r="R91">
            <v>323.10736999999995</v>
          </cell>
          <cell r="S91">
            <v>155</v>
          </cell>
          <cell r="T91">
            <v>-56.802999999999884</v>
          </cell>
          <cell r="Y91">
            <v>174.86581000000001</v>
          </cell>
          <cell r="Z91">
            <v>287.57416999999998</v>
          </cell>
          <cell r="AA91">
            <v>406.14512000000002</v>
          </cell>
          <cell r="AB91">
            <v>653.02629000000002</v>
          </cell>
          <cell r="AC91">
            <v>770.36107000000004</v>
          </cell>
          <cell r="AD91">
            <v>898.25580000000002</v>
          </cell>
          <cell r="AE91">
            <v>1218.6348600000001</v>
          </cell>
          <cell r="AF91">
            <v>1214.63525</v>
          </cell>
          <cell r="AG91">
            <v>1324.0753099999999</v>
          </cell>
          <cell r="AH91">
            <v>1647.1826799999999</v>
          </cell>
          <cell r="AI91">
            <v>1802.1826799999999</v>
          </cell>
          <cell r="AJ91">
            <v>1745.37968</v>
          </cell>
          <cell r="AL91">
            <v>385.86090999999999</v>
          </cell>
          <cell r="AM91">
            <v>-73.819999999999993</v>
          </cell>
          <cell r="AN91">
            <v>406.14512000000002</v>
          </cell>
          <cell r="AO91">
            <v>195.72993378175622</v>
          </cell>
          <cell r="AP91">
            <v>195.72993378175622</v>
          </cell>
          <cell r="AQ91">
            <v>492.11068</v>
          </cell>
          <cell r="AR91">
            <v>0</v>
          </cell>
          <cell r="AS91">
            <v>0</v>
          </cell>
          <cell r="AT91">
            <v>425.81950999999992</v>
          </cell>
          <cell r="AU91">
            <v>0</v>
          </cell>
          <cell r="AV91">
            <v>0</v>
          </cell>
          <cell r="AW91">
            <v>421.30437000000006</v>
          </cell>
          <cell r="AY91">
            <v>87</v>
          </cell>
          <cell r="AZ91">
            <v>174.86581000000001</v>
          </cell>
          <cell r="BA91">
            <v>287.57416999999998</v>
          </cell>
          <cell r="BB91">
            <v>406.14512000000002</v>
          </cell>
          <cell r="BC91">
            <v>246.88117</v>
          </cell>
          <cell r="BD91">
            <v>364.21595000000002</v>
          </cell>
          <cell r="BE91">
            <v>492.11068</v>
          </cell>
          <cell r="BF91">
            <v>320.37906000000009</v>
          </cell>
          <cell r="BG91">
            <v>316.37945000000002</v>
          </cell>
          <cell r="BH91">
            <v>425.81950999999992</v>
          </cell>
          <cell r="BI91">
            <v>323.10736999999995</v>
          </cell>
          <cell r="BJ91">
            <v>478.10736999999995</v>
          </cell>
          <cell r="BK91">
            <v>421.30437000000006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Y92">
            <v>88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I93">
            <v>101.20303</v>
          </cell>
          <cell r="J93">
            <v>65.744759999999999</v>
          </cell>
          <cell r="K93">
            <v>402.23799999999989</v>
          </cell>
          <cell r="L93">
            <v>91.177369999999996</v>
          </cell>
          <cell r="M93">
            <v>-286.79458000000005</v>
          </cell>
          <cell r="N93">
            <v>329.5431700000002</v>
          </cell>
          <cell r="O93">
            <v>283.56201999999996</v>
          </cell>
          <cell r="P93">
            <v>-235.79904999999997</v>
          </cell>
          <cell r="Q93">
            <v>72.825020000000222</v>
          </cell>
          <cell r="R93">
            <v>131.60790999999995</v>
          </cell>
          <cell r="S93">
            <v>-146.05314999999973</v>
          </cell>
          <cell r="T93">
            <v>247.55372999999986</v>
          </cell>
          <cell r="Y93">
            <v>101.20303</v>
          </cell>
          <cell r="Z93">
            <v>166.94779</v>
          </cell>
          <cell r="AA93">
            <v>569.18578999999988</v>
          </cell>
          <cell r="AB93">
            <v>660.36315999999988</v>
          </cell>
          <cell r="AC93">
            <v>373.56857999999983</v>
          </cell>
          <cell r="AD93">
            <v>703.11175000000003</v>
          </cell>
          <cell r="AE93">
            <v>986.67376999999999</v>
          </cell>
          <cell r="AF93">
            <v>750.87472000000002</v>
          </cell>
          <cell r="AG93">
            <v>823.69974000000025</v>
          </cell>
          <cell r="AH93">
            <v>955.30765000000019</v>
          </cell>
          <cell r="AI93">
            <v>809.25450000000046</v>
          </cell>
          <cell r="AJ93">
            <v>1056.8082300000003</v>
          </cell>
          <cell r="AL93">
            <v>600.13144</v>
          </cell>
          <cell r="AM93">
            <v>97.926289999999995</v>
          </cell>
          <cell r="AN93">
            <v>569.18578999999988</v>
          </cell>
          <cell r="AO93">
            <v>137.58785999999998</v>
          </cell>
          <cell r="AP93">
            <v>127.02652999999999</v>
          </cell>
          <cell r="AQ93">
            <v>133.92596000000015</v>
          </cell>
          <cell r="AR93">
            <v>177.38552750000002</v>
          </cell>
          <cell r="AS93">
            <v>177.38552750000002</v>
          </cell>
          <cell r="AT93">
            <v>120.58799000000022</v>
          </cell>
          <cell r="AU93">
            <v>177.38552750000002</v>
          </cell>
          <cell r="AV93">
            <v>177.38552750000002</v>
          </cell>
          <cell r="AW93">
            <v>233.10849000000007</v>
          </cell>
          <cell r="AY93">
            <v>89</v>
          </cell>
          <cell r="AZ93">
            <v>101.20303</v>
          </cell>
          <cell r="BA93">
            <v>166.94779</v>
          </cell>
          <cell r="BB93">
            <v>569.18578999999988</v>
          </cell>
          <cell r="BC93">
            <v>91.177369999999996</v>
          </cell>
          <cell r="BD93">
            <v>-195.61721000000006</v>
          </cell>
          <cell r="BE93">
            <v>133.92596000000015</v>
          </cell>
          <cell r="BF93">
            <v>283.56201999999996</v>
          </cell>
          <cell r="BG93">
            <v>47.762969999999996</v>
          </cell>
          <cell r="BH93">
            <v>120.58799000000022</v>
          </cell>
          <cell r="BI93">
            <v>131.60790999999995</v>
          </cell>
          <cell r="BJ93">
            <v>-14.445239999999785</v>
          </cell>
          <cell r="BK93">
            <v>233.10849000000007</v>
          </cell>
        </row>
        <row r="94">
          <cell r="I94">
            <v>25.764040000000001</v>
          </cell>
          <cell r="J94">
            <v>1785.0025200000002</v>
          </cell>
          <cell r="K94">
            <v>-1600.1034600000003</v>
          </cell>
          <cell r="L94">
            <v>3.953329999999994</v>
          </cell>
          <cell r="M94">
            <v>30.273630000000026</v>
          </cell>
          <cell r="N94">
            <v>1.4977000000000089</v>
          </cell>
          <cell r="O94">
            <v>996.80745000000252</v>
          </cell>
          <cell r="P94">
            <v>37.583280000000059</v>
          </cell>
          <cell r="Q94">
            <v>-406.99238000000003</v>
          </cell>
          <cell r="R94">
            <v>-10.723280000003683</v>
          </cell>
          <cell r="S94">
            <v>821.88685000000032</v>
          </cell>
          <cell r="T94">
            <v>-444.39616000000024</v>
          </cell>
          <cell r="Y94">
            <v>25.764040000000001</v>
          </cell>
          <cell r="Z94">
            <v>1810.7665600000003</v>
          </cell>
          <cell r="AA94">
            <v>210.66309999999999</v>
          </cell>
          <cell r="AB94">
            <v>214.61642999999998</v>
          </cell>
          <cell r="AC94">
            <v>244.89006000000001</v>
          </cell>
          <cell r="AD94">
            <v>246.38776000000001</v>
          </cell>
          <cell r="AE94">
            <v>1243.1952100000026</v>
          </cell>
          <cell r="AF94">
            <v>1280.7784900000026</v>
          </cell>
          <cell r="AG94">
            <v>873.78611000000262</v>
          </cell>
          <cell r="AH94">
            <v>863.06282999999894</v>
          </cell>
          <cell r="AI94">
            <v>1684.9496799999993</v>
          </cell>
          <cell r="AJ94">
            <v>1240.553519999999</v>
          </cell>
          <cell r="AL94">
            <v>52.154199999999996</v>
          </cell>
          <cell r="AM94">
            <v>15.69783</v>
          </cell>
          <cell r="AN94">
            <v>210.66309999999999</v>
          </cell>
          <cell r="AO94">
            <v>0</v>
          </cell>
          <cell r="AP94">
            <v>3</v>
          </cell>
          <cell r="AQ94">
            <v>35.724660000000029</v>
          </cell>
          <cell r="AR94">
            <v>2.710833333333333</v>
          </cell>
          <cell r="AS94">
            <v>2.710833333333333</v>
          </cell>
          <cell r="AT94">
            <v>627.39835000000255</v>
          </cell>
          <cell r="AU94">
            <v>2.710833333333333</v>
          </cell>
          <cell r="AV94">
            <v>2.710833333333333</v>
          </cell>
          <cell r="AW94">
            <v>366.7674099999964</v>
          </cell>
          <cell r="AY94">
            <v>90</v>
          </cell>
          <cell r="AZ94">
            <v>25.764040000000001</v>
          </cell>
          <cell r="BA94">
            <v>1810.7665600000003</v>
          </cell>
          <cell r="BB94">
            <v>210.66309999999999</v>
          </cell>
          <cell r="BC94">
            <v>3.953329999999994</v>
          </cell>
          <cell r="BD94">
            <v>34.22696000000002</v>
          </cell>
          <cell r="BE94">
            <v>35.724660000000029</v>
          </cell>
          <cell r="BF94">
            <v>996.80745000000252</v>
          </cell>
          <cell r="BG94">
            <v>1034.3907300000026</v>
          </cell>
          <cell r="BH94">
            <v>627.39835000000255</v>
          </cell>
          <cell r="BI94">
            <v>-10.723280000003683</v>
          </cell>
          <cell r="BJ94">
            <v>811.16356999999664</v>
          </cell>
          <cell r="BK94">
            <v>366.7674099999964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>
            <v>28.777339999999999</v>
          </cell>
          <cell r="AM95">
            <v>10.990920000000001</v>
          </cell>
          <cell r="AN95">
            <v>0</v>
          </cell>
          <cell r="AO95">
            <v>-81.098710906954508</v>
          </cell>
          <cell r="AP95">
            <v>-103.09271090695449</v>
          </cell>
          <cell r="AQ95">
            <v>0</v>
          </cell>
          <cell r="AR95">
            <v>217.69543786145081</v>
          </cell>
          <cell r="AS95">
            <v>217.69543786145081</v>
          </cell>
          <cell r="AT95">
            <v>0</v>
          </cell>
          <cell r="AU95">
            <v>217.69543786145081</v>
          </cell>
          <cell r="AV95">
            <v>217.69543786145081</v>
          </cell>
          <cell r="AW95">
            <v>0</v>
          </cell>
          <cell r="AY95">
            <v>91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  <cell r="AM96">
            <v>0</v>
          </cell>
          <cell r="AN96">
            <v>0</v>
          </cell>
          <cell r="AQ96">
            <v>0</v>
          </cell>
          <cell r="AT96">
            <v>0</v>
          </cell>
          <cell r="AW96">
            <v>0</v>
          </cell>
          <cell r="AY96">
            <v>92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  <cell r="AM97">
            <v>0</v>
          </cell>
          <cell r="AN97">
            <v>0</v>
          </cell>
          <cell r="AQ97">
            <v>0</v>
          </cell>
          <cell r="AT97">
            <v>0</v>
          </cell>
          <cell r="AW97">
            <v>0</v>
          </cell>
          <cell r="AY97">
            <v>93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  <cell r="AM98">
            <v>0</v>
          </cell>
          <cell r="AN98">
            <v>0</v>
          </cell>
          <cell r="AQ98">
            <v>0</v>
          </cell>
          <cell r="AT98">
            <v>0</v>
          </cell>
          <cell r="AW98">
            <v>0</v>
          </cell>
          <cell r="AY98">
            <v>94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I99">
            <v>479.42505999999997</v>
          </cell>
          <cell r="J99">
            <v>945.78854000000001</v>
          </cell>
          <cell r="K99">
            <v>712.86427999999978</v>
          </cell>
          <cell r="L99">
            <v>1028.1844100000003</v>
          </cell>
          <cell r="M99">
            <v>255.99911999999995</v>
          </cell>
          <cell r="N99">
            <v>645.82147000000032</v>
          </cell>
          <cell r="O99">
            <v>637.5</v>
          </cell>
          <cell r="P99">
            <v>787.5</v>
          </cell>
          <cell r="Q99">
            <v>738.36125999999967</v>
          </cell>
          <cell r="R99">
            <v>787.5</v>
          </cell>
          <cell r="S99">
            <v>-35.683200000000397</v>
          </cell>
          <cell r="T99">
            <v>1077.4285900000004</v>
          </cell>
          <cell r="Y99">
            <v>479.42505999999997</v>
          </cell>
          <cell r="Z99">
            <v>1425.2136</v>
          </cell>
          <cell r="AA99">
            <v>2138.0778799999998</v>
          </cell>
          <cell r="AB99">
            <v>3166.2622900000001</v>
          </cell>
          <cell r="AC99">
            <v>3422.2614100000001</v>
          </cell>
          <cell r="AD99">
            <v>4068.0828800000004</v>
          </cell>
          <cell r="AE99">
            <v>4705.5828799999999</v>
          </cell>
          <cell r="AF99">
            <v>5493.0828799999999</v>
          </cell>
          <cell r="AG99">
            <v>6231.4441399999996</v>
          </cell>
          <cell r="AH99">
            <v>7018.9441399999996</v>
          </cell>
          <cell r="AI99">
            <v>6983.2609399999992</v>
          </cell>
          <cell r="AJ99">
            <v>8060.6895299999996</v>
          </cell>
          <cell r="AL99">
            <v>0</v>
          </cell>
          <cell r="AM99">
            <v>0</v>
          </cell>
          <cell r="AN99">
            <v>2138.0778799999998</v>
          </cell>
          <cell r="AO99">
            <v>1247.2521608540724</v>
          </cell>
          <cell r="AP99">
            <v>1247.2521608540724</v>
          </cell>
          <cell r="AQ99">
            <v>1930.0050000000006</v>
          </cell>
          <cell r="AR99">
            <v>1625.5986829546844</v>
          </cell>
          <cell r="AS99">
            <v>1625.5986829546844</v>
          </cell>
          <cell r="AT99">
            <v>2163.3612599999997</v>
          </cell>
          <cell r="AU99">
            <v>1625.5986829546844</v>
          </cell>
          <cell r="AV99">
            <v>1625.5986829546844</v>
          </cell>
          <cell r="AW99">
            <v>1829.24539</v>
          </cell>
          <cell r="AY99">
            <v>95</v>
          </cell>
          <cell r="AZ99">
            <v>479.42505999999997</v>
          </cell>
          <cell r="BA99">
            <v>1425.2136</v>
          </cell>
          <cell r="BB99">
            <v>2138.0778799999998</v>
          </cell>
          <cell r="BC99">
            <v>1028.1844100000003</v>
          </cell>
          <cell r="BD99">
            <v>1284.1835300000002</v>
          </cell>
          <cell r="BE99">
            <v>1930.0050000000006</v>
          </cell>
          <cell r="BF99">
            <v>637.5</v>
          </cell>
          <cell r="BG99">
            <v>1425</v>
          </cell>
          <cell r="BH99">
            <v>2163.3612599999997</v>
          </cell>
          <cell r="BI99">
            <v>787.5</v>
          </cell>
          <cell r="BJ99">
            <v>751.8167999999996</v>
          </cell>
          <cell r="BK99">
            <v>1829.24539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>
            <v>920.01106000000004</v>
          </cell>
          <cell r="AM100">
            <v>1084.8136399999999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Y100">
            <v>96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I101">
            <v>-105.3917899999998</v>
          </cell>
          <cell r="J101">
            <v>-262.17867000000018</v>
          </cell>
          <cell r="K101">
            <v>-226.79037000000011</v>
          </cell>
          <cell r="L101">
            <v>-171.01979000000006</v>
          </cell>
          <cell r="M101">
            <v>-25.864929999999958</v>
          </cell>
          <cell r="N101">
            <v>-249.75709999999981</v>
          </cell>
          <cell r="O101">
            <v>-199.58582999999999</v>
          </cell>
          <cell r="P101">
            <v>-164.10888</v>
          </cell>
          <cell r="Q101">
            <v>-270.0753900000002</v>
          </cell>
          <cell r="R101">
            <v>-181.6585599999994</v>
          </cell>
          <cell r="S101">
            <v>-146.18113999999946</v>
          </cell>
          <cell r="T101">
            <v>-250.09414000000015</v>
          </cell>
          <cell r="Y101">
            <v>-105.3917899999998</v>
          </cell>
          <cell r="Z101">
            <v>-367.57045999999997</v>
          </cell>
          <cell r="AA101">
            <v>-594.36083000000008</v>
          </cell>
          <cell r="AB101">
            <v>-765.38062000000014</v>
          </cell>
          <cell r="AC101">
            <v>-791.24555000000009</v>
          </cell>
          <cell r="AD101">
            <v>-1041.0026499999999</v>
          </cell>
          <cell r="AE101">
            <v>-1240.5884799999999</v>
          </cell>
          <cell r="AF101">
            <v>-1404.6973599999999</v>
          </cell>
          <cell r="AG101">
            <v>-1674.7727500000001</v>
          </cell>
          <cell r="AH101">
            <v>-1856.4313099999995</v>
          </cell>
          <cell r="AI101">
            <v>-2002.6124499999989</v>
          </cell>
          <cell r="AJ101">
            <v>-2252.7065899999989</v>
          </cell>
          <cell r="AL101">
            <v>-411.74415000000005</v>
          </cell>
          <cell r="AM101">
            <v>-338.39765</v>
          </cell>
          <cell r="AN101">
            <v>-594.36083000000008</v>
          </cell>
          <cell r="AO101">
            <v>-246.96198779786235</v>
          </cell>
          <cell r="AP101">
            <v>-246.96442779786236</v>
          </cell>
          <cell r="AQ101">
            <v>-446.64181999999983</v>
          </cell>
          <cell r="AR101">
            <v>-264.94761394759934</v>
          </cell>
          <cell r="AS101">
            <v>-265.94279181959928</v>
          </cell>
          <cell r="AT101">
            <v>-633.77010000000018</v>
          </cell>
          <cell r="AU101">
            <v>-265.94279181959928</v>
          </cell>
          <cell r="AV101">
            <v>-272.64834951107269</v>
          </cell>
          <cell r="AW101">
            <v>-577.93383999999901</v>
          </cell>
          <cell r="AY101">
            <v>97</v>
          </cell>
          <cell r="AZ101">
            <v>-105.3917899999998</v>
          </cell>
          <cell r="BA101">
            <v>-367.57045999999997</v>
          </cell>
          <cell r="BB101">
            <v>-594.36083000000008</v>
          </cell>
          <cell r="BC101">
            <v>-171.01979000000006</v>
          </cell>
          <cell r="BD101">
            <v>-196.88472000000002</v>
          </cell>
          <cell r="BE101">
            <v>-446.64181999999983</v>
          </cell>
          <cell r="BF101">
            <v>-199.58582999999999</v>
          </cell>
          <cell r="BG101">
            <v>-363.69470999999999</v>
          </cell>
          <cell r="BH101">
            <v>-633.77010000000018</v>
          </cell>
          <cell r="BI101">
            <v>-181.6585599999994</v>
          </cell>
          <cell r="BJ101">
            <v>-327.83969999999886</v>
          </cell>
          <cell r="BK101">
            <v>-577.93383999999901</v>
          </cell>
        </row>
        <row r="102">
          <cell r="I102">
            <v>4100.6545299999989</v>
          </cell>
          <cell r="J102">
            <v>6955.0900800000009</v>
          </cell>
          <cell r="K102">
            <v>4442.7077999999983</v>
          </cell>
          <cell r="L102">
            <v>4197.2405400000061</v>
          </cell>
          <cell r="M102">
            <v>4507.5471399999878</v>
          </cell>
          <cell r="N102">
            <v>5671.2288900000131</v>
          </cell>
          <cell r="O102">
            <v>4979.4561899999972</v>
          </cell>
          <cell r="P102">
            <v>4021.0835400000142</v>
          </cell>
          <cell r="Q102">
            <v>3882.7791499999876</v>
          </cell>
          <cell r="R102">
            <v>4899.9026599999852</v>
          </cell>
          <cell r="S102">
            <v>3931.1056600000156</v>
          </cell>
          <cell r="T102">
            <v>7617.2344199999861</v>
          </cell>
          <cell r="Y102">
            <v>4100.6545299999989</v>
          </cell>
          <cell r="Z102">
            <v>11055.74461</v>
          </cell>
          <cell r="AA102">
            <v>15498.452409999998</v>
          </cell>
          <cell r="AB102">
            <v>19695.692950000004</v>
          </cell>
          <cell r="AC102">
            <v>24203.240089999992</v>
          </cell>
          <cell r="AD102">
            <v>29874.468980000005</v>
          </cell>
          <cell r="AE102">
            <v>34853.925170000002</v>
          </cell>
          <cell r="AF102">
            <v>38875.008710000016</v>
          </cell>
          <cell r="AG102">
            <v>42757.787860000004</v>
          </cell>
          <cell r="AH102">
            <v>47657.690519999989</v>
          </cell>
          <cell r="AI102">
            <v>51588.796180000005</v>
          </cell>
          <cell r="AJ102">
            <v>59206.030599999991</v>
          </cell>
          <cell r="AL102">
            <v>6321.94139</v>
          </cell>
          <cell r="AM102">
            <v>5987.784880000002</v>
          </cell>
          <cell r="AN102">
            <v>15498.452409999998</v>
          </cell>
          <cell r="AO102">
            <v>5853.7305617794846</v>
          </cell>
          <cell r="AP102">
            <v>5857.4816258096653</v>
          </cell>
          <cell r="AQ102">
            <v>14376.016569999998</v>
          </cell>
          <cell r="AR102">
            <v>6605.7156440435811</v>
          </cell>
          <cell r="AS102">
            <v>6502.0312598749151</v>
          </cell>
          <cell r="AT102">
            <v>12883.318880000001</v>
          </cell>
          <cell r="AU102">
            <v>6623.0547348749133</v>
          </cell>
          <cell r="AV102">
            <v>6558.7022459542422</v>
          </cell>
          <cell r="AW102">
            <v>16448.242740000005</v>
          </cell>
          <cell r="AY102">
            <v>98</v>
          </cell>
          <cell r="AZ102">
            <v>4100.6545299999998</v>
          </cell>
          <cell r="BA102">
            <v>11055.74461</v>
          </cell>
          <cell r="BB102">
            <v>15498.452409999998</v>
          </cell>
          <cell r="BC102">
            <v>4197.2405400000034</v>
          </cell>
          <cell r="BD102">
            <v>8704.7876799999976</v>
          </cell>
          <cell r="BE102">
            <v>14376.016569999998</v>
          </cell>
          <cell r="BF102">
            <v>4979.4561899999972</v>
          </cell>
          <cell r="BG102">
            <v>9000.5397300000041</v>
          </cell>
          <cell r="BH102">
            <v>12883.318880000001</v>
          </cell>
          <cell r="BI102">
            <v>4899.9026599999952</v>
          </cell>
          <cell r="BJ102">
            <v>8831.0083200000008</v>
          </cell>
          <cell r="BK102">
            <v>16448.242740000005</v>
          </cell>
        </row>
        <row r="103">
          <cell r="AY103">
            <v>99</v>
          </cell>
        </row>
        <row r="104">
          <cell r="I104">
            <v>115.40219999999998</v>
          </cell>
          <cell r="J104">
            <v>114.25779000000001</v>
          </cell>
          <cell r="K104">
            <v>114.00923999999998</v>
          </cell>
          <cell r="L104">
            <v>115.94436000000002</v>
          </cell>
          <cell r="M104">
            <v>117.39687999999995</v>
          </cell>
          <cell r="N104">
            <v>87.049050000000079</v>
          </cell>
          <cell r="O104">
            <v>53.819039999999973</v>
          </cell>
          <cell r="P104">
            <v>306.99732000000006</v>
          </cell>
          <cell r="Q104">
            <v>84.361949999999979</v>
          </cell>
          <cell r="R104">
            <v>87.041490000000067</v>
          </cell>
          <cell r="S104">
            <v>89.848529999999982</v>
          </cell>
          <cell r="T104">
            <v>105.31706999999983</v>
          </cell>
          <cell r="Y104">
            <v>115.40219999999998</v>
          </cell>
          <cell r="Z104">
            <v>229.65998999999999</v>
          </cell>
          <cell r="AA104">
            <v>343.66922999999997</v>
          </cell>
          <cell r="AB104">
            <v>459.61358999999999</v>
          </cell>
          <cell r="AC104">
            <v>577.01046999999994</v>
          </cell>
          <cell r="AD104">
            <v>664.05952000000002</v>
          </cell>
          <cell r="AE104">
            <v>717.87855999999999</v>
          </cell>
          <cell r="AF104">
            <v>1024.8758800000001</v>
          </cell>
          <cell r="AG104">
            <v>1109.23783</v>
          </cell>
          <cell r="AH104">
            <v>1196.2793200000001</v>
          </cell>
          <cell r="AI104">
            <v>1286.1278500000001</v>
          </cell>
          <cell r="AJ104">
            <v>1391.4449199999999</v>
          </cell>
          <cell r="AL104">
            <v>121.44092999999999</v>
          </cell>
          <cell r="AM104">
            <v>111.5324</v>
          </cell>
          <cell r="AN104">
            <v>343.66922999999997</v>
          </cell>
          <cell r="AO104">
            <v>191.4527694722222</v>
          </cell>
          <cell r="AP104">
            <v>195.19976513888889</v>
          </cell>
          <cell r="AQ104">
            <v>320.39029000000005</v>
          </cell>
          <cell r="AR104">
            <v>217.88055555555556</v>
          </cell>
          <cell r="AS104">
            <v>213.88055555555556</v>
          </cell>
          <cell r="AT104">
            <v>445.17831000000001</v>
          </cell>
          <cell r="AU104">
            <v>205.88055555555556</v>
          </cell>
          <cell r="AV104">
            <v>201.88055555555556</v>
          </cell>
          <cell r="AW104">
            <v>282.20708999999988</v>
          </cell>
          <cell r="AY104">
            <v>100</v>
          </cell>
          <cell r="AZ104">
            <v>115.40219999999998</v>
          </cell>
          <cell r="BA104">
            <v>229.65998999999999</v>
          </cell>
          <cell r="BB104">
            <v>343.66922999999997</v>
          </cell>
          <cell r="BC104">
            <v>115.94436000000002</v>
          </cell>
          <cell r="BD104">
            <v>233.34123999999997</v>
          </cell>
          <cell r="BE104">
            <v>320.39029000000005</v>
          </cell>
          <cell r="BF104">
            <v>53.819039999999973</v>
          </cell>
          <cell r="BG104">
            <v>360.81636000000003</v>
          </cell>
          <cell r="BH104">
            <v>445.17831000000001</v>
          </cell>
          <cell r="BI104">
            <v>87.041490000000067</v>
          </cell>
          <cell r="BJ104">
            <v>176.89002000000005</v>
          </cell>
          <cell r="BK104">
            <v>282.20708999999988</v>
          </cell>
        </row>
        <row r="105">
          <cell r="AY105">
            <v>101</v>
          </cell>
        </row>
        <row r="106">
          <cell r="I106">
            <v>4216.0567299999993</v>
          </cell>
          <cell r="J106">
            <v>7069.3478700000005</v>
          </cell>
          <cell r="K106">
            <v>4556.7170399999995</v>
          </cell>
          <cell r="L106">
            <v>4313.184900000002</v>
          </cell>
          <cell r="M106">
            <v>4624.9440199999881</v>
          </cell>
          <cell r="N106">
            <v>5758.2779400000145</v>
          </cell>
          <cell r="O106">
            <v>5033.2752300000029</v>
          </cell>
          <cell r="P106">
            <v>4328.0808600000091</v>
          </cell>
          <cell r="Q106">
            <v>3967.1410999999862</v>
          </cell>
          <cell r="R106">
            <v>4986.9441499999884</v>
          </cell>
          <cell r="S106">
            <v>4020.9541900000186</v>
          </cell>
          <cell r="T106">
            <v>7722.5514899999835</v>
          </cell>
          <cell r="Y106">
            <v>4216.0567299999993</v>
          </cell>
          <cell r="Z106">
            <v>11285.4046</v>
          </cell>
          <cell r="AA106">
            <v>15842.121639999999</v>
          </cell>
          <cell r="AB106">
            <v>20155.306540000001</v>
          </cell>
          <cell r="AC106">
            <v>24780.250559999989</v>
          </cell>
          <cell r="AD106">
            <v>30538.528500000004</v>
          </cell>
          <cell r="AE106">
            <v>35571.803730000007</v>
          </cell>
          <cell r="AF106">
            <v>39899.884590000016</v>
          </cell>
          <cell r="AG106">
            <v>43867.025690000002</v>
          </cell>
          <cell r="AH106">
            <v>48853.969839999991</v>
          </cell>
          <cell r="AI106">
            <v>52874.924030000009</v>
          </cell>
          <cell r="AJ106">
            <v>60597.475519999993</v>
          </cell>
          <cell r="AL106">
            <v>6443.3823199999997</v>
          </cell>
          <cell r="AM106">
            <v>6099.317280000002</v>
          </cell>
          <cell r="AN106">
            <v>15842.121639999998</v>
          </cell>
          <cell r="AO106">
            <v>6045.1833312517065</v>
          </cell>
          <cell r="AP106">
            <v>6052.6813909485545</v>
          </cell>
          <cell r="AQ106">
            <v>14696.406859999997</v>
          </cell>
          <cell r="AR106">
            <v>6823.5961995991365</v>
          </cell>
          <cell r="AS106">
            <v>6715.9118154304706</v>
          </cell>
          <cell r="AT106">
            <v>13328.49719</v>
          </cell>
          <cell r="AU106">
            <v>6828.9352904304687</v>
          </cell>
          <cell r="AV106">
            <v>6760.5828015097977</v>
          </cell>
          <cell r="AW106">
            <v>16730.449830000005</v>
          </cell>
          <cell r="AY106">
            <v>102</v>
          </cell>
          <cell r="AZ106">
            <v>4216.0567299999993</v>
          </cell>
          <cell r="BA106">
            <v>11285.4046</v>
          </cell>
          <cell r="BB106">
            <v>15842.121639999998</v>
          </cell>
          <cell r="BC106">
            <v>4313.1849000000038</v>
          </cell>
          <cell r="BD106">
            <v>8938.1289199999974</v>
          </cell>
          <cell r="BE106">
            <v>14696.406859999997</v>
          </cell>
          <cell r="BF106">
            <v>5033.2752299999975</v>
          </cell>
          <cell r="BG106">
            <v>9361.3560900000048</v>
          </cell>
          <cell r="BH106">
            <v>13328.49719</v>
          </cell>
          <cell r="BI106">
            <v>4986.9441499999957</v>
          </cell>
          <cell r="BJ106">
            <v>9007.8983400000016</v>
          </cell>
          <cell r="BK106">
            <v>16730.449830000005</v>
          </cell>
        </row>
        <row r="107">
          <cell r="AP107">
            <v>0</v>
          </cell>
          <cell r="AY107">
            <v>103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Y108">
            <v>104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Y109">
            <v>105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Y110">
            <v>106</v>
          </cell>
        </row>
        <row r="111">
          <cell r="I111">
            <v>6016.3065676908145</v>
          </cell>
          <cell r="J111">
            <v>4674.5242623091826</v>
          </cell>
          <cell r="K111">
            <v>3870.1456700000053</v>
          </cell>
          <cell r="L111">
            <v>5568.5072899999777</v>
          </cell>
          <cell r="M111">
            <v>7839.6861400000089</v>
          </cell>
          <cell r="N111">
            <v>7839.7716199999923</v>
          </cell>
          <cell r="O111">
            <v>13464.358570000026</v>
          </cell>
          <cell r="P111">
            <v>11627.721059999953</v>
          </cell>
          <cell r="Q111">
            <v>7748.5984200000603</v>
          </cell>
          <cell r="R111">
            <v>10433.455609999946</v>
          </cell>
          <cell r="S111">
            <v>26326.382560000042</v>
          </cell>
          <cell r="T111">
            <v>7679.4510599998757</v>
          </cell>
          <cell r="Y111">
            <v>6016.3065676908145</v>
          </cell>
          <cell r="Z111">
            <v>10690.830829999997</v>
          </cell>
          <cell r="AA111">
            <v>14560.976500000002</v>
          </cell>
          <cell r="AB111">
            <v>20129.48378999998</v>
          </cell>
          <cell r="AC111">
            <v>27969.169929999989</v>
          </cell>
          <cell r="AD111">
            <v>35808.941549999981</v>
          </cell>
          <cell r="AE111">
            <v>49273.300120000007</v>
          </cell>
          <cell r="AF111">
            <v>60901.02117999996</v>
          </cell>
          <cell r="AG111">
            <v>68649.61960000002</v>
          </cell>
          <cell r="AH111">
            <v>79083.075209999966</v>
          </cell>
          <cell r="AI111">
            <v>105409.45777000001</v>
          </cell>
          <cell r="AJ111">
            <v>113088.90882999988</v>
          </cell>
          <cell r="AL111">
            <v>10674.606899999995</v>
          </cell>
          <cell r="AM111">
            <v>12341.215469999996</v>
          </cell>
          <cell r="AN111">
            <v>14560.976499999986</v>
          </cell>
          <cell r="AO111">
            <v>5823.7984040306237</v>
          </cell>
          <cell r="AP111">
            <v>13861.456687672689</v>
          </cell>
          <cell r="AQ111">
            <v>21247.965049999977</v>
          </cell>
          <cell r="AR111">
            <v>4846.0021951750987</v>
          </cell>
          <cell r="AS111">
            <v>14395.746476951612</v>
          </cell>
          <cell r="AT111">
            <v>32840.678050000031</v>
          </cell>
          <cell r="AU111">
            <v>5561.9824831063452</v>
          </cell>
          <cell r="AV111">
            <v>15722.389542245295</v>
          </cell>
          <cell r="AW111">
            <v>44439.2892299999</v>
          </cell>
          <cell r="AY111">
            <v>107</v>
          </cell>
          <cell r="AZ111">
            <v>6016.3065676908163</v>
          </cell>
          <cell r="BA111">
            <v>10690.830830000001</v>
          </cell>
          <cell r="BB111">
            <v>14560.976499999986</v>
          </cell>
          <cell r="BC111">
            <v>5568.5072899999977</v>
          </cell>
          <cell r="BD111">
            <v>13572.54638999998</v>
          </cell>
          <cell r="BE111">
            <v>21419.598609999979</v>
          </cell>
          <cell r="BF111">
            <v>13731.485640000015</v>
          </cell>
          <cell r="BG111">
            <v>25535.696620000006</v>
          </cell>
          <cell r="BH111">
            <v>33484.013130000036</v>
          </cell>
          <cell r="BI111">
            <v>10637.486259999943</v>
          </cell>
          <cell r="BJ111">
            <v>37145.109920000061</v>
          </cell>
          <cell r="BK111">
            <v>45094.061539999901</v>
          </cell>
        </row>
        <row r="112">
          <cell r="AY112">
            <v>108</v>
          </cell>
        </row>
        <row r="113">
          <cell r="I113">
            <v>2105.7072986917851</v>
          </cell>
          <cell r="J113">
            <v>1636.0834918082132</v>
          </cell>
          <cell r="K113">
            <v>189.75369916660611</v>
          </cell>
          <cell r="L113">
            <v>1948.9775514999924</v>
          </cell>
          <cell r="M113">
            <v>2743.8901490000035</v>
          </cell>
          <cell r="N113">
            <v>1597.7061897714011</v>
          </cell>
          <cell r="O113">
            <v>4712.525499500005</v>
          </cell>
          <cell r="P113">
            <v>4069.702370999983</v>
          </cell>
          <cell r="Q113">
            <v>5023.020609562016</v>
          </cell>
          <cell r="R113">
            <v>3651.7094634999812</v>
          </cell>
          <cell r="S113">
            <v>9214.2338960000088</v>
          </cell>
          <cell r="T113">
            <v>5001.7556113384344</v>
          </cell>
          <cell r="Y113">
            <v>2105.7072986917851</v>
          </cell>
          <cell r="Z113">
            <v>3741.7907904999984</v>
          </cell>
          <cell r="AA113">
            <v>3931.5444896666045</v>
          </cell>
          <cell r="AB113">
            <v>5880.5220411665969</v>
          </cell>
          <cell r="AC113">
            <v>8624.4121901666003</v>
          </cell>
          <cell r="AD113">
            <v>10222.118379938001</v>
          </cell>
          <cell r="AE113">
            <v>14934.643879438006</v>
          </cell>
          <cell r="AF113">
            <v>19004.34625043799</v>
          </cell>
          <cell r="AG113">
            <v>24027.366860000006</v>
          </cell>
          <cell r="AH113">
            <v>27679.076323499987</v>
          </cell>
          <cell r="AI113">
            <v>36893.310219499996</v>
          </cell>
          <cell r="AJ113">
            <v>41895.06583083843</v>
          </cell>
          <cell r="AL113">
            <v>3202.3820699999983</v>
          </cell>
          <cell r="AM113">
            <v>3702.3646409999983</v>
          </cell>
          <cell r="AN113">
            <v>3931.5444896666045</v>
          </cell>
          <cell r="AO113">
            <v>1747.139521209187</v>
          </cell>
          <cell r="AP113">
            <v>4158.4370063018068</v>
          </cell>
          <cell r="AQ113">
            <v>6290.5738902713965</v>
          </cell>
          <cell r="AR113">
            <v>1453.8006585525295</v>
          </cell>
          <cell r="AS113">
            <v>4318.7239430854834</v>
          </cell>
          <cell r="AT113">
            <v>13805.248480062004</v>
          </cell>
          <cell r="AU113">
            <v>1668.5947449319035</v>
          </cell>
          <cell r="AV113">
            <v>4716.7168626735884</v>
          </cell>
          <cell r="AW113">
            <v>17867.698970838424</v>
          </cell>
          <cell r="AY113">
            <v>109</v>
          </cell>
          <cell r="AZ113">
            <v>2105.7072986917851</v>
          </cell>
          <cell r="BA113">
            <v>3741.7907904999984</v>
          </cell>
          <cell r="BB113">
            <v>3931.5444896666045</v>
          </cell>
          <cell r="BC113">
            <v>1948.9775514999924</v>
          </cell>
          <cell r="BD113">
            <v>4692.8677004999954</v>
          </cell>
          <cell r="BE113">
            <v>6290.5738902713965</v>
          </cell>
          <cell r="BF113">
            <v>4712.525499500005</v>
          </cell>
          <cell r="BG113">
            <v>8782.2278704999881</v>
          </cell>
          <cell r="BH113">
            <v>13805.248480062004</v>
          </cell>
          <cell r="BI113">
            <v>3651.7094634999812</v>
          </cell>
          <cell r="BJ113">
            <v>12865.94335949999</v>
          </cell>
          <cell r="BK113">
            <v>17867.698970838424</v>
          </cell>
        </row>
        <row r="114">
          <cell r="AY114">
            <v>110</v>
          </cell>
        </row>
        <row r="115">
          <cell r="I115">
            <v>3910.5992689990298</v>
          </cell>
          <cell r="J115">
            <v>3038.440770500968</v>
          </cell>
          <cell r="K115">
            <v>3680.3919708333979</v>
          </cell>
          <cell r="L115">
            <v>3619.5297384999885</v>
          </cell>
          <cell r="M115">
            <v>5095.7959910000045</v>
          </cell>
          <cell r="N115">
            <v>6242.0654302285948</v>
          </cell>
          <cell r="O115">
            <v>8751.8330705000153</v>
          </cell>
          <cell r="P115">
            <v>7558.018688999975</v>
          </cell>
          <cell r="Q115">
            <v>2725.5778104380443</v>
          </cell>
          <cell r="R115">
            <v>6781.7461464999578</v>
          </cell>
          <cell r="S115">
            <v>17112.148664000037</v>
          </cell>
          <cell r="T115">
            <v>2677.6954486614413</v>
          </cell>
          <cell r="Y115">
            <v>3910.5992689990298</v>
          </cell>
          <cell r="Z115">
            <v>6949.0400394999979</v>
          </cell>
          <cell r="AA115">
            <v>10629.432010333396</v>
          </cell>
          <cell r="AB115">
            <v>14248.961748833384</v>
          </cell>
          <cell r="AC115">
            <v>19344.757739833389</v>
          </cell>
          <cell r="AD115">
            <v>25586.823170061984</v>
          </cell>
          <cell r="AE115">
            <v>34338.656240561999</v>
          </cell>
          <cell r="AF115">
            <v>41896.674929561974</v>
          </cell>
          <cell r="AG115">
            <v>44622.252740000018</v>
          </cell>
          <cell r="AH115">
            <v>51403.998886499976</v>
          </cell>
          <cell r="AI115">
            <v>68516.147550500013</v>
          </cell>
          <cell r="AJ115">
            <v>71193.842999161454</v>
          </cell>
          <cell r="AL115">
            <v>7472.2248299999974</v>
          </cell>
          <cell r="AM115">
            <v>8638.8508289999972</v>
          </cell>
          <cell r="AN115">
            <v>10629.432010333381</v>
          </cell>
          <cell r="AO115">
            <v>4076.6588828214367</v>
          </cell>
          <cell r="AP115">
            <v>9703.0196813708826</v>
          </cell>
          <cell r="AQ115">
            <v>14957.391159728581</v>
          </cell>
          <cell r="AR115">
            <v>3392.2015366225692</v>
          </cell>
          <cell r="AS115">
            <v>10077.022533866129</v>
          </cell>
          <cell r="AT115">
            <v>19035.429569938027</v>
          </cell>
          <cell r="AU115">
            <v>3893.3877381744414</v>
          </cell>
          <cell r="AV115">
            <v>11005.672679571708</v>
          </cell>
          <cell r="AW115">
            <v>26571.590259161476</v>
          </cell>
          <cell r="AY115">
            <v>111</v>
          </cell>
          <cell r="AZ115">
            <v>3910.5992689990312</v>
          </cell>
          <cell r="BA115">
            <v>6949.0400395000024</v>
          </cell>
          <cell r="BB115">
            <v>10629.432010333381</v>
          </cell>
          <cell r="BC115">
            <v>3619.5297385000054</v>
          </cell>
          <cell r="BD115">
            <v>8879.6786894999841</v>
          </cell>
          <cell r="BE115">
            <v>15129.024719728583</v>
          </cell>
          <cell r="BF115">
            <v>9018.9601405000103</v>
          </cell>
          <cell r="BG115">
            <v>16753.468749500018</v>
          </cell>
          <cell r="BH115">
            <v>19678.764649938032</v>
          </cell>
          <cell r="BI115">
            <v>6985.7767964999621</v>
          </cell>
          <cell r="BJ115">
            <v>24279.166560500071</v>
          </cell>
          <cell r="BK115">
            <v>27226.362569161476</v>
          </cell>
        </row>
        <row r="116">
          <cell r="AY116">
            <v>112</v>
          </cell>
        </row>
        <row r="117">
          <cell r="I117">
            <v>2986.6397986917855</v>
          </cell>
          <cell r="J117">
            <v>7981.1713418082145</v>
          </cell>
          <cell r="K117">
            <v>2610.5709791666068</v>
          </cell>
          <cell r="L117">
            <v>3486.4048614999883</v>
          </cell>
          <cell r="M117">
            <v>6384.3980390000033</v>
          </cell>
          <cell r="N117">
            <v>2527.4661897714068</v>
          </cell>
          <cell r="O117">
            <v>4798.8939194999984</v>
          </cell>
          <cell r="P117">
            <v>7706.1262209999986</v>
          </cell>
          <cell r="Q117">
            <v>2244.5014095620063</v>
          </cell>
          <cell r="R117">
            <v>5473.6813634999708</v>
          </cell>
          <cell r="S117">
            <v>4226.7584960000167</v>
          </cell>
          <cell r="T117">
            <v>6659.5197213384381</v>
          </cell>
          <cell r="Y117">
            <v>2986.6397986917855</v>
          </cell>
          <cell r="Z117">
            <v>10967.8111405</v>
          </cell>
          <cell r="AA117">
            <v>13578.382119666607</v>
          </cell>
          <cell r="AB117">
            <v>17064.786981166595</v>
          </cell>
          <cell r="AC117">
            <v>23449.185020166598</v>
          </cell>
          <cell r="AD117">
            <v>25976.651209938005</v>
          </cell>
          <cell r="AE117">
            <v>30775.545129438004</v>
          </cell>
          <cell r="AF117">
            <v>38481.671350438002</v>
          </cell>
          <cell r="AG117">
            <v>40726.172760000009</v>
          </cell>
          <cell r="AH117">
            <v>46199.854123499979</v>
          </cell>
          <cell r="AI117">
            <v>50426.612619499996</v>
          </cell>
          <cell r="AJ117">
            <v>57086.132340838434</v>
          </cell>
          <cell r="AL117">
            <v>6524.498309999999</v>
          </cell>
          <cell r="AM117">
            <v>9380.4645509999973</v>
          </cell>
          <cell r="AN117">
            <v>2610.5709791666068</v>
          </cell>
          <cell r="AO117">
            <v>0.3</v>
          </cell>
          <cell r="AP117">
            <v>0.3</v>
          </cell>
          <cell r="AQ117">
            <v>2527.4661897714068</v>
          </cell>
          <cell r="AR117">
            <v>0.3</v>
          </cell>
          <cell r="AS117">
            <v>0.3</v>
          </cell>
          <cell r="AT117">
            <v>2244.5014095620063</v>
          </cell>
          <cell r="AU117">
            <v>0.3</v>
          </cell>
          <cell r="AV117">
            <v>0.3</v>
          </cell>
          <cell r="AW117">
            <v>6659.5197213384381</v>
          </cell>
          <cell r="AY117">
            <v>113</v>
          </cell>
          <cell r="AZ117">
            <v>2986.6397986917855</v>
          </cell>
          <cell r="BA117">
            <v>10967.8111405</v>
          </cell>
          <cell r="BB117">
            <v>13578.382119666607</v>
          </cell>
          <cell r="BC117">
            <v>3486.4048614999883</v>
          </cell>
          <cell r="BD117">
            <v>9870.8029004999917</v>
          </cell>
          <cell r="BE117">
            <v>12398.269090271398</v>
          </cell>
          <cell r="BF117">
            <v>4798.8939194999984</v>
          </cell>
          <cell r="BG117">
            <v>12505.020140499997</v>
          </cell>
          <cell r="BH117">
            <v>14749.521550062003</v>
          </cell>
          <cell r="BI117">
            <v>5473.6813634999708</v>
          </cell>
          <cell r="BJ117">
            <v>9700.4398594999875</v>
          </cell>
          <cell r="BK117">
            <v>16359.959580838426</v>
          </cell>
        </row>
        <row r="118">
          <cell r="AY118">
            <v>114</v>
          </cell>
        </row>
        <row r="119">
          <cell r="I119">
            <v>6897.2390676908162</v>
          </cell>
          <cell r="J119">
            <v>11019.612112309185</v>
          </cell>
          <cell r="K119">
            <v>6290.962950000001</v>
          </cell>
          <cell r="L119">
            <v>7105.934599999975</v>
          </cell>
          <cell r="M119">
            <v>11480.194030000013</v>
          </cell>
          <cell r="N119">
            <v>8769.5316199999943</v>
          </cell>
          <cell r="O119">
            <v>13550.726990000017</v>
          </cell>
          <cell r="P119">
            <v>15264.144909999966</v>
          </cell>
          <cell r="Q119">
            <v>4970.0792200000578</v>
          </cell>
          <cell r="R119">
            <v>12255.427509999936</v>
          </cell>
          <cell r="S119">
            <v>21338.907160000046</v>
          </cell>
          <cell r="T119">
            <v>9337.2151699998794</v>
          </cell>
          <cell r="AD119">
            <v>51563.474379999985</v>
          </cell>
          <cell r="AF119">
            <v>14778.703609999999</v>
          </cell>
          <cell r="AG119">
            <v>85348.425500000027</v>
          </cell>
          <cell r="AH119">
            <v>13792.696210000004</v>
          </cell>
          <cell r="AJ119">
            <v>128279.97533999989</v>
          </cell>
          <cell r="AN119">
            <v>13240.002989499988</v>
          </cell>
          <cell r="AQ119">
            <v>17484.857349499987</v>
          </cell>
          <cell r="AT119">
            <v>21279.930979500034</v>
          </cell>
          <cell r="AW119">
            <v>33231.10998049991</v>
          </cell>
          <cell r="AY119">
            <v>115</v>
          </cell>
          <cell r="AZ119">
            <v>6897.2390676908162</v>
          </cell>
          <cell r="BA119">
            <v>17916.851180000001</v>
          </cell>
          <cell r="BB119">
            <v>24207.814129999988</v>
          </cell>
          <cell r="BC119">
            <v>7105.9345999999932</v>
          </cell>
          <cell r="BD119">
            <v>18750.481589999974</v>
          </cell>
          <cell r="BE119">
            <v>27527.293809999981</v>
          </cell>
          <cell r="BF119">
            <v>13817.854060000009</v>
          </cell>
          <cell r="BG119">
            <v>29258.488890000015</v>
          </cell>
          <cell r="BH119">
            <v>34428.286200000031</v>
          </cell>
          <cell r="BI119">
            <v>12459.458159999933</v>
          </cell>
          <cell r="BJ119">
            <v>33979.606420000055</v>
          </cell>
          <cell r="BK119">
            <v>43586.322149999905</v>
          </cell>
        </row>
      </sheetData>
      <sheetData sheetId="14" refreshError="1">
        <row r="3">
          <cell r="AF3">
            <v>1</v>
          </cell>
        </row>
        <row r="5">
          <cell r="J5">
            <v>0</v>
          </cell>
          <cell r="K5">
            <v>1</v>
          </cell>
          <cell r="L5">
            <v>2</v>
          </cell>
          <cell r="M5">
            <v>3</v>
          </cell>
          <cell r="N5">
            <v>4</v>
          </cell>
          <cell r="O5">
            <v>5</v>
          </cell>
          <cell r="P5">
            <v>6</v>
          </cell>
          <cell r="Q5">
            <v>7</v>
          </cell>
          <cell r="R5">
            <v>8</v>
          </cell>
          <cell r="S5">
            <v>9</v>
          </cell>
          <cell r="T5">
            <v>10</v>
          </cell>
          <cell r="U5">
            <v>11</v>
          </cell>
          <cell r="V5">
            <v>12</v>
          </cell>
        </row>
        <row r="8">
          <cell r="J8">
            <v>5343891.2690926632</v>
          </cell>
          <cell r="K8">
            <v>5471023.316865012</v>
          </cell>
          <cell r="L8">
            <v>5616871.5166679947</v>
          </cell>
          <cell r="M8">
            <v>5815606.1281787222</v>
          </cell>
          <cell r="N8">
            <v>5962638.0202772478</v>
          </cell>
          <cell r="O8">
            <v>6093003.25855025</v>
          </cell>
          <cell r="P8">
            <v>6302771.7763016084</v>
          </cell>
          <cell r="Q8">
            <v>6499516.9142353022</v>
          </cell>
          <cell r="R8">
            <v>6655716.3599120481</v>
          </cell>
          <cell r="S8">
            <v>6849387.5990908835</v>
          </cell>
          <cell r="T8">
            <v>7025027.50865258</v>
          </cell>
          <cell r="U8">
            <v>7213903.1760755675</v>
          </cell>
          <cell r="V8">
            <v>7352293.7730934704</v>
          </cell>
        </row>
        <row r="9">
          <cell r="J9">
            <v>-18864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J10">
            <v>297137.57767450222</v>
          </cell>
          <cell r="K10">
            <v>290120.73838229536</v>
          </cell>
          <cell r="L10">
            <v>283389.22740696615</v>
          </cell>
          <cell r="M10">
            <v>276805.93190437439</v>
          </cell>
          <cell r="N10">
            <v>269953.23163632979</v>
          </cell>
          <cell r="O10">
            <v>263261.79794173368</v>
          </cell>
          <cell r="P10">
            <v>256732.22747389149</v>
          </cell>
          <cell r="Q10">
            <v>250355.74648837277</v>
          </cell>
          <cell r="R10">
            <v>244146.49755773216</v>
          </cell>
          <cell r="S10">
            <v>238082.27263820189</v>
          </cell>
          <cell r="T10">
            <v>232165.53807435941</v>
          </cell>
          <cell r="U10">
            <v>226385.93959879296</v>
          </cell>
          <cell r="V10">
            <v>220765.51603320404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J12">
            <v>5622164.8467671657</v>
          </cell>
          <cell r="K12">
            <v>5761144.0552473078</v>
          </cell>
          <cell r="L12">
            <v>5900260.7440749612</v>
          </cell>
          <cell r="M12">
            <v>6092412.0600830968</v>
          </cell>
          <cell r="N12">
            <v>6232591.2519135773</v>
          </cell>
          <cell r="O12">
            <v>6356265.0564919841</v>
          </cell>
          <cell r="P12">
            <v>6559504.0037754998</v>
          </cell>
          <cell r="Q12">
            <v>6749872.660723675</v>
          </cell>
          <cell r="R12">
            <v>6899862.8574697804</v>
          </cell>
          <cell r="S12">
            <v>7087469.8717290852</v>
          </cell>
          <cell r="T12">
            <v>7257193.0467269393</v>
          </cell>
          <cell r="U12">
            <v>7440289.1156743607</v>
          </cell>
          <cell r="V12">
            <v>7573059.2891266746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J14">
            <v>113418.29962379669</v>
          </cell>
          <cell r="K14">
            <v>115805.01608973407</v>
          </cell>
          <cell r="L14">
            <v>118244.3696554191</v>
          </cell>
          <cell r="M14">
            <v>121794.04357354103</v>
          </cell>
          <cell r="N14">
            <v>123863.25700675721</v>
          </cell>
          <cell r="O14">
            <v>125370.15560614126</v>
          </cell>
          <cell r="P14">
            <v>128510.79137195375</v>
          </cell>
          <cell r="Q14">
            <v>130769.82779837065</v>
          </cell>
          <cell r="R14">
            <v>132492.74954199884</v>
          </cell>
          <cell r="S14">
            <v>134736.82809604902</v>
          </cell>
          <cell r="T14">
            <v>136472.33157120086</v>
          </cell>
          <cell r="U14">
            <v>138599.21335319767</v>
          </cell>
          <cell r="V14">
            <v>139636.42757770419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J16">
            <v>5735583.1463909624</v>
          </cell>
          <cell r="K16">
            <v>5876949.0713370414</v>
          </cell>
          <cell r="L16">
            <v>6018505.1137303803</v>
          </cell>
          <cell r="M16">
            <v>6214206.1036566375</v>
          </cell>
          <cell r="N16">
            <v>6356454.5089203343</v>
          </cell>
          <cell r="O16">
            <v>6481635.2120981254</v>
          </cell>
          <cell r="P16">
            <v>6688014.7951474534</v>
          </cell>
          <cell r="Q16">
            <v>6880642.4885220453</v>
          </cell>
          <cell r="R16">
            <v>7032355.6070117792</v>
          </cell>
          <cell r="S16">
            <v>7222206.6998251341</v>
          </cell>
          <cell r="T16">
            <v>7393665.3782981401</v>
          </cell>
          <cell r="U16">
            <v>7578888.3290275587</v>
          </cell>
          <cell r="V16">
            <v>7712695.7167043788</v>
          </cell>
        </row>
        <row r="17">
          <cell r="J17">
            <v>9397973.3678370677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J18">
            <v>-57939.738544678941</v>
          </cell>
          <cell r="K18">
            <v>-59381.108457457318</v>
          </cell>
          <cell r="L18">
            <v>-61007.673760928745</v>
          </cell>
          <cell r="M18">
            <v>-63173.259915346782</v>
          </cell>
          <cell r="N18">
            <v>-64771.481907599285</v>
          </cell>
          <cell r="O18">
            <v>-66208.707272067069</v>
          </cell>
          <cell r="P18">
            <v>-68483.709494678042</v>
          </cell>
          <cell r="Q18">
            <v>-70607.482310497624</v>
          </cell>
          <cell r="R18">
            <v>-72334.310413677289</v>
          </cell>
          <cell r="S18">
            <v>-74406.114153467497</v>
          </cell>
          <cell r="T18">
            <v>-76255.139348820303</v>
          </cell>
          <cell r="U18">
            <v>-78259.593197614362</v>
          </cell>
          <cell r="V18">
            <v>-79675.733641613042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J20">
            <v>5677643.4078462832</v>
          </cell>
          <cell r="K20">
            <v>5817567.9628795842</v>
          </cell>
          <cell r="L20">
            <v>5957497.4399694512</v>
          </cell>
          <cell r="M20">
            <v>6151032.8437412903</v>
          </cell>
          <cell r="N20">
            <v>6291683.0270127347</v>
          </cell>
          <cell r="O20">
            <v>6415426.5048260586</v>
          </cell>
          <cell r="P20">
            <v>6619531.0856527751</v>
          </cell>
          <cell r="Q20">
            <v>6810035.0062115481</v>
          </cell>
          <cell r="R20">
            <v>6960021.296598102</v>
          </cell>
          <cell r="S20">
            <v>7147800.585671667</v>
          </cell>
          <cell r="T20">
            <v>7317410.2389493203</v>
          </cell>
          <cell r="U20">
            <v>7500628.7358299447</v>
          </cell>
          <cell r="V20">
            <v>7633019.9830627656</v>
          </cell>
        </row>
        <row r="21">
          <cell r="J21">
            <v>-1.0305592262737584E-2</v>
          </cell>
          <cell r="K21">
            <v>-1.0307173000364817E-2</v>
          </cell>
          <cell r="L21">
            <v>-1.0339826730910599E-2</v>
          </cell>
          <cell r="M21">
            <v>-1.0369170583397003E-2</v>
          </cell>
          <cell r="N21">
            <v>-1.0392384048562893E-2</v>
          </cell>
          <cell r="O21">
            <v>-1.0416291121221364E-2</v>
          </cell>
          <cell r="P21">
            <v>-1.0440379250513514E-2</v>
          </cell>
          <cell r="Q21">
            <v>-1.046056508907941E-2</v>
          </cell>
          <cell r="R21">
            <v>-1.0483441759334142E-2</v>
          </cell>
          <cell r="S21">
            <v>-1.049826179159688E-2</v>
          </cell>
          <cell r="T21">
            <v>-1.0507525272903146E-2</v>
          </cell>
          <cell r="U21">
            <v>-1.0518353787186293E-2</v>
          </cell>
          <cell r="V21">
            <v>-1.0520944125712932E-2</v>
          </cell>
        </row>
        <row r="22">
          <cell r="J22">
            <v>34140</v>
          </cell>
          <cell r="K22">
            <v>34140</v>
          </cell>
          <cell r="L22">
            <v>34140</v>
          </cell>
          <cell r="M22">
            <v>23690</v>
          </cell>
          <cell r="N22">
            <v>23690</v>
          </cell>
          <cell r="O22">
            <v>23690</v>
          </cell>
          <cell r="P22">
            <v>18820</v>
          </cell>
          <cell r="Q22">
            <v>18820</v>
          </cell>
          <cell r="R22">
            <v>18820</v>
          </cell>
          <cell r="S22">
            <v>11825</v>
          </cell>
          <cell r="T22">
            <v>11825</v>
          </cell>
          <cell r="U22">
            <v>11825</v>
          </cell>
          <cell r="V22">
            <v>8625</v>
          </cell>
        </row>
        <row r="23">
          <cell r="J23">
            <v>27378.293302765698</v>
          </cell>
          <cell r="K23">
            <v>27031.760859094589</v>
          </cell>
          <cell r="L23">
            <v>26404.557867953386</v>
          </cell>
          <cell r="M23">
            <v>36241.16473141616</v>
          </cell>
          <cell r="N23">
            <v>24893.966331220676</v>
          </cell>
          <cell r="O23">
            <v>24276.910094882391</v>
          </cell>
          <cell r="P23">
            <v>28544.780213352497</v>
          </cell>
          <cell r="Q23">
            <v>22965.810988658013</v>
          </cell>
          <cell r="R23">
            <v>22396.219759685599</v>
          </cell>
          <cell r="S23">
            <v>28834.931976209016</v>
          </cell>
          <cell r="T23">
            <v>21123.336671656689</v>
          </cell>
          <cell r="U23">
            <v>20597.485998731743</v>
          </cell>
          <cell r="V23">
            <v>23286.117687147002</v>
          </cell>
        </row>
        <row r="24">
          <cell r="J24">
            <v>61518.293302765698</v>
          </cell>
          <cell r="K24">
            <v>61171.760859094589</v>
          </cell>
          <cell r="L24">
            <v>60544.557867953386</v>
          </cell>
          <cell r="M24">
            <v>59931.16473141616</v>
          </cell>
          <cell r="N24">
            <v>48583.966331220676</v>
          </cell>
          <cell r="O24">
            <v>47966.910094882391</v>
          </cell>
          <cell r="P24">
            <v>47364.780213352497</v>
          </cell>
          <cell r="Q24">
            <v>41785.810988658013</v>
          </cell>
          <cell r="R24">
            <v>41216.219759685599</v>
          </cell>
          <cell r="S24">
            <v>40659.931976209016</v>
          </cell>
          <cell r="T24">
            <v>32948.336671656689</v>
          </cell>
          <cell r="U24">
            <v>32422.485998731743</v>
          </cell>
          <cell r="V24">
            <v>31911.117687147002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J26">
            <v>43173.037830000001</v>
          </cell>
          <cell r="K26">
            <v>43173.037830000001</v>
          </cell>
          <cell r="L26">
            <v>43173.037830000001</v>
          </cell>
          <cell r="M26">
            <v>43173.037830000001</v>
          </cell>
          <cell r="N26">
            <v>43173.037830000001</v>
          </cell>
          <cell r="O26">
            <v>43173.037830000001</v>
          </cell>
          <cell r="P26">
            <v>43173.037830000001</v>
          </cell>
          <cell r="Q26">
            <v>43173.037830000001</v>
          </cell>
          <cell r="R26">
            <v>43173.037830000001</v>
          </cell>
          <cell r="S26">
            <v>43173.037830000001</v>
          </cell>
          <cell r="T26">
            <v>43173.037830000001</v>
          </cell>
          <cell r="U26">
            <v>43173.037830000001</v>
          </cell>
          <cell r="V26">
            <v>43173.037830000001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J28">
            <v>2523.79925</v>
          </cell>
          <cell r="K28">
            <v>2706.0451012862632</v>
          </cell>
          <cell r="L28">
            <v>2717.2774816432034</v>
          </cell>
          <cell r="M28">
            <v>2715.3054507152478</v>
          </cell>
          <cell r="N28">
            <v>2696.2930937516498</v>
          </cell>
          <cell r="O28">
            <v>2687.3322969467122</v>
          </cell>
          <cell r="P28">
            <v>2685.2673004595731</v>
          </cell>
          <cell r="Q28">
            <v>2674.7980638484055</v>
          </cell>
          <cell r="R28">
            <v>2673.0299844496262</v>
          </cell>
          <cell r="S28">
            <v>2671.0057478084941</v>
          </cell>
          <cell r="T28">
            <v>2656.1407830064754</v>
          </cell>
          <cell r="U28">
            <v>2648.1400022876346</v>
          </cell>
          <cell r="V28">
            <v>2646.1671253441818</v>
          </cell>
        </row>
        <row r="29">
          <cell r="J29">
            <v>45696.837079999998</v>
          </cell>
          <cell r="K29">
            <v>45879.082931286262</v>
          </cell>
          <cell r="L29">
            <v>45890.315311643208</v>
          </cell>
          <cell r="M29">
            <v>45888.343280715249</v>
          </cell>
          <cell r="N29">
            <v>45869.330923751651</v>
          </cell>
          <cell r="O29">
            <v>45860.370126946713</v>
          </cell>
          <cell r="P29">
            <v>45858.305130459572</v>
          </cell>
          <cell r="Q29">
            <v>45847.835893848409</v>
          </cell>
          <cell r="R29">
            <v>45846.067814449627</v>
          </cell>
          <cell r="S29">
            <v>45844.043577808494</v>
          </cell>
          <cell r="T29">
            <v>45829.178613006479</v>
          </cell>
          <cell r="U29">
            <v>45821.177832287634</v>
          </cell>
          <cell r="V29">
            <v>45819.204955344183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J32">
            <v>678.54585616666623</v>
          </cell>
          <cell r="K32">
            <v>861.63265983333292</v>
          </cell>
          <cell r="L32">
            <v>844.71946349999951</v>
          </cell>
          <cell r="M32">
            <v>827.80626716666609</v>
          </cell>
          <cell r="N32">
            <v>810.89307083333267</v>
          </cell>
          <cell r="O32">
            <v>793.97987449999937</v>
          </cell>
          <cell r="P32">
            <v>777.06667816666595</v>
          </cell>
          <cell r="Q32">
            <v>760.15348183333253</v>
          </cell>
          <cell r="R32">
            <v>743.27190599999926</v>
          </cell>
          <cell r="S32">
            <v>726.4061701666659</v>
          </cell>
          <cell r="T32">
            <v>709.54044433333263</v>
          </cell>
          <cell r="U32">
            <v>692.7427836666659</v>
          </cell>
          <cell r="V32">
            <v>675.94512299999917</v>
          </cell>
        </row>
        <row r="33">
          <cell r="J33">
            <v>2779.4689982777777</v>
          </cell>
          <cell r="K33">
            <v>2919.2071020555559</v>
          </cell>
          <cell r="L33">
            <v>3076.2069997222225</v>
          </cell>
          <cell r="M33">
            <v>3559.5013293333332</v>
          </cell>
          <cell r="N33">
            <v>3712.5659917222224</v>
          </cell>
          <cell r="O33">
            <v>3718.5328999444446</v>
          </cell>
          <cell r="P33">
            <v>3747.5435148333336</v>
          </cell>
          <cell r="Q33">
            <v>3709.1829816666668</v>
          </cell>
          <cell r="R33">
            <v>3650.9258429444444</v>
          </cell>
          <cell r="S33">
            <v>3619.3831100555558</v>
          </cell>
          <cell r="T33">
            <v>3607.6481888333337</v>
          </cell>
          <cell r="U33">
            <v>3562.0982067777782</v>
          </cell>
          <cell r="V33">
            <v>3632.2499908333339</v>
          </cell>
        </row>
        <row r="34">
          <cell r="J34">
            <v>566.75325799999996</v>
          </cell>
          <cell r="K34">
            <v>546.22258599999986</v>
          </cell>
          <cell r="L34">
            <v>525.69191399999988</v>
          </cell>
          <cell r="M34">
            <v>505.16124199999985</v>
          </cell>
          <cell r="N34">
            <v>484.63056999999981</v>
          </cell>
          <cell r="O34">
            <v>464.09989799999983</v>
          </cell>
          <cell r="P34">
            <v>443.56922599999979</v>
          </cell>
          <cell r="Q34">
            <v>423.03855399999975</v>
          </cell>
          <cell r="R34">
            <v>402.50788199999977</v>
          </cell>
          <cell r="S34">
            <v>381.97720999999973</v>
          </cell>
          <cell r="T34">
            <v>361.44653799999969</v>
          </cell>
          <cell r="U34">
            <v>340.91586599999971</v>
          </cell>
          <cell r="V34">
            <v>320.38519399999967</v>
          </cell>
        </row>
        <row r="35">
          <cell r="J35">
            <v>2.1065375</v>
          </cell>
          <cell r="K35">
            <v>1.9444970833333333</v>
          </cell>
          <cell r="L35">
            <v>1.7824566666666666</v>
          </cell>
          <cell r="M35">
            <v>1.6204162499999997</v>
          </cell>
          <cell r="N35">
            <v>1.458375833333333</v>
          </cell>
          <cell r="O35">
            <v>1.2963354166666663</v>
          </cell>
          <cell r="P35">
            <v>1.1342949999999996</v>
          </cell>
          <cell r="Q35">
            <v>0.97225458333333292</v>
          </cell>
          <cell r="R35">
            <v>0.81021416666666624</v>
          </cell>
          <cell r="S35">
            <v>0.64817374999999944</v>
          </cell>
          <cell r="T35">
            <v>0.48613333333333281</v>
          </cell>
          <cell r="U35">
            <v>0.32409291666666618</v>
          </cell>
          <cell r="V35">
            <v>0.16205249999999949</v>
          </cell>
        </row>
        <row r="36">
          <cell r="J36">
            <v>4026.8746499444433</v>
          </cell>
          <cell r="K36">
            <v>4329.0068449722221</v>
          </cell>
          <cell r="L36">
            <v>4448.4008338888889</v>
          </cell>
          <cell r="M36">
            <v>4894.0892547499989</v>
          </cell>
          <cell r="N36">
            <v>5009.5480083888888</v>
          </cell>
          <cell r="O36">
            <v>4977.9090078611098</v>
          </cell>
          <cell r="P36">
            <v>4969.313713999999</v>
          </cell>
          <cell r="Q36">
            <v>4893.3472720833333</v>
          </cell>
          <cell r="R36">
            <v>4797.5158451111101</v>
          </cell>
          <cell r="S36">
            <v>4728.4146639722212</v>
          </cell>
          <cell r="T36">
            <v>4679.1213045000004</v>
          </cell>
          <cell r="U36">
            <v>4596.0809493611105</v>
          </cell>
          <cell r="V36">
            <v>4628.7423603333327</v>
          </cell>
        </row>
        <row r="37"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J39">
            <v>188521.70175000001</v>
          </cell>
          <cell r="K39">
            <v>188521.70175000001</v>
          </cell>
          <cell r="L39">
            <v>188521.70175000001</v>
          </cell>
          <cell r="M39">
            <v>188521.70175000001</v>
          </cell>
          <cell r="N39">
            <v>188521.70175000001</v>
          </cell>
          <cell r="O39">
            <v>188521.70175000001</v>
          </cell>
          <cell r="P39">
            <v>188521.70175000001</v>
          </cell>
          <cell r="Q39">
            <v>188521.70175000001</v>
          </cell>
          <cell r="R39">
            <v>188521.70175000001</v>
          </cell>
          <cell r="S39">
            <v>188521.70175000001</v>
          </cell>
          <cell r="T39">
            <v>188521.70175000001</v>
          </cell>
          <cell r="U39">
            <v>188521.70175000001</v>
          </cell>
          <cell r="V39">
            <v>188521.70175000001</v>
          </cell>
        </row>
        <row r="40">
          <cell r="J40">
            <v>188521.70175000001</v>
          </cell>
          <cell r="K40">
            <v>188521.70175000001</v>
          </cell>
          <cell r="L40">
            <v>188521.70175000001</v>
          </cell>
          <cell r="M40">
            <v>188521.70175000001</v>
          </cell>
          <cell r="N40">
            <v>188521.70175000001</v>
          </cell>
          <cell r="O40">
            <v>188521.70175000001</v>
          </cell>
          <cell r="P40">
            <v>188521.70175000001</v>
          </cell>
          <cell r="Q40">
            <v>188521.70175000001</v>
          </cell>
          <cell r="R40">
            <v>188521.70175000001</v>
          </cell>
          <cell r="S40">
            <v>188521.70175000001</v>
          </cell>
          <cell r="T40">
            <v>188521.70175000001</v>
          </cell>
          <cell r="U40">
            <v>188521.70175000001</v>
          </cell>
          <cell r="V40">
            <v>188521.70175000001</v>
          </cell>
        </row>
        <row r="41"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J48">
            <v>3542.9860499999995</v>
          </cell>
          <cell r="K48">
            <v>3542.9860499999995</v>
          </cell>
          <cell r="L48">
            <v>3542.9860499999995</v>
          </cell>
          <cell r="M48">
            <v>3542.9860499999995</v>
          </cell>
          <cell r="N48">
            <v>3542.9860499999995</v>
          </cell>
          <cell r="O48">
            <v>3542.9860499999995</v>
          </cell>
          <cell r="P48">
            <v>3542.9860499999995</v>
          </cell>
          <cell r="Q48">
            <v>3542.9860499999995</v>
          </cell>
          <cell r="R48">
            <v>3542.9860499999995</v>
          </cell>
          <cell r="S48">
            <v>3542.9860499999995</v>
          </cell>
          <cell r="T48">
            <v>3542.9860499999995</v>
          </cell>
          <cell r="U48">
            <v>3542.9860499999995</v>
          </cell>
          <cell r="V48">
            <v>3542.9860499999995</v>
          </cell>
        </row>
        <row r="49">
          <cell r="J49">
            <v>3542.9860499999995</v>
          </cell>
          <cell r="K49">
            <v>3542.9860499999995</v>
          </cell>
          <cell r="L49">
            <v>3542.9860499999995</v>
          </cell>
          <cell r="M49">
            <v>3542.9860499999995</v>
          </cell>
          <cell r="N49">
            <v>3542.9860499999995</v>
          </cell>
          <cell r="O49">
            <v>3542.9860499999995</v>
          </cell>
          <cell r="P49">
            <v>3542.9860499999995</v>
          </cell>
          <cell r="Q49">
            <v>3542.9860499999995</v>
          </cell>
          <cell r="R49">
            <v>3542.9860499999995</v>
          </cell>
          <cell r="S49">
            <v>3542.9860499999995</v>
          </cell>
          <cell r="T49">
            <v>3542.9860499999995</v>
          </cell>
          <cell r="U49">
            <v>3542.9860499999995</v>
          </cell>
          <cell r="V49">
            <v>3542.9860499999995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J51">
            <v>5980950.1006789943</v>
          </cell>
          <cell r="K51">
            <v>6121012.5013149381</v>
          </cell>
          <cell r="L51">
            <v>6260445.4017829373</v>
          </cell>
          <cell r="M51">
            <v>6453811.1288081715</v>
          </cell>
          <cell r="N51">
            <v>6583210.5600760961</v>
          </cell>
          <cell r="O51">
            <v>6706296.3818557495</v>
          </cell>
          <cell r="P51">
            <v>6909788.1725105876</v>
          </cell>
          <cell r="Q51">
            <v>7094626.6881661378</v>
          </cell>
          <cell r="R51">
            <v>7243945.7878173497</v>
          </cell>
          <cell r="S51">
            <v>7431097.663689658</v>
          </cell>
          <cell r="T51">
            <v>7592931.5633384837</v>
          </cell>
          <cell r="U51">
            <v>7775533.1684103264</v>
          </cell>
          <cell r="V51">
            <v>7907443.7358655902</v>
          </cell>
        </row>
        <row r="52"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J54">
            <v>345882.94083583582</v>
          </cell>
          <cell r="K54">
            <v>338866.10154362896</v>
          </cell>
          <cell r="L54">
            <v>332134.59056829975</v>
          </cell>
          <cell r="M54">
            <v>325551.29506570799</v>
          </cell>
          <cell r="N54">
            <v>318698.59479766339</v>
          </cell>
          <cell r="O54">
            <v>312007.16110306728</v>
          </cell>
          <cell r="P54">
            <v>305477.59063522506</v>
          </cell>
          <cell r="Q54">
            <v>299101.1096497064</v>
          </cell>
          <cell r="R54">
            <v>292891.86071906576</v>
          </cell>
          <cell r="S54">
            <v>286827.63579953549</v>
          </cell>
          <cell r="T54">
            <v>280910.90123569302</v>
          </cell>
          <cell r="U54">
            <v>275131.30276012653</v>
          </cell>
          <cell r="V54">
            <v>269510.87919453764</v>
          </cell>
        </row>
        <row r="55">
          <cell r="J55">
            <v>345882.94083583582</v>
          </cell>
          <cell r="K55">
            <v>338866.10154362896</v>
          </cell>
          <cell r="L55">
            <v>332134.59056829975</v>
          </cell>
          <cell r="M55">
            <v>325551.29506570799</v>
          </cell>
          <cell r="N55">
            <v>318698.59479766339</v>
          </cell>
          <cell r="O55">
            <v>312007.16110306728</v>
          </cell>
          <cell r="P55">
            <v>305477.59063522506</v>
          </cell>
          <cell r="Q55">
            <v>299101.1096497064</v>
          </cell>
          <cell r="R55">
            <v>292891.86071906576</v>
          </cell>
          <cell r="S55">
            <v>286827.63579953549</v>
          </cell>
          <cell r="T55">
            <v>280910.90123569302</v>
          </cell>
          <cell r="U55">
            <v>275131.30276012653</v>
          </cell>
          <cell r="V55">
            <v>269510.87919453764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J58">
            <v>57590.424509999997</v>
          </cell>
          <cell r="K58">
            <v>57590.424509999997</v>
          </cell>
          <cell r="L58">
            <v>57590.424509999997</v>
          </cell>
          <cell r="M58">
            <v>57590.424509999997</v>
          </cell>
          <cell r="N58">
            <v>57590.424509999997</v>
          </cell>
          <cell r="O58">
            <v>57590.424509999997</v>
          </cell>
          <cell r="P58">
            <v>57590.424509999997</v>
          </cell>
          <cell r="Q58">
            <v>57590.424509999997</v>
          </cell>
          <cell r="R58">
            <v>57590.424509999997</v>
          </cell>
          <cell r="S58">
            <v>57590.424509999997</v>
          </cell>
          <cell r="T58">
            <v>57590.424509999997</v>
          </cell>
          <cell r="U58">
            <v>57590.424509999997</v>
          </cell>
          <cell r="V58">
            <v>57590.424509999997</v>
          </cell>
        </row>
        <row r="59">
          <cell r="J59">
            <v>28738.048521338431</v>
          </cell>
          <cell r="K59">
            <v>20769.746868161714</v>
          </cell>
          <cell r="L59">
            <v>24160.152450030429</v>
          </cell>
          <cell r="M59">
            <v>27814.083247461727</v>
          </cell>
          <cell r="N59">
            <v>22099.461289512015</v>
          </cell>
          <cell r="O59">
            <v>25177.802901334842</v>
          </cell>
          <cell r="P59">
            <v>28035.000194825319</v>
          </cell>
          <cell r="Q59">
            <v>21854.507097157693</v>
          </cell>
          <cell r="R59">
            <v>24694.301557067451</v>
          </cell>
          <cell r="S59">
            <v>27572.873109565742</v>
          </cell>
          <cell r="T59">
            <v>21180.359016960923</v>
          </cell>
          <cell r="U59">
            <v>24195.802457050173</v>
          </cell>
          <cell r="V59">
            <v>27119.038793050677</v>
          </cell>
        </row>
        <row r="60">
          <cell r="J60">
            <v>86328.473031338421</v>
          </cell>
          <cell r="K60">
            <v>78360.171378161715</v>
          </cell>
          <cell r="L60">
            <v>81750.576960030419</v>
          </cell>
          <cell r="M60">
            <v>85404.507757461717</v>
          </cell>
          <cell r="N60">
            <v>79689.885799512005</v>
          </cell>
          <cell r="O60">
            <v>82768.227411334839</v>
          </cell>
          <cell r="P60">
            <v>85625.424704825316</v>
          </cell>
          <cell r="Q60">
            <v>79444.93160715769</v>
          </cell>
          <cell r="R60">
            <v>82284.726067067444</v>
          </cell>
          <cell r="S60">
            <v>85163.297619565739</v>
          </cell>
          <cell r="T60">
            <v>78770.78352696092</v>
          </cell>
          <cell r="U60">
            <v>81786.22696705017</v>
          </cell>
          <cell r="V60">
            <v>84709.463303050667</v>
          </cell>
        </row>
        <row r="61"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J63">
            <v>5633.4659199999996</v>
          </cell>
          <cell r="K63">
            <v>5453.0504499999997</v>
          </cell>
          <cell r="L63">
            <v>5272.6349799999998</v>
          </cell>
          <cell r="M63">
            <v>5092.2195099999999</v>
          </cell>
          <cell r="N63">
            <v>4911.80404</v>
          </cell>
          <cell r="O63">
            <v>4731.3885700000001</v>
          </cell>
          <cell r="P63">
            <v>4550.9731000000002</v>
          </cell>
          <cell r="Q63">
            <v>4370.5576300000002</v>
          </cell>
          <cell r="R63">
            <v>4190.1421600000003</v>
          </cell>
          <cell r="S63">
            <v>4009.7266900000004</v>
          </cell>
          <cell r="T63">
            <v>3829.3112200000005</v>
          </cell>
          <cell r="U63">
            <v>3648.8957500000006</v>
          </cell>
          <cell r="V63">
            <v>3468.4802800000007</v>
          </cell>
        </row>
        <row r="64">
          <cell r="J64">
            <v>0</v>
          </cell>
          <cell r="K64">
            <v>518.59744761044988</v>
          </cell>
          <cell r="L64">
            <v>1007.2336590866385</v>
          </cell>
          <cell r="M64">
            <v>1125.2428963610053</v>
          </cell>
          <cell r="N64">
            <v>2090.711457641683</v>
          </cell>
          <cell r="O64">
            <v>2989.9877940485767</v>
          </cell>
          <cell r="P64">
            <v>4143.2890453166892</v>
          </cell>
          <cell r="Q64">
            <v>5215.3140867836573</v>
          </cell>
          <cell r="R64">
            <v>6151.7480051874027</v>
          </cell>
          <cell r="S64">
            <v>7163.1149435641046</v>
          </cell>
          <cell r="T64">
            <v>8063.4218187009628</v>
          </cell>
          <cell r="U64">
            <v>8999.621268627001</v>
          </cell>
          <cell r="V64">
            <v>9719.1166594830247</v>
          </cell>
        </row>
        <row r="65"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J66">
            <v>-4417.9030273127755</v>
          </cell>
          <cell r="K66">
            <v>-4417.9030273127755</v>
          </cell>
          <cell r="L66">
            <v>-4417.9030273127755</v>
          </cell>
          <cell r="M66">
            <v>-4417.9030273127755</v>
          </cell>
          <cell r="N66">
            <v>-4417.9030273127755</v>
          </cell>
          <cell r="O66">
            <v>-4417.9030273127755</v>
          </cell>
          <cell r="P66">
            <v>-4417.9030273127755</v>
          </cell>
          <cell r="Q66">
            <v>-4417.9030273127755</v>
          </cell>
          <cell r="R66">
            <v>-4417.9030273127755</v>
          </cell>
          <cell r="S66">
            <v>-4417.9030273127755</v>
          </cell>
          <cell r="T66">
            <v>-4417.9030273127755</v>
          </cell>
          <cell r="U66">
            <v>-4417.9030273127755</v>
          </cell>
          <cell r="V66">
            <v>-4417.9030273127755</v>
          </cell>
        </row>
        <row r="67"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J75">
            <v>7885.3069873127752</v>
          </cell>
          <cell r="K75">
            <v>7885.3069873127752</v>
          </cell>
          <cell r="L75">
            <v>7885.3069873127752</v>
          </cell>
          <cell r="M75">
            <v>7885.3069873127752</v>
          </cell>
          <cell r="N75">
            <v>7885.3069873127752</v>
          </cell>
          <cell r="O75">
            <v>7885.3069873127752</v>
          </cell>
          <cell r="P75">
            <v>7885.3069873127752</v>
          </cell>
          <cell r="Q75">
            <v>7885.3069873127752</v>
          </cell>
          <cell r="R75">
            <v>7885.3069873127752</v>
          </cell>
          <cell r="S75">
            <v>7885.3069873127752</v>
          </cell>
          <cell r="T75">
            <v>7885.3069873127752</v>
          </cell>
          <cell r="U75">
            <v>7885.3069873127752</v>
          </cell>
          <cell r="V75">
            <v>7885.3069873127752</v>
          </cell>
        </row>
        <row r="76"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J78">
            <v>9100.8698799999984</v>
          </cell>
          <cell r="K78">
            <v>9439.0518576104496</v>
          </cell>
          <cell r="L78">
            <v>9747.2725990866384</v>
          </cell>
          <cell r="M78">
            <v>9684.8663663610059</v>
          </cell>
          <cell r="N78">
            <v>10469.919457641683</v>
          </cell>
          <cell r="O78">
            <v>11188.780324048577</v>
          </cell>
          <cell r="P78">
            <v>12161.66610531669</v>
          </cell>
          <cell r="Q78">
            <v>13053.275676783658</v>
          </cell>
          <cell r="R78">
            <v>13809.294125187404</v>
          </cell>
          <cell r="S78">
            <v>14640.245593564105</v>
          </cell>
          <cell r="T78">
            <v>15360.136998700964</v>
          </cell>
          <cell r="U78">
            <v>16115.920978627</v>
          </cell>
          <cell r="V78">
            <v>16655.000899483024</v>
          </cell>
        </row>
        <row r="79"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J80">
            <v>441312.28374717425</v>
          </cell>
          <cell r="K80">
            <v>426665.32477940113</v>
          </cell>
          <cell r="L80">
            <v>423632.4401274168</v>
          </cell>
          <cell r="M80">
            <v>420640.66918953077</v>
          </cell>
          <cell r="N80">
            <v>408858.40005481709</v>
          </cell>
          <cell r="O80">
            <v>405964.16883845069</v>
          </cell>
          <cell r="P80">
            <v>403264.68144536705</v>
          </cell>
          <cell r="Q80">
            <v>391599.31693364773</v>
          </cell>
          <cell r="R80">
            <v>388985.88091132062</v>
          </cell>
          <cell r="S80">
            <v>386631.17901266535</v>
          </cell>
          <cell r="T80">
            <v>375041.82176135492</v>
          </cell>
          <cell r="U80">
            <v>373033.4507058037</v>
          </cell>
          <cell r="V80">
            <v>370875.34339707135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J82">
            <v>5539637.8169318205</v>
          </cell>
          <cell r="K82">
            <v>5694347.1765355365</v>
          </cell>
          <cell r="L82">
            <v>5836812.9616555208</v>
          </cell>
          <cell r="M82">
            <v>6033170.4596186411</v>
          </cell>
          <cell r="N82">
            <v>6174352.160021279</v>
          </cell>
          <cell r="O82">
            <v>6300332.2130172988</v>
          </cell>
          <cell r="P82">
            <v>6506523.4910652209</v>
          </cell>
          <cell r="Q82">
            <v>6703027.3712324901</v>
          </cell>
          <cell r="R82">
            <v>6854959.9069060292</v>
          </cell>
          <cell r="S82">
            <v>7044466.4846769925</v>
          </cell>
          <cell r="T82">
            <v>7217889.7415771289</v>
          </cell>
          <cell r="U82">
            <v>7402499.7177045224</v>
          </cell>
          <cell r="V82">
            <v>7536568.3924685186</v>
          </cell>
        </row>
        <row r="83"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J85">
            <v>31959.402999999998</v>
          </cell>
          <cell r="K85">
            <v>31959.402999999998</v>
          </cell>
          <cell r="L85">
            <v>31959.402999999998</v>
          </cell>
          <cell r="M85">
            <v>31959.402999999998</v>
          </cell>
          <cell r="N85">
            <v>31959.402999999998</v>
          </cell>
          <cell r="O85">
            <v>31959.402999999998</v>
          </cell>
          <cell r="P85">
            <v>31959.402999999998</v>
          </cell>
          <cell r="Q85">
            <v>31959.402999999998</v>
          </cell>
          <cell r="R85">
            <v>31959.402999999998</v>
          </cell>
          <cell r="S85">
            <v>31959.402999999998</v>
          </cell>
          <cell r="T85">
            <v>31959.402999999998</v>
          </cell>
          <cell r="U85">
            <v>31959.402999999998</v>
          </cell>
          <cell r="V85">
            <v>31959.402999999998</v>
          </cell>
        </row>
        <row r="86">
          <cell r="J86">
            <v>20148.784239999979</v>
          </cell>
          <cell r="K86">
            <v>39335.315549070801</v>
          </cell>
          <cell r="L86">
            <v>57581.358206116012</v>
          </cell>
          <cell r="M86">
            <v>77313.963481786966</v>
          </cell>
          <cell r="N86">
            <v>98090.106284994807</v>
          </cell>
          <cell r="O86">
            <v>120272.87434002152</v>
          </cell>
          <cell r="P86">
            <v>142045.20831448864</v>
          </cell>
          <cell r="Q86">
            <v>166384.52268503155</v>
          </cell>
          <cell r="R86">
            <v>191812.91121299544</v>
          </cell>
          <cell r="S86">
            <v>216721.41293392386</v>
          </cell>
          <cell r="T86">
            <v>244413.98927611188</v>
          </cell>
          <cell r="U86">
            <v>272141.47610426747</v>
          </cell>
          <cell r="V86">
            <v>301102.22856047971</v>
          </cell>
        </row>
        <row r="87">
          <cell r="J87">
            <v>4919867.4450926641</v>
          </cell>
          <cell r="K87">
            <v>5046999.492865012</v>
          </cell>
          <cell r="L87">
            <v>5192847.6926679956</v>
          </cell>
          <cell r="M87">
            <v>5391582.3041787231</v>
          </cell>
          <cell r="N87">
            <v>5538614.1962772487</v>
          </cell>
          <cell r="O87">
            <v>5668979.4345502509</v>
          </cell>
          <cell r="P87">
            <v>5878747.9523016093</v>
          </cell>
          <cell r="Q87">
            <v>6075493.0902353032</v>
          </cell>
          <cell r="R87">
            <v>6231692.535912049</v>
          </cell>
          <cell r="S87">
            <v>6425363.7750908835</v>
          </cell>
          <cell r="T87">
            <v>6601003.6846525809</v>
          </cell>
          <cell r="U87">
            <v>6789879.3520755684</v>
          </cell>
          <cell r="V87">
            <v>6928269.9490934713</v>
          </cell>
        </row>
        <row r="88">
          <cell r="J88">
            <v>4971975.632332664</v>
          </cell>
          <cell r="K88">
            <v>5118294.2114140829</v>
          </cell>
          <cell r="L88">
            <v>5282388.4538741112</v>
          </cell>
          <cell r="M88">
            <v>5500855.6706605097</v>
          </cell>
          <cell r="N88">
            <v>5668663.7055622432</v>
          </cell>
          <cell r="O88">
            <v>5821211.7118902728</v>
          </cell>
          <cell r="P88">
            <v>6052752.5636160979</v>
          </cell>
          <cell r="Q88">
            <v>6273837.0159203345</v>
          </cell>
          <cell r="R88">
            <v>6455464.8501250446</v>
          </cell>
          <cell r="S88">
            <v>6674044.5910248077</v>
          </cell>
          <cell r="T88">
            <v>6877377.0769286929</v>
          </cell>
          <cell r="U88">
            <v>7093980.2311798362</v>
          </cell>
          <cell r="V88">
            <v>7261331.5806539506</v>
          </cell>
        </row>
        <row r="89">
          <cell r="J89">
            <v>278164.26733522804</v>
          </cell>
          <cell r="K89">
            <v>262037.41545166352</v>
          </cell>
          <cell r="L89">
            <v>234691.33335990773</v>
          </cell>
          <cell r="M89">
            <v>204837.41293014449</v>
          </cell>
          <cell r="N89">
            <v>172178.52312335314</v>
          </cell>
          <cell r="O89">
            <v>140036.86810344557</v>
          </cell>
          <cell r="P89">
            <v>108488.78858682919</v>
          </cell>
          <cell r="Q89">
            <v>78786.169904323673</v>
          </cell>
          <cell r="R89">
            <v>44041.283335976885</v>
          </cell>
          <cell r="S89">
            <v>8522.1803866237751</v>
          </cell>
          <cell r="T89">
            <v>-26303.172719788021</v>
          </cell>
          <cell r="U89">
            <v>-63753.652716149751</v>
          </cell>
          <cell r="V89">
            <v>-103649.2049213649</v>
          </cell>
        </row>
        <row r="90">
          <cell r="J90">
            <v>5250139.8996678917</v>
          </cell>
          <cell r="K90">
            <v>5380331.6268657465</v>
          </cell>
          <cell r="L90">
            <v>5517079.7872340186</v>
          </cell>
          <cell r="M90">
            <v>5705693.0835906547</v>
          </cell>
          <cell r="N90">
            <v>5840842.228685596</v>
          </cell>
          <cell r="O90">
            <v>5961248.5799937183</v>
          </cell>
          <cell r="P90">
            <v>6161241.3522029268</v>
          </cell>
          <cell r="Q90">
            <v>6352623.1858246578</v>
          </cell>
          <cell r="R90">
            <v>6499506.1334610218</v>
          </cell>
          <cell r="S90">
            <v>6682566.771411431</v>
          </cell>
          <cell r="T90">
            <v>6851073.9042089051</v>
          </cell>
          <cell r="U90">
            <v>7030226.5784636866</v>
          </cell>
          <cell r="V90">
            <v>7157682.3757325858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J92">
            <v>5250139.8996678917</v>
          </cell>
          <cell r="K92">
            <v>5380331.6268657465</v>
          </cell>
          <cell r="L92">
            <v>5517079.7872340186</v>
          </cell>
          <cell r="M92">
            <v>5705693.0835906547</v>
          </cell>
          <cell r="N92">
            <v>5840842.228685596</v>
          </cell>
          <cell r="O92">
            <v>5961248.5799937183</v>
          </cell>
          <cell r="P92">
            <v>6161241.3522029268</v>
          </cell>
          <cell r="Q92">
            <v>6352623.1858246578</v>
          </cell>
          <cell r="R92">
            <v>6499506.1334610218</v>
          </cell>
          <cell r="S92">
            <v>6682566.771411431</v>
          </cell>
          <cell r="T92">
            <v>6851073.9042089051</v>
          </cell>
          <cell r="U92">
            <v>7030226.5784636866</v>
          </cell>
          <cell r="V92">
            <v>7157682.3757325858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J96">
            <v>2677.6954486614623</v>
          </cell>
          <cell r="K96">
            <v>6821.2885903886181</v>
          </cell>
          <cell r="L96">
            <v>8883.272138827966</v>
          </cell>
          <cell r="M96">
            <v>9498.1643084739899</v>
          </cell>
          <cell r="N96">
            <v>7774.3334331239821</v>
          </cell>
          <cell r="O96">
            <v>8166.2484292599038</v>
          </cell>
          <cell r="P96">
            <v>7650.2450198177603</v>
          </cell>
          <cell r="Q96">
            <v>6696.7721393599886</v>
          </cell>
          <cell r="R96">
            <v>7619.1097737072096</v>
          </cell>
          <cell r="S96">
            <v>7709.589656413792</v>
          </cell>
          <cell r="T96">
            <v>6211.5002085118476</v>
          </cell>
          <cell r="U96">
            <v>8038.4011181313435</v>
          </cell>
          <cell r="V96">
            <v>7823.2512085909366</v>
          </cell>
        </row>
        <row r="97">
          <cell r="J97">
            <v>286550.70714000001</v>
          </cell>
          <cell r="K97">
            <v>289228.40258866147</v>
          </cell>
          <cell r="L97">
            <v>296049.69117905007</v>
          </cell>
          <cell r="M97">
            <v>304932.96331787802</v>
          </cell>
          <cell r="N97">
            <v>314431.12762635201</v>
          </cell>
          <cell r="O97">
            <v>322205.46105947602</v>
          </cell>
          <cell r="P97">
            <v>330371.70948873594</v>
          </cell>
          <cell r="Q97">
            <v>338021.95450855372</v>
          </cell>
          <cell r="R97">
            <v>344718.72664791369</v>
          </cell>
          <cell r="S97">
            <v>352337.83642162092</v>
          </cell>
          <cell r="T97">
            <v>360047.42607803468</v>
          </cell>
          <cell r="U97">
            <v>366258.92628654651</v>
          </cell>
          <cell r="V97">
            <v>374297.32740467787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J99">
            <v>289228.40258866147</v>
          </cell>
          <cell r="K99">
            <v>296049.69117905007</v>
          </cell>
          <cell r="L99">
            <v>304932.96331787802</v>
          </cell>
          <cell r="M99">
            <v>314431.12762635201</v>
          </cell>
          <cell r="N99">
            <v>322205.46105947602</v>
          </cell>
          <cell r="O99">
            <v>330371.70948873594</v>
          </cell>
          <cell r="P99">
            <v>338021.95450855372</v>
          </cell>
          <cell r="Q99">
            <v>344718.72664791369</v>
          </cell>
          <cell r="R99">
            <v>352337.83642162092</v>
          </cell>
          <cell r="S99">
            <v>360047.42607803468</v>
          </cell>
          <cell r="T99">
            <v>366258.92628654651</v>
          </cell>
          <cell r="U99">
            <v>374297.32740467787</v>
          </cell>
          <cell r="V99">
            <v>382120.57861326879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J101">
            <v>5539368.3022565534</v>
          </cell>
          <cell r="K101">
            <v>5676381.3180447966</v>
          </cell>
          <cell r="L101">
            <v>5822012.7505518962</v>
          </cell>
          <cell r="M101">
            <v>6020124.2112170067</v>
          </cell>
          <cell r="N101">
            <v>6163047.6897450723</v>
          </cell>
          <cell r="O101">
            <v>6291620.2894824538</v>
          </cell>
          <cell r="P101">
            <v>6499263.30671148</v>
          </cell>
          <cell r="Q101">
            <v>6697341.9124725712</v>
          </cell>
          <cell r="R101">
            <v>6851843.9698826429</v>
          </cell>
          <cell r="S101">
            <v>7042614.1974894656</v>
          </cell>
          <cell r="T101">
            <v>7217332.8304954516</v>
          </cell>
          <cell r="U101">
            <v>7404523.9058683645</v>
          </cell>
          <cell r="V101">
            <v>7539802.9543458549</v>
          </cell>
        </row>
        <row r="102">
          <cell r="J102">
            <v>-269.51467526704073</v>
          </cell>
          <cell r="K102">
            <v>-17965.858490739949</v>
          </cell>
          <cell r="L102">
            <v>-14800.211103624664</v>
          </cell>
          <cell r="M102">
            <v>-13046.248401634395</v>
          </cell>
          <cell r="N102">
            <v>-11304.470276206732</v>
          </cell>
          <cell r="O102">
            <v>-8711.923534845002</v>
          </cell>
          <cell r="P102">
            <v>-7260.1843537408859</v>
          </cell>
          <cell r="Q102">
            <v>-5685.4587599188089</v>
          </cell>
          <cell r="R102">
            <v>-3115.9370233863592</v>
          </cell>
          <cell r="S102">
            <v>-1852.2871875269338</v>
          </cell>
          <cell r="T102">
            <v>-556.91108167730272</v>
          </cell>
          <cell r="U102">
            <v>2024.1881638420746</v>
          </cell>
          <cell r="V102">
            <v>3234.5618773363531</v>
          </cell>
        </row>
        <row r="103">
          <cell r="J103">
            <v>5885520.7577676559</v>
          </cell>
          <cell r="K103">
            <v>6033213.2780791661</v>
          </cell>
          <cell r="L103">
            <v>6168947.5522238202</v>
          </cell>
          <cell r="M103">
            <v>6358721.7546843486</v>
          </cell>
          <cell r="N103">
            <v>6493050.7548189424</v>
          </cell>
          <cell r="O103">
            <v>6612339.3741203668</v>
          </cell>
          <cell r="P103">
            <v>6812001.0817004452</v>
          </cell>
          <cell r="Q103">
            <v>7002128.4808821958</v>
          </cell>
          <cell r="R103">
            <v>7147851.7676250953</v>
          </cell>
          <cell r="S103">
            <v>7331294.120476529</v>
          </cell>
          <cell r="T103">
            <v>7498800.642812822</v>
          </cell>
          <cell r="U103">
            <v>7677631.0204646494</v>
          </cell>
          <cell r="V103">
            <v>7806079.2716630558</v>
          </cell>
        </row>
        <row r="105">
          <cell r="K105">
            <v>5959367.017923411</v>
          </cell>
          <cell r="L105">
            <v>6101080.4151514936</v>
          </cell>
          <cell r="M105">
            <v>6263834.6534540839</v>
          </cell>
          <cell r="N105">
            <v>6425886.254751645</v>
          </cell>
          <cell r="O105">
            <v>6552695.0644696541</v>
          </cell>
          <cell r="P105">
            <v>6712170.227910406</v>
          </cell>
          <cell r="Q105">
            <v>6907064.7812913209</v>
          </cell>
          <cell r="R105">
            <v>7074990.1242536455</v>
          </cell>
          <cell r="S105">
            <v>7239572.9440508122</v>
          </cell>
          <cell r="T105">
            <v>7415047.3816446755</v>
          </cell>
          <cell r="U105">
            <v>7588215.8316387357</v>
          </cell>
          <cell r="V105">
            <v>7741855.1460638531</v>
          </cell>
        </row>
        <row r="106">
          <cell r="K106">
            <v>5175691.4535855278</v>
          </cell>
          <cell r="L106">
            <v>5241930.4272803366</v>
          </cell>
          <cell r="M106">
            <v>5311770.0951922517</v>
          </cell>
          <cell r="N106">
            <v>5381313.4582720725</v>
          </cell>
          <cell r="O106">
            <v>5449790.098684188</v>
          </cell>
          <cell r="P106">
            <v>5521598.3786053089</v>
          </cell>
          <cell r="Q106">
            <v>5595761.6118360655</v>
          </cell>
          <cell r="R106">
            <v>5669840.7746071797</v>
          </cell>
          <cell r="S106">
            <v>5745561.6861149427</v>
          </cell>
          <cell r="T106">
            <v>5822017.2629610132</v>
          </cell>
          <cell r="U106">
            <v>5899596.4015289089</v>
          </cell>
          <cell r="V106">
            <v>5976148.8391060233</v>
          </cell>
        </row>
        <row r="108">
          <cell r="K108">
            <v>5806266.1088640019</v>
          </cell>
          <cell r="L108">
            <v>5947727.0925337113</v>
          </cell>
          <cell r="M108">
            <v>6116355.6086935084</v>
          </cell>
          <cell r="N108">
            <v>6285330.3062884863</v>
          </cell>
          <cell r="O108">
            <v>6419044.8605092298</v>
          </cell>
          <cell r="P108">
            <v>6584825.0036227889</v>
          </cell>
          <cell r="Q108">
            <v>6784328.6418347489</v>
          </cell>
          <cell r="R108">
            <v>6956499.0477669127</v>
          </cell>
          <cell r="S108">
            <v>7127281.1534184571</v>
          </cell>
          <cell r="T108">
            <v>7307936.0390616376</v>
          </cell>
          <cell r="U108">
            <v>7486276.8536628494</v>
          </cell>
          <cell r="V108">
            <v>7645792.0228659688</v>
          </cell>
        </row>
        <row r="109">
          <cell r="K109">
            <v>5602450.4985136539</v>
          </cell>
          <cell r="L109">
            <v>5877012.4438194605</v>
          </cell>
          <cell r="M109">
            <v>5961310.8587787552</v>
          </cell>
          <cell r="N109">
            <v>6040339.5888070706</v>
          </cell>
          <cell r="O109">
            <v>6040339.5888070706</v>
          </cell>
          <cell r="P109">
            <v>5941914.4788690107</v>
          </cell>
          <cell r="Q109">
            <v>5941914.4788690107</v>
          </cell>
          <cell r="R109">
            <v>5941914.4788690107</v>
          </cell>
          <cell r="S109">
            <v>6299270.3356340369</v>
          </cell>
          <cell r="T109">
            <v>6299270.3356340369</v>
          </cell>
          <cell r="U109">
            <v>6299270.3356340369</v>
          </cell>
          <cell r="V109">
            <v>6714541.2923449129</v>
          </cell>
        </row>
        <row r="115">
          <cell r="K115">
            <v>5846364.5915717063</v>
          </cell>
          <cell r="L115">
            <v>5969132.3083776608</v>
          </cell>
          <cell r="M115">
            <v>6111600.8356887503</v>
          </cell>
          <cell r="N115">
            <v>6263483.3349515693</v>
          </cell>
          <cell r="O115">
            <v>6408264.858961869</v>
          </cell>
          <cell r="P115">
            <v>6569028.241331025</v>
          </cell>
          <cell r="Q115">
            <v>6729879.9228804875</v>
          </cell>
          <cell r="R115">
            <v>6893580.1760820262</v>
          </cell>
          <cell r="S115">
            <v>7073318.8626710661</v>
          </cell>
          <cell r="T115">
            <v>7245018.7529491605</v>
          </cell>
          <cell r="U115">
            <v>7413894.3878447749</v>
          </cell>
          <cell r="V115">
            <v>7578451.2638542634</v>
          </cell>
        </row>
        <row r="116">
          <cell r="M116">
            <v>5900935.4136091517</v>
          </cell>
        </row>
      </sheetData>
      <sheetData sheetId="15" refreshError="1">
        <row r="4">
          <cell r="D4">
            <v>0</v>
          </cell>
          <cell r="E4">
            <v>1</v>
          </cell>
          <cell r="F4">
            <v>2</v>
          </cell>
          <cell r="G4">
            <v>3</v>
          </cell>
          <cell r="H4">
            <v>4</v>
          </cell>
          <cell r="I4">
            <v>5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  <cell r="O4">
            <v>11</v>
          </cell>
          <cell r="P4">
            <v>12</v>
          </cell>
          <cell r="Q4">
            <v>13</v>
          </cell>
        </row>
        <row r="6">
          <cell r="D6">
            <v>206729</v>
          </cell>
          <cell r="E6">
            <v>203241</v>
          </cell>
          <cell r="F6">
            <v>227143.40400000001</v>
          </cell>
          <cell r="G6">
            <v>248920.92199999999</v>
          </cell>
          <cell r="H6">
            <v>228437.52</v>
          </cell>
          <cell r="I6">
            <v>230519.45699999999</v>
          </cell>
          <cell r="J6">
            <v>267440</v>
          </cell>
          <cell r="K6">
            <v>294705</v>
          </cell>
          <cell r="L6">
            <v>233848</v>
          </cell>
          <cell r="M6">
            <v>278381</v>
          </cell>
          <cell r="N6">
            <v>292607.49200000003</v>
          </cell>
          <cell r="O6">
            <v>266277.19300000003</v>
          </cell>
          <cell r="P6">
            <v>230766</v>
          </cell>
          <cell r="Q6">
            <v>3490341.8042659629</v>
          </cell>
        </row>
        <row r="7">
          <cell r="D7">
            <v>31355</v>
          </cell>
          <cell r="E7">
            <v>37824</v>
          </cell>
          <cell r="F7">
            <v>35320.112000000001</v>
          </cell>
          <cell r="G7">
            <v>37745.445</v>
          </cell>
          <cell r="H7">
            <v>35299.21</v>
          </cell>
          <cell r="I7">
            <v>36187.985999999997</v>
          </cell>
          <cell r="J7">
            <v>42574</v>
          </cell>
          <cell r="K7">
            <v>45598</v>
          </cell>
          <cell r="L7">
            <v>40468</v>
          </cell>
          <cell r="M7">
            <v>45120</v>
          </cell>
          <cell r="N7">
            <v>46835.671000000002</v>
          </cell>
          <cell r="O7">
            <v>38896.758000000002</v>
          </cell>
          <cell r="P7">
            <v>37825</v>
          </cell>
        </row>
        <row r="8">
          <cell r="D8">
            <v>2680861</v>
          </cell>
          <cell r="E8">
            <v>241065</v>
          </cell>
          <cell r="F8">
            <v>503528.516</v>
          </cell>
          <cell r="G8">
            <v>790194.88299999991</v>
          </cell>
          <cell r="H8">
            <v>1053931.6129999999</v>
          </cell>
          <cell r="I8">
            <v>1320639.0559999999</v>
          </cell>
          <cell r="J8">
            <v>1630653.0559999999</v>
          </cell>
          <cell r="K8">
            <v>1970956.0559999999</v>
          </cell>
          <cell r="L8">
            <v>2245272.0559999999</v>
          </cell>
          <cell r="M8">
            <v>2568773.0559999999</v>
          </cell>
          <cell r="N8">
            <v>2908216.219</v>
          </cell>
          <cell r="O8">
            <v>3213390.17</v>
          </cell>
          <cell r="P8">
            <v>3481981.17</v>
          </cell>
        </row>
        <row r="9">
          <cell r="E9">
            <v>241065</v>
          </cell>
          <cell r="F9">
            <v>503528.516</v>
          </cell>
          <cell r="G9">
            <v>790194.88299999991</v>
          </cell>
          <cell r="H9">
            <v>263736.73</v>
          </cell>
          <cell r="I9">
            <v>530444.17299999995</v>
          </cell>
          <cell r="J9">
            <v>840458.17299999995</v>
          </cell>
          <cell r="K9">
            <v>340303</v>
          </cell>
          <cell r="L9">
            <v>614619</v>
          </cell>
          <cell r="M9">
            <v>938120</v>
          </cell>
          <cell r="N9">
            <v>339443.16300000006</v>
          </cell>
          <cell r="O9">
            <v>644617.11400000006</v>
          </cell>
          <cell r="P9">
            <v>913208.11400000006</v>
          </cell>
        </row>
        <row r="10">
          <cell r="D10">
            <v>2177</v>
          </cell>
          <cell r="E10">
            <v>2215</v>
          </cell>
          <cell r="F10">
            <v>2433</v>
          </cell>
          <cell r="G10">
            <v>2663</v>
          </cell>
          <cell r="H10">
            <v>2469</v>
          </cell>
          <cell r="I10">
            <v>2449</v>
          </cell>
          <cell r="J10">
            <v>2833</v>
          </cell>
          <cell r="K10">
            <v>3111</v>
          </cell>
          <cell r="L10">
            <v>2505</v>
          </cell>
          <cell r="M10">
            <v>2969</v>
          </cell>
          <cell r="N10">
            <v>3070</v>
          </cell>
          <cell r="O10">
            <v>2861</v>
          </cell>
          <cell r="P10">
            <v>2435</v>
          </cell>
          <cell r="Q10">
            <v>32474.098462398295</v>
          </cell>
        </row>
        <row r="11">
          <cell r="D11">
            <v>1995</v>
          </cell>
          <cell r="E11">
            <v>2397</v>
          </cell>
          <cell r="F11">
            <v>2161</v>
          </cell>
          <cell r="G11">
            <v>2408</v>
          </cell>
          <cell r="H11">
            <v>2222</v>
          </cell>
          <cell r="I11">
            <v>2329</v>
          </cell>
          <cell r="J11">
            <v>2670</v>
          </cell>
          <cell r="K11">
            <v>2756</v>
          </cell>
          <cell r="L11">
            <v>2411</v>
          </cell>
          <cell r="M11">
            <v>2821</v>
          </cell>
          <cell r="N11">
            <v>2863</v>
          </cell>
          <cell r="O11">
            <v>2406</v>
          </cell>
          <cell r="P11">
            <v>2249</v>
          </cell>
          <cell r="Q11">
            <v>22889.078937595899</v>
          </cell>
        </row>
        <row r="12">
          <cell r="D12">
            <v>49102</v>
          </cell>
          <cell r="E12">
            <v>4612</v>
          </cell>
          <cell r="F12">
            <v>9206</v>
          </cell>
          <cell r="G12">
            <v>14277</v>
          </cell>
          <cell r="H12">
            <v>18968</v>
          </cell>
          <cell r="I12">
            <v>23746</v>
          </cell>
          <cell r="J12">
            <v>29249</v>
          </cell>
          <cell r="K12">
            <v>35116</v>
          </cell>
          <cell r="L12">
            <v>40032</v>
          </cell>
          <cell r="M12">
            <v>45822</v>
          </cell>
          <cell r="N12">
            <v>51755</v>
          </cell>
          <cell r="O12">
            <v>57022</v>
          </cell>
          <cell r="P12">
            <v>61706</v>
          </cell>
        </row>
        <row r="13">
          <cell r="D13">
            <v>2.81E-2</v>
          </cell>
          <cell r="E13">
            <v>2.8000000000000001E-2</v>
          </cell>
          <cell r="F13">
            <v>2.8400000000000002E-2</v>
          </cell>
          <cell r="G13">
            <v>2.7999999999999997E-2</v>
          </cell>
          <cell r="H13">
            <v>2.8799999999999999E-2</v>
          </cell>
          <cell r="I13">
            <v>2.7099999999999999E-2</v>
          </cell>
          <cell r="J13">
            <v>2.7099999999999999E-2</v>
          </cell>
          <cell r="K13">
            <v>2.6599999999999999E-2</v>
          </cell>
          <cell r="L13">
            <v>2.7300000000000001E-2</v>
          </cell>
          <cell r="M13">
            <v>2.6800000000000001E-2</v>
          </cell>
          <cell r="N13">
            <v>2.6890000000000001E-2</v>
          </cell>
          <cell r="O13">
            <v>2.6700000000000002E-2</v>
          </cell>
          <cell r="P13">
            <v>2.7E-2</v>
          </cell>
        </row>
        <row r="14">
          <cell r="D14">
            <v>8.7300000000000003E-2</v>
          </cell>
          <cell r="E14">
            <v>8.7999999999999995E-2</v>
          </cell>
          <cell r="F14">
            <v>8.8099999999999998E-2</v>
          </cell>
          <cell r="G14">
            <v>8.8000000000000009E-2</v>
          </cell>
          <cell r="H14">
            <v>8.8000000000000009E-2</v>
          </cell>
          <cell r="I14">
            <v>8.7999999999999995E-2</v>
          </cell>
          <cell r="J14">
            <v>8.7900000000000006E-2</v>
          </cell>
          <cell r="K14">
            <v>8.8099999999999998E-2</v>
          </cell>
          <cell r="L14">
            <v>8.5000000000000006E-2</v>
          </cell>
          <cell r="M14">
            <v>8.6599999999999996E-2</v>
          </cell>
          <cell r="N14">
            <v>8.5900000000000004E-2</v>
          </cell>
          <cell r="O14">
            <v>8.5900000000000004E-2</v>
          </cell>
          <cell r="P14">
            <v>8.5599999999999996E-2</v>
          </cell>
        </row>
        <row r="15">
          <cell r="D15">
            <v>3.5900000000000001E-2</v>
          </cell>
          <cell r="E15">
            <v>3.7400000000000003E-2</v>
          </cell>
          <cell r="F15">
            <v>3.6400000000000002E-2</v>
          </cell>
          <cell r="G15">
            <v>3.5900000000000001E-2</v>
          </cell>
          <cell r="H15">
            <v>3.6699999999999997E-2</v>
          </cell>
          <cell r="I15">
            <v>3.5400000000000001E-2</v>
          </cell>
          <cell r="J15">
            <v>3.5499999999999997E-2</v>
          </cell>
          <cell r="K15">
            <v>3.5000000000000003E-2</v>
          </cell>
          <cell r="L15">
            <v>3.5799999999999998E-2</v>
          </cell>
          <cell r="M15">
            <v>3.5299999999999998E-2</v>
          </cell>
          <cell r="N15">
            <v>3.5000000000000003E-2</v>
          </cell>
          <cell r="O15">
            <v>3.4200000000000001E-2</v>
          </cell>
          <cell r="P15">
            <v>3.5299999999999998E-2</v>
          </cell>
        </row>
        <row r="16">
          <cell r="D16">
            <v>0.71840000000000004</v>
          </cell>
          <cell r="E16">
            <v>0.71550000000000002</v>
          </cell>
          <cell r="F16">
            <v>0.71899999999999997</v>
          </cell>
          <cell r="G16">
            <v>0.72040000000000004</v>
          </cell>
          <cell r="H16">
            <v>0.72049999999999992</v>
          </cell>
          <cell r="I16">
            <v>0.71750000000000003</v>
          </cell>
          <cell r="J16">
            <v>0.7208</v>
          </cell>
          <cell r="K16">
            <v>0.7228</v>
          </cell>
          <cell r="L16">
            <v>0.72070000000000001</v>
          </cell>
          <cell r="M16">
            <v>0.72</v>
          </cell>
          <cell r="N16">
            <v>0.72689999999999999</v>
          </cell>
          <cell r="O16">
            <v>0.72519999999999996</v>
          </cell>
          <cell r="P16">
            <v>0.72419999999999995</v>
          </cell>
        </row>
        <row r="17">
          <cell r="D17">
            <v>1.83E-2</v>
          </cell>
          <cell r="E17">
            <v>1.77E-2</v>
          </cell>
          <cell r="F17">
            <v>1.7600000000000001E-2</v>
          </cell>
          <cell r="G17">
            <v>1.6500000000000001E-2</v>
          </cell>
          <cell r="H17">
            <v>1.7500000000000002E-2</v>
          </cell>
          <cell r="I17">
            <v>1.5699999999999999E-2</v>
          </cell>
          <cell r="J17">
            <v>1.6E-2</v>
          </cell>
          <cell r="K17">
            <v>1.4999999999999999E-2</v>
          </cell>
          <cell r="L17">
            <v>1.54E-2</v>
          </cell>
          <cell r="M17">
            <v>1.4999999999999999E-2</v>
          </cell>
          <cell r="N17">
            <v>1.46E-2</v>
          </cell>
          <cell r="O17">
            <v>1.4E-2</v>
          </cell>
          <cell r="P17">
            <v>1.49E-2</v>
          </cell>
        </row>
        <row r="18">
          <cell r="D18">
            <v>8.3000000000000004E-2</v>
          </cell>
          <cell r="E18">
            <v>8.3699999999999997E-2</v>
          </cell>
          <cell r="F18">
            <v>8.3699999999999997E-2</v>
          </cell>
          <cell r="G18">
            <v>8.3400000000000002E-2</v>
          </cell>
          <cell r="H18">
            <v>8.4100000000000008E-2</v>
          </cell>
          <cell r="I18">
            <v>8.3500000000000005E-2</v>
          </cell>
          <cell r="J18">
            <v>8.2699999999999996E-2</v>
          </cell>
          <cell r="K18">
            <v>8.2799999999999999E-2</v>
          </cell>
          <cell r="L18">
            <v>8.1199999999999994E-2</v>
          </cell>
          <cell r="M18">
            <v>8.2299999999999998E-2</v>
          </cell>
          <cell r="N18">
            <v>8.2199999999999995E-2</v>
          </cell>
          <cell r="O18">
            <v>8.2299999999999998E-2</v>
          </cell>
          <cell r="P18">
            <v>8.0799999999999997E-2</v>
          </cell>
        </row>
        <row r="19">
          <cell r="D19">
            <v>2.6800000000000001E-2</v>
          </cell>
          <cell r="E19">
            <v>2.8000000000000001E-2</v>
          </cell>
          <cell r="F19">
            <v>2.6499999999999999E-2</v>
          </cell>
          <cell r="G19">
            <v>2.53E-2</v>
          </cell>
          <cell r="H19">
            <v>2.64E-2</v>
          </cell>
          <cell r="I19">
            <v>2.4899999999999999E-2</v>
          </cell>
          <cell r="J19">
            <v>2.52E-2</v>
          </cell>
          <cell r="K19">
            <v>2.41E-2</v>
          </cell>
          <cell r="L19">
            <v>2.5100000000000001E-2</v>
          </cell>
          <cell r="M19">
            <v>2.4400000000000002E-2</v>
          </cell>
          <cell r="N19">
            <v>2.3900000000000001E-2</v>
          </cell>
          <cell r="O19">
            <v>2.2700000000000001E-2</v>
          </cell>
          <cell r="P19">
            <v>2.4199999999999999E-2</v>
          </cell>
        </row>
        <row r="20">
          <cell r="G20">
            <v>3.6499999999999998E-2</v>
          </cell>
          <cell r="H20">
            <v>3.6600000000000001E-2</v>
          </cell>
          <cell r="I20">
            <v>3.6200000000000003E-2</v>
          </cell>
          <cell r="J20">
            <v>3.61E-2</v>
          </cell>
          <cell r="K20">
            <v>3.5900000000000001E-2</v>
          </cell>
          <cell r="L20">
            <v>3.5900000000000001E-2</v>
          </cell>
          <cell r="M20">
            <v>3.5799999999999998E-2</v>
          </cell>
          <cell r="N20">
            <v>3.5699999999999996E-2</v>
          </cell>
          <cell r="O20">
            <v>3.56E-2</v>
          </cell>
          <cell r="P20">
            <v>3.56E-2</v>
          </cell>
        </row>
        <row r="21">
          <cell r="D21">
            <v>0.13250000000000001</v>
          </cell>
          <cell r="E21">
            <v>0.1353</v>
          </cell>
          <cell r="F21">
            <v>0.13059999999999999</v>
          </cell>
          <cell r="G21">
            <v>0.1371</v>
          </cell>
          <cell r="H21">
            <v>0.13650000000000001</v>
          </cell>
          <cell r="I21">
            <v>0.1346</v>
          </cell>
          <cell r="J21">
            <v>0.13239999999999999</v>
          </cell>
          <cell r="K21">
            <v>0.12790000000000001</v>
          </cell>
          <cell r="L21">
            <v>0.1283</v>
          </cell>
          <cell r="M21">
            <v>0.12640000000000001</v>
          </cell>
          <cell r="N21">
            <v>0.12759999999999999</v>
          </cell>
          <cell r="O21">
            <v>0.12709999999999999</v>
          </cell>
          <cell r="P21">
            <v>0.13070000000000001</v>
          </cell>
        </row>
        <row r="22">
          <cell r="D22">
            <v>5.8000000000000003E-2</v>
          </cell>
          <cell r="E22">
            <v>5.74E-2</v>
          </cell>
          <cell r="F22">
            <v>5.8599999999999999E-2</v>
          </cell>
          <cell r="G22">
            <v>5.8299999999999998E-2</v>
          </cell>
          <cell r="H22">
            <v>5.9400000000000001E-2</v>
          </cell>
          <cell r="I22">
            <v>5.9700000000000003E-2</v>
          </cell>
          <cell r="J22">
            <v>5.9299999999999999E-2</v>
          </cell>
          <cell r="K22">
            <v>5.7000000000000002E-2</v>
          </cell>
          <cell r="L22">
            <v>5.7500000000000002E-2</v>
          </cell>
          <cell r="M22">
            <v>5.5599999999999997E-2</v>
          </cell>
          <cell r="N22">
            <v>5.62E-2</v>
          </cell>
          <cell r="O22">
            <v>5.6500000000000002E-2</v>
          </cell>
          <cell r="P22">
            <v>5.8400000000000001E-2</v>
          </cell>
        </row>
        <row r="23">
          <cell r="E23">
            <v>2.8015230643315694E-2</v>
          </cell>
          <cell r="F23">
            <v>2.7216991057442207E-2</v>
          </cell>
          <cell r="G23">
            <v>2.6534420835901244E-2</v>
          </cell>
          <cell r="H23">
            <v>2.6499999999999999E-2</v>
          </cell>
          <cell r="I23">
            <v>2.6200000000000001E-2</v>
          </cell>
          <cell r="J23">
            <v>2.5999999999999999E-2</v>
          </cell>
          <cell r="K23">
            <v>2.5700000000000001E-2</v>
          </cell>
          <cell r="L23">
            <v>2.5600000000000001E-2</v>
          </cell>
          <cell r="M23">
            <v>2.5399999999999999E-2</v>
          </cell>
          <cell r="N23">
            <v>2.53E-2</v>
          </cell>
          <cell r="O23">
            <v>2.5000000000000001E-2</v>
          </cell>
          <cell r="P23">
            <v>2.5000000000000001E-2</v>
          </cell>
        </row>
        <row r="24">
          <cell r="E24">
            <v>241065</v>
          </cell>
          <cell r="F24">
            <v>503528.516</v>
          </cell>
          <cell r="G24">
            <v>790194.88299999991</v>
          </cell>
          <cell r="H24">
            <v>263736.73</v>
          </cell>
          <cell r="I24">
            <v>530444.17299999995</v>
          </cell>
          <cell r="J24">
            <v>840458.17299999995</v>
          </cell>
          <cell r="K24">
            <v>340303</v>
          </cell>
          <cell r="L24">
            <v>614619</v>
          </cell>
          <cell r="M24">
            <v>938120</v>
          </cell>
          <cell r="N24">
            <v>339443.16300000018</v>
          </cell>
          <cell r="O24">
            <v>644617.11400000006</v>
          </cell>
          <cell r="P24">
            <v>913208.11400000006</v>
          </cell>
        </row>
        <row r="25">
          <cell r="E25">
            <v>4612</v>
          </cell>
          <cell r="F25">
            <v>9206</v>
          </cell>
          <cell r="G25">
            <v>14277</v>
          </cell>
          <cell r="H25">
            <v>4691</v>
          </cell>
          <cell r="I25">
            <v>9469</v>
          </cell>
          <cell r="J25">
            <v>14972</v>
          </cell>
          <cell r="K25">
            <v>5867</v>
          </cell>
          <cell r="L25">
            <v>10783</v>
          </cell>
          <cell r="M25">
            <v>16573</v>
          </cell>
          <cell r="N25">
            <v>5933</v>
          </cell>
          <cell r="O25">
            <v>11200</v>
          </cell>
          <cell r="P25">
            <v>15884</v>
          </cell>
        </row>
        <row r="27">
          <cell r="D27">
            <v>5</v>
          </cell>
          <cell r="E27">
            <v>22</v>
          </cell>
          <cell r="F27">
            <v>13</v>
          </cell>
          <cell r="G27">
            <v>14</v>
          </cell>
          <cell r="H27">
            <v>19</v>
          </cell>
          <cell r="I27">
            <v>19</v>
          </cell>
          <cell r="J27">
            <v>20</v>
          </cell>
          <cell r="K27">
            <v>16</v>
          </cell>
          <cell r="L27">
            <v>22</v>
          </cell>
          <cell r="M27">
            <v>24</v>
          </cell>
          <cell r="N27">
            <v>25</v>
          </cell>
          <cell r="O27">
            <v>21</v>
          </cell>
          <cell r="P27">
            <v>22</v>
          </cell>
        </row>
        <row r="28">
          <cell r="D28">
            <v>258</v>
          </cell>
          <cell r="E28">
            <v>22</v>
          </cell>
          <cell r="F28">
            <v>35</v>
          </cell>
          <cell r="G28">
            <v>49</v>
          </cell>
          <cell r="H28">
            <v>68</v>
          </cell>
          <cell r="I28">
            <v>87</v>
          </cell>
          <cell r="J28">
            <v>107</v>
          </cell>
          <cell r="K28">
            <v>123</v>
          </cell>
          <cell r="L28">
            <v>145</v>
          </cell>
          <cell r="M28">
            <v>169</v>
          </cell>
          <cell r="N28">
            <v>194</v>
          </cell>
          <cell r="O28">
            <v>215</v>
          </cell>
          <cell r="P28">
            <v>237</v>
          </cell>
        </row>
        <row r="29">
          <cell r="E29">
            <v>22</v>
          </cell>
          <cell r="F29">
            <v>35</v>
          </cell>
          <cell r="G29">
            <v>49</v>
          </cell>
          <cell r="H29">
            <v>19</v>
          </cell>
          <cell r="I29">
            <v>38</v>
          </cell>
          <cell r="J29">
            <v>58</v>
          </cell>
          <cell r="K29">
            <v>16</v>
          </cell>
          <cell r="L29">
            <v>38</v>
          </cell>
          <cell r="M29">
            <v>62</v>
          </cell>
          <cell r="N29">
            <v>25</v>
          </cell>
          <cell r="O29">
            <v>46</v>
          </cell>
          <cell r="P29">
            <v>68</v>
          </cell>
        </row>
        <row r="30">
          <cell r="D30">
            <v>635.6</v>
          </cell>
          <cell r="E30">
            <v>633.84</v>
          </cell>
          <cell r="F30">
            <v>651.12585000000001</v>
          </cell>
          <cell r="G30">
            <v>660.59</v>
          </cell>
          <cell r="H30">
            <v>669.4</v>
          </cell>
          <cell r="I30">
            <v>656.2</v>
          </cell>
          <cell r="J30">
            <v>667</v>
          </cell>
          <cell r="K30">
            <v>669.52189166666676</v>
          </cell>
          <cell r="L30">
            <v>673.5</v>
          </cell>
          <cell r="M30">
            <v>598.4</v>
          </cell>
          <cell r="N30">
            <v>600.20000000000005</v>
          </cell>
          <cell r="O30">
            <v>609.20000000000005</v>
          </cell>
          <cell r="P30">
            <v>606.1</v>
          </cell>
        </row>
        <row r="31">
          <cell r="D31">
            <v>33.5</v>
          </cell>
          <cell r="E31">
            <v>29.72</v>
          </cell>
          <cell r="F31">
            <v>37.493333333333332</v>
          </cell>
          <cell r="G31">
            <v>53.34</v>
          </cell>
          <cell r="H31">
            <v>52.1</v>
          </cell>
          <cell r="I31">
            <v>59.9</v>
          </cell>
          <cell r="J31">
            <v>57.8</v>
          </cell>
          <cell r="K31">
            <v>71.758125000000064</v>
          </cell>
          <cell r="L31">
            <v>71.400000000000006</v>
          </cell>
          <cell r="M31">
            <v>47.800000000000068</v>
          </cell>
          <cell r="N31">
            <v>48.4</v>
          </cell>
          <cell r="O31">
            <v>54.2</v>
          </cell>
          <cell r="P31">
            <v>47.2</v>
          </cell>
        </row>
        <row r="32">
          <cell r="D32">
            <v>669.1</v>
          </cell>
          <cell r="E32">
            <v>663.56</v>
          </cell>
          <cell r="F32">
            <v>688.61918333333335</v>
          </cell>
          <cell r="G32">
            <v>713.93</v>
          </cell>
          <cell r="H32">
            <v>721.5</v>
          </cell>
          <cell r="I32">
            <v>716.1</v>
          </cell>
          <cell r="J32">
            <v>724.8</v>
          </cell>
          <cell r="K32">
            <v>741.28001666666682</v>
          </cell>
          <cell r="L32">
            <v>744.9</v>
          </cell>
          <cell r="M32">
            <v>646.20000000000005</v>
          </cell>
          <cell r="N32">
            <v>648.6</v>
          </cell>
          <cell r="O32">
            <v>663.4</v>
          </cell>
          <cell r="P32">
            <v>653.29999999999995</v>
          </cell>
        </row>
        <row r="34">
          <cell r="D34">
            <v>86499</v>
          </cell>
          <cell r="E34">
            <v>88561</v>
          </cell>
          <cell r="F34">
            <v>90555</v>
          </cell>
          <cell r="G34">
            <v>92605</v>
          </cell>
          <cell r="H34">
            <v>93787</v>
          </cell>
          <cell r="I34">
            <v>95340</v>
          </cell>
          <cell r="J34">
            <v>97138</v>
          </cell>
          <cell r="K34">
            <v>98851</v>
          </cell>
          <cell r="L34">
            <v>100132</v>
          </cell>
          <cell r="M34">
            <v>102019</v>
          </cell>
          <cell r="N34">
            <v>103926</v>
          </cell>
          <cell r="O34">
            <v>105592</v>
          </cell>
          <cell r="P34">
            <v>106081</v>
          </cell>
        </row>
        <row r="35">
          <cell r="D35">
            <v>85722</v>
          </cell>
          <cell r="E35">
            <v>87530</v>
          </cell>
          <cell r="F35">
            <v>89558</v>
          </cell>
          <cell r="G35">
            <v>91580</v>
          </cell>
          <cell r="H35">
            <v>93196</v>
          </cell>
          <cell r="I35">
            <v>94563.5</v>
          </cell>
          <cell r="J35">
            <v>96239</v>
          </cell>
          <cell r="K35">
            <v>97994.5</v>
          </cell>
          <cell r="L35">
            <v>99491.5</v>
          </cell>
          <cell r="M35">
            <v>101075.5</v>
          </cell>
          <cell r="N35">
            <v>102972.5</v>
          </cell>
          <cell r="O35">
            <v>104759</v>
          </cell>
          <cell r="P35">
            <v>105836.5</v>
          </cell>
        </row>
        <row r="36">
          <cell r="D36">
            <v>75280</v>
          </cell>
          <cell r="E36">
            <v>87530</v>
          </cell>
          <cell r="F36">
            <v>88538.333333333328</v>
          </cell>
          <cell r="G36">
            <v>89555</v>
          </cell>
          <cell r="H36">
            <v>90401.4</v>
          </cell>
          <cell r="I36">
            <v>91224.5</v>
          </cell>
          <cell r="J36">
            <v>92069.28571428571</v>
          </cell>
          <cell r="K36">
            <v>92917</v>
          </cell>
          <cell r="L36">
            <v>93718.666666666672</v>
          </cell>
          <cell r="M36">
            <v>94548.7</v>
          </cell>
          <cell r="N36">
            <v>95401.181818181823</v>
          </cell>
          <cell r="O36">
            <v>96250.416666666672</v>
          </cell>
          <cell r="P36">
            <v>97006.61538461539</v>
          </cell>
        </row>
        <row r="37">
          <cell r="D37">
            <v>845036.72240259754</v>
          </cell>
          <cell r="E37">
            <v>87530</v>
          </cell>
          <cell r="F37">
            <v>176068.33333333331</v>
          </cell>
          <cell r="G37">
            <v>265623.33333333331</v>
          </cell>
          <cell r="H37">
            <v>356024.73333333328</v>
          </cell>
          <cell r="I37">
            <v>447249.23333333328</v>
          </cell>
          <cell r="J37">
            <v>539318.51904761896</v>
          </cell>
          <cell r="K37">
            <v>632235.51904761896</v>
          </cell>
          <cell r="L37">
            <v>725954.18571428559</v>
          </cell>
          <cell r="M37">
            <v>820502.88571428554</v>
          </cell>
          <cell r="N37">
            <v>915904.06753246742</v>
          </cell>
          <cell r="O37">
            <v>1012154.4841991341</v>
          </cell>
          <cell r="P37">
            <v>1109161.0995837494</v>
          </cell>
        </row>
        <row r="38">
          <cell r="D38">
            <v>46743</v>
          </cell>
          <cell r="E38">
            <v>45307</v>
          </cell>
          <cell r="F38">
            <v>44268</v>
          </cell>
          <cell r="G38">
            <v>42835</v>
          </cell>
          <cell r="H38">
            <v>41428</v>
          </cell>
          <cell r="I38">
            <v>40337</v>
          </cell>
          <cell r="J38">
            <v>39009</v>
          </cell>
        </row>
        <row r="39">
          <cell r="D39">
            <v>47522</v>
          </cell>
          <cell r="E39">
            <v>46743</v>
          </cell>
          <cell r="F39">
            <v>46743</v>
          </cell>
          <cell r="G39">
            <v>44789</v>
          </cell>
          <cell r="H39">
            <v>44789</v>
          </cell>
          <cell r="I39">
            <v>44789</v>
          </cell>
          <cell r="J39">
            <v>42862.333333333336</v>
          </cell>
          <cell r="K39">
            <v>42862.333333333336</v>
          </cell>
          <cell r="L39">
            <v>42862.333333333336</v>
          </cell>
          <cell r="M39">
            <v>42862.333333333336</v>
          </cell>
          <cell r="N39">
            <v>42862.333333333336</v>
          </cell>
          <cell r="O39">
            <v>42862.333333333336</v>
          </cell>
          <cell r="P39">
            <v>42862.333333333336</v>
          </cell>
        </row>
        <row r="40">
          <cell r="D40">
            <v>57354.230769230766</v>
          </cell>
          <cell r="E40">
            <v>46025</v>
          </cell>
          <cell r="F40">
            <v>45439.333333333336</v>
          </cell>
          <cell r="G40">
            <v>44788.25</v>
          </cell>
          <cell r="H40">
            <v>44116.2</v>
          </cell>
          <cell r="I40">
            <v>43486.333333333336</v>
          </cell>
          <cell r="J40">
            <v>42846.714285714283</v>
          </cell>
          <cell r="K40">
            <v>42846.714285714283</v>
          </cell>
          <cell r="L40">
            <v>42846.714285714283</v>
          </cell>
          <cell r="M40">
            <v>42846.714285714283</v>
          </cell>
          <cell r="N40">
            <v>42846.714285714283</v>
          </cell>
          <cell r="O40">
            <v>42846.714285714283</v>
          </cell>
          <cell r="P40">
            <v>42846.714285714283</v>
          </cell>
        </row>
        <row r="46">
          <cell r="E46">
            <v>0.71901618761371677</v>
          </cell>
          <cell r="F46">
            <v>0.71915233710974691</v>
          </cell>
          <cell r="G46">
            <v>0.72033633242964168</v>
          </cell>
          <cell r="H46">
            <v>0.71699153938028548</v>
          </cell>
          <cell r="I46">
            <v>0.71977359179426426</v>
          </cell>
          <cell r="J46">
            <v>0.72238944969794772</v>
          </cell>
          <cell r="K46">
            <v>0.72114063447757604</v>
          </cell>
          <cell r="L46">
            <v>0.72114067256565573</v>
          </cell>
          <cell r="M46">
            <v>0.72114062800480649</v>
          </cell>
          <cell r="N46">
            <v>0.72114066192446213</v>
          </cell>
          <cell r="O46">
            <v>0.72114066388314113</v>
          </cell>
          <cell r="P46">
            <v>0.71116033387946587</v>
          </cell>
        </row>
      </sheetData>
      <sheetData sheetId="16" refreshError="1">
        <row r="5">
          <cell r="I5">
            <v>1</v>
          </cell>
          <cell r="J5">
            <v>2</v>
          </cell>
          <cell r="K5">
            <v>3</v>
          </cell>
          <cell r="L5">
            <v>4</v>
          </cell>
          <cell r="M5">
            <v>5</v>
          </cell>
          <cell r="N5">
            <v>6</v>
          </cell>
          <cell r="O5">
            <v>7</v>
          </cell>
          <cell r="P5">
            <v>8</v>
          </cell>
          <cell r="Q5">
            <v>9</v>
          </cell>
          <cell r="R5">
            <v>10</v>
          </cell>
          <cell r="S5">
            <v>11</v>
          </cell>
          <cell r="T5">
            <v>12</v>
          </cell>
          <cell r="V5">
            <v>1</v>
          </cell>
          <cell r="X5">
            <v>0</v>
          </cell>
          <cell r="Y5">
            <v>1</v>
          </cell>
          <cell r="Z5">
            <v>2</v>
          </cell>
          <cell r="AA5">
            <v>3</v>
          </cell>
          <cell r="AB5">
            <v>4</v>
          </cell>
          <cell r="AC5">
            <v>5</v>
          </cell>
          <cell r="AD5">
            <v>6</v>
          </cell>
          <cell r="AE5">
            <v>7</v>
          </cell>
          <cell r="AF5">
            <v>8</v>
          </cell>
          <cell r="AG5">
            <v>9</v>
          </cell>
          <cell r="AH5">
            <v>10</v>
          </cell>
          <cell r="AI5">
            <v>11</v>
          </cell>
          <cell r="AJ5">
            <v>12</v>
          </cell>
          <cell r="AM5">
            <v>1</v>
          </cell>
          <cell r="AN5">
            <v>2</v>
          </cell>
          <cell r="AO5">
            <v>3</v>
          </cell>
          <cell r="AP5">
            <v>4</v>
          </cell>
          <cell r="AQ5">
            <v>5</v>
          </cell>
          <cell r="AR5">
            <v>6</v>
          </cell>
          <cell r="AS5">
            <v>7</v>
          </cell>
          <cell r="AT5">
            <v>8</v>
          </cell>
          <cell r="AU5">
            <v>9</v>
          </cell>
          <cell r="AV5">
            <v>10</v>
          </cell>
          <cell r="AW5">
            <v>11</v>
          </cell>
          <cell r="AX5">
            <v>12</v>
          </cell>
        </row>
        <row r="6">
          <cell r="V6">
            <v>2</v>
          </cell>
        </row>
        <row r="7">
          <cell r="V7">
            <v>3</v>
          </cell>
        </row>
        <row r="8">
          <cell r="I8">
            <v>31218.237140793579</v>
          </cell>
          <cell r="J8">
            <v>33095.564503987538</v>
          </cell>
          <cell r="K8">
            <v>34136.250553222977</v>
          </cell>
          <cell r="L8">
            <v>35179.244002136933</v>
          </cell>
          <cell r="M8">
            <v>37064.160487390604</v>
          </cell>
          <cell r="N8">
            <v>37817.801604785542</v>
          </cell>
          <cell r="O8">
            <v>38689.900283627227</v>
          </cell>
          <cell r="P8">
            <v>40527.431942116265</v>
          </cell>
          <cell r="Q8">
            <v>41081.194175565033</v>
          </cell>
          <cell r="R8">
            <v>41682.641094514067</v>
          </cell>
          <cell r="S8">
            <v>43569.722502253644</v>
          </cell>
          <cell r="T8">
            <v>44135.886529863681</v>
          </cell>
          <cell r="V8">
            <v>4</v>
          </cell>
          <cell r="X8">
            <v>9424.4181210000006</v>
          </cell>
          <cell r="Y8">
            <v>31218.237140793579</v>
          </cell>
          <cell r="Z8">
            <v>64313.801644781117</v>
          </cell>
          <cell r="AA8">
            <v>98450.052198004094</v>
          </cell>
          <cell r="AB8">
            <v>133629.29620014102</v>
          </cell>
          <cell r="AC8">
            <v>170693.45668753161</v>
          </cell>
          <cell r="AD8">
            <v>208511.25829231716</v>
          </cell>
          <cell r="AE8">
            <v>247201.15857594437</v>
          </cell>
          <cell r="AF8">
            <v>287728.59051806061</v>
          </cell>
          <cell r="AG8">
            <v>328809.78469362564</v>
          </cell>
          <cell r="AH8">
            <v>370492.42578813969</v>
          </cell>
          <cell r="AI8">
            <v>414062.14829039335</v>
          </cell>
          <cell r="AJ8">
            <v>458198.03482025705</v>
          </cell>
          <cell r="AM8">
            <v>31218.237140793579</v>
          </cell>
          <cell r="AN8">
            <v>64313.801644781117</v>
          </cell>
          <cell r="AO8">
            <v>98450.052198004094</v>
          </cell>
          <cell r="AP8">
            <v>35179.244002136933</v>
          </cell>
          <cell r="AQ8">
            <v>72243.404489527544</v>
          </cell>
          <cell r="AR8">
            <v>110061.20609431309</v>
          </cell>
          <cell r="AS8">
            <v>38689.900283627227</v>
          </cell>
          <cell r="AT8">
            <v>79217.332225743492</v>
          </cell>
          <cell r="AU8">
            <v>120298.52640130853</v>
          </cell>
          <cell r="AV8">
            <v>41682.641094514067</v>
          </cell>
          <cell r="AW8">
            <v>85252.363596767711</v>
          </cell>
          <cell r="AX8">
            <v>129388.25012663139</v>
          </cell>
        </row>
        <row r="9">
          <cell r="I9">
            <v>1893.6252668095269</v>
          </cell>
          <cell r="J9">
            <v>1903.3730197960813</v>
          </cell>
          <cell r="K9">
            <v>1860.3707024211865</v>
          </cell>
          <cell r="L9">
            <v>1817.7369115382739</v>
          </cell>
          <cell r="M9">
            <v>1823.6479859271212</v>
          </cell>
          <cell r="N9">
            <v>1776.3640513363644</v>
          </cell>
          <cell r="O9">
            <v>1730.7712413867762</v>
          </cell>
          <cell r="P9">
            <v>1735.5566268902342</v>
          </cell>
          <cell r="Q9">
            <v>1690.744483211613</v>
          </cell>
          <cell r="R9">
            <v>1646.6738527519919</v>
          </cell>
          <cell r="S9">
            <v>1649.5425189678547</v>
          </cell>
          <cell r="T9">
            <v>1607.6961827521061</v>
          </cell>
          <cell r="V9">
            <v>5</v>
          </cell>
          <cell r="X9">
            <v>15710.757709</v>
          </cell>
          <cell r="Y9">
            <v>1893.6252668095269</v>
          </cell>
          <cell r="Z9">
            <v>3796.998286605608</v>
          </cell>
          <cell r="AA9">
            <v>5657.3689890267942</v>
          </cell>
          <cell r="AB9">
            <v>7475.1059005650677</v>
          </cell>
          <cell r="AC9">
            <v>9298.753886492188</v>
          </cell>
          <cell r="AD9">
            <v>11075.117937828552</v>
          </cell>
          <cell r="AE9">
            <v>12805.889179215328</v>
          </cell>
          <cell r="AF9">
            <v>14541.445806105563</v>
          </cell>
          <cell r="AG9">
            <v>16232.190289317175</v>
          </cell>
          <cell r="AH9">
            <v>17878.864142069167</v>
          </cell>
          <cell r="AI9">
            <v>19528.406661037021</v>
          </cell>
          <cell r="AJ9">
            <v>21136.102843789125</v>
          </cell>
          <cell r="AM9">
            <v>1893.6252668095269</v>
          </cell>
          <cell r="AN9">
            <v>3796.998286605608</v>
          </cell>
          <cell r="AO9">
            <v>5657.3689890267942</v>
          </cell>
          <cell r="AP9">
            <v>1817.7369115382739</v>
          </cell>
          <cell r="AQ9">
            <v>3641.3848974653952</v>
          </cell>
          <cell r="AR9">
            <v>5417.74894880176</v>
          </cell>
          <cell r="AS9">
            <v>1730.7712413867762</v>
          </cell>
          <cell r="AT9">
            <v>3466.3278682770106</v>
          </cell>
          <cell r="AU9">
            <v>5157.0723514886231</v>
          </cell>
          <cell r="AV9">
            <v>1646.6738527519919</v>
          </cell>
          <cell r="AW9">
            <v>3296.2163717198464</v>
          </cell>
          <cell r="AX9">
            <v>4903.9125544719527</v>
          </cell>
        </row>
        <row r="10">
          <cell r="I10">
            <v>6890.8033944750568</v>
          </cell>
          <cell r="J10">
            <v>7264.7756102756557</v>
          </cell>
          <cell r="K10">
            <v>6626.6404490694367</v>
          </cell>
          <cell r="L10">
            <v>6379.0406632307959</v>
          </cell>
          <cell r="M10">
            <v>6528.8063625223667</v>
          </cell>
          <cell r="N10">
            <v>6159.6640344956595</v>
          </cell>
          <cell r="O10">
            <v>6152.7962797246555</v>
          </cell>
          <cell r="P10">
            <v>6233.1813463079616</v>
          </cell>
          <cell r="Q10">
            <v>6248.8883503535108</v>
          </cell>
          <cell r="R10">
            <v>5817.3798987314458</v>
          </cell>
          <cell r="S10">
            <v>6809.6905957583158</v>
          </cell>
          <cell r="T10">
            <v>6612.5028311336519</v>
          </cell>
          <cell r="V10">
            <v>6</v>
          </cell>
          <cell r="X10">
            <v>0</v>
          </cell>
          <cell r="Y10">
            <v>6890.8033944750568</v>
          </cell>
          <cell r="Z10">
            <v>14155.579004750713</v>
          </cell>
          <cell r="AA10">
            <v>20782.219453820151</v>
          </cell>
          <cell r="AB10">
            <v>27161.260117050948</v>
          </cell>
          <cell r="AC10">
            <v>33690.066479573317</v>
          </cell>
          <cell r="AD10">
            <v>39849.730514068979</v>
          </cell>
          <cell r="AE10">
            <v>46002.526793793637</v>
          </cell>
          <cell r="AF10">
            <v>52235.708140101597</v>
          </cell>
          <cell r="AG10">
            <v>58484.596490455107</v>
          </cell>
          <cell r="AH10">
            <v>64301.976389186551</v>
          </cell>
          <cell r="AI10">
            <v>71111.666984944866</v>
          </cell>
          <cell r="AJ10">
            <v>77724.169816078516</v>
          </cell>
          <cell r="AM10">
            <v>6890.8033944750568</v>
          </cell>
          <cell r="AN10">
            <v>14155.579004750713</v>
          </cell>
          <cell r="AO10">
            <v>20782.219453820151</v>
          </cell>
          <cell r="AP10">
            <v>6379.0406632307959</v>
          </cell>
          <cell r="AQ10">
            <v>12907.847025753163</v>
          </cell>
          <cell r="AR10">
            <v>19067.51106024882</v>
          </cell>
          <cell r="AS10">
            <v>6152.7962797246555</v>
          </cell>
          <cell r="AT10">
            <v>12385.977626032618</v>
          </cell>
          <cell r="AU10">
            <v>18634.865976386129</v>
          </cell>
          <cell r="AV10">
            <v>5817.3798987314458</v>
          </cell>
          <cell r="AW10">
            <v>12627.070494489762</v>
          </cell>
          <cell r="AX10">
            <v>19239.573325623416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7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</row>
        <row r="12">
          <cell r="I12">
            <v>6890.8033944750568</v>
          </cell>
          <cell r="J12">
            <v>7264.7756102756557</v>
          </cell>
          <cell r="K12">
            <v>6626.6404490694367</v>
          </cell>
          <cell r="L12">
            <v>6379.0406632307959</v>
          </cell>
          <cell r="M12">
            <v>6528.8063625223667</v>
          </cell>
          <cell r="N12">
            <v>6159.6640344956595</v>
          </cell>
          <cell r="O12">
            <v>6152.7962797246555</v>
          </cell>
          <cell r="P12">
            <v>6233.1813463079616</v>
          </cell>
          <cell r="Q12">
            <v>6248.8883503535108</v>
          </cell>
          <cell r="R12">
            <v>5817.3798987314458</v>
          </cell>
          <cell r="S12">
            <v>6809.6905957583158</v>
          </cell>
          <cell r="T12">
            <v>6612.5028311336519</v>
          </cell>
          <cell r="V12">
            <v>8</v>
          </cell>
          <cell r="X12">
            <v>0</v>
          </cell>
          <cell r="Y12">
            <v>6890.8033944750568</v>
          </cell>
          <cell r="Z12">
            <v>14155.579004750713</v>
          </cell>
          <cell r="AA12">
            <v>20782.219453820151</v>
          </cell>
          <cell r="AB12">
            <v>27161.260117050948</v>
          </cell>
          <cell r="AC12">
            <v>33690.066479573317</v>
          </cell>
          <cell r="AD12">
            <v>39849.730514068979</v>
          </cell>
          <cell r="AE12">
            <v>46002.526793793637</v>
          </cell>
          <cell r="AF12">
            <v>52235.708140101597</v>
          </cell>
          <cell r="AG12">
            <v>58484.596490455107</v>
          </cell>
          <cell r="AH12">
            <v>64301.976389186551</v>
          </cell>
          <cell r="AI12">
            <v>71111.666984944866</v>
          </cell>
          <cell r="AJ12">
            <v>77724.169816078516</v>
          </cell>
          <cell r="AM12">
            <v>6890.8033944750568</v>
          </cell>
          <cell r="AN12">
            <v>14155.579004750713</v>
          </cell>
          <cell r="AO12">
            <v>20782.219453820151</v>
          </cell>
          <cell r="AP12">
            <v>6379.0406632307959</v>
          </cell>
          <cell r="AQ12">
            <v>12907.847025753163</v>
          </cell>
          <cell r="AR12">
            <v>19067.51106024882</v>
          </cell>
          <cell r="AS12">
            <v>6152.7962797246555</v>
          </cell>
          <cell r="AT12">
            <v>12385.977626032618</v>
          </cell>
          <cell r="AU12">
            <v>18634.865976386129</v>
          </cell>
          <cell r="AV12">
            <v>5817.3798987314458</v>
          </cell>
          <cell r="AW12">
            <v>12627.070494489762</v>
          </cell>
          <cell r="AX12">
            <v>19239.573325623416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V13">
            <v>9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V14">
            <v>10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</row>
        <row r="15">
          <cell r="I15">
            <v>-5074.3472996519931</v>
          </cell>
          <cell r="J15">
            <v>-5188.9202998984611</v>
          </cell>
          <cell r="K15">
            <v>-5303.9986749234704</v>
          </cell>
          <cell r="L15">
            <v>-5454.9878136437901</v>
          </cell>
          <cell r="M15">
            <v>-5559.9582459042413</v>
          </cell>
          <cell r="N15">
            <v>-5645.0460675823178</v>
          </cell>
          <cell r="O15">
            <v>-5777.4011176397589</v>
          </cell>
          <cell r="P15">
            <v>-5884.2114331998582</v>
          </cell>
          <cell r="Q15">
            <v>-5974.1667247148816</v>
          </cell>
          <cell r="R15">
            <v>-6076.1578980207414</v>
          </cell>
          <cell r="S15">
            <v>-6159.9268353551906</v>
          </cell>
          <cell r="T15">
            <v>-6260.6322809917765</v>
          </cell>
          <cell r="V15">
            <v>11</v>
          </cell>
          <cell r="X15">
            <v>0</v>
          </cell>
          <cell r="Y15">
            <v>-5074.3472996519931</v>
          </cell>
          <cell r="Z15">
            <v>-10263.267599550454</v>
          </cell>
          <cell r="AA15">
            <v>-15567.266274473925</v>
          </cell>
          <cell r="AB15">
            <v>-21022.254088117716</v>
          </cell>
          <cell r="AC15">
            <v>-26582.212334021955</v>
          </cell>
          <cell r="AD15">
            <v>-32227.258401604275</v>
          </cell>
          <cell r="AE15">
            <v>-38004.659519244036</v>
          </cell>
          <cell r="AF15">
            <v>-43888.870952443896</v>
          </cell>
          <cell r="AG15">
            <v>-49863.037677158776</v>
          </cell>
          <cell r="AH15">
            <v>-55939.195575179518</v>
          </cell>
          <cell r="AI15">
            <v>-62099.122410534706</v>
          </cell>
          <cell r="AJ15">
            <v>-68359.754691526483</v>
          </cell>
          <cell r="AM15">
            <v>-5074.3472996519931</v>
          </cell>
          <cell r="AN15">
            <v>-10263.267599550454</v>
          </cell>
          <cell r="AO15">
            <v>-15567.266274473925</v>
          </cell>
          <cell r="AP15">
            <v>-5454.9878136437901</v>
          </cell>
          <cell r="AQ15">
            <v>-11014.94605954803</v>
          </cell>
          <cell r="AR15">
            <v>-16659.992127130346</v>
          </cell>
          <cell r="AS15">
            <v>-5777.4011176397589</v>
          </cell>
          <cell r="AT15">
            <v>-11661.612550839618</v>
          </cell>
          <cell r="AU15">
            <v>-17635.779275554502</v>
          </cell>
          <cell r="AV15">
            <v>-6076.1578980207414</v>
          </cell>
          <cell r="AW15">
            <v>-12236.084733375932</v>
          </cell>
          <cell r="AX15">
            <v>-18496.717014367707</v>
          </cell>
        </row>
        <row r="16">
          <cell r="I16">
            <v>588.15379260805719</v>
          </cell>
          <cell r="J16">
            <v>570.60806773442448</v>
          </cell>
          <cell r="K16">
            <v>554.96822479404341</v>
          </cell>
          <cell r="L16">
            <v>535.63054339472149</v>
          </cell>
          <cell r="M16">
            <v>516.8871220466873</v>
          </cell>
          <cell r="N16">
            <v>497.85441657497398</v>
          </cell>
          <cell r="O16">
            <v>478.60250424281077</v>
          </cell>
          <cell r="P16">
            <v>458.27425364413426</v>
          </cell>
          <cell r="Q16">
            <v>437.9337422291656</v>
          </cell>
          <cell r="R16">
            <v>418.10535346618036</v>
          </cell>
          <cell r="S16">
            <v>397.61737314157693</v>
          </cell>
          <cell r="T16">
            <v>378.02568290293385</v>
          </cell>
          <cell r="V16">
            <v>12</v>
          </cell>
          <cell r="X16">
            <v>0</v>
          </cell>
          <cell r="Y16">
            <v>588.15379260805719</v>
          </cell>
          <cell r="Z16">
            <v>1158.7618603424817</v>
          </cell>
          <cell r="AA16">
            <v>1713.7300851365251</v>
          </cell>
          <cell r="AB16">
            <v>2249.3606285312467</v>
          </cell>
          <cell r="AC16">
            <v>2766.2477505779339</v>
          </cell>
          <cell r="AD16">
            <v>3264.1021671529079</v>
          </cell>
          <cell r="AE16">
            <v>3742.7046713957188</v>
          </cell>
          <cell r="AF16">
            <v>4200.9789250398535</v>
          </cell>
          <cell r="AG16">
            <v>4638.912667269019</v>
          </cell>
          <cell r="AH16">
            <v>5057.0180207351996</v>
          </cell>
          <cell r="AI16">
            <v>5454.6353938767761</v>
          </cell>
          <cell r="AJ16">
            <v>5832.6610767797101</v>
          </cell>
          <cell r="AM16">
            <v>588.15379260805719</v>
          </cell>
          <cell r="AN16">
            <v>1158.7618603424817</v>
          </cell>
          <cell r="AO16">
            <v>1713.7300851365251</v>
          </cell>
          <cell r="AP16">
            <v>535.63054339472149</v>
          </cell>
          <cell r="AQ16">
            <v>1052.5176654414088</v>
          </cell>
          <cell r="AR16">
            <v>1550.3720820163828</v>
          </cell>
          <cell r="AS16">
            <v>478.60250424281077</v>
          </cell>
          <cell r="AT16">
            <v>936.87675788694503</v>
          </cell>
          <cell r="AU16">
            <v>1374.8105001161107</v>
          </cell>
          <cell r="AV16">
            <v>418.10535346618036</v>
          </cell>
          <cell r="AW16">
            <v>815.72272660775729</v>
          </cell>
          <cell r="AX16">
            <v>1193.7484095106911</v>
          </cell>
        </row>
        <row r="17">
          <cell r="I17">
            <v>-130.67749465913974</v>
          </cell>
          <cell r="J17">
            <v>-138.25486824691458</v>
          </cell>
          <cell r="K17">
            <v>-142.60774531666524</v>
          </cell>
          <cell r="L17">
            <v>-146.97189765334991</v>
          </cell>
          <cell r="M17">
            <v>-147.9048182208868</v>
          </cell>
          <cell r="N17">
            <v>-177.14405211009091</v>
          </cell>
          <cell r="O17">
            <v>-192.17349253822863</v>
          </cell>
          <cell r="P17">
            <v>-207.60589452718699</v>
          </cell>
          <cell r="Q17">
            <v>-223.9619822189612</v>
          </cell>
          <cell r="R17">
            <v>-225.12559910159865</v>
          </cell>
          <cell r="S17">
            <v>-224.75105837217191</v>
          </cell>
          <cell r="T17">
            <v>-215.62307277677297</v>
          </cell>
          <cell r="V17">
            <v>13</v>
          </cell>
          <cell r="X17">
            <v>0</v>
          </cell>
          <cell r="Y17">
            <v>-130.67749465913974</v>
          </cell>
          <cell r="Z17">
            <v>-268.93236290605432</v>
          </cell>
          <cell r="AA17">
            <v>-411.5401082227196</v>
          </cell>
          <cell r="AB17">
            <v>-558.51200587606945</v>
          </cell>
          <cell r="AC17">
            <v>-706.41682409695625</v>
          </cell>
          <cell r="AD17">
            <v>-883.56087620704716</v>
          </cell>
          <cell r="AE17">
            <v>-1075.7343687452758</v>
          </cell>
          <cell r="AF17">
            <v>-1283.3402632724628</v>
          </cell>
          <cell r="AG17">
            <v>-1507.3022454914239</v>
          </cell>
          <cell r="AH17">
            <v>-1732.4278445930227</v>
          </cell>
          <cell r="AI17">
            <v>-1957.1789029651945</v>
          </cell>
          <cell r="AJ17">
            <v>-2172.8019757419675</v>
          </cell>
          <cell r="AM17">
            <v>-130.67749465913974</v>
          </cell>
          <cell r="AN17">
            <v>-268.93236290605432</v>
          </cell>
          <cell r="AO17">
            <v>-411.5401082227196</v>
          </cell>
          <cell r="AP17">
            <v>-146.97189765334991</v>
          </cell>
          <cell r="AQ17">
            <v>-294.87671587423671</v>
          </cell>
          <cell r="AR17">
            <v>-472.02076798432762</v>
          </cell>
          <cell r="AS17">
            <v>-192.17349253822863</v>
          </cell>
          <cell r="AT17">
            <v>-399.77938706541562</v>
          </cell>
          <cell r="AU17">
            <v>-623.74136928437679</v>
          </cell>
          <cell r="AV17">
            <v>-225.12559910159865</v>
          </cell>
          <cell r="AW17">
            <v>-449.87665747377059</v>
          </cell>
          <cell r="AX17">
            <v>-665.49973025054351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V18">
            <v>14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</row>
        <row r="19">
          <cell r="I19">
            <v>35385.794800375086</v>
          </cell>
          <cell r="J19">
            <v>37507.146033648321</v>
          </cell>
          <cell r="K19">
            <v>37731.623509267512</v>
          </cell>
          <cell r="L19">
            <v>38309.692409003583</v>
          </cell>
          <cell r="M19">
            <v>40225.63889376165</v>
          </cell>
          <cell r="N19">
            <v>40429.493987500136</v>
          </cell>
          <cell r="O19">
            <v>41082.495698803483</v>
          </cell>
          <cell r="P19">
            <v>42862.626841231548</v>
          </cell>
          <cell r="Q19">
            <v>43260.632044425482</v>
          </cell>
          <cell r="R19">
            <v>43263.516702341338</v>
          </cell>
          <cell r="S19">
            <v>46041.89509639403</v>
          </cell>
          <cell r="T19">
            <v>46257.855872883818</v>
          </cell>
          <cell r="V19">
            <v>15</v>
          </cell>
          <cell r="X19">
            <v>25135.17583</v>
          </cell>
          <cell r="Y19">
            <v>35385.794800375086</v>
          </cell>
          <cell r="Z19">
            <v>72892.940834023408</v>
          </cell>
          <cell r="AA19">
            <v>110624.56434329093</v>
          </cell>
          <cell r="AB19">
            <v>148934.25675229452</v>
          </cell>
          <cell r="AC19">
            <v>189159.89564605616</v>
          </cell>
          <cell r="AD19">
            <v>229589.3896335563</v>
          </cell>
          <cell r="AE19">
            <v>270671.88533235982</v>
          </cell>
          <cell r="AF19">
            <v>313534.51217359136</v>
          </cell>
          <cell r="AG19">
            <v>356795.14421801682</v>
          </cell>
          <cell r="AH19">
            <v>400058.66092035815</v>
          </cell>
          <cell r="AI19">
            <v>446100.55601675215</v>
          </cell>
          <cell r="AJ19">
            <v>492358.41188963596</v>
          </cell>
          <cell r="AM19">
            <v>35385.794800375086</v>
          </cell>
          <cell r="AN19">
            <v>72892.940834023408</v>
          </cell>
          <cell r="AO19">
            <v>110624.56434329093</v>
          </cell>
          <cell r="AP19">
            <v>38309.692409003583</v>
          </cell>
          <cell r="AQ19">
            <v>78535.331302765233</v>
          </cell>
          <cell r="AR19">
            <v>118964.82529026538</v>
          </cell>
          <cell r="AS19">
            <v>41082.495698803483</v>
          </cell>
          <cell r="AT19">
            <v>83945.122540035023</v>
          </cell>
          <cell r="AU19">
            <v>127205.7545844605</v>
          </cell>
          <cell r="AV19">
            <v>43263.516702341338</v>
          </cell>
          <cell r="AW19">
            <v>89305.411798735367</v>
          </cell>
          <cell r="AX19">
            <v>135563.26767161919</v>
          </cell>
        </row>
        <row r="20">
          <cell r="V20">
            <v>16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</row>
        <row r="21">
          <cell r="I21">
            <v>17.730488190480401</v>
          </cell>
          <cell r="J21">
            <v>35.94480041239035</v>
          </cell>
          <cell r="K21">
            <v>57.280389757436069</v>
          </cell>
          <cell r="L21">
            <v>75.789145593096919</v>
          </cell>
          <cell r="M21">
            <v>93.851131628176518</v>
          </cell>
          <cell r="N21">
            <v>116.87035109596945</v>
          </cell>
          <cell r="O21">
            <v>139.34333868214469</v>
          </cell>
          <cell r="P21">
            <v>160.31895452637684</v>
          </cell>
          <cell r="Q21">
            <v>183.30120661821832</v>
          </cell>
          <cell r="R21">
            <v>205.20329920653035</v>
          </cell>
          <cell r="S21">
            <v>228.46423657169851</v>
          </cell>
          <cell r="T21">
            <v>248.84528922618222</v>
          </cell>
          <cell r="V21">
            <v>17</v>
          </cell>
          <cell r="X21">
            <v>0</v>
          </cell>
          <cell r="Y21">
            <v>17.730488190480401</v>
          </cell>
          <cell r="Z21">
            <v>53.675288602870751</v>
          </cell>
          <cell r="AA21">
            <v>110.95567836030682</v>
          </cell>
          <cell r="AB21">
            <v>186.74482395340374</v>
          </cell>
          <cell r="AC21">
            <v>280.59595558158026</v>
          </cell>
          <cell r="AD21">
            <v>397.46630667754971</v>
          </cell>
          <cell r="AE21">
            <v>536.8096453596944</v>
          </cell>
          <cell r="AF21">
            <v>697.12859988607124</v>
          </cell>
          <cell r="AG21">
            <v>880.42980650428956</v>
          </cell>
          <cell r="AH21">
            <v>1085.63310571082</v>
          </cell>
          <cell r="AI21">
            <v>1314.0973422825186</v>
          </cell>
          <cell r="AJ21">
            <v>1562.9426315087007</v>
          </cell>
          <cell r="AM21">
            <v>17.730488190480401</v>
          </cell>
          <cell r="AN21">
            <v>53.675288602870751</v>
          </cell>
          <cell r="AO21">
            <v>110.95567836030682</v>
          </cell>
          <cell r="AP21">
            <v>75.789145593096919</v>
          </cell>
          <cell r="AQ21">
            <v>169.64027722127344</v>
          </cell>
          <cell r="AR21">
            <v>286.51062831724289</v>
          </cell>
          <cell r="AS21">
            <v>139.34333868214469</v>
          </cell>
          <cell r="AT21">
            <v>299.66229320852153</v>
          </cell>
          <cell r="AU21">
            <v>482.96349982673985</v>
          </cell>
          <cell r="AV21">
            <v>205.20329920653035</v>
          </cell>
          <cell r="AW21">
            <v>433.66753577822885</v>
          </cell>
          <cell r="AX21">
            <v>682.51282500441107</v>
          </cell>
        </row>
        <row r="22">
          <cell r="I22">
            <v>180.41546999999991</v>
          </cell>
          <cell r="J22">
            <v>180.41546999999991</v>
          </cell>
          <cell r="K22">
            <v>180.41546999999991</v>
          </cell>
          <cell r="L22">
            <v>180.41546999999991</v>
          </cell>
          <cell r="M22">
            <v>180.41546999999991</v>
          </cell>
          <cell r="N22">
            <v>180.41546999999991</v>
          </cell>
          <cell r="O22">
            <v>180.41546999999991</v>
          </cell>
          <cell r="P22">
            <v>180.41546999999991</v>
          </cell>
          <cell r="Q22">
            <v>180.41546999999991</v>
          </cell>
          <cell r="R22">
            <v>180.41546999999991</v>
          </cell>
          <cell r="S22">
            <v>180.41546999999991</v>
          </cell>
          <cell r="T22">
            <v>180.41546999999991</v>
          </cell>
          <cell r="V22">
            <v>18</v>
          </cell>
          <cell r="X22">
            <v>0</v>
          </cell>
          <cell r="Y22">
            <v>180.41546999999991</v>
          </cell>
          <cell r="Z22">
            <v>360.83093999999983</v>
          </cell>
          <cell r="AA22">
            <v>541.24640999999974</v>
          </cell>
          <cell r="AB22">
            <v>721.66187999999966</v>
          </cell>
          <cell r="AC22">
            <v>902.07734999999957</v>
          </cell>
          <cell r="AD22">
            <v>1082.4928199999995</v>
          </cell>
          <cell r="AE22">
            <v>1262.9082899999994</v>
          </cell>
          <cell r="AF22">
            <v>1443.3237599999993</v>
          </cell>
          <cell r="AG22">
            <v>1623.7392299999992</v>
          </cell>
          <cell r="AH22">
            <v>1804.1546999999991</v>
          </cell>
          <cell r="AI22">
            <v>1984.5701699999991</v>
          </cell>
          <cell r="AJ22">
            <v>2164.985639999999</v>
          </cell>
          <cell r="AM22">
            <v>180.41546999999991</v>
          </cell>
          <cell r="AN22">
            <v>360.83093999999983</v>
          </cell>
          <cell r="AO22">
            <v>541.24640999999974</v>
          </cell>
          <cell r="AP22">
            <v>180.41546999999991</v>
          </cell>
          <cell r="AQ22">
            <v>360.83093999999983</v>
          </cell>
          <cell r="AR22">
            <v>541.24640999999974</v>
          </cell>
          <cell r="AS22">
            <v>180.41546999999991</v>
          </cell>
          <cell r="AT22">
            <v>360.83093999999983</v>
          </cell>
          <cell r="AU22">
            <v>541.24640999999974</v>
          </cell>
          <cell r="AV22">
            <v>180.41546999999991</v>
          </cell>
          <cell r="AW22">
            <v>360.83093999999983</v>
          </cell>
          <cell r="AX22">
            <v>541.24640999999974</v>
          </cell>
        </row>
        <row r="23">
          <cell r="I23">
            <v>198.14595819048031</v>
          </cell>
          <cell r="J23">
            <v>216.36027041239026</v>
          </cell>
          <cell r="K23">
            <v>237.69585975743598</v>
          </cell>
          <cell r="L23">
            <v>256.20461559309683</v>
          </cell>
          <cell r="M23">
            <v>274.26660162817643</v>
          </cell>
          <cell r="N23">
            <v>297.28582109596937</v>
          </cell>
          <cell r="O23">
            <v>319.7588086821446</v>
          </cell>
          <cell r="P23">
            <v>340.73442452637676</v>
          </cell>
          <cell r="Q23">
            <v>363.71667661821823</v>
          </cell>
          <cell r="R23">
            <v>385.61876920653026</v>
          </cell>
          <cell r="S23">
            <v>408.87970657169842</v>
          </cell>
          <cell r="T23">
            <v>429.26075922618213</v>
          </cell>
          <cell r="V23">
            <v>19</v>
          </cell>
          <cell r="X23">
            <v>0</v>
          </cell>
          <cell r="Y23">
            <v>198.14595819048031</v>
          </cell>
          <cell r="Z23">
            <v>414.50622860287058</v>
          </cell>
          <cell r="AA23">
            <v>652.20208836030656</v>
          </cell>
          <cell r="AB23">
            <v>908.40670395340339</v>
          </cell>
          <cell r="AC23">
            <v>1182.6733055815798</v>
          </cell>
          <cell r="AD23">
            <v>1479.9591266775492</v>
          </cell>
          <cell r="AE23">
            <v>1799.7179353596939</v>
          </cell>
          <cell r="AF23">
            <v>2140.4523598860706</v>
          </cell>
          <cell r="AG23">
            <v>2504.1690365042887</v>
          </cell>
          <cell r="AH23">
            <v>2889.7878057108192</v>
          </cell>
          <cell r="AI23">
            <v>3298.6675122825177</v>
          </cell>
          <cell r="AJ23">
            <v>3727.9282715086997</v>
          </cell>
          <cell r="AM23">
            <v>198.14595819048031</v>
          </cell>
          <cell r="AN23">
            <v>414.50622860287058</v>
          </cell>
          <cell r="AO23">
            <v>652.20208836030656</v>
          </cell>
          <cell r="AP23">
            <v>256.20461559309683</v>
          </cell>
          <cell r="AQ23">
            <v>530.47121722127326</v>
          </cell>
          <cell r="AR23">
            <v>827.75703831724263</v>
          </cell>
          <cell r="AS23">
            <v>319.7588086821446</v>
          </cell>
          <cell r="AT23">
            <v>660.49323320852136</v>
          </cell>
          <cell r="AU23">
            <v>1024.2099098267395</v>
          </cell>
          <cell r="AV23">
            <v>385.61876920653026</v>
          </cell>
          <cell r="AW23">
            <v>794.49847577822868</v>
          </cell>
          <cell r="AX23">
            <v>1223.7592350044108</v>
          </cell>
        </row>
        <row r="24">
          <cell r="I24">
            <v>145.70248876977169</v>
          </cell>
          <cell r="J24">
            <v>148.89605288657097</v>
          </cell>
          <cell r="K24">
            <v>153.45989080299867</v>
          </cell>
          <cell r="L24">
            <v>156.60975116707803</v>
          </cell>
          <cell r="M24">
            <v>159.35768083133004</v>
          </cell>
          <cell r="N24">
            <v>164.18718504640813</v>
          </cell>
          <cell r="O24">
            <v>169.48057597695626</v>
          </cell>
          <cell r="P24">
            <v>172.63328578711631</v>
          </cell>
          <cell r="Q24">
            <v>177.38361643263576</v>
          </cell>
          <cell r="R24">
            <v>181.70823368815411</v>
          </cell>
          <cell r="S24">
            <v>186.61067540984209</v>
          </cell>
          <cell r="T24">
            <v>190.34877414431799</v>
          </cell>
          <cell r="V24">
            <v>20</v>
          </cell>
          <cell r="X24">
            <v>0</v>
          </cell>
          <cell r="Y24">
            <v>145.70248876977169</v>
          </cell>
          <cell r="Z24">
            <v>294.59854165634266</v>
          </cell>
          <cell r="AA24">
            <v>448.05843245934136</v>
          </cell>
          <cell r="AB24">
            <v>604.66818362641936</v>
          </cell>
          <cell r="AC24">
            <v>764.02586445774944</v>
          </cell>
          <cell r="AD24">
            <v>928.21304950415754</v>
          </cell>
          <cell r="AE24">
            <v>1097.6936254811137</v>
          </cell>
          <cell r="AF24">
            <v>1270.3269112682301</v>
          </cell>
          <cell r="AG24">
            <v>1447.7105277008659</v>
          </cell>
          <cell r="AH24">
            <v>1629.4187613890199</v>
          </cell>
          <cell r="AI24">
            <v>1816.029436798862</v>
          </cell>
          <cell r="AJ24">
            <v>2006.37821094318</v>
          </cell>
          <cell r="AM24">
            <v>145.70248876977169</v>
          </cell>
          <cell r="AN24">
            <v>294.59854165634266</v>
          </cell>
          <cell r="AO24">
            <v>448.05843245934136</v>
          </cell>
          <cell r="AP24">
            <v>156.60975116707803</v>
          </cell>
          <cell r="AQ24">
            <v>315.96743199840807</v>
          </cell>
          <cell r="AR24">
            <v>480.15461704481618</v>
          </cell>
          <cell r="AS24">
            <v>169.48057597695626</v>
          </cell>
          <cell r="AT24">
            <v>342.11386176407257</v>
          </cell>
          <cell r="AU24">
            <v>519.49747819670836</v>
          </cell>
          <cell r="AV24">
            <v>181.70823368815411</v>
          </cell>
          <cell r="AW24">
            <v>368.3189090979962</v>
          </cell>
          <cell r="AX24">
            <v>558.66768324231418</v>
          </cell>
        </row>
        <row r="25">
          <cell r="I25">
            <v>343.84844696025198</v>
          </cell>
          <cell r="J25">
            <v>365.25632329896121</v>
          </cell>
          <cell r="K25">
            <v>391.15575056043463</v>
          </cell>
          <cell r="L25">
            <v>412.81436676017483</v>
          </cell>
          <cell r="M25">
            <v>433.6242824595065</v>
          </cell>
          <cell r="N25">
            <v>461.47300614237747</v>
          </cell>
          <cell r="O25">
            <v>489.23938465910089</v>
          </cell>
          <cell r="P25">
            <v>513.36771031349303</v>
          </cell>
          <cell r="Q25">
            <v>541.10029305085402</v>
          </cell>
          <cell r="R25">
            <v>567.32700289468437</v>
          </cell>
          <cell r="S25">
            <v>595.49038198154051</v>
          </cell>
          <cell r="T25">
            <v>619.60953337050012</v>
          </cell>
          <cell r="V25">
            <v>21</v>
          </cell>
          <cell r="X25">
            <v>0</v>
          </cell>
          <cell r="Y25">
            <v>343.84844696025198</v>
          </cell>
          <cell r="Z25">
            <v>709.10477025921318</v>
          </cell>
          <cell r="AA25">
            <v>1100.2605208196478</v>
          </cell>
          <cell r="AB25">
            <v>1513.0748875798226</v>
          </cell>
          <cell r="AC25">
            <v>1946.6991700393291</v>
          </cell>
          <cell r="AD25">
            <v>2408.1721761817066</v>
          </cell>
          <cell r="AE25">
            <v>2897.4115608408074</v>
          </cell>
          <cell r="AF25">
            <v>3410.7792711543007</v>
          </cell>
          <cell r="AG25">
            <v>3951.8795642051546</v>
          </cell>
          <cell r="AH25">
            <v>4519.206567099839</v>
          </cell>
          <cell r="AI25">
            <v>5114.6969490813799</v>
          </cell>
          <cell r="AJ25">
            <v>5734.3064824518797</v>
          </cell>
          <cell r="AM25">
            <v>343.84844696025198</v>
          </cell>
          <cell r="AN25">
            <v>709.10477025921318</v>
          </cell>
          <cell r="AO25">
            <v>1100.2605208196478</v>
          </cell>
          <cell r="AP25">
            <v>412.81436676017483</v>
          </cell>
          <cell r="AQ25">
            <v>846.43864921968134</v>
          </cell>
          <cell r="AR25">
            <v>1307.9116553620588</v>
          </cell>
          <cell r="AS25">
            <v>489.23938465910089</v>
          </cell>
          <cell r="AT25">
            <v>1002.6070949725939</v>
          </cell>
          <cell r="AU25">
            <v>1543.7073880234479</v>
          </cell>
          <cell r="AV25">
            <v>567.32700289468437</v>
          </cell>
          <cell r="AW25">
            <v>1162.8173848762249</v>
          </cell>
          <cell r="AX25">
            <v>1782.4269182467251</v>
          </cell>
        </row>
        <row r="26">
          <cell r="V26">
            <v>22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</row>
        <row r="27">
          <cell r="I27">
            <v>-2016.4004193365574</v>
          </cell>
          <cell r="J27">
            <v>-2065.0912604262362</v>
          </cell>
          <cell r="K27">
            <v>-2132.5559907307629</v>
          </cell>
          <cell r="L27">
            <v>-2181.7249661536098</v>
          </cell>
          <cell r="M27">
            <v>-2225.2135705161459</v>
          </cell>
          <cell r="N27">
            <v>-2296.5495039811981</v>
          </cell>
          <cell r="O27">
            <v>-2363.3790962257244</v>
          </cell>
          <cell r="P27">
            <v>-2416.1617550515157</v>
          </cell>
          <cell r="Q27">
            <v>-2482.110671829259</v>
          </cell>
          <cell r="R27">
            <v>-2541.799094027343</v>
          </cell>
          <cell r="S27">
            <v>-2606.2430431885418</v>
          </cell>
          <cell r="T27">
            <v>-2653.07225446132</v>
          </cell>
          <cell r="V27">
            <v>23</v>
          </cell>
          <cell r="X27">
            <v>0</v>
          </cell>
          <cell r="Y27">
            <v>-2016.4004193365574</v>
          </cell>
          <cell r="Z27">
            <v>-4081.4916797627939</v>
          </cell>
          <cell r="AA27">
            <v>-6214.0476704935572</v>
          </cell>
          <cell r="AB27">
            <v>-8395.772636647167</v>
          </cell>
          <cell r="AC27">
            <v>-10620.986207163312</v>
          </cell>
          <cell r="AD27">
            <v>-12917.53571114451</v>
          </cell>
          <cell r="AE27">
            <v>-15280.914807370234</v>
          </cell>
          <cell r="AF27">
            <v>-17697.076562421749</v>
          </cell>
          <cell r="AG27">
            <v>-20179.187234251007</v>
          </cell>
          <cell r="AH27">
            <v>-22720.986328278348</v>
          </cell>
          <cell r="AI27">
            <v>-25327.229371466889</v>
          </cell>
          <cell r="AJ27">
            <v>-27980.301625928209</v>
          </cell>
          <cell r="AM27">
            <v>-2016.4004193365574</v>
          </cell>
          <cell r="AN27">
            <v>-4081.4916797627939</v>
          </cell>
          <cell r="AO27">
            <v>-6214.0476704935572</v>
          </cell>
          <cell r="AP27">
            <v>-2181.7249661536098</v>
          </cell>
          <cell r="AQ27">
            <v>-4406.9385366697552</v>
          </cell>
          <cell r="AR27">
            <v>-6703.4880406509528</v>
          </cell>
          <cell r="AS27">
            <v>-2363.3790962257244</v>
          </cell>
          <cell r="AT27">
            <v>-4779.5408512772401</v>
          </cell>
          <cell r="AU27">
            <v>-7261.6515231064986</v>
          </cell>
          <cell r="AV27">
            <v>-2541.799094027343</v>
          </cell>
          <cell r="AW27">
            <v>-5148.0421372158853</v>
          </cell>
          <cell r="AX27">
            <v>-7801.1143916772053</v>
          </cell>
        </row>
        <row r="28">
          <cell r="I28">
            <v>2036.5576913766786</v>
          </cell>
          <cell r="J28">
            <v>2084.5377494768941</v>
          </cell>
          <cell r="K28">
            <v>2151.3167603252127</v>
          </cell>
          <cell r="L28">
            <v>2199.8241960382002</v>
          </cell>
          <cell r="M28">
            <v>2242.6745878142938</v>
          </cell>
          <cell r="N28">
            <v>2313.3948132584615</v>
          </cell>
          <cell r="O28">
            <v>2379.6304084947274</v>
          </cell>
          <cell r="P28">
            <v>2431.8400157541028</v>
          </cell>
          <cell r="Q28">
            <v>2497.2360878319487</v>
          </cell>
          <cell r="R28">
            <v>2556.3911596648704</v>
          </cell>
          <cell r="S28">
            <v>2620.3205653890586</v>
          </cell>
          <cell r="T28">
            <v>2666.6533769856301</v>
          </cell>
          <cell r="V28">
            <v>24</v>
          </cell>
          <cell r="X28">
            <v>0</v>
          </cell>
          <cell r="Y28">
            <v>2036.5576913766786</v>
          </cell>
          <cell r="Z28">
            <v>4121.0954408535727</v>
          </cell>
          <cell r="AA28">
            <v>6272.4122011787858</v>
          </cell>
          <cell r="AB28">
            <v>8472.236397216986</v>
          </cell>
          <cell r="AC28">
            <v>10714.91098503128</v>
          </cell>
          <cell r="AD28">
            <v>13028.305798289741</v>
          </cell>
          <cell r="AE28">
            <v>15407.936206784469</v>
          </cell>
          <cell r="AF28">
            <v>17839.77622253857</v>
          </cell>
          <cell r="AG28">
            <v>20337.012310370519</v>
          </cell>
          <cell r="AH28">
            <v>22893.403470035388</v>
          </cell>
          <cell r="AI28">
            <v>25513.724035424446</v>
          </cell>
          <cell r="AJ28">
            <v>28180.377412410075</v>
          </cell>
          <cell r="AM28">
            <v>2036.5576913766786</v>
          </cell>
          <cell r="AN28">
            <v>4121.0954408535727</v>
          </cell>
          <cell r="AO28">
            <v>6272.4122011787858</v>
          </cell>
          <cell r="AP28">
            <v>2199.8241960382002</v>
          </cell>
          <cell r="AQ28">
            <v>4442.4987838524939</v>
          </cell>
          <cell r="AR28">
            <v>6755.8935971109549</v>
          </cell>
          <cell r="AS28">
            <v>2379.6304084947274</v>
          </cell>
          <cell r="AT28">
            <v>4811.4704242488297</v>
          </cell>
          <cell r="AU28">
            <v>7308.7065120807783</v>
          </cell>
          <cell r="AV28">
            <v>2556.3911596648704</v>
          </cell>
          <cell r="AW28">
            <v>5176.7117250539286</v>
          </cell>
          <cell r="AX28">
            <v>7843.3651020395591</v>
          </cell>
        </row>
        <row r="29">
          <cell r="I29">
            <v>20.157272040121143</v>
          </cell>
          <cell r="J29">
            <v>19.446489050657874</v>
          </cell>
          <cell r="K29">
            <v>18.760769594449812</v>
          </cell>
          <cell r="L29">
            <v>18.099229884590386</v>
          </cell>
          <cell r="M29">
            <v>17.461017298147908</v>
          </cell>
          <cell r="N29">
            <v>16.845309277263368</v>
          </cell>
          <cell r="O29">
            <v>16.251312269002938</v>
          </cell>
          <cell r="P29">
            <v>15.678260702587067</v>
          </cell>
          <cell r="Q29">
            <v>15.12541600268969</v>
          </cell>
          <cell r="R29">
            <v>14.592065637527412</v>
          </cell>
          <cell r="S29">
            <v>14.077522200516796</v>
          </cell>
          <cell r="T29">
            <v>13.581122524310103</v>
          </cell>
          <cell r="V29">
            <v>25</v>
          </cell>
          <cell r="X29">
            <v>0</v>
          </cell>
          <cell r="Y29">
            <v>20.157272040121143</v>
          </cell>
          <cell r="Z29">
            <v>39.603761090779017</v>
          </cell>
          <cell r="AA29">
            <v>58.364530685228829</v>
          </cell>
          <cell r="AB29">
            <v>76.463760569819215</v>
          </cell>
          <cell r="AC29">
            <v>93.924777867967123</v>
          </cell>
          <cell r="AD29">
            <v>110.77008714523049</v>
          </cell>
          <cell r="AE29">
            <v>127.02139941423343</v>
          </cell>
          <cell r="AF29">
            <v>142.6996601168205</v>
          </cell>
          <cell r="AG29">
            <v>157.82507611951019</v>
          </cell>
          <cell r="AH29">
            <v>172.4171417570376</v>
          </cell>
          <cell r="AI29">
            <v>186.49466395755439</v>
          </cell>
          <cell r="AJ29">
            <v>200.0757864818645</v>
          </cell>
          <cell r="AM29">
            <v>20.157272040121143</v>
          </cell>
          <cell r="AN29">
            <v>39.603761090779017</v>
          </cell>
          <cell r="AO29">
            <v>58.364530685228829</v>
          </cell>
          <cell r="AP29">
            <v>18.099229884590386</v>
          </cell>
          <cell r="AQ29">
            <v>35.560247182738294</v>
          </cell>
          <cell r="AR29">
            <v>52.405556460001662</v>
          </cell>
          <cell r="AS29">
            <v>16.251312269002938</v>
          </cell>
          <cell r="AT29">
            <v>31.929572971590005</v>
          </cell>
          <cell r="AU29">
            <v>47.054988974279695</v>
          </cell>
          <cell r="AV29">
            <v>14.592065637527412</v>
          </cell>
          <cell r="AW29">
            <v>28.669587838044208</v>
          </cell>
          <cell r="AX29">
            <v>42.250710362354312</v>
          </cell>
        </row>
        <row r="30">
          <cell r="I30">
            <v>613.49213247230284</v>
          </cell>
          <cell r="J30">
            <v>615.02436752110191</v>
          </cell>
          <cell r="K30">
            <v>623.85553101178948</v>
          </cell>
          <cell r="L30">
            <v>627.73069235577259</v>
          </cell>
          <cell r="M30">
            <v>629.72280185535965</v>
          </cell>
          <cell r="N30">
            <v>640.66323365333778</v>
          </cell>
          <cell r="O30">
            <v>650.93393878109805</v>
          </cell>
          <cell r="P30">
            <v>651.54886984154859</v>
          </cell>
          <cell r="Q30">
            <v>659.5324571698643</v>
          </cell>
          <cell r="R30">
            <v>667.36651614384596</v>
          </cell>
          <cell r="S30">
            <v>674.74504737992129</v>
          </cell>
          <cell r="T30">
            <v>678.00967748623043</v>
          </cell>
          <cell r="V30">
            <v>26</v>
          </cell>
          <cell r="X30">
            <v>0</v>
          </cell>
          <cell r="Y30">
            <v>613.49213247230284</v>
          </cell>
          <cell r="Z30">
            <v>1228.5164999934048</v>
          </cell>
          <cell r="AA30">
            <v>1852.3720310051942</v>
          </cell>
          <cell r="AB30">
            <v>2480.1027233609666</v>
          </cell>
          <cell r="AC30">
            <v>3109.8255252163262</v>
          </cell>
          <cell r="AD30">
            <v>3750.4887588696638</v>
          </cell>
          <cell r="AE30">
            <v>4401.4226976507616</v>
          </cell>
          <cell r="AF30">
            <v>5052.97156749231</v>
          </cell>
          <cell r="AG30">
            <v>5712.5040246621738</v>
          </cell>
          <cell r="AH30">
            <v>6379.8705408060196</v>
          </cell>
          <cell r="AI30">
            <v>7054.6155881859413</v>
          </cell>
          <cell r="AJ30">
            <v>7732.6252656721717</v>
          </cell>
          <cell r="AM30">
            <v>613.49213247230284</v>
          </cell>
          <cell r="AN30">
            <v>1228.5164999934048</v>
          </cell>
          <cell r="AO30">
            <v>1852.3720310051942</v>
          </cell>
          <cell r="AP30">
            <v>627.73069235577259</v>
          </cell>
          <cell r="AQ30">
            <v>1257.4534942111322</v>
          </cell>
          <cell r="AR30">
            <v>1898.11672786447</v>
          </cell>
          <cell r="AS30">
            <v>650.93393878109805</v>
          </cell>
          <cell r="AT30">
            <v>1302.4828086226466</v>
          </cell>
          <cell r="AU30">
            <v>1962.0152657925109</v>
          </cell>
          <cell r="AV30">
            <v>667.36651614384596</v>
          </cell>
          <cell r="AW30">
            <v>1342.1115635237672</v>
          </cell>
          <cell r="AX30">
            <v>2020.1212410099977</v>
          </cell>
        </row>
        <row r="31">
          <cell r="I31">
            <v>211.16751337599001</v>
          </cell>
          <cell r="J31">
            <v>211.82525184707845</v>
          </cell>
          <cell r="K31">
            <v>215.02775444766064</v>
          </cell>
          <cell r="L31">
            <v>216.40961966214803</v>
          </cell>
          <cell r="M31">
            <v>217.03868486157492</v>
          </cell>
          <cell r="N31">
            <v>220.71309342174655</v>
          </cell>
          <cell r="O31">
            <v>223.80890724350468</v>
          </cell>
          <cell r="P31">
            <v>224.67304235200012</v>
          </cell>
          <cell r="Q31">
            <v>227.16973349301298</v>
          </cell>
          <cell r="R31">
            <v>229.66353817445111</v>
          </cell>
          <cell r="S31">
            <v>232.14666785169175</v>
          </cell>
          <cell r="T31">
            <v>233.30032374336304</v>
          </cell>
          <cell r="V31">
            <v>27</v>
          </cell>
          <cell r="X31">
            <v>0</v>
          </cell>
          <cell r="Y31">
            <v>211.16751337599001</v>
          </cell>
          <cell r="Z31">
            <v>422.99276522306843</v>
          </cell>
          <cell r="AA31">
            <v>638.02051967072907</v>
          </cell>
          <cell r="AB31">
            <v>854.43013933287716</v>
          </cell>
          <cell r="AC31">
            <v>1071.4688241944521</v>
          </cell>
          <cell r="AD31">
            <v>1292.1819176161987</v>
          </cell>
          <cell r="AE31">
            <v>1515.9908248597035</v>
          </cell>
          <cell r="AF31">
            <v>1740.6638672117035</v>
          </cell>
          <cell r="AG31">
            <v>1967.8336007047164</v>
          </cell>
          <cell r="AH31">
            <v>2197.4971388791673</v>
          </cell>
          <cell r="AI31">
            <v>2429.6438067308591</v>
          </cell>
          <cell r="AJ31">
            <v>2662.9441304742222</v>
          </cell>
          <cell r="AM31">
            <v>211.16751337599001</v>
          </cell>
          <cell r="AN31">
            <v>422.99276522306843</v>
          </cell>
          <cell r="AO31">
            <v>638.02051967072907</v>
          </cell>
          <cell r="AP31">
            <v>216.40961966214803</v>
          </cell>
          <cell r="AQ31">
            <v>433.44830452372298</v>
          </cell>
          <cell r="AR31">
            <v>654.1613979454695</v>
          </cell>
          <cell r="AS31">
            <v>223.80890724350468</v>
          </cell>
          <cell r="AT31">
            <v>448.48194959550483</v>
          </cell>
          <cell r="AU31">
            <v>675.65168308851776</v>
          </cell>
          <cell r="AV31">
            <v>229.66353817445111</v>
          </cell>
          <cell r="AW31">
            <v>461.81020602614285</v>
          </cell>
          <cell r="AX31">
            <v>695.11052976950589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28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</row>
        <row r="33">
          <cell r="I33">
            <v>322.80452317281788</v>
          </cell>
          <cell r="J33">
            <v>343.79746956013162</v>
          </cell>
          <cell r="K33">
            <v>357.97550891907417</v>
          </cell>
          <cell r="L33">
            <v>377.41872266065172</v>
          </cell>
          <cell r="M33">
            <v>380.2613211430459</v>
          </cell>
          <cell r="N33">
            <v>451.500050780685</v>
          </cell>
          <cell r="O33">
            <v>489.18674803410977</v>
          </cell>
          <cell r="P33">
            <v>528.12234704480568</v>
          </cell>
          <cell r="Q33">
            <v>569.53388652368801</v>
          </cell>
          <cell r="R33">
            <v>574.3506745013043</v>
          </cell>
          <cell r="S33">
            <v>575.5297388072845</v>
          </cell>
          <cell r="T33">
            <v>555.89885155722345</v>
          </cell>
          <cell r="V33">
            <v>29</v>
          </cell>
          <cell r="X33">
            <v>0</v>
          </cell>
          <cell r="Y33">
            <v>322.80452317281788</v>
          </cell>
          <cell r="Z33">
            <v>666.6019927329495</v>
          </cell>
          <cell r="AA33">
            <v>1024.5775016520238</v>
          </cell>
          <cell r="AB33">
            <v>1401.9962243126756</v>
          </cell>
          <cell r="AC33">
            <v>1782.2575454557216</v>
          </cell>
          <cell r="AD33">
            <v>2233.7575962364067</v>
          </cell>
          <cell r="AE33">
            <v>2722.9443442705165</v>
          </cell>
          <cell r="AF33">
            <v>3251.0666913153223</v>
          </cell>
          <cell r="AG33">
            <v>3820.6005778390104</v>
          </cell>
          <cell r="AH33">
            <v>4394.9512523403146</v>
          </cell>
          <cell r="AI33">
            <v>4970.4809911475986</v>
          </cell>
          <cell r="AJ33">
            <v>5526.3798427048223</v>
          </cell>
          <cell r="AM33">
            <v>322.80452317281788</v>
          </cell>
          <cell r="AN33">
            <v>666.6019927329495</v>
          </cell>
          <cell r="AO33">
            <v>1024.5775016520238</v>
          </cell>
          <cell r="AP33">
            <v>377.41872266065172</v>
          </cell>
          <cell r="AQ33">
            <v>757.68004380369757</v>
          </cell>
          <cell r="AR33">
            <v>1209.1800945843825</v>
          </cell>
          <cell r="AS33">
            <v>489.18674803410977</v>
          </cell>
          <cell r="AT33">
            <v>1017.3090950789154</v>
          </cell>
          <cell r="AU33">
            <v>1586.8429816026035</v>
          </cell>
          <cell r="AV33">
            <v>574.3506745013043</v>
          </cell>
          <cell r="AW33">
            <v>1149.8804133085887</v>
          </cell>
          <cell r="AX33">
            <v>1705.7792648658121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V34">
            <v>30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31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</row>
        <row r="36">
          <cell r="I36">
            <v>322.80452317281788</v>
          </cell>
          <cell r="J36">
            <v>343.79746956013162</v>
          </cell>
          <cell r="K36">
            <v>357.97550891907417</v>
          </cell>
          <cell r="L36">
            <v>377.41872266065172</v>
          </cell>
          <cell r="M36">
            <v>380.2613211430459</v>
          </cell>
          <cell r="N36">
            <v>451.500050780685</v>
          </cell>
          <cell r="O36">
            <v>489.18674803410977</v>
          </cell>
          <cell r="P36">
            <v>528.12234704480568</v>
          </cell>
          <cell r="Q36">
            <v>569.53388652368801</v>
          </cell>
          <cell r="R36">
            <v>574.3506745013043</v>
          </cell>
          <cell r="S36">
            <v>575.5297388072845</v>
          </cell>
          <cell r="T36">
            <v>555.89885155722345</v>
          </cell>
          <cell r="V36">
            <v>32</v>
          </cell>
          <cell r="X36">
            <v>0</v>
          </cell>
          <cell r="Y36">
            <v>322.80452317281788</v>
          </cell>
          <cell r="Z36">
            <v>666.6019927329495</v>
          </cell>
          <cell r="AA36">
            <v>1024.5775016520238</v>
          </cell>
          <cell r="AB36">
            <v>1401.9962243126756</v>
          </cell>
          <cell r="AC36">
            <v>1782.2575454557216</v>
          </cell>
          <cell r="AD36">
            <v>2233.7575962364067</v>
          </cell>
          <cell r="AE36">
            <v>2722.9443442705165</v>
          </cell>
          <cell r="AF36">
            <v>3251.0666913153223</v>
          </cell>
          <cell r="AG36">
            <v>3820.6005778390104</v>
          </cell>
          <cell r="AH36">
            <v>4394.9512523403146</v>
          </cell>
          <cell r="AI36">
            <v>4970.4809911475986</v>
          </cell>
          <cell r="AJ36">
            <v>5526.3798427048223</v>
          </cell>
          <cell r="AM36">
            <v>322.80452317281788</v>
          </cell>
          <cell r="AN36">
            <v>666.6019927329495</v>
          </cell>
          <cell r="AO36">
            <v>1024.5775016520238</v>
          </cell>
          <cell r="AP36">
            <v>377.41872266065172</v>
          </cell>
          <cell r="AQ36">
            <v>757.68004380369757</v>
          </cell>
          <cell r="AR36">
            <v>1209.1800945843825</v>
          </cell>
          <cell r="AS36">
            <v>489.18674803410977</v>
          </cell>
          <cell r="AT36">
            <v>1017.3090950789154</v>
          </cell>
          <cell r="AU36">
            <v>1586.8429816026035</v>
          </cell>
          <cell r="AV36">
            <v>574.3506745013043</v>
          </cell>
          <cell r="AW36">
            <v>1149.8804133085887</v>
          </cell>
          <cell r="AX36">
            <v>1705.7792648658121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33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</row>
        <row r="38">
          <cell r="I38">
            <v>1167.621441061232</v>
          </cell>
          <cell r="J38">
            <v>1190.0935779789697</v>
          </cell>
          <cell r="K38">
            <v>1215.619563972974</v>
          </cell>
          <cell r="L38">
            <v>1239.6582645631629</v>
          </cell>
          <cell r="M38">
            <v>1244.4838251581284</v>
          </cell>
          <cell r="N38">
            <v>1329.7216871330327</v>
          </cell>
          <cell r="O38">
            <v>1380.1809063277155</v>
          </cell>
          <cell r="P38">
            <v>1420.0225199409415</v>
          </cell>
          <cell r="Q38">
            <v>1471.3614931892548</v>
          </cell>
          <cell r="R38">
            <v>1485.9727944571287</v>
          </cell>
          <cell r="S38">
            <v>1496.4989762394143</v>
          </cell>
          <cell r="T38">
            <v>1480.7899753111269</v>
          </cell>
          <cell r="V38">
            <v>34</v>
          </cell>
          <cell r="X38">
            <v>0</v>
          </cell>
          <cell r="Y38">
            <v>1167.621441061232</v>
          </cell>
          <cell r="Z38">
            <v>2357.7150190402017</v>
          </cell>
          <cell r="AA38">
            <v>3573.3345830131757</v>
          </cell>
          <cell r="AB38">
            <v>4812.992847576339</v>
          </cell>
          <cell r="AC38">
            <v>6057.4766727344677</v>
          </cell>
          <cell r="AD38">
            <v>7387.1983598675006</v>
          </cell>
          <cell r="AE38">
            <v>8767.3792661952157</v>
          </cell>
          <cell r="AF38">
            <v>10187.401786136157</v>
          </cell>
          <cell r="AG38">
            <v>11658.763279325412</v>
          </cell>
          <cell r="AH38">
            <v>13144.73607378254</v>
          </cell>
          <cell r="AI38">
            <v>14641.235050021955</v>
          </cell>
          <cell r="AJ38">
            <v>16122.025025333081</v>
          </cell>
          <cell r="AM38">
            <v>1167.621441061232</v>
          </cell>
          <cell r="AN38">
            <v>2357.7150190402017</v>
          </cell>
          <cell r="AO38">
            <v>3573.3345830131757</v>
          </cell>
          <cell r="AP38">
            <v>1239.6582645631629</v>
          </cell>
          <cell r="AQ38">
            <v>2484.1420897212911</v>
          </cell>
          <cell r="AR38">
            <v>3813.863776854324</v>
          </cell>
          <cell r="AS38">
            <v>1380.1809063277155</v>
          </cell>
          <cell r="AT38">
            <v>2800.203426268657</v>
          </cell>
          <cell r="AU38">
            <v>4271.5649194579119</v>
          </cell>
          <cell r="AV38">
            <v>1485.9727944571287</v>
          </cell>
          <cell r="AW38">
            <v>2982.471770696543</v>
          </cell>
          <cell r="AX38">
            <v>4463.2617460076699</v>
          </cell>
        </row>
        <row r="39">
          <cell r="V39">
            <v>35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</row>
        <row r="40">
          <cell r="I40">
            <v>36897.264688396572</v>
          </cell>
          <cell r="J40">
            <v>39062.49593492625</v>
          </cell>
          <cell r="K40">
            <v>39338.398823800919</v>
          </cell>
          <cell r="L40">
            <v>39962.165040326923</v>
          </cell>
          <cell r="M40">
            <v>41903.747001379284</v>
          </cell>
          <cell r="N40">
            <v>42220.688680775544</v>
          </cell>
          <cell r="O40">
            <v>42951.915989790301</v>
          </cell>
          <cell r="P40">
            <v>44796.017071485978</v>
          </cell>
          <cell r="Q40">
            <v>45273.093830665588</v>
          </cell>
          <cell r="R40">
            <v>45316.816499693152</v>
          </cell>
          <cell r="S40">
            <v>48133.884454614978</v>
          </cell>
          <cell r="T40">
            <v>48358.255381565446</v>
          </cell>
          <cell r="V40">
            <v>36</v>
          </cell>
          <cell r="X40">
            <v>25135.17583</v>
          </cell>
          <cell r="Y40">
            <v>36897.264688396572</v>
          </cell>
          <cell r="Z40">
            <v>75959.760623322829</v>
          </cell>
          <cell r="AA40">
            <v>115298.15944712375</v>
          </cell>
          <cell r="AB40">
            <v>155260.32448745068</v>
          </cell>
          <cell r="AC40">
            <v>197164.07148882997</v>
          </cell>
          <cell r="AD40">
            <v>239384.76016960552</v>
          </cell>
          <cell r="AE40">
            <v>282336.67615939584</v>
          </cell>
          <cell r="AF40">
            <v>327132.69323088182</v>
          </cell>
          <cell r="AG40">
            <v>372405.78706154739</v>
          </cell>
          <cell r="AH40">
            <v>417722.60356124054</v>
          </cell>
          <cell r="AI40">
            <v>465856.48801585555</v>
          </cell>
          <cell r="AJ40">
            <v>514214.74339742097</v>
          </cell>
          <cell r="AM40">
            <v>36897.264688396572</v>
          </cell>
          <cell r="AN40">
            <v>75959.760623322829</v>
          </cell>
          <cell r="AO40">
            <v>115298.15944712375</v>
          </cell>
          <cell r="AP40">
            <v>39962.165040326923</v>
          </cell>
          <cell r="AQ40">
            <v>81865.912041706208</v>
          </cell>
          <cell r="AR40">
            <v>124086.60072248176</v>
          </cell>
          <cell r="AS40">
            <v>42951.915989790301</v>
          </cell>
          <cell r="AT40">
            <v>87747.933061276271</v>
          </cell>
          <cell r="AU40">
            <v>133021.02689194184</v>
          </cell>
          <cell r="AV40">
            <v>45316.816499693152</v>
          </cell>
          <cell r="AW40">
            <v>93450.700954308122</v>
          </cell>
          <cell r="AX40">
            <v>141808.95633587358</v>
          </cell>
        </row>
        <row r="41">
          <cell r="V41">
            <v>37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</row>
        <row r="42">
          <cell r="I42">
            <v>861.53365479452054</v>
          </cell>
          <cell r="J42">
            <v>833.74224657534239</v>
          </cell>
          <cell r="K42">
            <v>861.53365479452054</v>
          </cell>
          <cell r="L42">
            <v>859.17973770491801</v>
          </cell>
          <cell r="M42">
            <v>803.74878688524586</v>
          </cell>
          <cell r="N42">
            <v>859.17973770491801</v>
          </cell>
          <cell r="O42">
            <v>831.46426229508188</v>
          </cell>
          <cell r="P42">
            <v>859.17973770491801</v>
          </cell>
          <cell r="Q42">
            <v>831.46426229508188</v>
          </cell>
          <cell r="R42">
            <v>859.17973770491801</v>
          </cell>
          <cell r="S42">
            <v>859.17973770491801</v>
          </cell>
          <cell r="T42">
            <v>831.46426229508188</v>
          </cell>
          <cell r="V42">
            <v>38</v>
          </cell>
          <cell r="X42">
            <v>0</v>
          </cell>
          <cell r="Y42">
            <v>861.53365479452054</v>
          </cell>
          <cell r="Z42">
            <v>1695.2759013698628</v>
          </cell>
          <cell r="AA42">
            <v>2556.8095561643831</v>
          </cell>
          <cell r="AB42">
            <v>3415.989293869301</v>
          </cell>
          <cell r="AC42">
            <v>4219.7380807545469</v>
          </cell>
          <cell r="AD42">
            <v>5078.9178184594648</v>
          </cell>
          <cell r="AE42">
            <v>5910.3820807545471</v>
          </cell>
          <cell r="AF42">
            <v>6769.561818459465</v>
          </cell>
          <cell r="AG42">
            <v>7601.0260807545474</v>
          </cell>
          <cell r="AH42">
            <v>8460.2058184594662</v>
          </cell>
          <cell r="AI42">
            <v>9319.385556164385</v>
          </cell>
          <cell r="AJ42">
            <v>10150.849818459466</v>
          </cell>
          <cell r="AM42">
            <v>861.53365479452054</v>
          </cell>
          <cell r="AN42">
            <v>1695.2759013698628</v>
          </cell>
          <cell r="AO42">
            <v>2556.8095561643831</v>
          </cell>
          <cell r="AP42">
            <v>859.17973770491801</v>
          </cell>
          <cell r="AQ42">
            <v>1662.9285245901638</v>
          </cell>
          <cell r="AR42">
            <v>2522.1082622950817</v>
          </cell>
          <cell r="AS42">
            <v>831.46426229508188</v>
          </cell>
          <cell r="AT42">
            <v>1690.6439999999998</v>
          </cell>
          <cell r="AU42">
            <v>2522.1082622950817</v>
          </cell>
          <cell r="AV42">
            <v>859.17973770491801</v>
          </cell>
          <cell r="AW42">
            <v>1718.359475409836</v>
          </cell>
          <cell r="AX42">
            <v>2549.8237377049181</v>
          </cell>
        </row>
        <row r="43">
          <cell r="I43">
            <v>18195.606892515458</v>
          </cell>
          <cell r="J43">
            <v>17289.789325293506</v>
          </cell>
          <cell r="K43">
            <v>18750.363216557951</v>
          </cell>
          <cell r="L43">
            <v>19783.652024213232</v>
          </cell>
          <cell r="M43">
            <v>21240.316691185242</v>
          </cell>
          <cell r="N43">
            <v>20778.41802725154</v>
          </cell>
          <cell r="O43">
            <v>23365.370773333496</v>
          </cell>
          <cell r="P43">
            <v>24425.870229072858</v>
          </cell>
          <cell r="Q43">
            <v>23937.914840004047</v>
          </cell>
          <cell r="R43">
            <v>26688.065123912809</v>
          </cell>
          <cell r="S43">
            <v>26727.703933318291</v>
          </cell>
          <cell r="T43">
            <v>27983.882574151045</v>
          </cell>
          <cell r="V43">
            <v>39</v>
          </cell>
          <cell r="X43">
            <v>0</v>
          </cell>
          <cell r="Y43">
            <v>18195.606892515458</v>
          </cell>
          <cell r="Z43">
            <v>35485.396217808964</v>
          </cell>
          <cell r="AA43">
            <v>54235.759434366919</v>
          </cell>
          <cell r="AB43">
            <v>74019.411458580144</v>
          </cell>
          <cell r="AC43">
            <v>95259.728149765389</v>
          </cell>
          <cell r="AD43">
            <v>116038.14617701693</v>
          </cell>
          <cell r="AE43">
            <v>139403.51695035043</v>
          </cell>
          <cell r="AF43">
            <v>163829.3871794233</v>
          </cell>
          <cell r="AG43">
            <v>187767.30201942736</v>
          </cell>
          <cell r="AH43">
            <v>214455.36714334018</v>
          </cell>
          <cell r="AI43">
            <v>241183.07107665847</v>
          </cell>
          <cell r="AJ43">
            <v>269166.95365080953</v>
          </cell>
          <cell r="AM43">
            <v>18195.606892515458</v>
          </cell>
          <cell r="AN43">
            <v>35485.396217808964</v>
          </cell>
          <cell r="AO43">
            <v>54235.759434366919</v>
          </cell>
          <cell r="AP43">
            <v>19783.652024213232</v>
          </cell>
          <cell r="AQ43">
            <v>41023.968715398471</v>
          </cell>
          <cell r="AR43">
            <v>61802.386742650007</v>
          </cell>
          <cell r="AS43">
            <v>23365.370773333496</v>
          </cell>
          <cell r="AT43">
            <v>47791.241002406357</v>
          </cell>
          <cell r="AU43">
            <v>71729.155842410401</v>
          </cell>
          <cell r="AV43">
            <v>26688.065123912809</v>
          </cell>
          <cell r="AW43">
            <v>53415.769057231097</v>
          </cell>
          <cell r="AX43">
            <v>81399.651631382148</v>
          </cell>
        </row>
        <row r="44">
          <cell r="I44">
            <v>129.39076176085069</v>
          </cell>
          <cell r="J44">
            <v>122.5110851763679</v>
          </cell>
          <cell r="K44">
            <v>132.62558788869603</v>
          </cell>
          <cell r="L44">
            <v>135.29809909478291</v>
          </cell>
          <cell r="M44">
            <v>141.31232474094057</v>
          </cell>
          <cell r="N44">
            <v>138.05916635469268</v>
          </cell>
          <cell r="O44">
            <v>149.80623828345543</v>
          </cell>
          <cell r="P44">
            <v>151.9026407215735</v>
          </cell>
          <cell r="Q44">
            <v>148.68089954136249</v>
          </cell>
          <cell r="R44">
            <v>161.27237626393321</v>
          </cell>
          <cell r="S44">
            <v>157.83142706677512</v>
          </cell>
          <cell r="T44">
            <v>165.05871110272085</v>
          </cell>
          <cell r="V44">
            <v>40</v>
          </cell>
          <cell r="X44">
            <v>0</v>
          </cell>
          <cell r="Y44">
            <v>129.39076176085069</v>
          </cell>
          <cell r="Z44">
            <v>251.90184693721858</v>
          </cell>
          <cell r="AA44">
            <v>384.52743482591461</v>
          </cell>
          <cell r="AB44">
            <v>519.82553392069758</v>
          </cell>
          <cell r="AC44">
            <v>661.13785866163812</v>
          </cell>
          <cell r="AD44">
            <v>799.19702501633083</v>
          </cell>
          <cell r="AE44">
            <v>949.00326329978623</v>
          </cell>
          <cell r="AF44">
            <v>1100.9059040213597</v>
          </cell>
          <cell r="AG44">
            <v>1249.5868035627223</v>
          </cell>
          <cell r="AH44">
            <v>1410.8591798266555</v>
          </cell>
          <cell r="AI44">
            <v>1568.6906068934306</v>
          </cell>
          <cell r="AJ44">
            <v>1733.7493179961516</v>
          </cell>
          <cell r="AM44">
            <v>129.39076176085069</v>
          </cell>
          <cell r="AN44">
            <v>251.90184693721858</v>
          </cell>
          <cell r="AO44">
            <v>384.52743482591461</v>
          </cell>
          <cell r="AP44">
            <v>135.29809909478291</v>
          </cell>
          <cell r="AQ44">
            <v>276.61042383572351</v>
          </cell>
          <cell r="AR44">
            <v>414.66959019041622</v>
          </cell>
          <cell r="AS44">
            <v>149.80623828345543</v>
          </cell>
          <cell r="AT44">
            <v>301.70887900502896</v>
          </cell>
          <cell r="AU44">
            <v>450.38977854639143</v>
          </cell>
          <cell r="AV44">
            <v>161.27237626393321</v>
          </cell>
          <cell r="AW44">
            <v>319.10380333070833</v>
          </cell>
          <cell r="AX44">
            <v>484.16251443342918</v>
          </cell>
        </row>
        <row r="45">
          <cell r="I45">
            <v>19186.531309070826</v>
          </cell>
          <cell r="J45">
            <v>18246.042657045215</v>
          </cell>
          <cell r="K45">
            <v>19744.522459241165</v>
          </cell>
          <cell r="L45">
            <v>20778.129861012934</v>
          </cell>
          <cell r="M45">
            <v>22185.377802811432</v>
          </cell>
          <cell r="N45">
            <v>21775.65693131115</v>
          </cell>
          <cell r="O45">
            <v>24346.641273912031</v>
          </cell>
          <cell r="P45">
            <v>25436.952607499352</v>
          </cell>
          <cell r="Q45">
            <v>24918.060001840491</v>
          </cell>
          <cell r="R45">
            <v>27708.517237881661</v>
          </cell>
          <cell r="S45">
            <v>27744.715098089986</v>
          </cell>
          <cell r="T45">
            <v>28980.405547548846</v>
          </cell>
          <cell r="V45">
            <v>41</v>
          </cell>
          <cell r="X45">
            <v>0</v>
          </cell>
          <cell r="Y45">
            <v>19186.531309070826</v>
          </cell>
          <cell r="Z45">
            <v>37432.573966116041</v>
          </cell>
          <cell r="AA45">
            <v>57177.096425357202</v>
          </cell>
          <cell r="AB45">
            <v>77955.226286370133</v>
          </cell>
          <cell r="AC45">
            <v>100140.60408918156</v>
          </cell>
          <cell r="AD45">
            <v>121916.26102049272</v>
          </cell>
          <cell r="AE45">
            <v>146262.90229440475</v>
          </cell>
          <cell r="AF45">
            <v>171699.85490190409</v>
          </cell>
          <cell r="AG45">
            <v>196617.91490374459</v>
          </cell>
          <cell r="AH45">
            <v>224326.43214162625</v>
          </cell>
          <cell r="AI45">
            <v>252071.14723971623</v>
          </cell>
          <cell r="AJ45">
            <v>281051.5527872651</v>
          </cell>
          <cell r="AM45">
            <v>19186.531309070826</v>
          </cell>
          <cell r="AN45">
            <v>37432.573966116041</v>
          </cell>
          <cell r="AO45">
            <v>57177.096425357202</v>
          </cell>
          <cell r="AP45">
            <v>20778.129861012934</v>
          </cell>
          <cell r="AQ45">
            <v>42963.507663824363</v>
          </cell>
          <cell r="AR45">
            <v>64739.164595135517</v>
          </cell>
          <cell r="AS45">
            <v>24346.641273912031</v>
          </cell>
          <cell r="AT45">
            <v>49783.593881411383</v>
          </cell>
          <cell r="AU45">
            <v>74701.653883251871</v>
          </cell>
          <cell r="AV45">
            <v>27708.517237881661</v>
          </cell>
          <cell r="AW45">
            <v>55453.232335971647</v>
          </cell>
          <cell r="AX45">
            <v>84433.637883520496</v>
          </cell>
        </row>
        <row r="46">
          <cell r="I46">
            <v>-182.24585128626333</v>
          </cell>
          <cell r="J46">
            <v>-193.47823164320334</v>
          </cell>
          <cell r="K46">
            <v>-191.51401464246237</v>
          </cell>
          <cell r="L46">
            <v>-172.50802188869008</v>
          </cell>
          <cell r="M46">
            <v>-163.55777766470473</v>
          </cell>
          <cell r="N46">
            <v>-161.50359897882467</v>
          </cell>
          <cell r="O46">
            <v>-151.04581005932394</v>
          </cell>
          <cell r="P46">
            <v>-149.29499155182688</v>
          </cell>
          <cell r="Q46">
            <v>-147.28602539426583</v>
          </cell>
          <cell r="R46">
            <v>-132.43820876778767</v>
          </cell>
          <cell r="S46">
            <v>-124.4629991805682</v>
          </cell>
          <cell r="T46">
            <v>-122.50906001259348</v>
          </cell>
          <cell r="V46">
            <v>42</v>
          </cell>
          <cell r="X46">
            <v>0</v>
          </cell>
          <cell r="Y46">
            <v>-182.24585128626333</v>
          </cell>
          <cell r="Z46">
            <v>-375.7240829294667</v>
          </cell>
          <cell r="AA46">
            <v>-567.23809757192907</v>
          </cell>
          <cell r="AB46">
            <v>-739.74611946061918</v>
          </cell>
          <cell r="AC46">
            <v>-903.30389712532394</v>
          </cell>
          <cell r="AD46">
            <v>-1064.8074961041486</v>
          </cell>
          <cell r="AE46">
            <v>-1215.8533061634726</v>
          </cell>
          <cell r="AF46">
            <v>-1365.1482977152993</v>
          </cell>
          <cell r="AG46">
            <v>-1512.4343231095652</v>
          </cell>
          <cell r="AH46">
            <v>-1644.8725318773529</v>
          </cell>
          <cell r="AI46">
            <v>-1769.3355310579211</v>
          </cell>
          <cell r="AJ46">
            <v>-1891.8445910705145</v>
          </cell>
          <cell r="AM46">
            <v>-182.24585128626333</v>
          </cell>
          <cell r="AN46">
            <v>-375.7240829294667</v>
          </cell>
          <cell r="AO46">
            <v>-567.23809757192907</v>
          </cell>
          <cell r="AP46">
            <v>-172.50802188869008</v>
          </cell>
          <cell r="AQ46">
            <v>-336.06579955339481</v>
          </cell>
          <cell r="AR46">
            <v>-497.56939853221945</v>
          </cell>
          <cell r="AS46">
            <v>-151.04581005932394</v>
          </cell>
          <cell r="AT46">
            <v>-300.34080161115082</v>
          </cell>
          <cell r="AU46">
            <v>-447.62682700541666</v>
          </cell>
          <cell r="AV46">
            <v>-132.43820876778767</v>
          </cell>
          <cell r="AW46">
            <v>-256.90120794835588</v>
          </cell>
          <cell r="AX46">
            <v>-379.41026796094934</v>
          </cell>
        </row>
        <row r="47">
          <cell r="I47">
            <v>1162.306116639234</v>
          </cell>
          <cell r="J47">
            <v>1122.7875480981497</v>
          </cell>
          <cell r="K47">
            <v>1177.1031059732516</v>
          </cell>
          <cell r="L47">
            <v>1111.0096357586924</v>
          </cell>
          <cell r="M47">
            <v>1179.9687978478346</v>
          </cell>
          <cell r="N47">
            <v>1117.9508099164138</v>
          </cell>
          <cell r="O47">
            <v>1133.0485157011731</v>
          </cell>
          <cell r="P47">
            <v>1150.7124797969821</v>
          </cell>
          <cell r="Q47">
            <v>1084.2097742520809</v>
          </cell>
          <cell r="R47">
            <v>1096.6781602698866</v>
          </cell>
          <cell r="S47">
            <v>1087.2115783593699</v>
          </cell>
          <cell r="T47">
            <v>1099.6180197943761</v>
          </cell>
          <cell r="V47">
            <v>43</v>
          </cell>
          <cell r="X47">
            <v>0</v>
          </cell>
          <cell r="Y47">
            <v>1162.306116639234</v>
          </cell>
          <cell r="Z47">
            <v>2285.0936647373837</v>
          </cell>
          <cell r="AA47">
            <v>3462.1967707106351</v>
          </cell>
          <cell r="AB47">
            <v>4573.2064064693277</v>
          </cell>
          <cell r="AC47">
            <v>5753.1752043171618</v>
          </cell>
          <cell r="AD47">
            <v>6871.1260142335759</v>
          </cell>
          <cell r="AE47">
            <v>8004.1745299347494</v>
          </cell>
          <cell r="AF47">
            <v>9154.8870097317322</v>
          </cell>
          <cell r="AG47">
            <v>10239.096783983812</v>
          </cell>
          <cell r="AH47">
            <v>11335.774944253699</v>
          </cell>
          <cell r="AI47">
            <v>12422.986522613068</v>
          </cell>
          <cell r="AJ47">
            <v>13522.604542407444</v>
          </cell>
          <cell r="AM47">
            <v>1162.306116639234</v>
          </cell>
          <cell r="AN47">
            <v>2285.0936647373837</v>
          </cell>
          <cell r="AO47">
            <v>3462.1967707106351</v>
          </cell>
          <cell r="AP47">
            <v>1111.0096357586924</v>
          </cell>
          <cell r="AQ47">
            <v>2290.9784336065268</v>
          </cell>
          <cell r="AR47">
            <v>3408.9292435229409</v>
          </cell>
          <cell r="AS47">
            <v>1133.0485157011731</v>
          </cell>
          <cell r="AT47">
            <v>2283.7609954981554</v>
          </cell>
          <cell r="AU47">
            <v>3367.9707697502363</v>
          </cell>
          <cell r="AV47">
            <v>1096.6781602698866</v>
          </cell>
          <cell r="AW47">
            <v>2183.8897386292565</v>
          </cell>
          <cell r="AX47">
            <v>3283.5077584236324</v>
          </cell>
        </row>
        <row r="48"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44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V49">
            <v>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46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47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</row>
        <row r="52">
          <cell r="I52">
            <v>20166.591574423794</v>
          </cell>
          <cell r="J52">
            <v>19175.320759642709</v>
          </cell>
          <cell r="K52">
            <v>20730.111550571954</v>
          </cell>
          <cell r="L52">
            <v>21716.631474882935</v>
          </cell>
          <cell r="M52">
            <v>23201.788822994564</v>
          </cell>
          <cell r="N52">
            <v>22732.10414224874</v>
          </cell>
          <cell r="O52">
            <v>25328.643979553879</v>
          </cell>
          <cell r="P52">
            <v>26438.370095744507</v>
          </cell>
          <cell r="Q52">
            <v>25854.983750698306</v>
          </cell>
          <cell r="R52">
            <v>28672.757189383759</v>
          </cell>
          <cell r="S52">
            <v>28707.463677268788</v>
          </cell>
          <cell r="T52">
            <v>29957.514507330627</v>
          </cell>
          <cell r="V52">
            <v>48</v>
          </cell>
          <cell r="X52">
            <v>0</v>
          </cell>
          <cell r="Y52">
            <v>20166.591574423794</v>
          </cell>
          <cell r="Z52">
            <v>39341.912334066503</v>
          </cell>
          <cell r="AA52">
            <v>60072.02388463846</v>
          </cell>
          <cell r="AB52">
            <v>81788.655359521392</v>
          </cell>
          <cell r="AC52">
            <v>104990.44418251596</v>
          </cell>
          <cell r="AD52">
            <v>127722.54832476471</v>
          </cell>
          <cell r="AE52">
            <v>153051.1923043186</v>
          </cell>
          <cell r="AF52">
            <v>179489.56240006309</v>
          </cell>
          <cell r="AG52">
            <v>205344.54615076139</v>
          </cell>
          <cell r="AH52">
            <v>234017.30334014515</v>
          </cell>
          <cell r="AI52">
            <v>262724.76701741392</v>
          </cell>
          <cell r="AJ52">
            <v>292682.28152474453</v>
          </cell>
          <cell r="AM52">
            <v>20166.591574423794</v>
          </cell>
          <cell r="AN52">
            <v>39341.912334066503</v>
          </cell>
          <cell r="AO52">
            <v>60072.02388463846</v>
          </cell>
          <cell r="AP52">
            <v>21716.631474882935</v>
          </cell>
          <cell r="AQ52">
            <v>44918.420297877499</v>
          </cell>
          <cell r="AR52">
            <v>67650.524440126232</v>
          </cell>
          <cell r="AS52">
            <v>25328.643979553879</v>
          </cell>
          <cell r="AT52">
            <v>51767.014075298386</v>
          </cell>
          <cell r="AU52">
            <v>77621.997825996688</v>
          </cell>
          <cell r="AV52">
            <v>28672.757189383759</v>
          </cell>
          <cell r="AW52">
            <v>57380.220866652548</v>
          </cell>
          <cell r="AX52">
            <v>87337.735373983174</v>
          </cell>
        </row>
        <row r="53">
          <cell r="V53">
            <v>49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I54">
            <v>16730.673113972778</v>
          </cell>
          <cell r="J54">
            <v>19943.350469215235</v>
          </cell>
          <cell r="K54">
            <v>18608.287273228965</v>
          </cell>
          <cell r="L54">
            <v>18245.533565443988</v>
          </cell>
          <cell r="M54">
            <v>18701.958178384721</v>
          </cell>
          <cell r="N54">
            <v>19488.584538526804</v>
          </cell>
          <cell r="O54">
            <v>17623.272010236422</v>
          </cell>
          <cell r="P54">
            <v>18357.646975741478</v>
          </cell>
          <cell r="Q54">
            <v>19418.110079967282</v>
          </cell>
          <cell r="R54">
            <v>16644.059310309392</v>
          </cell>
          <cell r="S54">
            <v>19426.420777346197</v>
          </cell>
          <cell r="T54">
            <v>18400.74087423482</v>
          </cell>
          <cell r="V54">
            <v>50</v>
          </cell>
          <cell r="X54">
            <v>25135.17583</v>
          </cell>
          <cell r="Y54">
            <v>16730.673113972778</v>
          </cell>
          <cell r="Z54">
            <v>36674.023583188013</v>
          </cell>
          <cell r="AA54">
            <v>55282.310856416982</v>
          </cell>
          <cell r="AB54">
            <v>73527.844421860966</v>
          </cell>
          <cell r="AC54">
            <v>92229.80260024569</v>
          </cell>
          <cell r="AD54">
            <v>111718.38713877249</v>
          </cell>
          <cell r="AE54">
            <v>129341.65914900892</v>
          </cell>
          <cell r="AF54">
            <v>147699.30612475041</v>
          </cell>
          <cell r="AG54">
            <v>167117.41620471768</v>
          </cell>
          <cell r="AH54">
            <v>183761.47551502706</v>
          </cell>
          <cell r="AI54">
            <v>203187.89629237325</v>
          </cell>
          <cell r="AJ54">
            <v>221588.63716660807</v>
          </cell>
          <cell r="AM54">
            <v>16730.673113972778</v>
          </cell>
          <cell r="AN54">
            <v>36674.023583188013</v>
          </cell>
          <cell r="AO54">
            <v>55282.310856416982</v>
          </cell>
          <cell r="AP54">
            <v>18245.533565443988</v>
          </cell>
          <cell r="AQ54">
            <v>36947.491743828708</v>
          </cell>
          <cell r="AR54">
            <v>56436.076282355512</v>
          </cell>
          <cell r="AS54">
            <v>17623.272010236422</v>
          </cell>
          <cell r="AT54">
            <v>35980.9189859779</v>
          </cell>
          <cell r="AU54">
            <v>55399.029065945186</v>
          </cell>
          <cell r="AV54">
            <v>16644.059310309392</v>
          </cell>
          <cell r="AW54">
            <v>36070.480087655589</v>
          </cell>
          <cell r="AX54">
            <v>54471.220961890409</v>
          </cell>
        </row>
        <row r="55">
          <cell r="V55">
            <v>51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I56">
            <v>0</v>
          </cell>
          <cell r="J56">
            <v>0</v>
          </cell>
          <cell r="K56">
            <v>-3000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52</v>
          </cell>
          <cell r="X56">
            <v>0</v>
          </cell>
          <cell r="Y56">
            <v>0</v>
          </cell>
          <cell r="Z56">
            <v>0</v>
          </cell>
          <cell r="AA56">
            <v>-3000</v>
          </cell>
          <cell r="AB56">
            <v>-3000</v>
          </cell>
          <cell r="AC56">
            <v>-3000</v>
          </cell>
          <cell r="AD56">
            <v>-3000</v>
          </cell>
          <cell r="AE56">
            <v>-3000</v>
          </cell>
          <cell r="AF56">
            <v>-3000</v>
          </cell>
          <cell r="AG56">
            <v>-3000</v>
          </cell>
          <cell r="AH56">
            <v>-3000</v>
          </cell>
          <cell r="AI56">
            <v>-3000</v>
          </cell>
          <cell r="AJ56">
            <v>-3000</v>
          </cell>
          <cell r="AM56">
            <v>0</v>
          </cell>
          <cell r="AN56">
            <v>0</v>
          </cell>
          <cell r="AO56">
            <v>-3000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I57">
            <v>284.63970919674608</v>
          </cell>
          <cell r="J57">
            <v>283.96104933325233</v>
          </cell>
          <cell r="K57">
            <v>289.90084110948209</v>
          </cell>
          <cell r="L57">
            <v>293.67084011022126</v>
          </cell>
          <cell r="M57">
            <v>295.7944872186024</v>
          </cell>
          <cell r="N57">
            <v>309.74894720320708</v>
          </cell>
          <cell r="O57">
            <v>316.48639034403163</v>
          </cell>
          <cell r="P57">
            <v>322.91606935443531</v>
          </cell>
          <cell r="Q57">
            <v>346.84541948717106</v>
          </cell>
          <cell r="R57">
            <v>355.40163141898171</v>
          </cell>
          <cell r="S57">
            <v>363.1068725211054</v>
          </cell>
          <cell r="T57">
            <v>371.43959106647821</v>
          </cell>
          <cell r="V57">
            <v>53</v>
          </cell>
          <cell r="X57">
            <v>0</v>
          </cell>
          <cell r="Y57">
            <v>284.63970919674608</v>
          </cell>
          <cell r="Z57">
            <v>568.60075852999842</v>
          </cell>
          <cell r="AA57">
            <v>858.50159963948045</v>
          </cell>
          <cell r="AB57">
            <v>1152.1724397497017</v>
          </cell>
          <cell r="AC57">
            <v>1447.9669269683041</v>
          </cell>
          <cell r="AD57">
            <v>1757.7158741715111</v>
          </cell>
          <cell r="AE57">
            <v>2074.202264515543</v>
          </cell>
          <cell r="AF57">
            <v>2397.1183338699784</v>
          </cell>
          <cell r="AG57">
            <v>2743.9637533571495</v>
          </cell>
          <cell r="AH57">
            <v>3099.3653847761311</v>
          </cell>
          <cell r="AI57">
            <v>3462.4722572972364</v>
          </cell>
          <cell r="AJ57">
            <v>3833.9118483637149</v>
          </cell>
          <cell r="AM57">
            <v>284.63970919674608</v>
          </cell>
          <cell r="AN57">
            <v>568.60075852999842</v>
          </cell>
          <cell r="AO57">
            <v>858.50159963948045</v>
          </cell>
          <cell r="AP57">
            <v>293.67084011022126</v>
          </cell>
          <cell r="AQ57">
            <v>589.46532732882361</v>
          </cell>
          <cell r="AR57">
            <v>899.21427453203069</v>
          </cell>
          <cell r="AS57">
            <v>316.48639034403163</v>
          </cell>
          <cell r="AT57">
            <v>639.40245969846694</v>
          </cell>
          <cell r="AU57">
            <v>986.247879185638</v>
          </cell>
          <cell r="AV57">
            <v>355.40163141898171</v>
          </cell>
          <cell r="AW57">
            <v>718.50850394008717</v>
          </cell>
          <cell r="AX57">
            <v>1089.9480950065654</v>
          </cell>
        </row>
        <row r="58">
          <cell r="I58">
            <v>1441.3699127783766</v>
          </cell>
          <cell r="J58">
            <v>1626.5653034714269</v>
          </cell>
          <cell r="K58">
            <v>2168.7091558435277</v>
          </cell>
          <cell r="L58">
            <v>1601.3877493145119</v>
          </cell>
          <cell r="M58">
            <v>1443.4727842658394</v>
          </cell>
          <cell r="N58">
            <v>2281.0368740511185</v>
          </cell>
          <cell r="O58">
            <v>2129.7732107427728</v>
          </cell>
          <cell r="P58">
            <v>1735.6112334757054</v>
          </cell>
          <cell r="Q58">
            <v>2080.369167615936</v>
          </cell>
          <cell r="R58">
            <v>1857.5668715685315</v>
          </cell>
          <cell r="S58">
            <v>2015.5131486961036</v>
          </cell>
          <cell r="T58">
            <v>1426.9182814827946</v>
          </cell>
          <cell r="V58">
            <v>54</v>
          </cell>
          <cell r="X58">
            <v>0</v>
          </cell>
          <cell r="Y58">
            <v>1441.3699127783766</v>
          </cell>
          <cell r="Z58">
            <v>3067.9352162498035</v>
          </cell>
          <cell r="AA58">
            <v>5236.6443720933312</v>
          </cell>
          <cell r="AB58">
            <v>6838.0321214078431</v>
          </cell>
          <cell r="AC58">
            <v>8281.5049056736825</v>
          </cell>
          <cell r="AD58">
            <v>10562.541779724801</v>
          </cell>
          <cell r="AE58">
            <v>12692.314990467574</v>
          </cell>
          <cell r="AF58">
            <v>14427.926223943279</v>
          </cell>
          <cell r="AG58">
            <v>16508.295391559215</v>
          </cell>
          <cell r="AH58">
            <v>18365.862263127747</v>
          </cell>
          <cell r="AI58">
            <v>20381.37541182385</v>
          </cell>
          <cell r="AJ58">
            <v>21808.293693306645</v>
          </cell>
          <cell r="AM58">
            <v>1441.3699127783766</v>
          </cell>
          <cell r="AN58">
            <v>3067.9352162498035</v>
          </cell>
          <cell r="AO58">
            <v>5236.6443720933312</v>
          </cell>
          <cell r="AP58">
            <v>1601.3877493145119</v>
          </cell>
          <cell r="AQ58">
            <v>3044.8605335803513</v>
          </cell>
          <cell r="AR58">
            <v>5325.8974076314698</v>
          </cell>
          <cell r="AS58">
            <v>2129.7732107427728</v>
          </cell>
          <cell r="AT58">
            <v>3865.3844442184782</v>
          </cell>
          <cell r="AU58">
            <v>5945.7536118344142</v>
          </cell>
          <cell r="AV58">
            <v>1857.5668715685315</v>
          </cell>
          <cell r="AW58">
            <v>3873.0800202646351</v>
          </cell>
          <cell r="AX58">
            <v>5299.9983017474297</v>
          </cell>
        </row>
        <row r="59">
          <cell r="I59">
            <v>1726.0096219751226</v>
          </cell>
          <cell r="J59">
            <v>1910.5263528046792</v>
          </cell>
          <cell r="K59">
            <v>-541.39000304699039</v>
          </cell>
          <cell r="L59">
            <v>1895.0585894247331</v>
          </cell>
          <cell r="M59">
            <v>1739.2672714844418</v>
          </cell>
          <cell r="N59">
            <v>2590.7858212543256</v>
          </cell>
          <cell r="O59">
            <v>2446.2596010868047</v>
          </cell>
          <cell r="P59">
            <v>2058.5273028301408</v>
          </cell>
          <cell r="Q59">
            <v>2427.2145871031071</v>
          </cell>
          <cell r="R59">
            <v>2212.9685029875131</v>
          </cell>
          <cell r="S59">
            <v>2378.6200212172089</v>
          </cell>
          <cell r="T59">
            <v>1798.3578725492728</v>
          </cell>
          <cell r="V59">
            <v>55</v>
          </cell>
          <cell r="X59">
            <v>0</v>
          </cell>
          <cell r="Y59">
            <v>1726.0096219751226</v>
          </cell>
          <cell r="Z59">
            <v>3636.535974779802</v>
          </cell>
          <cell r="AA59">
            <v>3095.1459717328116</v>
          </cell>
          <cell r="AB59">
            <v>4990.204561157545</v>
          </cell>
          <cell r="AC59">
            <v>6729.471832641987</v>
          </cell>
          <cell r="AD59">
            <v>9320.2576538963131</v>
          </cell>
          <cell r="AE59">
            <v>11766.517254983119</v>
          </cell>
          <cell r="AF59">
            <v>13825.04455781326</v>
          </cell>
          <cell r="AG59">
            <v>16252.259144916366</v>
          </cell>
          <cell r="AH59">
            <v>18465.227647903881</v>
          </cell>
          <cell r="AI59">
            <v>20843.847669121089</v>
          </cell>
          <cell r="AJ59">
            <v>22642.205541670362</v>
          </cell>
          <cell r="AM59">
            <v>1726.0096219751226</v>
          </cell>
          <cell r="AN59">
            <v>3636.535974779802</v>
          </cell>
          <cell r="AO59">
            <v>3095.1459717328116</v>
          </cell>
          <cell r="AP59">
            <v>1895.0585894247331</v>
          </cell>
          <cell r="AQ59">
            <v>3634.3258609091749</v>
          </cell>
          <cell r="AR59">
            <v>6225.1116821635005</v>
          </cell>
          <cell r="AS59">
            <v>2446.2596010868047</v>
          </cell>
          <cell r="AT59">
            <v>4504.7869039169454</v>
          </cell>
          <cell r="AU59">
            <v>6932.0014910200525</v>
          </cell>
          <cell r="AV59">
            <v>2212.9685029875131</v>
          </cell>
          <cell r="AW59">
            <v>4591.5885242047225</v>
          </cell>
          <cell r="AX59">
            <v>6389.946396753995</v>
          </cell>
        </row>
        <row r="60">
          <cell r="V60">
            <v>56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</row>
        <row r="61">
          <cell r="I61">
            <v>15004.663491997655</v>
          </cell>
          <cell r="J61">
            <v>18032.824116410557</v>
          </cell>
          <cell r="K61">
            <v>19149.677276275957</v>
          </cell>
          <cell r="L61">
            <v>16350.474976019255</v>
          </cell>
          <cell r="M61">
            <v>16962.69090690028</v>
          </cell>
          <cell r="N61">
            <v>16897.798717272479</v>
          </cell>
          <cell r="O61">
            <v>15177.012409149618</v>
          </cell>
          <cell r="P61">
            <v>16299.119672911336</v>
          </cell>
          <cell r="Q61">
            <v>16990.895492864176</v>
          </cell>
          <cell r="R61">
            <v>14431.09080732188</v>
          </cell>
          <cell r="S61">
            <v>17047.800756128989</v>
          </cell>
          <cell r="T61">
            <v>16602.383001685546</v>
          </cell>
          <cell r="V61">
            <v>57</v>
          </cell>
          <cell r="X61">
            <v>25135.17583</v>
          </cell>
          <cell r="Y61">
            <v>15004.663491997655</v>
          </cell>
          <cell r="Z61">
            <v>33037.487608408213</v>
          </cell>
          <cell r="AA61">
            <v>52187.164884684171</v>
          </cell>
          <cell r="AB61">
            <v>68537.639860703421</v>
          </cell>
          <cell r="AC61">
            <v>85500.330767603707</v>
          </cell>
          <cell r="AD61">
            <v>102398.12948487619</v>
          </cell>
          <cell r="AE61">
            <v>117575.14189402582</v>
          </cell>
          <cell r="AF61">
            <v>133874.26156693714</v>
          </cell>
          <cell r="AG61">
            <v>150865.15705980133</v>
          </cell>
          <cell r="AH61">
            <v>165296.24786712322</v>
          </cell>
          <cell r="AI61">
            <v>182344.04862325222</v>
          </cell>
          <cell r="AJ61">
            <v>198946.43162493777</v>
          </cell>
          <cell r="AM61">
            <v>15004.663491997655</v>
          </cell>
          <cell r="AN61">
            <v>33037.487608408213</v>
          </cell>
          <cell r="AO61">
            <v>52187.164884684171</v>
          </cell>
          <cell r="AP61">
            <v>16350.474976019255</v>
          </cell>
          <cell r="AQ61">
            <v>33313.165882919537</v>
          </cell>
          <cell r="AR61">
            <v>50210.964600192019</v>
          </cell>
          <cell r="AS61">
            <v>15177.012409149618</v>
          </cell>
          <cell r="AT61">
            <v>31476.132082060954</v>
          </cell>
          <cell r="AU61">
            <v>48467.02757492513</v>
          </cell>
          <cell r="AV61">
            <v>14431.09080732188</v>
          </cell>
          <cell r="AW61">
            <v>31478.891563450867</v>
          </cell>
          <cell r="AX61">
            <v>48081.274565136409</v>
          </cell>
        </row>
        <row r="62">
          <cell r="V62">
            <v>58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</row>
        <row r="63">
          <cell r="V63">
            <v>59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</row>
        <row r="64">
          <cell r="I64">
            <v>2109.082789662501</v>
          </cell>
          <cell r="J64">
            <v>2383.6918584125015</v>
          </cell>
          <cell r="K64">
            <v>2298.332199119071</v>
          </cell>
          <cell r="L64">
            <v>2290.1204003500866</v>
          </cell>
          <cell r="M64">
            <v>2360.7981852625126</v>
          </cell>
          <cell r="N64">
            <v>2389.1753069472857</v>
          </cell>
          <cell r="O64">
            <v>2383.3634829779298</v>
          </cell>
          <cell r="P64">
            <v>2381.0935424439549</v>
          </cell>
          <cell r="Q64">
            <v>2404.5663108238423</v>
          </cell>
          <cell r="R64">
            <v>2385.6680179519649</v>
          </cell>
          <cell r="S64">
            <v>2386.7843095343201</v>
          </cell>
          <cell r="T64">
            <v>2350.933892867653</v>
          </cell>
          <cell r="V64">
            <v>60</v>
          </cell>
          <cell r="X64">
            <v>0</v>
          </cell>
          <cell r="Y64">
            <v>2109.082789662501</v>
          </cell>
          <cell r="Z64">
            <v>4492.7746480750029</v>
          </cell>
          <cell r="AA64">
            <v>6791.1068471940744</v>
          </cell>
          <cell r="AB64">
            <v>9081.2272475441605</v>
          </cell>
          <cell r="AC64">
            <v>11442.025432806673</v>
          </cell>
          <cell r="AD64">
            <v>13831.200739753958</v>
          </cell>
          <cell r="AE64">
            <v>16214.564222731888</v>
          </cell>
          <cell r="AF64">
            <v>18595.657765175842</v>
          </cell>
          <cell r="AG64">
            <v>21000.224075999686</v>
          </cell>
          <cell r="AH64">
            <v>23385.89209395165</v>
          </cell>
          <cell r="AI64">
            <v>25772.67640348597</v>
          </cell>
          <cell r="AJ64">
            <v>28123.610296353621</v>
          </cell>
          <cell r="AM64">
            <v>2109.082789662501</v>
          </cell>
          <cell r="AN64">
            <v>4492.7746480750029</v>
          </cell>
          <cell r="AO64">
            <v>6791.1068471940744</v>
          </cell>
          <cell r="AP64">
            <v>2290.1204003500866</v>
          </cell>
          <cell r="AQ64">
            <v>4650.9185856125987</v>
          </cell>
          <cell r="AR64">
            <v>7040.0938925598839</v>
          </cell>
          <cell r="AS64">
            <v>2383.3634829779298</v>
          </cell>
          <cell r="AT64">
            <v>4764.4570254218852</v>
          </cell>
          <cell r="AU64">
            <v>7169.0233362457275</v>
          </cell>
          <cell r="AV64">
            <v>2385.6680179519649</v>
          </cell>
          <cell r="AW64">
            <v>4772.452327486285</v>
          </cell>
          <cell r="AX64">
            <v>7123.3862203539375</v>
          </cell>
        </row>
        <row r="65">
          <cell r="I65">
            <v>90.302250000000001</v>
          </cell>
          <cell r="J65">
            <v>65.302250000000001</v>
          </cell>
          <cell r="K65">
            <v>66.793999999999997</v>
          </cell>
          <cell r="L65">
            <v>66.987499999999997</v>
          </cell>
          <cell r="M65">
            <v>67.122500000000002</v>
          </cell>
          <cell r="N65">
            <v>67.115750000000006</v>
          </cell>
          <cell r="O65">
            <v>67.214749999999995</v>
          </cell>
          <cell r="P65">
            <v>67.250749999999996</v>
          </cell>
          <cell r="Q65">
            <v>67.338499999999996</v>
          </cell>
          <cell r="R65">
            <v>67.376750000000001</v>
          </cell>
          <cell r="S65">
            <v>67.34075</v>
          </cell>
          <cell r="T65">
            <v>66.895250000000004</v>
          </cell>
          <cell r="V65">
            <v>61</v>
          </cell>
          <cell r="X65">
            <v>0</v>
          </cell>
          <cell r="Y65">
            <v>90.302250000000001</v>
          </cell>
          <cell r="Z65">
            <v>155.6045</v>
          </cell>
          <cell r="AA65">
            <v>222.39850000000001</v>
          </cell>
          <cell r="AB65">
            <v>289.38600000000002</v>
          </cell>
          <cell r="AC65">
            <v>356.50850000000003</v>
          </cell>
          <cell r="AD65">
            <v>423.62425000000002</v>
          </cell>
          <cell r="AE65">
            <v>490.839</v>
          </cell>
          <cell r="AF65">
            <v>558.08974999999998</v>
          </cell>
          <cell r="AG65">
            <v>625.42824999999993</v>
          </cell>
          <cell r="AH65">
            <v>692.80499999999995</v>
          </cell>
          <cell r="AI65">
            <v>760.14574999999991</v>
          </cell>
          <cell r="AJ65">
            <v>827.04099999999994</v>
          </cell>
          <cell r="AM65">
            <v>90.302250000000001</v>
          </cell>
          <cell r="AN65">
            <v>155.6045</v>
          </cell>
          <cell r="AO65">
            <v>222.39850000000001</v>
          </cell>
          <cell r="AP65">
            <v>66.987499999999997</v>
          </cell>
          <cell r="AQ65">
            <v>134.11000000000001</v>
          </cell>
          <cell r="AR65">
            <v>201.22575000000001</v>
          </cell>
          <cell r="AS65">
            <v>67.214749999999995</v>
          </cell>
          <cell r="AT65">
            <v>134.46549999999999</v>
          </cell>
          <cell r="AU65">
            <v>201.80399999999997</v>
          </cell>
          <cell r="AV65">
            <v>67.376750000000001</v>
          </cell>
          <cell r="AW65">
            <v>134.7175</v>
          </cell>
          <cell r="AX65">
            <v>201.61275000000001</v>
          </cell>
        </row>
        <row r="66">
          <cell r="I66">
            <v>77.542445833333318</v>
          </cell>
          <cell r="J66">
            <v>75.065645833333335</v>
          </cell>
          <cell r="K66">
            <v>78.279458462598626</v>
          </cell>
          <cell r="L66">
            <v>77.105056679007689</v>
          </cell>
          <cell r="M66">
            <v>78.387900185115114</v>
          </cell>
          <cell r="N66">
            <v>77.147511165909989</v>
          </cell>
          <cell r="O66">
            <v>78.418619544283487</v>
          </cell>
          <cell r="P66">
            <v>78.430608833729679</v>
          </cell>
          <cell r="Q66">
            <v>77.221241776114297</v>
          </cell>
          <cell r="R66">
            <v>78.472472461085275</v>
          </cell>
          <cell r="S66">
            <v>77.22204583333334</v>
          </cell>
          <cell r="T66">
            <v>66.076445833333352</v>
          </cell>
          <cell r="V66">
            <v>62</v>
          </cell>
          <cell r="X66">
            <v>0</v>
          </cell>
          <cell r="Y66">
            <v>77.542445833333318</v>
          </cell>
          <cell r="Z66">
            <v>152.60809166666667</v>
          </cell>
          <cell r="AA66">
            <v>230.88755012926529</v>
          </cell>
          <cell r="AB66">
            <v>307.99260680827297</v>
          </cell>
          <cell r="AC66">
            <v>386.38050699338805</v>
          </cell>
          <cell r="AD66">
            <v>463.52801815929803</v>
          </cell>
          <cell r="AE66">
            <v>541.94663770358147</v>
          </cell>
          <cell r="AF66">
            <v>620.37724653731118</v>
          </cell>
          <cell r="AG66">
            <v>697.59848831342549</v>
          </cell>
          <cell r="AH66">
            <v>776.07096077451081</v>
          </cell>
          <cell r="AI66">
            <v>853.29300660784418</v>
          </cell>
          <cell r="AJ66">
            <v>919.36945244117749</v>
          </cell>
          <cell r="AM66">
            <v>77.542445833333318</v>
          </cell>
          <cell r="AN66">
            <v>152.60809166666667</v>
          </cell>
          <cell r="AO66">
            <v>230.88755012926529</v>
          </cell>
          <cell r="AP66">
            <v>77.105056679007689</v>
          </cell>
          <cell r="AQ66">
            <v>155.49295686412279</v>
          </cell>
          <cell r="AR66">
            <v>232.64046803003276</v>
          </cell>
          <cell r="AS66">
            <v>78.418619544283487</v>
          </cell>
          <cell r="AT66">
            <v>156.84922837801315</v>
          </cell>
          <cell r="AU66">
            <v>234.07047015412746</v>
          </cell>
          <cell r="AV66">
            <v>78.472472461085275</v>
          </cell>
          <cell r="AW66">
            <v>155.69451829441863</v>
          </cell>
          <cell r="AX66">
            <v>221.77096412775199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63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</row>
        <row r="68">
          <cell r="I68">
            <v>75.029812042817454</v>
          </cell>
          <cell r="J68">
            <v>72.579311443159511</v>
          </cell>
          <cell r="K68">
            <v>77.341764673818105</v>
          </cell>
          <cell r="L68">
            <v>76.525169922062943</v>
          </cell>
          <cell r="M68">
            <v>74.163100052671794</v>
          </cell>
          <cell r="N68">
            <v>77.760679491323188</v>
          </cell>
          <cell r="O68">
            <v>76.942249992328939</v>
          </cell>
          <cell r="P68">
            <v>74.563699817981814</v>
          </cell>
          <cell r="Q68">
            <v>78.238220322219547</v>
          </cell>
          <cell r="R68">
            <v>77.382034692698227</v>
          </cell>
          <cell r="S68">
            <v>74.992003768275893</v>
          </cell>
          <cell r="T68">
            <v>78.629159367800852</v>
          </cell>
          <cell r="V68">
            <v>64</v>
          </cell>
          <cell r="X68">
            <v>0</v>
          </cell>
          <cell r="Y68">
            <v>75.029812042817454</v>
          </cell>
          <cell r="Z68">
            <v>147.60912348597697</v>
          </cell>
          <cell r="AA68">
            <v>224.95088815979506</v>
          </cell>
          <cell r="AB68">
            <v>301.47605808185801</v>
          </cell>
          <cell r="AC68">
            <v>375.63915813452979</v>
          </cell>
          <cell r="AD68">
            <v>453.39983762585297</v>
          </cell>
          <cell r="AE68">
            <v>530.34208761818195</v>
          </cell>
          <cell r="AF68">
            <v>604.90578743616379</v>
          </cell>
          <cell r="AG68">
            <v>683.1440077583834</v>
          </cell>
          <cell r="AH68">
            <v>760.52604245108159</v>
          </cell>
          <cell r="AI68">
            <v>835.51804621935753</v>
          </cell>
          <cell r="AJ68">
            <v>914.1472055871584</v>
          </cell>
          <cell r="AM68">
            <v>75.029812042817454</v>
          </cell>
          <cell r="AN68">
            <v>147.60912348597697</v>
          </cell>
          <cell r="AO68">
            <v>224.95088815979506</v>
          </cell>
          <cell r="AP68">
            <v>76.525169922062943</v>
          </cell>
          <cell r="AQ68">
            <v>150.68826997473474</v>
          </cell>
          <cell r="AR68">
            <v>228.44894946605791</v>
          </cell>
          <cell r="AS68">
            <v>76.942249992328939</v>
          </cell>
          <cell r="AT68">
            <v>151.50594981031077</v>
          </cell>
          <cell r="AU68">
            <v>229.74417013253031</v>
          </cell>
          <cell r="AV68">
            <v>77.382034692698227</v>
          </cell>
          <cell r="AW68">
            <v>152.37403846097413</v>
          </cell>
          <cell r="AX68">
            <v>231.003197828775</v>
          </cell>
        </row>
        <row r="69">
          <cell r="I69">
            <v>114.99354999999998</v>
          </cell>
          <cell r="J69">
            <v>123.52321666666667</v>
          </cell>
          <cell r="K69">
            <v>149.13318799999999</v>
          </cell>
          <cell r="L69">
            <v>128.10055</v>
          </cell>
          <cell r="M69">
            <v>129.00288333333333</v>
          </cell>
          <cell r="N69">
            <v>198.54018800000003</v>
          </cell>
          <cell r="O69">
            <v>126.31521666666667</v>
          </cell>
          <cell r="P69">
            <v>127.82821666666668</v>
          </cell>
          <cell r="Q69">
            <v>159.40985466666669</v>
          </cell>
          <cell r="R69">
            <v>134.41721666666666</v>
          </cell>
          <cell r="S69">
            <v>127.73621666666668</v>
          </cell>
          <cell r="T69">
            <v>196.61518800000002</v>
          </cell>
          <cell r="V69">
            <v>65</v>
          </cell>
          <cell r="X69">
            <v>0</v>
          </cell>
          <cell r="Y69">
            <v>114.99354999999998</v>
          </cell>
          <cell r="Z69">
            <v>238.51676666666665</v>
          </cell>
          <cell r="AA69">
            <v>387.64995466666664</v>
          </cell>
          <cell r="AB69">
            <v>515.75050466666664</v>
          </cell>
          <cell r="AC69">
            <v>644.75338799999997</v>
          </cell>
          <cell r="AD69">
            <v>843.29357600000003</v>
          </cell>
          <cell r="AE69">
            <v>969.60879266666666</v>
          </cell>
          <cell r="AF69">
            <v>1097.4370093333334</v>
          </cell>
          <cell r="AG69">
            <v>1256.8468640000001</v>
          </cell>
          <cell r="AH69">
            <v>1391.2640806666668</v>
          </cell>
          <cell r="AI69">
            <v>1519.0002973333335</v>
          </cell>
          <cell r="AJ69">
            <v>1715.6154853333335</v>
          </cell>
          <cell r="AM69">
            <v>114.99354999999998</v>
          </cell>
          <cell r="AN69">
            <v>238.51676666666665</v>
          </cell>
          <cell r="AO69">
            <v>387.64995466666664</v>
          </cell>
          <cell r="AP69">
            <v>128.10055</v>
          </cell>
          <cell r="AQ69">
            <v>257.10343333333333</v>
          </cell>
          <cell r="AR69">
            <v>455.64362133333339</v>
          </cell>
          <cell r="AS69">
            <v>126.31521666666667</v>
          </cell>
          <cell r="AT69">
            <v>254.14343333333335</v>
          </cell>
          <cell r="AU69">
            <v>413.55328800000007</v>
          </cell>
          <cell r="AV69">
            <v>134.41721666666666</v>
          </cell>
          <cell r="AW69">
            <v>262.15343333333334</v>
          </cell>
          <cell r="AX69">
            <v>458.76862133333339</v>
          </cell>
        </row>
        <row r="70">
          <cell r="I70">
            <v>140.875</v>
          </cell>
          <cell r="J70">
            <v>140.875</v>
          </cell>
          <cell r="K70">
            <v>142.57499999999999</v>
          </cell>
          <cell r="L70">
            <v>140.875</v>
          </cell>
          <cell r="M70">
            <v>140.875</v>
          </cell>
          <cell r="N70">
            <v>142.57499999999999</v>
          </cell>
          <cell r="O70">
            <v>140.875</v>
          </cell>
          <cell r="P70">
            <v>140.875</v>
          </cell>
          <cell r="Q70">
            <v>142.57499999999999</v>
          </cell>
          <cell r="R70">
            <v>140.875</v>
          </cell>
          <cell r="S70">
            <v>140.875</v>
          </cell>
          <cell r="T70">
            <v>142.57499999999999</v>
          </cell>
          <cell r="V70">
            <v>66</v>
          </cell>
          <cell r="X70">
            <v>0</v>
          </cell>
          <cell r="Y70">
            <v>140.875</v>
          </cell>
          <cell r="Z70">
            <v>281.75</v>
          </cell>
          <cell r="AA70">
            <v>424.32499999999999</v>
          </cell>
          <cell r="AB70">
            <v>565.20000000000005</v>
          </cell>
          <cell r="AC70">
            <v>706.07500000000005</v>
          </cell>
          <cell r="AD70">
            <v>848.65000000000009</v>
          </cell>
          <cell r="AE70">
            <v>989.52500000000009</v>
          </cell>
          <cell r="AF70">
            <v>1130.4000000000001</v>
          </cell>
          <cell r="AG70">
            <v>1272.9750000000001</v>
          </cell>
          <cell r="AH70">
            <v>1413.8500000000001</v>
          </cell>
          <cell r="AI70">
            <v>1554.7250000000001</v>
          </cell>
          <cell r="AJ70">
            <v>1697.3000000000002</v>
          </cell>
          <cell r="AM70">
            <v>140.875</v>
          </cell>
          <cell r="AN70">
            <v>281.75</v>
          </cell>
          <cell r="AO70">
            <v>424.32499999999999</v>
          </cell>
          <cell r="AP70">
            <v>140.875</v>
          </cell>
          <cell r="AQ70">
            <v>281.75</v>
          </cell>
          <cell r="AR70">
            <v>424.32499999999999</v>
          </cell>
          <cell r="AS70">
            <v>140.875</v>
          </cell>
          <cell r="AT70">
            <v>281.75</v>
          </cell>
          <cell r="AU70">
            <v>424.32499999999999</v>
          </cell>
          <cell r="AV70">
            <v>140.875</v>
          </cell>
          <cell r="AW70">
            <v>281.75</v>
          </cell>
          <cell r="AX70">
            <v>424.32499999999999</v>
          </cell>
        </row>
        <row r="71">
          <cell r="I71">
            <v>2.5360100000000001</v>
          </cell>
          <cell r="J71">
            <v>2.5360100000000001</v>
          </cell>
          <cell r="K71">
            <v>2.5360100000000001</v>
          </cell>
          <cell r="L71">
            <v>2.5360100000000001</v>
          </cell>
          <cell r="M71">
            <v>2.5360100000000001</v>
          </cell>
          <cell r="N71">
            <v>2.5360100000000001</v>
          </cell>
          <cell r="O71">
            <v>2.5360100000000001</v>
          </cell>
          <cell r="P71">
            <v>2.5360100000000001</v>
          </cell>
          <cell r="Q71">
            <v>2.5360100000000001</v>
          </cell>
          <cell r="R71">
            <v>2.5360100000000001</v>
          </cell>
          <cell r="S71">
            <v>2.5360100000000001</v>
          </cell>
          <cell r="T71">
            <v>2.5360100000000001</v>
          </cell>
          <cell r="V71">
            <v>67</v>
          </cell>
          <cell r="X71">
            <v>0</v>
          </cell>
          <cell r="Y71">
            <v>2.5360100000000001</v>
          </cell>
          <cell r="Z71">
            <v>5.0720200000000002</v>
          </cell>
          <cell r="AA71">
            <v>7.6080300000000003</v>
          </cell>
          <cell r="AB71">
            <v>10.14404</v>
          </cell>
          <cell r="AC71">
            <v>12.680050000000001</v>
          </cell>
          <cell r="AD71">
            <v>15.216060000000002</v>
          </cell>
          <cell r="AE71">
            <v>17.752070000000003</v>
          </cell>
          <cell r="AF71">
            <v>20.288080000000004</v>
          </cell>
          <cell r="AG71">
            <v>22.824090000000005</v>
          </cell>
          <cell r="AH71">
            <v>25.360100000000006</v>
          </cell>
          <cell r="AI71">
            <v>27.896110000000007</v>
          </cell>
          <cell r="AJ71">
            <v>30.432120000000008</v>
          </cell>
          <cell r="AM71">
            <v>2.5360100000000001</v>
          </cell>
          <cell r="AN71">
            <v>5.0720200000000002</v>
          </cell>
          <cell r="AO71">
            <v>7.6080300000000003</v>
          </cell>
          <cell r="AP71">
            <v>2.5360100000000001</v>
          </cell>
          <cell r="AQ71">
            <v>5.0720200000000002</v>
          </cell>
          <cell r="AR71">
            <v>7.6080300000000003</v>
          </cell>
          <cell r="AS71">
            <v>2.5360100000000001</v>
          </cell>
          <cell r="AT71">
            <v>5.0720200000000002</v>
          </cell>
          <cell r="AU71">
            <v>7.6080300000000003</v>
          </cell>
          <cell r="AV71">
            <v>2.5360100000000001</v>
          </cell>
          <cell r="AW71">
            <v>5.0720200000000002</v>
          </cell>
          <cell r="AX71">
            <v>7.6080300000000003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V72">
            <v>68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V73">
            <v>69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</row>
        <row r="74">
          <cell r="I74">
            <v>1.3722399999999999</v>
          </cell>
          <cell r="J74">
            <v>1.3722399999999999</v>
          </cell>
          <cell r="K74">
            <v>1.3722399999999999</v>
          </cell>
          <cell r="L74">
            <v>1.3722399999999999</v>
          </cell>
          <cell r="M74">
            <v>1.3722399999999999</v>
          </cell>
          <cell r="N74">
            <v>1.3722399999999999</v>
          </cell>
          <cell r="O74">
            <v>1.3722399999999999</v>
          </cell>
          <cell r="P74">
            <v>1.3722399999999999</v>
          </cell>
          <cell r="Q74">
            <v>1.3722399999999999</v>
          </cell>
          <cell r="R74">
            <v>1.3722399999999999</v>
          </cell>
          <cell r="S74">
            <v>1.3722399999999999</v>
          </cell>
          <cell r="T74">
            <v>1.3722399999999999</v>
          </cell>
          <cell r="V74">
            <v>70</v>
          </cell>
          <cell r="X74">
            <v>0</v>
          </cell>
          <cell r="Y74">
            <v>1.3722399999999999</v>
          </cell>
          <cell r="Z74">
            <v>2.7444799999999998</v>
          </cell>
          <cell r="AA74">
            <v>4.1167199999999999</v>
          </cell>
          <cell r="AB74">
            <v>5.4889599999999996</v>
          </cell>
          <cell r="AC74">
            <v>6.8611999999999993</v>
          </cell>
          <cell r="AD74">
            <v>8.2334399999999999</v>
          </cell>
          <cell r="AE74">
            <v>9.6056799999999996</v>
          </cell>
          <cell r="AF74">
            <v>10.977919999999999</v>
          </cell>
          <cell r="AG74">
            <v>12.350159999999999</v>
          </cell>
          <cell r="AH74">
            <v>13.722399999999999</v>
          </cell>
          <cell r="AI74">
            <v>15.094639999999998</v>
          </cell>
          <cell r="AJ74">
            <v>16.46688</v>
          </cell>
          <cell r="AM74">
            <v>1.3722399999999999</v>
          </cell>
          <cell r="AN74">
            <v>2.7444799999999998</v>
          </cell>
          <cell r="AO74">
            <v>4.1167199999999999</v>
          </cell>
          <cell r="AP74">
            <v>1.3722399999999999</v>
          </cell>
          <cell r="AQ74">
            <v>2.7444799999999998</v>
          </cell>
          <cell r="AR74">
            <v>4.1167199999999999</v>
          </cell>
          <cell r="AS74">
            <v>1.3722399999999999</v>
          </cell>
          <cell r="AT74">
            <v>2.7444799999999998</v>
          </cell>
          <cell r="AU74">
            <v>4.1167199999999999</v>
          </cell>
          <cell r="AV74">
            <v>1.3722399999999999</v>
          </cell>
          <cell r="AW74">
            <v>2.7444799999999998</v>
          </cell>
          <cell r="AX74">
            <v>4.1167199999999999</v>
          </cell>
        </row>
        <row r="75">
          <cell r="I75">
            <v>154.08965500000002</v>
          </cell>
          <cell r="J75">
            <v>154.08965500000002</v>
          </cell>
          <cell r="K75">
            <v>202.63132166666665</v>
          </cell>
          <cell r="L75">
            <v>154.08965500000002</v>
          </cell>
          <cell r="M75">
            <v>152.36527874999999</v>
          </cell>
          <cell r="N75">
            <v>218.40694541666667</v>
          </cell>
          <cell r="O75">
            <v>152.36527874999999</v>
          </cell>
          <cell r="P75">
            <v>152.36527874999999</v>
          </cell>
          <cell r="Q75">
            <v>200.90694541666667</v>
          </cell>
          <cell r="R75">
            <v>152.36527874999999</v>
          </cell>
          <cell r="S75">
            <v>152.36527874999999</v>
          </cell>
          <cell r="T75">
            <v>218.40694541666667</v>
          </cell>
          <cell r="V75">
            <v>71</v>
          </cell>
          <cell r="X75">
            <v>0</v>
          </cell>
          <cell r="Y75">
            <v>154.08965500000002</v>
          </cell>
          <cell r="Z75">
            <v>308.17931000000004</v>
          </cell>
          <cell r="AA75">
            <v>510.81063166666672</v>
          </cell>
          <cell r="AB75">
            <v>664.90028666666672</v>
          </cell>
          <cell r="AC75">
            <v>817.26556541666673</v>
          </cell>
          <cell r="AD75">
            <v>1035.6725108333335</v>
          </cell>
          <cell r="AE75">
            <v>1188.0377895833335</v>
          </cell>
          <cell r="AF75">
            <v>1340.4030683333335</v>
          </cell>
          <cell r="AG75">
            <v>1541.3100137500003</v>
          </cell>
          <cell r="AH75">
            <v>1693.6752925000003</v>
          </cell>
          <cell r="AI75">
            <v>1846.0405712500003</v>
          </cell>
          <cell r="AJ75">
            <v>2064.4475166666671</v>
          </cell>
          <cell r="AM75">
            <v>154.08965500000002</v>
          </cell>
          <cell r="AN75">
            <v>308.17931000000004</v>
          </cell>
          <cell r="AO75">
            <v>510.81063166666672</v>
          </cell>
          <cell r="AP75">
            <v>154.08965500000002</v>
          </cell>
          <cell r="AQ75">
            <v>306.45493375000001</v>
          </cell>
          <cell r="AR75">
            <v>524.86187916666665</v>
          </cell>
          <cell r="AS75">
            <v>152.36527874999999</v>
          </cell>
          <cell r="AT75">
            <v>304.73055749999997</v>
          </cell>
          <cell r="AU75">
            <v>505.63750291666668</v>
          </cell>
          <cell r="AV75">
            <v>152.36527874999999</v>
          </cell>
          <cell r="AW75">
            <v>304.73055749999997</v>
          </cell>
          <cell r="AX75">
            <v>523.13750291666668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V76">
            <v>72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</row>
        <row r="77">
          <cell r="I77">
            <v>34.075000000000003</v>
          </cell>
          <cell r="J77">
            <v>34.075000000000003</v>
          </cell>
          <cell r="K77">
            <v>69.075000000000003</v>
          </cell>
          <cell r="L77">
            <v>34.075000000000003</v>
          </cell>
          <cell r="M77">
            <v>34.075000000000003</v>
          </cell>
          <cell r="N77">
            <v>69.075000000000003</v>
          </cell>
          <cell r="O77">
            <v>32.075000000000003</v>
          </cell>
          <cell r="P77">
            <v>32.075000000000003</v>
          </cell>
          <cell r="Q77">
            <v>67.075000000000003</v>
          </cell>
          <cell r="R77">
            <v>32.075000000000003</v>
          </cell>
          <cell r="S77">
            <v>32.075000000000003</v>
          </cell>
          <cell r="T77">
            <v>67.075000000000003</v>
          </cell>
          <cell r="V77">
            <v>73</v>
          </cell>
          <cell r="X77">
            <v>0</v>
          </cell>
          <cell r="Y77">
            <v>34.075000000000003</v>
          </cell>
          <cell r="Z77">
            <v>68.150000000000006</v>
          </cell>
          <cell r="AA77">
            <v>137.22500000000002</v>
          </cell>
          <cell r="AB77">
            <v>171.3</v>
          </cell>
          <cell r="AC77">
            <v>205.375</v>
          </cell>
          <cell r="AD77">
            <v>274.45</v>
          </cell>
          <cell r="AE77">
            <v>306.52499999999998</v>
          </cell>
          <cell r="AF77">
            <v>338.59999999999997</v>
          </cell>
          <cell r="AG77">
            <v>405.67499999999995</v>
          </cell>
          <cell r="AH77">
            <v>437.74999999999994</v>
          </cell>
          <cell r="AI77">
            <v>469.82499999999993</v>
          </cell>
          <cell r="AJ77">
            <v>536.9</v>
          </cell>
          <cell r="AM77">
            <v>34.075000000000003</v>
          </cell>
          <cell r="AN77">
            <v>68.150000000000006</v>
          </cell>
          <cell r="AO77">
            <v>137.22500000000002</v>
          </cell>
          <cell r="AP77">
            <v>34.075000000000003</v>
          </cell>
          <cell r="AQ77">
            <v>68.150000000000006</v>
          </cell>
          <cell r="AR77">
            <v>137.22500000000002</v>
          </cell>
          <cell r="AS77">
            <v>32.075000000000003</v>
          </cell>
          <cell r="AT77">
            <v>64.150000000000006</v>
          </cell>
          <cell r="AU77">
            <v>131.22500000000002</v>
          </cell>
          <cell r="AV77">
            <v>32.075000000000003</v>
          </cell>
          <cell r="AW77">
            <v>64.150000000000006</v>
          </cell>
          <cell r="AX77">
            <v>131.22500000000002</v>
          </cell>
        </row>
        <row r="78">
          <cell r="I78">
            <v>941.24166666666667</v>
          </cell>
          <cell r="J78">
            <v>891.24166666666667</v>
          </cell>
          <cell r="K78">
            <v>891.24166666666667</v>
          </cell>
          <cell r="L78">
            <v>941.24166666666667</v>
          </cell>
          <cell r="M78">
            <v>891.24166666666667</v>
          </cell>
          <cell r="N78">
            <v>891.24166666666667</v>
          </cell>
          <cell r="O78">
            <v>941.24166666666667</v>
          </cell>
          <cell r="P78">
            <v>891.24166666666667</v>
          </cell>
          <cell r="Q78">
            <v>891.24166666666667</v>
          </cell>
          <cell r="R78">
            <v>941.24166666666667</v>
          </cell>
          <cell r="S78">
            <v>891.24166666666667</v>
          </cell>
          <cell r="T78">
            <v>328.24166666666667</v>
          </cell>
          <cell r="V78">
            <v>74</v>
          </cell>
          <cell r="X78">
            <v>0</v>
          </cell>
          <cell r="Y78">
            <v>941.24166666666667</v>
          </cell>
          <cell r="Z78">
            <v>1832.4833333333333</v>
          </cell>
          <cell r="AA78">
            <v>2723.7249999999999</v>
          </cell>
          <cell r="AB78">
            <v>3664.9666666666667</v>
          </cell>
          <cell r="AC78">
            <v>4556.208333333333</v>
          </cell>
          <cell r="AD78">
            <v>5447.45</v>
          </cell>
          <cell r="AE78">
            <v>6388.6916666666666</v>
          </cell>
          <cell r="AF78">
            <v>7279.9333333333334</v>
          </cell>
          <cell r="AG78">
            <v>8171.1750000000002</v>
          </cell>
          <cell r="AH78">
            <v>9112.4166666666661</v>
          </cell>
          <cell r="AI78">
            <v>10003.658333333333</v>
          </cell>
          <cell r="AJ78">
            <v>10331.9</v>
          </cell>
          <cell r="AM78">
            <v>941.24166666666667</v>
          </cell>
          <cell r="AN78">
            <v>1832.4833333333333</v>
          </cell>
          <cell r="AO78">
            <v>2723.7249999999999</v>
          </cell>
          <cell r="AP78">
            <v>941.24166666666667</v>
          </cell>
          <cell r="AQ78">
            <v>1832.4833333333333</v>
          </cell>
          <cell r="AR78">
            <v>2723.7249999999999</v>
          </cell>
          <cell r="AS78">
            <v>941.24166666666667</v>
          </cell>
          <cell r="AT78">
            <v>1832.4833333333333</v>
          </cell>
          <cell r="AU78">
            <v>2723.7249999999999</v>
          </cell>
          <cell r="AV78">
            <v>941.24166666666667</v>
          </cell>
          <cell r="AW78">
            <v>1832.4833333333333</v>
          </cell>
          <cell r="AX78">
            <v>2160.7249999999999</v>
          </cell>
        </row>
        <row r="79">
          <cell r="I79">
            <v>70.25</v>
          </cell>
          <cell r="J79">
            <v>7.25</v>
          </cell>
          <cell r="K79">
            <v>47.25</v>
          </cell>
          <cell r="L79">
            <v>8.75</v>
          </cell>
          <cell r="M79">
            <v>104.25</v>
          </cell>
          <cell r="N79">
            <v>97.25</v>
          </cell>
          <cell r="O79">
            <v>27.25</v>
          </cell>
          <cell r="P79">
            <v>7.25</v>
          </cell>
          <cell r="Q79">
            <v>182.25</v>
          </cell>
          <cell r="R79">
            <v>41.75</v>
          </cell>
          <cell r="S79">
            <v>134.75</v>
          </cell>
          <cell r="T79">
            <v>57.25</v>
          </cell>
          <cell r="V79">
            <v>75</v>
          </cell>
          <cell r="X79">
            <v>0</v>
          </cell>
          <cell r="Y79">
            <v>70.25</v>
          </cell>
          <cell r="Z79">
            <v>77.5</v>
          </cell>
          <cell r="AA79">
            <v>124.75</v>
          </cell>
          <cell r="AB79">
            <v>133.5</v>
          </cell>
          <cell r="AC79">
            <v>237.75</v>
          </cell>
          <cell r="AD79">
            <v>335</v>
          </cell>
          <cell r="AE79">
            <v>362.25</v>
          </cell>
          <cell r="AF79">
            <v>369.5</v>
          </cell>
          <cell r="AG79">
            <v>551.75</v>
          </cell>
          <cell r="AH79">
            <v>593.5</v>
          </cell>
          <cell r="AI79">
            <v>728.25</v>
          </cell>
          <cell r="AJ79">
            <v>785.5</v>
          </cell>
          <cell r="AM79">
            <v>70.25</v>
          </cell>
          <cell r="AN79">
            <v>77.5</v>
          </cell>
          <cell r="AO79">
            <v>124.75</v>
          </cell>
          <cell r="AP79">
            <v>8.75</v>
          </cell>
          <cell r="AQ79">
            <v>113</v>
          </cell>
          <cell r="AR79">
            <v>210.25</v>
          </cell>
          <cell r="AS79">
            <v>27.25</v>
          </cell>
          <cell r="AT79">
            <v>34.5</v>
          </cell>
          <cell r="AU79">
            <v>216.75</v>
          </cell>
          <cell r="AV79">
            <v>41.75</v>
          </cell>
          <cell r="AW79">
            <v>176.5</v>
          </cell>
          <cell r="AX79">
            <v>233.75</v>
          </cell>
        </row>
        <row r="80">
          <cell r="I80">
            <v>9.5</v>
          </cell>
          <cell r="J80">
            <v>9.5</v>
          </cell>
          <cell r="K80">
            <v>9.5</v>
          </cell>
          <cell r="L80">
            <v>9.5</v>
          </cell>
          <cell r="M80">
            <v>9.5</v>
          </cell>
          <cell r="N80">
            <v>9.5</v>
          </cell>
          <cell r="O80">
            <v>9.5</v>
          </cell>
          <cell r="P80">
            <v>9.5</v>
          </cell>
          <cell r="Q80">
            <v>9.5</v>
          </cell>
          <cell r="R80">
            <v>9.5</v>
          </cell>
          <cell r="S80">
            <v>9.5</v>
          </cell>
          <cell r="T80">
            <v>9.5</v>
          </cell>
          <cell r="V80">
            <v>76</v>
          </cell>
          <cell r="X80">
            <v>0</v>
          </cell>
          <cell r="Y80">
            <v>9.5</v>
          </cell>
          <cell r="Z80">
            <v>19</v>
          </cell>
          <cell r="AA80">
            <v>28.5</v>
          </cell>
          <cell r="AB80">
            <v>38</v>
          </cell>
          <cell r="AC80">
            <v>47.5</v>
          </cell>
          <cell r="AD80">
            <v>57</v>
          </cell>
          <cell r="AE80">
            <v>66.5</v>
          </cell>
          <cell r="AF80">
            <v>76</v>
          </cell>
          <cell r="AG80">
            <v>85.5</v>
          </cell>
          <cell r="AH80">
            <v>95</v>
          </cell>
          <cell r="AI80">
            <v>104.5</v>
          </cell>
          <cell r="AJ80">
            <v>114</v>
          </cell>
          <cell r="AM80">
            <v>9.5</v>
          </cell>
          <cell r="AN80">
            <v>19</v>
          </cell>
          <cell r="AO80">
            <v>28.5</v>
          </cell>
          <cell r="AP80">
            <v>9.5</v>
          </cell>
          <cell r="AQ80">
            <v>19</v>
          </cell>
          <cell r="AR80">
            <v>28.5</v>
          </cell>
          <cell r="AS80">
            <v>9.5</v>
          </cell>
          <cell r="AT80">
            <v>19</v>
          </cell>
          <cell r="AU80">
            <v>28.5</v>
          </cell>
          <cell r="AV80">
            <v>9.5</v>
          </cell>
          <cell r="AW80">
            <v>19</v>
          </cell>
          <cell r="AX80">
            <v>28.5</v>
          </cell>
        </row>
        <row r="81">
          <cell r="I81">
            <v>19.109857142857141</v>
          </cell>
          <cell r="J81">
            <v>19.109857142857141</v>
          </cell>
          <cell r="K81">
            <v>19.109857142857141</v>
          </cell>
          <cell r="L81">
            <v>32.443190476190473</v>
          </cell>
          <cell r="M81">
            <v>32.443190476190473</v>
          </cell>
          <cell r="N81">
            <v>32.443190476190473</v>
          </cell>
          <cell r="O81">
            <v>32.443190476190473</v>
          </cell>
          <cell r="P81">
            <v>32.443190476190473</v>
          </cell>
          <cell r="Q81">
            <v>32.443190476190473</v>
          </cell>
          <cell r="R81">
            <v>32.443190476190473</v>
          </cell>
          <cell r="S81">
            <v>32.443190476190473</v>
          </cell>
          <cell r="T81">
            <v>32.443190476190473</v>
          </cell>
          <cell r="V81">
            <v>77</v>
          </cell>
          <cell r="X81">
            <v>0</v>
          </cell>
          <cell r="Y81">
            <v>19.109857142857141</v>
          </cell>
          <cell r="Z81">
            <v>38.219714285714282</v>
          </cell>
          <cell r="AA81">
            <v>57.329571428571427</v>
          </cell>
          <cell r="AB81">
            <v>89.772761904761893</v>
          </cell>
          <cell r="AC81">
            <v>122.21595238095236</v>
          </cell>
          <cell r="AD81">
            <v>154.65914285714283</v>
          </cell>
          <cell r="AE81">
            <v>187.10233333333329</v>
          </cell>
          <cell r="AF81">
            <v>219.54552380952376</v>
          </cell>
          <cell r="AG81">
            <v>251.98871428571422</v>
          </cell>
          <cell r="AH81">
            <v>284.43190476190472</v>
          </cell>
          <cell r="AI81">
            <v>316.87509523809518</v>
          </cell>
          <cell r="AJ81">
            <v>349.31828571428565</v>
          </cell>
          <cell r="AM81">
            <v>19.109857142857141</v>
          </cell>
          <cell r="AN81">
            <v>38.219714285714282</v>
          </cell>
          <cell r="AO81">
            <v>57.329571428571427</v>
          </cell>
          <cell r="AP81">
            <v>32.443190476190473</v>
          </cell>
          <cell r="AQ81">
            <v>64.886380952380946</v>
          </cell>
          <cell r="AR81">
            <v>97.329571428571427</v>
          </cell>
          <cell r="AS81">
            <v>32.443190476190473</v>
          </cell>
          <cell r="AT81">
            <v>64.886380952380946</v>
          </cell>
          <cell r="AU81">
            <v>97.329571428571427</v>
          </cell>
          <cell r="AV81">
            <v>32.443190476190473</v>
          </cell>
          <cell r="AW81">
            <v>64.886380952380946</v>
          </cell>
          <cell r="AX81">
            <v>97.329571428571427</v>
          </cell>
        </row>
        <row r="82">
          <cell r="I82">
            <v>206.01394444444441</v>
          </cell>
          <cell r="J82">
            <v>206.01394444444441</v>
          </cell>
          <cell r="K82">
            <v>256.01394444444429</v>
          </cell>
          <cell r="L82">
            <v>206.01394444444441</v>
          </cell>
          <cell r="M82">
            <v>206.01394444444441</v>
          </cell>
          <cell r="N82">
            <v>256.01394444444429</v>
          </cell>
          <cell r="O82">
            <v>206.01394444444441</v>
          </cell>
          <cell r="P82">
            <v>206.01394444444441</v>
          </cell>
          <cell r="Q82">
            <v>256.01394444444429</v>
          </cell>
          <cell r="R82">
            <v>206.01394444444441</v>
          </cell>
          <cell r="S82">
            <v>206.01394444444441</v>
          </cell>
          <cell r="T82">
            <v>256.01394444444429</v>
          </cell>
          <cell r="V82">
            <v>78</v>
          </cell>
          <cell r="X82">
            <v>0</v>
          </cell>
          <cell r="Y82">
            <v>206.01394444444441</v>
          </cell>
          <cell r="Z82">
            <v>412.02788888888881</v>
          </cell>
          <cell r="AA82">
            <v>668.0418333333331</v>
          </cell>
          <cell r="AB82">
            <v>874.05577777777751</v>
          </cell>
          <cell r="AC82">
            <v>1080.069722222222</v>
          </cell>
          <cell r="AD82">
            <v>1336.0836666666664</v>
          </cell>
          <cell r="AE82">
            <v>1542.0976111111108</v>
          </cell>
          <cell r="AF82">
            <v>1748.1115555555552</v>
          </cell>
          <cell r="AG82">
            <v>2004.1254999999996</v>
          </cell>
          <cell r="AH82">
            <v>2210.1394444444441</v>
          </cell>
          <cell r="AI82">
            <v>2416.1533888888885</v>
          </cell>
          <cell r="AJ82">
            <v>2672.1673333333329</v>
          </cell>
          <cell r="AM82">
            <v>206.01394444444441</v>
          </cell>
          <cell r="AN82">
            <v>412.02788888888881</v>
          </cell>
          <cell r="AO82">
            <v>668.0418333333331</v>
          </cell>
          <cell r="AP82">
            <v>206.01394444444441</v>
          </cell>
          <cell r="AQ82">
            <v>412.02788888888881</v>
          </cell>
          <cell r="AR82">
            <v>668.0418333333331</v>
          </cell>
          <cell r="AS82">
            <v>206.01394444444441</v>
          </cell>
          <cell r="AT82">
            <v>412.02788888888881</v>
          </cell>
          <cell r="AU82">
            <v>668.0418333333331</v>
          </cell>
          <cell r="AV82">
            <v>206.01394444444441</v>
          </cell>
          <cell r="AW82">
            <v>412.02788888888881</v>
          </cell>
          <cell r="AX82">
            <v>668.0418333333331</v>
          </cell>
        </row>
        <row r="83">
          <cell r="I83">
            <v>45.781244166666667</v>
          </cell>
          <cell r="J83">
            <v>38.449994166666663</v>
          </cell>
          <cell r="K83">
            <v>38.449994166666663</v>
          </cell>
          <cell r="L83">
            <v>33.449994166666663</v>
          </cell>
          <cell r="M83">
            <v>33.449994166666663</v>
          </cell>
          <cell r="N83">
            <v>32.731244166666663</v>
          </cell>
          <cell r="O83">
            <v>36.231244166666663</v>
          </cell>
          <cell r="P83">
            <v>36.231244166666663</v>
          </cell>
          <cell r="Q83">
            <v>36.231244166666663</v>
          </cell>
          <cell r="R83">
            <v>32.731244166666663</v>
          </cell>
          <cell r="S83">
            <v>32.731244166666663</v>
          </cell>
          <cell r="T83">
            <v>32.731244166666663</v>
          </cell>
          <cell r="V83">
            <v>79</v>
          </cell>
          <cell r="X83">
            <v>0</v>
          </cell>
          <cell r="Y83">
            <v>45.781244166666667</v>
          </cell>
          <cell r="Z83">
            <v>84.231238333333323</v>
          </cell>
          <cell r="AA83">
            <v>122.68123249999999</v>
          </cell>
          <cell r="AB83">
            <v>156.13122666666666</v>
          </cell>
          <cell r="AC83">
            <v>189.58122083333333</v>
          </cell>
          <cell r="AD83">
            <v>222.312465</v>
          </cell>
          <cell r="AE83">
            <v>258.54370916666664</v>
          </cell>
          <cell r="AF83">
            <v>294.77495333333331</v>
          </cell>
          <cell r="AG83">
            <v>331.00619749999998</v>
          </cell>
          <cell r="AH83">
            <v>363.73744166666665</v>
          </cell>
          <cell r="AI83">
            <v>396.46868583333332</v>
          </cell>
          <cell r="AJ83">
            <v>429.19992999999999</v>
          </cell>
          <cell r="AM83">
            <v>45.781244166666667</v>
          </cell>
          <cell r="AN83">
            <v>84.231238333333323</v>
          </cell>
          <cell r="AO83">
            <v>122.68123249999999</v>
          </cell>
          <cell r="AP83">
            <v>33.449994166666663</v>
          </cell>
          <cell r="AQ83">
            <v>66.899988333333326</v>
          </cell>
          <cell r="AR83">
            <v>99.631232499999982</v>
          </cell>
          <cell r="AS83">
            <v>36.231244166666663</v>
          </cell>
          <cell r="AT83">
            <v>72.462488333333326</v>
          </cell>
          <cell r="AU83">
            <v>108.69373249999998</v>
          </cell>
          <cell r="AV83">
            <v>32.731244166666663</v>
          </cell>
          <cell r="AW83">
            <v>65.462488333333326</v>
          </cell>
          <cell r="AX83">
            <v>98.193732499999982</v>
          </cell>
        </row>
        <row r="84">
          <cell r="I84">
            <v>52.833333333333336</v>
          </cell>
          <cell r="J84">
            <v>52.833333333333336</v>
          </cell>
          <cell r="K84">
            <v>52.833333333333336</v>
          </cell>
          <cell r="L84">
            <v>72.833333333333343</v>
          </cell>
          <cell r="M84">
            <v>72.833333333333343</v>
          </cell>
          <cell r="N84">
            <v>72.833333333333343</v>
          </cell>
          <cell r="O84">
            <v>72.833333333333343</v>
          </cell>
          <cell r="P84">
            <v>72.833333333333343</v>
          </cell>
          <cell r="Q84">
            <v>72.833333333333343</v>
          </cell>
          <cell r="R84">
            <v>72.833333333333343</v>
          </cell>
          <cell r="S84">
            <v>72.833333333333343</v>
          </cell>
          <cell r="T84">
            <v>72.833333333333343</v>
          </cell>
          <cell r="V84">
            <v>80</v>
          </cell>
          <cell r="X84">
            <v>0</v>
          </cell>
          <cell r="Y84">
            <v>52.833333333333336</v>
          </cell>
          <cell r="Z84">
            <v>105.66666666666667</v>
          </cell>
          <cell r="AA84">
            <v>158.5</v>
          </cell>
          <cell r="AB84">
            <v>231.33333333333334</v>
          </cell>
          <cell r="AC84">
            <v>304.16666666666669</v>
          </cell>
          <cell r="AD84">
            <v>377</v>
          </cell>
          <cell r="AE84">
            <v>449.83333333333337</v>
          </cell>
          <cell r="AF84">
            <v>522.66666666666674</v>
          </cell>
          <cell r="AG84">
            <v>595.50000000000011</v>
          </cell>
          <cell r="AH84">
            <v>668.33333333333348</v>
          </cell>
          <cell r="AI84">
            <v>741.16666666666686</v>
          </cell>
          <cell r="AJ84">
            <v>814.00000000000023</v>
          </cell>
          <cell r="AM84">
            <v>52.833333333333336</v>
          </cell>
          <cell r="AN84">
            <v>105.66666666666667</v>
          </cell>
          <cell r="AO84">
            <v>158.5</v>
          </cell>
          <cell r="AP84">
            <v>72.833333333333343</v>
          </cell>
          <cell r="AQ84">
            <v>145.66666666666669</v>
          </cell>
          <cell r="AR84">
            <v>218.50000000000003</v>
          </cell>
          <cell r="AS84">
            <v>72.833333333333343</v>
          </cell>
          <cell r="AT84">
            <v>145.66666666666669</v>
          </cell>
          <cell r="AU84">
            <v>218.50000000000003</v>
          </cell>
          <cell r="AV84">
            <v>72.833333333333343</v>
          </cell>
          <cell r="AW84">
            <v>145.66666666666669</v>
          </cell>
          <cell r="AX84">
            <v>218.50000000000003</v>
          </cell>
        </row>
        <row r="85">
          <cell r="I85">
            <v>72.103873785928542</v>
          </cell>
          <cell r="J85">
            <v>72.103873785928542</v>
          </cell>
          <cell r="K85">
            <v>80.42262378592855</v>
          </cell>
          <cell r="L85">
            <v>72.103873785928542</v>
          </cell>
          <cell r="M85">
            <v>72.103873785928542</v>
          </cell>
          <cell r="N85">
            <v>80.42262378592855</v>
          </cell>
          <cell r="O85">
            <v>72.103873785928542</v>
          </cell>
          <cell r="P85">
            <v>72.103873785928542</v>
          </cell>
          <cell r="Q85">
            <v>80.42262378592855</v>
          </cell>
          <cell r="R85">
            <v>72.103873785928542</v>
          </cell>
          <cell r="S85">
            <v>72.103873785928542</v>
          </cell>
          <cell r="T85">
            <v>80.42262378592855</v>
          </cell>
          <cell r="V85">
            <v>81</v>
          </cell>
          <cell r="X85">
            <v>0</v>
          </cell>
          <cell r="Y85">
            <v>72.103873785928542</v>
          </cell>
          <cell r="Z85">
            <v>144.20774757185708</v>
          </cell>
          <cell r="AA85">
            <v>224.63037135778563</v>
          </cell>
          <cell r="AB85">
            <v>296.73424514371419</v>
          </cell>
          <cell r="AC85">
            <v>368.83811892964275</v>
          </cell>
          <cell r="AD85">
            <v>449.26074271557127</v>
          </cell>
          <cell r="AE85">
            <v>521.36461650149977</v>
          </cell>
          <cell r="AF85">
            <v>593.46849028742827</v>
          </cell>
          <cell r="AG85">
            <v>673.89111407335679</v>
          </cell>
          <cell r="AH85">
            <v>745.99498785928529</v>
          </cell>
          <cell r="AI85">
            <v>818.09886164521379</v>
          </cell>
          <cell r="AJ85">
            <v>898.52148543114231</v>
          </cell>
          <cell r="AM85">
            <v>72.103873785928542</v>
          </cell>
          <cell r="AN85">
            <v>144.20774757185708</v>
          </cell>
          <cell r="AO85">
            <v>224.63037135778563</v>
          </cell>
          <cell r="AP85">
            <v>72.103873785928542</v>
          </cell>
          <cell r="AQ85">
            <v>144.20774757185708</v>
          </cell>
          <cell r="AR85">
            <v>224.63037135778563</v>
          </cell>
          <cell r="AS85">
            <v>72.103873785928542</v>
          </cell>
          <cell r="AT85">
            <v>144.20774757185708</v>
          </cell>
          <cell r="AU85">
            <v>224.63037135778563</v>
          </cell>
          <cell r="AV85">
            <v>72.103873785928542</v>
          </cell>
          <cell r="AW85">
            <v>144.20774757185708</v>
          </cell>
          <cell r="AX85">
            <v>224.63037135778563</v>
          </cell>
        </row>
        <row r="86">
          <cell r="I86">
            <v>120.01353245282846</v>
          </cell>
          <cell r="J86">
            <v>120.16353245282845</v>
          </cell>
          <cell r="K86">
            <v>120.08853245282846</v>
          </cell>
          <cell r="L86">
            <v>120.01353245282846</v>
          </cell>
          <cell r="M86">
            <v>120.01353245282846</v>
          </cell>
          <cell r="N86">
            <v>120.01353245282846</v>
          </cell>
          <cell r="O86">
            <v>120.01353245282846</v>
          </cell>
          <cell r="P86">
            <v>120.01353245282846</v>
          </cell>
          <cell r="Q86">
            <v>120.01353245282846</v>
          </cell>
          <cell r="R86">
            <v>120.01353245282846</v>
          </cell>
          <cell r="S86">
            <v>120.01353245282846</v>
          </cell>
          <cell r="T86">
            <v>120.01353245282846</v>
          </cell>
          <cell r="V86">
            <v>82</v>
          </cell>
          <cell r="X86">
            <v>0</v>
          </cell>
          <cell r="Y86">
            <v>120.01353245282846</v>
          </cell>
          <cell r="Z86">
            <v>240.17706490565689</v>
          </cell>
          <cell r="AA86">
            <v>360.26559735848537</v>
          </cell>
          <cell r="AB86">
            <v>480.27912981131385</v>
          </cell>
          <cell r="AC86">
            <v>600.29266226414234</v>
          </cell>
          <cell r="AD86">
            <v>720.30619471697082</v>
          </cell>
          <cell r="AE86">
            <v>840.31972716979931</v>
          </cell>
          <cell r="AF86">
            <v>960.33325962262779</v>
          </cell>
          <cell r="AG86">
            <v>1080.3467920754563</v>
          </cell>
          <cell r="AH86">
            <v>1200.3603245282848</v>
          </cell>
          <cell r="AI86">
            <v>1320.3738569811132</v>
          </cell>
          <cell r="AJ86">
            <v>1440.3873894339417</v>
          </cell>
          <cell r="AM86">
            <v>120.01353245282846</v>
          </cell>
          <cell r="AN86">
            <v>240.17706490565689</v>
          </cell>
          <cell r="AO86">
            <v>360.26559735848537</v>
          </cell>
          <cell r="AP86">
            <v>120.01353245282846</v>
          </cell>
          <cell r="AQ86">
            <v>240.02706490565691</v>
          </cell>
          <cell r="AR86">
            <v>360.04059735848534</v>
          </cell>
          <cell r="AS86">
            <v>120.01353245282846</v>
          </cell>
          <cell r="AT86">
            <v>240.02706490565691</v>
          </cell>
          <cell r="AU86">
            <v>360.04059735848534</v>
          </cell>
          <cell r="AV86">
            <v>120.01353245282846</v>
          </cell>
          <cell r="AW86">
            <v>240.02706490565691</v>
          </cell>
          <cell r="AX86">
            <v>360.04059735848534</v>
          </cell>
        </row>
        <row r="87">
          <cell r="I87">
            <v>195.72993378175624</v>
          </cell>
          <cell r="J87">
            <v>195.72993378175624</v>
          </cell>
          <cell r="K87">
            <v>195.72993378175624</v>
          </cell>
          <cell r="L87">
            <v>195.72993378175624</v>
          </cell>
          <cell r="M87">
            <v>195.72993378175624</v>
          </cell>
          <cell r="N87">
            <v>195.72993378175624</v>
          </cell>
          <cell r="O87">
            <v>195.72993378175624</v>
          </cell>
          <cell r="P87">
            <v>195.72993378175624</v>
          </cell>
          <cell r="Q87">
            <v>195.72993378175624</v>
          </cell>
          <cell r="R87">
            <v>195.72993378175624</v>
          </cell>
          <cell r="S87">
            <v>195.72993378175624</v>
          </cell>
          <cell r="T87">
            <v>195.72993378175624</v>
          </cell>
          <cell r="V87">
            <v>83</v>
          </cell>
          <cell r="X87">
            <v>0</v>
          </cell>
          <cell r="Y87">
            <v>195.72993378175624</v>
          </cell>
          <cell r="Z87">
            <v>391.45986756351249</v>
          </cell>
          <cell r="AA87">
            <v>587.18980134526873</v>
          </cell>
          <cell r="AB87">
            <v>782.91973512702498</v>
          </cell>
          <cell r="AC87">
            <v>978.64966890878122</v>
          </cell>
          <cell r="AD87">
            <v>1174.3796026905375</v>
          </cell>
          <cell r="AE87">
            <v>1370.1095364722937</v>
          </cell>
          <cell r="AF87">
            <v>1565.83947025405</v>
          </cell>
          <cell r="AG87">
            <v>1761.5694040358062</v>
          </cell>
          <cell r="AH87">
            <v>1957.2993378175624</v>
          </cell>
          <cell r="AI87">
            <v>2153.0292715993187</v>
          </cell>
          <cell r="AJ87">
            <v>2348.7592053810749</v>
          </cell>
          <cell r="AM87">
            <v>195.72993378175624</v>
          </cell>
          <cell r="AN87">
            <v>391.45986756351249</v>
          </cell>
          <cell r="AO87">
            <v>587.18980134526873</v>
          </cell>
          <cell r="AP87">
            <v>195.72993378175624</v>
          </cell>
          <cell r="AQ87">
            <v>391.45986756351249</v>
          </cell>
          <cell r="AR87">
            <v>587.18980134526873</v>
          </cell>
          <cell r="AS87">
            <v>195.72993378175624</v>
          </cell>
          <cell r="AT87">
            <v>391.45986756351249</v>
          </cell>
          <cell r="AU87">
            <v>587.18980134526873</v>
          </cell>
          <cell r="AV87">
            <v>195.72993378175624</v>
          </cell>
          <cell r="AW87">
            <v>391.45986756351249</v>
          </cell>
          <cell r="AX87">
            <v>587.18980134526873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V88">
            <v>84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</row>
        <row r="89">
          <cell r="I89">
            <v>165.77686</v>
          </cell>
          <cell r="J89">
            <v>84.476529999999997</v>
          </cell>
          <cell r="K89">
            <v>105.03653</v>
          </cell>
          <cell r="L89">
            <v>141.69886</v>
          </cell>
          <cell r="M89">
            <v>127.33553000000001</v>
          </cell>
          <cell r="N89">
            <v>149.02852999999999</v>
          </cell>
          <cell r="O89">
            <v>143.55685999999997</v>
          </cell>
          <cell r="P89">
            <v>126.18053</v>
          </cell>
          <cell r="Q89">
            <v>160.03653</v>
          </cell>
          <cell r="R89">
            <v>137.58785999999998</v>
          </cell>
          <cell r="S89">
            <v>127.02652999999999</v>
          </cell>
          <cell r="T89">
            <v>155.44720000000001</v>
          </cell>
          <cell r="V89">
            <v>85</v>
          </cell>
          <cell r="X89">
            <v>0</v>
          </cell>
          <cell r="Y89">
            <v>165.77686</v>
          </cell>
          <cell r="Z89">
            <v>250.25339</v>
          </cell>
          <cell r="AA89">
            <v>355.28992</v>
          </cell>
          <cell r="AB89">
            <v>496.98878000000002</v>
          </cell>
          <cell r="AC89">
            <v>624.32430999999997</v>
          </cell>
          <cell r="AD89">
            <v>773.35284000000001</v>
          </cell>
          <cell r="AE89">
            <v>916.90969999999993</v>
          </cell>
          <cell r="AF89">
            <v>1043.09023</v>
          </cell>
          <cell r="AG89">
            <v>1203.1267600000001</v>
          </cell>
          <cell r="AH89">
            <v>1340.7146200000002</v>
          </cell>
          <cell r="AI89">
            <v>1467.7411500000003</v>
          </cell>
          <cell r="AJ89">
            <v>1623.1883500000004</v>
          </cell>
          <cell r="AM89">
            <v>165.77686</v>
          </cell>
          <cell r="AN89">
            <v>250.25339</v>
          </cell>
          <cell r="AO89">
            <v>355.28992</v>
          </cell>
          <cell r="AP89">
            <v>141.69886</v>
          </cell>
          <cell r="AQ89">
            <v>269.03439000000003</v>
          </cell>
          <cell r="AR89">
            <v>418.06292000000002</v>
          </cell>
          <cell r="AS89">
            <v>143.55685999999997</v>
          </cell>
          <cell r="AT89">
            <v>269.73739</v>
          </cell>
          <cell r="AU89">
            <v>429.77391999999998</v>
          </cell>
          <cell r="AV89">
            <v>137.58785999999998</v>
          </cell>
          <cell r="AW89">
            <v>264.61438999999996</v>
          </cell>
          <cell r="AX89">
            <v>420.06158999999997</v>
          </cell>
        </row>
        <row r="90">
          <cell r="I90">
            <v>21.079104166666667</v>
          </cell>
          <cell r="J90">
            <v>49.082104166666667</v>
          </cell>
          <cell r="K90">
            <v>28.788104166666663</v>
          </cell>
          <cell r="L90">
            <v>28.364104166666664</v>
          </cell>
          <cell r="M90">
            <v>16.370104166666664</v>
          </cell>
          <cell r="N90">
            <v>54.953104166666662</v>
          </cell>
          <cell r="O90">
            <v>13.349104166666665</v>
          </cell>
          <cell r="P90">
            <v>16.352104166666663</v>
          </cell>
          <cell r="Q90">
            <v>14.938104166666664</v>
          </cell>
          <cell r="R90">
            <v>38.364104166666664</v>
          </cell>
          <cell r="S90">
            <v>25.370104166666664</v>
          </cell>
          <cell r="T90">
            <v>54.553104166666664</v>
          </cell>
          <cell r="V90">
            <v>86</v>
          </cell>
          <cell r="X90">
            <v>0</v>
          </cell>
          <cell r="Y90">
            <v>21.079104166666667</v>
          </cell>
          <cell r="Z90">
            <v>70.161208333333335</v>
          </cell>
          <cell r="AA90">
            <v>98.949312499999991</v>
          </cell>
          <cell r="AB90">
            <v>127.31341666666665</v>
          </cell>
          <cell r="AC90">
            <v>143.68352083333332</v>
          </cell>
          <cell r="AD90">
            <v>198.63662499999998</v>
          </cell>
          <cell r="AE90">
            <v>211.98572916666666</v>
          </cell>
          <cell r="AF90">
            <v>228.33783333333332</v>
          </cell>
          <cell r="AG90">
            <v>243.2759375</v>
          </cell>
          <cell r="AH90">
            <v>281.64004166666666</v>
          </cell>
          <cell r="AI90">
            <v>307.01014583333335</v>
          </cell>
          <cell r="AJ90">
            <v>361.56325000000004</v>
          </cell>
          <cell r="AM90">
            <v>21.079104166666667</v>
          </cell>
          <cell r="AN90">
            <v>70.161208333333335</v>
          </cell>
          <cell r="AO90">
            <v>98.949312499999991</v>
          </cell>
          <cell r="AP90">
            <v>28.364104166666664</v>
          </cell>
          <cell r="AQ90">
            <v>44.734208333333328</v>
          </cell>
          <cell r="AR90">
            <v>99.68731249999999</v>
          </cell>
          <cell r="AS90">
            <v>13.349104166666665</v>
          </cell>
          <cell r="AT90">
            <v>29.701208333333327</v>
          </cell>
          <cell r="AU90">
            <v>44.639312499999988</v>
          </cell>
          <cell r="AV90">
            <v>38.364104166666664</v>
          </cell>
          <cell r="AW90">
            <v>63.734208333333328</v>
          </cell>
          <cell r="AX90">
            <v>118.28731249999998</v>
          </cell>
        </row>
        <row r="91">
          <cell r="I91">
            <v>16.037184926378838</v>
          </cell>
          <cell r="J91">
            <v>16.037184926378838</v>
          </cell>
          <cell r="K91">
            <v>16.037184926378838</v>
          </cell>
          <cell r="L91">
            <v>-108.96281507362117</v>
          </cell>
          <cell r="M91">
            <v>-108.96281507362117</v>
          </cell>
          <cell r="N91">
            <v>-108.96281507362117</v>
          </cell>
          <cell r="O91">
            <v>-108.96281507362117</v>
          </cell>
          <cell r="P91">
            <v>-108.96281507362117</v>
          </cell>
          <cell r="Q91">
            <v>-108.96281507362117</v>
          </cell>
          <cell r="R91">
            <v>-108.96281507362117</v>
          </cell>
          <cell r="S91">
            <v>-108.96281507362117</v>
          </cell>
          <cell r="T91">
            <v>-108.96281507362117</v>
          </cell>
          <cell r="V91">
            <v>87</v>
          </cell>
          <cell r="X91">
            <v>0</v>
          </cell>
          <cell r="Y91">
            <v>16.037184926378838</v>
          </cell>
          <cell r="Z91">
            <v>32.074369852757677</v>
          </cell>
          <cell r="AA91">
            <v>48.111554779136512</v>
          </cell>
          <cell r="AB91">
            <v>-60.851260294484661</v>
          </cell>
          <cell r="AC91">
            <v>-169.81407536810582</v>
          </cell>
          <cell r="AD91">
            <v>-278.77689044172701</v>
          </cell>
          <cell r="AE91">
            <v>-387.73970551534819</v>
          </cell>
          <cell r="AF91">
            <v>-496.70252058896938</v>
          </cell>
          <cell r="AG91">
            <v>-605.66533566259056</v>
          </cell>
          <cell r="AH91">
            <v>-714.62815073621175</v>
          </cell>
          <cell r="AI91">
            <v>-823.59096580983294</v>
          </cell>
          <cell r="AJ91">
            <v>-932.55378088345412</v>
          </cell>
          <cell r="AM91">
            <v>16.037184926378838</v>
          </cell>
          <cell r="AN91">
            <v>32.074369852757677</v>
          </cell>
          <cell r="AO91">
            <v>48.111554779136512</v>
          </cell>
          <cell r="AP91">
            <v>-108.96281507362117</v>
          </cell>
          <cell r="AQ91">
            <v>-217.92563014724234</v>
          </cell>
          <cell r="AR91">
            <v>-326.8884452208635</v>
          </cell>
          <cell r="AS91">
            <v>-108.96281507362117</v>
          </cell>
          <cell r="AT91">
            <v>-217.92563014724234</v>
          </cell>
          <cell r="AU91">
            <v>-326.8884452208635</v>
          </cell>
          <cell r="AV91">
            <v>-108.96281507362117</v>
          </cell>
          <cell r="AW91">
            <v>-217.92563014724234</v>
          </cell>
          <cell r="AX91">
            <v>-326.8884452208635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V92">
            <v>88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89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90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</row>
        <row r="95">
          <cell r="I95">
            <v>1037.2964151693172</v>
          </cell>
          <cell r="J95">
            <v>1037.2964151693172</v>
          </cell>
          <cell r="K95">
            <v>1173.5229151693172</v>
          </cell>
          <cell r="L95">
            <v>1037.2964151693172</v>
          </cell>
          <cell r="M95">
            <v>1037.2964151693172</v>
          </cell>
          <cell r="N95">
            <v>1383.4786608540724</v>
          </cell>
          <cell r="O95">
            <v>1331.2521608540724</v>
          </cell>
          <cell r="P95">
            <v>1247.2521608540724</v>
          </cell>
          <cell r="Q95">
            <v>1383.4786608540724</v>
          </cell>
          <cell r="R95">
            <v>1247.2521608540724</v>
          </cell>
          <cell r="S95">
            <v>1247.2521608540724</v>
          </cell>
          <cell r="T95">
            <v>1495.4786608540724</v>
          </cell>
          <cell r="V95">
            <v>91</v>
          </cell>
          <cell r="X95">
            <v>0</v>
          </cell>
          <cell r="Y95">
            <v>1037.2964151693172</v>
          </cell>
          <cell r="Z95">
            <v>2074.5928303386345</v>
          </cell>
          <cell r="AA95">
            <v>3248.1157455079519</v>
          </cell>
          <cell r="AB95">
            <v>4285.4121606772696</v>
          </cell>
          <cell r="AC95">
            <v>5322.7085758465873</v>
          </cell>
          <cell r="AD95">
            <v>6706.1872367006599</v>
          </cell>
          <cell r="AE95">
            <v>8037.4393975547318</v>
          </cell>
          <cell r="AF95">
            <v>9284.6915584088038</v>
          </cell>
          <cell r="AG95">
            <v>10668.170219262876</v>
          </cell>
          <cell r="AH95">
            <v>11915.422380116948</v>
          </cell>
          <cell r="AI95">
            <v>13162.67454097102</v>
          </cell>
          <cell r="AJ95">
            <v>14658.153201825093</v>
          </cell>
          <cell r="AM95">
            <v>1037.2964151693172</v>
          </cell>
          <cell r="AN95">
            <v>2074.5928303386345</v>
          </cell>
          <cell r="AO95">
            <v>3248.1157455079519</v>
          </cell>
          <cell r="AP95">
            <v>1037.2964151693172</v>
          </cell>
          <cell r="AQ95">
            <v>2074.5928303386345</v>
          </cell>
          <cell r="AR95">
            <v>3458.0714911927071</v>
          </cell>
          <cell r="AS95">
            <v>1331.2521608540724</v>
          </cell>
          <cell r="AT95">
            <v>2578.5043217081447</v>
          </cell>
          <cell r="AU95">
            <v>3961.9829825622173</v>
          </cell>
          <cell r="AV95">
            <v>1247.2521608540724</v>
          </cell>
          <cell r="AW95">
            <v>2494.5043217081447</v>
          </cell>
          <cell r="AX95">
            <v>3989.9829825622173</v>
          </cell>
        </row>
        <row r="96"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V96">
            <v>92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</row>
        <row r="97">
          <cell r="I97">
            <v>-251.01636276196444</v>
          </cell>
          <cell r="J97">
            <v>-251.01758276196443</v>
          </cell>
          <cell r="K97">
            <v>-251.02002276196444</v>
          </cell>
          <cell r="L97">
            <v>-243.84618557775192</v>
          </cell>
          <cell r="M97">
            <v>-246.96442779786236</v>
          </cell>
          <cell r="N97">
            <v>-247.02864779786236</v>
          </cell>
          <cell r="O97">
            <v>-247.96388779786236</v>
          </cell>
          <cell r="P97">
            <v>-247.96510779786234</v>
          </cell>
          <cell r="Q97">
            <v>-247.96754779786235</v>
          </cell>
          <cell r="R97">
            <v>-246.96198779786235</v>
          </cell>
          <cell r="S97">
            <v>-246.96442779786236</v>
          </cell>
          <cell r="T97">
            <v>-246.96564779786235</v>
          </cell>
          <cell r="V97">
            <v>93</v>
          </cell>
          <cell r="X97">
            <v>0</v>
          </cell>
          <cell r="Y97">
            <v>-251.01636276196444</v>
          </cell>
          <cell r="Z97">
            <v>-502.03394552392888</v>
          </cell>
          <cell r="AA97">
            <v>-753.05396828589335</v>
          </cell>
          <cell r="AB97">
            <v>-996.9001538636453</v>
          </cell>
          <cell r="AC97">
            <v>-1243.8645816615076</v>
          </cell>
          <cell r="AD97">
            <v>-1490.8932294593699</v>
          </cell>
          <cell r="AE97">
            <v>-1738.8571172572322</v>
          </cell>
          <cell r="AF97">
            <v>-1986.8222250550946</v>
          </cell>
          <cell r="AG97">
            <v>-2234.789772852957</v>
          </cell>
          <cell r="AH97">
            <v>-2481.7517606508195</v>
          </cell>
          <cell r="AI97">
            <v>-2728.7161884486818</v>
          </cell>
          <cell r="AJ97">
            <v>-2975.6818362465442</v>
          </cell>
          <cell r="AM97">
            <v>-251.01636276196444</v>
          </cell>
          <cell r="AN97">
            <v>-502.03394552392888</v>
          </cell>
          <cell r="AO97">
            <v>-753.05396828589335</v>
          </cell>
          <cell r="AP97">
            <v>-243.84618557775192</v>
          </cell>
          <cell r="AQ97">
            <v>-490.81061337561425</v>
          </cell>
          <cell r="AR97">
            <v>-737.83926117347664</v>
          </cell>
          <cell r="AS97">
            <v>-247.96388779786236</v>
          </cell>
          <cell r="AT97">
            <v>-495.9289955957247</v>
          </cell>
          <cell r="AU97">
            <v>-743.89654339358708</v>
          </cell>
          <cell r="AV97">
            <v>-246.96198779786235</v>
          </cell>
          <cell r="AW97">
            <v>-493.92641559572473</v>
          </cell>
          <cell r="AX97">
            <v>-740.89206339358702</v>
          </cell>
        </row>
        <row r="98">
          <cell r="I98">
            <v>5521.6493398135335</v>
          </cell>
          <cell r="J98">
            <v>5601.3809746305415</v>
          </cell>
          <cell r="K98">
            <v>5871.0747791970325</v>
          </cell>
          <cell r="L98">
            <v>5518.4164297435846</v>
          </cell>
          <cell r="M98">
            <v>5603.3523731559471</v>
          </cell>
          <cell r="N98">
            <v>6263.3529322782542</v>
          </cell>
          <cell r="O98">
            <v>5906.0699891882787</v>
          </cell>
          <cell r="P98">
            <v>5734.6079377694014</v>
          </cell>
          <cell r="Q98">
            <v>6279.4417242625796</v>
          </cell>
          <cell r="R98">
            <v>5864.1800617794852</v>
          </cell>
          <cell r="S98">
            <v>5874.3811258096648</v>
          </cell>
          <cell r="T98">
            <v>5725.8451027425235</v>
          </cell>
          <cell r="V98">
            <v>94</v>
          </cell>
          <cell r="X98">
            <v>0</v>
          </cell>
          <cell r="Y98">
            <v>5521.6493398135335</v>
          </cell>
          <cell r="Z98">
            <v>11123.030314444075</v>
          </cell>
          <cell r="AA98">
            <v>16994.105093641108</v>
          </cell>
          <cell r="AB98">
            <v>22512.521523384694</v>
          </cell>
          <cell r="AC98">
            <v>28115.873896540641</v>
          </cell>
          <cell r="AD98">
            <v>34379.226828818893</v>
          </cell>
          <cell r="AE98">
            <v>40285.296818007169</v>
          </cell>
          <cell r="AF98">
            <v>46019.904755776573</v>
          </cell>
          <cell r="AG98">
            <v>52299.346480039152</v>
          </cell>
          <cell r="AH98">
            <v>58163.526541818639</v>
          </cell>
          <cell r="AI98">
            <v>64037.9076676283</v>
          </cell>
          <cell r="AJ98">
            <v>69763.752770370818</v>
          </cell>
          <cell r="AM98">
            <v>5521.6493398135335</v>
          </cell>
          <cell r="AN98">
            <v>11123.030314444075</v>
          </cell>
          <cell r="AO98">
            <v>16994.105093641108</v>
          </cell>
          <cell r="AP98">
            <v>5518.4164297435846</v>
          </cell>
          <cell r="AQ98">
            <v>11121.768802899533</v>
          </cell>
          <cell r="AR98">
            <v>17385.121735177789</v>
          </cell>
          <cell r="AS98">
            <v>5906.0699891882787</v>
          </cell>
          <cell r="AT98">
            <v>11640.67792695768</v>
          </cell>
          <cell r="AU98">
            <v>17920.119651220259</v>
          </cell>
          <cell r="AV98">
            <v>5864.1800617794852</v>
          </cell>
          <cell r="AW98">
            <v>11738.56118758915</v>
          </cell>
          <cell r="AX98">
            <v>17464.406290331674</v>
          </cell>
        </row>
        <row r="99">
          <cell r="V99">
            <v>95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</row>
        <row r="100">
          <cell r="I100">
            <v>155.02721497222223</v>
          </cell>
          <cell r="J100">
            <v>157.76542108333331</v>
          </cell>
          <cell r="K100">
            <v>176.47098913888888</v>
          </cell>
          <cell r="L100">
            <v>181.7006563611111</v>
          </cell>
          <cell r="M100">
            <v>183.79841052777775</v>
          </cell>
          <cell r="N100">
            <v>185.7547038611111</v>
          </cell>
          <cell r="O100">
            <v>188.12585191666668</v>
          </cell>
          <cell r="P100">
            <v>187.99083697222224</v>
          </cell>
          <cell r="Q100">
            <v>191.26059113888891</v>
          </cell>
          <cell r="R100">
            <v>191.4527694722222</v>
          </cell>
          <cell r="S100">
            <v>195.19976513888886</v>
          </cell>
          <cell r="T100">
            <v>199.49799902777775</v>
          </cell>
          <cell r="V100">
            <v>96</v>
          </cell>
          <cell r="X100">
            <v>0</v>
          </cell>
          <cell r="Y100">
            <v>155.02721497222223</v>
          </cell>
          <cell r="Z100">
            <v>312.79263605555553</v>
          </cell>
          <cell r="AA100">
            <v>489.26362519444444</v>
          </cell>
          <cell r="AB100">
            <v>670.96428155555554</v>
          </cell>
          <cell r="AC100">
            <v>854.76269208333326</v>
          </cell>
          <cell r="AD100">
            <v>1040.5173959444444</v>
          </cell>
          <cell r="AE100">
            <v>1228.6432478611111</v>
          </cell>
          <cell r="AF100">
            <v>1416.6340848333334</v>
          </cell>
          <cell r="AG100">
            <v>1607.8946759722223</v>
          </cell>
          <cell r="AH100">
            <v>1799.3474454444445</v>
          </cell>
          <cell r="AI100">
            <v>1994.5472105833333</v>
          </cell>
          <cell r="AJ100">
            <v>2194.0452096111112</v>
          </cell>
          <cell r="AM100">
            <v>155.02721497222223</v>
          </cell>
          <cell r="AN100">
            <v>312.79263605555553</v>
          </cell>
          <cell r="AO100">
            <v>489.26362519444444</v>
          </cell>
          <cell r="AP100">
            <v>181.7006563611111</v>
          </cell>
          <cell r="AQ100">
            <v>365.49906688888882</v>
          </cell>
          <cell r="AR100">
            <v>551.25377074999994</v>
          </cell>
          <cell r="AS100">
            <v>188.12585191666668</v>
          </cell>
          <cell r="AT100">
            <v>376.11668888888892</v>
          </cell>
          <cell r="AU100">
            <v>567.37728002777783</v>
          </cell>
          <cell r="AV100">
            <v>191.4527694722222</v>
          </cell>
          <cell r="AW100">
            <v>386.65253461111104</v>
          </cell>
          <cell r="AX100">
            <v>586.15053363888876</v>
          </cell>
        </row>
        <row r="101">
          <cell r="V101">
            <v>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</row>
        <row r="102">
          <cell r="I102">
            <v>5676.6765547857558</v>
          </cell>
          <cell r="J102">
            <v>5759.1463957138749</v>
          </cell>
          <cell r="K102">
            <v>6047.5457683359218</v>
          </cell>
          <cell r="L102">
            <v>5700.1170861046958</v>
          </cell>
          <cell r="M102">
            <v>5787.1507836837245</v>
          </cell>
          <cell r="N102">
            <v>6449.1076361393652</v>
          </cell>
          <cell r="O102">
            <v>6094.1958411049454</v>
          </cell>
          <cell r="P102">
            <v>5922.5987747416239</v>
          </cell>
          <cell r="Q102">
            <v>6470.7023154014687</v>
          </cell>
          <cell r="R102">
            <v>6055.6328312517071</v>
          </cell>
          <cell r="S102">
            <v>6069.580890948554</v>
          </cell>
          <cell r="T102">
            <v>5925.3431017703015</v>
          </cell>
          <cell r="V102">
            <v>98</v>
          </cell>
          <cell r="X102">
            <v>0</v>
          </cell>
          <cell r="Y102">
            <v>5676.6765547857558</v>
          </cell>
          <cell r="Z102">
            <v>11435.822950499631</v>
          </cell>
          <cell r="AA102">
            <v>17483.368718835554</v>
          </cell>
          <cell r="AB102">
            <v>23183.48580494025</v>
          </cell>
          <cell r="AC102">
            <v>28970.636588623973</v>
          </cell>
          <cell r="AD102">
            <v>35419.744224763337</v>
          </cell>
          <cell r="AE102">
            <v>41513.940065868286</v>
          </cell>
          <cell r="AF102">
            <v>47436.538840609908</v>
          </cell>
          <cell r="AG102">
            <v>53907.241156011376</v>
          </cell>
          <cell r="AH102">
            <v>59962.873987263083</v>
          </cell>
          <cell r="AI102">
            <v>66032.454878211633</v>
          </cell>
          <cell r="AJ102">
            <v>71957.79797998193</v>
          </cell>
          <cell r="AM102">
            <v>5676.6765547857558</v>
          </cell>
          <cell r="AN102">
            <v>11435.822950499631</v>
          </cell>
          <cell r="AO102">
            <v>17483.368718835554</v>
          </cell>
          <cell r="AP102">
            <v>5700.1170861046958</v>
          </cell>
          <cell r="AQ102">
            <v>11487.26786978842</v>
          </cell>
          <cell r="AR102">
            <v>17936.375505927786</v>
          </cell>
          <cell r="AS102">
            <v>6094.1958411049454</v>
          </cell>
          <cell r="AT102">
            <v>12016.794615846569</v>
          </cell>
          <cell r="AU102">
            <v>18487.496931248039</v>
          </cell>
          <cell r="AV102">
            <v>6055.6328312517071</v>
          </cell>
          <cell r="AW102">
            <v>12125.21372220026</v>
          </cell>
          <cell r="AX102">
            <v>18050.556823970561</v>
          </cell>
        </row>
        <row r="103">
          <cell r="V103">
            <v>99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V104">
            <v>100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V105">
            <v>101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</row>
        <row r="106">
          <cell r="V106">
            <v>102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I107">
            <v>9327.9869372118992</v>
          </cell>
          <cell r="J107">
            <v>12273.677720696682</v>
          </cell>
          <cell r="K107">
            <v>13102.131507940036</v>
          </cell>
          <cell r="L107">
            <v>10650.35788991456</v>
          </cell>
          <cell r="M107">
            <v>11175.540123216555</v>
          </cell>
          <cell r="N107">
            <v>10448.691081133114</v>
          </cell>
          <cell r="O107">
            <v>9082.8165680446727</v>
          </cell>
          <cell r="P107">
            <v>10376.520898169712</v>
          </cell>
          <cell r="Q107">
            <v>10520.193177462708</v>
          </cell>
          <cell r="R107">
            <v>8375.4579760701727</v>
          </cell>
          <cell r="S107">
            <v>10978.219865180436</v>
          </cell>
          <cell r="T107">
            <v>10677.039899915246</v>
          </cell>
          <cell r="V107">
            <v>103</v>
          </cell>
          <cell r="X107">
            <v>25135.17583</v>
          </cell>
          <cell r="Y107">
            <v>9327.9869372118992</v>
          </cell>
          <cell r="Z107">
            <v>21601.664657908579</v>
          </cell>
          <cell r="AA107">
            <v>34703.796165848617</v>
          </cell>
          <cell r="AB107">
            <v>45354.154055763174</v>
          </cell>
          <cell r="AC107">
            <v>56529.694178979727</v>
          </cell>
          <cell r="AD107">
            <v>66978.385260112846</v>
          </cell>
          <cell r="AE107">
            <v>76061.201828157515</v>
          </cell>
          <cell r="AF107">
            <v>86437.722726327222</v>
          </cell>
          <cell r="AG107">
            <v>96957.915903789923</v>
          </cell>
          <cell r="AH107">
            <v>105333.3738798601</v>
          </cell>
          <cell r="AI107">
            <v>116311.59374504053</v>
          </cell>
          <cell r="AJ107">
            <v>126988.63364495579</v>
          </cell>
          <cell r="AM107">
            <v>9327.9869372118992</v>
          </cell>
          <cell r="AN107">
            <v>21601.664657908579</v>
          </cell>
          <cell r="AO107">
            <v>34703.796165848617</v>
          </cell>
          <cell r="AP107">
            <v>10650.35788991456</v>
          </cell>
          <cell r="AQ107">
            <v>21825.898013131115</v>
          </cell>
          <cell r="AR107">
            <v>32274.589094264229</v>
          </cell>
          <cell r="AS107">
            <v>9082.8165680446727</v>
          </cell>
          <cell r="AT107">
            <v>19459.337466214383</v>
          </cell>
          <cell r="AU107">
            <v>29979.530643677092</v>
          </cell>
          <cell r="AV107">
            <v>8375.4579760701727</v>
          </cell>
          <cell r="AW107">
            <v>19353.67784125061</v>
          </cell>
          <cell r="AX107">
            <v>30030.717741165856</v>
          </cell>
        </row>
        <row r="108">
          <cell r="V108">
            <v>104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</row>
        <row r="109">
          <cell r="I109">
            <v>2506.6983468232816</v>
          </cell>
          <cell r="J109">
            <v>3390.4055818687161</v>
          </cell>
          <cell r="K109">
            <v>3638.9417180417222</v>
          </cell>
          <cell r="L109">
            <v>2910.3780420502876</v>
          </cell>
          <cell r="M109">
            <v>3078.3416118228251</v>
          </cell>
          <cell r="N109">
            <v>2857.1972934904779</v>
          </cell>
          <cell r="O109">
            <v>2444.5069023323749</v>
          </cell>
          <cell r="P109">
            <v>2839.7944599097564</v>
          </cell>
          <cell r="Q109">
            <v>2878.5715524982907</v>
          </cell>
          <cell r="R109">
            <v>2232.4859073951802</v>
          </cell>
          <cell r="S109">
            <v>3015.4434400892496</v>
          </cell>
          <cell r="T109">
            <v>2923.2363360005038</v>
          </cell>
          <cell r="V109">
            <v>105</v>
          </cell>
          <cell r="X109">
            <v>8797.311540499999</v>
          </cell>
          <cell r="Y109">
            <v>2506.6983468232816</v>
          </cell>
          <cell r="Z109">
            <v>5897.1039286919977</v>
          </cell>
          <cell r="AA109">
            <v>9536.0456467337208</v>
          </cell>
          <cell r="AB109">
            <v>12446.423688784009</v>
          </cell>
          <cell r="AC109">
            <v>15524.765300606834</v>
          </cell>
          <cell r="AD109">
            <v>18381.962594097313</v>
          </cell>
          <cell r="AE109">
            <v>20826.469496429687</v>
          </cell>
          <cell r="AF109">
            <v>23666.263956339444</v>
          </cell>
          <cell r="AG109">
            <v>26544.835508837736</v>
          </cell>
          <cell r="AH109">
            <v>28777.321416232917</v>
          </cell>
          <cell r="AI109">
            <v>31792.764856322166</v>
          </cell>
          <cell r="AJ109">
            <v>34716.00119232267</v>
          </cell>
          <cell r="AM109">
            <v>2506.6983468232816</v>
          </cell>
          <cell r="AN109">
            <v>5897.1039286919977</v>
          </cell>
          <cell r="AO109">
            <v>9536.0456467337208</v>
          </cell>
          <cell r="AP109">
            <v>2910.3780420502876</v>
          </cell>
          <cell r="AQ109">
            <v>5988.7196538731132</v>
          </cell>
          <cell r="AR109">
            <v>8845.916947363592</v>
          </cell>
          <cell r="AS109">
            <v>2444.5069023323749</v>
          </cell>
          <cell r="AT109">
            <v>5284.3013622421313</v>
          </cell>
          <cell r="AU109">
            <v>8162.8729147404219</v>
          </cell>
          <cell r="AV109">
            <v>2232.4859073951802</v>
          </cell>
          <cell r="AW109">
            <v>5247.9293474844299</v>
          </cell>
          <cell r="AX109">
            <v>8171.1656834849337</v>
          </cell>
        </row>
        <row r="110">
          <cell r="V110">
            <v>106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</row>
        <row r="111">
          <cell r="I111">
            <v>6821.2885903886181</v>
          </cell>
          <cell r="J111">
            <v>8883.272138827966</v>
          </cell>
          <cell r="K111">
            <v>9463.1897898983134</v>
          </cell>
          <cell r="L111">
            <v>7750.2859234421849</v>
          </cell>
          <cell r="M111">
            <v>8117.9134867535822</v>
          </cell>
          <cell r="N111">
            <v>7609.1191572951739</v>
          </cell>
          <cell r="O111">
            <v>6655.8484078066049</v>
          </cell>
          <cell r="P111">
            <v>7561.4414388941323</v>
          </cell>
          <cell r="Q111">
            <v>7662.0120343992294</v>
          </cell>
          <cell r="R111">
            <v>6163.5305106260494</v>
          </cell>
          <cell r="S111">
            <v>7985.463833003233</v>
          </cell>
          <cell r="T111">
            <v>7774.6378573176007</v>
          </cell>
          <cell r="V111">
            <v>107</v>
          </cell>
          <cell r="X111">
            <v>16337.864289500001</v>
          </cell>
          <cell r="Y111">
            <v>6821.2885903886181</v>
          </cell>
          <cell r="Z111">
            <v>15704.560729216584</v>
          </cell>
          <cell r="AA111">
            <v>25167.750519114896</v>
          </cell>
          <cell r="AB111">
            <v>32918.036442557081</v>
          </cell>
          <cell r="AC111">
            <v>41035.949929310664</v>
          </cell>
          <cell r="AD111">
            <v>48645.069086605836</v>
          </cell>
          <cell r="AE111">
            <v>55300.917494412439</v>
          </cell>
          <cell r="AF111">
            <v>62862.358933306568</v>
          </cell>
          <cell r="AG111">
            <v>70524.370967705792</v>
          </cell>
          <cell r="AH111">
            <v>76687.901478331842</v>
          </cell>
          <cell r="AI111">
            <v>84673.365311335074</v>
          </cell>
          <cell r="AJ111">
            <v>92448.003168652678</v>
          </cell>
          <cell r="AM111">
            <v>6821.2885903886181</v>
          </cell>
          <cell r="AN111">
            <v>15704.560729216584</v>
          </cell>
          <cell r="AO111">
            <v>25167.750519114896</v>
          </cell>
          <cell r="AP111">
            <v>7750.2859234421849</v>
          </cell>
          <cell r="AQ111">
            <v>15868.199410195768</v>
          </cell>
          <cell r="AR111">
            <v>23477.31856749094</v>
          </cell>
          <cell r="AS111">
            <v>6655.8484078066049</v>
          </cell>
          <cell r="AT111">
            <v>14217.289846700736</v>
          </cell>
          <cell r="AU111">
            <v>21879.301881099964</v>
          </cell>
          <cell r="AV111">
            <v>6163.5305106260494</v>
          </cell>
          <cell r="AW111">
            <v>14148.994343629282</v>
          </cell>
          <cell r="AX111">
            <v>21923.632200946882</v>
          </cell>
        </row>
        <row r="112">
          <cell r="V112">
            <v>108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I113">
            <v>0.26872875827295323</v>
          </cell>
          <cell r="J113">
            <v>0.27623387700261931</v>
          </cell>
          <cell r="K113">
            <v>0.27773661986498027</v>
          </cell>
          <cell r="L113">
            <v>0.27229807640723702</v>
          </cell>
          <cell r="M113">
            <v>0.27359989787973876</v>
          </cell>
          <cell r="N113">
            <v>0.27176341053524589</v>
          </cell>
          <cell r="O113">
            <v>0.2672043569366655</v>
          </cell>
          <cell r="P113">
            <v>0.27129319035748528</v>
          </cell>
          <cell r="Q113">
            <v>0.27168523380222032</v>
          </cell>
          <cell r="R113">
            <v>0.26409630037711396</v>
          </cell>
          <cell r="S113">
            <v>0.27260849836587003</v>
          </cell>
          <cell r="T113">
            <v>0.27183583369588082</v>
          </cell>
          <cell r="V113">
            <v>109</v>
          </cell>
          <cell r="X113">
            <v>0.35</v>
          </cell>
          <cell r="Y113">
            <v>0.26872875827295323</v>
          </cell>
          <cell r="Z113">
            <v>0.27299303188344842</v>
          </cell>
          <cell r="AA113">
            <v>0.27478393433275095</v>
          </cell>
          <cell r="AB113">
            <v>0.2744274245195063</v>
          </cell>
          <cell r="AC113">
            <v>0.27463027221505182</v>
          </cell>
          <cell r="AD113">
            <v>0.27444618921030023</v>
          </cell>
          <cell r="AE113">
            <v>0.27381199607497947</v>
          </cell>
          <cell r="AF113">
            <v>0.27379555140838024</v>
          </cell>
          <cell r="AG113">
            <v>0.27377687795164479</v>
          </cell>
          <cell r="AH113">
            <v>0.27320231334330386</v>
          </cell>
          <cell r="AI113">
            <v>0.27334132249974258</v>
          </cell>
          <cell r="AJ113">
            <v>0.27337880718824203</v>
          </cell>
          <cell r="AM113">
            <v>0.26872875827295323</v>
          </cell>
          <cell r="AN113">
            <v>0.27299303188344842</v>
          </cell>
          <cell r="AO113">
            <v>0.27478393433275095</v>
          </cell>
          <cell r="AP113">
            <v>0.27326575051588575</v>
          </cell>
          <cell r="AQ113">
            <v>0.27438594509468156</v>
          </cell>
          <cell r="AR113">
            <v>0.27408302307203253</v>
          </cell>
          <cell r="AS113">
            <v>0.26913533748250323</v>
          </cell>
          <cell r="AT113">
            <v>0.27155607797114473</v>
          </cell>
          <cell r="AU113">
            <v>0.27228154475667327</v>
          </cell>
          <cell r="AV113">
            <v>0.26655090548763988</v>
          </cell>
          <cell r="AW113">
            <v>0.27115927993277555</v>
          </cell>
          <cell r="AX113">
            <v>0.27209358610446954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V114">
            <v>110</v>
          </cell>
        </row>
        <row r="115">
          <cell r="I115">
            <v>500</v>
          </cell>
          <cell r="J115">
            <v>500</v>
          </cell>
          <cell r="K115">
            <v>500</v>
          </cell>
          <cell r="L115">
            <v>500</v>
          </cell>
          <cell r="M115">
            <v>500</v>
          </cell>
          <cell r="N115">
            <v>500</v>
          </cell>
          <cell r="O115">
            <v>500</v>
          </cell>
          <cell r="P115">
            <v>500</v>
          </cell>
          <cell r="Q115">
            <v>500</v>
          </cell>
          <cell r="R115">
            <v>500</v>
          </cell>
          <cell r="S115">
            <v>500</v>
          </cell>
          <cell r="T115">
            <v>500</v>
          </cell>
          <cell r="V115">
            <v>111</v>
          </cell>
          <cell r="AA115">
            <v>38893.65552937852</v>
          </cell>
        </row>
        <row r="116">
          <cell r="V116">
            <v>112</v>
          </cell>
        </row>
        <row r="117">
          <cell r="I117">
            <v>4134.1531821150002</v>
          </cell>
          <cell r="J117">
            <v>5379.5205506206685</v>
          </cell>
          <cell r="K117">
            <v>5755.3748841726083</v>
          </cell>
          <cell r="L117">
            <v>5546.3890642609113</v>
          </cell>
          <cell r="M117">
            <v>5809.4768415394074</v>
          </cell>
          <cell r="N117">
            <v>5445.3649451859455</v>
          </cell>
          <cell r="O117">
            <v>5317.1835277495393</v>
          </cell>
          <cell r="P117">
            <v>6040.6381578303044</v>
          </cell>
          <cell r="Q117">
            <v>6120.9813809674861</v>
          </cell>
          <cell r="R117">
            <v>5696.9115152623981</v>
          </cell>
          <cell r="S117">
            <v>7380.9127393005656</v>
          </cell>
          <cell r="T117">
            <v>7186.0476491498366</v>
          </cell>
          <cell r="V117">
            <v>113</v>
          </cell>
          <cell r="Y117">
            <v>4134.1531821150002</v>
          </cell>
          <cell r="Z117">
            <v>9513.6737327356677</v>
          </cell>
          <cell r="AA117">
            <v>15269.048616908276</v>
          </cell>
          <cell r="AB117">
            <v>20815.437681169187</v>
          </cell>
          <cell r="AC117">
            <v>26624.914522708594</v>
          </cell>
          <cell r="AD117">
            <v>32070.279467894539</v>
          </cell>
          <cell r="AE117">
            <v>37387.462995644077</v>
          </cell>
          <cell r="AF117">
            <v>43428.101153474381</v>
          </cell>
          <cell r="AG117">
            <v>49549.08253444187</v>
          </cell>
          <cell r="AH117">
            <v>55245.99404970427</v>
          </cell>
          <cell r="AI117">
            <v>62626.906789004832</v>
          </cell>
          <cell r="AJ117">
            <v>69812.954438154673</v>
          </cell>
          <cell r="AM117">
            <v>4134.1531821150002</v>
          </cell>
          <cell r="AN117">
            <v>9513.6737327356677</v>
          </cell>
          <cell r="AO117">
            <v>15269.048616908276</v>
          </cell>
          <cell r="AP117">
            <v>5546.3890642609113</v>
          </cell>
          <cell r="AQ117">
            <v>11355.865905800318</v>
          </cell>
          <cell r="AR117">
            <v>16801.230850986263</v>
          </cell>
          <cell r="AS117">
            <v>5317.1835277495393</v>
          </cell>
          <cell r="AT117">
            <v>11357.821685579844</v>
          </cell>
          <cell r="AU117">
            <v>17478.803066547331</v>
          </cell>
          <cell r="AV117">
            <v>5696.9115152623981</v>
          </cell>
          <cell r="AW117">
            <v>13077.824254562964</v>
          </cell>
          <cell r="AX117">
            <v>20263.871903712799</v>
          </cell>
        </row>
        <row r="118">
          <cell r="V118">
            <v>114</v>
          </cell>
        </row>
        <row r="119">
          <cell r="I119">
            <v>10955.441772503618</v>
          </cell>
          <cell r="J119">
            <v>14262.792689448634</v>
          </cell>
          <cell r="K119">
            <v>15218.564674070922</v>
          </cell>
          <cell r="L119">
            <v>13296.674987703096</v>
          </cell>
          <cell r="M119">
            <v>13927.39032829299</v>
          </cell>
          <cell r="N119">
            <v>13054.484102481119</v>
          </cell>
          <cell r="O119">
            <v>11973.031935556144</v>
          </cell>
          <cell r="P119">
            <v>13602.079596724438</v>
          </cell>
          <cell r="Q119">
            <v>13782.993415366716</v>
          </cell>
          <cell r="R119">
            <v>11860.442025888447</v>
          </cell>
          <cell r="S119">
            <v>15366.376572303798</v>
          </cell>
          <cell r="T119">
            <v>14960.685506467438</v>
          </cell>
          <cell r="V119">
            <v>115</v>
          </cell>
          <cell r="Y119">
            <v>10955.441772503618</v>
          </cell>
          <cell r="Z119">
            <v>25218.234461952252</v>
          </cell>
          <cell r="AA119">
            <v>40436.799136023175</v>
          </cell>
          <cell r="AB119">
            <v>53733.474123726272</v>
          </cell>
          <cell r="AC119">
            <v>67660.864452019261</v>
          </cell>
          <cell r="AD119">
            <v>80715.348554500379</v>
          </cell>
          <cell r="AE119">
            <v>92688.38049005653</v>
          </cell>
          <cell r="AF119">
            <v>106290.46008678096</v>
          </cell>
          <cell r="AG119">
            <v>120073.45350214768</v>
          </cell>
          <cell r="AH119">
            <v>131933.89552803611</v>
          </cell>
          <cell r="AI119">
            <v>147300.27210033991</v>
          </cell>
          <cell r="AJ119">
            <v>162260.95760680735</v>
          </cell>
          <cell r="AM119">
            <v>10955.441772503618</v>
          </cell>
          <cell r="AN119">
            <v>25218.234461952252</v>
          </cell>
          <cell r="AO119">
            <v>40436.799136023175</v>
          </cell>
          <cell r="AP119">
            <v>13296.674987703096</v>
          </cell>
          <cell r="AQ119">
            <v>27224.065315996086</v>
          </cell>
          <cell r="AR119">
            <v>40278.549418477203</v>
          </cell>
          <cell r="AS119">
            <v>11973.031935556144</v>
          </cell>
          <cell r="AT119">
            <v>25575.111532280582</v>
          </cell>
          <cell r="AU119">
            <v>39358.104947647298</v>
          </cell>
          <cell r="AV119">
            <v>11860.442025888447</v>
          </cell>
          <cell r="AW119">
            <v>27226.818598192243</v>
          </cell>
          <cell r="AX119">
            <v>42187.504104659682</v>
          </cell>
        </row>
        <row r="120">
          <cell r="I120">
            <v>291.69773434028838</v>
          </cell>
          <cell r="J120">
            <v>291.69773434028838</v>
          </cell>
          <cell r="K120">
            <v>291.69773434028838</v>
          </cell>
          <cell r="L120">
            <v>295.03540050199371</v>
          </cell>
          <cell r="M120">
            <v>295.03540050199371</v>
          </cell>
          <cell r="N120">
            <v>295.03540050199371</v>
          </cell>
          <cell r="O120">
            <v>297.87681017533373</v>
          </cell>
          <cell r="P120">
            <v>297.87681017533373</v>
          </cell>
          <cell r="Q120">
            <v>297.87681017533373</v>
          </cell>
          <cell r="R120">
            <v>300.70992737692836</v>
          </cell>
          <cell r="S120">
            <v>300.70992737692836</v>
          </cell>
          <cell r="T120">
            <v>300.70992737692836</v>
          </cell>
          <cell r="V120">
            <v>116</v>
          </cell>
          <cell r="AA120">
            <v>13785.8994142472</v>
          </cell>
          <cell r="AD120">
            <v>26434.577936100701</v>
          </cell>
          <cell r="AG120">
            <v>38871.584020951799</v>
          </cell>
          <cell r="AJ120">
            <v>53132.491214058799</v>
          </cell>
          <cell r="AO120">
            <v>13785.8994142472</v>
          </cell>
          <cell r="AR120">
            <v>12648.678521853501</v>
          </cell>
          <cell r="AU120">
            <v>12437.0060848511</v>
          </cell>
          <cell r="AX120">
            <v>14260.907193106999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117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118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V123">
            <v>119</v>
          </cell>
        </row>
        <row r="124">
          <cell r="V124">
            <v>120</v>
          </cell>
          <cell r="AA124">
            <v>5755.3748841726083</v>
          </cell>
          <cell r="AD124">
            <v>11200.739829358554</v>
          </cell>
          <cell r="AG124">
            <v>17321.721210326039</v>
          </cell>
          <cell r="AJ124">
            <v>24507.768859475877</v>
          </cell>
          <cell r="AO124">
            <v>5755.3748841726083</v>
          </cell>
          <cell r="AR124">
            <v>5445.3649451859455</v>
          </cell>
          <cell r="AU124">
            <v>6120.9813809674852</v>
          </cell>
          <cell r="AX124">
            <v>7186.0476491498375</v>
          </cell>
        </row>
      </sheetData>
      <sheetData sheetId="17" refreshError="1">
        <row r="4">
          <cell r="D4">
            <v>0</v>
          </cell>
          <cell r="E4">
            <v>1</v>
          </cell>
          <cell r="F4">
            <v>2</v>
          </cell>
          <cell r="G4">
            <v>3</v>
          </cell>
          <cell r="H4">
            <v>4</v>
          </cell>
          <cell r="I4">
            <v>5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  <cell r="O4">
            <v>11</v>
          </cell>
          <cell r="P4">
            <v>12</v>
          </cell>
        </row>
        <row r="6">
          <cell r="D6">
            <v>245881.52580185258</v>
          </cell>
          <cell r="E6">
            <v>231696</v>
          </cell>
          <cell r="F6">
            <v>257549.26169113684</v>
          </cell>
          <cell r="G6">
            <v>305878.49109606177</v>
          </cell>
          <cell r="H6">
            <v>267420.99693454226</v>
          </cell>
          <cell r="I6">
            <v>254141.86491965599</v>
          </cell>
          <cell r="J6">
            <v>323847.9366852995</v>
          </cell>
          <cell r="K6">
            <v>318989.55225195381</v>
          </cell>
          <cell r="L6">
            <v>283898.50907036226</v>
          </cell>
          <cell r="M6">
            <v>321233.92452495918</v>
          </cell>
          <cell r="N6">
            <v>312090.35894620593</v>
          </cell>
          <cell r="O6">
            <v>327512.24037999264</v>
          </cell>
          <cell r="P6">
            <v>294445.74596537126</v>
          </cell>
        </row>
        <row r="7">
          <cell r="D7">
            <v>37663.468283719427</v>
          </cell>
          <cell r="E7">
            <v>52391</v>
          </cell>
          <cell r="F7">
            <v>51479.487182636993</v>
          </cell>
          <cell r="G7">
            <v>59810.535260653502</v>
          </cell>
          <cell r="H7">
            <v>51689.612635636018</v>
          </cell>
          <cell r="I7">
            <v>51112.011018934907</v>
          </cell>
          <cell r="J7">
            <v>65408.937746714466</v>
          </cell>
          <cell r="K7">
            <v>63775.951065060399</v>
          </cell>
          <cell r="L7">
            <v>60996.819085018724</v>
          </cell>
          <cell r="M7">
            <v>65429.486941376206</v>
          </cell>
          <cell r="N7">
            <v>61937.689695500529</v>
          </cell>
          <cell r="O7">
            <v>66085.945999889678</v>
          </cell>
          <cell r="P7">
            <v>56974.95723364396</v>
          </cell>
        </row>
        <row r="8">
          <cell r="D8">
            <v>283544.99408557202</v>
          </cell>
          <cell r="E8">
            <v>284087</v>
          </cell>
          <cell r="F8">
            <v>593115.74887377385</v>
          </cell>
          <cell r="G8">
            <v>958804.77523048909</v>
          </cell>
          <cell r="H8">
            <v>1277915.3848006674</v>
          </cell>
          <cell r="I8">
            <v>1583169.2607392583</v>
          </cell>
          <cell r="J8">
            <v>1972426.1351712723</v>
          </cell>
          <cell r="K8">
            <v>2355191.6384882866</v>
          </cell>
          <cell r="L8">
            <v>2700086.9666436678</v>
          </cell>
          <cell r="M8">
            <v>3086750.3781100032</v>
          </cell>
          <cell r="N8">
            <v>3460778.4267517095</v>
          </cell>
          <cell r="O8">
            <v>3854376.6131315921</v>
          </cell>
          <cell r="P8">
            <v>4205797.316330607</v>
          </cell>
        </row>
        <row r="9">
          <cell r="D9">
            <v>283544.99408557202</v>
          </cell>
          <cell r="E9">
            <v>284087</v>
          </cell>
          <cell r="F9">
            <v>593115.74887377385</v>
          </cell>
          <cell r="G9">
            <v>958804.77523048909</v>
          </cell>
          <cell r="H9">
            <v>319110.60957017826</v>
          </cell>
          <cell r="I9">
            <v>624364.48550876917</v>
          </cell>
          <cell r="J9">
            <v>1013621.3599407831</v>
          </cell>
          <cell r="K9">
            <v>382765.5033170142</v>
          </cell>
          <cell r="L9">
            <v>727660.83147239522</v>
          </cell>
          <cell r="M9">
            <v>1114324.2429387306</v>
          </cell>
          <cell r="N9">
            <v>374028.04864170647</v>
          </cell>
          <cell r="O9">
            <v>767626.23502158874</v>
          </cell>
          <cell r="P9">
            <v>1119046.9382206039</v>
          </cell>
          <cell r="Q9">
            <v>745018.88957889751</v>
          </cell>
        </row>
        <row r="10">
          <cell r="D10">
            <v>2562.3174784465195</v>
          </cell>
          <cell r="E10">
            <v>2189.8793196403394</v>
          </cell>
          <cell r="F10">
            <v>2432.8491734663244</v>
          </cell>
          <cell r="G10">
            <v>2893.1475868403327</v>
          </cell>
          <cell r="H10">
            <v>2511.3869896645551</v>
          </cell>
          <cell r="I10">
            <v>2396.8947002332088</v>
          </cell>
          <cell r="J10">
            <v>3042.3570000614673</v>
          </cell>
          <cell r="K10">
            <v>2977.2064192159251</v>
          </cell>
          <cell r="L10">
            <v>2665.337163903569</v>
          </cell>
          <cell r="M10">
            <v>2998.4203629321851</v>
          </cell>
          <cell r="N10">
            <v>2903.8046849479128</v>
          </cell>
          <cell r="O10">
            <v>3062.9933117603832</v>
          </cell>
          <cell r="P10">
            <v>2746.3598993621817</v>
          </cell>
        </row>
        <row r="11">
          <cell r="D11">
            <v>2324.7926926982368</v>
          </cell>
          <cell r="E11">
            <v>2907.6199224234342</v>
          </cell>
          <cell r="F11">
            <v>2857.513942236395</v>
          </cell>
          <cell r="G11">
            <v>3322.6672230363347</v>
          </cell>
          <cell r="H11">
            <v>2871.9922094410758</v>
          </cell>
          <cell r="I11">
            <v>2847.7036813760305</v>
          </cell>
          <cell r="J11">
            <v>3622.0060374411141</v>
          </cell>
          <cell r="K11">
            <v>3526.2299066537071</v>
          </cell>
          <cell r="L11">
            <v>3357.5248466981402</v>
          </cell>
          <cell r="M11">
            <v>3651.4826568612925</v>
          </cell>
          <cell r="N11">
            <v>3444.5977755302838</v>
          </cell>
          <cell r="O11">
            <v>3670.2005272390606</v>
          </cell>
          <cell r="P11">
            <v>3182.3015087951749</v>
          </cell>
        </row>
        <row r="12">
          <cell r="D12">
            <v>61706</v>
          </cell>
          <cell r="E12">
            <v>5097.4992420637736</v>
          </cell>
          <cell r="F12">
            <v>10387.862357766493</v>
          </cell>
          <cell r="G12">
            <v>16603.67716764316</v>
          </cell>
          <cell r="H12">
            <v>21987.056366748791</v>
          </cell>
          <cell r="I12">
            <v>27231.654748358029</v>
          </cell>
          <cell r="J12">
            <v>33896.017785860611</v>
          </cell>
          <cell r="K12">
            <v>40399.454111730243</v>
          </cell>
          <cell r="L12">
            <v>46422.316122331955</v>
          </cell>
          <cell r="M12">
            <v>53072.219142125432</v>
          </cell>
          <cell r="N12">
            <v>59420.621602603627</v>
          </cell>
          <cell r="O12">
            <v>66153.815441603074</v>
          </cell>
          <cell r="P12">
            <v>72082.476849760424</v>
          </cell>
        </row>
        <row r="13">
          <cell r="D13">
            <v>2.7E-2</v>
          </cell>
          <cell r="E13">
            <v>2.4500000000000001E-2</v>
          </cell>
        </row>
        <row r="14">
          <cell r="D14">
            <v>8.5599999999999996E-2</v>
          </cell>
          <cell r="E14">
            <v>8.72E-2</v>
          </cell>
        </row>
        <row r="15">
          <cell r="D15">
            <v>3.4859620188816685E-2</v>
          </cell>
          <cell r="E15">
            <v>3.61E-2</v>
          </cell>
          <cell r="F15">
            <v>3.503880420579978E-2</v>
          </cell>
          <cell r="G15">
            <v>3.4844525271658426E-2</v>
          </cell>
          <cell r="H15">
            <v>3.5064119945275536E-2</v>
          </cell>
          <cell r="I15">
            <v>3.5990880228952533E-2</v>
          </cell>
          <cell r="J15">
            <v>3.6147880238844764E-2</v>
          </cell>
          <cell r="K15">
            <v>3.7219145162084133E-2</v>
          </cell>
          <cell r="L15">
            <v>3.7843774629586734E-2</v>
          </cell>
          <cell r="M15">
            <v>3.7391549873395928E-2</v>
          </cell>
          <cell r="N15">
            <v>3.7128217469771747E-2</v>
          </cell>
          <cell r="O15">
            <v>3.7309291958923352E-2</v>
          </cell>
          <cell r="P15">
            <v>3.6969043483530181E-2</v>
          </cell>
        </row>
        <row r="16">
          <cell r="D16">
            <v>0.72419999999999995</v>
          </cell>
          <cell r="E16">
            <v>0.70173559513536821</v>
          </cell>
          <cell r="F16">
            <v>0.70843962881530675</v>
          </cell>
          <cell r="G16">
            <v>0.70575332203666175</v>
          </cell>
          <cell r="H16">
            <v>0.70250869748566802</v>
          </cell>
          <cell r="I16">
            <v>0.70213616793829003</v>
          </cell>
          <cell r="J16">
            <v>0.69992554479773206</v>
          </cell>
          <cell r="K16">
            <v>0.69875829752017904</v>
          </cell>
          <cell r="L16">
            <v>0.70148794674714554</v>
          </cell>
          <cell r="M16">
            <v>0.69835550964002413</v>
          </cell>
          <cell r="N16">
            <v>0.70514337944612959</v>
          </cell>
          <cell r="O16">
            <v>0.70082332483961307</v>
          </cell>
          <cell r="P16">
            <v>0.7023242512523854</v>
          </cell>
        </row>
        <row r="17">
          <cell r="D17">
            <v>1.49E-2</v>
          </cell>
          <cell r="E17">
            <v>1.2200000000000001E-2</v>
          </cell>
        </row>
        <row r="18">
          <cell r="D18">
            <v>8.0799999999999997E-2</v>
          </cell>
          <cell r="E18">
            <v>8.6699999999999999E-2</v>
          </cell>
        </row>
        <row r="19">
          <cell r="D19">
            <v>2.4008520499193792E-2</v>
          </cell>
          <cell r="E19">
            <v>2.58E-2</v>
          </cell>
          <cell r="F19">
            <v>2.4528540471125949E-2</v>
          </cell>
          <cell r="G19">
            <v>2.4362905229568316E-2</v>
          </cell>
          <cell r="H19">
            <v>2.4474115054200839E-2</v>
          </cell>
          <cell r="I19">
            <v>2.506965645468779E-2</v>
          </cell>
          <cell r="J19">
            <v>2.5506883913861671E-2</v>
          </cell>
          <cell r="K19">
            <v>2.6536228095249432E-2</v>
          </cell>
          <cell r="L19">
            <v>2.7288968903441096E-2</v>
          </cell>
          <cell r="M19">
            <v>2.6750191943096097E-2</v>
          </cell>
          <cell r="N19">
            <v>2.6396743514913387E-2</v>
          </cell>
          <cell r="O19">
            <v>2.6612320479545544E-2</v>
          </cell>
          <cell r="P19">
            <v>2.6243458403781433E-2</v>
          </cell>
        </row>
        <row r="20">
          <cell r="D20">
            <v>3.56E-2</v>
          </cell>
        </row>
        <row r="21">
          <cell r="D21">
            <v>0.13070000000000001</v>
          </cell>
          <cell r="E21">
            <v>0.12828790360250747</v>
          </cell>
          <cell r="F21">
            <v>0.12779070223623037</v>
          </cell>
          <cell r="G21">
            <v>0.12717663171332366</v>
          </cell>
          <cell r="H21">
            <v>0.12791649970658883</v>
          </cell>
          <cell r="I21">
            <v>0.12899197724268774</v>
          </cell>
          <cell r="J21">
            <v>0.12960854253881676</v>
          </cell>
          <cell r="K21">
            <v>0.1272837816501228</v>
          </cell>
          <cell r="L21">
            <v>0.13066267687814412</v>
          </cell>
          <cell r="M21">
            <v>0.13112261523959942</v>
          </cell>
          <cell r="N21">
            <v>0.13179363418567347</v>
          </cell>
          <cell r="O21">
            <v>0.13125473920200934</v>
          </cell>
          <cell r="P21">
            <v>0.13082133268345292</v>
          </cell>
        </row>
        <row r="22">
          <cell r="D22">
            <v>5.8400000000000001E-2</v>
          </cell>
          <cell r="E22">
            <v>5.750269098322873E-2</v>
          </cell>
          <cell r="F22">
            <v>5.6747185132969315E-2</v>
          </cell>
          <cell r="G22">
            <v>5.6110302730524732E-2</v>
          </cell>
          <cell r="H22">
            <v>5.6152319284234052E-2</v>
          </cell>
          <cell r="I22">
            <v>5.6518878011548812E-2</v>
          </cell>
          <cell r="J22">
            <v>5.6822555019368975E-2</v>
          </cell>
          <cell r="K22">
            <v>5.6636949762139017E-2</v>
          </cell>
          <cell r="L22">
            <v>5.6871269918938726E-2</v>
          </cell>
          <cell r="M22">
            <v>5.7396784717272338E-2</v>
          </cell>
          <cell r="N22">
            <v>5.792306437068874E-2</v>
          </cell>
          <cell r="O22">
            <v>5.7886246811450735E-2</v>
          </cell>
          <cell r="P22">
            <v>5.7761736788657696E-2</v>
          </cell>
        </row>
        <row r="23">
          <cell r="D23">
            <v>2.5000000000000001E-2</v>
          </cell>
        </row>
        <row r="24">
          <cell r="D24">
            <v>283544.99408557202</v>
          </cell>
          <cell r="E24">
            <v>284087</v>
          </cell>
          <cell r="F24">
            <v>593115.74887377385</v>
          </cell>
          <cell r="G24">
            <v>958804.77523048909</v>
          </cell>
          <cell r="H24">
            <v>319110.60957017832</v>
          </cell>
          <cell r="I24">
            <v>624364.48550876917</v>
          </cell>
          <cell r="J24">
            <v>1013621.3599407832</v>
          </cell>
          <cell r="K24">
            <v>382765.50331701431</v>
          </cell>
          <cell r="L24">
            <v>727660.83147239545</v>
          </cell>
          <cell r="M24">
            <v>1114324.2429387309</v>
          </cell>
          <cell r="N24">
            <v>374028.04864170635</v>
          </cell>
          <cell r="O24">
            <v>767626.23502158886</v>
          </cell>
          <cell r="P24">
            <v>1119046.9382206039</v>
          </cell>
        </row>
        <row r="25">
          <cell r="D25">
            <v>61706</v>
          </cell>
          <cell r="E25">
            <v>5097.4992420637736</v>
          </cell>
          <cell r="F25">
            <v>10387.862357766493</v>
          </cell>
          <cell r="G25">
            <v>16603.67716764316</v>
          </cell>
          <cell r="H25">
            <v>5383.3791991056314</v>
          </cell>
          <cell r="I25">
            <v>10627.977580714869</v>
          </cell>
          <cell r="J25">
            <v>17292.340618217451</v>
          </cell>
          <cell r="K25">
            <v>6503.4363258696321</v>
          </cell>
          <cell r="L25">
            <v>12526.298336471344</v>
          </cell>
          <cell r="M25">
            <v>19176.201356264821</v>
          </cell>
          <cell r="N25">
            <v>6348.4024604781953</v>
          </cell>
          <cell r="O25">
            <v>13081.596299477642</v>
          </cell>
          <cell r="P25">
            <v>19010.257707634992</v>
          </cell>
        </row>
        <row r="27">
          <cell r="D27">
            <v>22</v>
          </cell>
        </row>
        <row r="28">
          <cell r="D28">
            <v>237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D29">
            <v>68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D30">
            <v>606.1</v>
          </cell>
          <cell r="E30">
            <v>659.55460000000005</v>
          </cell>
          <cell r="F30">
            <v>668.95460000000003</v>
          </cell>
          <cell r="G30">
            <v>714.20460000000003</v>
          </cell>
          <cell r="H30">
            <v>724.60459999999989</v>
          </cell>
          <cell r="I30">
            <v>726.29459999999995</v>
          </cell>
          <cell r="J30">
            <v>728.23459999999989</v>
          </cell>
          <cell r="K30">
            <v>731.40459999999996</v>
          </cell>
          <cell r="L30">
            <v>729.81459999999993</v>
          </cell>
          <cell r="M30">
            <v>731.95459999999991</v>
          </cell>
          <cell r="N30">
            <v>731.95459999999991</v>
          </cell>
          <cell r="O30">
            <v>732.95459999999991</v>
          </cell>
          <cell r="P30">
            <v>733.95459999999991</v>
          </cell>
        </row>
        <row r="31">
          <cell r="D31">
            <v>47.2</v>
          </cell>
          <cell r="E31">
            <v>40</v>
          </cell>
          <cell r="F31">
            <v>33.5</v>
          </cell>
          <cell r="G31">
            <v>33.5</v>
          </cell>
          <cell r="H31">
            <v>32.5</v>
          </cell>
          <cell r="I31">
            <v>31.5</v>
          </cell>
          <cell r="J31">
            <v>31</v>
          </cell>
          <cell r="K31">
            <v>32</v>
          </cell>
          <cell r="L31">
            <v>32</v>
          </cell>
          <cell r="M31">
            <v>32</v>
          </cell>
          <cell r="N31">
            <v>32</v>
          </cell>
          <cell r="O31">
            <v>32</v>
          </cell>
          <cell r="P31">
            <v>30</v>
          </cell>
        </row>
        <row r="32">
          <cell r="D32">
            <v>653.29999999999995</v>
          </cell>
          <cell r="E32">
            <v>699.55460000000005</v>
          </cell>
          <cell r="F32">
            <v>702.45460000000003</v>
          </cell>
          <cell r="G32">
            <v>747.70460000000003</v>
          </cell>
          <cell r="H32">
            <v>757.10459999999989</v>
          </cell>
          <cell r="I32">
            <v>757.79459999999995</v>
          </cell>
          <cell r="J32">
            <v>759.23459999999989</v>
          </cell>
          <cell r="K32">
            <v>763.40459999999996</v>
          </cell>
          <cell r="L32">
            <v>761.81459999999993</v>
          </cell>
          <cell r="M32">
            <v>763.95459999999991</v>
          </cell>
          <cell r="N32">
            <v>763.95459999999991</v>
          </cell>
          <cell r="O32">
            <v>764.95459999999991</v>
          </cell>
          <cell r="P32">
            <v>763.95459999999991</v>
          </cell>
        </row>
        <row r="34">
          <cell r="D34">
            <v>105703.92690823055</v>
          </cell>
          <cell r="E34">
            <v>106000.54331020344</v>
          </cell>
          <cell r="F34">
            <v>106414.80801038453</v>
          </cell>
          <cell r="G34">
            <v>108143.41656751526</v>
          </cell>
          <cell r="H34">
            <v>109029.15076172384</v>
          </cell>
          <cell r="I34">
            <v>109532.38932862249</v>
          </cell>
          <cell r="J34">
            <v>111572.47823891933</v>
          </cell>
          <cell r="K34">
            <v>112949.0366823519</v>
          </cell>
          <cell r="L34">
            <v>113967.00275532047</v>
          </cell>
          <cell r="M34">
            <v>115338.41228458475</v>
          </cell>
          <cell r="N34">
            <v>116742.26350849881</v>
          </cell>
          <cell r="O34">
            <v>118052.73336828317</v>
          </cell>
          <cell r="P34">
            <v>118701.44346833459</v>
          </cell>
        </row>
        <row r="35">
          <cell r="D35">
            <v>105703.92690823055</v>
          </cell>
          <cell r="E35">
            <v>105852.235109217</v>
          </cell>
          <cell r="F35">
            <v>106207.67566029399</v>
          </cell>
          <cell r="G35">
            <v>107279.11228894989</v>
          </cell>
          <cell r="H35">
            <v>108586.28366461955</v>
          </cell>
          <cell r="I35">
            <v>109280.77004517317</v>
          </cell>
          <cell r="J35">
            <v>110552.43378377092</v>
          </cell>
          <cell r="K35">
            <v>112260.75746063562</v>
          </cell>
          <cell r="L35">
            <v>113458.01971883618</v>
          </cell>
          <cell r="M35">
            <v>114652.70751995262</v>
          </cell>
          <cell r="N35">
            <v>116040.33789654178</v>
          </cell>
          <cell r="O35">
            <v>117397.49843839099</v>
          </cell>
          <cell r="P35">
            <v>118377.08841830888</v>
          </cell>
        </row>
        <row r="36">
          <cell r="D36">
            <v>105703.92690823055</v>
          </cell>
          <cell r="E36">
            <v>105852.235109217</v>
          </cell>
          <cell r="F36">
            <v>106039.75940960618</v>
          </cell>
          <cell r="G36">
            <v>106565.67369908345</v>
          </cell>
          <cell r="H36">
            <v>107058.36911161154</v>
          </cell>
          <cell r="I36">
            <v>107470.70581444669</v>
          </cell>
          <cell r="J36">
            <v>108056.67330365707</v>
          </cell>
          <cell r="K36">
            <v>108668.21872599391</v>
          </cell>
          <cell r="L36">
            <v>109256.97250703019</v>
          </cell>
          <cell r="M36">
            <v>109865.11648478566</v>
          </cell>
          <cell r="N36">
            <v>110490.31166875959</v>
          </cell>
          <cell r="O36">
            <v>111120.51347705322</v>
          </cell>
          <cell r="P36">
            <v>111703.66193792102</v>
          </cell>
        </row>
        <row r="37">
          <cell r="D37">
            <v>1109161.0995837494</v>
          </cell>
          <cell r="E37">
            <v>105852.235109217</v>
          </cell>
          <cell r="F37">
            <v>211891.99451882316</v>
          </cell>
          <cell r="G37">
            <v>318457.66821790661</v>
          </cell>
          <cell r="H37">
            <v>425516.03732951812</v>
          </cell>
          <cell r="I37">
            <v>532986.74314396479</v>
          </cell>
          <cell r="J37">
            <v>641043.41644762189</v>
          </cell>
          <cell r="K37">
            <v>749711.63517361577</v>
          </cell>
          <cell r="L37">
            <v>858968.607680646</v>
          </cell>
          <cell r="M37">
            <v>968833.72416543169</v>
          </cell>
          <cell r="N37">
            <v>1079324.0358341914</v>
          </cell>
          <cell r="O37">
            <v>1190444.5493112446</v>
          </cell>
          <cell r="P37">
            <v>1302148.2112491657</v>
          </cell>
        </row>
        <row r="39">
          <cell r="D39">
            <v>42862.333333333336</v>
          </cell>
          <cell r="E39">
            <v>0</v>
          </cell>
          <cell r="F39">
            <v>0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</row>
        <row r="40">
          <cell r="D40">
            <v>42846.714285714283</v>
          </cell>
          <cell r="E40" t="e">
            <v>#DIV/0!</v>
          </cell>
          <cell r="F40" t="e">
            <v>#DIV/0!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  <cell r="N40" t="e">
            <v>#DIV/0!</v>
          </cell>
          <cell r="O40" t="e">
            <v>#DIV/0!</v>
          </cell>
          <cell r="P40" t="e">
            <v>#DIV/0!</v>
          </cell>
        </row>
        <row r="41">
          <cell r="D41">
            <v>288658.21386946389</v>
          </cell>
          <cell r="E41">
            <v>105852.235109217</v>
          </cell>
          <cell r="F41">
            <v>211891.99451882316</v>
          </cell>
          <cell r="G41">
            <v>318457.66821790661</v>
          </cell>
          <cell r="H41">
            <v>107058.36911161151</v>
          </cell>
          <cell r="I41">
            <v>214529.07492605818</v>
          </cell>
          <cell r="J41">
            <v>322585.74822971527</v>
          </cell>
          <cell r="K41">
            <v>108668.21872599388</v>
          </cell>
          <cell r="L41">
            <v>217925.19123302412</v>
          </cell>
          <cell r="M41">
            <v>327790.3077178098</v>
          </cell>
          <cell r="N41">
            <v>110490.31166875968</v>
          </cell>
          <cell r="O41">
            <v>221610.82514581294</v>
          </cell>
          <cell r="P41">
            <v>333314.48708373401</v>
          </cell>
        </row>
        <row r="42">
          <cell r="D42">
            <v>221068</v>
          </cell>
          <cell r="E42">
            <v>120187.40461470702</v>
          </cell>
          <cell r="F42">
            <v>139631.79394265127</v>
          </cell>
          <cell r="G42">
            <v>192648.43341087209</v>
          </cell>
          <cell r="H42">
            <v>140495.33397109492</v>
          </cell>
          <cell r="I42">
            <v>124436.96576899377</v>
          </cell>
          <cell r="J42">
            <v>204076.58515295378</v>
          </cell>
          <cell r="K42">
            <v>190978.99641361416</v>
          </cell>
          <cell r="L42">
            <v>150884.82221169656</v>
          </cell>
          <cell r="M42">
            <v>188664.82534296432</v>
          </cell>
          <cell r="N42">
            <v>170592.33404815887</v>
          </cell>
          <cell r="O42">
            <v>184425.35489934287</v>
          </cell>
          <cell r="P42">
            <v>135358.8586343214</v>
          </cell>
        </row>
        <row r="43">
          <cell r="D43">
            <v>2962185</v>
          </cell>
          <cell r="E43">
            <v>120187.40461470702</v>
          </cell>
          <cell r="F43">
            <v>259819.19855735829</v>
          </cell>
          <cell r="G43">
            <v>452467.63196823036</v>
          </cell>
          <cell r="H43">
            <v>592962.96593932528</v>
          </cell>
          <cell r="I43">
            <v>717399.93170831911</v>
          </cell>
          <cell r="J43">
            <v>921476.51686127286</v>
          </cell>
          <cell r="K43">
            <v>1112455.5132748871</v>
          </cell>
          <cell r="L43">
            <v>1263340.3354865836</v>
          </cell>
          <cell r="M43">
            <v>1452005.160829548</v>
          </cell>
          <cell r="N43">
            <v>1622597.494877707</v>
          </cell>
          <cell r="O43">
            <v>1807022.8497770499</v>
          </cell>
          <cell r="P43">
            <v>1942381.7084113713</v>
          </cell>
        </row>
        <row r="44">
          <cell r="D44">
            <v>757700</v>
          </cell>
          <cell r="E44">
            <v>120187.40461470702</v>
          </cell>
          <cell r="F44">
            <v>259819.19855735829</v>
          </cell>
          <cell r="G44">
            <v>452467.63196823036</v>
          </cell>
          <cell r="H44">
            <v>140495.33397109492</v>
          </cell>
          <cell r="I44">
            <v>264932.2997400887</v>
          </cell>
          <cell r="J44">
            <v>469008.8848930425</v>
          </cell>
          <cell r="K44">
            <v>190978.99641361416</v>
          </cell>
          <cell r="L44">
            <v>341863.81862531073</v>
          </cell>
          <cell r="M44">
            <v>530528.64396827505</v>
          </cell>
          <cell r="N44">
            <v>170592.33404815887</v>
          </cell>
          <cell r="O44">
            <v>355017.68894750171</v>
          </cell>
          <cell r="P44">
            <v>490376.54758182308</v>
          </cell>
        </row>
      </sheetData>
      <sheetData sheetId="18" refreshError="1">
        <row r="4">
          <cell r="D4">
            <v>0</v>
          </cell>
          <cell r="E4">
            <v>1</v>
          </cell>
          <cell r="F4">
            <v>2</v>
          </cell>
          <cell r="G4">
            <v>3</v>
          </cell>
          <cell r="H4">
            <v>4</v>
          </cell>
          <cell r="I4">
            <v>5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  <cell r="O4">
            <v>11</v>
          </cell>
          <cell r="P4">
            <v>12</v>
          </cell>
        </row>
        <row r="6">
          <cell r="D6">
            <v>230766</v>
          </cell>
          <cell r="E6">
            <v>211942.68640000001</v>
          </cell>
          <cell r="F6">
            <v>259625.35608</v>
          </cell>
          <cell r="G6">
            <v>380000</v>
          </cell>
        </row>
        <row r="7">
          <cell r="D7">
            <v>37825</v>
          </cell>
          <cell r="E7">
            <v>36945.016889999999</v>
          </cell>
          <cell r="F7">
            <v>37911.884890000001</v>
          </cell>
        </row>
        <row r="8">
          <cell r="D8">
            <v>3481981.17</v>
          </cell>
          <cell r="E8">
            <v>248887.70329</v>
          </cell>
          <cell r="F8">
            <v>546424.94426000002</v>
          </cell>
          <cell r="G8">
            <v>926424.94426000002</v>
          </cell>
          <cell r="H8">
            <v>926424.94426000002</v>
          </cell>
          <cell r="I8">
            <v>926424.94426000002</v>
          </cell>
          <cell r="J8">
            <v>926424.94426000002</v>
          </cell>
          <cell r="K8">
            <v>926424.94426000002</v>
          </cell>
          <cell r="L8">
            <v>926424.94426000002</v>
          </cell>
          <cell r="M8">
            <v>926424.94426000002</v>
          </cell>
          <cell r="N8">
            <v>926424.94426000002</v>
          </cell>
          <cell r="O8">
            <v>926424.94426000002</v>
          </cell>
          <cell r="P8">
            <v>926424.94426000002</v>
          </cell>
        </row>
        <row r="9">
          <cell r="D9">
            <v>913208.11400000006</v>
          </cell>
          <cell r="E9">
            <v>248887.70329</v>
          </cell>
          <cell r="F9">
            <v>546424.94426000002</v>
          </cell>
          <cell r="G9">
            <v>926424.94426000002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>
            <v>2435</v>
          </cell>
          <cell r="E10">
            <v>2120</v>
          </cell>
          <cell r="F10">
            <v>2636</v>
          </cell>
        </row>
        <row r="11">
          <cell r="D11">
            <v>2249</v>
          </cell>
          <cell r="E11">
            <v>2189</v>
          </cell>
          <cell r="F11">
            <v>2219</v>
          </cell>
        </row>
        <row r="12">
          <cell r="D12">
            <v>61706</v>
          </cell>
          <cell r="E12">
            <v>4309</v>
          </cell>
          <cell r="F12">
            <v>9164</v>
          </cell>
          <cell r="G12">
            <v>9164</v>
          </cell>
          <cell r="H12">
            <v>9164</v>
          </cell>
          <cell r="I12">
            <v>9164</v>
          </cell>
          <cell r="J12">
            <v>9164</v>
          </cell>
          <cell r="K12">
            <v>9164</v>
          </cell>
          <cell r="L12">
            <v>9164</v>
          </cell>
          <cell r="M12">
            <v>9164</v>
          </cell>
          <cell r="N12">
            <v>9164</v>
          </cell>
          <cell r="O12">
            <v>9164</v>
          </cell>
          <cell r="P12">
            <v>9164</v>
          </cell>
        </row>
        <row r="13">
          <cell r="D13">
            <v>2.7E-2</v>
          </cell>
          <cell r="E13">
            <v>2.6100000000000002E-2</v>
          </cell>
          <cell r="F13">
            <v>2.5991283629424555E-2</v>
          </cell>
        </row>
        <row r="14">
          <cell r="D14">
            <v>8.5599999999999996E-2</v>
          </cell>
          <cell r="E14">
            <v>8.5400000000000004E-2</v>
          </cell>
          <cell r="F14">
            <v>8.3270223250374836E-2</v>
          </cell>
        </row>
        <row r="15">
          <cell r="D15">
            <v>3.5299999999999998E-2</v>
          </cell>
          <cell r="E15">
            <v>3.49E-2</v>
          </cell>
          <cell r="F15">
            <v>3.3289706369553682E-2</v>
          </cell>
        </row>
        <row r="16">
          <cell r="D16">
            <v>0.72419999999999995</v>
          </cell>
          <cell r="E16">
            <v>0.71599999999999997</v>
          </cell>
          <cell r="F16">
            <v>0.72789999999999999</v>
          </cell>
        </row>
        <row r="17">
          <cell r="D17">
            <v>1.49E-2</v>
          </cell>
          <cell r="E17">
            <v>1.47E-2</v>
          </cell>
          <cell r="F17">
            <v>1.3564786057692766E-2</v>
          </cell>
        </row>
        <row r="18">
          <cell r="D18">
            <v>8.0799999999999997E-2</v>
          </cell>
          <cell r="E18">
            <v>8.1299999999999997E-2</v>
          </cell>
          <cell r="F18">
            <v>7.9224872578635849E-2</v>
          </cell>
        </row>
        <row r="19">
          <cell r="D19">
            <v>2.4199999999999999E-2</v>
          </cell>
          <cell r="E19">
            <v>2.46E-2</v>
          </cell>
          <cell r="F19">
            <v>2.1936056657452116E-2</v>
          </cell>
        </row>
        <row r="20">
          <cell r="D20">
            <v>3.56E-2</v>
          </cell>
          <cell r="E20">
            <v>3.49E-2</v>
          </cell>
          <cell r="F20">
            <v>3.4010628463869007E-2</v>
          </cell>
        </row>
        <row r="21">
          <cell r="D21">
            <v>0.13070000000000001</v>
          </cell>
          <cell r="E21">
            <v>0.13750000000000001</v>
          </cell>
          <cell r="F21">
            <v>0.1343</v>
          </cell>
        </row>
        <row r="22">
          <cell r="D22">
            <v>5.8400000000000001E-2</v>
          </cell>
          <cell r="E22">
            <v>5.9900000000000002E-2</v>
          </cell>
          <cell r="F22">
            <v>6.0299999999999999E-2</v>
          </cell>
        </row>
        <row r="23">
          <cell r="D23">
            <v>2.5000000000000001E-2</v>
          </cell>
          <cell r="E23">
            <v>2.46E-2</v>
          </cell>
          <cell r="F23">
            <v>2.3158603670503472E-2</v>
          </cell>
        </row>
        <row r="24">
          <cell r="D24">
            <v>913208.11400000006</v>
          </cell>
          <cell r="E24">
            <v>248887.70329</v>
          </cell>
          <cell r="F24">
            <v>546424.94426000002</v>
          </cell>
          <cell r="G24">
            <v>926424.94426000002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D25">
            <v>15884</v>
          </cell>
          <cell r="E25">
            <v>4309</v>
          </cell>
          <cell r="F25">
            <v>9164</v>
          </cell>
          <cell r="G25">
            <v>9164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7">
          <cell r="D27">
            <v>22</v>
          </cell>
          <cell r="E27">
            <v>29</v>
          </cell>
          <cell r="F27">
            <v>25</v>
          </cell>
        </row>
        <row r="28">
          <cell r="D28">
            <v>237</v>
          </cell>
          <cell r="E28">
            <v>29</v>
          </cell>
          <cell r="F28">
            <v>54</v>
          </cell>
          <cell r="G28">
            <v>54</v>
          </cell>
          <cell r="H28">
            <v>54</v>
          </cell>
          <cell r="I28">
            <v>54</v>
          </cell>
          <cell r="J28">
            <v>54</v>
          </cell>
          <cell r="K28">
            <v>54</v>
          </cell>
          <cell r="L28">
            <v>54</v>
          </cell>
          <cell r="M28">
            <v>54</v>
          </cell>
          <cell r="N28">
            <v>54</v>
          </cell>
          <cell r="O28">
            <v>54</v>
          </cell>
          <cell r="P28">
            <v>54</v>
          </cell>
        </row>
        <row r="29">
          <cell r="D29">
            <v>68</v>
          </cell>
          <cell r="E29">
            <v>29</v>
          </cell>
          <cell r="F29">
            <v>54</v>
          </cell>
          <cell r="G29">
            <v>54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D30">
            <v>606.1</v>
          </cell>
          <cell r="E30">
            <v>583.64</v>
          </cell>
          <cell r="F30">
            <v>583.49</v>
          </cell>
        </row>
        <row r="31">
          <cell r="D31">
            <v>47.2</v>
          </cell>
          <cell r="E31">
            <v>42.5</v>
          </cell>
          <cell r="F31">
            <v>42.4</v>
          </cell>
        </row>
        <row r="32">
          <cell r="D32">
            <v>653.29999999999995</v>
          </cell>
          <cell r="E32">
            <v>626.14</v>
          </cell>
          <cell r="F32">
            <v>625.89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4">
          <cell r="D34">
            <v>106081</v>
          </cell>
          <cell r="E34">
            <v>107374</v>
          </cell>
          <cell r="F34">
            <v>108543</v>
          </cell>
        </row>
        <row r="35">
          <cell r="D35">
            <v>105836.5</v>
          </cell>
          <cell r="E35">
            <v>106727.5</v>
          </cell>
          <cell r="F35">
            <v>107958.5</v>
          </cell>
          <cell r="G35">
            <v>108543</v>
          </cell>
          <cell r="H35" t="e">
            <v>#DIV/0!</v>
          </cell>
          <cell r="I35" t="e">
            <v>#DIV/0!</v>
          </cell>
          <cell r="J35" t="e">
            <v>#DIV/0!</v>
          </cell>
          <cell r="K35" t="e">
            <v>#DIV/0!</v>
          </cell>
          <cell r="L35" t="e">
            <v>#DIV/0!</v>
          </cell>
          <cell r="M35" t="e">
            <v>#DIV/0!</v>
          </cell>
          <cell r="N35" t="e">
            <v>#DIV/0!</v>
          </cell>
          <cell r="O35" t="e">
            <v>#DIV/0!</v>
          </cell>
          <cell r="P35" t="e">
            <v>#DIV/0!</v>
          </cell>
        </row>
        <row r="36">
          <cell r="D36">
            <v>97006.61538461539</v>
          </cell>
          <cell r="E36">
            <v>106727.5</v>
          </cell>
          <cell r="F36">
            <v>107332.66666666667</v>
          </cell>
          <cell r="G36">
            <v>107332.66666666667</v>
          </cell>
          <cell r="H36">
            <v>107332.66666666667</v>
          </cell>
          <cell r="I36">
            <v>107332.66666666667</v>
          </cell>
          <cell r="J36">
            <v>107332.66666666667</v>
          </cell>
          <cell r="K36">
            <v>107332.66666666667</v>
          </cell>
          <cell r="L36">
            <v>107332.66666666667</v>
          </cell>
          <cell r="M36">
            <v>107332.66666666667</v>
          </cell>
          <cell r="N36">
            <v>107332.66666666667</v>
          </cell>
          <cell r="O36">
            <v>107332.66666666667</v>
          </cell>
          <cell r="P36">
            <v>107332.66666666667</v>
          </cell>
        </row>
        <row r="37">
          <cell r="D37">
            <v>1109161.0995837494</v>
          </cell>
          <cell r="E37">
            <v>106727.5</v>
          </cell>
          <cell r="F37">
            <v>214060.16666666669</v>
          </cell>
          <cell r="G37">
            <v>321392.83333333337</v>
          </cell>
          <cell r="H37">
            <v>428725.50000000006</v>
          </cell>
          <cell r="I37">
            <v>536058.16666666674</v>
          </cell>
          <cell r="J37">
            <v>643390.83333333337</v>
          </cell>
          <cell r="K37">
            <v>750723.5</v>
          </cell>
          <cell r="L37">
            <v>858056.16666666663</v>
          </cell>
          <cell r="M37">
            <v>965388.83333333326</v>
          </cell>
          <cell r="N37">
            <v>1072721.5</v>
          </cell>
          <cell r="O37">
            <v>1180054.1666666667</v>
          </cell>
          <cell r="P37">
            <v>1287386.8333333335</v>
          </cell>
        </row>
        <row r="39">
          <cell r="D39">
            <v>42862.333333333336</v>
          </cell>
          <cell r="E39">
            <v>0</v>
          </cell>
          <cell r="F39">
            <v>0</v>
          </cell>
          <cell r="G39" t="e">
            <v>#DIV/0!</v>
          </cell>
          <cell r="H39" t="e">
            <v>#DIV/0!</v>
          </cell>
          <cell r="I39" t="e">
            <v>#DIV/0!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  <cell r="N39" t="e">
            <v>#DIV/0!</v>
          </cell>
          <cell r="O39" t="e">
            <v>#DIV/0!</v>
          </cell>
          <cell r="P39" t="e">
            <v>#DIV/0!</v>
          </cell>
        </row>
        <row r="40">
          <cell r="D40">
            <v>42846.714285714283</v>
          </cell>
          <cell r="E40" t="e">
            <v>#DIV/0!</v>
          </cell>
          <cell r="F40" t="e">
            <v>#DIV/0!</v>
          </cell>
          <cell r="G40" t="e">
            <v>#DIV/0!</v>
          </cell>
          <cell r="H40" t="e">
            <v>#DIV/0!</v>
          </cell>
          <cell r="I40" t="e">
            <v>#DIV/0!</v>
          </cell>
          <cell r="J40" t="e">
            <v>#DIV/0!</v>
          </cell>
          <cell r="K40" t="e">
            <v>#DIV/0!</v>
          </cell>
          <cell r="L40" t="e">
            <v>#DIV/0!</v>
          </cell>
          <cell r="M40" t="e">
            <v>#DIV/0!</v>
          </cell>
          <cell r="N40" t="e">
            <v>#DIV/0!</v>
          </cell>
          <cell r="O40" t="e">
            <v>#DIV/0!</v>
          </cell>
          <cell r="P40" t="e">
            <v>#DIV/0!</v>
          </cell>
        </row>
        <row r="41">
          <cell r="D41">
            <v>288658.21386946389</v>
          </cell>
          <cell r="E41">
            <v>106727.5</v>
          </cell>
          <cell r="F41">
            <v>214060.16666666669</v>
          </cell>
          <cell r="G41">
            <v>321392.83333333337</v>
          </cell>
          <cell r="H41">
            <v>107332.66666666669</v>
          </cell>
          <cell r="I41">
            <v>214665.33333333337</v>
          </cell>
          <cell r="J41">
            <v>321998</v>
          </cell>
          <cell r="K41">
            <v>107332.66666666663</v>
          </cell>
          <cell r="L41">
            <v>214665.33333333326</v>
          </cell>
          <cell r="M41">
            <v>321997.99999999988</v>
          </cell>
          <cell r="N41">
            <v>107332.66666666674</v>
          </cell>
          <cell r="O41">
            <v>214665.33333333349</v>
          </cell>
          <cell r="P41">
            <v>321998.00000000023</v>
          </cell>
        </row>
        <row r="42">
          <cell r="D42">
            <v>221068</v>
          </cell>
          <cell r="E42">
            <v>119409</v>
          </cell>
        </row>
        <row r="43">
          <cell r="D43">
            <v>2962185</v>
          </cell>
          <cell r="E43">
            <v>119409</v>
          </cell>
          <cell r="F43">
            <v>119409</v>
          </cell>
          <cell r="G43">
            <v>119409</v>
          </cell>
          <cell r="H43">
            <v>119409</v>
          </cell>
          <cell r="I43">
            <v>119409</v>
          </cell>
          <cell r="J43">
            <v>119409</v>
          </cell>
          <cell r="K43">
            <v>119409</v>
          </cell>
          <cell r="L43">
            <v>119409</v>
          </cell>
          <cell r="M43">
            <v>119409</v>
          </cell>
          <cell r="N43">
            <v>119409</v>
          </cell>
          <cell r="O43">
            <v>119409</v>
          </cell>
          <cell r="P43">
            <v>119409</v>
          </cell>
        </row>
        <row r="44">
          <cell r="D44">
            <v>757700</v>
          </cell>
          <cell r="E44">
            <v>119409</v>
          </cell>
          <cell r="F44">
            <v>119409</v>
          </cell>
          <cell r="G44">
            <v>119409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</sheetData>
      <sheetData sheetId="19" refreshError="1">
        <row r="4">
          <cell r="D4">
            <v>0</v>
          </cell>
          <cell r="E4">
            <v>1</v>
          </cell>
          <cell r="F4">
            <v>2</v>
          </cell>
          <cell r="G4">
            <v>3</v>
          </cell>
          <cell r="H4">
            <v>4</v>
          </cell>
          <cell r="I4">
            <v>5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  <cell r="O4">
            <v>11</v>
          </cell>
          <cell r="P4">
            <v>12</v>
          </cell>
        </row>
        <row r="6">
          <cell r="D6">
            <v>206729</v>
          </cell>
          <cell r="E6">
            <v>203241</v>
          </cell>
          <cell r="F6">
            <v>227143.40400000001</v>
          </cell>
          <cell r="G6">
            <v>248920.92199999999</v>
          </cell>
          <cell r="H6">
            <v>228437.52</v>
          </cell>
          <cell r="I6">
            <v>230519.45699999999</v>
          </cell>
          <cell r="J6">
            <v>267440</v>
          </cell>
          <cell r="K6">
            <v>294705</v>
          </cell>
          <cell r="L6">
            <v>233848</v>
          </cell>
          <cell r="M6">
            <v>278381</v>
          </cell>
          <cell r="N6">
            <v>292607.49200000003</v>
          </cell>
          <cell r="O6">
            <v>266277.19300000003</v>
          </cell>
          <cell r="P6">
            <v>230766</v>
          </cell>
        </row>
        <row r="7">
          <cell r="D7">
            <v>31355</v>
          </cell>
          <cell r="E7">
            <v>37824</v>
          </cell>
          <cell r="F7">
            <v>35320.112000000001</v>
          </cell>
          <cell r="G7">
            <v>37745.445</v>
          </cell>
          <cell r="H7">
            <v>35299.21</v>
          </cell>
          <cell r="I7">
            <v>36187.985999999997</v>
          </cell>
          <cell r="J7">
            <v>42574</v>
          </cell>
          <cell r="K7">
            <v>45598</v>
          </cell>
          <cell r="L7">
            <v>40468</v>
          </cell>
          <cell r="M7">
            <v>45120</v>
          </cell>
          <cell r="N7">
            <v>46835.671000000002</v>
          </cell>
          <cell r="O7">
            <v>38896.758000000002</v>
          </cell>
          <cell r="P7">
            <v>37825</v>
          </cell>
        </row>
        <row r="8">
          <cell r="D8">
            <v>2680861</v>
          </cell>
          <cell r="E8">
            <v>241065</v>
          </cell>
          <cell r="F8">
            <v>503528.516</v>
          </cell>
          <cell r="G8">
            <v>790194.88299999991</v>
          </cell>
          <cell r="H8">
            <v>1053931.6129999999</v>
          </cell>
          <cell r="I8">
            <v>1320639.0559999999</v>
          </cell>
          <cell r="J8">
            <v>1630653.0559999999</v>
          </cell>
          <cell r="K8">
            <v>1970956.0559999999</v>
          </cell>
          <cell r="L8">
            <v>2245272.0559999999</v>
          </cell>
          <cell r="M8">
            <v>2568773.0559999999</v>
          </cell>
          <cell r="N8">
            <v>2908216.219</v>
          </cell>
          <cell r="O8">
            <v>3213390.17</v>
          </cell>
          <cell r="P8">
            <v>3481981.17</v>
          </cell>
        </row>
        <row r="9">
          <cell r="E9">
            <v>241065</v>
          </cell>
          <cell r="F9">
            <v>503528.516</v>
          </cell>
          <cell r="G9">
            <v>790194.88299999991</v>
          </cell>
          <cell r="H9">
            <v>263736.73</v>
          </cell>
          <cell r="I9">
            <v>530444.17299999995</v>
          </cell>
          <cell r="J9">
            <v>840458.17299999995</v>
          </cell>
          <cell r="K9">
            <v>340303</v>
          </cell>
          <cell r="L9">
            <v>614619</v>
          </cell>
          <cell r="M9">
            <v>938120</v>
          </cell>
          <cell r="N9">
            <v>339443.16300000006</v>
          </cell>
          <cell r="O9">
            <v>644617.11400000006</v>
          </cell>
          <cell r="P9">
            <v>913208.11400000006</v>
          </cell>
          <cell r="Q9">
            <v>573764.951</v>
          </cell>
        </row>
        <row r="10">
          <cell r="D10">
            <v>2177</v>
          </cell>
          <cell r="E10">
            <v>2215</v>
          </cell>
          <cell r="F10">
            <v>2433</v>
          </cell>
          <cell r="G10">
            <v>2663</v>
          </cell>
          <cell r="H10">
            <v>2469</v>
          </cell>
          <cell r="I10">
            <v>2449</v>
          </cell>
          <cell r="J10">
            <v>2833</v>
          </cell>
          <cell r="K10">
            <v>3111</v>
          </cell>
          <cell r="L10">
            <v>2505</v>
          </cell>
          <cell r="M10">
            <v>2969</v>
          </cell>
          <cell r="N10">
            <v>3070</v>
          </cell>
          <cell r="O10">
            <v>2861</v>
          </cell>
          <cell r="P10">
            <v>2435</v>
          </cell>
        </row>
        <row r="11">
          <cell r="D11">
            <v>1995</v>
          </cell>
          <cell r="E11">
            <v>2397</v>
          </cell>
          <cell r="F11">
            <v>2161</v>
          </cell>
          <cell r="G11">
            <v>2408</v>
          </cell>
          <cell r="H11">
            <v>2222</v>
          </cell>
          <cell r="I11">
            <v>2329</v>
          </cell>
          <cell r="J11">
            <v>2670</v>
          </cell>
          <cell r="K11">
            <v>2756</v>
          </cell>
          <cell r="L11">
            <v>2411</v>
          </cell>
          <cell r="M11">
            <v>2821</v>
          </cell>
          <cell r="N11">
            <v>2863</v>
          </cell>
          <cell r="O11">
            <v>2406</v>
          </cell>
          <cell r="P11">
            <v>2249</v>
          </cell>
        </row>
        <row r="12">
          <cell r="D12">
            <v>49102</v>
          </cell>
          <cell r="E12">
            <v>4612</v>
          </cell>
          <cell r="F12">
            <v>9206</v>
          </cell>
          <cell r="G12">
            <v>14277</v>
          </cell>
          <cell r="H12">
            <v>18968</v>
          </cell>
          <cell r="I12">
            <v>23746</v>
          </cell>
          <cell r="J12">
            <v>29249</v>
          </cell>
          <cell r="K12">
            <v>35116</v>
          </cell>
          <cell r="L12">
            <v>40032</v>
          </cell>
          <cell r="M12">
            <v>45822</v>
          </cell>
          <cell r="N12">
            <v>51755</v>
          </cell>
          <cell r="O12">
            <v>57022</v>
          </cell>
          <cell r="P12">
            <v>61706</v>
          </cell>
        </row>
        <row r="13">
          <cell r="D13">
            <v>2.81E-2</v>
          </cell>
          <cell r="E13">
            <v>2.8000000000000001E-2</v>
          </cell>
          <cell r="F13">
            <v>2.8400000000000002E-2</v>
          </cell>
          <cell r="G13">
            <v>2.7999999999999997E-2</v>
          </cell>
          <cell r="H13">
            <v>2.8799999999999999E-2</v>
          </cell>
          <cell r="I13">
            <v>2.7099999999999999E-2</v>
          </cell>
          <cell r="J13">
            <v>2.7099999999999999E-2</v>
          </cell>
          <cell r="K13">
            <v>2.6599999999999999E-2</v>
          </cell>
          <cell r="L13">
            <v>2.7300000000000001E-2</v>
          </cell>
          <cell r="M13">
            <v>2.6800000000000001E-2</v>
          </cell>
          <cell r="N13">
            <v>2.6890000000000001E-2</v>
          </cell>
          <cell r="O13">
            <v>2.6700000000000002E-2</v>
          </cell>
          <cell r="P13">
            <v>2.7E-2</v>
          </cell>
        </row>
        <row r="14">
          <cell r="D14">
            <v>8.7300000000000003E-2</v>
          </cell>
          <cell r="E14">
            <v>8.7999999999999995E-2</v>
          </cell>
          <cell r="F14">
            <v>8.8099999999999998E-2</v>
          </cell>
          <cell r="G14">
            <v>8.8000000000000009E-2</v>
          </cell>
          <cell r="H14">
            <v>8.8000000000000009E-2</v>
          </cell>
          <cell r="I14">
            <v>8.7999999999999995E-2</v>
          </cell>
          <cell r="J14">
            <v>8.7900000000000006E-2</v>
          </cell>
          <cell r="K14">
            <v>8.8099999999999998E-2</v>
          </cell>
          <cell r="L14">
            <v>8.5000000000000006E-2</v>
          </cell>
          <cell r="M14">
            <v>8.6599999999999996E-2</v>
          </cell>
          <cell r="N14">
            <v>8.5900000000000004E-2</v>
          </cell>
          <cell r="O14">
            <v>8.5900000000000004E-2</v>
          </cell>
          <cell r="P14">
            <v>8.5599999999999996E-2</v>
          </cell>
        </row>
        <row r="15">
          <cell r="D15">
            <v>3.5900000000000001E-2</v>
          </cell>
          <cell r="E15">
            <v>3.7400000000000003E-2</v>
          </cell>
          <cell r="F15">
            <v>3.6400000000000002E-2</v>
          </cell>
          <cell r="G15">
            <v>3.5900000000000001E-2</v>
          </cell>
          <cell r="H15">
            <v>3.6699999999999997E-2</v>
          </cell>
          <cell r="I15">
            <v>3.5400000000000001E-2</v>
          </cell>
          <cell r="J15">
            <v>3.5499999999999997E-2</v>
          </cell>
          <cell r="K15">
            <v>3.5000000000000003E-2</v>
          </cell>
          <cell r="L15">
            <v>3.5799999999999998E-2</v>
          </cell>
          <cell r="M15">
            <v>3.5299999999999998E-2</v>
          </cell>
          <cell r="N15">
            <v>3.5000000000000003E-2</v>
          </cell>
          <cell r="O15">
            <v>3.4200000000000001E-2</v>
          </cell>
          <cell r="P15">
            <v>3.5299999999999998E-2</v>
          </cell>
        </row>
        <row r="16">
          <cell r="D16">
            <v>0.71840000000000004</v>
          </cell>
          <cell r="E16">
            <v>0.71550000000000002</v>
          </cell>
          <cell r="F16">
            <v>0.71899999999999997</v>
          </cell>
          <cell r="G16">
            <v>0.72040000000000004</v>
          </cell>
          <cell r="H16">
            <v>0.72049999999999992</v>
          </cell>
          <cell r="I16">
            <v>0.71750000000000003</v>
          </cell>
          <cell r="J16">
            <v>0.7208</v>
          </cell>
          <cell r="K16">
            <v>0.7228</v>
          </cell>
          <cell r="L16">
            <v>0.72070000000000001</v>
          </cell>
          <cell r="M16">
            <v>0.72</v>
          </cell>
          <cell r="N16">
            <v>0.72689999999999999</v>
          </cell>
          <cell r="O16">
            <v>0.72519999999999996</v>
          </cell>
          <cell r="P16">
            <v>0.72419999999999995</v>
          </cell>
        </row>
        <row r="17">
          <cell r="D17">
            <v>1.83E-2</v>
          </cell>
          <cell r="E17">
            <v>1.77E-2</v>
          </cell>
          <cell r="F17">
            <v>1.7600000000000001E-2</v>
          </cell>
          <cell r="G17">
            <v>1.6500000000000001E-2</v>
          </cell>
          <cell r="H17">
            <v>1.7500000000000002E-2</v>
          </cell>
          <cell r="I17">
            <v>1.5699999999999999E-2</v>
          </cell>
          <cell r="J17">
            <v>1.6E-2</v>
          </cell>
          <cell r="K17">
            <v>1.4999999999999999E-2</v>
          </cell>
          <cell r="L17">
            <v>1.54E-2</v>
          </cell>
          <cell r="M17">
            <v>1.4999999999999999E-2</v>
          </cell>
          <cell r="N17">
            <v>1.46E-2</v>
          </cell>
          <cell r="O17">
            <v>1.4E-2</v>
          </cell>
          <cell r="P17">
            <v>1.49E-2</v>
          </cell>
        </row>
        <row r="18">
          <cell r="D18">
            <v>8.3000000000000004E-2</v>
          </cell>
          <cell r="E18">
            <v>8.3699999999999997E-2</v>
          </cell>
          <cell r="F18">
            <v>8.3699999999999997E-2</v>
          </cell>
          <cell r="G18">
            <v>8.3400000000000002E-2</v>
          </cell>
          <cell r="H18">
            <v>8.4100000000000008E-2</v>
          </cell>
          <cell r="I18">
            <v>8.3500000000000005E-2</v>
          </cell>
          <cell r="J18">
            <v>8.2699999999999996E-2</v>
          </cell>
          <cell r="K18">
            <v>8.2799999999999999E-2</v>
          </cell>
          <cell r="L18">
            <v>8.1199999999999994E-2</v>
          </cell>
          <cell r="M18">
            <v>8.2299999999999998E-2</v>
          </cell>
          <cell r="N18">
            <v>8.2199999999999995E-2</v>
          </cell>
          <cell r="O18">
            <v>8.2299999999999998E-2</v>
          </cell>
          <cell r="P18">
            <v>8.0799999999999997E-2</v>
          </cell>
        </row>
        <row r="19">
          <cell r="D19">
            <v>2.6800000000000001E-2</v>
          </cell>
          <cell r="E19">
            <v>2.8000000000000001E-2</v>
          </cell>
          <cell r="F19">
            <v>2.6499999999999999E-2</v>
          </cell>
          <cell r="G19">
            <v>2.53E-2</v>
          </cell>
          <cell r="H19">
            <v>2.64E-2</v>
          </cell>
          <cell r="I19">
            <v>2.4899999999999999E-2</v>
          </cell>
          <cell r="J19">
            <v>2.52E-2</v>
          </cell>
          <cell r="K19">
            <v>2.41E-2</v>
          </cell>
          <cell r="L19">
            <v>2.5100000000000001E-2</v>
          </cell>
          <cell r="M19">
            <v>2.4400000000000002E-2</v>
          </cell>
          <cell r="N19">
            <v>2.3900000000000001E-2</v>
          </cell>
          <cell r="O19">
            <v>2.2700000000000001E-2</v>
          </cell>
          <cell r="P19">
            <v>2.4199999999999999E-2</v>
          </cell>
        </row>
        <row r="20">
          <cell r="G20">
            <v>3.6499999999999998E-2</v>
          </cell>
          <cell r="H20">
            <v>3.6600000000000001E-2</v>
          </cell>
          <cell r="I20">
            <v>3.6200000000000003E-2</v>
          </cell>
          <cell r="J20">
            <v>3.61E-2</v>
          </cell>
          <cell r="K20">
            <v>3.5900000000000001E-2</v>
          </cell>
          <cell r="L20">
            <v>3.5900000000000001E-2</v>
          </cell>
          <cell r="M20">
            <v>3.5799999999999998E-2</v>
          </cell>
          <cell r="N20">
            <v>3.5699999999999996E-2</v>
          </cell>
          <cell r="O20">
            <v>3.56E-2</v>
          </cell>
          <cell r="P20">
            <v>3.56E-2</v>
          </cell>
        </row>
        <row r="21">
          <cell r="D21">
            <v>0.13250000000000001</v>
          </cell>
          <cell r="E21">
            <v>0.1353</v>
          </cell>
          <cell r="F21">
            <v>0.13059999999999999</v>
          </cell>
          <cell r="G21">
            <v>0.1371</v>
          </cell>
          <cell r="H21">
            <v>0.13650000000000001</v>
          </cell>
          <cell r="I21">
            <v>0.1346</v>
          </cell>
          <cell r="J21">
            <v>0.13239999999999999</v>
          </cell>
          <cell r="K21">
            <v>0.12790000000000001</v>
          </cell>
          <cell r="L21">
            <v>0.1283</v>
          </cell>
          <cell r="M21">
            <v>0.12640000000000001</v>
          </cell>
          <cell r="N21">
            <v>0.12759999999999999</v>
          </cell>
          <cell r="O21">
            <v>0.12709999999999999</v>
          </cell>
          <cell r="P21">
            <v>0.13070000000000001</v>
          </cell>
        </row>
        <row r="22">
          <cell r="D22">
            <v>5.8000000000000003E-2</v>
          </cell>
          <cell r="E22">
            <v>5.74E-2</v>
          </cell>
          <cell r="F22">
            <v>5.8599999999999999E-2</v>
          </cell>
          <cell r="G22">
            <v>5.8299999999999998E-2</v>
          </cell>
          <cell r="H22">
            <v>5.9400000000000001E-2</v>
          </cell>
          <cell r="I22">
            <v>5.9700000000000003E-2</v>
          </cell>
          <cell r="J22">
            <v>5.9299999999999999E-2</v>
          </cell>
          <cell r="K22">
            <v>5.7000000000000002E-2</v>
          </cell>
          <cell r="L22">
            <v>5.7500000000000002E-2</v>
          </cell>
          <cell r="M22">
            <v>5.5599999999999997E-2</v>
          </cell>
          <cell r="N22">
            <v>5.62E-2</v>
          </cell>
          <cell r="O22">
            <v>5.6500000000000002E-2</v>
          </cell>
          <cell r="P22">
            <v>5.8400000000000001E-2</v>
          </cell>
        </row>
        <row r="23">
          <cell r="E23">
            <v>2.8015230643315694E-2</v>
          </cell>
          <cell r="F23">
            <v>2.7216991057442207E-2</v>
          </cell>
          <cell r="G23">
            <v>2.6534420835901244E-2</v>
          </cell>
          <cell r="H23">
            <v>2.6499999999999999E-2</v>
          </cell>
          <cell r="I23">
            <v>2.6200000000000001E-2</v>
          </cell>
          <cell r="J23">
            <v>2.5999999999999999E-2</v>
          </cell>
          <cell r="K23">
            <v>2.5700000000000001E-2</v>
          </cell>
          <cell r="L23">
            <v>2.5600000000000001E-2</v>
          </cell>
          <cell r="M23">
            <v>2.5399999999999999E-2</v>
          </cell>
          <cell r="N23">
            <v>2.53E-2</v>
          </cell>
          <cell r="O23">
            <v>2.5000000000000001E-2</v>
          </cell>
          <cell r="P23">
            <v>2.5000000000000001E-2</v>
          </cell>
        </row>
        <row r="24">
          <cell r="E24">
            <v>241065</v>
          </cell>
          <cell r="F24">
            <v>503528.516</v>
          </cell>
          <cell r="G24">
            <v>790194.88299999991</v>
          </cell>
          <cell r="H24">
            <v>263736.73</v>
          </cell>
          <cell r="I24">
            <v>530444.17299999995</v>
          </cell>
          <cell r="J24">
            <v>840458.17299999995</v>
          </cell>
          <cell r="K24">
            <v>340303</v>
          </cell>
          <cell r="L24">
            <v>614619</v>
          </cell>
          <cell r="M24">
            <v>938120</v>
          </cell>
          <cell r="N24">
            <v>339443.16300000018</v>
          </cell>
          <cell r="O24">
            <v>644617.11400000006</v>
          </cell>
          <cell r="P24">
            <v>913208.11400000006</v>
          </cell>
        </row>
        <row r="25">
          <cell r="E25">
            <v>4612</v>
          </cell>
          <cell r="F25">
            <v>9206</v>
          </cell>
          <cell r="G25">
            <v>14277</v>
          </cell>
          <cell r="H25">
            <v>4691</v>
          </cell>
          <cell r="I25">
            <v>9469</v>
          </cell>
          <cell r="J25">
            <v>14972</v>
          </cell>
          <cell r="K25">
            <v>5867</v>
          </cell>
          <cell r="L25">
            <v>10783</v>
          </cell>
          <cell r="M25">
            <v>16573</v>
          </cell>
          <cell r="N25">
            <v>5933</v>
          </cell>
          <cell r="O25">
            <v>11200</v>
          </cell>
          <cell r="P25">
            <v>15884</v>
          </cell>
        </row>
        <row r="27">
          <cell r="D27">
            <v>5</v>
          </cell>
          <cell r="E27">
            <v>22</v>
          </cell>
          <cell r="F27">
            <v>13</v>
          </cell>
          <cell r="G27">
            <v>14</v>
          </cell>
          <cell r="H27">
            <v>19</v>
          </cell>
          <cell r="I27">
            <v>19</v>
          </cell>
          <cell r="J27">
            <v>20</v>
          </cell>
          <cell r="K27">
            <v>16</v>
          </cell>
          <cell r="L27">
            <v>22</v>
          </cell>
          <cell r="M27">
            <v>24</v>
          </cell>
          <cell r="N27">
            <v>25</v>
          </cell>
          <cell r="O27">
            <v>21</v>
          </cell>
          <cell r="P27">
            <v>22</v>
          </cell>
        </row>
        <row r="28">
          <cell r="D28">
            <v>258</v>
          </cell>
          <cell r="E28">
            <v>22</v>
          </cell>
          <cell r="F28">
            <v>35</v>
          </cell>
          <cell r="G28">
            <v>49</v>
          </cell>
          <cell r="H28">
            <v>68</v>
          </cell>
          <cell r="I28">
            <v>87</v>
          </cell>
          <cell r="J28">
            <v>107</v>
          </cell>
          <cell r="K28">
            <v>123</v>
          </cell>
          <cell r="L28">
            <v>145</v>
          </cell>
          <cell r="M28">
            <v>169</v>
          </cell>
          <cell r="N28">
            <v>194</v>
          </cell>
          <cell r="O28">
            <v>215</v>
          </cell>
          <cell r="P28">
            <v>237</v>
          </cell>
        </row>
        <row r="29">
          <cell r="E29">
            <v>22</v>
          </cell>
          <cell r="F29">
            <v>35</v>
          </cell>
          <cell r="G29">
            <v>49</v>
          </cell>
          <cell r="H29">
            <v>19</v>
          </cell>
          <cell r="I29">
            <v>38</v>
          </cell>
          <cell r="J29">
            <v>58</v>
          </cell>
          <cell r="K29">
            <v>16</v>
          </cell>
          <cell r="L29">
            <v>38</v>
          </cell>
          <cell r="M29">
            <v>62</v>
          </cell>
          <cell r="N29">
            <v>25</v>
          </cell>
          <cell r="O29">
            <v>46</v>
          </cell>
          <cell r="P29">
            <v>68</v>
          </cell>
        </row>
        <row r="30">
          <cell r="D30">
            <v>635.6</v>
          </cell>
          <cell r="E30">
            <v>633.84</v>
          </cell>
          <cell r="F30">
            <v>651.12585000000001</v>
          </cell>
          <cell r="G30">
            <v>660.59</v>
          </cell>
          <cell r="H30">
            <v>669.4</v>
          </cell>
          <cell r="I30">
            <v>656.2</v>
          </cell>
          <cell r="J30">
            <v>667</v>
          </cell>
          <cell r="K30">
            <v>669.52189166666676</v>
          </cell>
          <cell r="L30">
            <v>673.5</v>
          </cell>
          <cell r="M30">
            <v>598.4</v>
          </cell>
          <cell r="N30">
            <v>600.20000000000005</v>
          </cell>
          <cell r="O30">
            <v>609.20000000000005</v>
          </cell>
          <cell r="P30">
            <v>606.1</v>
          </cell>
        </row>
        <row r="31">
          <cell r="D31">
            <v>33.5</v>
          </cell>
          <cell r="E31">
            <v>29.72</v>
          </cell>
          <cell r="F31">
            <v>37.493333333333332</v>
          </cell>
          <cell r="G31">
            <v>53.34</v>
          </cell>
          <cell r="H31">
            <v>52.1</v>
          </cell>
          <cell r="I31">
            <v>59.900000000000006</v>
          </cell>
          <cell r="J31">
            <v>57.8</v>
          </cell>
          <cell r="K31">
            <v>71.758125000000064</v>
          </cell>
          <cell r="L31">
            <v>71.399999999999977</v>
          </cell>
          <cell r="M31">
            <v>47.800000000000068</v>
          </cell>
          <cell r="N31">
            <v>48.4</v>
          </cell>
          <cell r="O31">
            <v>54.2</v>
          </cell>
          <cell r="P31">
            <v>47.2</v>
          </cell>
        </row>
        <row r="32">
          <cell r="D32">
            <v>669.1</v>
          </cell>
          <cell r="E32">
            <v>663.56000000000006</v>
          </cell>
          <cell r="F32">
            <v>688.61918333333335</v>
          </cell>
          <cell r="G32">
            <v>713.93000000000006</v>
          </cell>
          <cell r="H32">
            <v>721.5</v>
          </cell>
          <cell r="I32">
            <v>716.1</v>
          </cell>
          <cell r="J32">
            <v>724.8</v>
          </cell>
          <cell r="K32">
            <v>741.28001666666682</v>
          </cell>
          <cell r="L32">
            <v>744.9</v>
          </cell>
          <cell r="M32">
            <v>646.20000000000005</v>
          </cell>
          <cell r="N32">
            <v>648.6</v>
          </cell>
          <cell r="O32">
            <v>663.40000000000009</v>
          </cell>
          <cell r="P32">
            <v>653.30000000000007</v>
          </cell>
        </row>
        <row r="34">
          <cell r="D34">
            <v>86499</v>
          </cell>
          <cell r="E34">
            <v>88561</v>
          </cell>
          <cell r="F34">
            <v>90555</v>
          </cell>
          <cell r="G34">
            <v>92605</v>
          </cell>
          <cell r="H34">
            <v>93787</v>
          </cell>
          <cell r="I34">
            <v>95340</v>
          </cell>
          <cell r="J34">
            <v>97138</v>
          </cell>
          <cell r="K34">
            <v>98851</v>
          </cell>
          <cell r="L34">
            <v>100132</v>
          </cell>
          <cell r="M34">
            <v>102019</v>
          </cell>
          <cell r="N34">
            <v>103926</v>
          </cell>
          <cell r="O34">
            <v>105592</v>
          </cell>
          <cell r="P34">
            <v>106081</v>
          </cell>
        </row>
        <row r="35">
          <cell r="D35">
            <v>85722</v>
          </cell>
          <cell r="E35">
            <v>87530</v>
          </cell>
          <cell r="F35">
            <v>89558</v>
          </cell>
          <cell r="G35">
            <v>91580</v>
          </cell>
          <cell r="H35">
            <v>93196</v>
          </cell>
          <cell r="I35">
            <v>94563.5</v>
          </cell>
          <cell r="J35">
            <v>96239</v>
          </cell>
          <cell r="K35">
            <v>97994.5</v>
          </cell>
          <cell r="L35">
            <v>99491.5</v>
          </cell>
          <cell r="M35">
            <v>101075.5</v>
          </cell>
          <cell r="N35">
            <v>102972.5</v>
          </cell>
          <cell r="O35">
            <v>104759</v>
          </cell>
          <cell r="P35">
            <v>105836.5</v>
          </cell>
        </row>
        <row r="36">
          <cell r="D36">
            <v>75280</v>
          </cell>
          <cell r="E36">
            <v>87530</v>
          </cell>
          <cell r="F36">
            <v>88538.333333333328</v>
          </cell>
          <cell r="G36">
            <v>89555</v>
          </cell>
          <cell r="H36">
            <v>90401.4</v>
          </cell>
          <cell r="I36">
            <v>91224.5</v>
          </cell>
          <cell r="J36">
            <v>92069.28571428571</v>
          </cell>
          <cell r="K36">
            <v>92917</v>
          </cell>
          <cell r="L36">
            <v>93718.666666666672</v>
          </cell>
          <cell r="M36">
            <v>94548.7</v>
          </cell>
          <cell r="N36">
            <v>95401.181818181823</v>
          </cell>
          <cell r="O36">
            <v>96250.416666666672</v>
          </cell>
          <cell r="P36">
            <v>97006.61538461539</v>
          </cell>
        </row>
        <row r="37">
          <cell r="D37">
            <v>845036.72240259754</v>
          </cell>
          <cell r="E37">
            <v>87530</v>
          </cell>
          <cell r="F37">
            <v>176068.33333333331</v>
          </cell>
          <cell r="G37">
            <v>265623.33333333331</v>
          </cell>
          <cell r="H37">
            <v>356024.73333333328</v>
          </cell>
          <cell r="I37">
            <v>447249.23333333328</v>
          </cell>
          <cell r="J37">
            <v>539318.51904761896</v>
          </cell>
          <cell r="K37">
            <v>632235.51904761896</v>
          </cell>
          <cell r="L37">
            <v>725954.18571428559</v>
          </cell>
          <cell r="M37">
            <v>820502.88571428554</v>
          </cell>
          <cell r="N37">
            <v>915904.06753246742</v>
          </cell>
          <cell r="O37">
            <v>1012154.4841991341</v>
          </cell>
          <cell r="P37">
            <v>1109161.0995837494</v>
          </cell>
        </row>
        <row r="38">
          <cell r="D38">
            <v>46743</v>
          </cell>
          <cell r="E38">
            <v>45307</v>
          </cell>
          <cell r="F38">
            <v>44268</v>
          </cell>
          <cell r="G38">
            <v>42835</v>
          </cell>
          <cell r="H38">
            <v>41428</v>
          </cell>
          <cell r="I38">
            <v>40337</v>
          </cell>
          <cell r="J38">
            <v>39009</v>
          </cell>
        </row>
        <row r="39">
          <cell r="D39">
            <v>47522</v>
          </cell>
          <cell r="E39">
            <v>46743</v>
          </cell>
          <cell r="F39">
            <v>46743</v>
          </cell>
          <cell r="G39">
            <v>44789</v>
          </cell>
          <cell r="H39">
            <v>44789</v>
          </cell>
          <cell r="I39">
            <v>44789</v>
          </cell>
          <cell r="J39">
            <v>42862.333333333336</v>
          </cell>
          <cell r="K39">
            <v>42862.333333333336</v>
          </cell>
          <cell r="L39">
            <v>42862.333333333336</v>
          </cell>
          <cell r="M39">
            <v>42862.333333333336</v>
          </cell>
          <cell r="N39">
            <v>42862.333333333336</v>
          </cell>
          <cell r="O39">
            <v>42862.333333333336</v>
          </cell>
          <cell r="P39">
            <v>42862.333333333336</v>
          </cell>
        </row>
        <row r="40">
          <cell r="D40">
            <v>57354.230769230766</v>
          </cell>
          <cell r="E40">
            <v>46025</v>
          </cell>
          <cell r="F40">
            <v>45439.333333333336</v>
          </cell>
          <cell r="G40">
            <v>44788.25</v>
          </cell>
          <cell r="H40">
            <v>44116.2</v>
          </cell>
          <cell r="I40">
            <v>43486.333333333336</v>
          </cell>
          <cell r="J40">
            <v>42846.714285714283</v>
          </cell>
          <cell r="K40">
            <v>42846.714285714283</v>
          </cell>
          <cell r="L40">
            <v>42846.714285714283</v>
          </cell>
          <cell r="M40">
            <v>42846.714285714283</v>
          </cell>
          <cell r="N40">
            <v>42846.714285714283</v>
          </cell>
          <cell r="O40">
            <v>42846.714285714283</v>
          </cell>
          <cell r="P40">
            <v>42846.714285714283</v>
          </cell>
        </row>
        <row r="41">
          <cell r="E41">
            <v>87530</v>
          </cell>
          <cell r="F41">
            <v>176068.33333333331</v>
          </cell>
          <cell r="G41">
            <v>265623.33333333331</v>
          </cell>
          <cell r="H41">
            <v>90401.399999999965</v>
          </cell>
          <cell r="I41">
            <v>181625.89999999997</v>
          </cell>
          <cell r="J41">
            <v>273695.18571428565</v>
          </cell>
          <cell r="K41">
            <v>92917</v>
          </cell>
          <cell r="L41">
            <v>186635.66666666663</v>
          </cell>
          <cell r="M41">
            <v>281184.36666666658</v>
          </cell>
          <cell r="N41">
            <v>95401.181818181882</v>
          </cell>
          <cell r="O41">
            <v>191651.59848484851</v>
          </cell>
          <cell r="P41">
            <v>288658.21386946389</v>
          </cell>
        </row>
        <row r="42">
          <cell r="E42">
            <v>219412</v>
          </cell>
          <cell r="F42">
            <v>229737</v>
          </cell>
          <cell r="G42">
            <v>251921</v>
          </cell>
          <cell r="H42">
            <v>227004</v>
          </cell>
          <cell r="I42">
            <v>224358</v>
          </cell>
          <cell r="J42">
            <v>265463</v>
          </cell>
          <cell r="K42">
            <v>288710</v>
          </cell>
          <cell r="L42">
            <v>225588</v>
          </cell>
          <cell r="M42">
            <v>272292</v>
          </cell>
          <cell r="N42">
            <v>285809</v>
          </cell>
          <cell r="O42">
            <v>250823</v>
          </cell>
          <cell r="P42">
            <v>221068</v>
          </cell>
        </row>
        <row r="43">
          <cell r="E43">
            <v>219412</v>
          </cell>
          <cell r="F43">
            <v>449149</v>
          </cell>
          <cell r="G43">
            <v>701070</v>
          </cell>
          <cell r="H43">
            <v>928074</v>
          </cell>
          <cell r="I43">
            <v>1152432</v>
          </cell>
          <cell r="J43">
            <v>1417895</v>
          </cell>
          <cell r="K43">
            <v>1706605</v>
          </cell>
          <cell r="L43">
            <v>1932193</v>
          </cell>
          <cell r="M43">
            <v>2204485</v>
          </cell>
          <cell r="N43">
            <v>2490294</v>
          </cell>
          <cell r="O43">
            <v>2741117</v>
          </cell>
          <cell r="P43">
            <v>2962185</v>
          </cell>
        </row>
        <row r="44">
          <cell r="E44">
            <v>219412</v>
          </cell>
          <cell r="F44">
            <v>449149</v>
          </cell>
          <cell r="G44">
            <v>701070</v>
          </cell>
          <cell r="H44">
            <v>227004</v>
          </cell>
          <cell r="I44">
            <v>451362</v>
          </cell>
          <cell r="J44">
            <v>716825</v>
          </cell>
          <cell r="K44">
            <v>288710</v>
          </cell>
          <cell r="L44">
            <v>514298</v>
          </cell>
          <cell r="M44">
            <v>786590</v>
          </cell>
          <cell r="N44">
            <v>285809</v>
          </cell>
          <cell r="O44">
            <v>536632</v>
          </cell>
          <cell r="P44">
            <v>757700</v>
          </cell>
        </row>
      </sheetData>
      <sheetData sheetId="20" refreshError="1"/>
      <sheetData sheetId="21" refreshError="1"/>
      <sheetData sheetId="22" refreshError="1">
        <row r="44">
          <cell r="E44">
            <v>1</v>
          </cell>
          <cell r="F44">
            <v>2</v>
          </cell>
          <cell r="G44">
            <v>3</v>
          </cell>
          <cell r="H44">
            <v>4</v>
          </cell>
          <cell r="I44">
            <v>5</v>
          </cell>
          <cell r="J44">
            <v>6</v>
          </cell>
          <cell r="K44">
            <v>7</v>
          </cell>
          <cell r="L44">
            <v>8</v>
          </cell>
          <cell r="M44">
            <v>9</v>
          </cell>
          <cell r="N44">
            <v>10</v>
          </cell>
          <cell r="O44">
            <v>11</v>
          </cell>
          <cell r="P44">
            <v>12</v>
          </cell>
        </row>
        <row r="45">
          <cell r="E45">
            <v>633.84</v>
          </cell>
          <cell r="F45">
            <v>651.12585000000001</v>
          </cell>
          <cell r="G45">
            <v>660.59</v>
          </cell>
          <cell r="H45">
            <v>669.4</v>
          </cell>
          <cell r="I45">
            <v>656.2</v>
          </cell>
          <cell r="J45">
            <v>667</v>
          </cell>
          <cell r="K45">
            <v>653.34209999999996</v>
          </cell>
          <cell r="L45">
            <v>653.34209999999996</v>
          </cell>
          <cell r="M45">
            <v>653.34209999999996</v>
          </cell>
          <cell r="N45">
            <v>644.74210000000005</v>
          </cell>
          <cell r="O45">
            <v>644.74210000000005</v>
          </cell>
          <cell r="P45">
            <v>644.74210000000005</v>
          </cell>
        </row>
        <row r="47">
          <cell r="E47">
            <v>663.56000000000006</v>
          </cell>
          <cell r="F47">
            <v>688.61918333333335</v>
          </cell>
          <cell r="G47">
            <v>713.93000000000006</v>
          </cell>
          <cell r="H47">
            <v>721.5</v>
          </cell>
          <cell r="I47">
            <v>716.1</v>
          </cell>
          <cell r="J47">
            <v>724.8</v>
          </cell>
          <cell r="K47">
            <v>695.86709999999994</v>
          </cell>
          <cell r="L47">
            <v>695.86709999999994</v>
          </cell>
          <cell r="M47">
            <v>695.86709999999994</v>
          </cell>
          <cell r="N47">
            <v>681.26710000000003</v>
          </cell>
          <cell r="O47">
            <v>681.26710000000003</v>
          </cell>
          <cell r="P47">
            <v>681.26710000000003</v>
          </cell>
        </row>
        <row r="49">
          <cell r="E49">
            <v>29.72</v>
          </cell>
          <cell r="F49">
            <v>37.493333333333332</v>
          </cell>
          <cell r="G49">
            <v>53.34</v>
          </cell>
          <cell r="H49">
            <v>52.1</v>
          </cell>
          <cell r="I49">
            <v>59.9</v>
          </cell>
          <cell r="J49">
            <v>57.8</v>
          </cell>
          <cell r="K49">
            <v>42.525000000000006</v>
          </cell>
          <cell r="L49">
            <v>42.524999999999999</v>
          </cell>
          <cell r="M49">
            <v>42.524999999999999</v>
          </cell>
          <cell r="N49">
            <v>36.524999999999999</v>
          </cell>
          <cell r="O49">
            <v>36.524999999999999</v>
          </cell>
          <cell r="P49">
            <v>36.524999999999999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>
        <row r="5">
          <cell r="I5">
            <v>0</v>
          </cell>
          <cell r="J5">
            <v>1</v>
          </cell>
          <cell r="K5">
            <v>2</v>
          </cell>
          <cell r="L5">
            <v>3</v>
          </cell>
          <cell r="M5">
            <v>4</v>
          </cell>
          <cell r="N5">
            <v>5</v>
          </cell>
          <cell r="O5">
            <v>6</v>
          </cell>
          <cell r="P5">
            <v>7</v>
          </cell>
          <cell r="Q5">
            <v>8</v>
          </cell>
          <cell r="R5">
            <v>9</v>
          </cell>
          <cell r="S5">
            <v>10</v>
          </cell>
          <cell r="T5">
            <v>11</v>
          </cell>
          <cell r="U5">
            <v>12</v>
          </cell>
        </row>
        <row r="8">
          <cell r="I8">
            <v>3248045.6641524048</v>
          </cell>
          <cell r="J8">
            <v>3403552.667146707</v>
          </cell>
          <cell r="K8">
            <v>3548327.7998618498</v>
          </cell>
          <cell r="L8">
            <v>3693757.2590067131</v>
          </cell>
          <cell r="M8">
            <v>3828140.3808433725</v>
          </cell>
          <cell r="N8">
            <v>3964854.9859193005</v>
          </cell>
          <cell r="O8">
            <v>4098128.3903201479</v>
          </cell>
          <cell r="P8">
            <v>4245402.80429943</v>
          </cell>
          <cell r="Q8">
            <v>4369378.8205548879</v>
          </cell>
          <cell r="R8">
            <v>4502531.875225693</v>
          </cell>
          <cell r="S8">
            <v>4637893.7006613202</v>
          </cell>
          <cell r="T8">
            <v>4761583.1806459315</v>
          </cell>
          <cell r="U8">
            <v>4876474.3767296262</v>
          </cell>
        </row>
        <row r="9">
          <cell r="I9">
            <v>20675.263703797973</v>
          </cell>
          <cell r="J9">
            <v>21354.41956642998</v>
          </cell>
          <cell r="K9">
            <v>22281.183270413079</v>
          </cell>
          <cell r="L9">
            <v>23919.373833345482</v>
          </cell>
          <cell r="M9">
            <v>24853.323026926308</v>
          </cell>
          <cell r="N9">
            <v>25667.620507923388</v>
          </cell>
          <cell r="O9">
            <v>27367.040783356188</v>
          </cell>
          <cell r="P9">
            <v>28215.931032434808</v>
          </cell>
          <cell r="Q9">
            <v>29153.686896503066</v>
          </cell>
          <cell r="R9">
            <v>29991.310150876488</v>
          </cell>
          <cell r="S9">
            <v>30881.890940494413</v>
          </cell>
          <cell r="T9">
            <v>31716.924847123704</v>
          </cell>
          <cell r="U9">
            <v>32502.060523559277</v>
          </cell>
        </row>
        <row r="11">
          <cell r="I11">
            <v>550522.59842120355</v>
          </cell>
          <cell r="J11">
            <v>529988.6580956456</v>
          </cell>
          <cell r="K11">
            <v>509428.71757252113</v>
          </cell>
          <cell r="L11">
            <v>491490.7061072801</v>
          </cell>
          <cell r="M11">
            <v>473041.67090448772</v>
          </cell>
          <cell r="N11">
            <v>454410.18111640378</v>
          </cell>
          <cell r="O11">
            <v>438321.07100575377</v>
          </cell>
          <cell r="P11">
            <v>421625.2730167922</v>
          </cell>
          <cell r="Q11">
            <v>405339.62115036073</v>
          </cell>
          <cell r="R11">
            <v>391170.98022267834</v>
          </cell>
          <cell r="S11">
            <v>376332.49910193036</v>
          </cell>
          <cell r="T11">
            <v>362332.66767375037</v>
          </cell>
          <cell r="U11">
            <v>348819.44348053256</v>
          </cell>
        </row>
        <row r="12">
          <cell r="I12">
            <v>3547.2019094723955</v>
          </cell>
          <cell r="J12">
            <v>3356.1995473321294</v>
          </cell>
          <cell r="K12">
            <v>3237.8138314660973</v>
          </cell>
          <cell r="L12">
            <v>3187.5840284175861</v>
          </cell>
          <cell r="M12">
            <v>3084.7004082426834</v>
          </cell>
          <cell r="N12">
            <v>2976.3277502766496</v>
          </cell>
          <cell r="O12">
            <v>2924.9308235178714</v>
          </cell>
          <cell r="P12">
            <v>2830.9431524913725</v>
          </cell>
          <cell r="Q12">
            <v>2724.9831765979752</v>
          </cell>
          <cell r="R12">
            <v>2607.4285480969402</v>
          </cell>
          <cell r="S12">
            <v>2525.9154957171995</v>
          </cell>
          <cell r="T12">
            <v>2427.8201037042363</v>
          </cell>
          <cell r="U12">
            <v>2337.7884027138743</v>
          </cell>
        </row>
        <row r="14">
          <cell r="I14">
            <v>3822790.7281868784</v>
          </cell>
          <cell r="J14">
            <v>3958251.9443561151</v>
          </cell>
          <cell r="K14">
            <v>4083275.5145362499</v>
          </cell>
          <cell r="L14">
            <v>4212354.9229757562</v>
          </cell>
          <cell r="M14">
            <v>4329120.0751830293</v>
          </cell>
          <cell r="N14">
            <v>4447909.1152939042</v>
          </cell>
          <cell r="O14">
            <v>4566741.4329327764</v>
          </cell>
          <cell r="P14">
            <v>4698074.9515011478</v>
          </cell>
          <cell r="Q14">
            <v>4806597.1117783496</v>
          </cell>
          <cell r="R14">
            <v>4926301.5941473451</v>
          </cell>
          <cell r="S14">
            <v>5047634.0061994623</v>
          </cell>
          <cell r="T14">
            <v>5158060.5932705104</v>
          </cell>
          <cell r="U14">
            <v>5260133.669136432</v>
          </cell>
        </row>
        <row r="23">
          <cell r="I23">
            <v>92487.004978014287</v>
          </cell>
          <cell r="J23">
            <v>96801.413553555089</v>
          </cell>
          <cell r="K23">
            <v>99730.642605794914</v>
          </cell>
          <cell r="L23">
            <v>102761.83657369885</v>
          </cell>
          <cell r="M23">
            <v>105505.56302840084</v>
          </cell>
          <cell r="N23">
            <v>108234.52581032924</v>
          </cell>
          <cell r="O23">
            <v>111046.76107331338</v>
          </cell>
          <cell r="P23">
            <v>114040.13837729003</v>
          </cell>
          <cell r="Q23">
            <v>116552.15035203274</v>
          </cell>
          <cell r="R23">
            <v>119320.53149329593</v>
          </cell>
          <cell r="S23">
            <v>122134.60075223047</v>
          </cell>
          <cell r="T23">
            <v>124641.27097856834</v>
          </cell>
          <cell r="U23">
            <v>126926.83386274554</v>
          </cell>
        </row>
        <row r="25">
          <cell r="I25">
            <v>3915277.7331648925</v>
          </cell>
          <cell r="J25">
            <v>4055053.3579096701</v>
          </cell>
          <cell r="K25">
            <v>4183006.157142045</v>
          </cell>
          <cell r="L25">
            <v>4315116.7595494548</v>
          </cell>
          <cell r="M25">
            <v>4434625.6382114301</v>
          </cell>
          <cell r="N25">
            <v>4556143.6411042335</v>
          </cell>
          <cell r="O25">
            <v>4677788.1940060901</v>
          </cell>
          <cell r="P25">
            <v>4812115.089878438</v>
          </cell>
          <cell r="Q25">
            <v>4923149.2621303825</v>
          </cell>
          <cell r="R25">
            <v>5045622.125640641</v>
          </cell>
          <cell r="S25">
            <v>5169768.6069516931</v>
          </cell>
          <cell r="T25">
            <v>5282701.8642490786</v>
          </cell>
          <cell r="U25">
            <v>5387060.5029991772</v>
          </cell>
        </row>
        <row r="27">
          <cell r="I27">
            <v>-41432.233406791536</v>
          </cell>
          <cell r="J27">
            <v>-42743.027300255526</v>
          </cell>
          <cell r="K27">
            <v>-43959.442616025597</v>
          </cell>
          <cell r="L27">
            <v>-45196.021857965825</v>
          </cell>
          <cell r="M27">
            <v>-46280.641473874835</v>
          </cell>
          <cell r="N27">
            <v>-47399.946811941321</v>
          </cell>
          <cell r="O27">
            <v>-48479.649044131729</v>
          </cell>
          <cell r="P27">
            <v>-49210.944085155075</v>
          </cell>
          <cell r="Q27">
            <v>-50171.724771862609</v>
          </cell>
          <cell r="R27">
            <v>-51206.708620014819</v>
          </cell>
          <cell r="S27">
            <v>-52263.459769415684</v>
          </cell>
          <cell r="T27">
            <v>-53232.699630074741</v>
          </cell>
          <cell r="U27">
            <v>-54110.345817456786</v>
          </cell>
        </row>
        <row r="29">
          <cell r="I29">
            <v>3873845.4997581011</v>
          </cell>
          <cell r="J29">
            <v>4012310.3306094147</v>
          </cell>
          <cell r="K29">
            <v>4139046.7145260195</v>
          </cell>
          <cell r="L29">
            <v>4269920.737691489</v>
          </cell>
          <cell r="M29">
            <v>4388344.9967375556</v>
          </cell>
          <cell r="N29">
            <v>4508743.694292292</v>
          </cell>
          <cell r="O29">
            <v>4629308.5449619582</v>
          </cell>
          <cell r="P29">
            <v>4762904.1457932834</v>
          </cell>
          <cell r="Q29">
            <v>4872977.5373585196</v>
          </cell>
          <cell r="R29">
            <v>4994415.4170206264</v>
          </cell>
          <cell r="S29">
            <v>5117505.1471822774</v>
          </cell>
          <cell r="T29">
            <v>5229469.1646190034</v>
          </cell>
          <cell r="U29">
            <v>5332950.1571817202</v>
          </cell>
        </row>
        <row r="33">
          <cell r="I33">
            <v>63712.536971834561</v>
          </cell>
          <cell r="J33">
            <v>27496.123295227226</v>
          </cell>
          <cell r="K33">
            <v>26429.461488543151</v>
          </cell>
          <cell r="L33">
            <v>25498.826903471603</v>
          </cell>
          <cell r="M33">
            <v>24541.680106336898</v>
          </cell>
          <cell r="N33">
            <v>23575.06745800647</v>
          </cell>
          <cell r="O33">
            <v>22740.354962643818</v>
          </cell>
          <cell r="P33">
            <v>21874.167143330433</v>
          </cell>
          <cell r="Q33">
            <v>21029.25794608166</v>
          </cell>
          <cell r="R33">
            <v>20294.18052145675</v>
          </cell>
          <cell r="S33">
            <v>19524.351393648591</v>
          </cell>
          <cell r="T33">
            <v>18798.031905143303</v>
          </cell>
          <cell r="U33">
            <v>18096.957886186261</v>
          </cell>
        </row>
        <row r="35">
          <cell r="I35">
            <v>41520.083494904902</v>
          </cell>
          <cell r="J35">
            <v>41520.083494904902</v>
          </cell>
          <cell r="K35">
            <v>41520.083494904902</v>
          </cell>
          <cell r="L35">
            <v>41520.083494904902</v>
          </cell>
          <cell r="M35">
            <v>41520.083494904902</v>
          </cell>
          <cell r="N35">
            <v>41520.083494904902</v>
          </cell>
          <cell r="O35">
            <v>41520.083494904902</v>
          </cell>
          <cell r="P35">
            <v>41520.083494904902</v>
          </cell>
          <cell r="Q35">
            <v>41520.083494904902</v>
          </cell>
          <cell r="R35">
            <v>41520.083494904902</v>
          </cell>
          <cell r="S35">
            <v>41520.083494904902</v>
          </cell>
          <cell r="T35">
            <v>41520.083494904902</v>
          </cell>
          <cell r="U35">
            <v>41520.083494904902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I37">
            <v>1349.3550511061508</v>
          </cell>
          <cell r="J37">
            <v>1282.1323847668575</v>
          </cell>
          <cell r="K37">
            <v>1215.1005219708566</v>
          </cell>
          <cell r="L37">
            <v>1216.9187462073476</v>
          </cell>
          <cell r="M37">
            <v>1213.328028703276</v>
          </cell>
          <cell r="N37">
            <v>1209.6688779247143</v>
          </cell>
          <cell r="O37">
            <v>1211.0671305597991</v>
          </cell>
          <cell r="P37">
            <v>1207.6546993034801</v>
          </cell>
          <cell r="Q37">
            <v>1204.2218109140024</v>
          </cell>
          <cell r="R37">
            <v>1201.0519627538683</v>
          </cell>
          <cell r="S37">
            <v>1198.0327439830494</v>
          </cell>
          <cell r="T37">
            <v>1195.0310958215707</v>
          </cell>
          <cell r="U37">
            <v>1192.1673875972244</v>
          </cell>
        </row>
        <row r="38">
          <cell r="I38">
            <v>42869.43854601105</v>
          </cell>
          <cell r="J38">
            <v>42802.215879671763</v>
          </cell>
          <cell r="K38">
            <v>42735.184016875755</v>
          </cell>
          <cell r="L38">
            <v>42737.002241112248</v>
          </cell>
          <cell r="M38">
            <v>42733.411523608178</v>
          </cell>
          <cell r="N38">
            <v>42729.752372829615</v>
          </cell>
          <cell r="O38">
            <v>42731.150625464703</v>
          </cell>
          <cell r="P38">
            <v>42727.738194208381</v>
          </cell>
          <cell r="Q38">
            <v>42724.305305818903</v>
          </cell>
          <cell r="R38">
            <v>42721.135457658769</v>
          </cell>
          <cell r="S38">
            <v>42718.116238887953</v>
          </cell>
          <cell r="T38">
            <v>42715.114590726473</v>
          </cell>
          <cell r="U38">
            <v>42712.250882502129</v>
          </cell>
        </row>
        <row r="41">
          <cell r="I41">
            <v>515.67901799999993</v>
          </cell>
          <cell r="J41">
            <v>657.56539116666659</v>
          </cell>
          <cell r="K41">
            <v>644.45176433333336</v>
          </cell>
          <cell r="L41">
            <v>631.33816749999994</v>
          </cell>
          <cell r="M41">
            <v>633.0174281666666</v>
          </cell>
          <cell r="N41">
            <v>619.69668883333327</v>
          </cell>
          <cell r="O41">
            <v>606.37594949999993</v>
          </cell>
          <cell r="P41">
            <v>607.80521016666671</v>
          </cell>
          <cell r="Q41">
            <v>594.26609133333329</v>
          </cell>
          <cell r="R41">
            <v>580.74281250000001</v>
          </cell>
          <cell r="S41">
            <v>581.96954366666671</v>
          </cell>
          <cell r="T41">
            <v>568.26434000000006</v>
          </cell>
          <cell r="U41">
            <v>554.55913633333341</v>
          </cell>
        </row>
        <row r="42">
          <cell r="I42">
            <v>1884.9188188888893</v>
          </cell>
          <cell r="J42">
            <v>1958.8570688888894</v>
          </cell>
          <cell r="K42">
            <v>1958.1268833333338</v>
          </cell>
          <cell r="L42">
            <v>2062.1809813888894</v>
          </cell>
          <cell r="M42">
            <v>2377.5287933333334</v>
          </cell>
          <cell r="N42">
            <v>2597.4173088888888</v>
          </cell>
          <cell r="O42">
            <v>2851.004387777778</v>
          </cell>
          <cell r="P42">
            <v>3028.5371730555557</v>
          </cell>
          <cell r="Q42">
            <v>3223.7925155555554</v>
          </cell>
          <cell r="R42">
            <v>3422.6274786111112</v>
          </cell>
          <cell r="S42">
            <v>3401.238861111111</v>
          </cell>
          <cell r="T42">
            <v>3325.657873611111</v>
          </cell>
          <cell r="U42">
            <v>3405.9715033333332</v>
          </cell>
        </row>
        <row r="43">
          <cell r="I43">
            <v>558.16845249999994</v>
          </cell>
          <cell r="J43">
            <v>684.90915033333329</v>
          </cell>
          <cell r="K43">
            <v>673.9731814999999</v>
          </cell>
          <cell r="L43">
            <v>653.03721266666662</v>
          </cell>
          <cell r="M43">
            <v>646.85122383333328</v>
          </cell>
          <cell r="N43">
            <v>645.51373333333333</v>
          </cell>
          <cell r="O43">
            <v>624.17624283333328</v>
          </cell>
          <cell r="P43">
            <v>627.42208566666659</v>
          </cell>
          <cell r="Q43">
            <v>605.6679284999999</v>
          </cell>
          <cell r="R43">
            <v>583.91377133333322</v>
          </cell>
          <cell r="S43">
            <v>576.90961416666653</v>
          </cell>
          <cell r="T43">
            <v>584.40545699999984</v>
          </cell>
          <cell r="U43">
            <v>561.90129983333316</v>
          </cell>
        </row>
        <row r="44">
          <cell r="I44">
            <v>4.0510174999999995</v>
          </cell>
          <cell r="J44">
            <v>3.8889770833333333</v>
          </cell>
          <cell r="K44">
            <v>3.7269366666666666</v>
          </cell>
          <cell r="L44">
            <v>3.5648962499999999</v>
          </cell>
          <cell r="M44">
            <v>3.4028558333333332</v>
          </cell>
          <cell r="N44">
            <v>3.2408154166666665</v>
          </cell>
          <cell r="O44">
            <v>3.0787749999999998</v>
          </cell>
          <cell r="P44">
            <v>2.9167345833333331</v>
          </cell>
          <cell r="Q44">
            <v>2.754694166666666</v>
          </cell>
          <cell r="R44">
            <v>2.5926537499999993</v>
          </cell>
          <cell r="S44">
            <v>2.4306133333333326</v>
          </cell>
          <cell r="T44">
            <v>2.2685729166666659</v>
          </cell>
          <cell r="U44">
            <v>2.1065324999999993</v>
          </cell>
        </row>
        <row r="45">
          <cell r="I45">
            <v>2962.8173068888891</v>
          </cell>
          <cell r="J45">
            <v>3305.2205874722231</v>
          </cell>
          <cell r="K45">
            <v>3280.2787658333336</v>
          </cell>
          <cell r="L45">
            <v>3350.1212578055561</v>
          </cell>
          <cell r="M45">
            <v>3660.8003011666665</v>
          </cell>
          <cell r="N45">
            <v>3865.8685464722216</v>
          </cell>
          <cell r="O45">
            <v>4084.635355111111</v>
          </cell>
          <cell r="P45">
            <v>4266.6812034722216</v>
          </cell>
          <cell r="Q45">
            <v>4426.4812295555557</v>
          </cell>
          <cell r="R45">
            <v>4589.8767161944443</v>
          </cell>
          <cell r="S45">
            <v>4562.548632277777</v>
          </cell>
          <cell r="T45">
            <v>4480.5962435277779</v>
          </cell>
          <cell r="U45">
            <v>4524.5384719999993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</row>
        <row r="48">
          <cell r="I48">
            <v>190000.90980859293</v>
          </cell>
          <cell r="J48">
            <v>190000.90980859293</v>
          </cell>
          <cell r="K48">
            <v>190000.90980859293</v>
          </cell>
          <cell r="L48">
            <v>190000.90980859293</v>
          </cell>
          <cell r="M48">
            <v>190000.90980859293</v>
          </cell>
          <cell r="N48">
            <v>190000.90980859293</v>
          </cell>
          <cell r="O48">
            <v>190000.90980859293</v>
          </cell>
          <cell r="P48">
            <v>190000.90980859293</v>
          </cell>
          <cell r="Q48">
            <v>190000.90980859293</v>
          </cell>
          <cell r="R48">
            <v>190000.90980859293</v>
          </cell>
          <cell r="S48">
            <v>190000.90980859293</v>
          </cell>
          <cell r="T48">
            <v>190000.90980859293</v>
          </cell>
          <cell r="U48">
            <v>190000.90980859293</v>
          </cell>
        </row>
        <row r="49">
          <cell r="I49">
            <v>190000.90980859293</v>
          </cell>
          <cell r="J49">
            <v>190000.90980859293</v>
          </cell>
          <cell r="K49">
            <v>190000.90980859293</v>
          </cell>
          <cell r="L49">
            <v>190000.90980859293</v>
          </cell>
          <cell r="M49">
            <v>190000.90980859293</v>
          </cell>
          <cell r="N49">
            <v>190000.90980859293</v>
          </cell>
          <cell r="O49">
            <v>190000.90980859293</v>
          </cell>
          <cell r="P49">
            <v>190000.90980859293</v>
          </cell>
          <cell r="Q49">
            <v>190000.90980859293</v>
          </cell>
          <cell r="R49">
            <v>190000.90980859293</v>
          </cell>
          <cell r="S49">
            <v>190000.90980859293</v>
          </cell>
          <cell r="T49">
            <v>190000.90980859293</v>
          </cell>
          <cell r="U49">
            <v>190000.90980859293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I57">
            <v>3505.9534629936461</v>
          </cell>
          <cell r="J57">
            <v>3505.9534629936461</v>
          </cell>
          <cell r="K57">
            <v>3505.9534629936461</v>
          </cell>
          <cell r="L57">
            <v>3505.9534629936461</v>
          </cell>
          <cell r="M57">
            <v>3505.9534629936461</v>
          </cell>
          <cell r="N57">
            <v>3505.9534629936461</v>
          </cell>
          <cell r="O57">
            <v>3505.9534629936461</v>
          </cell>
          <cell r="P57">
            <v>3505.9534629936461</v>
          </cell>
          <cell r="Q57">
            <v>3505.9534629936461</v>
          </cell>
          <cell r="R57">
            <v>3505.9534629936461</v>
          </cell>
          <cell r="S57">
            <v>3505.9534629936461</v>
          </cell>
          <cell r="T57">
            <v>3505.9534629936461</v>
          </cell>
          <cell r="U57">
            <v>3505.9534629936461</v>
          </cell>
        </row>
        <row r="58">
          <cell r="I58">
            <v>3505.9534629936461</v>
          </cell>
          <cell r="J58">
            <v>3505.9534629936461</v>
          </cell>
          <cell r="K58">
            <v>3505.9534629936461</v>
          </cell>
          <cell r="L58">
            <v>3505.9534629936461</v>
          </cell>
          <cell r="M58">
            <v>3505.9534629936461</v>
          </cell>
          <cell r="N58">
            <v>3505.9534629936461</v>
          </cell>
          <cell r="O58">
            <v>3505.9534629936461</v>
          </cell>
          <cell r="P58">
            <v>3505.9534629936461</v>
          </cell>
          <cell r="Q58">
            <v>3505.9534629936461</v>
          </cell>
          <cell r="R58">
            <v>3505.9534629936461</v>
          </cell>
          <cell r="S58">
            <v>3505.9534629936461</v>
          </cell>
          <cell r="T58">
            <v>3505.9534629936461</v>
          </cell>
          <cell r="U58">
            <v>3505.9534629936461</v>
          </cell>
        </row>
        <row r="60">
          <cell r="I60">
            <v>4176897.1558544221</v>
          </cell>
          <cell r="J60">
            <v>4279420.7536433721</v>
          </cell>
          <cell r="K60">
            <v>4404998.5020688586</v>
          </cell>
          <cell r="L60">
            <v>4535013.5513654649</v>
          </cell>
          <cell r="M60">
            <v>4652787.7519402541</v>
          </cell>
          <cell r="N60">
            <v>4772421.2459411873</v>
          </cell>
          <cell r="O60">
            <v>4892371.5491767647</v>
          </cell>
          <cell r="P60">
            <v>5025279.595605881</v>
          </cell>
          <cell r="Q60">
            <v>5134664.4451115625</v>
          </cell>
          <cell r="R60">
            <v>5255527.4729875233</v>
          </cell>
          <cell r="S60">
            <v>5377817.026718678</v>
          </cell>
          <cell r="T60">
            <v>5488969.7706299871</v>
          </cell>
          <cell r="U60">
            <v>5591790.7676939955</v>
          </cell>
        </row>
        <row r="63">
          <cell r="I63">
            <v>599267.96158253716</v>
          </cell>
          <cell r="J63">
            <v>578734.02125697921</v>
          </cell>
          <cell r="K63">
            <v>558174.08073385479</v>
          </cell>
          <cell r="L63">
            <v>540236.0692686137</v>
          </cell>
          <cell r="M63">
            <v>521787.03406582132</v>
          </cell>
          <cell r="N63">
            <v>503155.54427773738</v>
          </cell>
          <cell r="O63">
            <v>487066.43416708737</v>
          </cell>
          <cell r="P63">
            <v>470370.6361781258</v>
          </cell>
          <cell r="Q63">
            <v>454084.98431169434</v>
          </cell>
          <cell r="R63">
            <v>439916.34338401194</v>
          </cell>
          <cell r="S63">
            <v>425077.86226326396</v>
          </cell>
          <cell r="T63">
            <v>411078.03083508398</v>
          </cell>
          <cell r="U63">
            <v>397564.80664186616</v>
          </cell>
        </row>
        <row r="64">
          <cell r="I64">
            <v>599267.96158253716</v>
          </cell>
          <cell r="J64">
            <v>578734.02125697921</v>
          </cell>
          <cell r="K64">
            <v>558174.08073385479</v>
          </cell>
          <cell r="L64">
            <v>540236.0692686137</v>
          </cell>
          <cell r="M64">
            <v>521787.03406582132</v>
          </cell>
          <cell r="N64">
            <v>503155.54427773738</v>
          </cell>
          <cell r="O64">
            <v>487066.43416708737</v>
          </cell>
          <cell r="P64">
            <v>470370.6361781258</v>
          </cell>
          <cell r="Q64">
            <v>454084.98431169434</v>
          </cell>
          <cell r="R64">
            <v>439916.34338401194</v>
          </cell>
          <cell r="S64">
            <v>425077.86226326396</v>
          </cell>
          <cell r="T64">
            <v>411078.03083508398</v>
          </cell>
          <cell r="U64">
            <v>397564.80664186616</v>
          </cell>
        </row>
        <row r="67">
          <cell r="I67">
            <v>2067.1578381883369</v>
          </cell>
          <cell r="J67">
            <v>2686.4449026822922</v>
          </cell>
          <cell r="K67">
            <v>2686.4449026822922</v>
          </cell>
          <cell r="L67">
            <v>2686.4449026822922</v>
          </cell>
          <cell r="M67">
            <v>2686.4449026822922</v>
          </cell>
          <cell r="N67">
            <v>2686.4449026822922</v>
          </cell>
          <cell r="O67">
            <v>2686.4449026822922</v>
          </cell>
          <cell r="P67">
            <v>2686.4449026822922</v>
          </cell>
          <cell r="Q67">
            <v>2686.4449026822922</v>
          </cell>
          <cell r="R67">
            <v>2686.4449026822922</v>
          </cell>
          <cell r="S67">
            <v>2686.4449026822922</v>
          </cell>
          <cell r="T67">
            <v>2686.4449026822922</v>
          </cell>
          <cell r="U67">
            <v>2686.4449026822922</v>
          </cell>
        </row>
        <row r="68">
          <cell r="I68">
            <v>9582.1557615592756</v>
          </cell>
          <cell r="J68">
            <v>6141.247736129566</v>
          </cell>
          <cell r="K68">
            <v>8124.8643225831329</v>
          </cell>
          <cell r="L68">
            <v>9911.3422485362316</v>
          </cell>
          <cell r="M68">
            <v>-145.83955787844752</v>
          </cell>
          <cell r="N68">
            <v>1783.2871124876986</v>
          </cell>
          <cell r="O68">
            <v>4464.6034554180624</v>
          </cell>
          <cell r="P68">
            <v>-265.50035660468438</v>
          </cell>
          <cell r="Q68">
            <v>2377.3953393342777</v>
          </cell>
          <cell r="R68">
            <v>5402.6506646961707</v>
          </cell>
          <cell r="S68">
            <v>887.59431490765382</v>
          </cell>
          <cell r="T68">
            <v>4052.9884189136842</v>
          </cell>
          <cell r="U68">
            <v>7163.0627836294898</v>
          </cell>
        </row>
        <row r="69">
          <cell r="I69">
            <v>11649.313599747613</v>
          </cell>
          <cell r="J69">
            <v>8827.6926388118591</v>
          </cell>
          <cell r="K69">
            <v>10811.309225265424</v>
          </cell>
          <cell r="L69">
            <v>12597.787151218523</v>
          </cell>
          <cell r="M69">
            <v>2540.6053448038447</v>
          </cell>
          <cell r="N69">
            <v>4469.7320151699905</v>
          </cell>
          <cell r="O69">
            <v>7151.0483581003546</v>
          </cell>
          <cell r="P69">
            <v>2420.9445460776078</v>
          </cell>
          <cell r="Q69">
            <v>5063.8402420165694</v>
          </cell>
          <cell r="R69">
            <v>8089.0955673784629</v>
          </cell>
          <cell r="S69">
            <v>3574.039217589946</v>
          </cell>
          <cell r="T69">
            <v>6739.4333215959759</v>
          </cell>
          <cell r="U69">
            <v>9849.5076863117829</v>
          </cell>
        </row>
        <row r="72">
          <cell r="I72">
            <v>10748.919456641932</v>
          </cell>
          <cell r="J72">
            <v>10568.503986641932</v>
          </cell>
          <cell r="K72">
            <v>10388.088516641932</v>
          </cell>
          <cell r="L72">
            <v>10207.673046641932</v>
          </cell>
          <cell r="M72">
            <v>10027.257576641932</v>
          </cell>
          <cell r="N72">
            <v>9846.8421066419323</v>
          </cell>
          <cell r="O72">
            <v>9666.4266366419324</v>
          </cell>
          <cell r="P72">
            <v>9486.0111666419325</v>
          </cell>
          <cell r="Q72">
            <v>9305.5956966419326</v>
          </cell>
          <cell r="R72">
            <v>9125.1802266419327</v>
          </cell>
          <cell r="S72">
            <v>8944.7647566419328</v>
          </cell>
          <cell r="T72">
            <v>8764.3492866419328</v>
          </cell>
          <cell r="U72">
            <v>8583.9338166419329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I75">
            <v>26702.477006181376</v>
          </cell>
          <cell r="J75">
            <v>26863.855285109228</v>
          </cell>
          <cell r="K75">
            <v>26245.314624353035</v>
          </cell>
          <cell r="L75">
            <v>25670.104475506378</v>
          </cell>
          <cell r="M75">
            <v>25695.724786485222</v>
          </cell>
          <cell r="N75">
            <v>25695.724786485222</v>
          </cell>
          <cell r="O75">
            <v>25695.724786485222</v>
          </cell>
          <cell r="P75">
            <v>25722.323440129578</v>
          </cell>
          <cell r="Q75">
            <v>25722.323440129578</v>
          </cell>
          <cell r="R75">
            <v>25722.323440129578</v>
          </cell>
          <cell r="S75">
            <v>25747.635849004932</v>
          </cell>
          <cell r="T75">
            <v>25747.635849004932</v>
          </cell>
          <cell r="U75">
            <v>25747.635849004932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I84">
            <v>7353.442415815297</v>
          </cell>
          <cell r="J84">
            <v>6691.5561777099238</v>
          </cell>
          <cell r="K84">
            <v>7310.0968384661173</v>
          </cell>
          <cell r="L84">
            <v>7885.3069873127752</v>
          </cell>
          <cell r="M84">
            <v>7885.3069873127752</v>
          </cell>
          <cell r="N84">
            <v>7885.3069873127752</v>
          </cell>
          <cell r="O84">
            <v>7885.3069873127752</v>
          </cell>
          <cell r="P84">
            <v>7885.3069873127752</v>
          </cell>
          <cell r="Q84">
            <v>7885.3069873127752</v>
          </cell>
          <cell r="R84">
            <v>7885.3069873127752</v>
          </cell>
          <cell r="S84">
            <v>7885.3069873127752</v>
          </cell>
          <cell r="T84">
            <v>7885.3069873127752</v>
          </cell>
          <cell r="U84">
            <v>7885.3069873127752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I87">
            <v>44804.838878638606</v>
          </cell>
          <cell r="J87">
            <v>44123.915449461085</v>
          </cell>
          <cell r="K87">
            <v>43943.499979461085</v>
          </cell>
          <cell r="L87">
            <v>43763.084509461085</v>
          </cell>
          <cell r="M87">
            <v>43608.289350439933</v>
          </cell>
          <cell r="N87">
            <v>43427.873880439925</v>
          </cell>
          <cell r="O87">
            <v>43247.458410439933</v>
          </cell>
          <cell r="P87">
            <v>43093.641594084285</v>
          </cell>
          <cell r="Q87">
            <v>42913.226124084285</v>
          </cell>
          <cell r="R87">
            <v>42732.810654084285</v>
          </cell>
          <cell r="S87">
            <v>42577.707592959639</v>
          </cell>
          <cell r="T87">
            <v>42397.29212295964</v>
          </cell>
          <cell r="U87">
            <v>42216.87665295964</v>
          </cell>
        </row>
        <row r="89">
          <cell r="I89">
            <v>655722.11406092334</v>
          </cell>
          <cell r="J89">
            <v>631685.62934525218</v>
          </cell>
          <cell r="K89">
            <v>612928.88993858127</v>
          </cell>
          <cell r="L89">
            <v>596596.94092929328</v>
          </cell>
          <cell r="M89">
            <v>567935.92876106512</v>
          </cell>
          <cell r="N89">
            <v>551053.15017334733</v>
          </cell>
          <cell r="O89">
            <v>537464.94093562767</v>
          </cell>
          <cell r="P89">
            <v>515885.22231828771</v>
          </cell>
          <cell r="Q89">
            <v>502062.0506777952</v>
          </cell>
          <cell r="R89">
            <v>490738.2496054747</v>
          </cell>
          <cell r="S89">
            <v>471229.60907381354</v>
          </cell>
          <cell r="T89">
            <v>460214.75627963961</v>
          </cell>
          <cell r="U89">
            <v>449631.19098113757</v>
          </cell>
        </row>
        <row r="91">
          <cell r="I91">
            <v>3521175.0417934987</v>
          </cell>
          <cell r="J91">
            <v>3647735.1242981199</v>
          </cell>
          <cell r="K91">
            <v>3792069.6121302773</v>
          </cell>
          <cell r="L91">
            <v>3938416.6104361718</v>
          </cell>
          <cell r="M91">
            <v>4084851.8231791891</v>
          </cell>
          <cell r="N91">
            <v>4221368.0957678398</v>
          </cell>
          <cell r="O91">
            <v>4354906.6082411371</v>
          </cell>
          <cell r="P91">
            <v>4509394.373287593</v>
          </cell>
          <cell r="Q91">
            <v>4632602.3944337675</v>
          </cell>
          <cell r="R91">
            <v>4764789.2233820483</v>
          </cell>
          <cell r="S91">
            <v>4906587.4176448639</v>
          </cell>
          <cell r="T91">
            <v>5028755.0143503472</v>
          </cell>
          <cell r="U91">
            <v>5142159.5767128579</v>
          </cell>
        </row>
        <row r="94">
          <cell r="I94">
            <v>3313933.2884770371</v>
          </cell>
          <cell r="J94">
            <v>3437244.9498632983</v>
          </cell>
          <cell r="K94">
            <v>3578089.2026445139</v>
          </cell>
          <cell r="L94">
            <v>3721335.9375453484</v>
          </cell>
          <cell r="M94">
            <v>3864371.952053457</v>
          </cell>
          <cell r="N94">
            <v>3997538.9006038955</v>
          </cell>
          <cell r="O94">
            <v>4126326.6015567575</v>
          </cell>
          <cell r="P94">
            <v>4276511.8822309049</v>
          </cell>
          <cell r="Q94">
            <v>4395063.8682054831</v>
          </cell>
          <cell r="R94">
            <v>4521879.2799667949</v>
          </cell>
          <cell r="S94">
            <v>4658989.9831414856</v>
          </cell>
          <cell r="T94">
            <v>4775540.7648925036</v>
          </cell>
          <cell r="U94">
            <v>4883442.9636476915</v>
          </cell>
        </row>
        <row r="96">
          <cell r="I96">
            <v>3313933.2884770371</v>
          </cell>
          <cell r="J96">
            <v>3437244.9498632983</v>
          </cell>
          <cell r="K96">
            <v>3578089.2026445139</v>
          </cell>
          <cell r="L96">
            <v>3721335.9375453484</v>
          </cell>
          <cell r="M96">
            <v>3864371.952053457</v>
          </cell>
          <cell r="N96">
            <v>3997538.9006038955</v>
          </cell>
          <cell r="O96">
            <v>4126326.6015567575</v>
          </cell>
          <cell r="P96">
            <v>4276511.8822309049</v>
          </cell>
          <cell r="Q96">
            <v>4395063.8682054831</v>
          </cell>
          <cell r="R96">
            <v>4521879.2799667949</v>
          </cell>
          <cell r="S96">
            <v>4658989.9831414856</v>
          </cell>
          <cell r="T96">
            <v>4775540.7648925036</v>
          </cell>
          <cell r="U96">
            <v>4883442.9636476915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</row>
        <row r="100">
          <cell r="I100">
            <v>3248.8125219969352</v>
          </cell>
          <cell r="J100">
            <v>2358.5048250314139</v>
          </cell>
          <cell r="K100">
            <v>3490.235050941696</v>
          </cell>
          <cell r="L100">
            <v>3100.2634050605316</v>
          </cell>
          <cell r="M100">
            <v>3478.3698017402171</v>
          </cell>
          <cell r="N100">
            <v>3349.324038213017</v>
          </cell>
          <cell r="O100">
            <v>4750.8115204339683</v>
          </cell>
          <cell r="P100">
            <v>4384.7191270724325</v>
          </cell>
          <cell r="Q100">
            <v>4656.0351715963698</v>
          </cell>
          <cell r="R100">
            <v>5371.4171869681068</v>
          </cell>
          <cell r="S100">
            <v>4765.461056008744</v>
          </cell>
          <cell r="T100">
            <v>5616.8149544654589</v>
          </cell>
          <cell r="U100">
            <v>5502.3636073220105</v>
          </cell>
        </row>
        <row r="101">
          <cell r="I101">
            <v>151478.6309374751</v>
          </cell>
          <cell r="J101">
            <v>154727.44345947204</v>
          </cell>
          <cell r="K101">
            <v>157085.94828450345</v>
          </cell>
          <cell r="L101">
            <v>160576.18333544515</v>
          </cell>
          <cell r="M101">
            <v>163676.44674050569</v>
          </cell>
          <cell r="N101">
            <v>167154.81654224591</v>
          </cell>
          <cell r="O101">
            <v>170504.14058045892</v>
          </cell>
          <cell r="P101">
            <v>175254.95210089287</v>
          </cell>
          <cell r="Q101">
            <v>179639.6712279653</v>
          </cell>
          <cell r="R101">
            <v>184295.70639956166</v>
          </cell>
          <cell r="S101">
            <v>189667.12358652978</v>
          </cell>
          <cell r="T101">
            <v>194432.58464253851</v>
          </cell>
          <cell r="U101">
            <v>200049.39959700397</v>
          </cell>
        </row>
        <row r="103">
          <cell r="I103">
            <v>154727.44345947204</v>
          </cell>
          <cell r="J103">
            <v>157085.94828450345</v>
          </cell>
          <cell r="K103">
            <v>160576.18333544515</v>
          </cell>
          <cell r="L103">
            <v>163676.44674050569</v>
          </cell>
          <cell r="M103">
            <v>167154.81654224591</v>
          </cell>
          <cell r="N103">
            <v>170504.14058045892</v>
          </cell>
          <cell r="O103">
            <v>175254.95210089287</v>
          </cell>
          <cell r="P103">
            <v>179639.6712279653</v>
          </cell>
          <cell r="Q103">
            <v>184295.70639956166</v>
          </cell>
          <cell r="R103">
            <v>189667.12358652978</v>
          </cell>
          <cell r="S103">
            <v>194432.58464253851</v>
          </cell>
          <cell r="T103">
            <v>200049.39959700397</v>
          </cell>
          <cell r="U103">
            <v>205551.76320432598</v>
          </cell>
        </row>
        <row r="105">
          <cell r="I105">
            <v>3468660.7319365093</v>
          </cell>
          <cell r="J105">
            <v>3594330.8981478019</v>
          </cell>
          <cell r="K105">
            <v>3738665.3859799593</v>
          </cell>
          <cell r="L105">
            <v>3885012.3842858542</v>
          </cell>
          <cell r="M105">
            <v>4031526.7685957029</v>
          </cell>
          <cell r="N105">
            <v>4168043.0411843546</v>
          </cell>
          <cell r="O105">
            <v>4301581.55365765</v>
          </cell>
          <cell r="P105">
            <v>4456151.5534588704</v>
          </cell>
          <cell r="Q105">
            <v>4579359.5746050449</v>
          </cell>
          <cell r="R105">
            <v>4711546.4035533248</v>
          </cell>
          <cell r="S105">
            <v>4853422.5677840244</v>
          </cell>
          <cell r="T105">
            <v>4975590.1644895077</v>
          </cell>
          <cell r="U105">
            <v>5088994.7268520175</v>
          </cell>
        </row>
        <row r="106">
          <cell r="I106">
            <v>52514.309856989421</v>
          </cell>
          <cell r="J106">
            <v>53404.226150318049</v>
          </cell>
          <cell r="K106">
            <v>53404.226150318049</v>
          </cell>
          <cell r="L106">
            <v>53404.226150317583</v>
          </cell>
          <cell r="M106">
            <v>53325.05458348617</v>
          </cell>
          <cell r="N106">
            <v>53325.054583485238</v>
          </cell>
          <cell r="O106">
            <v>53325.054583487101</v>
          </cell>
          <cell r="P106">
            <v>53242.819828722626</v>
          </cell>
          <cell r="Q106">
            <v>53242.819828722626</v>
          </cell>
          <cell r="R106">
            <v>53242.819828723557</v>
          </cell>
          <cell r="S106">
            <v>53164.849860839546</v>
          </cell>
          <cell r="T106">
            <v>53164.849860839546</v>
          </cell>
          <cell r="U106">
            <v>53164.849860840477</v>
          </cell>
        </row>
        <row r="107">
          <cell r="I107">
            <v>4120443.003376036</v>
          </cell>
          <cell r="J107">
            <v>4226469.1455550995</v>
          </cell>
          <cell r="K107">
            <v>4350243.6928641312</v>
          </cell>
          <cell r="L107">
            <v>4478652.6797047853</v>
          </cell>
          <cell r="M107">
            <v>4606638.8572450103</v>
          </cell>
          <cell r="N107">
            <v>4724523.6400455767</v>
          </cell>
          <cell r="O107">
            <v>4841973.0424082242</v>
          </cell>
          <cell r="P107">
            <v>4979765.0094657196</v>
          </cell>
          <cell r="Q107">
            <v>5086687.3787454618</v>
          </cell>
          <cell r="R107">
            <v>5204705.5667660609</v>
          </cell>
          <cell r="S107">
            <v>5331665.2799081281</v>
          </cell>
          <cell r="T107">
            <v>5439833.0451854309</v>
          </cell>
          <cell r="U107">
            <v>5539724.3833547244</v>
          </cell>
        </row>
        <row r="109">
          <cell r="J109">
            <v>4173456.0744655677</v>
          </cell>
          <cell r="K109">
            <v>4288356.4192096153</v>
          </cell>
          <cell r="L109">
            <v>4414448.1862844583</v>
          </cell>
          <cell r="M109">
            <v>4542645.7684748974</v>
          </cell>
          <cell r="N109">
            <v>4665581.2486452935</v>
          </cell>
          <cell r="O109">
            <v>4783248.3412269</v>
          </cell>
          <cell r="P109">
            <v>4910869.0259369723</v>
          </cell>
          <cell r="Q109">
            <v>5033226.1941055907</v>
          </cell>
          <cell r="R109">
            <v>5145696.4727557618</v>
          </cell>
          <cell r="S109">
            <v>5268185.4233370945</v>
          </cell>
          <cell r="T109">
            <v>5385749.16254678</v>
          </cell>
          <cell r="U109">
            <v>5489778.7142700776</v>
          </cell>
        </row>
        <row r="110">
          <cell r="J110">
            <v>4120443.003376036</v>
          </cell>
          <cell r="K110">
            <v>4120443.003376036</v>
          </cell>
          <cell r="L110">
            <v>4299547.8415404111</v>
          </cell>
          <cell r="M110">
            <v>4299547.8415404111</v>
          </cell>
          <cell r="N110">
            <v>4299547.8415404111</v>
          </cell>
          <cell r="O110">
            <v>4480356.2418296821</v>
          </cell>
          <cell r="P110">
            <v>4480356.2418296821</v>
          </cell>
          <cell r="Q110">
            <v>4480356.2418296821</v>
          </cell>
          <cell r="R110">
            <v>4661443.5730637768</v>
          </cell>
          <cell r="S110">
            <v>4661443.5730637768</v>
          </cell>
          <cell r="T110">
            <v>4661443.5730637768</v>
          </cell>
          <cell r="U110">
            <v>4837099.7351219663</v>
          </cell>
        </row>
        <row r="112">
          <cell r="J112">
            <v>3985165.5455372813</v>
          </cell>
          <cell r="K112">
            <v>4119029.7575258575</v>
          </cell>
          <cell r="L112">
            <v>4249061.4583457503</v>
          </cell>
          <cell r="M112">
            <v>4374871.1988804424</v>
          </cell>
          <cell r="N112">
            <v>4495384.6396578318</v>
          </cell>
          <cell r="O112">
            <v>4616965.9175551618</v>
          </cell>
          <cell r="P112">
            <v>4744951.6419422645</v>
          </cell>
          <cell r="Q112">
            <v>4867632.1760044098</v>
          </cell>
          <cell r="R112">
            <v>4984385.6938855117</v>
          </cell>
          <cell r="S112">
            <v>5107695.3662961666</v>
          </cell>
          <cell r="T112">
            <v>5226235.2356003858</v>
          </cell>
          <cell r="U112">
            <v>5334881.1836241279</v>
          </cell>
        </row>
        <row r="113">
          <cell r="U113">
            <v>4668173.06307205</v>
          </cell>
        </row>
      </sheetData>
      <sheetData sheetId="52" refreshError="1">
        <row r="4">
          <cell r="D4">
            <v>0</v>
          </cell>
          <cell r="E4">
            <v>1</v>
          </cell>
          <cell r="F4">
            <v>2</v>
          </cell>
          <cell r="G4">
            <v>3</v>
          </cell>
          <cell r="H4">
            <v>4</v>
          </cell>
          <cell r="I4">
            <v>5</v>
          </cell>
          <cell r="J4">
            <v>6</v>
          </cell>
          <cell r="K4">
            <v>7</v>
          </cell>
          <cell r="L4">
            <v>8</v>
          </cell>
          <cell r="M4">
            <v>9</v>
          </cell>
          <cell r="N4">
            <v>10</v>
          </cell>
          <cell r="O4">
            <v>11</v>
          </cell>
          <cell r="P4">
            <v>12</v>
          </cell>
          <cell r="Q4">
            <v>13</v>
          </cell>
        </row>
        <row r="6">
          <cell r="D6">
            <v>156695</v>
          </cell>
          <cell r="E6">
            <v>214526.61380097026</v>
          </cell>
          <cell r="F6">
            <v>206074.48191076136</v>
          </cell>
          <cell r="G6">
            <v>212249.16459789133</v>
          </cell>
          <cell r="H6">
            <v>208458.11095299438</v>
          </cell>
          <cell r="I6">
            <v>209649.92547411087</v>
          </cell>
          <cell r="J6">
            <v>215717.34485434031</v>
          </cell>
          <cell r="K6">
            <v>226767.63240058327</v>
          </cell>
          <cell r="L6">
            <v>213332.63234436078</v>
          </cell>
          <cell r="M6">
            <v>224382.91989060378</v>
          </cell>
          <cell r="N6">
            <v>230557.60257773372</v>
          </cell>
          <cell r="O6">
            <v>222105.47068752479</v>
          </cell>
          <cell r="P6">
            <v>217778.10050812538</v>
          </cell>
          <cell r="Q6">
            <v>2601600</v>
          </cell>
        </row>
        <row r="7">
          <cell r="D7">
            <v>18305</v>
          </cell>
          <cell r="E7">
            <v>32851.861523026811</v>
          </cell>
          <cell r="F7">
            <v>31557.531362718069</v>
          </cell>
          <cell r="G7">
            <v>32503.100851706604</v>
          </cell>
          <cell r="H7">
            <v>31922.552046307257</v>
          </cell>
          <cell r="I7">
            <v>32105.062388101847</v>
          </cell>
          <cell r="J7">
            <v>33034.205946328875</v>
          </cell>
          <cell r="K7">
            <v>34726.408651749829</v>
          </cell>
          <cell r="L7">
            <v>32669.019344247139</v>
          </cell>
          <cell r="M7">
            <v>34361.222049668104</v>
          </cell>
          <cell r="N7">
            <v>35306.791538656646</v>
          </cell>
          <cell r="O7">
            <v>34012.461378347878</v>
          </cell>
          <cell r="P7">
            <v>33349.782919140976</v>
          </cell>
          <cell r="Q7">
            <v>398400.00000000006</v>
          </cell>
        </row>
        <row r="8">
          <cell r="D8">
            <v>2499999.7999999998</v>
          </cell>
          <cell r="E8">
            <v>247378.47532399706</v>
          </cell>
          <cell r="F8">
            <v>485010.48859747651</v>
          </cell>
          <cell r="G8">
            <v>729762.75404707447</v>
          </cell>
          <cell r="H8">
            <v>970143.41704637604</v>
          </cell>
          <cell r="I8">
            <v>1211898.4049085889</v>
          </cell>
          <cell r="J8">
            <v>1460649.9557092581</v>
          </cell>
          <cell r="K8">
            <v>1722143.9967615912</v>
          </cell>
          <cell r="L8">
            <v>1968145.648450199</v>
          </cell>
          <cell r="M8">
            <v>2226889.790390471</v>
          </cell>
          <cell r="N8">
            <v>2492754.1845068615</v>
          </cell>
          <cell r="O8">
            <v>2748872.116572734</v>
          </cell>
          <cell r="P8">
            <v>3000000.0000000005</v>
          </cell>
        </row>
        <row r="9">
          <cell r="D9">
            <v>1781.5761532780641</v>
          </cell>
          <cell r="E9">
            <v>2455.0639164228505</v>
          </cell>
          <cell r="F9">
            <v>2352.4557386317542</v>
          </cell>
          <cell r="G9">
            <v>2416.9009507235401</v>
          </cell>
          <cell r="H9">
            <v>2366.8222940004794</v>
          </cell>
          <cell r="I9">
            <v>2373.4248242780841</v>
          </cell>
          <cell r="J9">
            <v>2435.0039651727507</v>
          </cell>
          <cell r="K9">
            <v>2552.2865671336981</v>
          </cell>
          <cell r="L9">
            <v>2394.0837971563433</v>
          </cell>
          <cell r="M9">
            <v>2511.8139558501857</v>
          </cell>
          <cell r="N9">
            <v>2574.4990751275577</v>
          </cell>
          <cell r="O9">
            <v>2473.9343295072235</v>
          </cell>
          <cell r="P9">
            <v>2419.68446120622</v>
          </cell>
          <cell r="Q9">
            <v>29325.97387521069</v>
          </cell>
        </row>
        <row r="10">
          <cell r="D10">
            <v>1215.2851128302998</v>
          </cell>
          <cell r="E10">
            <v>2161.4126343034304</v>
          </cell>
          <cell r="F10">
            <v>2071.0774660917318</v>
          </cell>
          <cell r="G10">
            <v>2127.8143578295676</v>
          </cell>
          <cell r="H10">
            <v>2085.4408469067889</v>
          </cell>
          <cell r="I10">
            <v>2092.9798702624748</v>
          </cell>
          <cell r="J10">
            <v>2123.715693620024</v>
          </cell>
          <cell r="K10">
            <v>2214.5651357782267</v>
          </cell>
          <cell r="L10">
            <v>2066.5561607358632</v>
          </cell>
          <cell r="M10">
            <v>2168.1799990669006</v>
          </cell>
          <cell r="N10">
            <v>2222.2893496180313</v>
          </cell>
          <cell r="O10">
            <v>2135.4825741570448</v>
          </cell>
          <cell r="P10">
            <v>2088.6544724466075</v>
          </cell>
          <cell r="Q10">
            <v>25558.168560816695</v>
          </cell>
        </row>
        <row r="11">
          <cell r="D11">
            <v>47229.046516187678</v>
          </cell>
          <cell r="E11">
            <v>4616.4765507262809</v>
          </cell>
          <cell r="F11">
            <v>9040.0097554497661</v>
          </cell>
          <cell r="G11">
            <v>13584.725064002874</v>
          </cell>
          <cell r="H11">
            <v>18036.988204910143</v>
          </cell>
          <cell r="I11">
            <v>22503.3928994507</v>
          </cell>
          <cell r="J11">
            <v>27062.112558243476</v>
          </cell>
          <cell r="K11">
            <v>31828.964261155401</v>
          </cell>
          <cell r="L11">
            <v>36289.604219047607</v>
          </cell>
          <cell r="M11">
            <v>40969.598173964696</v>
          </cell>
          <cell r="N11">
            <v>45766.386598710284</v>
          </cell>
          <cell r="O11">
            <v>50375.803502374554</v>
          </cell>
          <cell r="P11">
            <v>54884.142436027381</v>
          </cell>
        </row>
        <row r="20">
          <cell r="E20" t="e">
            <v>#DIV/0!</v>
          </cell>
          <cell r="F20" t="e">
            <v>#DIV/0!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</row>
        <row r="21">
          <cell r="E21" t="e">
            <v>#DIV/0!</v>
          </cell>
          <cell r="F21" t="e">
            <v>#DIV/0!</v>
          </cell>
          <cell r="G21" t="e">
            <v>#DIV/0!</v>
          </cell>
          <cell r="H21" t="e">
            <v>#DIV/0!</v>
          </cell>
          <cell r="I21" t="e">
            <v>#DIV/0!</v>
          </cell>
          <cell r="J21" t="e">
            <v>#DIV/0!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3">
          <cell r="D33">
            <v>89163.186778180039</v>
          </cell>
          <cell r="E33">
            <v>91286.976638987544</v>
          </cell>
          <cell r="F33">
            <v>93130.671367697287</v>
          </cell>
          <cell r="G33">
            <v>94893.541228358285</v>
          </cell>
          <cell r="H33">
            <v>96428.236641025171</v>
          </cell>
          <cell r="I33">
            <v>97878.787084034324</v>
          </cell>
          <cell r="J33">
            <v>99323.12049357286</v>
          </cell>
          <cell r="K33">
            <v>100924.74240022176</v>
          </cell>
          <cell r="L33">
            <v>102172.96173942936</v>
          </cell>
          <cell r="M33">
            <v>103599.66132283566</v>
          </cell>
          <cell r="N33">
            <v>105100.54107726377</v>
          </cell>
          <cell r="O33">
            <v>106371.68386012432</v>
          </cell>
          <cell r="P33">
            <v>107498.5117619902</v>
          </cell>
        </row>
        <row r="34">
          <cell r="D34">
            <v>88907.364866830918</v>
          </cell>
          <cell r="E34">
            <v>90225.081708583792</v>
          </cell>
          <cell r="F34">
            <v>92208.824003342423</v>
          </cell>
          <cell r="G34">
            <v>94012.106298027793</v>
          </cell>
          <cell r="H34">
            <v>95660.888934691728</v>
          </cell>
          <cell r="I34">
            <v>97153.511862529747</v>
          </cell>
          <cell r="J34">
            <v>98600.953788803599</v>
          </cell>
          <cell r="K34">
            <v>100123.9314468973</v>
          </cell>
          <cell r="L34">
            <v>101548.85206982556</v>
          </cell>
          <cell r="M34">
            <v>102886.31153113251</v>
          </cell>
          <cell r="N34">
            <v>104350.10120004971</v>
          </cell>
          <cell r="O34">
            <v>105736.11246869405</v>
          </cell>
          <cell r="P34">
            <v>106935.09781105726</v>
          </cell>
        </row>
        <row r="35">
          <cell r="D35">
            <v>76677.927516687749</v>
          </cell>
          <cell r="E35">
            <v>90225.081708583792</v>
          </cell>
          <cell r="F35">
            <v>91193.611594954957</v>
          </cell>
          <cell r="G35">
            <v>92118.594003305785</v>
          </cell>
          <cell r="H35">
            <v>92980.522530849659</v>
          </cell>
          <cell r="I35">
            <v>93796.899956380439</v>
          </cell>
          <cell r="J35">
            <v>94586.360033122226</v>
          </cell>
          <cell r="K35">
            <v>95378.657829009666</v>
          </cell>
          <cell r="L35">
            <v>96133.580485722967</v>
          </cell>
          <cell r="M35">
            <v>96880.188569434249</v>
          </cell>
          <cell r="N35">
            <v>97627.493342873306</v>
          </cell>
          <cell r="O35">
            <v>98356.175885977558</v>
          </cell>
          <cell r="P35">
            <v>99059.432491824671</v>
          </cell>
        </row>
        <row r="37">
          <cell r="D37">
            <v>50245.064567117013</v>
          </cell>
          <cell r="E37">
            <v>48473.329923276826</v>
          </cell>
          <cell r="F37">
            <v>46764.069945858661</v>
          </cell>
          <cell r="G37">
            <v>45115.081661658769</v>
          </cell>
          <cell r="H37">
            <v>43524.239778415344</v>
          </cell>
          <cell r="I37">
            <v>41989.493945633738</v>
          </cell>
          <cell r="J37">
            <v>40508.866112000018</v>
          </cell>
          <cell r="K37">
            <v>39080.447975977069</v>
          </cell>
          <cell r="L37">
            <v>37702.398526297453</v>
          </cell>
          <cell r="M37">
            <v>36372.941669183034</v>
          </cell>
          <cell r="N37">
            <v>35090.363939233313</v>
          </cell>
          <cell r="O37">
            <v>33853.012291032072</v>
          </cell>
          <cell r="P37">
            <v>32659.291968626072</v>
          </cell>
        </row>
        <row r="38">
          <cell r="D38">
            <v>51163.31096896778</v>
          </cell>
          <cell r="E38">
            <v>49359.19724519692</v>
          </cell>
          <cell r="F38">
            <v>47618.699934567747</v>
          </cell>
          <cell r="G38">
            <v>45939.575803758715</v>
          </cell>
          <cell r="H38">
            <v>44319.660720037056</v>
          </cell>
          <cell r="I38">
            <v>42756.866862024544</v>
          </cell>
          <cell r="J38">
            <v>41249.180028816874</v>
          </cell>
          <cell r="K38">
            <v>39794.65704398854</v>
          </cell>
          <cell r="L38">
            <v>38391.423251137261</v>
          </cell>
          <cell r="M38">
            <v>37037.670097740243</v>
          </cell>
          <cell r="N38">
            <v>35731.652804208177</v>
          </cell>
          <cell r="O38">
            <v>34471.688115132696</v>
          </cell>
          <cell r="P38">
            <v>33256.152129829075</v>
          </cell>
        </row>
        <row r="39">
          <cell r="D39">
            <v>59290.663475780937</v>
          </cell>
          <cell r="E39">
            <v>49359.19724519692</v>
          </cell>
          <cell r="F39">
            <v>48494.154812084162</v>
          </cell>
          <cell r="G39">
            <v>47649.386524477814</v>
          </cell>
          <cell r="H39">
            <v>46824.357175265322</v>
          </cell>
          <cell r="I39">
            <v>46018.546636993393</v>
          </cell>
          <cell r="J39">
            <v>45231.4494191372</v>
          </cell>
          <cell r="K39">
            <v>44462.574238742185</v>
          </cell>
          <cell r="L39">
            <v>43711.443604026106</v>
          </cell>
          <cell r="M39">
            <v>42977.593410541798</v>
          </cell>
          <cell r="N39">
            <v>42260.572549513752</v>
          </cell>
          <cell r="O39">
            <v>41559.94252797361</v>
          </cell>
          <cell r="P39">
            <v>40875.277100331492</v>
          </cell>
        </row>
      </sheetData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(lifo)"/>
      <sheetName val="FSD(lifo)"/>
      <sheetName val="Supply Chart"/>
      <sheetName val="PIPELINE"/>
      <sheetName val="pipe(ex-ltc)"/>
      <sheetName val="depletion sked_exLTC"/>
      <sheetName val="depletion sked_pipe"/>
      <sheetName val="IPR"/>
      <sheetName val="Allocations"/>
      <sheetName val="GE consumption"/>
      <sheetName val="Month Consumption"/>
      <sheetName val="FGMHCC"/>
      <sheetName val="FGFSD"/>
      <sheetName val="Production WOS"/>
      <sheetName val="bridge"/>
      <sheetName val="WIP breakout"/>
      <sheetName val="Production Requirements"/>
      <sheetName val="FSD Yields"/>
      <sheetName val="Pipeline worksheet"/>
      <sheetName val="Sheet1"/>
      <sheetName val="Max House FG"/>
      <sheetName val="CHART"/>
      <sheetName val="pipe_ex_ltc_"/>
      <sheetName val="IVA-DEC"/>
      <sheetName val="List"/>
    </sheetNames>
    <sheetDataSet>
      <sheetData sheetId="0"/>
      <sheetData sheetId="1"/>
      <sheetData sheetId="2"/>
      <sheetData sheetId="3" refreshError="1">
        <row r="2">
          <cell r="BB2" t="str">
            <v xml:space="preserve">         MAXWELL HOUSE COFFEE COMPANY</v>
          </cell>
        </row>
        <row r="3">
          <cell r="AU3" t="str">
            <v>Week Ending 5/6/06</v>
          </cell>
          <cell r="BB3" t="str">
            <v xml:space="preserve">                      SECTOR GREEN PIPELINE POSITION</v>
          </cell>
          <cell r="BP3" t="str">
            <v>Week Ending 11/23/02</v>
          </cell>
        </row>
        <row r="4">
          <cell r="A4" t="str">
            <v>COLOMBIAN-AA</v>
          </cell>
          <cell r="F4" t="str">
            <v>BAGS</v>
          </cell>
          <cell r="H4" t="str">
            <v>PRICED</v>
          </cell>
          <cell r="K4" t="str">
            <v>BAGS</v>
          </cell>
          <cell r="M4" t="str">
            <v>UNPRICED</v>
          </cell>
          <cell r="P4" t="str">
            <v>BAGS</v>
          </cell>
          <cell r="R4" t="str">
            <v>GROSS</v>
          </cell>
          <cell r="BC4" t="str">
            <v>Week Ending 11/23/02</v>
          </cell>
        </row>
        <row r="5">
          <cell r="F5" t="str">
            <v>000'S</v>
          </cell>
          <cell r="G5" t="str">
            <v>LBS.</v>
          </cell>
          <cell r="H5" t="str">
            <v>COST</v>
          </cell>
          <cell r="I5" t="str">
            <v>TOTAL $</v>
          </cell>
          <cell r="K5" t="str">
            <v>000'S</v>
          </cell>
          <cell r="L5" t="str">
            <v>LBS.</v>
          </cell>
          <cell r="M5" t="str">
            <v>COST</v>
          </cell>
          <cell r="N5" t="str">
            <v>TOTAL $</v>
          </cell>
          <cell r="P5" t="str">
            <v>000'S</v>
          </cell>
          <cell r="Q5" t="str">
            <v>LBS.</v>
          </cell>
          <cell r="R5" t="str">
            <v>COST</v>
          </cell>
          <cell r="S5" t="str">
            <v>TOTAL $</v>
          </cell>
          <cell r="AA5" t="str">
            <v>GREEN/POWDER POSITION SUMMARY+</v>
          </cell>
          <cell r="AF5" t="str">
            <v>Week Ending 11/23/02</v>
          </cell>
        </row>
        <row r="6">
          <cell r="B6" t="str">
            <v>COMMITMENTS</v>
          </cell>
          <cell r="F6" t="str">
            <v>FORWARD 12-MONTH</v>
          </cell>
          <cell r="J6" t="str">
            <v>(M)</v>
          </cell>
          <cell r="K6" t="str">
            <v>PRICED</v>
          </cell>
          <cell r="L6" t="str">
            <v>AMOUNT</v>
          </cell>
          <cell r="O6" t="str">
            <v>(M)</v>
          </cell>
          <cell r="P6" t="str">
            <v>AVERAGE</v>
          </cell>
          <cell r="Q6" t="str">
            <v>AMOUNT</v>
          </cell>
          <cell r="R6" t="str">
            <v>UNPRICED</v>
          </cell>
          <cell r="V6" t="str">
            <v>GROSS</v>
          </cell>
          <cell r="W6" t="str">
            <v>AMOUNT</v>
          </cell>
          <cell r="Y6" t="str">
            <v xml:space="preserve">TOTAL </v>
          </cell>
          <cell r="AA6" t="str">
            <v>FORWARD 12-MONTH</v>
          </cell>
          <cell r="AE6" t="str">
            <v>(M)</v>
          </cell>
          <cell r="AF6" t="str">
            <v>PRICED</v>
          </cell>
          <cell r="AG6" t="str">
            <v>AMOUNT</v>
          </cell>
          <cell r="AJ6" t="str">
            <v>(M)</v>
          </cell>
          <cell r="AK6" t="str">
            <v>AVERAGE</v>
          </cell>
          <cell r="AL6" t="str">
            <v>AMOUNT</v>
          </cell>
          <cell r="AM6" t="str">
            <v>UNPRICED</v>
          </cell>
          <cell r="AP6" t="str">
            <v>(M)</v>
          </cell>
          <cell r="AQ6" t="str">
            <v>GROSS</v>
          </cell>
          <cell r="AT6" t="str">
            <v xml:space="preserve">TOTAL </v>
          </cell>
          <cell r="AU6" t="str">
            <v>Current</v>
          </cell>
          <cell r="AV6" t="str">
            <v>OPEN COMMITMENT LBS.</v>
          </cell>
          <cell r="AY6">
            <v>51709.885999999999</v>
          </cell>
          <cell r="BP6" t="str">
            <v>Current</v>
          </cell>
          <cell r="BQ6" t="str">
            <v>OPEN COMMITMENT LBS.</v>
          </cell>
          <cell r="BT6">
            <v>36883.976000000002</v>
          </cell>
        </row>
        <row r="7">
          <cell r="A7" t="str">
            <v>TYPE: GREEN</v>
          </cell>
          <cell r="B7" t="str">
            <v xml:space="preserve">  REGULAR</v>
          </cell>
          <cell r="F7">
            <v>25.25</v>
          </cell>
          <cell r="G7">
            <v>3888500</v>
          </cell>
          <cell r="H7">
            <v>0.74920019030474472</v>
          </cell>
          <cell r="I7">
            <v>2913264.94</v>
          </cell>
          <cell r="J7" t="str">
            <v>BAGS</v>
          </cell>
          <cell r="K7">
            <v>283.85000000000002</v>
          </cell>
          <cell r="L7">
            <v>43712900</v>
          </cell>
          <cell r="M7">
            <v>6.5892989254888137E-2</v>
          </cell>
          <cell r="N7">
            <v>2880373.65</v>
          </cell>
          <cell r="O7" t="str">
            <v>BAGS</v>
          </cell>
          <cell r="P7">
            <v>309.10000000000002</v>
          </cell>
          <cell r="Q7">
            <v>47601400</v>
          </cell>
          <cell r="R7">
            <v>0.12171151667808089</v>
          </cell>
          <cell r="S7">
            <v>5793638.5899999999</v>
          </cell>
          <cell r="V7" t="str">
            <v>TYPE: GREEN</v>
          </cell>
          <cell r="W7" t="str">
            <v>(IN 000'S)</v>
          </cell>
          <cell r="X7" t="str">
            <v>WOS</v>
          </cell>
          <cell r="Y7" t="str">
            <v>M DOLLARS</v>
          </cell>
          <cell r="AA7" t="str">
            <v>REQUIREMENTS (BAGS)*</v>
          </cell>
          <cell r="AE7" t="str">
            <v>BAGS</v>
          </cell>
          <cell r="AF7" t="str">
            <v>RATE*</v>
          </cell>
          <cell r="AG7" t="str">
            <v>(IN 000'S)</v>
          </cell>
          <cell r="AH7" t="str">
            <v>WOS</v>
          </cell>
          <cell r="AI7" t="str">
            <v>GREEN VARIANCE TO MARKET</v>
          </cell>
          <cell r="AJ7" t="str">
            <v>BAGS</v>
          </cell>
          <cell r="AK7" t="str">
            <v>DIFF</v>
          </cell>
          <cell r="AL7" t="str">
            <v>(IN 000'S)</v>
          </cell>
          <cell r="AM7" t="str">
            <v>RATE</v>
          </cell>
          <cell r="AN7" t="str">
            <v>WOS</v>
          </cell>
          <cell r="AP7" t="str">
            <v>BAGS</v>
          </cell>
          <cell r="AQ7" t="str">
            <v>RATE**</v>
          </cell>
          <cell r="AT7" t="str">
            <v>M DOLLARS</v>
          </cell>
          <cell r="AV7" t="str">
            <v>OPEN COMMITMENT MHCC BLEND RATE</v>
          </cell>
          <cell r="AY7">
            <v>0.86210406702346276</v>
          </cell>
          <cell r="BD7" t="str">
            <v>GREEN VARIANCE TO MARKET</v>
          </cell>
          <cell r="BQ7" t="str">
            <v>OPEN COMMITMENT MHCC BLEND RATE</v>
          </cell>
          <cell r="BT7">
            <v>0.52080720000000003</v>
          </cell>
        </row>
        <row r="8">
          <cell r="B8" t="str">
            <v xml:space="preserve">  FSD SPEC PURCH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AK8" t="str">
            <v>PRICED</v>
          </cell>
          <cell r="AN8" t="str">
            <v>CURRENT</v>
          </cell>
          <cell r="AV8" t="str">
            <v xml:space="preserve">TOTAL COMMITMENT VARIANCE $ </v>
          </cell>
          <cell r="AY8">
            <v>3207.9794356689708</v>
          </cell>
          <cell r="BF8" t="str">
            <v>PRICED</v>
          </cell>
          <cell r="BI8" t="str">
            <v>CURRENT</v>
          </cell>
          <cell r="BQ8" t="str">
            <v xml:space="preserve">TOTAL COMMITMENT VARIANCE $ </v>
          </cell>
          <cell r="BT8">
            <v>3572.381463744508</v>
          </cell>
        </row>
        <row r="9">
          <cell r="A9" t="str">
            <v>COLOMBIAN</v>
          </cell>
          <cell r="B9" t="str">
            <v xml:space="preserve">  FSD LONG TERM</v>
          </cell>
          <cell r="F9">
            <v>6</v>
          </cell>
          <cell r="G9">
            <v>924000</v>
          </cell>
          <cell r="H9">
            <v>0.72924998917748918</v>
          </cell>
          <cell r="I9">
            <v>673826.99</v>
          </cell>
          <cell r="J9">
            <v>42.875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33.299999999999997</v>
          </cell>
          <cell r="P9">
            <v>6</v>
          </cell>
          <cell r="Q9">
            <v>924000</v>
          </cell>
          <cell r="R9">
            <v>0.72924998917748918</v>
          </cell>
          <cell r="S9">
            <v>673826.99</v>
          </cell>
          <cell r="V9" t="str">
            <v>COLOMBIAN</v>
          </cell>
          <cell r="W9">
            <v>14249.670690145082</v>
          </cell>
          <cell r="X9">
            <v>13.780522838264865</v>
          </cell>
          <cell r="Y9">
            <v>14249.670690145083</v>
          </cell>
          <cell r="AA9">
            <v>409.79999999999995</v>
          </cell>
          <cell r="AC9" t="str">
            <v>COMMITMENTS</v>
          </cell>
          <cell r="AE9">
            <v>31.25</v>
          </cell>
          <cell r="AF9">
            <v>0.74536975168831165</v>
          </cell>
          <cell r="AG9">
            <v>3587.09193</v>
          </cell>
          <cell r="AH9">
            <v>3.9653489507076629</v>
          </cell>
          <cell r="AJ9">
            <v>283.85000000000002</v>
          </cell>
          <cell r="AK9">
            <v>6.5892989254888137E-2</v>
          </cell>
          <cell r="AL9">
            <v>2880.3736499999995</v>
          </cell>
          <cell r="AM9">
            <v>0.80610225471199581</v>
          </cell>
          <cell r="AN9">
            <v>36.018057589067844</v>
          </cell>
          <cell r="AP9">
            <v>315.10000000000002</v>
          </cell>
          <cell r="AQ9">
            <v>0.80007911691608935</v>
          </cell>
          <cell r="AT9">
            <v>38824.159180000002</v>
          </cell>
          <cell r="AV9" t="str">
            <v>ON-HAND LBS.</v>
          </cell>
          <cell r="AY9">
            <v>25219.408000000003</v>
          </cell>
          <cell r="BF9" t="str">
            <v>POSITION</v>
          </cell>
          <cell r="BI9" t="str">
            <v>MARKET</v>
          </cell>
          <cell r="BL9" t="str">
            <v>DIFFERENCE</v>
          </cell>
          <cell r="BQ9" t="str">
            <v>ON-HAND LBS.</v>
          </cell>
          <cell r="BT9">
            <v>25992.626</v>
          </cell>
        </row>
        <row r="10">
          <cell r="B10" t="str">
            <v>TOTAL COMMITMENTS</v>
          </cell>
          <cell r="F10">
            <v>31.25</v>
          </cell>
          <cell r="G10">
            <v>4812500</v>
          </cell>
          <cell r="H10">
            <v>0.74536975168831165</v>
          </cell>
          <cell r="I10">
            <v>3587091.9299999997</v>
          </cell>
          <cell r="J10">
            <v>22.318000000000001</v>
          </cell>
          <cell r="K10">
            <v>283.85000000000002</v>
          </cell>
          <cell r="L10">
            <v>43712900</v>
          </cell>
          <cell r="M10">
            <v>6.5892989254888137E-2</v>
          </cell>
          <cell r="N10">
            <v>2880373.65</v>
          </cell>
          <cell r="O10">
            <v>0</v>
          </cell>
          <cell r="P10">
            <v>315.10000000000002</v>
          </cell>
          <cell r="Q10">
            <v>48525400</v>
          </cell>
          <cell r="R10">
            <v>0.1332800055228808</v>
          </cell>
          <cell r="S10">
            <v>6467465.5800000001</v>
          </cell>
          <cell r="V10">
            <v>1.3196150565090434</v>
          </cell>
          <cell r="W10">
            <v>4535.4800000000005</v>
          </cell>
          <cell r="X10">
            <v>4.1673944268888254</v>
          </cell>
          <cell r="Y10">
            <v>8028.4918900000002</v>
          </cell>
          <cell r="AC10" t="str">
            <v>TITLED</v>
          </cell>
          <cell r="AE10">
            <v>36.715000000000003</v>
          </cell>
          <cell r="AF10">
            <v>0.74870346392978593</v>
          </cell>
          <cell r="AG10">
            <v>4233.2517424400421</v>
          </cell>
          <cell r="AH10">
            <v>4.658809175207419</v>
          </cell>
          <cell r="AI10" t="str">
            <v>MHCC Blended Basis</v>
          </cell>
          <cell r="AJ10">
            <v>0</v>
          </cell>
          <cell r="AK10">
            <v>0</v>
          </cell>
          <cell r="AL10">
            <v>0</v>
          </cell>
          <cell r="AN10">
            <v>0</v>
          </cell>
          <cell r="AP10">
            <v>36.715000000000003</v>
          </cell>
          <cell r="AQ10">
            <v>0.74870346392978593</v>
          </cell>
          <cell r="AT10">
            <v>4233.2517424400421</v>
          </cell>
          <cell r="AV10" t="str">
            <v>ON-HAND MHCC BLEND RATE</v>
          </cell>
          <cell r="AY10">
            <v>0.86210406702346276</v>
          </cell>
          <cell r="BD10" t="str">
            <v>MHCC Blended Basis</v>
          </cell>
          <cell r="BF10">
            <v>0.3539728249251719</v>
          </cell>
          <cell r="BI10">
            <v>0.4767665821352482</v>
          </cell>
          <cell r="BL10">
            <v>0.12279375721007631</v>
          </cell>
          <cell r="BQ10" t="str">
            <v>ON-HAND MHCC BLEND RATE</v>
          </cell>
          <cell r="BT10">
            <v>0.52080720000000003</v>
          </cell>
        </row>
        <row r="11">
          <cell r="B11" t="str">
            <v>TITLED</v>
          </cell>
          <cell r="H11" t="str">
            <v xml:space="preserve">  TOTAL</v>
          </cell>
          <cell r="J11">
            <v>65.192999999999998</v>
          </cell>
          <cell r="K11">
            <v>1.2295821328663368</v>
          </cell>
          <cell r="L11">
            <v>12344.662790145085</v>
          </cell>
          <cell r="M11">
            <v>12.173355357655845</v>
          </cell>
          <cell r="O11">
            <v>33.299999999999997</v>
          </cell>
          <cell r="P11">
            <v>0.12846846846846846</v>
          </cell>
          <cell r="Q11">
            <v>658.8119999999999</v>
          </cell>
          <cell r="S11">
            <v>6.2180407928756098</v>
          </cell>
          <cell r="V11">
            <v>1.2690806923568436</v>
          </cell>
          <cell r="W11">
            <v>18785.150690145081</v>
          </cell>
          <cell r="X11">
            <v>17.947917265153688</v>
          </cell>
          <cell r="Y11">
            <v>22278.162580145083</v>
          </cell>
          <cell r="AC11" t="str">
            <v xml:space="preserve">  TOTAL</v>
          </cell>
          <cell r="AE11">
            <v>67.965000000000003</v>
          </cell>
          <cell r="AF11">
            <v>0.74717063809963702</v>
          </cell>
          <cell r="AG11">
            <v>7820.3436724400426</v>
          </cell>
          <cell r="AH11">
            <v>8.6241581259150824</v>
          </cell>
          <cell r="AI11" t="str">
            <v>Average of Priced &amp; Current</v>
          </cell>
          <cell r="AJ11">
            <v>283.85000000000002</v>
          </cell>
          <cell r="AK11">
            <v>6.5892989254888137E-2</v>
          </cell>
          <cell r="AL11">
            <v>2880.3736499999995</v>
          </cell>
          <cell r="AN11">
            <v>36.018057589067844</v>
          </cell>
          <cell r="AP11">
            <v>351.81500000000005</v>
          </cell>
          <cell r="AQ11">
            <v>0.79471761413936814</v>
          </cell>
          <cell r="AT11">
            <v>43057.410922440045</v>
          </cell>
          <cell r="AV11" t="str">
            <v>TOTAL ON-HAND VARIANCE $</v>
          </cell>
          <cell r="AY11">
            <v>844.59426521032185</v>
          </cell>
          <cell r="BD11" t="str">
            <v>Average of Priced &amp; Current</v>
          </cell>
          <cell r="BQ11" t="str">
            <v>TOTAL ON-HAND VARIANCE $</v>
          </cell>
          <cell r="BT11">
            <v>3234.2207874278738</v>
          </cell>
        </row>
        <row r="12">
          <cell r="B12" t="str">
            <v xml:space="preserve">  IN-TRANSIT </v>
          </cell>
          <cell r="F12">
            <v>34.497</v>
          </cell>
          <cell r="G12">
            <v>5312538</v>
          </cell>
          <cell r="H12">
            <v>0.75330623517422368</v>
          </cell>
          <cell r="I12">
            <v>4001968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34.497</v>
          </cell>
          <cell r="Q12">
            <v>5312538</v>
          </cell>
          <cell r="R12">
            <v>0.75330623517422368</v>
          </cell>
          <cell r="S12">
            <v>4001968</v>
          </cell>
        </row>
        <row r="13">
          <cell r="A13" t="str">
            <v>OTHER MILDS</v>
          </cell>
          <cell r="B13" t="str">
            <v xml:space="preserve">  ON HAND</v>
          </cell>
          <cell r="F13">
            <v>2.218</v>
          </cell>
          <cell r="G13">
            <v>341572</v>
          </cell>
          <cell r="H13">
            <v>0.67711563723034007</v>
          </cell>
          <cell r="I13">
            <v>231283.74244004171</v>
          </cell>
          <cell r="J13">
            <v>16.748999999999999</v>
          </cell>
          <cell r="K13">
            <v>0</v>
          </cell>
          <cell r="L13">
            <v>0</v>
          </cell>
          <cell r="M13">
            <v>0.67711563723034007</v>
          </cell>
          <cell r="N13">
            <v>0</v>
          </cell>
          <cell r="O13">
            <v>39.125</v>
          </cell>
          <cell r="P13">
            <v>2.218</v>
          </cell>
          <cell r="Q13">
            <v>341572</v>
          </cell>
          <cell r="R13">
            <v>0.67711563723034007</v>
          </cell>
          <cell r="S13">
            <v>231283.74244004171</v>
          </cell>
          <cell r="V13" t="str">
            <v>OTHER MILDS</v>
          </cell>
          <cell r="W13">
            <v>8885.7219930257925</v>
          </cell>
          <cell r="X13">
            <v>13.419220122682706</v>
          </cell>
          <cell r="Y13">
            <v>8885.7219930257925</v>
          </cell>
          <cell r="AA13">
            <v>320.89999999999998</v>
          </cell>
          <cell r="AC13" t="str">
            <v>COMMITMENTS</v>
          </cell>
          <cell r="AE13">
            <v>39.090000000000003</v>
          </cell>
          <cell r="AF13">
            <v>0.48234747752411644</v>
          </cell>
          <cell r="AG13">
            <v>2865.9543602554922</v>
          </cell>
          <cell r="AH13">
            <v>6.33430975381739</v>
          </cell>
          <cell r="AJ13">
            <v>96.614999999999995</v>
          </cell>
          <cell r="AK13">
            <v>-0.17144977892985505</v>
          </cell>
          <cell r="AL13">
            <v>-2517.8222994788075</v>
          </cell>
          <cell r="AM13">
            <v>0.54421016000302291</v>
          </cell>
          <cell r="AN13">
            <v>15.655905266438142</v>
          </cell>
          <cell r="AP13">
            <v>133.155</v>
          </cell>
          <cell r="AQ13">
            <v>0.53647123656723195</v>
          </cell>
          <cell r="AT13">
            <v>10857.941780776686</v>
          </cell>
          <cell r="AU13" t="str">
            <v>Prior Week</v>
          </cell>
          <cell r="AV13" t="str">
            <v>OPEN COMMITMENT LBS.</v>
          </cell>
          <cell r="AY13">
            <v>39407.148000000001</v>
          </cell>
          <cell r="BP13" t="str">
            <v>Prior Week</v>
          </cell>
          <cell r="BQ13" t="str">
            <v>OPEN COMMITMENT LBS.</v>
          </cell>
          <cell r="BT13">
            <v>40395.395999999993</v>
          </cell>
        </row>
        <row r="14">
          <cell r="A14" t="str">
            <v xml:space="preserve"> TG Commits Priced:</v>
          </cell>
          <cell r="B14" t="str">
            <v>TOTAL TITLED</v>
          </cell>
          <cell r="C14" t="str">
            <v>M bags</v>
          </cell>
          <cell r="D14" t="str">
            <v>@</v>
          </cell>
          <cell r="E14">
            <v>1.0563750108225107</v>
          </cell>
          <cell r="F14">
            <v>36.715000000000003</v>
          </cell>
          <cell r="G14">
            <v>5654110</v>
          </cell>
          <cell r="H14">
            <v>0.74870346392978593</v>
          </cell>
          <cell r="I14">
            <v>4233251.7424400421</v>
          </cell>
          <cell r="J14">
            <v>30.890999999999998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36.715000000000003</v>
          </cell>
          <cell r="Q14">
            <v>5654110</v>
          </cell>
          <cell r="R14">
            <v>0.74870346392978593</v>
          </cell>
          <cell r="S14">
            <v>4233251.7424400421</v>
          </cell>
          <cell r="V14" t="str">
            <v xml:space="preserve"> TG Commits Priced:</v>
          </cell>
          <cell r="W14">
            <v>21.35</v>
          </cell>
          <cell r="X14" t="str">
            <v>M bags</v>
          </cell>
          <cell r="Y14" t="str">
            <v>@</v>
          </cell>
          <cell r="Z14">
            <v>0.49686394152295793</v>
          </cell>
          <cell r="AC14" t="str">
            <v>TITLED</v>
          </cell>
          <cell r="AE14">
            <v>31.130000000000003</v>
          </cell>
          <cell r="AF14">
            <v>0.43743627855310713</v>
          </cell>
          <cell r="AG14">
            <v>2069.8434854064503</v>
          </cell>
          <cell r="AH14">
            <v>5.0444375194764728</v>
          </cell>
          <cell r="AJ14">
            <v>0</v>
          </cell>
          <cell r="AK14">
            <v>0</v>
          </cell>
          <cell r="AL14">
            <v>0</v>
          </cell>
          <cell r="AN14">
            <v>0</v>
          </cell>
          <cell r="AP14">
            <v>31.130000000000003</v>
          </cell>
          <cell r="AQ14">
            <v>0.43743627855310713</v>
          </cell>
          <cell r="AT14">
            <v>1516.874</v>
          </cell>
          <cell r="AV14" t="str">
            <v>OPEN COMMITMENT MHCC BLEND MKT RATE</v>
          </cell>
          <cell r="AY14">
            <v>0.86667957165025766</v>
          </cell>
          <cell r="BQ14" t="str">
            <v>OPEN COMMITMENT MHCC BLEND MKT RATE</v>
          </cell>
          <cell r="BT14">
            <v>0.51307720000000001</v>
          </cell>
        </row>
        <row r="15">
          <cell r="A15" t="str">
            <v xml:space="preserve">Unpriced: </v>
          </cell>
          <cell r="B15">
            <v>4.9000000000000004</v>
          </cell>
          <cell r="C15" t="str">
            <v>M bags</v>
          </cell>
          <cell r="D15" t="str">
            <v>@</v>
          </cell>
          <cell r="E15">
            <v>-6.8035714285714283E-2</v>
          </cell>
          <cell r="H15" t="str">
            <v xml:space="preserve">  TOTAL</v>
          </cell>
          <cell r="J15">
            <v>47.64</v>
          </cell>
          <cell r="K15">
            <v>1.0555784136497144</v>
          </cell>
          <cell r="L15">
            <v>7643.7388551934037</v>
          </cell>
          <cell r="M15">
            <v>11.849925793705241</v>
          </cell>
          <cell r="O15">
            <v>39.125</v>
          </cell>
          <cell r="P15">
            <v>-5.8796631902889383E-2</v>
          </cell>
          <cell r="Q15">
            <v>-349.66356992648315</v>
          </cell>
          <cell r="S15">
            <v>9.7319132384281595</v>
          </cell>
          <cell r="V15" t="str">
            <v xml:space="preserve">Unpriced: </v>
          </cell>
          <cell r="W15">
            <v>69.3</v>
          </cell>
          <cell r="X15" t="str">
            <v>M bags</v>
          </cell>
          <cell r="Y15" t="str">
            <v>@</v>
          </cell>
          <cell r="Z15">
            <v>-0.17814141414141413</v>
          </cell>
          <cell r="AB15" t="str">
            <v>PRICED PHYSICALS</v>
          </cell>
          <cell r="AC15" t="str">
            <v xml:space="preserve">  TOTAL</v>
          </cell>
          <cell r="AE15">
            <v>70.22</v>
          </cell>
          <cell r="AF15">
            <v>0.46243740028162833</v>
          </cell>
          <cell r="AG15">
            <v>4935.797845661943</v>
          </cell>
          <cell r="AH15">
            <v>11.378747273293863</v>
          </cell>
          <cell r="AJ15">
            <v>96.614999999999995</v>
          </cell>
          <cell r="AK15">
            <v>-0.17144977892985505</v>
          </cell>
          <cell r="AL15">
            <v>-2517.8222994788075</v>
          </cell>
          <cell r="AN15">
            <v>15.655905266438142</v>
          </cell>
          <cell r="AP15">
            <v>164.285</v>
          </cell>
          <cell r="AQ15">
            <v>0.51770532219294518</v>
          </cell>
          <cell r="AT15">
            <v>12374.815780776686</v>
          </cell>
          <cell r="AV15" t="str">
            <v xml:space="preserve">TOTAL COMMITMENT VARIANCE $ </v>
          </cell>
          <cell r="AW15" t="str">
            <v>PRICED PHYSICALS</v>
          </cell>
          <cell r="AY15">
            <v>2959.9851973894774</v>
          </cell>
          <cell r="BQ15" t="str">
            <v xml:space="preserve">TOTAL COMMITMENT VARIANCE $ </v>
          </cell>
          <cell r="BT15">
            <v>3742.7143739678472</v>
          </cell>
        </row>
        <row r="16">
          <cell r="B16" t="str">
            <v xml:space="preserve">TOTAL </v>
          </cell>
          <cell r="F16">
            <v>67.965000000000003</v>
          </cell>
          <cell r="G16">
            <v>10466610</v>
          </cell>
          <cell r="H16">
            <v>0.74717063809963702</v>
          </cell>
          <cell r="I16">
            <v>7820343.6724400418</v>
          </cell>
          <cell r="K16">
            <v>283.85000000000002</v>
          </cell>
          <cell r="L16">
            <v>43712900</v>
          </cell>
          <cell r="M16">
            <v>6.5892989254888137E-2</v>
          </cell>
          <cell r="N16">
            <v>2880373.65</v>
          </cell>
          <cell r="P16">
            <v>351.81500000000005</v>
          </cell>
          <cell r="Q16">
            <v>54179510</v>
          </cell>
          <cell r="R16">
            <v>0.19750487448926801</v>
          </cell>
          <cell r="S16">
            <v>10700717.322440041</v>
          </cell>
          <cell r="AH16" t="str">
            <v>EQUIV.</v>
          </cell>
          <cell r="AJ16" t="str">
            <v xml:space="preserve">        GREEN PIPELINE</v>
          </cell>
          <cell r="AV16" t="str">
            <v>ON-HAND LBS.</v>
          </cell>
          <cell r="AY16">
            <v>24398.548000000003</v>
          </cell>
          <cell r="BC16" t="str">
            <v>EQUIV.</v>
          </cell>
          <cell r="BE16" t="str">
            <v xml:space="preserve">        GREEN PIPELINE</v>
          </cell>
          <cell r="BQ16" t="str">
            <v>ON-HAND LBS.</v>
          </cell>
          <cell r="BT16">
            <v>30475.288</v>
          </cell>
        </row>
        <row r="17">
          <cell r="A17" t="str">
            <v>BRAZIL PK</v>
          </cell>
          <cell r="B17" t="str">
            <v>include PTSB's</v>
          </cell>
          <cell r="F17">
            <v>607.39757575757574</v>
          </cell>
          <cell r="H17" t="str">
            <v>COMMITMENTS</v>
          </cell>
          <cell r="J17">
            <v>100.72</v>
          </cell>
          <cell r="K17">
            <v>0.94597299471334206</v>
          </cell>
          <cell r="L17">
            <v>12576.748803633671</v>
          </cell>
          <cell r="M17">
            <v>8.6227542042254779</v>
          </cell>
          <cell r="O17">
            <v>185.04</v>
          </cell>
          <cell r="P17">
            <v>-0.11265190242087729</v>
          </cell>
          <cell r="Q17">
            <v>-2751.5542591626054</v>
          </cell>
          <cell r="R17">
            <v>1.0153119162129318</v>
          </cell>
          <cell r="S17">
            <v>15.841485682584217</v>
          </cell>
          <cell r="V17" t="str">
            <v>BRAZIL PK</v>
          </cell>
          <cell r="W17">
            <v>37376.026644471065</v>
          </cell>
          <cell r="X17">
            <v>23.9248896933365</v>
          </cell>
          <cell r="Y17">
            <v>37376.026644471072</v>
          </cell>
          <cell r="AA17">
            <v>713.8</v>
          </cell>
          <cell r="AC17" t="str">
            <v>COMMITMENTS</v>
          </cell>
          <cell r="AE17">
            <v>76.429999999999993</v>
          </cell>
          <cell r="AF17">
            <v>0.40951144838414238</v>
          </cell>
          <cell r="AG17">
            <v>4131.4627199999995</v>
          </cell>
          <cell r="AH17">
            <v>5.5678901653124129</v>
          </cell>
          <cell r="AJ17">
            <v>333.25</v>
          </cell>
          <cell r="AK17">
            <v>-0.21366558139534889</v>
          </cell>
          <cell r="AL17">
            <v>-9398.935260000002</v>
          </cell>
          <cell r="AM17">
            <v>0.51429750937734431</v>
          </cell>
          <cell r="AN17">
            <v>24.277108433734941</v>
          </cell>
          <cell r="AO17" t="str">
            <v xml:space="preserve"> VARIANCE TO MKT</v>
          </cell>
          <cell r="AP17">
            <v>409.68000000000006</v>
          </cell>
          <cell r="AQ17">
            <v>0.49474859646553399</v>
          </cell>
          <cell r="AT17">
            <v>26754.895860000001</v>
          </cell>
          <cell r="AV17" t="str">
            <v>ON-HAND MHCC BLEND RATE</v>
          </cell>
          <cell r="AY17">
            <v>0.86667957165025766</v>
          </cell>
          <cell r="BB17" t="str">
            <v>BAGS</v>
          </cell>
          <cell r="BC17" t="str">
            <v>GREEN LBS</v>
          </cell>
          <cell r="BE17" t="str">
            <v xml:space="preserve">      VARIANCE TO MKT</v>
          </cell>
          <cell r="BJ17" t="str">
            <v xml:space="preserve"> VARIANCE TO MKT</v>
          </cell>
          <cell r="BQ17" t="str">
            <v>ON-HAND MHCC BLEND RATE</v>
          </cell>
          <cell r="BT17">
            <v>0.51307720000000001</v>
          </cell>
        </row>
        <row r="18">
          <cell r="A18" t="str">
            <v>Inlcudes JW</v>
          </cell>
          <cell r="H18" t="str">
            <v>TITLED</v>
          </cell>
          <cell r="J18">
            <v>13.148</v>
          </cell>
          <cell r="K18">
            <v>1.0013417731891183</v>
          </cell>
          <cell r="L18">
            <v>1737.8646956735497</v>
          </cell>
          <cell r="M18">
            <v>1.1256152926643825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V18">
            <v>1.0013417731891183</v>
          </cell>
          <cell r="W18">
            <v>1737.8646956735497</v>
          </cell>
          <cell r="X18">
            <v>1.1256152926643825</v>
          </cell>
          <cell r="Y18">
            <v>1759.7339999999999</v>
          </cell>
          <cell r="AC18" t="str">
            <v>TITLED</v>
          </cell>
          <cell r="AE18">
            <v>58.084999999999994</v>
          </cell>
          <cell r="AF18">
            <v>0.38263235131725276</v>
          </cell>
          <cell r="AG18">
            <v>2933.7264166666664</v>
          </cell>
          <cell r="AH18">
            <v>4.2314653964695994</v>
          </cell>
          <cell r="AJ18">
            <v>0</v>
          </cell>
          <cell r="AK18">
            <v>0</v>
          </cell>
          <cell r="AL18">
            <v>0</v>
          </cell>
          <cell r="AN18">
            <v>0</v>
          </cell>
          <cell r="AP18">
            <v>58.084999999999994</v>
          </cell>
          <cell r="AQ18">
            <v>0.38263235131725276</v>
          </cell>
          <cell r="AT18">
            <v>2933.7264166666669</v>
          </cell>
          <cell r="AV18" t="str">
            <v>TOTAL ON-HAND VARIANCE $</v>
          </cell>
          <cell r="AY18">
            <v>1101.2724716892824</v>
          </cell>
          <cell r="BB18" t="str">
            <v>(M)</v>
          </cell>
          <cell r="BC18" t="str">
            <v>(M)</v>
          </cell>
          <cell r="BE18" t="str">
            <v>RATE</v>
          </cell>
          <cell r="BF18" t="str">
            <v>TOTAL M$</v>
          </cell>
          <cell r="BL18" t="str">
            <v>TOTAL M$</v>
          </cell>
          <cell r="BQ18" t="str">
            <v>TOTAL ON-HAND VARIANCE $</v>
          </cell>
          <cell r="BT18">
            <v>3083.5191006719051</v>
          </cell>
        </row>
        <row r="19">
          <cell r="A19" t="str">
            <v>COLOMBIAN-AE</v>
          </cell>
          <cell r="B19">
            <v>5.95</v>
          </cell>
          <cell r="C19" t="str">
            <v>M bags</v>
          </cell>
          <cell r="D19" t="str">
            <v>@</v>
          </cell>
          <cell r="E19">
            <v>0.65863529411764699</v>
          </cell>
          <cell r="F19" t="str">
            <v>BAGS</v>
          </cell>
          <cell r="H19" t="str">
            <v>PRICED</v>
          </cell>
          <cell r="J19">
            <v>113.86799999999999</v>
          </cell>
          <cell r="K19" t="str">
            <v>BAGS</v>
          </cell>
          <cell r="L19">
            <v>16483.494332535585</v>
          </cell>
          <cell r="M19" t="str">
            <v>UNPRICED</v>
          </cell>
          <cell r="O19">
            <v>185.04</v>
          </cell>
          <cell r="P19" t="str">
            <v>BAGS</v>
          </cell>
          <cell r="Q19">
            <v>-2751.5542591626054</v>
          </cell>
          <cell r="R19" t="str">
            <v>GROSS</v>
          </cell>
          <cell r="S19">
            <v>15.841485682584217</v>
          </cell>
          <cell r="V19">
            <v>1.0126768872944665</v>
          </cell>
          <cell r="W19">
            <v>39113.891340144619</v>
          </cell>
          <cell r="X19">
            <v>25.050504986000885</v>
          </cell>
          <cell r="Y19">
            <v>39135.760644471069</v>
          </cell>
          <cell r="AC19" t="str">
            <v xml:space="preserve">  TOTAL</v>
          </cell>
          <cell r="AE19">
            <v>134.51499999999999</v>
          </cell>
          <cell r="AF19">
            <v>0.39790476992352253</v>
          </cell>
          <cell r="AG19">
            <v>8135.6723391919195</v>
          </cell>
          <cell r="AH19">
            <v>9.7993555617820114</v>
          </cell>
          <cell r="AJ19">
            <v>333.25</v>
          </cell>
          <cell r="AK19">
            <v>-0.21366558139534889</v>
          </cell>
          <cell r="AL19">
            <v>-9398.935260000002</v>
          </cell>
          <cell r="AN19">
            <v>24.277108433734941</v>
          </cell>
          <cell r="AP19">
            <v>467.76500000000004</v>
          </cell>
          <cell r="AQ19">
            <v>0.48082649434280589</v>
          </cell>
          <cell r="AT19">
            <v>29688.622276666669</v>
          </cell>
          <cell r="AU19" t="str">
            <v>COMMITMENTS</v>
          </cell>
          <cell r="AV19" t="str">
            <v>MHCC BLEND MKT RATE - WEIGHTED AVG for 2 week period</v>
          </cell>
          <cell r="BP19" t="str">
            <v>COMMITMENTS</v>
          </cell>
          <cell r="BQ19" t="str">
            <v>MHCC BLEND MKT RATE - WEIGHTED AVG for 2 week period</v>
          </cell>
        </row>
        <row r="20">
          <cell r="A20" t="str">
            <v>Unpriced</v>
          </cell>
          <cell r="B20">
            <v>16.36</v>
          </cell>
          <cell r="C20" t="str">
            <v>M bags</v>
          </cell>
          <cell r="D20" t="str">
            <v>@</v>
          </cell>
          <cell r="E20">
            <v>7.7897310513447421E-2</v>
          </cell>
          <cell r="F20" t="str">
            <v>000'S</v>
          </cell>
          <cell r="G20" t="str">
            <v>LBS.</v>
          </cell>
          <cell r="H20" t="str">
            <v>COST</v>
          </cell>
          <cell r="I20" t="str">
            <v>TOTAL $</v>
          </cell>
          <cell r="K20" t="str">
            <v>000'S</v>
          </cell>
          <cell r="L20" t="str">
            <v>LBS.</v>
          </cell>
          <cell r="M20" t="str">
            <v>COST</v>
          </cell>
          <cell r="N20" t="str">
            <v>TOTAL $</v>
          </cell>
          <cell r="P20" t="str">
            <v>000'S</v>
          </cell>
          <cell r="Q20" t="str">
            <v>LBS.</v>
          </cell>
          <cell r="R20" t="str">
            <v>COST</v>
          </cell>
          <cell r="S20" t="str">
            <v>TOTAL $</v>
          </cell>
          <cell r="AB20" t="str">
            <v>ON-HAND</v>
          </cell>
          <cell r="AE20" t="str">
            <v>Lbs (MSU)</v>
          </cell>
          <cell r="AF20" t="str">
            <v>GE LBS</v>
          </cell>
          <cell r="AW20" t="str">
            <v>ON-HAND</v>
          </cell>
          <cell r="AX20" t="str">
            <v>MKT RATE</v>
          </cell>
          <cell r="AY20" t="str">
            <v>AMOUNT</v>
          </cell>
          <cell r="AZ20" t="str">
            <v>Lbs (MSU)</v>
          </cell>
          <cell r="BA20" t="str">
            <v>GE LBS</v>
          </cell>
          <cell r="BR20" t="str">
            <v>LBS.</v>
          </cell>
          <cell r="BS20" t="str">
            <v>MKT RATE</v>
          </cell>
          <cell r="BT20" t="str">
            <v>AMOUNT</v>
          </cell>
        </row>
        <row r="21">
          <cell r="A21" t="str">
            <v xml:space="preserve">ROBUSTAS </v>
          </cell>
          <cell r="B21" t="str">
            <v>COMMITMENTS</v>
          </cell>
          <cell r="F21">
            <v>1266.4599242424242</v>
          </cell>
          <cell r="H21" t="str">
            <v>COMMITMENTS</v>
          </cell>
          <cell r="J21">
            <v>221.714</v>
          </cell>
          <cell r="K21">
            <v>0.59685732417766701</v>
          </cell>
          <cell r="L21">
            <v>17467.77447</v>
          </cell>
          <cell r="M21">
            <v>9.1034289986685035</v>
          </cell>
          <cell r="O21">
            <v>30.1</v>
          </cell>
          <cell r="P21">
            <v>5.9448837209302323E-2</v>
          </cell>
          <cell r="Q21">
            <v>236.20212000000001</v>
          </cell>
          <cell r="R21">
            <v>0.61466214384722007</v>
          </cell>
          <cell r="S21">
            <v>1.2358859289892472</v>
          </cell>
          <cell r="V21" t="str">
            <v xml:space="preserve">ROBUSTAS </v>
          </cell>
          <cell r="W21">
            <v>19909.950099933772</v>
          </cell>
          <cell r="X21">
            <v>10.33931492765775</v>
          </cell>
          <cell r="Y21">
            <v>19909.950099933772</v>
          </cell>
          <cell r="AA21">
            <v>1511.3000000000002</v>
          </cell>
          <cell r="AC21" t="str">
            <v>COMMITMENTS</v>
          </cell>
          <cell r="AD21" t="str">
            <v>MHCC  -    FINISHED GOODS</v>
          </cell>
          <cell r="AE21">
            <v>121.52300000000001</v>
          </cell>
          <cell r="AF21">
            <v>0.31232471206971912</v>
          </cell>
          <cell r="AG21">
            <v>5010.0119499999992</v>
          </cell>
          <cell r="AH21">
            <v>4.1812982200754316</v>
          </cell>
          <cell r="AJ21">
            <v>604.38000000000011</v>
          </cell>
          <cell r="AK21">
            <v>-5.7470796518746484E-3</v>
          </cell>
          <cell r="AL21">
            <v>-458.49144000000013</v>
          </cell>
          <cell r="AM21">
            <v>0.36845181515167286</v>
          </cell>
          <cell r="AN21">
            <v>20.795182955071795</v>
          </cell>
          <cell r="AP21">
            <v>725.90300000000002</v>
          </cell>
          <cell r="AQ21">
            <v>0.35905560939439096</v>
          </cell>
          <cell r="AT21">
            <v>34404.41981146059</v>
          </cell>
          <cell r="AV21" t="str">
            <v>Current</v>
          </cell>
          <cell r="AW21">
            <v>51709.885999999999</v>
          </cell>
          <cell r="AX21">
            <v>0.86210406702346276</v>
          </cell>
          <cell r="AY21" t="str">
            <v>MHCC  -    FINISHED GOODS</v>
          </cell>
          <cell r="AZ21">
            <v>37260.458000000006</v>
          </cell>
          <cell r="BB21">
            <v>298.56652463483647</v>
          </cell>
          <cell r="BC21">
            <v>41500.746924242267</v>
          </cell>
          <cell r="BQ21" t="str">
            <v>Current</v>
          </cell>
          <cell r="BR21">
            <v>36883.976000000002</v>
          </cell>
          <cell r="BS21">
            <v>0.52080720000000003</v>
          </cell>
          <cell r="BT21">
            <v>19209.440265427202</v>
          </cell>
        </row>
        <row r="22">
          <cell r="B22" t="str">
            <v xml:space="preserve">  REGULAR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116.29900000000001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V22">
            <v>0.58706229267455068</v>
          </cell>
          <cell r="W22">
            <v>9012.268</v>
          </cell>
          <cell r="X22">
            <v>4.7751593905488523</v>
          </cell>
          <cell r="Y22">
            <v>9012.268</v>
          </cell>
          <cell r="AC22" t="str">
            <v>TITLED</v>
          </cell>
          <cell r="AD22" t="str">
            <v>FSD      -    FINISHED GOODS</v>
          </cell>
          <cell r="AE22">
            <v>60.148000000000003</v>
          </cell>
          <cell r="AF22">
            <v>0.29346381401368632</v>
          </cell>
          <cell r="AG22">
            <v>2329.966516058967</v>
          </cell>
          <cell r="AH22">
            <v>2.069540131013035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  <cell r="AP22">
            <v>60.148000000000003</v>
          </cell>
          <cell r="AQ22">
            <v>0.29346381401368632</v>
          </cell>
          <cell r="AT22">
            <v>2226.5381294479835</v>
          </cell>
          <cell r="AV22" t="str">
            <v>Prior</v>
          </cell>
          <cell r="AW22">
            <v>39407.148000000001</v>
          </cell>
          <cell r="AX22">
            <v>0.86667957165025766</v>
          </cell>
          <cell r="AY22" t="str">
            <v>FSD      -    FINISHED GOODS</v>
          </cell>
          <cell r="AZ22">
            <v>5089.25</v>
          </cell>
          <cell r="BB22">
            <v>37.770224112655605</v>
          </cell>
          <cell r="BC22">
            <v>5287.8313757717842</v>
          </cell>
          <cell r="BQ22" t="str">
            <v>Prior</v>
          </cell>
          <cell r="BR22">
            <v>40395.395999999993</v>
          </cell>
          <cell r="BS22">
            <v>0.51307720000000001</v>
          </cell>
          <cell r="BT22">
            <v>20725.956672571196</v>
          </cell>
        </row>
        <row r="23">
          <cell r="B23" t="str">
            <v xml:space="preserve">  FSD SPEC PURCH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338.01300000000003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30.1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V23">
            <v>0.59521862275520332</v>
          </cell>
          <cell r="W23">
            <v>28922.218099933772</v>
          </cell>
          <cell r="X23">
            <v>15.114474318206604</v>
          </cell>
          <cell r="Y23">
            <v>28922.218099933772</v>
          </cell>
          <cell r="AC23" t="str">
            <v xml:space="preserve">  TOTAL</v>
          </cell>
          <cell r="AE23">
            <v>181.67100000000002</v>
          </cell>
          <cell r="AF23">
            <v>0.30724367019720294</v>
          </cell>
          <cell r="AG23">
            <v>7367.8789547082806</v>
          </cell>
          <cell r="AH23">
            <v>6.2508383510884675</v>
          </cell>
          <cell r="AJ23">
            <v>604.38000000000011</v>
          </cell>
          <cell r="AK23">
            <v>-5.7470796518746484E-3</v>
          </cell>
          <cell r="AL23">
            <v>-458.49144000000013</v>
          </cell>
          <cell r="AN23">
            <v>20.795182955071795</v>
          </cell>
          <cell r="AP23">
            <v>786.05100000000004</v>
          </cell>
          <cell r="AQ23">
            <v>0.35403657715785841</v>
          </cell>
          <cell r="AT23">
            <v>36630.957940908571</v>
          </cell>
          <cell r="AW23">
            <v>91117.034</v>
          </cell>
          <cell r="AX23">
            <v>0.86408292410525489</v>
          </cell>
          <cell r="AY23">
            <v>78732.673174517928</v>
          </cell>
          <cell r="AZ23" t="str">
            <v>WIP</v>
          </cell>
          <cell r="BA23">
            <v>13970.222000000002</v>
          </cell>
          <cell r="BR23">
            <v>77279.372000000003</v>
          </cell>
          <cell r="BS23">
            <v>0.51676658213524818</v>
          </cell>
          <cell r="BT23">
            <v>39935.396937998397</v>
          </cell>
        </row>
        <row r="24">
          <cell r="B24" t="str">
            <v xml:space="preserve">  FSD LONG TERM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AD24" t="str">
            <v>WIP/DECAF/GFM/RGFM</v>
          </cell>
          <cell r="AE24" t="str">
            <v>DECAF</v>
          </cell>
          <cell r="AF24">
            <v>4634.1379999999999</v>
          </cell>
          <cell r="AG24">
            <v>156.32837142857144</v>
          </cell>
          <cell r="AH24">
            <v>21885.972000000002</v>
          </cell>
          <cell r="AY24" t="str">
            <v>WIP/DECAF/GFM/RGFM</v>
          </cell>
          <cell r="AZ24" t="str">
            <v>DECAF</v>
          </cell>
          <cell r="BA24">
            <v>8606.2070000000003</v>
          </cell>
          <cell r="BB24">
            <v>238.03350714285719</v>
          </cell>
          <cell r="BC24">
            <v>33324.691000000006</v>
          </cell>
        </row>
        <row r="25">
          <cell r="A25" t="str">
            <v>TOTAL GREEN</v>
          </cell>
          <cell r="B25" t="str">
            <v>TOTAL COMMITMENTS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382.05799999999999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287.565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V25" t="str">
            <v>TOTAL GREEN</v>
          </cell>
          <cell r="X25">
            <v>14.745707780853389</v>
          </cell>
          <cell r="Y25">
            <v>80421.369427575715</v>
          </cell>
          <cell r="AA25">
            <v>2955.8</v>
          </cell>
          <cell r="AC25" t="str">
            <v>COMMITMENTS</v>
          </cell>
          <cell r="AD25" t="str">
            <v xml:space="preserve"> </v>
          </cell>
          <cell r="AE25">
            <v>266.29300000000006</v>
          </cell>
          <cell r="AF25">
            <v>0.42101543105093941</v>
          </cell>
          <cell r="AH25">
            <v>4.6847675756140479</v>
          </cell>
          <cell r="AJ25">
            <v>1318.095</v>
          </cell>
          <cell r="AK25">
            <v>-5.5032733142381968E-2</v>
          </cell>
          <cell r="AM25">
            <v>0.51245588720847901</v>
          </cell>
          <cell r="AN25">
            <v>23.188625752757289</v>
          </cell>
          <cell r="AP25">
            <v>1584.3879999999999</v>
          </cell>
          <cell r="AQ25">
            <v>0.49708720643611792</v>
          </cell>
          <cell r="AT25">
            <v>110841.41663223729</v>
          </cell>
          <cell r="AV25" t="str">
            <v xml:space="preserve">PRICED COMMITMENTS - PRICED POSITION RATE </v>
          </cell>
          <cell r="AY25" t="str">
            <v xml:space="preserve"> </v>
          </cell>
          <cell r="AZ25" t="str">
            <v>GFM</v>
          </cell>
          <cell r="BA25">
            <v>10224.241</v>
          </cell>
          <cell r="BQ25" t="str">
            <v xml:space="preserve">PRICED COMMITMENTS - PRICED POSITION RATE </v>
          </cell>
        </row>
        <row r="26">
          <cell r="B26" t="str">
            <v>TITLED</v>
          </cell>
          <cell r="H26" t="str">
            <v>TITLED</v>
          </cell>
          <cell r="J26">
            <v>199.80699999999999</v>
          </cell>
          <cell r="K26">
            <v>0.82141666836759986</v>
          </cell>
          <cell r="L26">
            <v>21664.4736338613</v>
          </cell>
          <cell r="M26">
            <v>4.3999319536051962</v>
          </cell>
          <cell r="O26">
            <v>0</v>
          </cell>
          <cell r="P26">
            <v>0</v>
          </cell>
          <cell r="S26">
            <v>0</v>
          </cell>
          <cell r="V26">
            <v>0.82141666836759986</v>
          </cell>
          <cell r="X26">
            <v>4.3999319536051962</v>
          </cell>
          <cell r="Y26">
            <v>20799.430619999999</v>
          </cell>
          <cell r="AC26" t="str">
            <v>TITLED</v>
          </cell>
          <cell r="AD26" t="str">
            <v>GREEN TITLED</v>
          </cell>
          <cell r="AE26">
            <v>186.07799999999997</v>
          </cell>
          <cell r="AF26">
            <v>0.44392469545671204</v>
          </cell>
          <cell r="AG26">
            <v>199.80699999999999</v>
          </cell>
          <cell r="AH26">
            <v>3.2735827863860876</v>
          </cell>
          <cell r="AJ26">
            <v>0</v>
          </cell>
          <cell r="AK26">
            <v>0</v>
          </cell>
          <cell r="AN26">
            <v>0</v>
          </cell>
          <cell r="AP26">
            <v>186.07799999999997</v>
          </cell>
          <cell r="AQ26">
            <v>0.44392469545671204</v>
          </cell>
          <cell r="AT26">
            <v>10910.390288554692</v>
          </cell>
          <cell r="AW26" t="str">
            <v>LBS.</v>
          </cell>
          <cell r="AX26" t="str">
            <v>TOTAL VARIANCE $</v>
          </cell>
          <cell r="AY26" t="str">
            <v>GREEN TITLED</v>
          </cell>
          <cell r="AZ26" t="str">
            <v>RGFM</v>
          </cell>
          <cell r="BA26">
            <v>524.02099999999996</v>
          </cell>
          <cell r="BB26">
            <v>186.07799999999997</v>
          </cell>
          <cell r="BC26">
            <v>25862.885999999999</v>
          </cell>
          <cell r="BR26" t="str">
            <v>LBS.</v>
          </cell>
          <cell r="BS26" t="str">
            <v>TOTAL VARIANCE $</v>
          </cell>
        </row>
        <row r="27">
          <cell r="B27" t="str">
            <v xml:space="preserve">  IN-TRANSIT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581.86500000000001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287.565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V27">
            <v>0.86644364528049256</v>
          </cell>
          <cell r="X27">
            <v>19.145639734458584</v>
          </cell>
          <cell r="Y27">
            <v>101220.80004757571</v>
          </cell>
          <cell r="AC27" t="str">
            <v xml:space="preserve">  TOTAL</v>
          </cell>
          <cell r="AD27" t="str">
            <v>OFFSHORE POWDER TITLED</v>
          </cell>
          <cell r="AE27">
            <v>452.37100000000009</v>
          </cell>
          <cell r="AF27">
            <v>0.4305738723539061</v>
          </cell>
          <cell r="AG27">
            <v>20.272060704447068</v>
          </cell>
          <cell r="AH27">
            <v>7.9583503620001368</v>
          </cell>
          <cell r="AJ27">
            <v>1318.095</v>
          </cell>
          <cell r="AK27">
            <v>-5.5032733142381968E-2</v>
          </cell>
          <cell r="AN27">
            <v>23.188625752757289</v>
          </cell>
          <cell r="AP27">
            <v>1770.4659999999999</v>
          </cell>
          <cell r="AQ27">
            <v>0.4914997657747181</v>
          </cell>
          <cell r="AT27">
            <v>121751.80692079198</v>
          </cell>
          <cell r="AV27" t="str">
            <v>Current</v>
          </cell>
          <cell r="AW27">
            <v>51709.885999999999</v>
          </cell>
          <cell r="AX27">
            <v>3207.9794356689708</v>
          </cell>
          <cell r="AY27" t="str">
            <v>OFFSHORE POWDER TITLED</v>
          </cell>
          <cell r="AZ27">
            <v>6.2038029549494091E-2</v>
          </cell>
          <cell r="BB27">
            <v>6.9658869539551365</v>
          </cell>
          <cell r="BC27">
            <v>930.23409090909081</v>
          </cell>
          <cell r="BQ27" t="str">
            <v>Current</v>
          </cell>
          <cell r="BR27">
            <v>36883.976000000002</v>
          </cell>
          <cell r="BS27">
            <v>3572.381463744508</v>
          </cell>
        </row>
        <row r="28">
          <cell r="B28" t="str">
            <v xml:space="preserve">  ON HAND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AV28" t="str">
            <v>Prior</v>
          </cell>
          <cell r="AW28">
            <v>39407.148000000001</v>
          </cell>
          <cell r="AX28">
            <v>2959.9851973894774</v>
          </cell>
          <cell r="AZ28">
            <v>7.5112900770933161E-2</v>
          </cell>
          <cell r="BQ28" t="str">
            <v>Prior</v>
          </cell>
          <cell r="BR28">
            <v>40395.395999999993</v>
          </cell>
          <cell r="BS28">
            <v>3742.7143739678472</v>
          </cell>
        </row>
        <row r="29">
          <cell r="B29" t="str">
            <v>TOTAL TITLED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AC29" t="str">
            <v>TOTAL ON-HAND</v>
          </cell>
          <cell r="AG29">
            <v>611.07377043985866</v>
          </cell>
          <cell r="AH29">
            <v>84670.158981175089</v>
          </cell>
          <cell r="AW29">
            <v>91117.034</v>
          </cell>
          <cell r="AX29" t="str">
            <v>TOTAL ON-HAND</v>
          </cell>
          <cell r="AZ29">
            <v>6.7692772276350094E-2</v>
          </cell>
          <cell r="BB29">
            <v>767.41414284430448</v>
          </cell>
          <cell r="BC29">
            <v>106906.38939092314</v>
          </cell>
          <cell r="BR29">
            <v>77279.372000000003</v>
          </cell>
          <cell r="BS29">
            <v>7315.0958377123552</v>
          </cell>
        </row>
        <row r="30">
          <cell r="F30" t="str">
            <v>FORWARD 12-MONTH</v>
          </cell>
          <cell r="J30" t="str">
            <v>(M)</v>
          </cell>
          <cell r="K30" t="str">
            <v>PRICED</v>
          </cell>
          <cell r="L30" t="str">
            <v>AMOUNT</v>
          </cell>
          <cell r="N30" t="str">
            <v>AMOUNT</v>
          </cell>
          <cell r="P30" t="str">
            <v>UNPRICED</v>
          </cell>
          <cell r="V30" t="str">
            <v>GROSS</v>
          </cell>
          <cell r="W30" t="str">
            <v>AMOUNT</v>
          </cell>
          <cell r="Y30" t="str">
            <v xml:space="preserve">TOTAL </v>
          </cell>
          <cell r="AA30" t="str">
            <v>FORWARD 12-MONTH</v>
          </cell>
          <cell r="AE30" t="str">
            <v>(M)</v>
          </cell>
          <cell r="AF30" t="str">
            <v>PRICED</v>
          </cell>
          <cell r="AG30" t="str">
            <v>AMOUNT</v>
          </cell>
          <cell r="AI30" t="str">
            <v>AMOUNT</v>
          </cell>
          <cell r="AK30" t="str">
            <v>UNPRICED</v>
          </cell>
          <cell r="AP30" t="str">
            <v>(M)</v>
          </cell>
          <cell r="AQ30" t="str">
            <v>GROSS</v>
          </cell>
          <cell r="AT30" t="str">
            <v xml:space="preserve">TOTAL </v>
          </cell>
        </row>
        <row r="31">
          <cell r="A31" t="str">
            <v>TYPE: OFFSHORE POWDER</v>
          </cell>
          <cell r="B31" t="str">
            <v xml:space="preserve">TOTAL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 t="str">
            <v xml:space="preserve">              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V31" t="str">
            <v>TYPE: OFFSHORE POWDER</v>
          </cell>
          <cell r="W31" t="str">
            <v>(IN 000'S)</v>
          </cell>
          <cell r="X31" t="str">
            <v>WOS</v>
          </cell>
          <cell r="Y31" t="str">
            <v>DOLLARS</v>
          </cell>
          <cell r="AA31" t="str">
            <v>REQUIREMENTS (LBS)*</v>
          </cell>
          <cell r="AE31" t="str">
            <v xml:space="preserve">              </v>
          </cell>
          <cell r="AF31" t="str">
            <v>RATE*</v>
          </cell>
          <cell r="AG31" t="str">
            <v>(IN 000'S)</v>
          </cell>
          <cell r="AH31" t="str">
            <v>WOS</v>
          </cell>
          <cell r="AI31" t="str">
            <v>(IN 000'S)</v>
          </cell>
          <cell r="AK31" t="str">
            <v>RATE</v>
          </cell>
          <cell r="AP31" t="str">
            <v>LBS.</v>
          </cell>
          <cell r="AQ31" t="str">
            <v>RATE</v>
          </cell>
          <cell r="AT31" t="str">
            <v>DOLLARS</v>
          </cell>
          <cell r="AW31" t="str">
            <v>MHCC BLEND MKT RATE</v>
          </cell>
          <cell r="AZ31">
            <v>0.86408292410525489</v>
          </cell>
          <cell r="BR31" t="str">
            <v>MHCC BLEND MKT RATE</v>
          </cell>
        </row>
        <row r="32">
          <cell r="AB32" t="str">
            <v>OPEN COMMITMENTS</v>
          </cell>
          <cell r="AW32" t="str">
            <v>OPEN COMMITMENTS</v>
          </cell>
          <cell r="AZ32">
            <v>-6.7692772276350094E-2</v>
          </cell>
          <cell r="BR32" t="str">
            <v>PRICED COMMITMENTS RATE</v>
          </cell>
        </row>
        <row r="33">
          <cell r="Z33">
            <v>12.259853121175031</v>
          </cell>
          <cell r="AU33">
            <v>12.259853121175031</v>
          </cell>
          <cell r="AZ33">
            <v>0.79639015182890482</v>
          </cell>
        </row>
        <row r="34">
          <cell r="A34" t="str">
            <v>COLOMBIAN SUPREMOS-AS</v>
          </cell>
          <cell r="F34" t="str">
            <v>BAGS</v>
          </cell>
          <cell r="H34" t="str">
            <v>PRICED</v>
          </cell>
          <cell r="J34">
            <v>0</v>
          </cell>
          <cell r="K34" t="str">
            <v>BAGS</v>
          </cell>
          <cell r="L34">
            <v>0</v>
          </cell>
          <cell r="M34" t="str">
            <v>UNPRICED</v>
          </cell>
          <cell r="O34">
            <v>0</v>
          </cell>
          <cell r="P34" t="str">
            <v>BAGS</v>
          </cell>
          <cell r="R34" t="str">
            <v>GROSS</v>
          </cell>
          <cell r="S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C34" t="str">
            <v>COMMITMENTS</v>
          </cell>
          <cell r="AD34" t="str">
            <v>GREEN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N34">
            <v>0</v>
          </cell>
          <cell r="AP34">
            <v>0</v>
          </cell>
          <cell r="AQ34">
            <v>0</v>
          </cell>
          <cell r="AT34">
            <v>0</v>
          </cell>
          <cell r="AY34" t="str">
            <v>GREEN</v>
          </cell>
          <cell r="BB34">
            <v>241.06800000000007</v>
          </cell>
          <cell r="BC34">
            <v>32645.975999999999</v>
          </cell>
          <cell r="BE34">
            <v>9.6854565346873339E-2</v>
          </cell>
          <cell r="BF34">
            <v>3161.9118158044585</v>
          </cell>
          <cell r="BL34">
            <v>3354.5951310583018</v>
          </cell>
        </row>
        <row r="35">
          <cell r="F35" t="str">
            <v>000'S</v>
          </cell>
          <cell r="G35" t="str">
            <v>LBS.</v>
          </cell>
          <cell r="H35" t="str">
            <v>COST</v>
          </cell>
          <cell r="I35" t="str">
            <v>TOTAL $</v>
          </cell>
          <cell r="J35">
            <v>0</v>
          </cell>
          <cell r="K35" t="str">
            <v>000'S</v>
          </cell>
          <cell r="L35" t="str">
            <v>LBS.</v>
          </cell>
          <cell r="M35" t="str">
            <v>COST</v>
          </cell>
          <cell r="N35" t="str">
            <v>TOTAL $</v>
          </cell>
          <cell r="O35">
            <v>0</v>
          </cell>
          <cell r="P35" t="str">
            <v>000'S</v>
          </cell>
          <cell r="Q35" t="str">
            <v>LBS.</v>
          </cell>
          <cell r="R35" t="str">
            <v>COST</v>
          </cell>
          <cell r="S35" t="str">
            <v>TOTAL $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C35" t="str">
            <v>TITLED</v>
          </cell>
          <cell r="AD35" t="str">
            <v>OFFSHORE POWDER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N35">
            <v>0</v>
          </cell>
          <cell r="AP35">
            <v>0</v>
          </cell>
          <cell r="AQ35">
            <v>0</v>
          </cell>
          <cell r="AT35">
            <v>0</v>
          </cell>
          <cell r="AU35" t="str">
            <v>ON-HAND</v>
          </cell>
          <cell r="AV35" t="str">
            <v>MHCC BLEND MKT RATE - WEIGHTED AVG for 2 week period</v>
          </cell>
          <cell r="AY35" t="str">
            <v>OFFSHORE POWDER</v>
          </cell>
          <cell r="BB35">
            <v>30.796426111767023</v>
          </cell>
          <cell r="BC35">
            <v>4055.6000909090908</v>
          </cell>
          <cell r="BE35" t="str">
            <v>N/A</v>
          </cell>
          <cell r="BF35" t="str">
            <v>N/A</v>
          </cell>
          <cell r="BL35" t="str">
            <v>N/A</v>
          </cell>
          <cell r="BP35" t="str">
            <v>ON-HAND</v>
          </cell>
          <cell r="BQ35" t="str">
            <v>MHCC BLEND MKT RATE - WEIGHTED AVG for 2 week period</v>
          </cell>
        </row>
        <row r="36">
          <cell r="B36" t="str">
            <v>COMMITMENTS</v>
          </cell>
          <cell r="H36" t="str">
            <v xml:space="preserve">  TOTAL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C36" t="str">
            <v xml:space="preserve">  TOTAL</v>
          </cell>
          <cell r="AD36" t="str">
            <v>REALIZED GAINS/(LOSSES)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N36">
            <v>0</v>
          </cell>
          <cell r="AP36">
            <v>0</v>
          </cell>
          <cell r="AQ36">
            <v>0</v>
          </cell>
          <cell r="AT36">
            <v>0</v>
          </cell>
          <cell r="AY36" t="str">
            <v>REALIZED GAINS/(LOSSES)</v>
          </cell>
          <cell r="BB36">
            <v>0</v>
          </cell>
          <cell r="BC36">
            <v>0</v>
          </cell>
          <cell r="BE36">
            <v>8.300345170589149E-2</v>
          </cell>
          <cell r="BF36">
            <v>2709.7286923076927</v>
          </cell>
          <cell r="BL36">
            <v>2830.3592307692306</v>
          </cell>
        </row>
        <row r="37">
          <cell r="B37" t="str">
            <v xml:space="preserve">  REGULAR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AW37" t="str">
            <v>LBS.</v>
          </cell>
          <cell r="AX37" t="str">
            <v>RATE</v>
          </cell>
          <cell r="AY37" t="str">
            <v>AMOUNT</v>
          </cell>
          <cell r="BR37" t="str">
            <v>LBS.</v>
          </cell>
          <cell r="BS37" t="str">
            <v>RATE</v>
          </cell>
          <cell r="BT37" t="str">
            <v>AMOUNT</v>
          </cell>
        </row>
        <row r="38">
          <cell r="A38" t="str">
            <v>HICON / HHIC / PJ / PN</v>
          </cell>
          <cell r="B38" t="str">
            <v xml:space="preserve">  FSD SPEC PURCH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2736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V38" t="str">
            <v>HICON / HHIC / PJ</v>
          </cell>
          <cell r="W38">
            <v>5975.5200099999993</v>
          </cell>
          <cell r="X38">
            <v>13.483001579219128</v>
          </cell>
          <cell r="Y38">
            <v>5975.5200099999993</v>
          </cell>
          <cell r="AA38">
            <v>11819</v>
          </cell>
          <cell r="AC38" t="str">
            <v>COMMITMENTS</v>
          </cell>
          <cell r="AE38">
            <v>1680</v>
          </cell>
          <cell r="AF38">
            <v>1.035999994047619</v>
          </cell>
          <cell r="AG38">
            <v>432.03440200708383</v>
          </cell>
          <cell r="AH38">
            <v>7.3914882815805063</v>
          </cell>
          <cell r="AJ38">
            <v>1.0000000000000001E-5</v>
          </cell>
          <cell r="AK38">
            <v>0</v>
          </cell>
          <cell r="AN38">
            <v>4.3996954057026823E-8</v>
          </cell>
          <cell r="AP38">
            <v>1680.00001</v>
          </cell>
          <cell r="AQ38">
            <v>1.0359999878809525</v>
          </cell>
          <cell r="AT38">
            <v>1740.47999</v>
          </cell>
          <cell r="AV38" t="str">
            <v>Current</v>
          </cell>
          <cell r="AW38">
            <v>25219.408000000003</v>
          </cell>
          <cell r="AX38" t="str">
            <v>TOTAL OPEN COMMITMENTS</v>
          </cell>
          <cell r="AY38">
            <v>21741.754204724057</v>
          </cell>
          <cell r="BB38">
            <v>271.8644261117671</v>
          </cell>
          <cell r="BC38">
            <v>36701.57609090909</v>
          </cell>
          <cell r="BE38">
            <v>0.17985801705276483</v>
          </cell>
          <cell r="BF38">
            <v>5871.6405081121511</v>
          </cell>
          <cell r="BL38">
            <v>6184.9543618275329</v>
          </cell>
          <cell r="BQ38" t="str">
            <v>Current</v>
          </cell>
          <cell r="BR38">
            <v>25992.626</v>
          </cell>
          <cell r="BS38">
            <v>0.52080720000000003</v>
          </cell>
          <cell r="BT38">
            <v>13537.146767707201</v>
          </cell>
        </row>
        <row r="39">
          <cell r="B39" t="str">
            <v xml:space="preserve">  FSD LONG TERM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863.08100000000002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V39">
            <v>2.1034792794650792</v>
          </cell>
          <cell r="W39">
            <v>1815.473</v>
          </cell>
          <cell r="X39">
            <v>4.2532611425416755</v>
          </cell>
          <cell r="Y39">
            <v>1815.473</v>
          </cell>
          <cell r="AC39" t="str">
            <v>TITLED</v>
          </cell>
          <cell r="AE39">
            <v>370.78</v>
          </cell>
          <cell r="AF39">
            <v>1.0017441307860468</v>
          </cell>
          <cell r="AH39">
            <v>1.6313190625264402</v>
          </cell>
          <cell r="AJ39">
            <v>0</v>
          </cell>
          <cell r="AK39">
            <v>0</v>
          </cell>
          <cell r="AN39">
            <v>0</v>
          </cell>
          <cell r="AP39">
            <v>370.78</v>
          </cell>
          <cell r="AQ39">
            <v>1.0017441307860468</v>
          </cell>
          <cell r="AT39">
            <v>371.42668881285044</v>
          </cell>
          <cell r="AV39" t="str">
            <v>Prior</v>
          </cell>
          <cell r="AW39">
            <v>24398.548000000003</v>
          </cell>
          <cell r="AX39">
            <v>0.86667957165025766</v>
          </cell>
          <cell r="AY39">
            <v>21145.723129528255</v>
          </cell>
          <cell r="BQ39" t="str">
            <v>Prior</v>
          </cell>
          <cell r="BR39">
            <v>30475.288</v>
          </cell>
          <cell r="BS39">
            <v>0.51307720000000001</v>
          </cell>
          <cell r="BT39">
            <v>15636.175436233601</v>
          </cell>
        </row>
        <row r="40">
          <cell r="B40" t="str">
            <v>TOTAL COMMITMENTS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3599.0810000000001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V40">
            <v>4.2875143708393484</v>
          </cell>
          <cell r="W40">
            <v>15431.111509314853</v>
          </cell>
          <cell r="X40">
            <v>17.736262721760806</v>
          </cell>
          <cell r="Y40">
            <v>7790.9930099999992</v>
          </cell>
          <cell r="AC40" t="str">
            <v xml:space="preserve">  TOTAL</v>
          </cell>
          <cell r="AE40">
            <v>2050.7800000000002</v>
          </cell>
          <cell r="AF40">
            <v>1.0298065510746399</v>
          </cell>
          <cell r="AH40">
            <v>9.0228073441069476</v>
          </cell>
          <cell r="AJ40">
            <v>1.0000000000000001E-5</v>
          </cell>
          <cell r="AK40">
            <v>0</v>
          </cell>
          <cell r="AN40">
            <v>4.3996954057026823E-8</v>
          </cell>
          <cell r="AP40">
            <v>2050.7800099999999</v>
          </cell>
          <cell r="AQ40">
            <v>1.0298065460531041</v>
          </cell>
          <cell r="AT40">
            <v>2111.9066788128503</v>
          </cell>
          <cell r="AW40">
            <v>49617.956000000006</v>
          </cell>
          <cell r="AX40">
            <v>0.86435397166002381</v>
          </cell>
          <cell r="AY40">
            <v>42887.477334252311</v>
          </cell>
          <cell r="BR40">
            <v>56467.914000000004</v>
          </cell>
          <cell r="BS40">
            <v>0.51663537994232978</v>
          </cell>
          <cell r="BT40">
            <v>29173.322203940803</v>
          </cell>
        </row>
        <row r="41">
          <cell r="B41" t="str">
            <v>TITLED</v>
          </cell>
          <cell r="AB41" t="str">
            <v>SUB-TOTAL PRICED PHYSICALS</v>
          </cell>
          <cell r="AG41">
            <v>1043.1081724469425</v>
          </cell>
          <cell r="AH41">
            <v>140885.29361753873</v>
          </cell>
          <cell r="AJ41">
            <v>7.3022409678158623E-2</v>
          </cell>
          <cell r="AK41">
            <v>3620.3777573437878</v>
          </cell>
          <cell r="AQ41">
            <v>3151.1285813735594</v>
          </cell>
          <cell r="AW41" t="str">
            <v>SUB-TOTAL PRICED PHYSICALS</v>
          </cell>
          <cell r="BB41">
            <v>1039.2785689560715</v>
          </cell>
          <cell r="BC41">
            <v>143607.96548183222</v>
          </cell>
          <cell r="BE41">
            <v>0.17985801705276483</v>
          </cell>
          <cell r="BF41">
            <v>5871.6405081121511</v>
          </cell>
          <cell r="BL41">
            <v>6184.9543618275329</v>
          </cell>
        </row>
        <row r="42">
          <cell r="A42" t="str">
            <v>SACO/PE</v>
          </cell>
          <cell r="B42" t="str">
            <v xml:space="preserve">  IN-TRANSIT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120.901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V42" t="str">
            <v>SACO/PE</v>
          </cell>
          <cell r="W42">
            <v>0</v>
          </cell>
          <cell r="X42">
            <v>20.855372366893349</v>
          </cell>
          <cell r="Y42">
            <v>569.58394999999996</v>
          </cell>
          <cell r="AA42">
            <v>279</v>
          </cell>
          <cell r="AC42" t="str">
            <v xml:space="preserve">COMMITMENTS </v>
          </cell>
          <cell r="AE42">
            <v>14.109</v>
          </cell>
          <cell r="AF42">
            <v>2.36</v>
          </cell>
          <cell r="AH42">
            <v>2.6296344086021506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  <cell r="AP42">
            <v>14.109</v>
          </cell>
          <cell r="AQ42">
            <v>2.36</v>
          </cell>
          <cell r="AT42">
            <v>33.297239999999995</v>
          </cell>
          <cell r="AV42" t="str">
            <v xml:space="preserve">ON-HAND - PRICED POSITION RATE </v>
          </cell>
          <cell r="BQ42" t="str">
            <v xml:space="preserve">ON-HAND - PRICED POSITION RATE </v>
          </cell>
        </row>
        <row r="43">
          <cell r="B43" t="str">
            <v xml:space="preserve">  ON HAND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75.253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V43">
            <v>4.6421538011773613</v>
          </cell>
          <cell r="W43">
            <v>0</v>
          </cell>
          <cell r="X43">
            <v>12.98111129540554</v>
          </cell>
          <cell r="Y43">
            <v>349.33599999999996</v>
          </cell>
          <cell r="AC43" t="str">
            <v>TITLED</v>
          </cell>
          <cell r="AE43">
            <v>33.07</v>
          </cell>
          <cell r="AF43">
            <v>2.4648926519504082</v>
          </cell>
          <cell r="AH43">
            <v>6.1635842293906808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  <cell r="AP43">
            <v>33.07</v>
          </cell>
          <cell r="AQ43">
            <v>2.4648926519504082</v>
          </cell>
          <cell r="AT43">
            <v>81.513999999999996</v>
          </cell>
          <cell r="AW43" t="str">
            <v>LBS.</v>
          </cell>
          <cell r="AX43" t="str">
            <v>TOTAL VARIANCE $</v>
          </cell>
          <cell r="AZ43" t="str">
            <v>RATE</v>
          </cell>
          <cell r="BR43" t="str">
            <v>LBS.</v>
          </cell>
          <cell r="BS43" t="str">
            <v>TOTAL VARIANCE $</v>
          </cell>
        </row>
        <row r="44">
          <cell r="B44" t="str">
            <v>TOTAL TITLED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196.154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V44">
            <v>9.3533137584978121</v>
          </cell>
          <cell r="W44">
            <v>0</v>
          </cell>
          <cell r="X44">
            <v>33.836483662298889</v>
          </cell>
          <cell r="Y44">
            <v>918.91994999999997</v>
          </cell>
          <cell r="AB44" t="str">
            <v>EXCHANGE **</v>
          </cell>
          <cell r="AC44" t="str">
            <v xml:space="preserve">  TOTAL</v>
          </cell>
          <cell r="AE44">
            <v>47.179000000000002</v>
          </cell>
          <cell r="AF44">
            <v>2.4335242374785389</v>
          </cell>
          <cell r="AH44">
            <v>8.7932186379928314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  <cell r="AP44">
            <v>47.179000000000002</v>
          </cell>
          <cell r="AQ44">
            <v>2.4335242374785389</v>
          </cell>
          <cell r="AT44">
            <v>114.81124</v>
          </cell>
          <cell r="AV44" t="str">
            <v>Current</v>
          </cell>
          <cell r="AW44" t="str">
            <v>EXCHANGE **</v>
          </cell>
          <cell r="AX44">
            <v>844.59426521032185</v>
          </cell>
          <cell r="AZ44">
            <v>3.3489852942238843E-2</v>
          </cell>
          <cell r="BA44" t="str">
            <v>NO. OF</v>
          </cell>
          <cell r="BQ44" t="str">
            <v>Current</v>
          </cell>
          <cell r="BR44">
            <v>25992.626</v>
          </cell>
          <cell r="BS44">
            <v>3234.2207874278738</v>
          </cell>
        </row>
        <row r="45">
          <cell r="AF45" t="str">
            <v>LOTS</v>
          </cell>
          <cell r="AV45" t="str">
            <v>Prior</v>
          </cell>
          <cell r="AW45">
            <v>24398.548000000003</v>
          </cell>
          <cell r="AX45">
            <v>1101.2724716892824</v>
          </cell>
          <cell r="AZ45">
            <v>4.5136803701977771E-2</v>
          </cell>
          <cell r="BA45" t="str">
            <v>LOTS</v>
          </cell>
          <cell r="BQ45" t="str">
            <v>Prior</v>
          </cell>
          <cell r="BR45">
            <v>30475.288</v>
          </cell>
          <cell r="BS45">
            <v>3083.5191006719051</v>
          </cell>
        </row>
        <row r="46">
          <cell r="B46" t="str">
            <v xml:space="preserve">TOTAL 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C46" t="str">
            <v>COMMITMENTS</v>
          </cell>
          <cell r="AD46" t="str">
            <v>NET FUTURES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  <cell r="AP46">
            <v>0</v>
          </cell>
          <cell r="AQ46">
            <v>0</v>
          </cell>
          <cell r="AT46">
            <v>0</v>
          </cell>
          <cell r="AW46">
            <v>49617.956000000006</v>
          </cell>
          <cell r="AX46">
            <v>1945.8667368996043</v>
          </cell>
          <cell r="AY46" t="str">
            <v>NET FUTURES</v>
          </cell>
          <cell r="AZ46">
            <v>3.9216987029848716E-2</v>
          </cell>
          <cell r="BR46">
            <v>56467.914000000004</v>
          </cell>
          <cell r="BS46">
            <v>6317.7398880997789</v>
          </cell>
        </row>
        <row r="47">
          <cell r="H47" t="str">
            <v>TITLED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C47" t="str">
            <v>TITLED</v>
          </cell>
          <cell r="AD47" t="str">
            <v xml:space="preserve">  NEW YORK "C" - LONG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  <cell r="AP47">
            <v>0</v>
          </cell>
          <cell r="AQ47">
            <v>0</v>
          </cell>
          <cell r="AT47">
            <v>0</v>
          </cell>
          <cell r="AY47" t="str">
            <v xml:space="preserve">  NEW YORK "C" - LONG</v>
          </cell>
          <cell r="BA47">
            <v>278</v>
          </cell>
          <cell r="BB47">
            <v>68.58552631578948</v>
          </cell>
          <cell r="BC47">
            <v>10425</v>
          </cell>
          <cell r="BE47">
            <v>-7.1942446043165465E-6</v>
          </cell>
          <cell r="BF47">
            <v>-7.4999999999999997E-2</v>
          </cell>
          <cell r="BL47">
            <v>67.613</v>
          </cell>
        </row>
        <row r="48">
          <cell r="H48" t="str">
            <v xml:space="preserve">  TOTAL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C48" t="str">
            <v xml:space="preserve">  TOTAL</v>
          </cell>
          <cell r="AD48" t="str">
            <v xml:space="preserve">  LONDON ROBUSTA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  <cell r="AP48">
            <v>0</v>
          </cell>
          <cell r="AQ48">
            <v>0</v>
          </cell>
          <cell r="AT48">
            <v>0</v>
          </cell>
          <cell r="AW48" t="str">
            <v>MHCC BLEND MKT RATE</v>
          </cell>
          <cell r="AY48" t="str">
            <v xml:space="preserve">  LONDON ROBUSTA</v>
          </cell>
          <cell r="AZ48">
            <v>0.86435397166002381</v>
          </cell>
          <cell r="BA48">
            <v>3113</v>
          </cell>
          <cell r="BB48">
            <v>259.95908333333335</v>
          </cell>
          <cell r="BC48">
            <v>34314.599000000002</v>
          </cell>
          <cell r="BE48">
            <v>0.10581210638655576</v>
          </cell>
          <cell r="BF48">
            <v>3630.9</v>
          </cell>
          <cell r="BL48">
            <v>4076.9</v>
          </cell>
          <cell r="BR48" t="str">
            <v>MHCC BLEND MKT RATE</v>
          </cell>
        </row>
        <row r="49">
          <cell r="A49" t="str">
            <v>PRIMARY WASHED CENTRALS-CC</v>
          </cell>
          <cell r="F49" t="str">
            <v>BAGS</v>
          </cell>
          <cell r="H49" t="str">
            <v>PRICED</v>
          </cell>
          <cell r="K49" t="str">
            <v>BAGS</v>
          </cell>
          <cell r="M49" t="str">
            <v>UNPRICED</v>
          </cell>
          <cell r="P49" t="str">
            <v>BAGS</v>
          </cell>
          <cell r="R49" t="str">
            <v>GROSS</v>
          </cell>
          <cell r="AW49" t="str">
            <v>ON-HAND RATE</v>
          </cell>
          <cell r="AZ49">
            <v>-3.9216987029848716E-2</v>
          </cell>
          <cell r="BR49" t="str">
            <v>ON-HAND RATE</v>
          </cell>
        </row>
        <row r="50">
          <cell r="F50" t="str">
            <v>000'S</v>
          </cell>
          <cell r="G50" t="str">
            <v>LBS.</v>
          </cell>
          <cell r="H50" t="str">
            <v>COST</v>
          </cell>
          <cell r="I50" t="str">
            <v>TOTAL $</v>
          </cell>
          <cell r="K50" t="str">
            <v>000'S</v>
          </cell>
          <cell r="L50" t="str">
            <v>LBS.</v>
          </cell>
          <cell r="M50" t="str">
            <v>COST</v>
          </cell>
          <cell r="N50" t="str">
            <v>TOTAL $</v>
          </cell>
          <cell r="P50" t="str">
            <v>000'S</v>
          </cell>
          <cell r="Q50" t="str">
            <v>LBS.</v>
          </cell>
          <cell r="R50" t="str">
            <v>COST</v>
          </cell>
          <cell r="S50" t="str">
            <v>TOTAL $</v>
          </cell>
          <cell r="AD50" t="str">
            <v xml:space="preserve">  LONDON - SHORT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Q50">
            <v>0</v>
          </cell>
          <cell r="AY50" t="str">
            <v xml:space="preserve">  LONDON - SHORT</v>
          </cell>
          <cell r="AZ50">
            <v>0.82513698463017504</v>
          </cell>
          <cell r="BA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L50">
            <v>0</v>
          </cell>
        </row>
        <row r="51">
          <cell r="A51" t="str">
            <v>FREEZE DRY POWDER</v>
          </cell>
          <cell r="B51" t="str">
            <v>COMMITMENTS</v>
          </cell>
          <cell r="F51">
            <v>348.06</v>
          </cell>
          <cell r="H51" t="str">
            <v>COMMITMENTS</v>
          </cell>
          <cell r="J51">
            <v>83.061000000000007</v>
          </cell>
          <cell r="K51">
            <v>4.6449751387534457</v>
          </cell>
          <cell r="M51">
            <v>12.409274263058094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V51" t="str">
            <v>FREEZE DRY POWDER</v>
          </cell>
          <cell r="W51">
            <v>0</v>
          </cell>
          <cell r="X51">
            <v>12.409274263058094</v>
          </cell>
          <cell r="Y51">
            <v>385.81628000000001</v>
          </cell>
          <cell r="AA51">
            <v>272</v>
          </cell>
          <cell r="AC51" t="str">
            <v>COMMITMENTS</v>
          </cell>
          <cell r="AD51" t="str">
            <v xml:space="preserve">OPTIONS </v>
          </cell>
          <cell r="AE51">
            <v>105.27</v>
          </cell>
          <cell r="AF51">
            <v>3.2932298850574711</v>
          </cell>
          <cell r="AG51">
            <v>0</v>
          </cell>
          <cell r="AH51">
            <v>20.125147058823529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  <cell r="AP51">
            <v>105.27</v>
          </cell>
          <cell r="AQ51">
            <v>3</v>
          </cell>
          <cell r="AT51">
            <v>315.81</v>
          </cell>
          <cell r="AY51" t="str">
            <v xml:space="preserve">OPTIONS </v>
          </cell>
          <cell r="BA51">
            <v>0</v>
          </cell>
          <cell r="BB51">
            <v>0</v>
          </cell>
          <cell r="BC51">
            <v>0</v>
          </cell>
          <cell r="BE51">
            <v>0</v>
          </cell>
          <cell r="BF51">
            <v>0</v>
          </cell>
          <cell r="BL51">
            <v>0</v>
          </cell>
        </row>
        <row r="52">
          <cell r="B52" t="str">
            <v xml:space="preserve">  REGULAR</v>
          </cell>
          <cell r="F52">
            <v>1.5649999999999999</v>
          </cell>
          <cell r="G52">
            <v>209080</v>
          </cell>
          <cell r="H52">
            <v>0.57313898986034051</v>
          </cell>
          <cell r="I52">
            <v>119831.9</v>
          </cell>
          <cell r="J52">
            <v>250.95</v>
          </cell>
          <cell r="K52">
            <v>12.74</v>
          </cell>
          <cell r="L52">
            <v>1691680</v>
          </cell>
          <cell r="M52">
            <v>-7.1684715785491349E-2</v>
          </cell>
          <cell r="N52">
            <v>-121267.6</v>
          </cell>
          <cell r="O52">
            <v>0</v>
          </cell>
          <cell r="P52">
            <v>14.305</v>
          </cell>
          <cell r="Q52">
            <v>1900760</v>
          </cell>
          <cell r="R52">
            <v>-7.553294471685072E-4</v>
          </cell>
          <cell r="S52">
            <v>-1435.7000000000116</v>
          </cell>
          <cell r="V52">
            <v>3.8395417413827455</v>
          </cell>
          <cell r="W52">
            <v>0</v>
          </cell>
          <cell r="X52">
            <v>37.491811756593691</v>
          </cell>
          <cell r="Y52">
            <v>963.5329999999999</v>
          </cell>
          <cell r="AC52" t="str">
            <v>TITLED</v>
          </cell>
          <cell r="AE52">
            <v>5.4530000000000003</v>
          </cell>
          <cell r="AF52">
            <v>3</v>
          </cell>
          <cell r="AG52">
            <v>16.359000000000002</v>
          </cell>
          <cell r="AH52">
            <v>1.042485294117647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  <cell r="AP52">
            <v>5.4530000000000003</v>
          </cell>
          <cell r="AQ52">
            <v>3</v>
          </cell>
          <cell r="AT52">
            <v>16.359000000000002</v>
          </cell>
          <cell r="AU52" t="str">
            <v>Futures Summary</v>
          </cell>
          <cell r="AW52" t="str">
            <v>Lots</v>
          </cell>
          <cell r="AX52" t="str">
            <v>Lbs.</v>
          </cell>
          <cell r="AY52" t="str">
            <v>$</v>
          </cell>
          <cell r="AZ52" t="str">
            <v>Futures Rate</v>
          </cell>
          <cell r="BP52" t="str">
            <v>Futures Summary</v>
          </cell>
          <cell r="BR52" t="str">
            <v>Lots</v>
          </cell>
          <cell r="BS52" t="str">
            <v>Lbs.</v>
          </cell>
          <cell r="BT52" t="str">
            <v>$</v>
          </cell>
        </row>
        <row r="53">
          <cell r="B53" t="str">
            <v xml:space="preserve">  FSD SPEC PURCH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334.01100000000002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8.4845168801361908</v>
          </cell>
          <cell r="W53">
            <v>0</v>
          </cell>
          <cell r="X53">
            <v>49.901086019651778</v>
          </cell>
          <cell r="Y53">
            <v>1349.3492799999999</v>
          </cell>
          <cell r="AB53" t="str">
            <v>SUB-TOTAL EXCHANGE</v>
          </cell>
          <cell r="AC53" t="str">
            <v xml:space="preserve">  TOTAL</v>
          </cell>
          <cell r="AE53">
            <v>110.723</v>
          </cell>
          <cell r="AF53">
            <v>3.2787885985748217</v>
          </cell>
          <cell r="AG53">
            <v>363.03730999999999</v>
          </cell>
          <cell r="AH53">
            <v>21.167632352941176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  <cell r="AP53">
            <v>110.723</v>
          </cell>
          <cell r="AQ53">
            <v>3</v>
          </cell>
          <cell r="AT53">
            <v>332.16899999999998</v>
          </cell>
          <cell r="AU53" t="str">
            <v>NY "C"</v>
          </cell>
          <cell r="AV53" t="str">
            <v>Sector (ex LTC)</v>
          </cell>
          <cell r="AW53" t="str">
            <v>SUB-TOTAL EXCHANGE</v>
          </cell>
          <cell r="AX53">
            <v>9937.5</v>
          </cell>
          <cell r="AY53">
            <v>10957.0875</v>
          </cell>
          <cell r="AZ53">
            <v>1.1026</v>
          </cell>
          <cell r="BA53">
            <v>3391</v>
          </cell>
          <cell r="BB53">
            <v>328.54460964912283</v>
          </cell>
          <cell r="BC53">
            <v>44739.599000000002</v>
          </cell>
          <cell r="BE53">
            <v>8.1154616517684935E-2</v>
          </cell>
          <cell r="BF53">
            <v>3630.8250000000003</v>
          </cell>
          <cell r="BL53">
            <v>4144.5129999999999</v>
          </cell>
          <cell r="BP53" t="str">
            <v>NY "C"</v>
          </cell>
          <cell r="BQ53" t="str">
            <v>Sector (ex LTC)</v>
          </cell>
          <cell r="BR53">
            <v>278</v>
          </cell>
          <cell r="BS53">
            <v>10425</v>
          </cell>
          <cell r="BT53">
            <v>7433.0249999999996</v>
          </cell>
        </row>
        <row r="54">
          <cell r="B54" t="str">
            <v xml:space="preserve">  FSD LONG TERM</v>
          </cell>
          <cell r="F54">
            <v>0.82499999999999996</v>
          </cell>
          <cell r="G54">
            <v>125400</v>
          </cell>
          <cell r="H54">
            <v>0.42749999999999999</v>
          </cell>
          <cell r="I54">
            <v>53608.5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0.82499999999999996</v>
          </cell>
          <cell r="Q54">
            <v>125400</v>
          </cell>
          <cell r="R54">
            <v>0.42749999999999999</v>
          </cell>
          <cell r="S54">
            <v>53608.5</v>
          </cell>
          <cell r="AV54" t="str">
            <v>FSD (LTC)</v>
          </cell>
          <cell r="AW54">
            <v>71</v>
          </cell>
          <cell r="AX54">
            <v>2662.5</v>
          </cell>
          <cell r="AY54">
            <v>2915.1712499999999</v>
          </cell>
          <cell r="AZ54">
            <v>1.0949</v>
          </cell>
          <cell r="BQ54" t="str">
            <v>FSD (LTC)</v>
          </cell>
          <cell r="BR54">
            <v>157</v>
          </cell>
          <cell r="BS54">
            <v>5887.5</v>
          </cell>
          <cell r="BT54">
            <v>3604.9162499999998</v>
          </cell>
        </row>
        <row r="55">
          <cell r="B55" t="str">
            <v>TOTAL COMMITMENTS</v>
          </cell>
          <cell r="F55">
            <v>2.3899999999999997</v>
          </cell>
          <cell r="G55">
            <v>334480</v>
          </cell>
          <cell r="H55">
            <v>0.51853743123654628</v>
          </cell>
          <cell r="I55">
            <v>173440.4</v>
          </cell>
          <cell r="K55">
            <v>12.74</v>
          </cell>
          <cell r="L55">
            <v>1691680</v>
          </cell>
          <cell r="M55">
            <v>-7.1684715785491349E-2</v>
          </cell>
          <cell r="N55">
            <v>-121267.6</v>
          </cell>
          <cell r="P55">
            <v>15.129999999999999</v>
          </cell>
          <cell r="Q55">
            <v>2026160</v>
          </cell>
          <cell r="R55">
            <v>2.5749595293560225E-2</v>
          </cell>
          <cell r="S55">
            <v>52172.799999999988</v>
          </cell>
          <cell r="AV55" t="str">
            <v>Total Sector</v>
          </cell>
          <cell r="AW55">
            <v>336</v>
          </cell>
          <cell r="AX55">
            <v>12600</v>
          </cell>
          <cell r="AY55">
            <v>13872.258749999999</v>
          </cell>
          <cell r="AZ55">
            <v>1.1009729166666666</v>
          </cell>
          <cell r="BQ55" t="str">
            <v>Total Sector</v>
          </cell>
          <cell r="BR55">
            <v>435</v>
          </cell>
          <cell r="BS55">
            <v>16312.5</v>
          </cell>
          <cell r="BT55">
            <v>11037.94125</v>
          </cell>
        </row>
        <row r="56">
          <cell r="A56" t="str">
            <v>TOTAL POWDER</v>
          </cell>
          <cell r="F56">
            <v>11201.463076923079</v>
          </cell>
          <cell r="H56" t="str">
            <v>COMMITMENTS</v>
          </cell>
          <cell r="J56">
            <v>2939.962</v>
          </cell>
          <cell r="K56">
            <v>2.3574863348573896</v>
          </cell>
          <cell r="M56">
            <v>13.648040702375278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V56" t="str">
            <v>TOTAL POWDER</v>
          </cell>
          <cell r="X56">
            <v>13.648040702375278</v>
          </cell>
          <cell r="Y56">
            <v>6930.9202400000004</v>
          </cell>
          <cell r="AA56">
            <v>12370</v>
          </cell>
          <cell r="AB56" t="str">
            <v>TOTAL PRICED PIPELINE</v>
          </cell>
          <cell r="AC56" t="str">
            <v>COMMITMENTS</v>
          </cell>
          <cell r="AE56">
            <v>1799.3789999999999</v>
          </cell>
          <cell r="AF56">
            <v>1.1784374164642357</v>
          </cell>
          <cell r="AG56">
            <v>1183.1422346478994</v>
          </cell>
          <cell r="AH56">
            <v>7.5640831042845598</v>
          </cell>
          <cell r="AJ56">
            <v>1.0000000000000001E-5</v>
          </cell>
          <cell r="AK56">
            <v>0</v>
          </cell>
          <cell r="AN56">
            <v>4.2037186742118031E-8</v>
          </cell>
          <cell r="AP56">
            <v>1799.3790099999999</v>
          </cell>
          <cell r="AQ56">
            <v>1.1523418191606281</v>
          </cell>
          <cell r="AT56">
            <v>2063.46623</v>
          </cell>
          <cell r="AW56" t="str">
            <v>TOTAL PRICED PIPELINE</v>
          </cell>
          <cell r="BB56">
            <v>1367.8231786051942</v>
          </cell>
          <cell r="BC56">
            <v>188347.5644818322</v>
          </cell>
          <cell r="BE56">
            <v>0.12279375721007631</v>
          </cell>
          <cell r="BF56">
            <v>9502.4655081121509</v>
          </cell>
          <cell r="BL56">
            <v>10329.467361827534</v>
          </cell>
        </row>
        <row r="57">
          <cell r="B57" t="str">
            <v>TITLED</v>
          </cell>
          <cell r="H57" t="str">
            <v>TITLED</v>
          </cell>
          <cell r="J57">
            <v>1189.2840000000001</v>
          </cell>
          <cell r="K57">
            <v>2.6304415093451183</v>
          </cell>
          <cell r="M57">
            <v>5.5209545016852877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V57">
            <v>2.6304415093451183</v>
          </cell>
          <cell r="X57">
            <v>5.5209545016852877</v>
          </cell>
          <cell r="Y57">
            <v>3128.3420000000001</v>
          </cell>
          <cell r="AC57" t="str">
            <v>TITLED</v>
          </cell>
          <cell r="AE57">
            <v>409.303</v>
          </cell>
          <cell r="AF57">
            <v>1.2802276064431484</v>
          </cell>
          <cell r="AH57">
            <v>1.7205946645109136</v>
          </cell>
          <cell r="AJ57">
            <v>1.0000000000000001E-5</v>
          </cell>
          <cell r="AK57">
            <v>0</v>
          </cell>
          <cell r="AN57">
            <v>4.2037186742118031E-8</v>
          </cell>
          <cell r="AP57">
            <v>409.303</v>
          </cell>
          <cell r="AQ57">
            <v>1.2802276064431484</v>
          </cell>
          <cell r="AT57">
            <v>524.00099999999998</v>
          </cell>
          <cell r="BO57" t="str">
            <v xml:space="preserve"> </v>
          </cell>
        </row>
        <row r="58">
          <cell r="B58" t="str">
            <v xml:space="preserve">  IN-TRANSIT</v>
          </cell>
          <cell r="F58">
            <v>2.02</v>
          </cell>
          <cell r="G58">
            <v>307580</v>
          </cell>
          <cell r="H58">
            <v>0.59519799726900313</v>
          </cell>
          <cell r="I58">
            <v>183071</v>
          </cell>
          <cell r="J58">
            <v>4129.2460000000001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2.02</v>
          </cell>
          <cell r="Q58">
            <v>307580</v>
          </cell>
          <cell r="R58">
            <v>0.59519799726900313</v>
          </cell>
          <cell r="S58">
            <v>183071</v>
          </cell>
          <cell r="V58">
            <v>4.9879278442025079</v>
          </cell>
          <cell r="X58">
            <v>19.168995204060565</v>
          </cell>
          <cell r="Y58">
            <v>10059.26224</v>
          </cell>
          <cell r="AB58" t="str">
            <v>less: LIFO Base</v>
          </cell>
          <cell r="AC58" t="str">
            <v xml:space="preserve">  TOTAL</v>
          </cell>
          <cell r="AE58">
            <v>2208.6819999999998</v>
          </cell>
          <cell r="AF58">
            <v>1.1973007159926148</v>
          </cell>
          <cell r="AH58">
            <v>9.284677768795472</v>
          </cell>
          <cell r="AJ58">
            <v>1.0000000000000001E-5</v>
          </cell>
          <cell r="AK58">
            <v>0</v>
          </cell>
          <cell r="AN58">
            <v>4.2037186742118031E-8</v>
          </cell>
          <cell r="AP58">
            <v>2208.68201</v>
          </cell>
          <cell r="AQ58">
            <v>1.1761348333503789</v>
          </cell>
          <cell r="AT58">
            <v>2587.4672300000002</v>
          </cell>
          <cell r="AU58" t="str">
            <v>London</v>
          </cell>
          <cell r="AV58" t="str">
            <v>Sector (ex LTC)</v>
          </cell>
          <cell r="AW58" t="str">
            <v>less: LIFO Base</v>
          </cell>
          <cell r="AX58">
            <v>9854.5619999999999</v>
          </cell>
          <cell r="AY58">
            <v>5156.8922946000002</v>
          </cell>
          <cell r="AZ58">
            <v>0.52329999999999999</v>
          </cell>
          <cell r="BC58">
            <v>98000</v>
          </cell>
          <cell r="BP58" t="str">
            <v>London</v>
          </cell>
          <cell r="BQ58" t="str">
            <v>Sector (ex LTC)</v>
          </cell>
          <cell r="BR58">
            <v>3113</v>
          </cell>
          <cell r="BS58">
            <v>34314.599000000002</v>
          </cell>
          <cell r="BT58">
            <v>9007.5822375000007</v>
          </cell>
        </row>
        <row r="59">
          <cell r="B59" t="str">
            <v xml:space="preserve">  ON HAND</v>
          </cell>
          <cell r="F59">
            <v>1.0509999999999999</v>
          </cell>
          <cell r="G59">
            <v>159752</v>
          </cell>
          <cell r="H59">
            <v>0.55019029495718363</v>
          </cell>
          <cell r="I59">
            <v>87894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1.0509999999999999</v>
          </cell>
          <cell r="Q59">
            <v>159752</v>
          </cell>
          <cell r="R59">
            <v>0.55019029495718363</v>
          </cell>
          <cell r="S59">
            <v>87894</v>
          </cell>
          <cell r="AV59" t="str">
            <v>FSD (LTC)</v>
          </cell>
          <cell r="AW59">
            <v>55</v>
          </cell>
          <cell r="AX59">
            <v>606.26499999999999</v>
          </cell>
          <cell r="AY59">
            <v>313.9846435</v>
          </cell>
          <cell r="AZ59">
            <v>0.51790000000000003</v>
          </cell>
          <cell r="BQ59" t="str">
            <v>FSD (LTC)</v>
          </cell>
          <cell r="BR59">
            <v>77</v>
          </cell>
          <cell r="BS59">
            <v>848.77099999999996</v>
          </cell>
          <cell r="BT59">
            <v>223.73603559999998</v>
          </cell>
        </row>
        <row r="60">
          <cell r="A60" t="str">
            <v>+  Titled FIFO valuation</v>
          </cell>
          <cell r="B60" t="str">
            <v>TOTAL TITLED</v>
          </cell>
          <cell r="F60">
            <v>3.0709999999999997</v>
          </cell>
          <cell r="G60">
            <v>467332</v>
          </cell>
          <cell r="H60">
            <v>0.57981263855246379</v>
          </cell>
          <cell r="I60">
            <v>270965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3.0709999999999997</v>
          </cell>
          <cell r="Q60">
            <v>467332</v>
          </cell>
          <cell r="R60">
            <v>0.57981263855246379</v>
          </cell>
          <cell r="S60">
            <v>270965</v>
          </cell>
          <cell r="V60" t="str">
            <v>+  Titled FIFO valuation</v>
          </cell>
          <cell r="AB60" t="str">
            <v>TOTAL PRICED TO P&amp;L</v>
          </cell>
          <cell r="AH60">
            <v>65677.355617538735</v>
          </cell>
          <cell r="AJ60">
            <v>5.3818593300736281E-2</v>
          </cell>
          <cell r="AK60">
            <v>3733.4527573437877</v>
          </cell>
          <cell r="AQ60">
            <v>3833.3025813735594</v>
          </cell>
          <cell r="AV60" t="str">
            <v>Total Sector</v>
          </cell>
          <cell r="AW60" t="str">
            <v>TOTAL PRICED TO P&amp;L</v>
          </cell>
          <cell r="AX60">
            <v>10460.826999999999</v>
          </cell>
          <cell r="AY60">
            <v>5470.8769381000002</v>
          </cell>
          <cell r="AZ60">
            <v>0.52298703898840893</v>
          </cell>
          <cell r="BC60">
            <v>90347.564481832203</v>
          </cell>
          <cell r="BE60">
            <v>0.12279375721007631</v>
          </cell>
          <cell r="BF60">
            <v>9502.4655081121509</v>
          </cell>
          <cell r="BL60">
            <v>10329.467361827534</v>
          </cell>
          <cell r="BQ60" t="str">
            <v>Total Sector</v>
          </cell>
          <cell r="BR60">
            <v>3190</v>
          </cell>
          <cell r="BS60">
            <v>35163.370000000003</v>
          </cell>
          <cell r="BT60">
            <v>9231.3182731000015</v>
          </cell>
        </row>
        <row r="61">
          <cell r="A61" t="str">
            <v>*  12-Month Forward Requirements based  (excl Can RMH, Can Sol, Nabob)</v>
          </cell>
          <cell r="V61" t="str">
            <v xml:space="preserve">*  12-Month Forward Requirements based on Jan - Oct WROB03r2 (excl Can RMH) + WRQ402r1 for Nov - Dec 2002 </v>
          </cell>
        </row>
        <row r="62">
          <cell r="A62" t="str">
            <v>** Gross rate computed as priced commitments + weighted average of unpriced commitments in outward futures months at current market prices x the applicable average differential</v>
          </cell>
          <cell r="B62" t="str">
            <v xml:space="preserve">TOTAL </v>
          </cell>
          <cell r="F62">
            <v>5.4610000000000003</v>
          </cell>
          <cell r="G62">
            <v>801812</v>
          </cell>
          <cell r="H62">
            <v>0.55425137064548802</v>
          </cell>
          <cell r="I62">
            <v>444405.4</v>
          </cell>
          <cell r="K62">
            <v>12.74</v>
          </cell>
          <cell r="L62">
            <v>1691680</v>
          </cell>
          <cell r="M62">
            <v>-7.1684715785491349E-2</v>
          </cell>
          <cell r="N62">
            <v>-121267.6</v>
          </cell>
          <cell r="P62">
            <v>18.200999999999997</v>
          </cell>
          <cell r="Q62">
            <v>2493492</v>
          </cell>
          <cell r="R62">
            <v>0.12959247513126171</v>
          </cell>
          <cell r="S62">
            <v>323137.8</v>
          </cell>
          <cell r="V62" t="str">
            <v>** Gross rate computed as priced commitments + weighted average of unpriced commitments in outward futures months at current market prices x the applicable average differential</v>
          </cell>
          <cell r="AI62" t="str">
            <v>SALES LBS WOS</v>
          </cell>
          <cell r="AJ62" t="str">
            <v>sector units</v>
          </cell>
          <cell r="AK62" t="str">
            <v>sector lbs</v>
          </cell>
          <cell r="AW62" t="str">
            <v>ob 06</v>
          </cell>
          <cell r="AX62" t="str">
            <v>Variation</v>
          </cell>
          <cell r="BD62" t="str">
            <v>SALES LBS WOS</v>
          </cell>
          <cell r="BQ62" t="str">
            <v>Book Rate</v>
          </cell>
          <cell r="BR62" t="str">
            <v>SRF 02 replan</v>
          </cell>
          <cell r="BS62" t="str">
            <v>Variation</v>
          </cell>
        </row>
        <row r="63">
          <cell r="AG63" t="str">
            <v>LTC Priced Commitments &amp; Open Futures</v>
          </cell>
          <cell r="AH63">
            <v>5295.5150000000003</v>
          </cell>
          <cell r="AI63" t="str">
            <v>MHCC (Incl. Decaf)</v>
          </cell>
          <cell r="AJ63">
            <v>0</v>
          </cell>
          <cell r="AK63">
            <v>0</v>
          </cell>
          <cell r="AQ63">
            <v>123</v>
          </cell>
          <cell r="AW63">
            <v>0.95</v>
          </cell>
          <cell r="AX63">
            <v>-0.15097291666666668</v>
          </cell>
          <cell r="AY63" t="str">
            <v xml:space="preserve">Adjusted </v>
          </cell>
          <cell r="BB63" t="str">
            <v>LTC Priced Commitments &amp; Open Futures</v>
          </cell>
          <cell r="BC63">
            <v>10214.471</v>
          </cell>
          <cell r="BD63" t="str">
            <v>MHCC (Incl. Decaf)</v>
          </cell>
          <cell r="BP63" t="str">
            <v>NY "C"</v>
          </cell>
          <cell r="BQ63">
            <v>0.67665540229885057</v>
          </cell>
          <cell r="BR63">
            <v>0.54</v>
          </cell>
          <cell r="BS63">
            <v>-0.13665540229885054</v>
          </cell>
          <cell r="BT63" t="str">
            <v xml:space="preserve">Adjusted </v>
          </cell>
        </row>
        <row r="64">
          <cell r="A64" t="str">
            <v>*** Production Requirements Exclude Nabob</v>
          </cell>
          <cell r="V64" t="str">
            <v>*** Production Requirements Exclude Nabob</v>
          </cell>
          <cell r="AG64" t="str">
            <v>Total Sector (incl. fsd chain)</v>
          </cell>
          <cell r="AH64">
            <v>70972.870617538734</v>
          </cell>
          <cell r="AI64" t="str">
            <v>less LTC*</v>
          </cell>
          <cell r="AJ64">
            <v>0</v>
          </cell>
          <cell r="AK64">
            <v>0</v>
          </cell>
          <cell r="AQ64">
            <v>214</v>
          </cell>
          <cell r="AW64">
            <v>-0.14000000000000001</v>
          </cell>
          <cell r="AY64" t="str">
            <v>Blended Rate</v>
          </cell>
          <cell r="BB64" t="str">
            <v>Total Sector (incl. fsd chain)</v>
          </cell>
          <cell r="BC64">
            <v>100562.03548183221</v>
          </cell>
          <cell r="BD64" t="str">
            <v>less LTC*</v>
          </cell>
          <cell r="BP64" t="str">
            <v>Diff</v>
          </cell>
          <cell r="BR64">
            <v>-0.14000000000000001</v>
          </cell>
          <cell r="BT64" t="str">
            <v>Blended Rate</v>
          </cell>
        </row>
        <row r="65">
          <cell r="AE65" t="str">
            <v>Revised calc for Total Sector</v>
          </cell>
          <cell r="AH65" t="e">
            <v>#DIV/0!</v>
          </cell>
          <cell r="AI65" t="str">
            <v>Total Sector</v>
          </cell>
          <cell r="AJ65">
            <v>0</v>
          </cell>
          <cell r="AK65">
            <v>0</v>
          </cell>
          <cell r="AW65">
            <v>0.80999999999999994</v>
          </cell>
          <cell r="AX65">
            <v>-0.15097291666666668</v>
          </cell>
          <cell r="AY65">
            <v>0.96097291666666662</v>
          </cell>
          <cell r="AZ65" t="str">
            <v>Revised calc for Total Sector</v>
          </cell>
          <cell r="BC65" t="e">
            <v>#DIV/0!</v>
          </cell>
          <cell r="BD65" t="str">
            <v>Total Sector</v>
          </cell>
          <cell r="BP65" t="str">
            <v>Blended Rate</v>
          </cell>
          <cell r="BR65">
            <v>0.4</v>
          </cell>
          <cell r="BS65">
            <v>-0.13665540229885054</v>
          </cell>
          <cell r="BT65">
            <v>0.53665540229885056</v>
          </cell>
        </row>
        <row r="66">
          <cell r="A66" t="str">
            <v>SECONDARY MILDS- EC</v>
          </cell>
          <cell r="F66" t="str">
            <v>BAGS</v>
          </cell>
          <cell r="H66" t="str">
            <v>PRICED</v>
          </cell>
          <cell r="K66" t="str">
            <v>BAGS</v>
          </cell>
          <cell r="M66" t="str">
            <v>UNPRICED</v>
          </cell>
          <cell r="P66" t="str">
            <v>BAGS</v>
          </cell>
          <cell r="R66" t="str">
            <v>GROSS</v>
          </cell>
          <cell r="AX66" t="str">
            <v>Book Rate</v>
          </cell>
          <cell r="AY66">
            <v>1.1009729166666666</v>
          </cell>
          <cell r="BB66" t="str">
            <v>LBS/WEEK</v>
          </cell>
          <cell r="BC66">
            <v>0</v>
          </cell>
          <cell r="BD66" t="str">
            <v>LBS/WEEK</v>
          </cell>
          <cell r="BS66" t="str">
            <v>Book Rate</v>
          </cell>
          <cell r="BT66">
            <v>0.67665540229885057</v>
          </cell>
        </row>
        <row r="67">
          <cell r="F67" t="str">
            <v>000'S</v>
          </cell>
          <cell r="G67" t="str">
            <v>LBS.</v>
          </cell>
          <cell r="H67" t="str">
            <v>COST</v>
          </cell>
          <cell r="I67" t="str">
            <v>TOTAL $</v>
          </cell>
          <cell r="K67" t="str">
            <v>000'S</v>
          </cell>
          <cell r="L67" t="str">
            <v>LBS.</v>
          </cell>
          <cell r="M67" t="str">
            <v>COST</v>
          </cell>
          <cell r="N67" t="str">
            <v>TOTAL $</v>
          </cell>
          <cell r="P67" t="str">
            <v>000'S</v>
          </cell>
          <cell r="Q67" t="str">
            <v>LBS.</v>
          </cell>
          <cell r="R67" t="str">
            <v>COST</v>
          </cell>
          <cell r="S67" t="str">
            <v>TOTAL $</v>
          </cell>
          <cell r="AY67">
            <v>-0.14000000000000001</v>
          </cell>
          <cell r="BB67" t="str">
            <v>WOS EX-FSD Chain</v>
          </cell>
          <cell r="BC67" t="e">
            <v>#DIV/0!</v>
          </cell>
          <cell r="BT67">
            <v>-0.14000000000000001</v>
          </cell>
        </row>
        <row r="68">
          <cell r="AX68" t="str">
            <v>Lbs.</v>
          </cell>
          <cell r="AY68">
            <v>12600</v>
          </cell>
          <cell r="BS68" t="str">
            <v>Lbs.</v>
          </cell>
          <cell r="BT68">
            <v>16312.5</v>
          </cell>
        </row>
        <row r="69">
          <cell r="B69" t="str">
            <v>COMMITMENTS</v>
          </cell>
          <cell r="AX69" t="str">
            <v>Variation $</v>
          </cell>
          <cell r="AY69">
            <v>-1764.0000000000002</v>
          </cell>
          <cell r="AZ69" t="str">
            <v>Week Ending 11/23/02</v>
          </cell>
          <cell r="BS69" t="str">
            <v>Variation $</v>
          </cell>
          <cell r="BT69">
            <v>-2283.75</v>
          </cell>
        </row>
        <row r="70">
          <cell r="B70" t="str">
            <v xml:space="preserve">  REGULAR</v>
          </cell>
          <cell r="F70">
            <v>2.5</v>
          </cell>
          <cell r="G70">
            <v>380000</v>
          </cell>
          <cell r="H70">
            <v>0.5085000263157895</v>
          </cell>
          <cell r="I70">
            <v>193230.01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2.5</v>
          </cell>
          <cell r="Q70">
            <v>380000</v>
          </cell>
          <cell r="R70">
            <v>0.5085000263157895</v>
          </cell>
          <cell r="S70">
            <v>193230.01</v>
          </cell>
          <cell r="BC70" t="str">
            <v>Rate</v>
          </cell>
          <cell r="BD70" t="str">
            <v>GE lbs</v>
          </cell>
          <cell r="BO70" t="str">
            <v xml:space="preserve">Adjusted Blended Basis </v>
          </cell>
        </row>
        <row r="71">
          <cell r="B71" t="str">
            <v xml:space="preserve">  FSD LONG TERM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AW71" t="str">
            <v>Rate</v>
          </cell>
          <cell r="AX71" t="str">
            <v>Blended Rate</v>
          </cell>
          <cell r="AY71" t="str">
            <v>% of Priced Lbs.</v>
          </cell>
          <cell r="AZ71" t="str">
            <v>Blended Basis</v>
          </cell>
          <cell r="BP71" t="str">
            <v>Lbs.</v>
          </cell>
          <cell r="BQ71" t="str">
            <v>$ Variation</v>
          </cell>
          <cell r="BR71" t="str">
            <v>Rate</v>
          </cell>
          <cell r="BS71" t="str">
            <v>Blended Rate</v>
          </cell>
          <cell r="BT71" t="str">
            <v>% of Priced Lbs.</v>
          </cell>
        </row>
        <row r="72">
          <cell r="B72" t="str">
            <v>TOTAL COMMITMENTS</v>
          </cell>
          <cell r="F72">
            <v>2.5</v>
          </cell>
          <cell r="G72">
            <v>380000</v>
          </cell>
          <cell r="H72">
            <v>0.5085000263157895</v>
          </cell>
          <cell r="I72">
            <v>193230.01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2.5</v>
          </cell>
          <cell r="Q72">
            <v>380000</v>
          </cell>
          <cell r="R72">
            <v>0.5085000263157895</v>
          </cell>
          <cell r="S72">
            <v>193230.01</v>
          </cell>
          <cell r="AW72">
            <v>6.2038029549494098E-2</v>
          </cell>
          <cell r="AX72">
            <v>0.80204489455576078</v>
          </cell>
          <cell r="AY72">
            <v>0.68253189438526018</v>
          </cell>
          <cell r="AZ72">
            <v>0.54742122126316961</v>
          </cell>
          <cell r="BB72" t="str">
            <v>Sector(Ex-LTC) Variance to Mkt:</v>
          </cell>
          <cell r="BD72">
            <v>77385.574999999997</v>
          </cell>
          <cell r="BO72" t="str">
            <v>Commitments</v>
          </cell>
          <cell r="BP72">
            <v>32645.975999999999</v>
          </cell>
          <cell r="BQ72">
            <v>3161.9118158044585</v>
          </cell>
          <cell r="BR72">
            <v>9.6854565346873339E-2</v>
          </cell>
          <cell r="BS72">
            <v>0.41991201678837486</v>
          </cell>
          <cell r="BT72">
            <v>0.38807964342579931</v>
          </cell>
        </row>
        <row r="73">
          <cell r="AW73">
            <v>-0.14000000000000001</v>
          </cell>
          <cell r="AX73">
            <v>0.96097291666666662</v>
          </cell>
          <cell r="AY73">
            <v>0.17345857244173074</v>
          </cell>
          <cell r="AZ73">
            <v>0.16668899028016626</v>
          </cell>
          <cell r="BO73" t="str">
            <v>NY "C"</v>
          </cell>
          <cell r="BP73">
            <v>16312.5</v>
          </cell>
          <cell r="BQ73">
            <v>-2283.75</v>
          </cell>
          <cell r="BR73">
            <v>-0.14000000000000001</v>
          </cell>
          <cell r="BS73">
            <v>0.53665540229885056</v>
          </cell>
          <cell r="BT73">
            <v>0.19391514541894386</v>
          </cell>
        </row>
        <row r="74">
          <cell r="B74" t="str">
            <v>TITLED</v>
          </cell>
          <cell r="AW74">
            <v>0.36</v>
          </cell>
          <cell r="AX74">
            <v>0.88298703898840891</v>
          </cell>
          <cell r="AY74">
            <v>0.14400953317300896</v>
          </cell>
          <cell r="AZ74">
            <v>0.12715855128253822</v>
          </cell>
          <cell r="BO74" t="str">
            <v>London</v>
          </cell>
          <cell r="BP74">
            <v>35163.370000000003</v>
          </cell>
          <cell r="BQ74">
            <v>5626.1392000000014</v>
          </cell>
          <cell r="BR74">
            <v>0.16000000000000003</v>
          </cell>
          <cell r="BS74">
            <v>0.422526551724138</v>
          </cell>
          <cell r="BT74">
            <v>0.41800521115525696</v>
          </cell>
        </row>
        <row r="75">
          <cell r="B75" t="str">
            <v xml:space="preserve">  IN-TRANSIT</v>
          </cell>
          <cell r="F75">
            <v>4.75</v>
          </cell>
          <cell r="G75">
            <v>722000</v>
          </cell>
          <cell r="H75">
            <v>0.48302631578947369</v>
          </cell>
          <cell r="I75">
            <v>348745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4.75</v>
          </cell>
          <cell r="Q75">
            <v>722000</v>
          </cell>
          <cell r="R75">
            <v>0.48302631578947369</v>
          </cell>
          <cell r="S75">
            <v>348745</v>
          </cell>
          <cell r="AY75">
            <v>0.99999999999999978</v>
          </cell>
          <cell r="AZ75">
            <v>0.84126876282587415</v>
          </cell>
          <cell r="BB75" t="str">
            <v>FSD open commit mkt rate - A</v>
          </cell>
          <cell r="BC75">
            <v>0.72924998917748918</v>
          </cell>
          <cell r="BP75">
            <v>84121.84599999999</v>
          </cell>
          <cell r="BQ75">
            <v>6504.3010158044599</v>
          </cell>
          <cell r="BT75">
            <v>1.0000000000000002</v>
          </cell>
        </row>
        <row r="76">
          <cell r="B76" t="str">
            <v xml:space="preserve">  ON HAND</v>
          </cell>
          <cell r="F76">
            <v>10.452</v>
          </cell>
          <cell r="G76">
            <v>1552704</v>
          </cell>
          <cell r="H76">
            <v>0.41345227422612424</v>
          </cell>
          <cell r="I76">
            <v>641969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10.452</v>
          </cell>
          <cell r="Q76">
            <v>1552704</v>
          </cell>
          <cell r="R76">
            <v>0.41345227422612424</v>
          </cell>
          <cell r="S76">
            <v>641969</v>
          </cell>
          <cell r="BB76" t="str">
            <v>Total open commit mkt rate - A</v>
          </cell>
          <cell r="BC76">
            <v>0.74536975168831165</v>
          </cell>
          <cell r="BO76" t="str">
            <v xml:space="preserve"> </v>
          </cell>
        </row>
        <row r="77">
          <cell r="B77" t="str">
            <v>TOTAL TITLED</v>
          </cell>
          <cell r="F77">
            <v>15.202</v>
          </cell>
          <cell r="G77">
            <v>2274704</v>
          </cell>
          <cell r="H77">
            <v>0.4355353487750494</v>
          </cell>
          <cell r="I77">
            <v>990714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15.202</v>
          </cell>
          <cell r="Q77">
            <v>2274704</v>
          </cell>
          <cell r="R77">
            <v>0.4355353487750494</v>
          </cell>
          <cell r="S77">
            <v>990714</v>
          </cell>
          <cell r="AW77" t="str">
            <v>Rate</v>
          </cell>
          <cell r="AX77" t="str">
            <v>Mkt Rate</v>
          </cell>
          <cell r="BB77" t="str">
            <v>FSD Variance</v>
          </cell>
          <cell r="BC77">
            <v>1.6119762510822477E-2</v>
          </cell>
          <cell r="BD77">
            <v>924</v>
          </cell>
          <cell r="BO77" t="str">
            <v>NY'C' Short Lots</v>
          </cell>
          <cell r="BP77" t="str">
            <v>Lbs</v>
          </cell>
          <cell r="BQ77" t="str">
            <v>$ Variation</v>
          </cell>
          <cell r="BR77" t="str">
            <v>Rate</v>
          </cell>
          <cell r="BS77" t="str">
            <v>Mkt Rate</v>
          </cell>
        </row>
        <row r="78">
          <cell r="AW78">
            <v>0</v>
          </cell>
          <cell r="AX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B79" t="str">
            <v>TOTAL</v>
          </cell>
          <cell r="F79">
            <v>17.701999999999998</v>
          </cell>
          <cell r="G79">
            <v>2654704</v>
          </cell>
          <cell r="H79">
            <v>0.4459796685430843</v>
          </cell>
          <cell r="I79">
            <v>1183944.01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17.701999999999998</v>
          </cell>
          <cell r="Q79">
            <v>2654704</v>
          </cell>
          <cell r="R79">
            <v>0.4459796685430843</v>
          </cell>
          <cell r="S79">
            <v>1183944.01</v>
          </cell>
          <cell r="BB79" t="str">
            <v>FSD open commit mkt rate - C</v>
          </cell>
          <cell r="BC79">
            <v>0.42749999999999999</v>
          </cell>
        </row>
        <row r="80">
          <cell r="AY80" t="str">
            <v>Realized Gains/ (Losses)</v>
          </cell>
          <cell r="BA80" t="str">
            <v>weeks remaining</v>
          </cell>
          <cell r="BB80" t="str">
            <v>Total open commit mkt rate - C</v>
          </cell>
          <cell r="BC80">
            <v>0.5001676828923084</v>
          </cell>
          <cell r="BO80" t="str">
            <v>Market Rate</v>
          </cell>
          <cell r="BT80" t="str">
            <v>Realized Gains/ (Losses)</v>
          </cell>
        </row>
        <row r="81">
          <cell r="A81" t="str">
            <v>C2</v>
          </cell>
          <cell r="F81" t="str">
            <v>BAGS</v>
          </cell>
          <cell r="H81" t="str">
            <v>PRICED</v>
          </cell>
          <cell r="K81" t="str">
            <v>BAGS</v>
          </cell>
          <cell r="M81" t="str">
            <v>UNPRICED</v>
          </cell>
          <cell r="P81" t="str">
            <v>BAGS</v>
          </cell>
          <cell r="R81" t="str">
            <v>GROSS</v>
          </cell>
          <cell r="AY81" t="str">
            <v>Excludes LTC portion</v>
          </cell>
          <cell r="BA81">
            <v>8</v>
          </cell>
          <cell r="BB81" t="str">
            <v>FSD Variance</v>
          </cell>
          <cell r="BC81">
            <v>7.2667682892308405E-2</v>
          </cell>
          <cell r="BD81">
            <v>125.4</v>
          </cell>
          <cell r="BT81" t="str">
            <v>Excludes LTC portion</v>
          </cell>
        </row>
        <row r="82">
          <cell r="F82" t="str">
            <v>000'S</v>
          </cell>
          <cell r="G82" t="str">
            <v>LBS.</v>
          </cell>
          <cell r="H82" t="str">
            <v>COST</v>
          </cell>
          <cell r="I82" t="str">
            <v>TOTAL $</v>
          </cell>
          <cell r="K82" t="str">
            <v>000'S</v>
          </cell>
          <cell r="L82" t="str">
            <v>LBS.</v>
          </cell>
          <cell r="M82" t="str">
            <v>COST</v>
          </cell>
          <cell r="N82" t="str">
            <v>TOTAL $</v>
          </cell>
          <cell r="P82" t="str">
            <v>000'S</v>
          </cell>
          <cell r="Q82" t="str">
            <v>LBS.</v>
          </cell>
          <cell r="R82" t="str">
            <v>COST</v>
          </cell>
          <cell r="S82" t="str">
            <v>TOTAL $</v>
          </cell>
          <cell r="AY82" t="str">
            <v>JQ'06</v>
          </cell>
          <cell r="AZ82" t="str">
            <v>Qtr Booked</v>
          </cell>
          <cell r="BA82" t="str">
            <v>SQ'06</v>
          </cell>
          <cell r="BB82" t="str">
            <v>%</v>
          </cell>
          <cell r="BO82" t="str">
            <v>Blended Basis</v>
          </cell>
          <cell r="BP82" t="str">
            <v>Variation</v>
          </cell>
          <cell r="BQ82" t="str">
            <v>Adj. Mkt. Rate</v>
          </cell>
          <cell r="BT82" t="str">
            <v>DQ02 Total</v>
          </cell>
        </row>
        <row r="83">
          <cell r="AY83">
            <v>604.28800000000001</v>
          </cell>
          <cell r="AZ83">
            <v>0</v>
          </cell>
          <cell r="BA83">
            <v>172.72499999999999</v>
          </cell>
          <cell r="BB83" t="str">
            <v>FSD open commit mkt rate - J</v>
          </cell>
          <cell r="BC83">
            <v>0.41813308792146819</v>
          </cell>
          <cell r="BO83">
            <v>0.40723463358395084</v>
          </cell>
          <cell r="BP83">
            <v>0.1095319485512973</v>
          </cell>
          <cell r="BQ83">
            <v>0.51676658213524818</v>
          </cell>
          <cell r="BT83">
            <v>7294.6949999999997</v>
          </cell>
        </row>
        <row r="84">
          <cell r="B84" t="str">
            <v>COMMITMENTS</v>
          </cell>
          <cell r="AZ84" t="str">
            <v>rate</v>
          </cell>
          <cell r="BA84" t="str">
            <v xml:space="preserve">   $</v>
          </cell>
          <cell r="BB84" t="str">
            <v>Total open commit mkt rate - J</v>
          </cell>
          <cell r="BC84">
            <v>0.40951144838414238</v>
          </cell>
        </row>
        <row r="85">
          <cell r="B85" t="str">
            <v xml:space="preserve">  REGULAR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AY85" t="str">
            <v>Impact to date:</v>
          </cell>
          <cell r="AZ85">
            <v>1.0984380128664536E-2</v>
          </cell>
          <cell r="BA85">
            <v>544.59453846153849</v>
          </cell>
          <cell r="BB85" t="str">
            <v>FSD Variance</v>
          </cell>
          <cell r="BC85">
            <v>-8.6216395373258092E-3</v>
          </cell>
          <cell r="BD85">
            <v>1874.4</v>
          </cell>
          <cell r="BT85" t="str">
            <v>Impact to date:</v>
          </cell>
        </row>
        <row r="86">
          <cell r="B86" t="str">
            <v xml:space="preserve">  FSD LONG TERM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B87" t="str">
            <v>TOTAL COMMITMENTS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AY87" t="str">
            <v>Unrealized Gains/ (Losses)</v>
          </cell>
          <cell r="BB87" t="str">
            <v>FSD open commit mkt rate - M</v>
          </cell>
          <cell r="BC87">
            <v>0.3251</v>
          </cell>
          <cell r="BT87" t="str">
            <v>Unrealized Gains/ (Losses)</v>
          </cell>
        </row>
        <row r="88">
          <cell r="AY88" t="str">
            <v>NY</v>
          </cell>
          <cell r="AZ88" t="str">
            <v>LON</v>
          </cell>
          <cell r="BB88" t="str">
            <v>Total open commit mkt rate - M</v>
          </cell>
          <cell r="BC88">
            <v>0.31411763263279452</v>
          </cell>
          <cell r="BT88" t="str">
            <v>NY</v>
          </cell>
        </row>
        <row r="89">
          <cell r="B89" t="str">
            <v>TITLED</v>
          </cell>
          <cell r="AY89">
            <v>-201.75</v>
          </cell>
          <cell r="AZ89">
            <v>314.82499999999999</v>
          </cell>
          <cell r="BB89" t="str">
            <v>FSD Variance</v>
          </cell>
          <cell r="BC89">
            <v>-1.0982367367205481E-2</v>
          </cell>
          <cell r="BD89">
            <v>554.4</v>
          </cell>
          <cell r="BT89">
            <v>-7.4999999999999997E-2</v>
          </cell>
        </row>
        <row r="90">
          <cell r="B90" t="str">
            <v xml:space="preserve">  IN-TRANSIT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AZ90" t="str">
            <v xml:space="preserve"> </v>
          </cell>
        </row>
        <row r="91">
          <cell r="B91" t="str">
            <v xml:space="preserve">  ON HAND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AW91" t="str">
            <v>ob 06</v>
          </cell>
          <cell r="AX91" t="str">
            <v>Variation</v>
          </cell>
          <cell r="BA91" t="str">
            <v>FSD open futures position</v>
          </cell>
          <cell r="BD91">
            <v>6736.2709999999997</v>
          </cell>
          <cell r="BQ91" t="str">
            <v>Book Rate</v>
          </cell>
          <cell r="BR91" t="str">
            <v>SRF 02 replan</v>
          </cell>
          <cell r="BS91" t="str">
            <v>Variation</v>
          </cell>
        </row>
        <row r="92">
          <cell r="B92" t="str">
            <v>TOTAL TITLED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AW92">
            <v>0.45</v>
          </cell>
          <cell r="AX92">
            <v>-7.2987038988408914E-2</v>
          </cell>
          <cell r="AY92" t="str">
            <v xml:space="preserve">Adjusted </v>
          </cell>
          <cell r="BD92" t="str">
            <v>------------</v>
          </cell>
          <cell r="BP92" t="str">
            <v>London</v>
          </cell>
          <cell r="BQ92">
            <v>0.26252655172413797</v>
          </cell>
          <cell r="BR92">
            <v>0.24</v>
          </cell>
          <cell r="BS92">
            <v>-2.2526551724137978E-2</v>
          </cell>
          <cell r="BT92" t="str">
            <v xml:space="preserve">Adjusted </v>
          </cell>
        </row>
        <row r="93">
          <cell r="AY93" t="str">
            <v>Blended Rate</v>
          </cell>
          <cell r="BB93" t="str">
            <v>Total FSD-Chain Priced To P&amp;L</v>
          </cell>
          <cell r="BD93">
            <v>10214.471</v>
          </cell>
          <cell r="BT93" t="str">
            <v>Blended Rate</v>
          </cell>
        </row>
        <row r="94">
          <cell r="B94" t="str">
            <v>TOTAL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AW94">
            <v>0.80999999999999994</v>
          </cell>
          <cell r="AX94">
            <v>-7.2987038988408914E-2</v>
          </cell>
          <cell r="AY94">
            <v>0.88298703898840891</v>
          </cell>
          <cell r="BP94" t="str">
            <v>Blended Rate</v>
          </cell>
          <cell r="BR94">
            <v>0.4</v>
          </cell>
          <cell r="BS94">
            <v>-2.2526551724137978E-2</v>
          </cell>
          <cell r="BT94">
            <v>0.422526551724138</v>
          </cell>
        </row>
        <row r="95">
          <cell r="AX95" t="str">
            <v>Book Rate</v>
          </cell>
          <cell r="AY95">
            <v>0.52298703898840893</v>
          </cell>
          <cell r="BS95" t="str">
            <v>Book Rate</v>
          </cell>
          <cell r="BT95">
            <v>0.26252655172413797</v>
          </cell>
        </row>
        <row r="96">
          <cell r="A96" t="str">
            <v>C3</v>
          </cell>
          <cell r="F96" t="str">
            <v>BAGS</v>
          </cell>
          <cell r="H96" t="str">
            <v>PRICED</v>
          </cell>
          <cell r="K96" t="str">
            <v>BAGS</v>
          </cell>
          <cell r="M96" t="str">
            <v>UNPRICED</v>
          </cell>
          <cell r="P96" t="str">
            <v>BAGS</v>
          </cell>
          <cell r="R96" t="str">
            <v>GROSS</v>
          </cell>
          <cell r="AY96">
            <v>0.36</v>
          </cell>
          <cell r="BB96" t="str">
            <v>Total Sector Variance to Mkt</v>
          </cell>
          <cell r="BD96">
            <v>87600.046000000002</v>
          </cell>
        </row>
        <row r="97">
          <cell r="F97" t="str">
            <v>000'S</v>
          </cell>
          <cell r="G97" t="str">
            <v>LBS.</v>
          </cell>
          <cell r="H97" t="str">
            <v>COST</v>
          </cell>
          <cell r="I97" t="str">
            <v>TOTAL $</v>
          </cell>
          <cell r="K97" t="str">
            <v>000'S</v>
          </cell>
          <cell r="L97" t="str">
            <v>LBS.</v>
          </cell>
          <cell r="M97" t="str">
            <v>COST</v>
          </cell>
          <cell r="N97" t="str">
            <v>TOTAL $</v>
          </cell>
          <cell r="P97" t="str">
            <v>000'S</v>
          </cell>
          <cell r="Q97" t="str">
            <v>LBS.</v>
          </cell>
          <cell r="R97" t="str">
            <v>COST</v>
          </cell>
          <cell r="S97" t="str">
            <v>TOTAL $</v>
          </cell>
          <cell r="AX97" t="str">
            <v>Lbs.</v>
          </cell>
          <cell r="AY97">
            <v>10460.826999999999</v>
          </cell>
        </row>
        <row r="98">
          <cell r="AX98" t="str">
            <v>Variation $</v>
          </cell>
          <cell r="AY98">
            <v>3765.8977199999995</v>
          </cell>
        </row>
        <row r="99">
          <cell r="B99" t="str">
            <v>COMMITMENTS</v>
          </cell>
        </row>
        <row r="100">
          <cell r="B100" t="str">
            <v xml:space="preserve">  REGULAR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BD100" t="str">
            <v>PRICED</v>
          </cell>
        </row>
        <row r="101">
          <cell r="B101" t="str">
            <v xml:space="preserve">  FSD LONG TERM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BD101" t="str">
            <v>POSITION</v>
          </cell>
        </row>
        <row r="102">
          <cell r="B102" t="str">
            <v>TOTAL COMMITMENTS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BC103" t="str">
            <v>SECTOR</v>
          </cell>
          <cell r="BD103">
            <v>0.3676005929930769</v>
          </cell>
        </row>
        <row r="104">
          <cell r="B104" t="str">
            <v>TITLED</v>
          </cell>
        </row>
        <row r="105">
          <cell r="B105" t="str">
            <v xml:space="preserve">  IN-TRANSIT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BC105" t="str">
            <v>MHCC &amp; DTS</v>
          </cell>
          <cell r="BD105">
            <v>0.3539728249251719</v>
          </cell>
        </row>
        <row r="106">
          <cell r="B106" t="str">
            <v xml:space="preserve">  ON HAND</v>
          </cell>
          <cell r="F106">
            <v>2.0190000000000001</v>
          </cell>
          <cell r="G106">
            <v>306888</v>
          </cell>
          <cell r="H106">
            <v>0.2579996611141524</v>
          </cell>
          <cell r="I106">
            <v>79177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2.0190000000000001</v>
          </cell>
          <cell r="Q106">
            <v>306888</v>
          </cell>
          <cell r="R106">
            <v>0.2579996611141524</v>
          </cell>
          <cell r="S106">
            <v>79177</v>
          </cell>
        </row>
        <row r="107">
          <cell r="B107" t="str">
            <v>TOTAL TITLED</v>
          </cell>
          <cell r="F107">
            <v>2.0190000000000001</v>
          </cell>
          <cell r="G107">
            <v>306888</v>
          </cell>
          <cell r="H107">
            <v>0.2579996611141524</v>
          </cell>
          <cell r="I107">
            <v>79177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2.0190000000000001</v>
          </cell>
          <cell r="Q107">
            <v>306888</v>
          </cell>
          <cell r="R107">
            <v>0.2579996611141524</v>
          </cell>
          <cell r="S107">
            <v>79177</v>
          </cell>
          <cell r="BC107" t="str">
            <v>FSD - CHAIN</v>
          </cell>
          <cell r="BD107">
            <v>0.4708455547636346</v>
          </cell>
        </row>
        <row r="109">
          <cell r="B109" t="str">
            <v>TOTAL</v>
          </cell>
          <cell r="F109">
            <v>2.0190000000000001</v>
          </cell>
          <cell r="G109">
            <v>306888</v>
          </cell>
          <cell r="H109">
            <v>0.2579996611141524</v>
          </cell>
          <cell r="I109">
            <v>79177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2.0190000000000001</v>
          </cell>
          <cell r="Q109">
            <v>306888</v>
          </cell>
          <cell r="R109">
            <v>0.2579996611141524</v>
          </cell>
          <cell r="S109">
            <v>79177</v>
          </cell>
        </row>
        <row r="110">
          <cell r="BA110" t="str">
            <v>Book Rate</v>
          </cell>
          <cell r="BB110" t="str">
            <v>SRF 02 replan</v>
          </cell>
          <cell r="BC110" t="str">
            <v>Variation</v>
          </cell>
        </row>
        <row r="111">
          <cell r="AZ111" t="str">
            <v>NY "C"</v>
          </cell>
          <cell r="BA111">
            <v>0.61229999999999996</v>
          </cell>
          <cell r="BB111">
            <v>0.54</v>
          </cell>
          <cell r="BC111">
            <v>-7.229999999999992E-2</v>
          </cell>
          <cell r="BD111" t="str">
            <v xml:space="preserve">Adjusted </v>
          </cell>
        </row>
        <row r="112">
          <cell r="AZ112" t="str">
            <v>Diff</v>
          </cell>
          <cell r="BB112">
            <v>-0.14000000000000001</v>
          </cell>
          <cell r="BD112" t="str">
            <v>Blended Rate</v>
          </cell>
        </row>
        <row r="113">
          <cell r="A113" t="str">
            <v>JW</v>
          </cell>
          <cell r="F113" t="str">
            <v>BAGS</v>
          </cell>
          <cell r="H113" t="str">
            <v>PRICED</v>
          </cell>
          <cell r="K113" t="str">
            <v>BAGS</v>
          </cell>
          <cell r="M113" t="str">
            <v>UNPRICED</v>
          </cell>
          <cell r="P113" t="str">
            <v>BAGS</v>
          </cell>
          <cell r="R113" t="str">
            <v>GROSS</v>
          </cell>
          <cell r="AZ113" t="str">
            <v>Blended Rate</v>
          </cell>
          <cell r="BB113">
            <v>0.4</v>
          </cell>
          <cell r="BC113">
            <v>-7.229999999999992E-2</v>
          </cell>
          <cell r="BD113">
            <v>0.47229999999999994</v>
          </cell>
        </row>
        <row r="114">
          <cell r="F114" t="str">
            <v>000'S</v>
          </cell>
          <cell r="G114" t="str">
            <v>LBS.</v>
          </cell>
          <cell r="H114" t="str">
            <v>COST</v>
          </cell>
          <cell r="I114" t="str">
            <v>TOTAL $</v>
          </cell>
          <cell r="K114" t="str">
            <v>000'S</v>
          </cell>
          <cell r="L114" t="str">
            <v>LBS.</v>
          </cell>
          <cell r="M114" t="str">
            <v>COST</v>
          </cell>
          <cell r="N114" t="str">
            <v>TOTAL $</v>
          </cell>
          <cell r="P114" t="str">
            <v>000'S</v>
          </cell>
          <cell r="Q114" t="str">
            <v>LBS.</v>
          </cell>
          <cell r="R114" t="str">
            <v>COST</v>
          </cell>
          <cell r="S114" t="str">
            <v>TOTAL $</v>
          </cell>
          <cell r="BC114" t="str">
            <v>Book Rate</v>
          </cell>
          <cell r="BD114">
            <v>0.61229999999999996</v>
          </cell>
        </row>
        <row r="115">
          <cell r="BD115">
            <v>-0.14000000000000001</v>
          </cell>
        </row>
        <row r="116">
          <cell r="B116" t="str">
            <v>COMMITMENTS</v>
          </cell>
          <cell r="BC116" t="str">
            <v>Lbs.</v>
          </cell>
          <cell r="BD116">
            <v>5887.5</v>
          </cell>
        </row>
        <row r="117">
          <cell r="B117" t="str">
            <v xml:space="preserve">  REGULAR</v>
          </cell>
          <cell r="F117">
            <v>6.85</v>
          </cell>
          <cell r="G117">
            <v>904200</v>
          </cell>
          <cell r="H117">
            <v>0.34291970802919708</v>
          </cell>
          <cell r="I117">
            <v>310068</v>
          </cell>
          <cell r="K117">
            <v>32.25</v>
          </cell>
          <cell r="L117">
            <v>4257000</v>
          </cell>
          <cell r="M117">
            <v>2.9478604651162789E-2</v>
          </cell>
          <cell r="N117">
            <v>125490.42</v>
          </cell>
          <cell r="P117">
            <v>39.1</v>
          </cell>
          <cell r="Q117">
            <v>5161200</v>
          </cell>
          <cell r="R117">
            <v>8.4390920716112525E-2</v>
          </cell>
          <cell r="S117">
            <v>435558.42</v>
          </cell>
          <cell r="BC117" t="str">
            <v>Variation $</v>
          </cell>
          <cell r="BD117">
            <v>-824.25000000000011</v>
          </cell>
        </row>
        <row r="118">
          <cell r="B118" t="str">
            <v xml:space="preserve">  FSD LONG TERM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B119" t="str">
            <v>TOTAL COMMITMENTS</v>
          </cell>
          <cell r="F119">
            <v>6.85</v>
          </cell>
          <cell r="G119">
            <v>904200</v>
          </cell>
          <cell r="H119">
            <v>0.34291970802919708</v>
          </cell>
          <cell r="I119">
            <v>310068</v>
          </cell>
          <cell r="K119">
            <v>32.25</v>
          </cell>
          <cell r="L119">
            <v>4257000</v>
          </cell>
          <cell r="M119">
            <v>2.9478604651162789E-2</v>
          </cell>
          <cell r="N119">
            <v>125490.42</v>
          </cell>
          <cell r="P119">
            <v>39.1</v>
          </cell>
          <cell r="Q119">
            <v>5161200</v>
          </cell>
          <cell r="R119">
            <v>8.4390920716112525E-2</v>
          </cell>
          <cell r="S119">
            <v>435558.42</v>
          </cell>
          <cell r="BA119" t="str">
            <v>Book Rate</v>
          </cell>
          <cell r="BB119" t="str">
            <v>SRF 02 replan</v>
          </cell>
          <cell r="BC119" t="str">
            <v>Variation</v>
          </cell>
        </row>
        <row r="120">
          <cell r="AZ120" t="str">
            <v>London</v>
          </cell>
          <cell r="BA120">
            <v>0.2636</v>
          </cell>
          <cell r="BB120">
            <v>0.24</v>
          </cell>
          <cell r="BC120">
            <v>-2.360000000000001E-2</v>
          </cell>
          <cell r="BD120" t="str">
            <v xml:space="preserve">Adjusted </v>
          </cell>
        </row>
        <row r="121">
          <cell r="B121" t="str">
            <v>TITLED</v>
          </cell>
          <cell r="BD121" t="str">
            <v>Blended Rate</v>
          </cell>
        </row>
        <row r="122">
          <cell r="B122" t="str">
            <v xml:space="preserve">  IN-TRANSIT</v>
          </cell>
          <cell r="F122">
            <v>16.8</v>
          </cell>
          <cell r="G122">
            <v>2217600</v>
          </cell>
          <cell r="H122">
            <v>0.30153544372294372</v>
          </cell>
          <cell r="I122">
            <v>668685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16.8</v>
          </cell>
          <cell r="Q122">
            <v>2217600</v>
          </cell>
          <cell r="R122">
            <v>0.30153544372294372</v>
          </cell>
          <cell r="S122">
            <v>668685</v>
          </cell>
          <cell r="AZ122" t="str">
            <v>Blended Rate</v>
          </cell>
          <cell r="BB122">
            <v>0.4</v>
          </cell>
          <cell r="BC122">
            <v>-2.360000000000001E-2</v>
          </cell>
          <cell r="BD122">
            <v>0.42360000000000003</v>
          </cell>
        </row>
        <row r="123">
          <cell r="B123" t="str">
            <v xml:space="preserve">  ON HAND</v>
          </cell>
          <cell r="F123">
            <v>4.7830000000000004</v>
          </cell>
          <cell r="G123">
            <v>631356</v>
          </cell>
          <cell r="H123">
            <v>0.29159301566786411</v>
          </cell>
          <cell r="I123">
            <v>184099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4.7830000000000004</v>
          </cell>
          <cell r="Q123">
            <v>631356</v>
          </cell>
          <cell r="R123">
            <v>0.29159301566786411</v>
          </cell>
          <cell r="S123">
            <v>184099</v>
          </cell>
          <cell r="BC123" t="str">
            <v>Book Rate</v>
          </cell>
          <cell r="BD123">
            <v>0.2636</v>
          </cell>
        </row>
        <row r="124">
          <cell r="B124" t="str">
            <v>TOTAL TITLED</v>
          </cell>
          <cell r="F124">
            <v>21.583000000000002</v>
          </cell>
          <cell r="G124">
            <v>2848956</v>
          </cell>
          <cell r="H124">
            <v>0.29933210621715461</v>
          </cell>
          <cell r="I124">
            <v>852784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21.583000000000002</v>
          </cell>
          <cell r="Q124">
            <v>2848956</v>
          </cell>
          <cell r="R124">
            <v>0.29933210621715461</v>
          </cell>
          <cell r="S124">
            <v>852784</v>
          </cell>
          <cell r="BD124">
            <v>0.16000000000000003</v>
          </cell>
        </row>
        <row r="125">
          <cell r="BC125" t="str">
            <v>Lbs.</v>
          </cell>
          <cell r="BD125">
            <v>848.77099999999996</v>
          </cell>
        </row>
        <row r="126">
          <cell r="B126" t="str">
            <v>TOTAL</v>
          </cell>
          <cell r="F126">
            <v>28.433</v>
          </cell>
          <cell r="G126">
            <v>3753156</v>
          </cell>
          <cell r="H126">
            <v>0.30983311112034778</v>
          </cell>
          <cell r="I126">
            <v>1162852</v>
          </cell>
          <cell r="K126">
            <v>32.25</v>
          </cell>
          <cell r="L126">
            <v>4257000</v>
          </cell>
          <cell r="M126">
            <v>2.9478604651162789E-2</v>
          </cell>
          <cell r="N126">
            <v>125490.42</v>
          </cell>
          <cell r="P126">
            <v>60.683000000000007</v>
          </cell>
          <cell r="Q126">
            <v>8010156</v>
          </cell>
          <cell r="R126">
            <v>0.16083861787460818</v>
          </cell>
          <cell r="S126">
            <v>1288342.42</v>
          </cell>
          <cell r="BC126" t="str">
            <v>Variation $</v>
          </cell>
          <cell r="BD126">
            <v>135.80336000000003</v>
          </cell>
        </row>
        <row r="129">
          <cell r="A129" t="str">
            <v>SECONDARY BRAZIL-EJ</v>
          </cell>
          <cell r="F129" t="str">
            <v>BAGS</v>
          </cell>
          <cell r="H129" t="str">
            <v>PRICED</v>
          </cell>
          <cell r="K129" t="str">
            <v>BAGS</v>
          </cell>
          <cell r="M129" t="str">
            <v>UNPRICED</v>
          </cell>
          <cell r="P129" t="str">
            <v>BAGS</v>
          </cell>
          <cell r="R129" t="str">
            <v>GROSS</v>
          </cell>
        </row>
        <row r="130">
          <cell r="F130" t="str">
            <v>000'S</v>
          </cell>
          <cell r="G130" t="str">
            <v>LBS.</v>
          </cell>
          <cell r="H130" t="str">
            <v>COST</v>
          </cell>
          <cell r="I130" t="str">
            <v>TOTAL $</v>
          </cell>
          <cell r="K130" t="str">
            <v>000'S</v>
          </cell>
          <cell r="L130" t="str">
            <v>LBS.</v>
          </cell>
          <cell r="M130" t="str">
            <v>COST</v>
          </cell>
          <cell r="N130" t="str">
            <v>TOTAL $</v>
          </cell>
          <cell r="P130" t="str">
            <v>000'S</v>
          </cell>
          <cell r="Q130" t="str">
            <v>LBS.</v>
          </cell>
          <cell r="R130" t="str">
            <v>COST</v>
          </cell>
          <cell r="S130" t="str">
            <v>TOTAL $</v>
          </cell>
        </row>
        <row r="132">
          <cell r="B132" t="str">
            <v>COMMITMENTS</v>
          </cell>
        </row>
        <row r="133">
          <cell r="B133" t="str">
            <v xml:space="preserve">  REGULAR</v>
          </cell>
          <cell r="F133">
            <v>2.88</v>
          </cell>
          <cell r="G133">
            <v>380160</v>
          </cell>
          <cell r="H133">
            <v>0.43255555555555558</v>
          </cell>
          <cell r="I133">
            <v>164440.32000000001</v>
          </cell>
          <cell r="K133">
            <v>11.2</v>
          </cell>
          <cell r="L133">
            <v>1478400</v>
          </cell>
          <cell r="M133">
            <v>-0.31829999999999997</v>
          </cell>
          <cell r="N133">
            <v>-470574.72</v>
          </cell>
          <cell r="P133">
            <v>14.079999999999998</v>
          </cell>
          <cell r="Q133">
            <v>1858560</v>
          </cell>
          <cell r="R133">
            <v>-0.16471590909090908</v>
          </cell>
          <cell r="S133">
            <v>-306134.39999999997</v>
          </cell>
        </row>
        <row r="134">
          <cell r="B134" t="str">
            <v xml:space="preserve">  FSD LONG TERM</v>
          </cell>
          <cell r="F134">
            <v>7.9</v>
          </cell>
          <cell r="G134">
            <v>1042800</v>
          </cell>
          <cell r="H134">
            <v>0.39447468354430382</v>
          </cell>
          <cell r="I134">
            <v>411358.2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7.9</v>
          </cell>
          <cell r="Q134">
            <v>1042800</v>
          </cell>
          <cell r="R134">
            <v>0.39447468354430382</v>
          </cell>
          <cell r="S134">
            <v>411358.2</v>
          </cell>
        </row>
        <row r="135">
          <cell r="B135" t="str">
            <v>TOTAL COMMITMENTS</v>
          </cell>
          <cell r="F135">
            <v>10.780000000000001</v>
          </cell>
          <cell r="G135">
            <v>1422960</v>
          </cell>
          <cell r="H135">
            <v>0.40464842300556586</v>
          </cell>
          <cell r="I135">
            <v>575798.52</v>
          </cell>
          <cell r="K135">
            <v>11.2</v>
          </cell>
          <cell r="L135">
            <v>1478400</v>
          </cell>
          <cell r="M135">
            <v>-0.31829999999999997</v>
          </cell>
          <cell r="N135">
            <v>-470574.72</v>
          </cell>
          <cell r="P135">
            <v>21.979999999999997</v>
          </cell>
          <cell r="Q135">
            <v>2901360</v>
          </cell>
          <cell r="R135">
            <v>3.6267060964513209E-2</v>
          </cell>
          <cell r="S135">
            <v>105223.80000000005</v>
          </cell>
        </row>
        <row r="137">
          <cell r="B137" t="str">
            <v>TITLED</v>
          </cell>
        </row>
        <row r="138">
          <cell r="B138" t="str">
            <v xml:space="preserve">  IN-TRANSIT</v>
          </cell>
          <cell r="F138">
            <v>10.14</v>
          </cell>
          <cell r="G138">
            <v>1338480</v>
          </cell>
          <cell r="H138">
            <v>0.42563206024744488</v>
          </cell>
          <cell r="I138">
            <v>569700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10.14</v>
          </cell>
          <cell r="Q138">
            <v>1338480</v>
          </cell>
          <cell r="R138">
            <v>0.42563206024744488</v>
          </cell>
          <cell r="S138">
            <v>569700</v>
          </cell>
        </row>
        <row r="139">
          <cell r="B139" t="str">
            <v xml:space="preserve">  ON HAND</v>
          </cell>
          <cell r="F139">
            <v>1.9219999999999999</v>
          </cell>
          <cell r="G139">
            <v>253704</v>
          </cell>
          <cell r="H139">
            <v>0.33170151042159368</v>
          </cell>
          <cell r="I139">
            <v>84154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1.9219999999999999</v>
          </cell>
          <cell r="Q139">
            <v>253704</v>
          </cell>
          <cell r="R139">
            <v>0.33170151042159368</v>
          </cell>
          <cell r="S139">
            <v>84154</v>
          </cell>
        </row>
        <row r="140">
          <cell r="B140" t="str">
            <v>TOTAL TITLED</v>
          </cell>
          <cell r="F140">
            <v>12.062000000000001</v>
          </cell>
          <cell r="G140">
            <v>1592184</v>
          </cell>
          <cell r="H140">
            <v>0.41066484778141221</v>
          </cell>
          <cell r="I140">
            <v>653854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P140">
            <v>12.062000000000001</v>
          </cell>
          <cell r="Q140">
            <v>1592184</v>
          </cell>
          <cell r="R140">
            <v>0.41066484778141221</v>
          </cell>
          <cell r="S140">
            <v>653854</v>
          </cell>
        </row>
        <row r="142">
          <cell r="B142" t="str">
            <v>TOTAL</v>
          </cell>
          <cell r="F142">
            <v>22.842000000000002</v>
          </cell>
          <cell r="G142">
            <v>3015144</v>
          </cell>
          <cell r="H142">
            <v>0.40782547035896133</v>
          </cell>
          <cell r="I142">
            <v>1229652.52</v>
          </cell>
          <cell r="K142">
            <v>11.2</v>
          </cell>
          <cell r="L142">
            <v>1478400</v>
          </cell>
          <cell r="M142">
            <v>-0.31829999999999997</v>
          </cell>
          <cell r="N142">
            <v>-470574.72</v>
          </cell>
          <cell r="P142">
            <v>34.041999999999994</v>
          </cell>
          <cell r="Q142">
            <v>4493544</v>
          </cell>
          <cell r="R142">
            <v>0.16892630849948281</v>
          </cell>
          <cell r="S142">
            <v>759077.8</v>
          </cell>
        </row>
        <row r="145">
          <cell r="A145" t="str">
            <v>FADED COLOMBIANS-FA</v>
          </cell>
          <cell r="F145" t="str">
            <v>BAGS</v>
          </cell>
          <cell r="H145" t="str">
            <v>PRICED</v>
          </cell>
          <cell r="K145" t="str">
            <v>BAGS</v>
          </cell>
          <cell r="M145" t="str">
            <v>UNPRICED</v>
          </cell>
          <cell r="P145" t="str">
            <v>BAGS</v>
          </cell>
          <cell r="R145" t="str">
            <v>GROSS</v>
          </cell>
        </row>
        <row r="146">
          <cell r="A146" t="str">
            <v xml:space="preserve"> </v>
          </cell>
          <cell r="F146" t="str">
            <v>000'S</v>
          </cell>
          <cell r="G146" t="str">
            <v>LBS.</v>
          </cell>
          <cell r="H146" t="str">
            <v>COST</v>
          </cell>
          <cell r="I146" t="str">
            <v>TOTAL $</v>
          </cell>
          <cell r="K146" t="str">
            <v>000'S</v>
          </cell>
          <cell r="L146" t="str">
            <v>LBS.</v>
          </cell>
          <cell r="M146" t="str">
            <v>COST</v>
          </cell>
          <cell r="N146" t="str">
            <v>TOTAL $</v>
          </cell>
          <cell r="P146" t="str">
            <v>000'S</v>
          </cell>
          <cell r="Q146" t="str">
            <v>LBS.</v>
          </cell>
          <cell r="R146" t="str">
            <v>COST</v>
          </cell>
          <cell r="S146" t="str">
            <v>TOTAL $</v>
          </cell>
        </row>
        <row r="148">
          <cell r="B148" t="str">
            <v>COMMITMENTS</v>
          </cell>
        </row>
        <row r="149">
          <cell r="B149" t="str">
            <v xml:space="preserve">  REGULAR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B150" t="str">
            <v xml:space="preserve">  FSD LONG TERM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B151" t="str">
            <v>TOTAL COMMITMENTS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3">
          <cell r="B153" t="str">
            <v>TITLED</v>
          </cell>
        </row>
        <row r="154">
          <cell r="B154" t="str">
            <v xml:space="preserve">  IN-TRANSIT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 ON HAND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>TOTAL TITLED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8">
          <cell r="B158" t="str">
            <v>TOTAL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61">
          <cell r="A161" t="str">
            <v>KONA DECAF DL</v>
          </cell>
          <cell r="F161" t="str">
            <v>BAGS</v>
          </cell>
          <cell r="H161" t="str">
            <v>PRICED</v>
          </cell>
          <cell r="K161" t="str">
            <v>BAGS</v>
          </cell>
          <cell r="M161" t="str">
            <v>UNPRICED</v>
          </cell>
          <cell r="P161" t="str">
            <v>BAGS</v>
          </cell>
          <cell r="R161" t="str">
            <v>GROSS</v>
          </cell>
        </row>
        <row r="162">
          <cell r="A162" t="str">
            <v xml:space="preserve"> </v>
          </cell>
          <cell r="F162" t="str">
            <v>000'S</v>
          </cell>
          <cell r="G162" t="str">
            <v>LBS.</v>
          </cell>
          <cell r="H162" t="str">
            <v>COST</v>
          </cell>
          <cell r="I162" t="str">
            <v>TOTAL $</v>
          </cell>
          <cell r="K162" t="str">
            <v>000'S</v>
          </cell>
          <cell r="L162" t="str">
            <v>LBS.</v>
          </cell>
          <cell r="M162" t="str">
            <v>COST</v>
          </cell>
          <cell r="N162" t="str">
            <v>TOTAL $</v>
          </cell>
          <cell r="P162" t="str">
            <v>000'S</v>
          </cell>
          <cell r="Q162" t="str">
            <v>LBS.</v>
          </cell>
          <cell r="R162" t="str">
            <v>COST</v>
          </cell>
          <cell r="S162" t="str">
            <v>TOTAL $</v>
          </cell>
        </row>
        <row r="164">
          <cell r="B164" t="str">
            <v>COMMITMENTS</v>
          </cell>
        </row>
        <row r="165">
          <cell r="B165" t="str">
            <v xml:space="preserve">  REGULAR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FSD LONG TERM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B167" t="str">
            <v>TOTAL COMMITMENTS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9">
          <cell r="B169" t="str">
            <v>TITLED</v>
          </cell>
        </row>
        <row r="170">
          <cell r="B170" t="str">
            <v xml:space="preserve">  IN-TRANSIT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B171" t="str">
            <v xml:space="preserve">  ON HAND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B172" t="str">
            <v>TOTAL TITLED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4">
          <cell r="B174" t="str">
            <v>TOTAL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8">
          <cell r="A178" t="str">
            <v>BRAZIL-JJ</v>
          </cell>
          <cell r="F178" t="str">
            <v>BAGS</v>
          </cell>
          <cell r="H178" t="str">
            <v>PRICED</v>
          </cell>
          <cell r="K178" t="str">
            <v>BAGS</v>
          </cell>
          <cell r="M178" t="str">
            <v>UNPRICED</v>
          </cell>
          <cell r="P178" t="str">
            <v>BAGS</v>
          </cell>
          <cell r="R178" t="str">
            <v>GROSS</v>
          </cell>
        </row>
        <row r="179">
          <cell r="F179" t="str">
            <v>000'S</v>
          </cell>
          <cell r="G179" t="str">
            <v>LBS.</v>
          </cell>
          <cell r="H179" t="str">
            <v>COST</v>
          </cell>
          <cell r="I179" t="str">
            <v>TOTAL $</v>
          </cell>
          <cell r="K179" t="str">
            <v>000'S</v>
          </cell>
          <cell r="L179" t="str">
            <v>LBS.</v>
          </cell>
          <cell r="M179" t="str">
            <v>COST</v>
          </cell>
          <cell r="N179" t="str">
            <v>TOTAL $</v>
          </cell>
          <cell r="P179" t="str">
            <v>000'S</v>
          </cell>
          <cell r="Q179" t="str">
            <v>LBS.</v>
          </cell>
          <cell r="R179" t="str">
            <v>COST</v>
          </cell>
          <cell r="S179" t="str">
            <v>TOTAL $</v>
          </cell>
        </row>
        <row r="180">
          <cell r="B180" t="str">
            <v>COMMITMENTS</v>
          </cell>
        </row>
        <row r="181">
          <cell r="B181" t="str">
            <v xml:space="preserve">  REGULAR</v>
          </cell>
          <cell r="F181">
            <v>52.5</v>
          </cell>
          <cell r="G181">
            <v>6930000</v>
          </cell>
          <cell r="H181">
            <v>0.41460400288600291</v>
          </cell>
          <cell r="I181">
            <v>2873205.74</v>
          </cell>
          <cell r="K181">
            <v>289.8</v>
          </cell>
          <cell r="L181">
            <v>38253600</v>
          </cell>
          <cell r="M181">
            <v>-0.23667971014492756</v>
          </cell>
          <cell r="N181">
            <v>-9053850.9600000009</v>
          </cell>
          <cell r="P181">
            <v>342.3</v>
          </cell>
          <cell r="Q181">
            <v>45183600</v>
          </cell>
          <cell r="R181">
            <v>-0.13678957010950876</v>
          </cell>
          <cell r="S181">
            <v>-6180645.2200000007</v>
          </cell>
        </row>
        <row r="182">
          <cell r="B182" t="str">
            <v xml:space="preserve">  FSD SPEC PURCH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B183" t="str">
            <v xml:space="preserve">  FSD LONG TERM</v>
          </cell>
          <cell r="F183">
            <v>6.3</v>
          </cell>
          <cell r="G183">
            <v>831600</v>
          </cell>
          <cell r="H183">
            <v>0.44779997594997595</v>
          </cell>
          <cell r="I183">
            <v>372390.46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6.3</v>
          </cell>
          <cell r="Q183">
            <v>831600</v>
          </cell>
          <cell r="R183">
            <v>0.44779997594997595</v>
          </cell>
          <cell r="S183">
            <v>372390.46</v>
          </cell>
        </row>
        <row r="184">
          <cell r="B184" t="str">
            <v>TOTAL COMMITMENTS</v>
          </cell>
          <cell r="F184">
            <v>58.8</v>
          </cell>
          <cell r="G184">
            <v>7761600</v>
          </cell>
          <cell r="H184">
            <v>0.41816071428571433</v>
          </cell>
          <cell r="I184">
            <v>3245596.2</v>
          </cell>
          <cell r="K184">
            <v>289.8</v>
          </cell>
          <cell r="L184">
            <v>38253600</v>
          </cell>
          <cell r="M184">
            <v>-0.23667971014492756</v>
          </cell>
          <cell r="N184">
            <v>-9053850.9600000009</v>
          </cell>
          <cell r="P184">
            <v>348.6</v>
          </cell>
          <cell r="Q184">
            <v>46015200</v>
          </cell>
          <cell r="R184">
            <v>-0.12622469879518075</v>
          </cell>
          <cell r="S184">
            <v>-5808254.7600000007</v>
          </cell>
        </row>
        <row r="185">
          <cell r="B185" t="str">
            <v>TITLED</v>
          </cell>
        </row>
        <row r="186">
          <cell r="B186" t="str">
            <v xml:space="preserve">  IN-TRANSIT </v>
          </cell>
          <cell r="F186">
            <v>24.15</v>
          </cell>
          <cell r="G186">
            <v>3187800</v>
          </cell>
          <cell r="H186">
            <v>0.44363197189284148</v>
          </cell>
          <cell r="I186">
            <v>1414210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24.15</v>
          </cell>
          <cell r="Q186">
            <v>3187800</v>
          </cell>
          <cell r="R186">
            <v>0.44363197189284148</v>
          </cell>
          <cell r="S186">
            <v>1414210</v>
          </cell>
        </row>
        <row r="187">
          <cell r="B187" t="str">
            <v xml:space="preserve">  ON HAND</v>
          </cell>
          <cell r="F187">
            <v>0.28999999999999998</v>
          </cell>
          <cell r="G187">
            <v>38280</v>
          </cell>
          <cell r="H187">
            <v>0.33642676767676766</v>
          </cell>
          <cell r="I187">
            <v>12878.416666666666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0.28999999999999998</v>
          </cell>
          <cell r="Q187">
            <v>38280</v>
          </cell>
          <cell r="R187">
            <v>0.33642676767676766</v>
          </cell>
          <cell r="S187">
            <v>12878.416666666666</v>
          </cell>
        </row>
        <row r="188">
          <cell r="B188" t="str">
            <v>TOTAL TITLED</v>
          </cell>
          <cell r="F188">
            <v>24.439999999999998</v>
          </cell>
          <cell r="G188">
            <v>3226080</v>
          </cell>
          <cell r="H188">
            <v>0.44235989704739709</v>
          </cell>
          <cell r="I188">
            <v>1427088.4166666667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24.439999999999998</v>
          </cell>
          <cell r="Q188">
            <v>3226080</v>
          </cell>
          <cell r="R188">
            <v>0.44235989704739709</v>
          </cell>
          <cell r="S188">
            <v>1427088.4166666667</v>
          </cell>
        </row>
        <row r="191">
          <cell r="B191" t="str">
            <v>TOTAL</v>
          </cell>
          <cell r="F191">
            <v>83.24</v>
          </cell>
          <cell r="G191">
            <v>10987680</v>
          </cell>
          <cell r="H191">
            <v>0.4252658083113694</v>
          </cell>
          <cell r="I191">
            <v>4672684.6166666672</v>
          </cell>
          <cell r="K191">
            <v>289.8</v>
          </cell>
          <cell r="L191">
            <v>38253600</v>
          </cell>
          <cell r="M191">
            <v>-0.23667971014492756</v>
          </cell>
          <cell r="N191">
            <v>-9053850.9600000009</v>
          </cell>
          <cell r="P191">
            <v>373.04</v>
          </cell>
          <cell r="Q191">
            <v>49241280</v>
          </cell>
          <cell r="R191">
            <v>-8.8973445518340175E-2</v>
          </cell>
          <cell r="S191">
            <v>-4381166.3433333337</v>
          </cell>
        </row>
        <row r="194">
          <cell r="A194" t="str">
            <v>EXPANDED SECONDARY BRAZIL - J2</v>
          </cell>
          <cell r="F194" t="str">
            <v>BAGS</v>
          </cell>
          <cell r="H194" t="str">
            <v>PRICED</v>
          </cell>
          <cell r="K194" t="str">
            <v>BAGS</v>
          </cell>
          <cell r="M194" t="str">
            <v>UNPRICED</v>
          </cell>
          <cell r="P194" t="str">
            <v>BAGS</v>
          </cell>
          <cell r="R194" t="str">
            <v>GROSS</v>
          </cell>
        </row>
        <row r="195">
          <cell r="F195" t="str">
            <v>000'S</v>
          </cell>
          <cell r="G195" t="str">
            <v>LBS.</v>
          </cell>
          <cell r="H195" t="str">
            <v>COST</v>
          </cell>
          <cell r="I195" t="str">
            <v>TOTAL $</v>
          </cell>
          <cell r="K195" t="str">
            <v>000'S</v>
          </cell>
          <cell r="L195" t="str">
            <v>LBS.</v>
          </cell>
          <cell r="M195" t="str">
            <v>COST</v>
          </cell>
          <cell r="N195" t="str">
            <v>TOTAL $</v>
          </cell>
          <cell r="P195" t="str">
            <v>000'S</v>
          </cell>
          <cell r="Q195" t="str">
            <v>LBS.</v>
          </cell>
          <cell r="R195" t="str">
            <v>COST</v>
          </cell>
          <cell r="S195" t="str">
            <v>TOTAL $</v>
          </cell>
        </row>
        <row r="196">
          <cell r="B196" t="str">
            <v>COMMITMENTS</v>
          </cell>
        </row>
        <row r="197">
          <cell r="B197" t="str">
            <v xml:space="preserve">  REGULAR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B198" t="str">
            <v xml:space="preserve">  FSD SPEC PURCH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B199" t="str">
            <v xml:space="preserve">  FSD LONG TERM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B200" t="str">
            <v>TOTAL COMMITMENTS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2">
          <cell r="B202" t="str">
            <v>TITLED</v>
          </cell>
        </row>
        <row r="203">
          <cell r="B203" t="str">
            <v xml:space="preserve">  IN-TRANSIT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B204" t="str">
            <v xml:space="preserve">  ON HAND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B205" t="str">
            <v>TOTAL TITLED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7">
          <cell r="B207" t="str">
            <v>TOTAL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10">
          <cell r="A210" t="str">
            <v>TERTIARY BRAZIL - J3</v>
          </cell>
          <cell r="F210" t="str">
            <v>BAGS</v>
          </cell>
          <cell r="H210" t="str">
            <v>PRICED</v>
          </cell>
          <cell r="K210" t="str">
            <v>BAGS</v>
          </cell>
          <cell r="M210" t="str">
            <v>UNPRICED</v>
          </cell>
          <cell r="P210" t="str">
            <v>BAGS</v>
          </cell>
          <cell r="R210" t="str">
            <v>GROSS</v>
          </cell>
        </row>
        <row r="211">
          <cell r="F211" t="str">
            <v>000'S</v>
          </cell>
          <cell r="G211" t="str">
            <v>LBS.</v>
          </cell>
          <cell r="H211" t="str">
            <v>COST</v>
          </cell>
          <cell r="I211" t="str">
            <v>TOTAL $</v>
          </cell>
          <cell r="K211" t="str">
            <v>000'S</v>
          </cell>
          <cell r="L211" t="str">
            <v>LBS.</v>
          </cell>
          <cell r="M211" t="str">
            <v>COST</v>
          </cell>
          <cell r="N211" t="str">
            <v>TOTAL $</v>
          </cell>
          <cell r="P211" t="str">
            <v>000'S</v>
          </cell>
          <cell r="Q211" t="str">
            <v>LBS.</v>
          </cell>
          <cell r="R211" t="str">
            <v>COST</v>
          </cell>
          <cell r="S211" t="str">
            <v>TOTAL $</v>
          </cell>
        </row>
        <row r="212">
          <cell r="B212" t="str">
            <v>COMMITMENTS</v>
          </cell>
        </row>
        <row r="213">
          <cell r="B213" t="str">
            <v xml:space="preserve">  REGULAR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B214" t="str">
            <v xml:space="preserve">  FSD SPEC PURCH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B215" t="str">
            <v xml:space="preserve">  FSD LONG TERM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B216" t="str">
            <v>TOTAL COMMITMENTS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8">
          <cell r="B218" t="str">
            <v>TITLED</v>
          </cell>
        </row>
        <row r="219">
          <cell r="B219" t="str">
            <v xml:space="preserve">  IN-TRANSIT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 ON HAND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B221" t="str">
            <v>TOTAL TITLED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3">
          <cell r="B223" t="str">
            <v>TOTAL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7">
          <cell r="A227" t="str">
            <v>KONA-LL</v>
          </cell>
          <cell r="F227" t="str">
            <v>BAGS</v>
          </cell>
          <cell r="H227" t="str">
            <v>PRICED</v>
          </cell>
          <cell r="K227" t="str">
            <v>BAGS</v>
          </cell>
          <cell r="M227" t="str">
            <v>UNPRICED</v>
          </cell>
          <cell r="P227" t="str">
            <v>BAGS</v>
          </cell>
          <cell r="R227" t="str">
            <v>GROSS</v>
          </cell>
        </row>
        <row r="228">
          <cell r="F228" t="str">
            <v>000'S</v>
          </cell>
          <cell r="G228" t="str">
            <v>LBS.</v>
          </cell>
          <cell r="H228" t="str">
            <v>COST</v>
          </cell>
          <cell r="I228" t="str">
            <v>TOTAL $</v>
          </cell>
          <cell r="K228" t="str">
            <v>000'S</v>
          </cell>
          <cell r="L228" t="str">
            <v>LBS.</v>
          </cell>
          <cell r="M228" t="str">
            <v>COST</v>
          </cell>
          <cell r="N228" t="str">
            <v>TOTAL $</v>
          </cell>
          <cell r="P228" t="str">
            <v>000'S</v>
          </cell>
          <cell r="Q228" t="str">
            <v>LBS.</v>
          </cell>
          <cell r="R228" t="str">
            <v>COST</v>
          </cell>
          <cell r="S228" t="str">
            <v>TOTAL $</v>
          </cell>
        </row>
        <row r="229">
          <cell r="B229" t="str">
            <v>COMMITMENTS</v>
          </cell>
        </row>
        <row r="230">
          <cell r="B230" t="str">
            <v xml:space="preserve">  REGULAR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FSD SPEC PURCH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 FSD LONG TERM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>TOTAL COMMITMENTS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5">
          <cell r="B235" t="str">
            <v>TITLED</v>
          </cell>
        </row>
        <row r="236">
          <cell r="B236" t="str">
            <v xml:space="preserve">  IN-TRANSIT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B237" t="str">
            <v xml:space="preserve">  ON HAND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>TOTAL TITLED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40">
          <cell r="B240" t="str">
            <v>TOTAL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3">
          <cell r="A243" t="str">
            <v>SECONDARY ROBUSTAS-MA</v>
          </cell>
          <cell r="F243" t="str">
            <v>BAGS</v>
          </cell>
          <cell r="H243" t="str">
            <v>PRICED</v>
          </cell>
          <cell r="K243" t="str">
            <v>BAGS</v>
          </cell>
          <cell r="M243" t="str">
            <v>UNPRICED</v>
          </cell>
          <cell r="P243" t="str">
            <v>BAGS</v>
          </cell>
          <cell r="R243" t="str">
            <v>GROSS</v>
          </cell>
        </row>
        <row r="244">
          <cell r="F244" t="str">
            <v>000'S</v>
          </cell>
          <cell r="G244" t="str">
            <v>LBS.</v>
          </cell>
          <cell r="H244" t="str">
            <v>COST</v>
          </cell>
          <cell r="I244" t="str">
            <v>TOTAL $</v>
          </cell>
          <cell r="K244" t="str">
            <v>000'S</v>
          </cell>
          <cell r="L244" t="str">
            <v>LBS.</v>
          </cell>
          <cell r="M244" t="str">
            <v>COST</v>
          </cell>
          <cell r="N244" t="str">
            <v>TOTAL $</v>
          </cell>
          <cell r="P244" t="str">
            <v>000'S</v>
          </cell>
          <cell r="Q244" t="str">
            <v>LBS.</v>
          </cell>
          <cell r="R244" t="str">
            <v>COST</v>
          </cell>
          <cell r="S244" t="str">
            <v>TOTAL $</v>
          </cell>
        </row>
        <row r="245">
          <cell r="B245" t="str">
            <v>COMMITMENTS</v>
          </cell>
        </row>
        <row r="246">
          <cell r="B246" t="str">
            <v xml:space="preserve">  REGULAR</v>
          </cell>
          <cell r="F246">
            <v>48.42</v>
          </cell>
          <cell r="G246">
            <v>6391440</v>
          </cell>
          <cell r="H246">
            <v>0.29986091084325284</v>
          </cell>
          <cell r="I246">
            <v>1916543.02</v>
          </cell>
          <cell r="K246">
            <v>254.06</v>
          </cell>
          <cell r="L246">
            <v>33535920</v>
          </cell>
          <cell r="M246">
            <v>-5.5118475950562858E-3</v>
          </cell>
          <cell r="N246">
            <v>-184844.88</v>
          </cell>
          <cell r="P246">
            <v>302.48</v>
          </cell>
          <cell r="Q246">
            <v>39927360</v>
          </cell>
          <cell r="R246">
            <v>4.3371215627579687E-2</v>
          </cell>
          <cell r="S246">
            <v>1731698.1400000001</v>
          </cell>
        </row>
        <row r="247">
          <cell r="B247" t="str">
            <v xml:space="preserve">  FSD SPEC PURCH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B248" t="str">
            <v xml:space="preserve">  FSD LONG TERM</v>
          </cell>
          <cell r="F248">
            <v>4.2</v>
          </cell>
          <cell r="G248">
            <v>554400</v>
          </cell>
          <cell r="H248">
            <v>0.3251</v>
          </cell>
          <cell r="I248">
            <v>180235.44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P248">
            <v>4.2</v>
          </cell>
          <cell r="Q248">
            <v>554400</v>
          </cell>
          <cell r="R248">
            <v>0.3251</v>
          </cell>
          <cell r="S248">
            <v>180235.44</v>
          </cell>
        </row>
        <row r="249">
          <cell r="B249" t="str">
            <v>TOTAL COMMITMENTS</v>
          </cell>
          <cell r="F249">
            <v>52.620000000000005</v>
          </cell>
          <cell r="G249">
            <v>6945840</v>
          </cell>
          <cell r="H249">
            <v>0.30187543335291339</v>
          </cell>
          <cell r="I249">
            <v>2096778.46</v>
          </cell>
          <cell r="K249">
            <v>254.06</v>
          </cell>
          <cell r="L249">
            <v>33535920</v>
          </cell>
          <cell r="M249">
            <v>-5.5118475950562858E-3</v>
          </cell>
          <cell r="N249">
            <v>-184844.88</v>
          </cell>
          <cell r="P249">
            <v>306.68</v>
          </cell>
          <cell r="Q249">
            <v>40481760</v>
          </cell>
          <cell r="R249">
            <v>4.7229507313911255E-2</v>
          </cell>
          <cell r="S249">
            <v>1911933.58</v>
          </cell>
        </row>
        <row r="251">
          <cell r="B251" t="str">
            <v>TITLED</v>
          </cell>
        </row>
        <row r="252">
          <cell r="B252" t="str">
            <v xml:space="preserve">  IN-TRANSIT</v>
          </cell>
          <cell r="F252">
            <v>16.515000000000001</v>
          </cell>
          <cell r="G252">
            <v>2179980</v>
          </cell>
          <cell r="H252">
            <v>0.29582473233699391</v>
          </cell>
          <cell r="I252">
            <v>644892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P252">
            <v>16.515000000000001</v>
          </cell>
          <cell r="Q252">
            <v>2179980</v>
          </cell>
          <cell r="R252">
            <v>0.29582473233699391</v>
          </cell>
          <cell r="S252">
            <v>644892</v>
          </cell>
        </row>
        <row r="253">
          <cell r="B253" t="str">
            <v xml:space="preserve">  ON HAND</v>
          </cell>
          <cell r="F253">
            <v>4.5570000000000004</v>
          </cell>
          <cell r="G253">
            <v>601524</v>
          </cell>
          <cell r="H253">
            <v>0.29299378742146331</v>
          </cell>
          <cell r="I253">
            <v>176242.79498490831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>
            <v>4.5570000000000004</v>
          </cell>
          <cell r="Q253">
            <v>601524</v>
          </cell>
          <cell r="R253">
            <v>0.29299378742146331</v>
          </cell>
          <cell r="S253">
            <v>176242.79498490831</v>
          </cell>
        </row>
        <row r="254">
          <cell r="B254" t="str">
            <v>TOTAL TITLED</v>
          </cell>
          <cell r="F254">
            <v>21.072000000000003</v>
          </cell>
          <cell r="G254">
            <v>2781504</v>
          </cell>
          <cell r="H254">
            <v>0.29521251631667916</v>
          </cell>
          <cell r="I254">
            <v>821134.79498490831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21.072000000000003</v>
          </cell>
          <cell r="Q254">
            <v>2781504</v>
          </cell>
          <cell r="R254">
            <v>0.29521251631667916</v>
          </cell>
          <cell r="S254">
            <v>821134.79498490831</v>
          </cell>
        </row>
        <row r="256">
          <cell r="B256" t="str">
            <v>TOTAL</v>
          </cell>
          <cell r="F256">
            <v>73.692000000000007</v>
          </cell>
          <cell r="G256">
            <v>9727344</v>
          </cell>
          <cell r="H256">
            <v>0.29997019278694248</v>
          </cell>
          <cell r="I256">
            <v>2917913.2549849083</v>
          </cell>
          <cell r="K256">
            <v>254.06</v>
          </cell>
          <cell r="L256">
            <v>33535920</v>
          </cell>
          <cell r="M256">
            <v>-5.5118475950562858E-3</v>
          </cell>
          <cell r="N256">
            <v>-184844.88</v>
          </cell>
          <cell r="P256">
            <v>327.75200000000001</v>
          </cell>
          <cell r="Q256">
            <v>43263264</v>
          </cell>
          <cell r="R256">
            <v>6.3172958355266678E-2</v>
          </cell>
          <cell r="S256">
            <v>2733068.3749849084</v>
          </cell>
        </row>
        <row r="262">
          <cell r="A262" t="str">
            <v>MB</v>
          </cell>
          <cell r="F262" t="str">
            <v>BAGS</v>
          </cell>
          <cell r="H262" t="str">
            <v>PRICED</v>
          </cell>
          <cell r="K262" t="str">
            <v>BAGS</v>
          </cell>
          <cell r="M262" t="str">
            <v>UNPRICED</v>
          </cell>
          <cell r="P262" t="str">
            <v>BAGS</v>
          </cell>
          <cell r="R262" t="str">
            <v>GROSS</v>
          </cell>
        </row>
        <row r="263">
          <cell r="F263" t="str">
            <v>000'S</v>
          </cell>
          <cell r="G263" t="str">
            <v>LBS.</v>
          </cell>
          <cell r="H263" t="str">
            <v>COST</v>
          </cell>
          <cell r="I263" t="str">
            <v>TOTAL $</v>
          </cell>
          <cell r="K263" t="str">
            <v>000'S</v>
          </cell>
          <cell r="L263" t="str">
            <v>LBS.</v>
          </cell>
          <cell r="M263" t="str">
            <v>COST</v>
          </cell>
          <cell r="N263" t="str">
            <v>TOTAL $</v>
          </cell>
          <cell r="P263" t="str">
            <v>000'S</v>
          </cell>
          <cell r="Q263" t="str">
            <v>LBS.</v>
          </cell>
          <cell r="R263" t="str">
            <v>COST</v>
          </cell>
          <cell r="S263" t="str">
            <v>TOTAL $</v>
          </cell>
        </row>
        <row r="264">
          <cell r="B264" t="str">
            <v>COMMITMENTS</v>
          </cell>
        </row>
        <row r="265">
          <cell r="B265" t="str">
            <v xml:space="preserve">  REGULAR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B266" t="str">
            <v xml:space="preserve">  FSD SPEC PURCH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B267" t="str">
            <v xml:space="preserve">  FSD LONG TERM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B268" t="str">
            <v>TOTAL COMMITMENTS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70">
          <cell r="B270" t="str">
            <v>TITLED</v>
          </cell>
        </row>
        <row r="271">
          <cell r="B271" t="str">
            <v xml:space="preserve">  IN-TRANSIT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B272" t="str">
            <v xml:space="preserve">  ON HAND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B273" t="str">
            <v>TOTAL TITLED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5">
          <cell r="B275" t="str">
            <v>TOTAL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8">
          <cell r="A278" t="str">
            <v>COLOMBIAN EX-YUBAN/COL. SUP.-NN</v>
          </cell>
          <cell r="F278" t="str">
            <v>BAGS</v>
          </cell>
          <cell r="H278" t="str">
            <v>PRICED</v>
          </cell>
          <cell r="K278" t="str">
            <v>BAGS</v>
          </cell>
          <cell r="M278" t="str">
            <v>UNPRICED</v>
          </cell>
          <cell r="P278" t="str">
            <v>BAGS</v>
          </cell>
          <cell r="R278" t="str">
            <v>GROSS</v>
          </cell>
        </row>
        <row r="279">
          <cell r="F279" t="str">
            <v>000'S</v>
          </cell>
          <cell r="G279" t="str">
            <v>LBS.</v>
          </cell>
          <cell r="H279" t="str">
            <v>COST</v>
          </cell>
          <cell r="I279" t="str">
            <v>TOTAL $</v>
          </cell>
          <cell r="K279" t="str">
            <v>000'S</v>
          </cell>
          <cell r="L279" t="str">
            <v>LBS.</v>
          </cell>
          <cell r="M279" t="str">
            <v>COST</v>
          </cell>
          <cell r="N279" t="str">
            <v>TOTAL $</v>
          </cell>
          <cell r="P279" t="str">
            <v>000'S</v>
          </cell>
          <cell r="Q279" t="str">
            <v>LBS.</v>
          </cell>
          <cell r="R279" t="str">
            <v>COST</v>
          </cell>
          <cell r="S279" t="str">
            <v>TOTAL $</v>
          </cell>
        </row>
        <row r="280">
          <cell r="B280" t="str">
            <v>COMMITMENTS</v>
          </cell>
        </row>
        <row r="281">
          <cell r="B281" t="str">
            <v xml:space="preserve">  REGULAR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 FSD SPEC PURCH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FSD LONG TERM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B284" t="str">
            <v>TOTAL COMMITMENTS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6">
          <cell r="B286" t="str">
            <v>TITLED</v>
          </cell>
        </row>
        <row r="287">
          <cell r="B287" t="str">
            <v xml:space="preserve">  IN-TRANSIT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ON HAND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>TOTAL TITLED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1">
          <cell r="B291" t="str">
            <v>TOTAL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4">
          <cell r="A294" t="str">
            <v>EXP SECONDARY SUB-COLOMBIAN - N2</v>
          </cell>
          <cell r="F294" t="str">
            <v>BAGS</v>
          </cell>
          <cell r="H294" t="str">
            <v>PRICED</v>
          </cell>
          <cell r="K294" t="str">
            <v>BAGS</v>
          </cell>
          <cell r="M294" t="str">
            <v>UNPRICED</v>
          </cell>
          <cell r="P294" t="str">
            <v>BAGS</v>
          </cell>
          <cell r="R294" t="str">
            <v>GROSS</v>
          </cell>
        </row>
        <row r="295">
          <cell r="F295" t="str">
            <v>000'S</v>
          </cell>
          <cell r="G295" t="str">
            <v>LBS.</v>
          </cell>
          <cell r="H295" t="str">
            <v>COST</v>
          </cell>
          <cell r="I295" t="str">
            <v>TOTAL $</v>
          </cell>
          <cell r="K295" t="str">
            <v>000'S</v>
          </cell>
          <cell r="L295" t="str">
            <v>LBS.</v>
          </cell>
          <cell r="M295" t="str">
            <v>COST</v>
          </cell>
          <cell r="N295" t="str">
            <v>TOTAL $</v>
          </cell>
          <cell r="P295" t="str">
            <v>000'S</v>
          </cell>
          <cell r="Q295" t="str">
            <v>LBS.</v>
          </cell>
          <cell r="R295" t="str">
            <v>COST</v>
          </cell>
          <cell r="S295" t="str">
            <v>TOTAL $</v>
          </cell>
        </row>
        <row r="296">
          <cell r="B296" t="str">
            <v>COMMITMENTS</v>
          </cell>
        </row>
        <row r="297">
          <cell r="B297" t="str">
            <v xml:space="preserve">  REGULAR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 xml:space="preserve">  FSD SPEC PURCH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FSD LONG TERM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B300" t="str">
            <v>TOTAL COMMITMENTS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2">
          <cell r="B302" t="str">
            <v>TITLED</v>
          </cell>
        </row>
        <row r="303">
          <cell r="B303" t="str">
            <v xml:space="preserve">  IN-TRANSIT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ON HAND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>TOTAL TITLED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7">
          <cell r="B307" t="str">
            <v>TOTAL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9">
          <cell r="A309" t="str">
            <v>ROBUSTA-MM</v>
          </cell>
          <cell r="F309" t="str">
            <v>BAGS</v>
          </cell>
          <cell r="H309" t="str">
            <v>PRICED</v>
          </cell>
          <cell r="K309" t="str">
            <v>BAGS</v>
          </cell>
          <cell r="M309" t="str">
            <v>UNPRICED</v>
          </cell>
          <cell r="P309" t="str">
            <v>BAGS</v>
          </cell>
          <cell r="R309" t="str">
            <v>GROSS</v>
          </cell>
        </row>
        <row r="310">
          <cell r="F310" t="str">
            <v>000'S</v>
          </cell>
          <cell r="G310" t="str">
            <v>LBS.</v>
          </cell>
          <cell r="H310" t="str">
            <v>COST</v>
          </cell>
          <cell r="I310" t="str">
            <v>TOTAL $</v>
          </cell>
          <cell r="K310" t="str">
            <v>000'S</v>
          </cell>
          <cell r="L310" t="str">
            <v>LBS.</v>
          </cell>
          <cell r="M310" t="str">
            <v>COST</v>
          </cell>
          <cell r="N310" t="str">
            <v>TOTAL $</v>
          </cell>
          <cell r="P310" t="str">
            <v>000'S</v>
          </cell>
          <cell r="Q310" t="str">
            <v>LBS.</v>
          </cell>
          <cell r="R310" t="str">
            <v>COST</v>
          </cell>
          <cell r="S310" t="str">
            <v>TOTAL $</v>
          </cell>
        </row>
        <row r="311">
          <cell r="B311" t="str">
            <v>COMMITMENTS</v>
          </cell>
        </row>
        <row r="312">
          <cell r="B312" t="str">
            <v xml:space="preserve">  REGULAR</v>
          </cell>
          <cell r="F312">
            <v>62.603000000000002</v>
          </cell>
          <cell r="G312">
            <v>8263596</v>
          </cell>
          <cell r="H312">
            <v>0.32440762713956489</v>
          </cell>
          <cell r="I312">
            <v>2680773.5699999998</v>
          </cell>
          <cell r="K312">
            <v>320.62</v>
          </cell>
          <cell r="L312">
            <v>42321840</v>
          </cell>
          <cell r="M312">
            <v>-2.767544133241844E-3</v>
          </cell>
          <cell r="N312">
            <v>-117127.56</v>
          </cell>
          <cell r="P312">
            <v>383.22300000000001</v>
          </cell>
          <cell r="Q312">
            <v>50585436</v>
          </cell>
          <cell r="R312">
            <v>5.0679527799266169E-2</v>
          </cell>
          <cell r="S312">
            <v>2563646.0099999998</v>
          </cell>
        </row>
        <row r="313">
          <cell r="B313" t="str">
            <v xml:space="preserve">  FSD SPEC PURCH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B314" t="str">
            <v xml:space="preserve">  FSD LONG TERM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B315" t="str">
            <v>TOTAL COMMITMENTS</v>
          </cell>
          <cell r="F315">
            <v>62.603000000000002</v>
          </cell>
          <cell r="G315">
            <v>8263596</v>
          </cell>
          <cell r="H315">
            <v>0.32440762713956489</v>
          </cell>
          <cell r="I315">
            <v>2680773.5699999998</v>
          </cell>
          <cell r="K315">
            <v>320.62</v>
          </cell>
          <cell r="L315">
            <v>42321840</v>
          </cell>
          <cell r="M315">
            <v>-2.767544133241844E-3</v>
          </cell>
          <cell r="N315">
            <v>-117127.56</v>
          </cell>
          <cell r="P315">
            <v>383.22300000000001</v>
          </cell>
          <cell r="Q315">
            <v>50585436</v>
          </cell>
          <cell r="R315">
            <v>5.0679527799266169E-2</v>
          </cell>
          <cell r="S315">
            <v>2563646.0099999998</v>
          </cell>
        </row>
        <row r="316">
          <cell r="B316" t="str">
            <v>TITLED</v>
          </cell>
        </row>
        <row r="317">
          <cell r="B317" t="str">
            <v xml:space="preserve">  IN-TRANSIT</v>
          </cell>
          <cell r="F317">
            <v>23.882999999999999</v>
          </cell>
          <cell r="G317">
            <v>3152556</v>
          </cell>
          <cell r="H317">
            <v>0.30536555100052148</v>
          </cell>
          <cell r="I317">
            <v>962682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23.882999999999999</v>
          </cell>
          <cell r="Q317">
            <v>3152556</v>
          </cell>
          <cell r="R317">
            <v>0.30536555100052148</v>
          </cell>
          <cell r="S317">
            <v>962682</v>
          </cell>
        </row>
        <row r="318">
          <cell r="B318" t="str">
            <v xml:space="preserve">  ON HAND</v>
          </cell>
          <cell r="F318">
            <v>12.523</v>
          </cell>
          <cell r="G318">
            <v>1653036</v>
          </cell>
          <cell r="H318">
            <v>0.26782316565584491</v>
          </cell>
          <cell r="I318">
            <v>442721.33446307527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12.523</v>
          </cell>
          <cell r="Q318">
            <v>1653036</v>
          </cell>
          <cell r="R318">
            <v>0.26782316565584491</v>
          </cell>
          <cell r="S318">
            <v>442721.33446307527</v>
          </cell>
        </row>
        <row r="319">
          <cell r="B319" t="str">
            <v>TOTAL TITLED</v>
          </cell>
          <cell r="F319">
            <v>36.405999999999999</v>
          </cell>
          <cell r="G319">
            <v>4805592</v>
          </cell>
          <cell r="H319">
            <v>0.29245165516820304</v>
          </cell>
          <cell r="I319">
            <v>1405403.3344630753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36.405999999999999</v>
          </cell>
          <cell r="Q319">
            <v>4805592</v>
          </cell>
          <cell r="R319">
            <v>0.29245165516820304</v>
          </cell>
          <cell r="S319">
            <v>1405403.3344630753</v>
          </cell>
        </row>
        <row r="321">
          <cell r="B321" t="str">
            <v>TOTAL</v>
          </cell>
          <cell r="F321">
            <v>99.009</v>
          </cell>
          <cell r="G321">
            <v>13069188</v>
          </cell>
          <cell r="H321">
            <v>0.31265729014404531</v>
          </cell>
          <cell r="I321">
            <v>4086176.9044630751</v>
          </cell>
          <cell r="K321">
            <v>320.62</v>
          </cell>
          <cell r="L321">
            <v>42321840</v>
          </cell>
          <cell r="M321">
            <v>-2.767544133241844E-3</v>
          </cell>
          <cell r="N321">
            <v>-117127.56</v>
          </cell>
          <cell r="P321">
            <v>419.62900000000002</v>
          </cell>
          <cell r="Q321">
            <v>55391028</v>
          </cell>
          <cell r="R321">
            <v>7.1655094476005668E-2</v>
          </cell>
          <cell r="S321">
            <v>3969049.344463075</v>
          </cell>
        </row>
        <row r="324">
          <cell r="A324" t="str">
            <v>EXPANDED SECONDARY ROBUSTA-M2</v>
          </cell>
          <cell r="F324" t="str">
            <v>BAGS</v>
          </cell>
          <cell r="H324" t="str">
            <v>PRICED</v>
          </cell>
          <cell r="K324" t="str">
            <v>BAGS</v>
          </cell>
          <cell r="M324" t="str">
            <v>UNPRICED</v>
          </cell>
          <cell r="P324" t="str">
            <v>BAGS</v>
          </cell>
          <cell r="R324" t="str">
            <v>GROSS</v>
          </cell>
        </row>
        <row r="325">
          <cell r="F325" t="str">
            <v>000'S</v>
          </cell>
          <cell r="G325" t="str">
            <v>LBS.</v>
          </cell>
          <cell r="H325" t="str">
            <v>COST</v>
          </cell>
          <cell r="I325" t="str">
            <v>TOTAL $</v>
          </cell>
          <cell r="K325" t="str">
            <v>000'S</v>
          </cell>
          <cell r="L325" t="str">
            <v>LBS.</v>
          </cell>
          <cell r="M325" t="str">
            <v>COST</v>
          </cell>
          <cell r="N325" t="str">
            <v>TOTAL $</v>
          </cell>
          <cell r="P325" t="str">
            <v>000'S</v>
          </cell>
          <cell r="Q325" t="str">
            <v>LBS.</v>
          </cell>
          <cell r="R325" t="str">
            <v>COST</v>
          </cell>
          <cell r="S325" t="str">
            <v>TOTAL $</v>
          </cell>
        </row>
        <row r="326">
          <cell r="B326" t="str">
            <v>COMMITMENTS</v>
          </cell>
        </row>
        <row r="327">
          <cell r="B327" t="str">
            <v xml:space="preserve">  REGULAR</v>
          </cell>
          <cell r="F327">
            <v>6.3</v>
          </cell>
          <cell r="G327">
            <v>831600</v>
          </cell>
          <cell r="H327">
            <v>0.27953333333333336</v>
          </cell>
          <cell r="I327">
            <v>232459.92</v>
          </cell>
          <cell r="K327">
            <v>29.7</v>
          </cell>
          <cell r="L327">
            <v>3920400</v>
          </cell>
          <cell r="M327">
            <v>-3.9924242424242425E-2</v>
          </cell>
          <cell r="N327">
            <v>-156519</v>
          </cell>
          <cell r="P327">
            <v>36</v>
          </cell>
          <cell r="Q327">
            <v>4752000</v>
          </cell>
          <cell r="R327">
            <v>1.5980833333333336E-2</v>
          </cell>
          <cell r="S327">
            <v>75940.920000000013</v>
          </cell>
        </row>
        <row r="328">
          <cell r="B328" t="str">
            <v xml:space="preserve">  FSD SPEC PURCH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B329" t="str">
            <v xml:space="preserve">  FSD LONG TERM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B330" t="str">
            <v>TOTAL COMMITMENTS</v>
          </cell>
          <cell r="F330">
            <v>6.3</v>
          </cell>
          <cell r="G330">
            <v>831600</v>
          </cell>
          <cell r="H330">
            <v>0.27953333333333336</v>
          </cell>
          <cell r="I330">
            <v>232459.92</v>
          </cell>
          <cell r="K330">
            <v>29.7</v>
          </cell>
          <cell r="L330">
            <v>3920400</v>
          </cell>
          <cell r="M330">
            <v>-3.9924242424242425E-2</v>
          </cell>
          <cell r="N330">
            <v>-156519</v>
          </cell>
          <cell r="P330">
            <v>36</v>
          </cell>
          <cell r="Q330">
            <v>4752000</v>
          </cell>
          <cell r="R330">
            <v>1.5980833333333336E-2</v>
          </cell>
          <cell r="S330">
            <v>75940.920000000013</v>
          </cell>
        </row>
        <row r="331">
          <cell r="B331" t="str">
            <v>TITLED</v>
          </cell>
        </row>
        <row r="332">
          <cell r="B332" t="str">
            <v xml:space="preserve">  IN-TRANSIT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B333" t="str">
            <v xml:space="preserve">  ON HAND</v>
          </cell>
          <cell r="F333">
            <v>2.67</v>
          </cell>
          <cell r="G333">
            <v>352440</v>
          </cell>
          <cell r="H333">
            <v>0.21157360118034274</v>
          </cell>
          <cell r="I333">
            <v>74567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P333">
            <v>2.67</v>
          </cell>
          <cell r="Q333">
            <v>352440</v>
          </cell>
          <cell r="R333">
            <v>0.21157360118034274</v>
          </cell>
          <cell r="S333">
            <v>74567</v>
          </cell>
        </row>
        <row r="334">
          <cell r="B334" t="str">
            <v>TOTAL TITLED</v>
          </cell>
          <cell r="F334">
            <v>2.67</v>
          </cell>
          <cell r="G334">
            <v>352440</v>
          </cell>
          <cell r="H334">
            <v>0.21157360118034274</v>
          </cell>
          <cell r="I334">
            <v>74567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P334">
            <v>2.67</v>
          </cell>
          <cell r="Q334">
            <v>352440</v>
          </cell>
          <cell r="R334">
            <v>0.21157360118034274</v>
          </cell>
          <cell r="S334">
            <v>74567</v>
          </cell>
        </row>
        <row r="336">
          <cell r="B336" t="str">
            <v>TOTAL</v>
          </cell>
          <cell r="F336">
            <v>8.9699999999999989</v>
          </cell>
          <cell r="G336">
            <v>1184040</v>
          </cell>
          <cell r="H336">
            <v>0.25930451673929938</v>
          </cell>
          <cell r="I336">
            <v>307026.92000000004</v>
          </cell>
          <cell r="K336">
            <v>29.7</v>
          </cell>
          <cell r="L336">
            <v>3920400</v>
          </cell>
          <cell r="M336">
            <v>-3.9924242424242425E-2</v>
          </cell>
          <cell r="N336">
            <v>-156519</v>
          </cell>
          <cell r="P336">
            <v>38.67</v>
          </cell>
          <cell r="Q336">
            <v>5104440</v>
          </cell>
          <cell r="R336">
            <v>2.9485686970558967E-2</v>
          </cell>
          <cell r="S336">
            <v>150507.92000000001</v>
          </cell>
        </row>
        <row r="339">
          <cell r="A339" t="str">
            <v>TERTIARY ROBUSTA-M3</v>
          </cell>
          <cell r="F339" t="str">
            <v>BAGS</v>
          </cell>
          <cell r="H339" t="str">
            <v>PRICED</v>
          </cell>
          <cell r="K339" t="str">
            <v>BAGS</v>
          </cell>
          <cell r="M339" t="str">
            <v>UNPRICED</v>
          </cell>
          <cell r="P339" t="str">
            <v>BAGS</v>
          </cell>
          <cell r="R339" t="str">
            <v>GROSS</v>
          </cell>
        </row>
        <row r="340">
          <cell r="F340" t="str">
            <v>000'S</v>
          </cell>
          <cell r="G340" t="str">
            <v>LBS.</v>
          </cell>
          <cell r="H340" t="str">
            <v>COST</v>
          </cell>
          <cell r="I340" t="str">
            <v>TOTAL $</v>
          </cell>
          <cell r="K340" t="str">
            <v>000'S</v>
          </cell>
          <cell r="L340" t="str">
            <v>LBS.</v>
          </cell>
          <cell r="M340" t="str">
            <v>COST</v>
          </cell>
          <cell r="N340" t="str">
            <v>TOTAL $</v>
          </cell>
          <cell r="P340" t="str">
            <v>000'S</v>
          </cell>
          <cell r="Q340" t="str">
            <v>LBS.</v>
          </cell>
          <cell r="R340" t="str">
            <v>COST</v>
          </cell>
          <cell r="S340" t="str">
            <v>TOTAL $</v>
          </cell>
        </row>
        <row r="341">
          <cell r="B341" t="str">
            <v>COMMITMENTS</v>
          </cell>
        </row>
        <row r="342">
          <cell r="B342" t="str">
            <v xml:space="preserve">  REGULAR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 FSD SPEC PURCH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FSD LONG TERM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B345" t="str">
            <v>TOTAL COMMITMENTS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B346" t="str">
            <v>TITLED</v>
          </cell>
        </row>
        <row r="347">
          <cell r="B347" t="str">
            <v xml:space="preserve">  IN-TRANSIT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B348" t="str">
            <v xml:space="preserve">  ON HAND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B349" t="str">
            <v>TOTAL TITLED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1">
          <cell r="B351" t="str">
            <v>TOTAL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4">
          <cell r="A354" t="str">
            <v>EXPANDED SEC TOP GERMANS-T2</v>
          </cell>
          <cell r="F354" t="str">
            <v>BAGS</v>
          </cell>
          <cell r="H354" t="str">
            <v>PRICED</v>
          </cell>
          <cell r="K354" t="str">
            <v>BAGS</v>
          </cell>
          <cell r="M354" t="str">
            <v>UNPRICED</v>
          </cell>
          <cell r="P354" t="str">
            <v>BAGS</v>
          </cell>
          <cell r="R354" t="str">
            <v>GROSS</v>
          </cell>
        </row>
        <row r="355">
          <cell r="F355" t="str">
            <v>000'S</v>
          </cell>
          <cell r="G355" t="str">
            <v>LBS.</v>
          </cell>
          <cell r="H355" t="str">
            <v>COST</v>
          </cell>
          <cell r="I355" t="str">
            <v>TOTAL $</v>
          </cell>
          <cell r="K355" t="str">
            <v>000'S</v>
          </cell>
          <cell r="L355" t="str">
            <v>LBS.</v>
          </cell>
          <cell r="M355" t="str">
            <v>COST</v>
          </cell>
          <cell r="N355" t="str">
            <v>TOTAL $</v>
          </cell>
          <cell r="P355" t="str">
            <v>000'S</v>
          </cell>
          <cell r="Q355" t="str">
            <v>LBS.</v>
          </cell>
          <cell r="R355" t="str">
            <v>COST</v>
          </cell>
          <cell r="S355" t="str">
            <v>TOTAL $</v>
          </cell>
        </row>
        <row r="356">
          <cell r="B356" t="str">
            <v>COMMITMENTS</v>
          </cell>
        </row>
        <row r="357">
          <cell r="B357" t="str">
            <v xml:space="preserve">  REGULAR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B358" t="str">
            <v xml:space="preserve">  FSD SPEC PURCH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B359" t="str">
            <v xml:space="preserve">  FSD LONG TERM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>TOTAL COMMITMENTS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>TITLED</v>
          </cell>
        </row>
        <row r="362">
          <cell r="B362" t="str">
            <v xml:space="preserve">  IN-TRANSIT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B363" t="str">
            <v xml:space="preserve">  ON HAND</v>
          </cell>
          <cell r="F363">
            <v>1.7490000000000001</v>
          </cell>
          <cell r="G363">
            <v>265848</v>
          </cell>
          <cell r="H363">
            <v>0.35200565736812012</v>
          </cell>
          <cell r="I363">
            <v>93580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1.7490000000000001</v>
          </cell>
          <cell r="Q363">
            <v>265848</v>
          </cell>
          <cell r="R363">
            <v>0.35200565736812012</v>
          </cell>
          <cell r="S363">
            <v>93580</v>
          </cell>
        </row>
        <row r="364">
          <cell r="B364" t="str">
            <v>TOTAL TITLED</v>
          </cell>
          <cell r="F364">
            <v>1.7490000000000001</v>
          </cell>
          <cell r="G364">
            <v>265848</v>
          </cell>
          <cell r="H364">
            <v>0.35200565736812012</v>
          </cell>
          <cell r="I364">
            <v>93580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P364">
            <v>1.7490000000000001</v>
          </cell>
          <cell r="Q364">
            <v>265848</v>
          </cell>
          <cell r="R364">
            <v>0.35200565736812012</v>
          </cell>
          <cell r="S364">
            <v>93580</v>
          </cell>
        </row>
        <row r="366">
          <cell r="B366" t="str">
            <v>TOTAL</v>
          </cell>
          <cell r="F366">
            <v>1.7490000000000001</v>
          </cell>
          <cell r="G366">
            <v>265848</v>
          </cell>
          <cell r="H366">
            <v>0.35200565736812012</v>
          </cell>
          <cell r="I366">
            <v>93580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P366">
            <v>1.7490000000000001</v>
          </cell>
          <cell r="Q366">
            <v>265848</v>
          </cell>
          <cell r="R366">
            <v>0.35200565736812012</v>
          </cell>
          <cell r="S366">
            <v>93580</v>
          </cell>
        </row>
        <row r="369">
          <cell r="A369" t="str">
            <v>TERTIARY TOP GERMANS-T3</v>
          </cell>
          <cell r="F369" t="str">
            <v>BAGS</v>
          </cell>
          <cell r="H369" t="str">
            <v>PRICED</v>
          </cell>
          <cell r="K369" t="str">
            <v>BAGS</v>
          </cell>
          <cell r="M369" t="str">
            <v>UNPRICED</v>
          </cell>
          <cell r="P369" t="str">
            <v>BAGS</v>
          </cell>
          <cell r="R369" t="str">
            <v>GROSS</v>
          </cell>
        </row>
        <row r="370">
          <cell r="F370" t="str">
            <v>000'S</v>
          </cell>
          <cell r="G370" t="str">
            <v>LBS.</v>
          </cell>
          <cell r="H370" t="str">
            <v>COST</v>
          </cell>
          <cell r="I370" t="str">
            <v>TOTAL $</v>
          </cell>
          <cell r="K370" t="str">
            <v>000'S</v>
          </cell>
          <cell r="L370" t="str">
            <v>LBS.</v>
          </cell>
          <cell r="M370" t="str">
            <v>COST</v>
          </cell>
          <cell r="N370" t="str">
            <v>TOTAL $</v>
          </cell>
          <cell r="P370" t="str">
            <v>000'S</v>
          </cell>
          <cell r="Q370" t="str">
            <v>LBS.</v>
          </cell>
          <cell r="R370" t="str">
            <v>COST</v>
          </cell>
          <cell r="S370" t="str">
            <v>TOTAL $</v>
          </cell>
        </row>
        <row r="371">
          <cell r="B371" t="str">
            <v>COMMITMENTS</v>
          </cell>
        </row>
        <row r="372">
          <cell r="B372" t="str">
            <v xml:space="preserve">  REGULAR</v>
          </cell>
          <cell r="F372">
            <v>0.55000000000000004</v>
          </cell>
          <cell r="G372">
            <v>83600</v>
          </cell>
          <cell r="H372">
            <v>0.42</v>
          </cell>
          <cell r="I372">
            <v>35112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P372">
            <v>0.55000000000000004</v>
          </cell>
          <cell r="Q372">
            <v>83600</v>
          </cell>
          <cell r="R372">
            <v>0.42</v>
          </cell>
          <cell r="S372">
            <v>35112</v>
          </cell>
        </row>
        <row r="373">
          <cell r="B373" t="str">
            <v xml:space="preserve">  FSD SPEC PURCH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B374" t="str">
            <v xml:space="preserve">  FSD LONG TERM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B375" t="str">
            <v>TOTAL COMMITMENTS</v>
          </cell>
          <cell r="F375">
            <v>0.55000000000000004</v>
          </cell>
          <cell r="G375">
            <v>83600</v>
          </cell>
          <cell r="H375">
            <v>0.42</v>
          </cell>
          <cell r="I375">
            <v>35112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P375">
            <v>0.55000000000000004</v>
          </cell>
          <cell r="Q375">
            <v>83600</v>
          </cell>
          <cell r="R375">
            <v>0.42</v>
          </cell>
          <cell r="S375">
            <v>35112</v>
          </cell>
        </row>
        <row r="376">
          <cell r="B376" t="str">
            <v>TITLED</v>
          </cell>
        </row>
        <row r="377">
          <cell r="B377" t="str">
            <v xml:space="preserve">  IN-TRANSIT</v>
          </cell>
          <cell r="F377">
            <v>0.27500000000000002</v>
          </cell>
          <cell r="G377">
            <v>41800</v>
          </cell>
          <cell r="H377">
            <v>0.42</v>
          </cell>
          <cell r="I377">
            <v>17556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P377">
            <v>0.27500000000000002</v>
          </cell>
          <cell r="Q377">
            <v>41800</v>
          </cell>
          <cell r="R377">
            <v>0.42</v>
          </cell>
          <cell r="S377">
            <v>17556</v>
          </cell>
        </row>
        <row r="378">
          <cell r="B378" t="str">
            <v xml:space="preserve">  ON HAND</v>
          </cell>
          <cell r="F378">
            <v>1.4139999999999999</v>
          </cell>
          <cell r="G378">
            <v>197648</v>
          </cell>
          <cell r="H378">
            <v>0.30578098437626489</v>
          </cell>
          <cell r="I378">
            <v>60437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1.4139999999999999</v>
          </cell>
          <cell r="Q378">
            <v>197648</v>
          </cell>
          <cell r="R378">
            <v>0.30578098437626489</v>
          </cell>
          <cell r="S378">
            <v>60437</v>
          </cell>
        </row>
        <row r="379">
          <cell r="B379" t="str">
            <v>TOTAL TITLED</v>
          </cell>
          <cell r="F379">
            <v>1.6890000000000001</v>
          </cell>
          <cell r="G379">
            <v>239448</v>
          </cell>
          <cell r="H379">
            <v>0.32571998930874346</v>
          </cell>
          <cell r="I379">
            <v>77993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P379">
            <v>1.6890000000000001</v>
          </cell>
          <cell r="Q379">
            <v>239448</v>
          </cell>
          <cell r="R379">
            <v>0.32571998930874346</v>
          </cell>
          <cell r="S379">
            <v>77993</v>
          </cell>
        </row>
        <row r="381">
          <cell r="B381" t="str">
            <v>TOTAL</v>
          </cell>
          <cell r="F381">
            <v>2.2389999999999999</v>
          </cell>
          <cell r="G381">
            <v>323048</v>
          </cell>
          <cell r="H381">
            <v>0.35011824868131053</v>
          </cell>
          <cell r="I381">
            <v>113105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2.2389999999999999</v>
          </cell>
          <cell r="Q381">
            <v>323048</v>
          </cell>
          <cell r="R381">
            <v>0.35011824868131053</v>
          </cell>
          <cell r="S381">
            <v>113105</v>
          </cell>
        </row>
        <row r="384">
          <cell r="A384" t="str">
            <v>TOP GERMANS - TG</v>
          </cell>
          <cell r="F384" t="str">
            <v>BAGS</v>
          </cell>
          <cell r="H384" t="str">
            <v>PRICED</v>
          </cell>
          <cell r="K384" t="str">
            <v>BAGS</v>
          </cell>
          <cell r="M384" t="str">
            <v>UNPRICED</v>
          </cell>
          <cell r="P384" t="str">
            <v>BAGS</v>
          </cell>
          <cell r="R384" t="str">
            <v>GROSS</v>
          </cell>
        </row>
        <row r="385">
          <cell r="F385" t="str">
            <v>000'S</v>
          </cell>
          <cell r="G385" t="str">
            <v>LBS.</v>
          </cell>
          <cell r="H385" t="str">
            <v>COST</v>
          </cell>
          <cell r="I385" t="str">
            <v>TOTAL $</v>
          </cell>
          <cell r="K385" t="str">
            <v>000'S</v>
          </cell>
          <cell r="L385" t="str">
            <v>LBS.</v>
          </cell>
          <cell r="M385" t="str">
            <v>COST</v>
          </cell>
          <cell r="N385" t="str">
            <v>TOTAL $</v>
          </cell>
          <cell r="P385" t="str">
            <v>000'S</v>
          </cell>
          <cell r="Q385" t="str">
            <v>LBS.</v>
          </cell>
          <cell r="R385" t="str">
            <v>COST</v>
          </cell>
          <cell r="S385" t="str">
            <v>TOTAL $</v>
          </cell>
        </row>
        <row r="386">
          <cell r="B386" t="str">
            <v>COMMITMENTS</v>
          </cell>
        </row>
        <row r="387">
          <cell r="B387" t="str">
            <v xml:space="preserve">  REGULAR</v>
          </cell>
          <cell r="F387">
            <v>21.35</v>
          </cell>
          <cell r="G387">
            <v>2818200</v>
          </cell>
          <cell r="H387">
            <v>0.49686394152295793</v>
          </cell>
          <cell r="I387">
            <v>1400261.96</v>
          </cell>
          <cell r="K387">
            <v>69.3</v>
          </cell>
          <cell r="L387">
            <v>9147600</v>
          </cell>
          <cell r="M387">
            <v>-0.17814141414141413</v>
          </cell>
          <cell r="N387">
            <v>-1629566.4</v>
          </cell>
          <cell r="P387">
            <v>90.65</v>
          </cell>
          <cell r="Q387">
            <v>11965800</v>
          </cell>
          <cell r="R387">
            <v>-1.9163318791890215E-2</v>
          </cell>
          <cell r="S387">
            <v>-229304.43999999994</v>
          </cell>
        </row>
        <row r="388">
          <cell r="B388" t="str">
            <v xml:space="preserve">  FSD SPEC PURCH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B389" t="str">
            <v xml:space="preserve">  FSD LONG TERM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>TOTAL COMMITMENTS</v>
          </cell>
          <cell r="F390">
            <v>21.35</v>
          </cell>
          <cell r="G390">
            <v>2818200</v>
          </cell>
          <cell r="H390">
            <v>0.49686394152295793</v>
          </cell>
          <cell r="I390">
            <v>1400261.96</v>
          </cell>
          <cell r="K390">
            <v>69.3</v>
          </cell>
          <cell r="L390">
            <v>9147600</v>
          </cell>
          <cell r="M390">
            <v>-0.17814141414141413</v>
          </cell>
          <cell r="N390">
            <v>-1629566.4</v>
          </cell>
          <cell r="P390">
            <v>90.65</v>
          </cell>
          <cell r="Q390">
            <v>11965800</v>
          </cell>
          <cell r="R390">
            <v>-1.9163318791890215E-2</v>
          </cell>
          <cell r="S390">
            <v>-229304.43999999994</v>
          </cell>
        </row>
        <row r="391">
          <cell r="B391" t="str">
            <v>TITLED</v>
          </cell>
        </row>
        <row r="392">
          <cell r="B392" t="str">
            <v xml:space="preserve">  IN-TRANSIT</v>
          </cell>
          <cell r="F392">
            <v>3.85</v>
          </cell>
          <cell r="G392">
            <v>508200</v>
          </cell>
          <cell r="H392">
            <v>0.50215466351829985</v>
          </cell>
          <cell r="I392">
            <v>255195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P392">
            <v>3.85</v>
          </cell>
          <cell r="Q392">
            <v>508200</v>
          </cell>
          <cell r="R392">
            <v>0.50215466351829985</v>
          </cell>
          <cell r="S392">
            <v>255195</v>
          </cell>
        </row>
        <row r="393">
          <cell r="B393" t="str">
            <v xml:space="preserve">  ON HAND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B394" t="str">
            <v>TOTAL TITLED</v>
          </cell>
          <cell r="F394">
            <v>3.85</v>
          </cell>
          <cell r="G394">
            <v>508200</v>
          </cell>
          <cell r="H394">
            <v>0.50215466351829985</v>
          </cell>
          <cell r="I394">
            <v>255195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P394">
            <v>3.85</v>
          </cell>
          <cell r="Q394">
            <v>508200</v>
          </cell>
          <cell r="R394">
            <v>0.50215466351829985</v>
          </cell>
          <cell r="S394">
            <v>255195</v>
          </cell>
        </row>
        <row r="396">
          <cell r="B396" t="str">
            <v>TOTAL</v>
          </cell>
          <cell r="F396">
            <v>25.200000000000003</v>
          </cell>
          <cell r="G396">
            <v>3326400</v>
          </cell>
          <cell r="H396">
            <v>0.49767224627224627</v>
          </cell>
          <cell r="I396">
            <v>1655456.96</v>
          </cell>
          <cell r="K396">
            <v>69.3</v>
          </cell>
          <cell r="L396">
            <v>9147600</v>
          </cell>
          <cell r="M396">
            <v>-0.17814141414141413</v>
          </cell>
          <cell r="N396">
            <v>-1629566.4</v>
          </cell>
          <cell r="P396">
            <v>94.5</v>
          </cell>
          <cell r="Q396">
            <v>12474000</v>
          </cell>
          <cell r="R396">
            <v>2.0755619688953065E-3</v>
          </cell>
          <cell r="S396">
            <v>25890.560000000056</v>
          </cell>
        </row>
        <row r="399">
          <cell r="A399" t="str">
            <v>SECONDARY TOP GERMANS - TA</v>
          </cell>
          <cell r="F399" t="str">
            <v>BAGS</v>
          </cell>
          <cell r="H399" t="str">
            <v>PRICED</v>
          </cell>
          <cell r="K399" t="str">
            <v>BAGS</v>
          </cell>
          <cell r="M399" t="str">
            <v>UNPRICED</v>
          </cell>
          <cell r="P399" t="str">
            <v>BAGS</v>
          </cell>
          <cell r="R399" t="str">
            <v>GROSS</v>
          </cell>
        </row>
        <row r="400">
          <cell r="F400" t="str">
            <v>000'S</v>
          </cell>
          <cell r="G400" t="str">
            <v>LBS.</v>
          </cell>
          <cell r="H400" t="str">
            <v>COST</v>
          </cell>
          <cell r="I400" t="str">
            <v>TOTAL $</v>
          </cell>
          <cell r="K400" t="str">
            <v>000'S</v>
          </cell>
          <cell r="L400" t="str">
            <v>LBS.</v>
          </cell>
          <cell r="M400" t="str">
            <v>COST</v>
          </cell>
          <cell r="N400" t="str">
            <v>TOTAL $</v>
          </cell>
          <cell r="P400" t="str">
            <v>000'S</v>
          </cell>
          <cell r="Q400" t="str">
            <v>LBS.</v>
          </cell>
          <cell r="R400" t="str">
            <v>COST</v>
          </cell>
          <cell r="S400" t="str">
            <v>TOTAL $</v>
          </cell>
        </row>
        <row r="401">
          <cell r="B401" t="str">
            <v>COMMITMENTS</v>
          </cell>
        </row>
        <row r="402">
          <cell r="B402" t="str">
            <v xml:space="preserve">  REGULAR</v>
          </cell>
          <cell r="F402">
            <v>10.3</v>
          </cell>
          <cell r="G402">
            <v>1565600</v>
          </cell>
          <cell r="H402">
            <v>0.45563107434849259</v>
          </cell>
          <cell r="I402">
            <v>713336.01</v>
          </cell>
          <cell r="K402">
            <v>14.574999999999999</v>
          </cell>
          <cell r="L402">
            <v>2215400</v>
          </cell>
          <cell r="M402">
            <v>-0.22</v>
          </cell>
          <cell r="N402">
            <v>-487388</v>
          </cell>
          <cell r="P402">
            <v>24.875</v>
          </cell>
          <cell r="Q402">
            <v>3781000</v>
          </cell>
          <cell r="R402">
            <v>5.9758796614652214E-2</v>
          </cell>
          <cell r="S402">
            <v>225948.01</v>
          </cell>
        </row>
        <row r="403">
          <cell r="B403" t="str">
            <v xml:space="preserve">  FSD SPEC PURCH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 FSD LONG TERM</v>
          </cell>
          <cell r="F404">
            <v>2</v>
          </cell>
          <cell r="G404">
            <v>304000</v>
          </cell>
          <cell r="H404">
            <v>0.43</v>
          </cell>
          <cell r="I404">
            <v>130720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P404">
            <v>2</v>
          </cell>
          <cell r="Q404">
            <v>304000</v>
          </cell>
          <cell r="R404">
            <v>0.43</v>
          </cell>
          <cell r="S404">
            <v>130720</v>
          </cell>
        </row>
        <row r="405">
          <cell r="B405" t="str">
            <v>TOTAL COMMITMENTS</v>
          </cell>
          <cell r="F405">
            <v>12.3</v>
          </cell>
          <cell r="G405">
            <v>1869600</v>
          </cell>
          <cell r="H405">
            <v>0.45146341998288403</v>
          </cell>
          <cell r="I405">
            <v>844056.01</v>
          </cell>
          <cell r="K405">
            <v>14.574999999999999</v>
          </cell>
          <cell r="L405">
            <v>2215400</v>
          </cell>
          <cell r="M405">
            <v>-0.22</v>
          </cell>
          <cell r="N405">
            <v>-487388</v>
          </cell>
          <cell r="P405">
            <v>26.875</v>
          </cell>
          <cell r="Q405">
            <v>4085000</v>
          </cell>
          <cell r="R405">
            <v>8.7311630354957162E-2</v>
          </cell>
          <cell r="S405">
            <v>356668.01</v>
          </cell>
        </row>
        <row r="406">
          <cell r="B406" t="str">
            <v>TITLED</v>
          </cell>
        </row>
        <row r="407">
          <cell r="B407" t="str">
            <v xml:space="preserve">  IN-TRANSIT</v>
          </cell>
          <cell r="F407">
            <v>0.76600000000000001</v>
          </cell>
          <cell r="G407">
            <v>116432</v>
          </cell>
          <cell r="H407">
            <v>0.48810464477119692</v>
          </cell>
          <cell r="I407">
            <v>56831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P407">
            <v>0.76600000000000001</v>
          </cell>
          <cell r="Q407">
            <v>116432</v>
          </cell>
          <cell r="R407">
            <v>0.48810464477119692</v>
          </cell>
          <cell r="S407">
            <v>56831</v>
          </cell>
        </row>
        <row r="408">
          <cell r="B408" t="str">
            <v xml:space="preserve">  ON HAND</v>
          </cell>
          <cell r="F408">
            <v>2.7839999999999998</v>
          </cell>
          <cell r="G408">
            <v>423168</v>
          </cell>
          <cell r="H408">
            <v>0.44576977140750301</v>
          </cell>
          <cell r="I408">
            <v>188635.50262697024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P408">
            <v>2.7839999999999998</v>
          </cell>
          <cell r="Q408">
            <v>423168</v>
          </cell>
          <cell r="R408">
            <v>0.44576977140750301</v>
          </cell>
          <cell r="S408">
            <v>188635.50262697024</v>
          </cell>
        </row>
        <row r="409">
          <cell r="B409" t="str">
            <v>TOTAL TITLED</v>
          </cell>
          <cell r="F409">
            <v>3.55</v>
          </cell>
          <cell r="G409">
            <v>539600</v>
          </cell>
          <cell r="H409">
            <v>0.45490456380090849</v>
          </cell>
          <cell r="I409">
            <v>245466.50262697024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P409">
            <v>3.55</v>
          </cell>
          <cell r="Q409">
            <v>539600</v>
          </cell>
          <cell r="R409">
            <v>0.45490456380090849</v>
          </cell>
          <cell r="S409">
            <v>245466.50262697024</v>
          </cell>
        </row>
        <row r="411">
          <cell r="B411" t="str">
            <v>TOTAL</v>
          </cell>
          <cell r="F411">
            <v>15.850000000000001</v>
          </cell>
          <cell r="G411">
            <v>2409200</v>
          </cell>
          <cell r="H411">
            <v>0.45223414935537531</v>
          </cell>
          <cell r="I411">
            <v>1089522.5126269702</v>
          </cell>
          <cell r="K411">
            <v>16.783333333333331</v>
          </cell>
          <cell r="L411">
            <v>2215400</v>
          </cell>
          <cell r="M411">
            <v>-0.22</v>
          </cell>
          <cell r="N411">
            <v>-487388</v>
          </cell>
          <cell r="P411">
            <v>30.424999999999997</v>
          </cell>
          <cell r="Q411">
            <v>4624600</v>
          </cell>
          <cell r="R411">
            <v>0.13020250673073783</v>
          </cell>
          <cell r="S411">
            <v>602134.51262697019</v>
          </cell>
        </row>
        <row r="414">
          <cell r="B414" t="str">
            <v>GREEN TOTALS</v>
          </cell>
        </row>
        <row r="416">
          <cell r="F416" t="str">
            <v>000'S</v>
          </cell>
          <cell r="G416" t="str">
            <v>LBS.</v>
          </cell>
          <cell r="H416" t="str">
            <v>COST</v>
          </cell>
          <cell r="I416" t="str">
            <v>TOTAL $</v>
          </cell>
          <cell r="K416" t="str">
            <v>000'S</v>
          </cell>
          <cell r="L416" t="str">
            <v>LBS.</v>
          </cell>
          <cell r="M416" t="str">
            <v>COST</v>
          </cell>
          <cell r="N416" t="str">
            <v>TOTAL $</v>
          </cell>
          <cell r="P416" t="str">
            <v>000'S</v>
          </cell>
          <cell r="Q416" t="str">
            <v>LBS.</v>
          </cell>
          <cell r="R416" t="str">
            <v>COST</v>
          </cell>
          <cell r="S416" t="str">
            <v>TOTAL $</v>
          </cell>
        </row>
        <row r="417">
          <cell r="B417" t="str">
            <v>COMMITMENTS</v>
          </cell>
        </row>
        <row r="418">
          <cell r="B418" t="str">
            <v xml:space="preserve">  REGULAR</v>
          </cell>
          <cell r="F418">
            <v>241.06800000000004</v>
          </cell>
          <cell r="G418">
            <v>32645976</v>
          </cell>
          <cell r="H418">
            <v>0.41406070812525259</v>
          </cell>
          <cell r="I418">
            <v>13517415.940000001</v>
          </cell>
          <cell r="K418">
            <v>1318.095</v>
          </cell>
          <cell r="L418">
            <v>180534740</v>
          </cell>
          <cell r="M418">
            <v>-5.1044331135381482E-2</v>
          </cell>
          <cell r="N418">
            <v>-9215275.0500000007</v>
          </cell>
          <cell r="P418">
            <v>1559.163</v>
          </cell>
          <cell r="Q418">
            <v>213180716</v>
          </cell>
          <cell r="R418">
            <v>2.0180722584682568E-2</v>
          </cell>
          <cell r="S418">
            <v>4302140.8900000006</v>
          </cell>
        </row>
        <row r="419">
          <cell r="B419" t="str">
            <v xml:space="preserve">  FSD SPEC PURCH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FSD LONG TERM</v>
          </cell>
          <cell r="F420">
            <v>25.224999999999998</v>
          </cell>
          <cell r="G420">
            <v>3478200</v>
          </cell>
          <cell r="H420">
            <v>0.48629164222873894</v>
          </cell>
          <cell r="I420">
            <v>1691419.5899999999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P420">
            <v>25.224999999999998</v>
          </cell>
          <cell r="Q420">
            <v>3478200</v>
          </cell>
          <cell r="R420">
            <v>0.48629164222873894</v>
          </cell>
          <cell r="S420">
            <v>1691419.5899999999</v>
          </cell>
        </row>
        <row r="421">
          <cell r="B421" t="str">
            <v>TOTAL COMMITMENTS</v>
          </cell>
          <cell r="F421">
            <v>266.29300000000006</v>
          </cell>
          <cell r="G421">
            <v>36124176</v>
          </cell>
          <cell r="H421">
            <v>0.42101543105093941</v>
          </cell>
          <cell r="I421">
            <v>15208835.530000001</v>
          </cell>
          <cell r="K421">
            <v>1318.095</v>
          </cell>
          <cell r="L421">
            <v>180534740</v>
          </cell>
          <cell r="M421">
            <v>-5.1044331135381482E-2</v>
          </cell>
          <cell r="N421">
            <v>-9215275.0500000007</v>
          </cell>
          <cell r="P421">
            <v>1584.3879999999999</v>
          </cell>
          <cell r="Q421">
            <v>216658916</v>
          </cell>
          <cell r="R421">
            <v>2.7663576420736826E-2</v>
          </cell>
          <cell r="S421">
            <v>5993560.4800000004</v>
          </cell>
        </row>
        <row r="422">
          <cell r="B422" t="str">
            <v>TITLED</v>
          </cell>
        </row>
        <row r="423">
          <cell r="B423" t="str">
            <v xml:space="preserve">  IN-TRANSIT</v>
          </cell>
          <cell r="F423">
            <v>137.64599999999999</v>
          </cell>
          <cell r="G423">
            <v>19084966</v>
          </cell>
          <cell r="H423">
            <v>0.4780482710841612</v>
          </cell>
          <cell r="I423">
            <v>9123535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P423">
            <v>137.64599999999999</v>
          </cell>
          <cell r="Q423">
            <v>19084966</v>
          </cell>
          <cell r="R423">
            <v>0.4780482710841612</v>
          </cell>
          <cell r="S423">
            <v>9123535</v>
          </cell>
        </row>
        <row r="424">
          <cell r="B424" t="str">
            <v xml:space="preserve">  ON HAND</v>
          </cell>
          <cell r="F424">
            <v>48.432000000000002</v>
          </cell>
          <cell r="G424">
            <v>6777920</v>
          </cell>
          <cell r="H424">
            <v>0.34784104728023674</v>
          </cell>
          <cell r="I424">
            <v>2357638.7911816621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P424">
            <v>48.432000000000002</v>
          </cell>
          <cell r="Q424">
            <v>6777920</v>
          </cell>
          <cell r="R424">
            <v>0.34784104728023674</v>
          </cell>
          <cell r="S424">
            <v>2357638.7911816621</v>
          </cell>
        </row>
        <row r="425">
          <cell r="B425" t="str">
            <v>TOTAL TITLED</v>
          </cell>
          <cell r="F425">
            <v>186.07799999999997</v>
          </cell>
          <cell r="G425">
            <v>25862886</v>
          </cell>
          <cell r="H425">
            <v>0.44392469545671204</v>
          </cell>
          <cell r="I425">
            <v>11481173.791181661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P425">
            <v>186.07799999999997</v>
          </cell>
          <cell r="Q425">
            <v>25862886</v>
          </cell>
          <cell r="R425">
            <v>0.44392469545671204</v>
          </cell>
          <cell r="S425">
            <v>11481173.791181661</v>
          </cell>
        </row>
        <row r="427">
          <cell r="B427" t="str">
            <v>TOTAL</v>
          </cell>
          <cell r="F427">
            <v>452.37100000000009</v>
          </cell>
          <cell r="G427">
            <v>61987062</v>
          </cell>
          <cell r="H427">
            <v>0.4305738723539061</v>
          </cell>
          <cell r="I427">
            <v>26690009.321181662</v>
          </cell>
          <cell r="K427">
            <v>1318.095</v>
          </cell>
          <cell r="L427">
            <v>180534740</v>
          </cell>
          <cell r="M427">
            <v>-5.1044331135381482E-2</v>
          </cell>
          <cell r="N427">
            <v>-9215275.0500000007</v>
          </cell>
          <cell r="P427">
            <v>1770.4659999999999</v>
          </cell>
          <cell r="Q427">
            <v>242521802</v>
          </cell>
          <cell r="R427">
            <v>7.2054281829811162E-2</v>
          </cell>
          <cell r="S427">
            <v>17474734.271181662</v>
          </cell>
        </row>
        <row r="431">
          <cell r="A431" t="str">
            <v>JATIUCA PABR</v>
          </cell>
          <cell r="H431" t="str">
            <v>PRICED</v>
          </cell>
          <cell r="M431" t="str">
            <v>UNPRICED</v>
          </cell>
          <cell r="R431" t="str">
            <v>GROSS</v>
          </cell>
        </row>
        <row r="432">
          <cell r="G432" t="str">
            <v>LBS.</v>
          </cell>
          <cell r="H432" t="str">
            <v>COST</v>
          </cell>
          <cell r="I432" t="str">
            <v>TOTAL $</v>
          </cell>
          <cell r="L432" t="str">
            <v>LBS.</v>
          </cell>
          <cell r="M432" t="str">
            <v>COST</v>
          </cell>
          <cell r="N432" t="str">
            <v>TOTAL $</v>
          </cell>
          <cell r="Q432" t="str">
            <v>LBS.</v>
          </cell>
          <cell r="R432" t="str">
            <v>COST</v>
          </cell>
          <cell r="S432" t="str">
            <v>TOTAL $</v>
          </cell>
        </row>
        <row r="434">
          <cell r="B434" t="str">
            <v>COMMITMENTS</v>
          </cell>
        </row>
        <row r="435">
          <cell r="B435" t="str">
            <v xml:space="preserve">  REGULAR</v>
          </cell>
          <cell r="G435">
            <v>0</v>
          </cell>
          <cell r="H435">
            <v>0</v>
          </cell>
          <cell r="I435">
            <v>0</v>
          </cell>
          <cell r="L435">
            <v>0</v>
          </cell>
          <cell r="M435">
            <v>0</v>
          </cell>
          <cell r="N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B436" t="str">
            <v xml:space="preserve">  FSD LONG TERM</v>
          </cell>
          <cell r="G436">
            <v>0</v>
          </cell>
          <cell r="H436">
            <v>0</v>
          </cell>
          <cell r="I436">
            <v>0</v>
          </cell>
          <cell r="L436">
            <v>0</v>
          </cell>
          <cell r="M436">
            <v>0</v>
          </cell>
          <cell r="N436">
            <v>0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>TOTAL COMMITMENTS</v>
          </cell>
          <cell r="G437">
            <v>0</v>
          </cell>
          <cell r="H437">
            <v>0</v>
          </cell>
          <cell r="I437">
            <v>0</v>
          </cell>
          <cell r="L437">
            <v>0</v>
          </cell>
          <cell r="M437">
            <v>0</v>
          </cell>
          <cell r="N437">
            <v>0</v>
          </cell>
          <cell r="Q437">
            <v>0</v>
          </cell>
          <cell r="R437">
            <v>0</v>
          </cell>
          <cell r="S437">
            <v>0</v>
          </cell>
        </row>
        <row r="439">
          <cell r="B439" t="str">
            <v>TITLED</v>
          </cell>
        </row>
        <row r="440">
          <cell r="B440" t="str">
            <v xml:space="preserve">  IN-TRANSIT</v>
          </cell>
          <cell r="G440">
            <v>0</v>
          </cell>
          <cell r="H440">
            <v>0</v>
          </cell>
          <cell r="I440">
            <v>0</v>
          </cell>
          <cell r="L440">
            <v>0</v>
          </cell>
          <cell r="M440">
            <v>0</v>
          </cell>
          <cell r="N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ON HAND</v>
          </cell>
          <cell r="G441">
            <v>0</v>
          </cell>
          <cell r="H441">
            <v>0</v>
          </cell>
          <cell r="I441">
            <v>0</v>
          </cell>
          <cell r="L441">
            <v>0</v>
          </cell>
          <cell r="M441">
            <v>0</v>
          </cell>
          <cell r="N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>TOTAL TITLED</v>
          </cell>
          <cell r="G442">
            <v>0</v>
          </cell>
          <cell r="H442">
            <v>0</v>
          </cell>
          <cell r="I442">
            <v>0</v>
          </cell>
          <cell r="L442">
            <v>0</v>
          </cell>
          <cell r="M442">
            <v>0</v>
          </cell>
          <cell r="N442">
            <v>0</v>
          </cell>
          <cell r="Q442">
            <v>0</v>
          </cell>
          <cell r="R442">
            <v>0</v>
          </cell>
          <cell r="S442">
            <v>0</v>
          </cell>
        </row>
        <row r="444">
          <cell r="B444" t="str">
            <v xml:space="preserve">TOTAL </v>
          </cell>
          <cell r="G444">
            <v>0</v>
          </cell>
          <cell r="H444">
            <v>0</v>
          </cell>
          <cell r="I444">
            <v>0</v>
          </cell>
          <cell r="L444">
            <v>0</v>
          </cell>
          <cell r="M444">
            <v>0</v>
          </cell>
          <cell r="N444">
            <v>0</v>
          </cell>
          <cell r="Q444">
            <v>0</v>
          </cell>
          <cell r="R444">
            <v>0</v>
          </cell>
          <cell r="S444">
            <v>0</v>
          </cell>
        </row>
        <row r="447">
          <cell r="A447" t="str">
            <v>PE</v>
          </cell>
          <cell r="H447" t="str">
            <v>PRICED</v>
          </cell>
          <cell r="M447" t="str">
            <v>UNPRICED</v>
          </cell>
          <cell r="R447" t="str">
            <v>GROSS</v>
          </cell>
        </row>
        <row r="448">
          <cell r="G448" t="str">
            <v>LBS.</v>
          </cell>
          <cell r="H448" t="str">
            <v>COST</v>
          </cell>
          <cell r="I448" t="str">
            <v>TOTAL $</v>
          </cell>
          <cell r="L448" t="str">
            <v>LBS.</v>
          </cell>
          <cell r="M448" t="str">
            <v>COST</v>
          </cell>
          <cell r="N448" t="str">
            <v>TOTAL $</v>
          </cell>
          <cell r="Q448" t="str">
            <v>LBS.</v>
          </cell>
          <cell r="R448" t="str">
            <v>COST</v>
          </cell>
          <cell r="S448" t="str">
            <v>TOTAL $</v>
          </cell>
        </row>
        <row r="450">
          <cell r="B450" t="str">
            <v>COMMITMENTS</v>
          </cell>
        </row>
        <row r="451">
          <cell r="B451" t="str">
            <v xml:space="preserve">  REGULAR</v>
          </cell>
          <cell r="G451">
            <v>0</v>
          </cell>
          <cell r="H451">
            <v>0</v>
          </cell>
          <cell r="I451">
            <v>0</v>
          </cell>
          <cell r="L451">
            <v>0</v>
          </cell>
          <cell r="M451">
            <v>0</v>
          </cell>
          <cell r="N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B452" t="str">
            <v xml:space="preserve">  FSD LONG TERM</v>
          </cell>
          <cell r="G452">
            <v>14109</v>
          </cell>
          <cell r="H452">
            <v>2.36</v>
          </cell>
          <cell r="I452">
            <v>33297.24</v>
          </cell>
          <cell r="L452">
            <v>0</v>
          </cell>
          <cell r="M452">
            <v>0</v>
          </cell>
          <cell r="N452">
            <v>0</v>
          </cell>
          <cell r="Q452">
            <v>14109</v>
          </cell>
          <cell r="R452">
            <v>2.36</v>
          </cell>
          <cell r="S452">
            <v>33297.24</v>
          </cell>
        </row>
        <row r="453">
          <cell r="B453" t="str">
            <v>TOTAL COMMITMENTS</v>
          </cell>
          <cell r="G453">
            <v>14109</v>
          </cell>
          <cell r="H453">
            <v>2.36</v>
          </cell>
          <cell r="I453">
            <v>33297.24</v>
          </cell>
          <cell r="L453">
            <v>0</v>
          </cell>
          <cell r="M453">
            <v>0</v>
          </cell>
          <cell r="N453">
            <v>0</v>
          </cell>
          <cell r="Q453">
            <v>14109</v>
          </cell>
          <cell r="R453">
            <v>2.36</v>
          </cell>
          <cell r="S453">
            <v>33297.24</v>
          </cell>
        </row>
        <row r="455">
          <cell r="B455" t="str">
            <v>TITLED</v>
          </cell>
        </row>
        <row r="456">
          <cell r="B456" t="str">
            <v xml:space="preserve">  IN-TRANSIT</v>
          </cell>
          <cell r="G456">
            <v>0</v>
          </cell>
          <cell r="H456">
            <v>0</v>
          </cell>
          <cell r="I456">
            <v>0</v>
          </cell>
          <cell r="L456">
            <v>0</v>
          </cell>
          <cell r="M456">
            <v>0</v>
          </cell>
          <cell r="N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B457" t="str">
            <v xml:space="preserve">  ON HAND</v>
          </cell>
          <cell r="G457">
            <v>14816</v>
          </cell>
          <cell r="H457">
            <v>2.3600161987041037</v>
          </cell>
          <cell r="I457">
            <v>34966</v>
          </cell>
          <cell r="L457">
            <v>0</v>
          </cell>
          <cell r="M457">
            <v>0</v>
          </cell>
          <cell r="N457">
            <v>0</v>
          </cell>
          <cell r="Q457">
            <v>14816</v>
          </cell>
          <cell r="R457">
            <v>2.3600161987041037</v>
          </cell>
          <cell r="S457">
            <v>34966</v>
          </cell>
        </row>
        <row r="458">
          <cell r="B458" t="str">
            <v>TOTAL TITLED</v>
          </cell>
          <cell r="G458">
            <v>14816</v>
          </cell>
          <cell r="H458">
            <v>2.3600161987041037</v>
          </cell>
          <cell r="I458">
            <v>34966</v>
          </cell>
          <cell r="L458">
            <v>0</v>
          </cell>
          <cell r="M458">
            <v>0</v>
          </cell>
          <cell r="N458">
            <v>0</v>
          </cell>
          <cell r="Q458">
            <v>14816</v>
          </cell>
          <cell r="R458">
            <v>2.3600161987041037</v>
          </cell>
          <cell r="S458">
            <v>34966</v>
          </cell>
        </row>
        <row r="460">
          <cell r="B460" t="str">
            <v xml:space="preserve">TOTAL </v>
          </cell>
          <cell r="G460">
            <v>28925</v>
          </cell>
          <cell r="H460">
            <v>2.3600082973206566</v>
          </cell>
          <cell r="I460">
            <v>68263.239999999991</v>
          </cell>
          <cell r="L460">
            <v>0</v>
          </cell>
          <cell r="M460">
            <v>0</v>
          </cell>
          <cell r="N460">
            <v>0</v>
          </cell>
          <cell r="Q460">
            <v>28925</v>
          </cell>
          <cell r="R460">
            <v>2.3600082973206566</v>
          </cell>
          <cell r="S460">
            <v>68263.239999999991</v>
          </cell>
        </row>
        <row r="463">
          <cell r="A463" t="str">
            <v>FLAMBOYANT BRAZIL-PJBR</v>
          </cell>
          <cell r="H463" t="str">
            <v>PRICED</v>
          </cell>
          <cell r="M463" t="str">
            <v>UNPRICED</v>
          </cell>
          <cell r="R463" t="str">
            <v>GROSS</v>
          </cell>
        </row>
        <row r="464">
          <cell r="G464" t="str">
            <v>LBS.</v>
          </cell>
          <cell r="H464" t="str">
            <v>COST</v>
          </cell>
          <cell r="I464" t="str">
            <v>TOTAL $</v>
          </cell>
          <cell r="L464" t="str">
            <v>LBS.</v>
          </cell>
          <cell r="M464" t="str">
            <v>COST</v>
          </cell>
          <cell r="N464" t="str">
            <v>TOTAL $</v>
          </cell>
          <cell r="Q464" t="str">
            <v>LBS.</v>
          </cell>
          <cell r="R464" t="str">
            <v>COST</v>
          </cell>
          <cell r="S464" t="str">
            <v>TOTAL $</v>
          </cell>
        </row>
        <row r="466">
          <cell r="B466" t="str">
            <v>COMMITMENTS</v>
          </cell>
        </row>
        <row r="467">
          <cell r="B467" t="str">
            <v xml:space="preserve">  REGULAR</v>
          </cell>
          <cell r="G467">
            <v>480000</v>
          </cell>
          <cell r="H467">
            <v>1.3009999791666667</v>
          </cell>
          <cell r="I467">
            <v>624479.99</v>
          </cell>
          <cell r="L467">
            <v>0</v>
          </cell>
          <cell r="M467">
            <v>0</v>
          </cell>
          <cell r="N467">
            <v>0</v>
          </cell>
          <cell r="Q467">
            <v>480000</v>
          </cell>
          <cell r="R467">
            <v>1.3009999791666667</v>
          </cell>
          <cell r="S467">
            <v>624479.99</v>
          </cell>
        </row>
        <row r="468">
          <cell r="B468" t="str">
            <v xml:space="preserve">  FSD LONG TERM</v>
          </cell>
          <cell r="G468">
            <v>0</v>
          </cell>
          <cell r="H468">
            <v>0</v>
          </cell>
          <cell r="I468">
            <v>0</v>
          </cell>
          <cell r="L468">
            <v>0</v>
          </cell>
          <cell r="M468">
            <v>0</v>
          </cell>
          <cell r="N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B469" t="str">
            <v>TOTAL COMMITMENTS</v>
          </cell>
          <cell r="G469">
            <v>480000</v>
          </cell>
          <cell r="H469">
            <v>1.3009999791666667</v>
          </cell>
          <cell r="I469">
            <v>624479.99</v>
          </cell>
          <cell r="L469">
            <v>0</v>
          </cell>
          <cell r="M469">
            <v>0</v>
          </cell>
          <cell r="N469">
            <v>0</v>
          </cell>
          <cell r="Q469">
            <v>480000</v>
          </cell>
          <cell r="R469">
            <v>1.3009999791666667</v>
          </cell>
          <cell r="S469">
            <v>624479.99</v>
          </cell>
        </row>
        <row r="471">
          <cell r="B471" t="str">
            <v>TITLED</v>
          </cell>
        </row>
        <row r="472">
          <cell r="B472" t="str">
            <v xml:space="preserve">  IN-TRANSIT</v>
          </cell>
          <cell r="G472">
            <v>0</v>
          </cell>
          <cell r="H472">
            <v>0</v>
          </cell>
          <cell r="I472">
            <v>0</v>
          </cell>
          <cell r="L472">
            <v>0</v>
          </cell>
          <cell r="M472">
            <v>0</v>
          </cell>
          <cell r="N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B473" t="str">
            <v xml:space="preserve">  ON HAND</v>
          </cell>
          <cell r="G473">
            <v>160360</v>
          </cell>
          <cell r="H473">
            <v>1.3428598154153155</v>
          </cell>
          <cell r="I473">
            <v>215341</v>
          </cell>
          <cell r="L473">
            <v>0</v>
          </cell>
          <cell r="M473">
            <v>0</v>
          </cell>
          <cell r="N473">
            <v>0</v>
          </cell>
          <cell r="Q473">
            <v>160360</v>
          </cell>
          <cell r="R473">
            <v>1.3428598154153155</v>
          </cell>
          <cell r="S473">
            <v>215341</v>
          </cell>
        </row>
        <row r="474">
          <cell r="B474" t="str">
            <v>TOTAL TITLED</v>
          </cell>
          <cell r="G474">
            <v>160360</v>
          </cell>
          <cell r="H474">
            <v>1.3428598154153155</v>
          </cell>
          <cell r="I474">
            <v>215341</v>
          </cell>
          <cell r="L474">
            <v>0</v>
          </cell>
          <cell r="M474">
            <v>0</v>
          </cell>
          <cell r="N474">
            <v>0</v>
          </cell>
          <cell r="Q474">
            <v>160360</v>
          </cell>
          <cell r="R474">
            <v>1.3428598154153155</v>
          </cell>
          <cell r="S474">
            <v>215341</v>
          </cell>
        </row>
        <row r="476">
          <cell r="B476" t="str">
            <v xml:space="preserve">TOTAL </v>
          </cell>
          <cell r="G476">
            <v>640360</v>
          </cell>
          <cell r="H476">
            <v>1.3114825879192953</v>
          </cell>
          <cell r="I476">
            <v>839820.99</v>
          </cell>
          <cell r="L476">
            <v>0</v>
          </cell>
          <cell r="M476">
            <v>0</v>
          </cell>
          <cell r="N476">
            <v>0</v>
          </cell>
          <cell r="Q476">
            <v>640360</v>
          </cell>
          <cell r="R476">
            <v>1.3114825879192953</v>
          </cell>
          <cell r="S476">
            <v>839820.99</v>
          </cell>
        </row>
        <row r="480">
          <cell r="A480" t="str">
            <v>JATICON SPRAY-DRY PDBR</v>
          </cell>
          <cell r="H480" t="str">
            <v>PRICED</v>
          </cell>
          <cell r="M480" t="str">
            <v>UNPRICED</v>
          </cell>
          <cell r="R480" t="str">
            <v>GROSS</v>
          </cell>
        </row>
        <row r="481">
          <cell r="G481" t="str">
            <v>LBS.</v>
          </cell>
          <cell r="H481" t="str">
            <v>COST</v>
          </cell>
          <cell r="I481" t="str">
            <v>TOTAL $</v>
          </cell>
          <cell r="L481" t="str">
            <v>LBS.</v>
          </cell>
          <cell r="M481" t="str">
            <v>COST</v>
          </cell>
          <cell r="N481" t="str">
            <v>TOTAL $</v>
          </cell>
          <cell r="Q481" t="str">
            <v>LBS.</v>
          </cell>
          <cell r="R481" t="str">
            <v>COST</v>
          </cell>
          <cell r="S481" t="str">
            <v>TOTAL $</v>
          </cell>
        </row>
        <row r="483">
          <cell r="B483" t="str">
            <v>COMMITMENTS</v>
          </cell>
        </row>
        <row r="484">
          <cell r="B484" t="str">
            <v xml:space="preserve">  REGULAR</v>
          </cell>
          <cell r="G484">
            <v>0</v>
          </cell>
          <cell r="H484">
            <v>0</v>
          </cell>
          <cell r="I484">
            <v>0</v>
          </cell>
          <cell r="L484">
            <v>0</v>
          </cell>
          <cell r="M484">
            <v>0</v>
          </cell>
          <cell r="N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 FSD LONG TERM</v>
          </cell>
          <cell r="G485">
            <v>0</v>
          </cell>
          <cell r="H485">
            <v>0</v>
          </cell>
          <cell r="I485">
            <v>0</v>
          </cell>
          <cell r="L485">
            <v>0</v>
          </cell>
          <cell r="M485">
            <v>0</v>
          </cell>
          <cell r="N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>TOTAL COMMITMENTS</v>
          </cell>
          <cell r="G486">
            <v>0</v>
          </cell>
          <cell r="H486">
            <v>0</v>
          </cell>
          <cell r="I486">
            <v>0</v>
          </cell>
          <cell r="L486">
            <v>0</v>
          </cell>
          <cell r="M486">
            <v>0</v>
          </cell>
          <cell r="N486">
            <v>0</v>
          </cell>
          <cell r="Q486">
            <v>0</v>
          </cell>
          <cell r="R486">
            <v>0</v>
          </cell>
          <cell r="S486">
            <v>0</v>
          </cell>
        </row>
        <row r="488">
          <cell r="B488" t="str">
            <v>TITLED</v>
          </cell>
        </row>
        <row r="489">
          <cell r="B489" t="str">
            <v xml:space="preserve">  IN-TRANSIT</v>
          </cell>
          <cell r="G489">
            <v>0</v>
          </cell>
          <cell r="H489">
            <v>0</v>
          </cell>
          <cell r="I489">
            <v>0</v>
          </cell>
          <cell r="L489">
            <v>0</v>
          </cell>
          <cell r="M489">
            <v>0</v>
          </cell>
          <cell r="N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B490" t="str">
            <v xml:space="preserve">  ON HAND</v>
          </cell>
          <cell r="G490">
            <v>0</v>
          </cell>
          <cell r="H490">
            <v>0</v>
          </cell>
          <cell r="I490">
            <v>0</v>
          </cell>
          <cell r="L490">
            <v>0</v>
          </cell>
          <cell r="M490">
            <v>0</v>
          </cell>
          <cell r="N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B491" t="str">
            <v>TOTAL TITLED</v>
          </cell>
          <cell r="G491">
            <v>0</v>
          </cell>
          <cell r="H491">
            <v>0</v>
          </cell>
          <cell r="I491">
            <v>0</v>
          </cell>
          <cell r="L491">
            <v>0</v>
          </cell>
          <cell r="M491">
            <v>0</v>
          </cell>
          <cell r="N491">
            <v>0</v>
          </cell>
          <cell r="Q491">
            <v>0</v>
          </cell>
          <cell r="R491">
            <v>0</v>
          </cell>
          <cell r="S491">
            <v>0</v>
          </cell>
        </row>
        <row r="493">
          <cell r="B493" t="str">
            <v xml:space="preserve">TOTAL </v>
          </cell>
          <cell r="G493">
            <v>0</v>
          </cell>
          <cell r="H493">
            <v>0</v>
          </cell>
          <cell r="I493">
            <v>0</v>
          </cell>
          <cell r="L493">
            <v>0</v>
          </cell>
          <cell r="M493">
            <v>0</v>
          </cell>
          <cell r="N493">
            <v>0</v>
          </cell>
          <cell r="Q493">
            <v>0</v>
          </cell>
          <cell r="R493">
            <v>0</v>
          </cell>
          <cell r="S493">
            <v>0</v>
          </cell>
        </row>
        <row r="496">
          <cell r="A496" t="str">
            <v>HI CON 400 SPRAY-DRY PBBR</v>
          </cell>
          <cell r="H496" t="str">
            <v>PRICED</v>
          </cell>
          <cell r="M496" t="str">
            <v>UNPRICED</v>
          </cell>
          <cell r="R496" t="str">
            <v>GROSS</v>
          </cell>
        </row>
        <row r="497">
          <cell r="G497" t="str">
            <v>LBS.</v>
          </cell>
          <cell r="H497" t="str">
            <v>COST</v>
          </cell>
          <cell r="I497" t="str">
            <v>TOTAL $</v>
          </cell>
          <cell r="L497" t="str">
            <v>LBS.</v>
          </cell>
          <cell r="M497" t="str">
            <v>COST</v>
          </cell>
          <cell r="N497" t="str">
            <v>TOTAL $</v>
          </cell>
          <cell r="Q497" t="str">
            <v>LBS.</v>
          </cell>
          <cell r="R497" t="str">
            <v>COST</v>
          </cell>
          <cell r="S497" t="str">
            <v>TOTAL $</v>
          </cell>
        </row>
        <row r="499">
          <cell r="B499" t="str">
            <v>COMMITMENTS</v>
          </cell>
        </row>
        <row r="500">
          <cell r="B500" t="str">
            <v xml:space="preserve">  REGULAR</v>
          </cell>
          <cell r="G500">
            <v>1200000</v>
          </cell>
          <cell r="H500">
            <v>0.93</v>
          </cell>
          <cell r="I500">
            <v>1116000</v>
          </cell>
          <cell r="L500">
            <v>0</v>
          </cell>
          <cell r="M500">
            <v>0</v>
          </cell>
          <cell r="N500">
            <v>0</v>
          </cell>
          <cell r="Q500">
            <v>1200000</v>
          </cell>
          <cell r="R500">
            <v>0.93</v>
          </cell>
          <cell r="S500">
            <v>1116000</v>
          </cell>
        </row>
        <row r="501">
          <cell r="B501" t="str">
            <v xml:space="preserve">  FSD LONG TERM</v>
          </cell>
          <cell r="G501">
            <v>0</v>
          </cell>
          <cell r="H501">
            <v>0</v>
          </cell>
          <cell r="I501">
            <v>0</v>
          </cell>
          <cell r="L501">
            <v>0</v>
          </cell>
          <cell r="M501">
            <v>0</v>
          </cell>
          <cell r="N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B502" t="str">
            <v>TOTAL COMMITMENTS</v>
          </cell>
          <cell r="G502">
            <v>1200000</v>
          </cell>
          <cell r="H502">
            <v>0.93</v>
          </cell>
          <cell r="I502">
            <v>1116000</v>
          </cell>
          <cell r="L502">
            <v>0</v>
          </cell>
          <cell r="M502">
            <v>0</v>
          </cell>
          <cell r="N502">
            <v>0</v>
          </cell>
          <cell r="Q502">
            <v>1200000</v>
          </cell>
          <cell r="R502">
            <v>0.93</v>
          </cell>
          <cell r="S502">
            <v>1116000</v>
          </cell>
        </row>
        <row r="504">
          <cell r="B504" t="str">
            <v>TITLED</v>
          </cell>
        </row>
        <row r="505">
          <cell r="B505" t="str">
            <v xml:space="preserve">  IN-TRANSIT</v>
          </cell>
          <cell r="G505">
            <v>0</v>
          </cell>
          <cell r="H505">
            <v>0</v>
          </cell>
          <cell r="I505">
            <v>0</v>
          </cell>
          <cell r="L505">
            <v>0</v>
          </cell>
          <cell r="M505">
            <v>0</v>
          </cell>
          <cell r="N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ON HAND</v>
          </cell>
          <cell r="G506">
            <v>210420</v>
          </cell>
          <cell r="H506">
            <v>1.0017441307860468</v>
          </cell>
          <cell r="I506">
            <v>210787</v>
          </cell>
          <cell r="L506">
            <v>0</v>
          </cell>
          <cell r="M506">
            <v>0</v>
          </cell>
          <cell r="N506">
            <v>0</v>
          </cell>
          <cell r="Q506">
            <v>210420</v>
          </cell>
          <cell r="R506">
            <v>1.0017441307860468</v>
          </cell>
          <cell r="S506">
            <v>210787</v>
          </cell>
        </row>
        <row r="507">
          <cell r="B507" t="str">
            <v>TOTAL TITLED</v>
          </cell>
          <cell r="G507">
            <v>210420</v>
          </cell>
          <cell r="H507">
            <v>1.0017441307860468</v>
          </cell>
          <cell r="I507">
            <v>210787</v>
          </cell>
          <cell r="L507">
            <v>0</v>
          </cell>
          <cell r="M507">
            <v>0</v>
          </cell>
          <cell r="N507">
            <v>0</v>
          </cell>
          <cell r="Q507">
            <v>210420</v>
          </cell>
          <cell r="R507">
            <v>1.0017441307860468</v>
          </cell>
          <cell r="S507">
            <v>210787</v>
          </cell>
        </row>
        <row r="509">
          <cell r="B509" t="str">
            <v xml:space="preserve">TOTAL </v>
          </cell>
          <cell r="G509">
            <v>1410420</v>
          </cell>
          <cell r="H509">
            <v>0.94070347839650603</v>
          </cell>
          <cell r="I509">
            <v>1326787</v>
          </cell>
          <cell r="L509">
            <v>0</v>
          </cell>
          <cell r="M509">
            <v>0</v>
          </cell>
          <cell r="N509">
            <v>0</v>
          </cell>
          <cell r="Q509">
            <v>1410420</v>
          </cell>
          <cell r="R509">
            <v>0.94070347839650603</v>
          </cell>
          <cell r="S509">
            <v>1326787</v>
          </cell>
        </row>
        <row r="512">
          <cell r="A512" t="str">
            <v>V4 PHBR</v>
          </cell>
          <cell r="H512" t="str">
            <v>PRICED</v>
          </cell>
          <cell r="M512" t="str">
            <v>UNPRICED</v>
          </cell>
          <cell r="R512" t="str">
            <v>GROSS</v>
          </cell>
        </row>
        <row r="513">
          <cell r="G513" t="str">
            <v>LBS.</v>
          </cell>
          <cell r="H513" t="str">
            <v>COST</v>
          </cell>
          <cell r="I513" t="str">
            <v>TOTAL $</v>
          </cell>
          <cell r="L513" t="str">
            <v>LBS.</v>
          </cell>
          <cell r="M513" t="str">
            <v>COST</v>
          </cell>
          <cell r="N513" t="str">
            <v>TOTAL $</v>
          </cell>
          <cell r="Q513" t="str">
            <v>LBS.</v>
          </cell>
          <cell r="R513" t="str">
            <v>COST</v>
          </cell>
          <cell r="S513" t="str">
            <v>TOTAL $</v>
          </cell>
        </row>
        <row r="515">
          <cell r="B515" t="str">
            <v>COMMITMENTS</v>
          </cell>
        </row>
        <row r="516">
          <cell r="B516" t="str">
            <v xml:space="preserve">  REGULAR</v>
          </cell>
          <cell r="G516">
            <v>0</v>
          </cell>
          <cell r="H516">
            <v>0</v>
          </cell>
          <cell r="I516">
            <v>0</v>
          </cell>
          <cell r="L516">
            <v>0</v>
          </cell>
          <cell r="M516">
            <v>0</v>
          </cell>
          <cell r="N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B517" t="str">
            <v xml:space="preserve">  FSD LONG TERM</v>
          </cell>
          <cell r="G517">
            <v>0</v>
          </cell>
          <cell r="H517">
            <v>0</v>
          </cell>
          <cell r="I517">
            <v>0</v>
          </cell>
          <cell r="L517">
            <v>0</v>
          </cell>
          <cell r="M517">
            <v>0</v>
          </cell>
          <cell r="N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B518" t="str">
            <v>TOTAL COMMITMENTS</v>
          </cell>
          <cell r="G518">
            <v>0</v>
          </cell>
          <cell r="H518">
            <v>0</v>
          </cell>
          <cell r="I518">
            <v>0</v>
          </cell>
          <cell r="L518">
            <v>0</v>
          </cell>
          <cell r="M518">
            <v>0</v>
          </cell>
          <cell r="N518">
            <v>0</v>
          </cell>
          <cell r="Q518">
            <v>0</v>
          </cell>
          <cell r="R518">
            <v>0</v>
          </cell>
          <cell r="S518">
            <v>0</v>
          </cell>
        </row>
        <row r="520">
          <cell r="B520" t="str">
            <v>TITLED</v>
          </cell>
        </row>
        <row r="521">
          <cell r="B521" t="str">
            <v xml:space="preserve">  IN-TRANSIT</v>
          </cell>
          <cell r="G521">
            <v>0</v>
          </cell>
          <cell r="H521">
            <v>0</v>
          </cell>
          <cell r="I521">
            <v>0</v>
          </cell>
          <cell r="L521">
            <v>0</v>
          </cell>
          <cell r="M521">
            <v>0</v>
          </cell>
          <cell r="N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B522" t="str">
            <v xml:space="preserve">  ON HAND</v>
          </cell>
          <cell r="G522">
            <v>0</v>
          </cell>
          <cell r="H522">
            <v>0</v>
          </cell>
          <cell r="I522">
            <v>0</v>
          </cell>
          <cell r="L522">
            <v>0</v>
          </cell>
          <cell r="M522">
            <v>0</v>
          </cell>
          <cell r="N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B523" t="str">
            <v>TOTAL TITLED</v>
          </cell>
          <cell r="G523">
            <v>0</v>
          </cell>
          <cell r="H523">
            <v>0</v>
          </cell>
          <cell r="I523">
            <v>0</v>
          </cell>
          <cell r="L523">
            <v>0</v>
          </cell>
          <cell r="M523">
            <v>0</v>
          </cell>
          <cell r="N523">
            <v>0</v>
          </cell>
          <cell r="Q523">
            <v>0</v>
          </cell>
          <cell r="R523">
            <v>0</v>
          </cell>
          <cell r="S523">
            <v>0</v>
          </cell>
        </row>
        <row r="525">
          <cell r="B525" t="str">
            <v xml:space="preserve">TOTAL </v>
          </cell>
          <cell r="G525">
            <v>0</v>
          </cell>
          <cell r="H525">
            <v>0</v>
          </cell>
          <cell r="I525">
            <v>0</v>
          </cell>
          <cell r="L525">
            <v>0</v>
          </cell>
          <cell r="M525">
            <v>0</v>
          </cell>
          <cell r="N525">
            <v>0</v>
          </cell>
          <cell r="Q525">
            <v>0</v>
          </cell>
          <cell r="R525">
            <v>0</v>
          </cell>
          <cell r="S525">
            <v>0</v>
          </cell>
        </row>
        <row r="529">
          <cell r="A529" t="str">
            <v>MH35X2 QABR</v>
          </cell>
          <cell r="H529" t="str">
            <v>PRICED</v>
          </cell>
          <cell r="M529" t="str">
            <v>UNPRICED</v>
          </cell>
          <cell r="R529" t="str">
            <v>GROSS</v>
          </cell>
        </row>
        <row r="530">
          <cell r="A530" t="str">
            <v>MHCC MAXIM (70%)</v>
          </cell>
          <cell r="G530" t="str">
            <v>LBS.</v>
          </cell>
          <cell r="H530" t="str">
            <v>COST</v>
          </cell>
          <cell r="I530" t="str">
            <v>TOTAL $</v>
          </cell>
          <cell r="L530" t="str">
            <v>LBS.</v>
          </cell>
          <cell r="M530" t="str">
            <v>COST</v>
          </cell>
          <cell r="N530" t="str">
            <v>TOTAL $</v>
          </cell>
          <cell r="Q530" t="str">
            <v>LBS.</v>
          </cell>
          <cell r="R530" t="str">
            <v>COST</v>
          </cell>
          <cell r="S530" t="str">
            <v>TOTAL $</v>
          </cell>
        </row>
        <row r="532">
          <cell r="B532" t="str">
            <v>COMMITMENTS</v>
          </cell>
        </row>
        <row r="533">
          <cell r="B533" t="str">
            <v xml:space="preserve">  REGULAR</v>
          </cell>
          <cell r="G533">
            <v>0</v>
          </cell>
          <cell r="H533">
            <v>0</v>
          </cell>
          <cell r="I533">
            <v>0</v>
          </cell>
          <cell r="L533">
            <v>0</v>
          </cell>
          <cell r="M533">
            <v>0</v>
          </cell>
          <cell r="N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B534" t="str">
            <v xml:space="preserve">  FSD LONG TERM</v>
          </cell>
          <cell r="G534">
            <v>0</v>
          </cell>
          <cell r="H534">
            <v>0</v>
          </cell>
          <cell r="I534">
            <v>0</v>
          </cell>
          <cell r="L534">
            <v>0</v>
          </cell>
          <cell r="M534">
            <v>0</v>
          </cell>
          <cell r="N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B535" t="str">
            <v>TOTAL COMMITMENTS</v>
          </cell>
          <cell r="G535">
            <v>0</v>
          </cell>
          <cell r="H535">
            <v>0</v>
          </cell>
          <cell r="I535">
            <v>0</v>
          </cell>
          <cell r="L535">
            <v>0</v>
          </cell>
          <cell r="M535">
            <v>0</v>
          </cell>
          <cell r="N535">
            <v>0</v>
          </cell>
          <cell r="Q535">
            <v>0</v>
          </cell>
          <cell r="R535">
            <v>0</v>
          </cell>
          <cell r="S535">
            <v>0</v>
          </cell>
        </row>
        <row r="537">
          <cell r="B537" t="str">
            <v>TITLED</v>
          </cell>
        </row>
        <row r="538">
          <cell r="B538" t="str">
            <v xml:space="preserve">  IN-TRANSIT</v>
          </cell>
          <cell r="G538">
            <v>0</v>
          </cell>
          <cell r="H538">
            <v>0</v>
          </cell>
          <cell r="I538">
            <v>0</v>
          </cell>
          <cell r="L538">
            <v>0</v>
          </cell>
          <cell r="M538">
            <v>0</v>
          </cell>
          <cell r="N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B539" t="str">
            <v xml:space="preserve">  ON HAND</v>
          </cell>
          <cell r="G539">
            <v>0</v>
          </cell>
          <cell r="H539">
            <v>0</v>
          </cell>
          <cell r="I539">
            <v>0</v>
          </cell>
          <cell r="L539">
            <v>0</v>
          </cell>
          <cell r="M539">
            <v>0</v>
          </cell>
          <cell r="N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B540" t="str">
            <v>TOTAL TITLED</v>
          </cell>
          <cell r="G540">
            <v>0</v>
          </cell>
          <cell r="H540">
            <v>0</v>
          </cell>
          <cell r="I540">
            <v>0</v>
          </cell>
          <cell r="L540">
            <v>0</v>
          </cell>
          <cell r="M540">
            <v>0</v>
          </cell>
          <cell r="N540">
            <v>0</v>
          </cell>
          <cell r="Q540">
            <v>0</v>
          </cell>
          <cell r="R540">
            <v>0</v>
          </cell>
          <cell r="S540">
            <v>0</v>
          </cell>
        </row>
        <row r="542">
          <cell r="B542" t="str">
            <v xml:space="preserve">TOTAL </v>
          </cell>
          <cell r="G542">
            <v>0</v>
          </cell>
          <cell r="H542">
            <v>0</v>
          </cell>
          <cell r="I542">
            <v>0</v>
          </cell>
          <cell r="L542">
            <v>0</v>
          </cell>
          <cell r="M542">
            <v>0</v>
          </cell>
          <cell r="N542">
            <v>0</v>
          </cell>
          <cell r="Q542">
            <v>0</v>
          </cell>
          <cell r="R542">
            <v>0</v>
          </cell>
          <cell r="S542">
            <v>0</v>
          </cell>
        </row>
        <row r="545">
          <cell r="A545" t="str">
            <v>F2GF FREEZE-DRY QCBR</v>
          </cell>
          <cell r="H545" t="str">
            <v>PRICED</v>
          </cell>
          <cell r="M545" t="str">
            <v>UNPRICED</v>
          </cell>
          <cell r="R545" t="str">
            <v>GROSS</v>
          </cell>
        </row>
        <row r="546">
          <cell r="A546" t="str">
            <v>FSD MAXIM (100%)</v>
          </cell>
          <cell r="G546" t="str">
            <v>LBS.</v>
          </cell>
          <cell r="H546" t="str">
            <v>COST</v>
          </cell>
          <cell r="I546" t="str">
            <v>TOTAL $</v>
          </cell>
          <cell r="L546" t="str">
            <v>LBS.</v>
          </cell>
          <cell r="M546" t="str">
            <v>COST</v>
          </cell>
          <cell r="N546" t="str">
            <v>TOTAL $</v>
          </cell>
          <cell r="Q546" t="str">
            <v>LBS.</v>
          </cell>
          <cell r="R546" t="str">
            <v>COST</v>
          </cell>
          <cell r="S546" t="str">
            <v>TOTAL $</v>
          </cell>
        </row>
        <row r="548">
          <cell r="B548" t="str">
            <v>COMMITMENTS</v>
          </cell>
        </row>
        <row r="549">
          <cell r="B549" t="str">
            <v xml:space="preserve">  REGULAR</v>
          </cell>
          <cell r="G549">
            <v>96563</v>
          </cell>
          <cell r="H549">
            <v>3</v>
          </cell>
          <cell r="I549">
            <v>289689</v>
          </cell>
          <cell r="L549">
            <v>0</v>
          </cell>
          <cell r="M549">
            <v>0</v>
          </cell>
          <cell r="N549">
            <v>0</v>
          </cell>
          <cell r="Q549">
            <v>96563</v>
          </cell>
          <cell r="R549">
            <v>3</v>
          </cell>
          <cell r="S549">
            <v>289689</v>
          </cell>
        </row>
        <row r="550">
          <cell r="B550" t="str">
            <v xml:space="preserve">  FSD LONG TERM</v>
          </cell>
          <cell r="G550">
            <v>0</v>
          </cell>
          <cell r="H550">
            <v>0</v>
          </cell>
          <cell r="I550">
            <v>0</v>
          </cell>
          <cell r="L550">
            <v>0</v>
          </cell>
          <cell r="M550">
            <v>0</v>
          </cell>
          <cell r="N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B551" t="str">
            <v>TOTAL COMMITMENTS</v>
          </cell>
          <cell r="G551">
            <v>96563</v>
          </cell>
          <cell r="H551">
            <v>3</v>
          </cell>
          <cell r="I551">
            <v>289689</v>
          </cell>
          <cell r="L551">
            <v>0</v>
          </cell>
          <cell r="M551">
            <v>0</v>
          </cell>
          <cell r="N551">
            <v>0</v>
          </cell>
          <cell r="Q551">
            <v>96563</v>
          </cell>
          <cell r="R551">
            <v>3</v>
          </cell>
          <cell r="S551">
            <v>289689</v>
          </cell>
        </row>
        <row r="553">
          <cell r="B553" t="str">
            <v>TITLED</v>
          </cell>
        </row>
        <row r="554">
          <cell r="B554" t="str">
            <v xml:space="preserve">  IN-TRANSIT</v>
          </cell>
          <cell r="G554">
            <v>0</v>
          </cell>
          <cell r="H554">
            <v>0</v>
          </cell>
          <cell r="I554">
            <v>0</v>
          </cell>
          <cell r="L554">
            <v>0</v>
          </cell>
          <cell r="M554">
            <v>0</v>
          </cell>
          <cell r="N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B555" t="str">
            <v xml:space="preserve">  ON HAND</v>
          </cell>
          <cell r="G555">
            <v>5453</v>
          </cell>
          <cell r="H555">
            <v>3</v>
          </cell>
          <cell r="I555">
            <v>16359</v>
          </cell>
          <cell r="L555">
            <v>0</v>
          </cell>
          <cell r="M555">
            <v>0</v>
          </cell>
          <cell r="N555">
            <v>0</v>
          </cell>
          <cell r="Q555">
            <v>5453</v>
          </cell>
          <cell r="R555">
            <v>3</v>
          </cell>
          <cell r="S555">
            <v>16359</v>
          </cell>
        </row>
        <row r="556">
          <cell r="B556" t="str">
            <v>TOTAL TITLED</v>
          </cell>
          <cell r="G556">
            <v>5453</v>
          </cell>
          <cell r="H556">
            <v>3</v>
          </cell>
          <cell r="I556">
            <v>16359</v>
          </cell>
          <cell r="L556">
            <v>0</v>
          </cell>
          <cell r="M556">
            <v>0</v>
          </cell>
          <cell r="N556">
            <v>0</v>
          </cell>
          <cell r="Q556">
            <v>5453</v>
          </cell>
          <cell r="R556">
            <v>3</v>
          </cell>
          <cell r="S556">
            <v>16359</v>
          </cell>
        </row>
        <row r="558">
          <cell r="B558" t="str">
            <v xml:space="preserve">TOTAL </v>
          </cell>
          <cell r="G558">
            <v>102016</v>
          </cell>
          <cell r="H558">
            <v>3</v>
          </cell>
          <cell r="I558">
            <v>306048</v>
          </cell>
          <cell r="L558">
            <v>0</v>
          </cell>
          <cell r="M558">
            <v>0</v>
          </cell>
          <cell r="N558">
            <v>0</v>
          </cell>
          <cell r="Q558">
            <v>102016</v>
          </cell>
          <cell r="R558">
            <v>3</v>
          </cell>
          <cell r="S558">
            <v>306048</v>
          </cell>
        </row>
        <row r="561">
          <cell r="A561" t="str">
            <v>F2GX4 FREEZE-DRY QDBR</v>
          </cell>
          <cell r="H561" t="str">
            <v>PRICED</v>
          </cell>
          <cell r="M561" t="str">
            <v>UNPRICED</v>
          </cell>
          <cell r="R561" t="str">
            <v>GROSS</v>
          </cell>
        </row>
        <row r="562">
          <cell r="A562" t="str">
            <v>MHCC MAXIM (30%)</v>
          </cell>
          <cell r="G562" t="str">
            <v>LBS.</v>
          </cell>
          <cell r="H562" t="str">
            <v>COST</v>
          </cell>
          <cell r="I562" t="str">
            <v>TOTAL $</v>
          </cell>
          <cell r="L562" t="str">
            <v>LBS.</v>
          </cell>
          <cell r="M562" t="str">
            <v>COST</v>
          </cell>
          <cell r="N562" t="str">
            <v>TOTAL $</v>
          </cell>
          <cell r="Q562" t="str">
            <v>LBS.</v>
          </cell>
          <cell r="R562" t="str">
            <v>COST</v>
          </cell>
          <cell r="S562" t="str">
            <v>TOTAL $</v>
          </cell>
        </row>
        <row r="564">
          <cell r="B564" t="str">
            <v>COMMITMENTS</v>
          </cell>
        </row>
        <row r="565">
          <cell r="B565" t="str">
            <v xml:space="preserve">  REGULAR</v>
          </cell>
          <cell r="G565">
            <v>0</v>
          </cell>
          <cell r="H565">
            <v>0</v>
          </cell>
          <cell r="I565">
            <v>0</v>
          </cell>
          <cell r="L565">
            <v>0</v>
          </cell>
          <cell r="M565">
            <v>0</v>
          </cell>
          <cell r="N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FSD LONG TERM</v>
          </cell>
          <cell r="G566">
            <v>0</v>
          </cell>
          <cell r="H566">
            <v>0</v>
          </cell>
          <cell r="I566">
            <v>0</v>
          </cell>
          <cell r="L566">
            <v>0</v>
          </cell>
          <cell r="M566">
            <v>0</v>
          </cell>
          <cell r="N566">
            <v>0</v>
          </cell>
          <cell r="Q566">
            <v>0</v>
          </cell>
          <cell r="R566">
            <v>0</v>
          </cell>
          <cell r="S566">
            <v>0</v>
          </cell>
        </row>
        <row r="567">
          <cell r="B567" t="str">
            <v>TOTAL COMMITMENTS</v>
          </cell>
          <cell r="G567">
            <v>0</v>
          </cell>
          <cell r="H567">
            <v>0</v>
          </cell>
          <cell r="I567">
            <v>0</v>
          </cell>
          <cell r="L567">
            <v>0</v>
          </cell>
          <cell r="M567">
            <v>0</v>
          </cell>
          <cell r="N567">
            <v>0</v>
          </cell>
          <cell r="Q567">
            <v>0</v>
          </cell>
          <cell r="R567">
            <v>0</v>
          </cell>
          <cell r="S567">
            <v>0</v>
          </cell>
        </row>
        <row r="569">
          <cell r="B569" t="str">
            <v>TITLED</v>
          </cell>
        </row>
        <row r="570">
          <cell r="B570" t="str">
            <v xml:space="preserve">  IN-TRANSIT</v>
          </cell>
          <cell r="G570">
            <v>0</v>
          </cell>
          <cell r="H570">
            <v>0</v>
          </cell>
          <cell r="I570">
            <v>0</v>
          </cell>
          <cell r="L570">
            <v>0</v>
          </cell>
          <cell r="M570">
            <v>0</v>
          </cell>
          <cell r="N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B571" t="str">
            <v xml:space="preserve">  ON HAND</v>
          </cell>
          <cell r="G571">
            <v>0</v>
          </cell>
          <cell r="H571">
            <v>0</v>
          </cell>
          <cell r="I571">
            <v>0</v>
          </cell>
          <cell r="L571">
            <v>0</v>
          </cell>
          <cell r="M571">
            <v>0</v>
          </cell>
          <cell r="N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B572" t="str">
            <v>TOTAL TITLED</v>
          </cell>
          <cell r="G572">
            <v>0</v>
          </cell>
          <cell r="H572">
            <v>0</v>
          </cell>
          <cell r="I572">
            <v>0</v>
          </cell>
          <cell r="L572">
            <v>0</v>
          </cell>
          <cell r="M572">
            <v>0</v>
          </cell>
          <cell r="N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 xml:space="preserve">TOTAL </v>
          </cell>
          <cell r="G574">
            <v>0</v>
          </cell>
          <cell r="H574">
            <v>0</v>
          </cell>
          <cell r="I574">
            <v>0</v>
          </cell>
          <cell r="L574">
            <v>0</v>
          </cell>
          <cell r="M574">
            <v>0</v>
          </cell>
          <cell r="N574">
            <v>0</v>
          </cell>
          <cell r="Q574">
            <v>0</v>
          </cell>
          <cell r="R574">
            <v>0</v>
          </cell>
          <cell r="S574">
            <v>0</v>
          </cell>
        </row>
        <row r="578">
          <cell r="A578" t="str">
            <v>LOCKWOOD  QEBR</v>
          </cell>
          <cell r="H578" t="str">
            <v>PRICED</v>
          </cell>
          <cell r="M578" t="str">
            <v>UNPRICED</v>
          </cell>
          <cell r="R578" t="str">
            <v>GROSS</v>
          </cell>
        </row>
        <row r="579">
          <cell r="G579" t="str">
            <v>LBS.</v>
          </cell>
          <cell r="H579" t="str">
            <v>COST</v>
          </cell>
          <cell r="I579" t="str">
            <v>TOTAL $</v>
          </cell>
          <cell r="L579" t="str">
            <v>LBS.</v>
          </cell>
          <cell r="M579" t="str">
            <v>COST</v>
          </cell>
          <cell r="N579" t="str">
            <v>TOTAL $</v>
          </cell>
          <cell r="Q579" t="str">
            <v>LBS.</v>
          </cell>
          <cell r="R579" t="str">
            <v>COST</v>
          </cell>
          <cell r="S579" t="str">
            <v>TOTAL $</v>
          </cell>
        </row>
        <row r="581">
          <cell r="B581" t="str">
            <v>COMMITMENTS</v>
          </cell>
        </row>
        <row r="582">
          <cell r="B582" t="str">
            <v xml:space="preserve">  REGULAR</v>
          </cell>
          <cell r="G582">
            <v>0</v>
          </cell>
          <cell r="H582">
            <v>0</v>
          </cell>
          <cell r="I582">
            <v>0</v>
          </cell>
          <cell r="L582">
            <v>0</v>
          </cell>
          <cell r="M582">
            <v>0</v>
          </cell>
          <cell r="N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B583" t="str">
            <v xml:space="preserve">  FSD LONG TERM</v>
          </cell>
          <cell r="G583">
            <v>0</v>
          </cell>
          <cell r="H583">
            <v>0</v>
          </cell>
          <cell r="I583">
            <v>0</v>
          </cell>
          <cell r="L583">
            <v>0</v>
          </cell>
          <cell r="M583">
            <v>0</v>
          </cell>
          <cell r="N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B584" t="str">
            <v>TOTAL COMMITMENTS</v>
          </cell>
          <cell r="G584">
            <v>0</v>
          </cell>
          <cell r="H584">
            <v>0</v>
          </cell>
          <cell r="I584">
            <v>0</v>
          </cell>
          <cell r="L584">
            <v>0</v>
          </cell>
          <cell r="M584">
            <v>0</v>
          </cell>
          <cell r="N584">
            <v>0</v>
          </cell>
          <cell r="Q584">
            <v>0</v>
          </cell>
          <cell r="R584">
            <v>0</v>
          </cell>
          <cell r="S584">
            <v>0</v>
          </cell>
        </row>
        <row r="586">
          <cell r="B586" t="str">
            <v>TITLED</v>
          </cell>
        </row>
        <row r="587">
          <cell r="B587" t="str">
            <v xml:space="preserve">  IN-TRANSIT</v>
          </cell>
          <cell r="G587">
            <v>0</v>
          </cell>
          <cell r="H587">
            <v>0</v>
          </cell>
          <cell r="I587">
            <v>0</v>
          </cell>
          <cell r="L587">
            <v>0</v>
          </cell>
          <cell r="M587">
            <v>0</v>
          </cell>
          <cell r="N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B588" t="str">
            <v xml:space="preserve">  ON HAND</v>
          </cell>
          <cell r="G588">
            <v>0</v>
          </cell>
          <cell r="H588">
            <v>0</v>
          </cell>
          <cell r="I588">
            <v>0</v>
          </cell>
          <cell r="L588">
            <v>0</v>
          </cell>
          <cell r="M588">
            <v>0</v>
          </cell>
          <cell r="N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B589" t="str">
            <v>TOTAL TITLED</v>
          </cell>
          <cell r="G589">
            <v>0</v>
          </cell>
          <cell r="H589">
            <v>0</v>
          </cell>
          <cell r="I589">
            <v>0</v>
          </cell>
          <cell r="L589">
            <v>0</v>
          </cell>
          <cell r="M589">
            <v>0</v>
          </cell>
          <cell r="N589">
            <v>0</v>
          </cell>
          <cell r="Q589">
            <v>0</v>
          </cell>
          <cell r="R589">
            <v>0</v>
          </cell>
          <cell r="S589">
            <v>0</v>
          </cell>
        </row>
        <row r="591">
          <cell r="B591" t="str">
            <v xml:space="preserve">TOTAL </v>
          </cell>
          <cell r="G591">
            <v>0</v>
          </cell>
          <cell r="H591">
            <v>0</v>
          </cell>
          <cell r="I591">
            <v>0</v>
          </cell>
          <cell r="L591">
            <v>0</v>
          </cell>
          <cell r="M591">
            <v>0</v>
          </cell>
          <cell r="N591">
            <v>0</v>
          </cell>
          <cell r="Q591">
            <v>0</v>
          </cell>
          <cell r="R591">
            <v>0</v>
          </cell>
          <cell r="S591">
            <v>0</v>
          </cell>
        </row>
        <row r="595">
          <cell r="A595" t="str">
            <v>F.D. MACSOL QGBR    :</v>
          </cell>
          <cell r="H595" t="str">
            <v>PRICED</v>
          </cell>
          <cell r="M595" t="str">
            <v>UNPRICED</v>
          </cell>
          <cell r="R595" t="str">
            <v>GROSS</v>
          </cell>
        </row>
        <row r="596">
          <cell r="A596" t="str">
            <v>CAPPIO</v>
          </cell>
          <cell r="G596" t="str">
            <v>LBS.</v>
          </cell>
          <cell r="H596" t="str">
            <v>COST</v>
          </cell>
          <cell r="I596" t="str">
            <v>TOTAL $</v>
          </cell>
          <cell r="L596" t="str">
            <v>LBS.</v>
          </cell>
          <cell r="M596" t="str">
            <v>COST</v>
          </cell>
          <cell r="N596" t="str">
            <v>TOTAL $</v>
          </cell>
          <cell r="Q596" t="str">
            <v>LBS.</v>
          </cell>
          <cell r="R596" t="str">
            <v>COST</v>
          </cell>
          <cell r="S596" t="str">
            <v>TOTAL $</v>
          </cell>
        </row>
        <row r="598">
          <cell r="B598" t="str">
            <v>COMMITMENTS</v>
          </cell>
        </row>
        <row r="599">
          <cell r="B599" t="str">
            <v xml:space="preserve">  REGULAR</v>
          </cell>
          <cell r="G599">
            <v>0</v>
          </cell>
          <cell r="H599">
            <v>0</v>
          </cell>
          <cell r="I599">
            <v>0</v>
          </cell>
          <cell r="L599">
            <v>0</v>
          </cell>
          <cell r="M599">
            <v>0</v>
          </cell>
          <cell r="N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B600" t="str">
            <v xml:space="preserve">  FSD LONG TERM</v>
          </cell>
          <cell r="G600">
            <v>0</v>
          </cell>
          <cell r="H600">
            <v>0</v>
          </cell>
          <cell r="I600">
            <v>0</v>
          </cell>
          <cell r="L600">
            <v>0</v>
          </cell>
          <cell r="M600">
            <v>0</v>
          </cell>
          <cell r="N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B601" t="str">
            <v>TOTAL COMMITMENTS</v>
          </cell>
          <cell r="G601">
            <v>0</v>
          </cell>
          <cell r="H601">
            <v>0</v>
          </cell>
          <cell r="I601">
            <v>0</v>
          </cell>
          <cell r="L601">
            <v>0</v>
          </cell>
          <cell r="M601">
            <v>0</v>
          </cell>
          <cell r="N601">
            <v>0</v>
          </cell>
          <cell r="Q601">
            <v>0</v>
          </cell>
          <cell r="R601">
            <v>0</v>
          </cell>
          <cell r="S601">
            <v>0</v>
          </cell>
        </row>
        <row r="603">
          <cell r="B603" t="str">
            <v>TITLED</v>
          </cell>
        </row>
        <row r="604">
          <cell r="B604" t="str">
            <v xml:space="preserve">  IN-TRANSIT</v>
          </cell>
          <cell r="G604">
            <v>0</v>
          </cell>
          <cell r="H604">
            <v>0</v>
          </cell>
          <cell r="I604">
            <v>0</v>
          </cell>
          <cell r="L604">
            <v>0</v>
          </cell>
          <cell r="M604">
            <v>0</v>
          </cell>
          <cell r="N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B605" t="str">
            <v xml:space="preserve">  ON HAND</v>
          </cell>
          <cell r="G605">
            <v>0</v>
          </cell>
          <cell r="H605">
            <v>0</v>
          </cell>
          <cell r="I605">
            <v>0</v>
          </cell>
          <cell r="L605">
            <v>0</v>
          </cell>
          <cell r="M605">
            <v>0</v>
          </cell>
          <cell r="N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B606" t="str">
            <v>TOTAL TITLED</v>
          </cell>
          <cell r="G606">
            <v>0</v>
          </cell>
          <cell r="H606">
            <v>0</v>
          </cell>
          <cell r="I606">
            <v>0</v>
          </cell>
          <cell r="L606">
            <v>0</v>
          </cell>
          <cell r="M606">
            <v>0</v>
          </cell>
          <cell r="N606">
            <v>0</v>
          </cell>
          <cell r="Q606">
            <v>0</v>
          </cell>
          <cell r="R606">
            <v>0</v>
          </cell>
          <cell r="S606">
            <v>0</v>
          </cell>
        </row>
        <row r="608">
          <cell r="B608" t="str">
            <v xml:space="preserve">TOTAL </v>
          </cell>
          <cell r="G608">
            <v>0</v>
          </cell>
          <cell r="H608">
            <v>0</v>
          </cell>
          <cell r="I608">
            <v>0</v>
          </cell>
          <cell r="L608">
            <v>0</v>
          </cell>
          <cell r="M608">
            <v>0</v>
          </cell>
          <cell r="N608">
            <v>0</v>
          </cell>
          <cell r="Q608">
            <v>0</v>
          </cell>
          <cell r="R608">
            <v>0</v>
          </cell>
          <cell r="S608">
            <v>0</v>
          </cell>
        </row>
        <row r="611">
          <cell r="A611" t="str">
            <v>YUBAN INSTANT AGGLOM SACO</v>
          </cell>
          <cell r="H611" t="str">
            <v>PRICED</v>
          </cell>
          <cell r="M611" t="str">
            <v>UNPRICED</v>
          </cell>
          <cell r="R611" t="str">
            <v>GROSS</v>
          </cell>
        </row>
        <row r="612">
          <cell r="G612" t="str">
            <v>LBS.</v>
          </cell>
          <cell r="H612" t="str">
            <v>COST</v>
          </cell>
          <cell r="I612" t="str">
            <v>TOTAL $</v>
          </cell>
          <cell r="L612" t="str">
            <v>LBS.</v>
          </cell>
          <cell r="M612" t="str">
            <v>COST</v>
          </cell>
          <cell r="N612" t="str">
            <v>TOTAL $</v>
          </cell>
          <cell r="Q612" t="str">
            <v>LBS.</v>
          </cell>
          <cell r="R612" t="str">
            <v>COST</v>
          </cell>
          <cell r="S612" t="str">
            <v>TOTAL $</v>
          </cell>
        </row>
        <row r="614">
          <cell r="B614" t="str">
            <v>COMMITMENTS</v>
          </cell>
        </row>
        <row r="615">
          <cell r="B615" t="str">
            <v xml:space="preserve">  REGULAR</v>
          </cell>
          <cell r="G615">
            <v>0</v>
          </cell>
          <cell r="H615">
            <v>0</v>
          </cell>
          <cell r="I615">
            <v>0</v>
          </cell>
          <cell r="L615">
            <v>0</v>
          </cell>
          <cell r="M615">
            <v>0</v>
          </cell>
          <cell r="N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FSD LONG TERM</v>
          </cell>
          <cell r="G616">
            <v>0</v>
          </cell>
          <cell r="H616">
            <v>0</v>
          </cell>
          <cell r="I616">
            <v>0</v>
          </cell>
          <cell r="L616">
            <v>0</v>
          </cell>
          <cell r="M616">
            <v>0</v>
          </cell>
          <cell r="N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>TOTAL COMMITMENTS</v>
          </cell>
          <cell r="G617">
            <v>0</v>
          </cell>
          <cell r="H617">
            <v>0</v>
          </cell>
          <cell r="I617">
            <v>0</v>
          </cell>
          <cell r="L617">
            <v>0</v>
          </cell>
          <cell r="M617">
            <v>0</v>
          </cell>
          <cell r="N617">
            <v>0</v>
          </cell>
          <cell r="Q617">
            <v>0</v>
          </cell>
          <cell r="R617">
            <v>0</v>
          </cell>
          <cell r="S617">
            <v>0</v>
          </cell>
        </row>
        <row r="619">
          <cell r="B619" t="str">
            <v>TITLED</v>
          </cell>
        </row>
        <row r="620">
          <cell r="B620" t="str">
            <v xml:space="preserve">  IN-TRANSIT</v>
          </cell>
          <cell r="G620">
            <v>0</v>
          </cell>
          <cell r="H620">
            <v>0</v>
          </cell>
          <cell r="I620">
            <v>0</v>
          </cell>
          <cell r="L620">
            <v>0</v>
          </cell>
          <cell r="M620">
            <v>0</v>
          </cell>
          <cell r="N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B621" t="str">
            <v xml:space="preserve">  ON HAND</v>
          </cell>
          <cell r="G621">
            <v>18254</v>
          </cell>
          <cell r="H621">
            <v>2.5500164347540264</v>
          </cell>
          <cell r="I621">
            <v>46548</v>
          </cell>
          <cell r="L621">
            <v>0</v>
          </cell>
          <cell r="M621">
            <v>0</v>
          </cell>
          <cell r="N621">
            <v>0</v>
          </cell>
          <cell r="Q621">
            <v>18254</v>
          </cell>
          <cell r="R621">
            <v>2.5500164347540264</v>
          </cell>
          <cell r="S621">
            <v>46548</v>
          </cell>
        </row>
        <row r="622">
          <cell r="B622" t="str">
            <v>TOTAL TITLED</v>
          </cell>
          <cell r="G622">
            <v>18254</v>
          </cell>
          <cell r="H622">
            <v>2.5500164347540264</v>
          </cell>
          <cell r="I622">
            <v>46548</v>
          </cell>
          <cell r="L622">
            <v>0</v>
          </cell>
          <cell r="M622">
            <v>0</v>
          </cell>
          <cell r="N622">
            <v>0</v>
          </cell>
          <cell r="Q622">
            <v>18254</v>
          </cell>
          <cell r="R622">
            <v>2.5500164347540264</v>
          </cell>
          <cell r="S622">
            <v>46548</v>
          </cell>
        </row>
        <row r="624">
          <cell r="B624" t="str">
            <v xml:space="preserve">TOTAL </v>
          </cell>
          <cell r="G624">
            <v>18254</v>
          </cell>
          <cell r="H624">
            <v>2.5500164347540264</v>
          </cell>
          <cell r="I624">
            <v>46548</v>
          </cell>
          <cell r="L624">
            <v>0</v>
          </cell>
          <cell r="M624">
            <v>0</v>
          </cell>
          <cell r="N624">
            <v>0</v>
          </cell>
          <cell r="Q624">
            <v>18254</v>
          </cell>
          <cell r="R624">
            <v>2.5500164347540264</v>
          </cell>
          <cell r="S624">
            <v>46548</v>
          </cell>
        </row>
        <row r="627">
          <cell r="A627" t="str">
            <v>QFCO    :</v>
          </cell>
          <cell r="H627" t="str">
            <v>PRICED</v>
          </cell>
          <cell r="M627" t="str">
            <v>UNPRICED</v>
          </cell>
          <cell r="P627" t="str">
            <v/>
          </cell>
          <cell r="R627" t="str">
            <v>GROSS</v>
          </cell>
        </row>
        <row r="628">
          <cell r="A628" t="str">
            <v>Food Service</v>
          </cell>
          <cell r="G628" t="str">
            <v>LBS.</v>
          </cell>
          <cell r="H628" t="str">
            <v>COST</v>
          </cell>
          <cell r="I628" t="str">
            <v>TOTAL $</v>
          </cell>
          <cell r="L628" t="str">
            <v>LBS.</v>
          </cell>
          <cell r="M628" t="str">
            <v>COST</v>
          </cell>
          <cell r="N628" t="str">
            <v>TOTAL $</v>
          </cell>
          <cell r="Q628" t="str">
            <v>LBS.</v>
          </cell>
          <cell r="R628" t="str">
            <v>COST</v>
          </cell>
          <cell r="S628" t="str">
            <v>TOTAL $</v>
          </cell>
        </row>
        <row r="630">
          <cell r="B630" t="str">
            <v>COMMITMENTS</v>
          </cell>
        </row>
        <row r="631">
          <cell r="B631" t="str">
            <v xml:space="preserve">  REGULAR</v>
          </cell>
          <cell r="G631">
            <v>0</v>
          </cell>
          <cell r="H631">
            <v>0</v>
          </cell>
          <cell r="I631">
            <v>0</v>
          </cell>
          <cell r="L631">
            <v>0</v>
          </cell>
          <cell r="M631">
            <v>0</v>
          </cell>
          <cell r="N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FSD LONG TERM</v>
          </cell>
          <cell r="G632">
            <v>7054</v>
          </cell>
          <cell r="H632">
            <v>6.3729997164729228</v>
          </cell>
          <cell r="I632">
            <v>44955.14</v>
          </cell>
          <cell r="L632">
            <v>0</v>
          </cell>
          <cell r="M632">
            <v>0</v>
          </cell>
          <cell r="N632">
            <v>0</v>
          </cell>
          <cell r="Q632">
            <v>7054</v>
          </cell>
          <cell r="R632">
            <v>6.3729997164729228</v>
          </cell>
          <cell r="S632">
            <v>44955.14</v>
          </cell>
        </row>
        <row r="633">
          <cell r="B633" t="str">
            <v>TOTAL COMMITMENTS</v>
          </cell>
          <cell r="G633">
            <v>7054</v>
          </cell>
          <cell r="H633">
            <v>6.3729997164729228</v>
          </cell>
          <cell r="I633">
            <v>44955.14</v>
          </cell>
          <cell r="L633">
            <v>0</v>
          </cell>
          <cell r="M633">
            <v>0</v>
          </cell>
          <cell r="N633">
            <v>0</v>
          </cell>
          <cell r="Q633">
            <v>7054</v>
          </cell>
          <cell r="R633">
            <v>6.3729997164729228</v>
          </cell>
          <cell r="S633">
            <v>44955.14</v>
          </cell>
        </row>
        <row r="635">
          <cell r="B635" t="str">
            <v>TITLED</v>
          </cell>
        </row>
        <row r="636">
          <cell r="B636" t="str">
            <v xml:space="preserve">  IN-TRANSIT</v>
          </cell>
          <cell r="G636">
            <v>0</v>
          </cell>
          <cell r="H636">
            <v>0</v>
          </cell>
          <cell r="I636">
            <v>0</v>
          </cell>
          <cell r="L636">
            <v>0</v>
          </cell>
          <cell r="M636">
            <v>0</v>
          </cell>
          <cell r="N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B637" t="str">
            <v xml:space="preserve">  ON HAND</v>
          </cell>
          <cell r="G637">
            <v>0</v>
          </cell>
          <cell r="H637">
            <v>0</v>
          </cell>
          <cell r="I637">
            <v>0</v>
          </cell>
          <cell r="L637">
            <v>0</v>
          </cell>
          <cell r="M637">
            <v>0</v>
          </cell>
          <cell r="N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>TOTAL TITLED</v>
          </cell>
          <cell r="G638">
            <v>0</v>
          </cell>
          <cell r="H638">
            <v>0</v>
          </cell>
          <cell r="I638">
            <v>0</v>
          </cell>
          <cell r="L638">
            <v>0</v>
          </cell>
          <cell r="M638">
            <v>0</v>
          </cell>
          <cell r="N638">
            <v>0</v>
          </cell>
          <cell r="Q638">
            <v>0</v>
          </cell>
          <cell r="R638">
            <v>0</v>
          </cell>
          <cell r="S638">
            <v>0</v>
          </cell>
        </row>
        <row r="640">
          <cell r="B640" t="str">
            <v xml:space="preserve">TOTAL </v>
          </cell>
          <cell r="G640">
            <v>7054</v>
          </cell>
          <cell r="H640">
            <v>6.3729997164729228</v>
          </cell>
          <cell r="I640">
            <v>44955.14</v>
          </cell>
          <cell r="L640">
            <v>0</v>
          </cell>
          <cell r="M640">
            <v>0</v>
          </cell>
          <cell r="N640">
            <v>0</v>
          </cell>
          <cell r="Q640">
            <v>7054</v>
          </cell>
          <cell r="R640">
            <v>6.3729997164729228</v>
          </cell>
          <cell r="S640">
            <v>44955.14</v>
          </cell>
        </row>
        <row r="643">
          <cell r="A643" t="str">
            <v>QHCO    :</v>
          </cell>
          <cell r="C643" t="str">
            <v>CONTROL SECTOR TOTALS (GREEN &amp; SOLUBLE COMBINED)</v>
          </cell>
          <cell r="H643" t="str">
            <v>PRICED</v>
          </cell>
          <cell r="M643" t="str">
            <v>UNPRICED</v>
          </cell>
          <cell r="R643" t="str">
            <v>GROSS</v>
          </cell>
        </row>
        <row r="644">
          <cell r="A644" t="str">
            <v>Food Service</v>
          </cell>
          <cell r="G644" t="str">
            <v>LBS.</v>
          </cell>
          <cell r="H644" t="str">
            <v>COST</v>
          </cell>
          <cell r="I644" t="str">
            <v>TOTAL $</v>
          </cell>
          <cell r="L644" t="str">
            <v>LBS.</v>
          </cell>
          <cell r="M644" t="str">
            <v>COST</v>
          </cell>
          <cell r="N644" t="str">
            <v>TOTAL $</v>
          </cell>
          <cell r="Q644" t="str">
            <v>LBS.</v>
          </cell>
          <cell r="R644" t="str">
            <v>COST</v>
          </cell>
          <cell r="S644" t="str">
            <v>TOTAL $</v>
          </cell>
        </row>
        <row r="646">
          <cell r="B646" t="str">
            <v>COMMITMENTS</v>
          </cell>
        </row>
        <row r="647">
          <cell r="B647" t="str">
            <v xml:space="preserve">  REGULAR</v>
          </cell>
          <cell r="G647">
            <v>0</v>
          </cell>
          <cell r="H647">
            <v>0</v>
          </cell>
          <cell r="I647">
            <v>0</v>
          </cell>
        </row>
        <row r="648">
          <cell r="B648" t="str">
            <v xml:space="preserve">  FSD LONG TERM</v>
          </cell>
          <cell r="G648">
            <v>1653</v>
          </cell>
          <cell r="H648">
            <v>7.2801996370235935</v>
          </cell>
          <cell r="I648">
            <v>12034.17</v>
          </cell>
        </row>
        <row r="649">
          <cell r="B649" t="str">
            <v>TOTAL COMMITMENTS</v>
          </cell>
          <cell r="G649">
            <v>1653</v>
          </cell>
          <cell r="H649">
            <v>7.2801996370235935</v>
          </cell>
          <cell r="I649">
            <v>12034.17</v>
          </cell>
        </row>
        <row r="651">
          <cell r="B651" t="str">
            <v>TITLED</v>
          </cell>
        </row>
        <row r="652">
          <cell r="B652" t="str">
            <v xml:space="preserve">  IN-TRANSIT</v>
          </cell>
          <cell r="G652">
            <v>0</v>
          </cell>
          <cell r="H652">
            <v>0</v>
          </cell>
          <cell r="I652">
            <v>0</v>
          </cell>
        </row>
        <row r="653">
          <cell r="B653" t="str">
            <v xml:space="preserve">  ON HAND</v>
          </cell>
          <cell r="G653">
            <v>0</v>
          </cell>
          <cell r="H653">
            <v>0</v>
          </cell>
          <cell r="I653">
            <v>0</v>
          </cell>
        </row>
        <row r="654">
          <cell r="B654" t="str">
            <v>TOTAL TITLED</v>
          </cell>
          <cell r="G654">
            <v>0</v>
          </cell>
          <cell r="H654">
            <v>0</v>
          </cell>
          <cell r="I654">
            <v>0</v>
          </cell>
        </row>
        <row r="656">
          <cell r="B656" t="str">
            <v xml:space="preserve">TOTAL </v>
          </cell>
          <cell r="G656">
            <v>1653</v>
          </cell>
          <cell r="H656">
            <v>7.2801996370235935</v>
          </cell>
          <cell r="I656">
            <v>12034.17</v>
          </cell>
        </row>
        <row r="659">
          <cell r="A659" t="str">
            <v>SOLUBLE TOTALS</v>
          </cell>
          <cell r="H659" t="str">
            <v>PRICED</v>
          </cell>
        </row>
        <row r="660">
          <cell r="G660" t="str">
            <v>LBS.</v>
          </cell>
          <cell r="H660" t="str">
            <v>COST</v>
          </cell>
          <cell r="I660" t="str">
            <v>TOTAL $</v>
          </cell>
        </row>
        <row r="662">
          <cell r="B662" t="str">
            <v>COMMITMENTS</v>
          </cell>
        </row>
        <row r="663">
          <cell r="B663" t="str">
            <v xml:space="preserve">  REGULAR</v>
          </cell>
          <cell r="G663">
            <v>1776563</v>
          </cell>
          <cell r="H663">
            <v>1.1427509128581423</v>
          </cell>
          <cell r="I663">
            <v>2030168.99</v>
          </cell>
        </row>
        <row r="664">
          <cell r="B664" t="str">
            <v xml:space="preserve">  FSD LONG TERM</v>
          </cell>
          <cell r="G664">
            <v>22816</v>
          </cell>
          <cell r="H664">
            <v>3.9571594495091165</v>
          </cell>
          <cell r="I664">
            <v>90286.55</v>
          </cell>
        </row>
        <row r="665">
          <cell r="B665" t="str">
            <v>TOTAL COMMITMENTS</v>
          </cell>
          <cell r="G665">
            <v>1799379</v>
          </cell>
          <cell r="H665">
            <v>1.1784374164642357</v>
          </cell>
          <cell r="I665">
            <v>2120455.54</v>
          </cell>
        </row>
        <row r="667">
          <cell r="B667" t="str">
            <v>TITLED</v>
          </cell>
        </row>
        <row r="668">
          <cell r="B668" t="str">
            <v xml:space="preserve">  IN-TRANSIT</v>
          </cell>
          <cell r="G668">
            <v>0</v>
          </cell>
          <cell r="H668">
            <v>0</v>
          </cell>
          <cell r="I668">
            <v>0</v>
          </cell>
        </row>
        <row r="669">
          <cell r="B669" t="str">
            <v xml:space="preserve">  ON HAND</v>
          </cell>
          <cell r="G669">
            <v>409303</v>
          </cell>
          <cell r="H669">
            <v>1.2802276064431484</v>
          </cell>
          <cell r="I669">
            <v>524001</v>
          </cell>
        </row>
        <row r="670">
          <cell r="B670" t="str">
            <v>TOTAL TITLED</v>
          </cell>
          <cell r="G670">
            <v>409303</v>
          </cell>
          <cell r="H670">
            <v>1.2802276064431484</v>
          </cell>
          <cell r="I670">
            <v>524001</v>
          </cell>
        </row>
        <row r="672">
          <cell r="B672" t="str">
            <v>TOTAL</v>
          </cell>
          <cell r="G672">
            <v>2208682</v>
          </cell>
          <cell r="H672">
            <v>1.1973007159926146</v>
          </cell>
          <cell r="I672">
            <v>2644456.54</v>
          </cell>
        </row>
        <row r="675">
          <cell r="C675" t="str">
            <v>CONTROL SECTOR TOTALS (GREEN &amp; SOLUBLE COMBINED)</v>
          </cell>
        </row>
        <row r="678">
          <cell r="A678" t="str">
            <v>GREEN/SOLUBLE TOTALS</v>
          </cell>
          <cell r="H678" t="str">
            <v>PRICED</v>
          </cell>
        </row>
        <row r="679">
          <cell r="G679" t="str">
            <v>LBS.</v>
          </cell>
          <cell r="H679" t="str">
            <v>COST</v>
          </cell>
          <cell r="I679" t="str">
            <v>TOTAL $</v>
          </cell>
        </row>
        <row r="681">
          <cell r="B681" t="str">
            <v>COMMITMENTS</v>
          </cell>
        </row>
        <row r="682">
          <cell r="B682" t="str">
            <v xml:space="preserve">  REGULAR</v>
          </cell>
          <cell r="G682">
            <v>34422539</v>
          </cell>
          <cell r="H682">
            <v>0.45166874326150092</v>
          </cell>
          <cell r="I682">
            <v>15547584.930000002</v>
          </cell>
        </row>
        <row r="833">
          <cell r="A833" t="str">
            <v>PRIM WASH CENTRALS</v>
          </cell>
          <cell r="B833" t="str">
            <v>TITLED ON HAND</v>
          </cell>
          <cell r="D833">
            <v>2.341814320067041E-2</v>
          </cell>
          <cell r="G833">
            <v>5231928</v>
          </cell>
          <cell r="H833" t="e">
            <v>#REF!</v>
          </cell>
          <cell r="I833">
            <v>1861242.2885546919</v>
          </cell>
          <cell r="L833" t="e">
            <v>#REF!</v>
          </cell>
          <cell r="N833" t="e">
            <v>#REF!</v>
          </cell>
        </row>
        <row r="834">
          <cell r="A834" t="str">
            <v>SECONDARY MILDS</v>
          </cell>
          <cell r="D834">
            <v>6.0696349813090508E-2</v>
          </cell>
          <cell r="G834">
            <v>0</v>
          </cell>
          <cell r="I834">
            <v>6.0696349813090508E-2</v>
          </cell>
          <cell r="L834" t="e">
            <v>#REF!</v>
          </cell>
          <cell r="N834" t="e">
            <v>#REF!</v>
          </cell>
        </row>
        <row r="835">
          <cell r="A835" t="str">
            <v>BRAZIL</v>
          </cell>
          <cell r="B835" t="str">
            <v>TOTAL</v>
          </cell>
          <cell r="D835">
            <v>0.1082133904768855</v>
          </cell>
          <cell r="G835">
            <v>54475638</v>
          </cell>
          <cell r="H835" t="e">
            <v>#REF!</v>
          </cell>
          <cell r="I835">
            <v>23517972.378554694</v>
          </cell>
          <cell r="L835" t="e">
            <v>#REF!</v>
          </cell>
          <cell r="N835" t="e">
            <v>#REF!</v>
          </cell>
        </row>
        <row r="836">
          <cell r="A836" t="str">
            <v>DB BRAZIL</v>
          </cell>
          <cell r="D836">
            <v>0</v>
          </cell>
          <cell r="G836">
            <v>0</v>
          </cell>
          <cell r="I836">
            <v>0</v>
          </cell>
          <cell r="L836" t="e">
            <v>#REF!</v>
          </cell>
          <cell r="N836" t="e">
            <v>#REF!</v>
          </cell>
        </row>
        <row r="837">
          <cell r="A837" t="str">
            <v>* Based on 1993 OB Production Requirements</v>
          </cell>
          <cell r="D837">
            <v>3.3677740195621329E-2</v>
          </cell>
          <cell r="G837">
            <v>0</v>
          </cell>
          <cell r="I837">
            <v>3.3677740195621329E-2</v>
          </cell>
          <cell r="L837" t="e">
            <v>#REF!</v>
          </cell>
          <cell r="N837" t="e">
            <v>#REF!</v>
          </cell>
        </row>
        <row r="838">
          <cell r="A838" t="str">
            <v>LJ BRAZIL</v>
          </cell>
          <cell r="D838">
            <v>0</v>
          </cell>
          <cell r="G838">
            <v>0</v>
          </cell>
          <cell r="I838">
            <v>0</v>
          </cell>
          <cell r="L838">
            <v>0</v>
          </cell>
          <cell r="N838">
            <v>0</v>
          </cell>
        </row>
        <row r="839">
          <cell r="A839" t="str">
            <v>ROBUSTAS</v>
          </cell>
          <cell r="D839">
            <v>0.3129840514793229</v>
          </cell>
          <cell r="G839">
            <v>0</v>
          </cell>
          <cell r="I839">
            <v>0.3129840514793229</v>
          </cell>
          <cell r="L839" t="e">
            <v>#REF!</v>
          </cell>
          <cell r="N839" t="e">
            <v>#REF!</v>
          </cell>
        </row>
        <row r="840">
          <cell r="A840" t="str">
            <v>Has not been update for quite some time!!!</v>
          </cell>
          <cell r="D840">
            <v>0.10125620722941124</v>
          </cell>
          <cell r="G840">
            <v>0</v>
          </cell>
          <cell r="I840">
            <v>0.10125620722941124</v>
          </cell>
          <cell r="L840" t="e">
            <v>#REF!</v>
          </cell>
          <cell r="N840" t="e">
            <v>#REF!</v>
          </cell>
        </row>
        <row r="841">
          <cell r="D841" t="str">
            <v>GREEN COFFEE ON HAND VS. LATEST MPP</v>
          </cell>
        </row>
        <row r="842">
          <cell r="A842" t="str">
            <v>TOTAL GREEN:</v>
          </cell>
          <cell r="D842">
            <v>0.79092538965226489</v>
          </cell>
          <cell r="G842">
            <v>0</v>
          </cell>
          <cell r="I842">
            <v>0.79092538965226489</v>
          </cell>
          <cell r="L842" t="e">
            <v>#REF!</v>
          </cell>
        </row>
        <row r="843">
          <cell r="N843" t="str">
            <v>ON HAND VS.</v>
          </cell>
        </row>
        <row r="844">
          <cell r="A844" t="str">
            <v>FLAVOR</v>
          </cell>
          <cell r="D844" t="str">
            <v>PRICED</v>
          </cell>
          <cell r="G844" t="str">
            <v>UNPRICED</v>
          </cell>
          <cell r="I844" t="str">
            <v>GROSS</v>
          </cell>
          <cell r="K844" t="str">
            <v>VS.</v>
          </cell>
          <cell r="L844" t="str">
            <v xml:space="preserve">OB BLEND </v>
          </cell>
          <cell r="N844" t="str">
            <v>OB BLEND</v>
          </cell>
        </row>
        <row r="845">
          <cell r="D845" t="str">
            <v>GREEN COFFEE TOTAL PIPELINE VS. LATEST MPP</v>
          </cell>
        </row>
        <row r="846">
          <cell r="A846" t="str">
            <v>COLOMBIAN</v>
          </cell>
          <cell r="D846">
            <v>5.0394811387564326E-2</v>
          </cell>
          <cell r="G846">
            <v>0</v>
          </cell>
          <cell r="I846">
            <v>5.0394811387564326E-2</v>
          </cell>
          <cell r="L846" t="e">
            <v>#REF!</v>
          </cell>
          <cell r="N846" t="e">
            <v>#REF!</v>
          </cell>
        </row>
        <row r="847">
          <cell r="A847" t="str">
            <v>PRIM WASH CENTRALS</v>
          </cell>
          <cell r="D847">
            <v>2.3569472640574098E-2</v>
          </cell>
          <cell r="G847">
            <v>0</v>
          </cell>
          <cell r="I847">
            <v>2.3569472640574098E-2</v>
          </cell>
          <cell r="L847" t="e">
            <v>#REF!</v>
          </cell>
          <cell r="N847" t="e">
            <v>#REF!</v>
          </cell>
          <cell r="Q847">
            <v>196076516</v>
          </cell>
        </row>
        <row r="848">
          <cell r="A848" t="str">
            <v>SECONDARY MILDS</v>
          </cell>
          <cell r="D848">
            <v>0.22908266842925262</v>
          </cell>
          <cell r="G848">
            <v>0</v>
          </cell>
          <cell r="I848">
            <v>0.22908266842925262</v>
          </cell>
          <cell r="L848" t="e">
            <v>#REF!</v>
          </cell>
          <cell r="N848" t="e">
            <v>#REF!</v>
          </cell>
        </row>
        <row r="849">
          <cell r="A849" t="str">
            <v>BRAZIL</v>
          </cell>
          <cell r="D849">
            <v>5.6477503422878994E-3</v>
          </cell>
          <cell r="G849">
            <v>0</v>
          </cell>
          <cell r="I849">
            <v>5.6477503422878994E-3</v>
          </cell>
          <cell r="L849" t="e">
            <v>#REF!</v>
          </cell>
          <cell r="N849" t="e">
            <v>#REF!</v>
          </cell>
          <cell r="Q849">
            <v>18418534</v>
          </cell>
        </row>
        <row r="850">
          <cell r="A850" t="str">
            <v>SECONDARY BRAZIL</v>
          </cell>
          <cell r="D850">
            <v>3.743095226854256E-2</v>
          </cell>
          <cell r="G850">
            <v>0</v>
          </cell>
          <cell r="I850">
            <v>3.743095226854256E-2</v>
          </cell>
          <cell r="L850" t="e">
            <v>#REF!</v>
          </cell>
          <cell r="N850" t="e">
            <v>#REF!</v>
          </cell>
        </row>
        <row r="851">
          <cell r="A851" t="str">
            <v>DB BRAZIL</v>
          </cell>
          <cell r="D851">
            <v>0</v>
          </cell>
          <cell r="G851">
            <v>0</v>
          </cell>
          <cell r="I851">
            <v>0</v>
          </cell>
          <cell r="L851" t="e">
            <v>#REF!</v>
          </cell>
          <cell r="N851" t="e">
            <v>#REF!</v>
          </cell>
          <cell r="Q851">
            <v>5231928</v>
          </cell>
        </row>
        <row r="852">
          <cell r="A852" t="str">
            <v>LJ BRAZIL</v>
          </cell>
          <cell r="D852">
            <v>0</v>
          </cell>
          <cell r="G852">
            <v>0</v>
          </cell>
          <cell r="I852">
            <v>0</v>
          </cell>
          <cell r="L852">
            <v>0</v>
          </cell>
          <cell r="N852">
            <v>0</v>
          </cell>
        </row>
        <row r="853">
          <cell r="A853" t="str">
            <v>ROBUSTAS</v>
          </cell>
          <cell r="D853">
            <v>0.24388543978093574</v>
          </cell>
          <cell r="G853">
            <v>0</v>
          </cell>
          <cell r="I853">
            <v>0.24388543978093574</v>
          </cell>
          <cell r="L853" t="e">
            <v>#REF!</v>
          </cell>
          <cell r="N853" t="e">
            <v>#REF!</v>
          </cell>
          <cell r="Q853">
            <v>219726978</v>
          </cell>
        </row>
        <row r="854">
          <cell r="A854" t="str">
            <v>SECONDARY ROBUSTAS</v>
          </cell>
          <cell r="D854">
            <v>8.8747580378641236E-2</v>
          </cell>
          <cell r="G854">
            <v>0</v>
          </cell>
          <cell r="I854">
            <v>8.8747580378641236E-2</v>
          </cell>
          <cell r="L854" t="e">
            <v>#REF!</v>
          </cell>
          <cell r="N854" t="e">
            <v>#REF!</v>
          </cell>
        </row>
        <row r="855">
          <cell r="A855" t="str">
            <v>SECONDARY BRAZIL</v>
          </cell>
          <cell r="D855">
            <v>2.6522121810100118E-2</v>
          </cell>
          <cell r="G855">
            <v>1.8644367704557779E-2</v>
          </cell>
          <cell r="I855">
            <v>2.0290265324439716E-2</v>
          </cell>
          <cell r="L855">
            <v>2.3E-2</v>
          </cell>
          <cell r="N855">
            <v>-2.7097346755602832E-3</v>
          </cell>
        </row>
        <row r="856">
          <cell r="A856" t="str">
            <v>TOTAL GREEN:</v>
          </cell>
          <cell r="D856">
            <v>0.67875867522779854</v>
          </cell>
          <cell r="G856">
            <v>0</v>
          </cell>
          <cell r="I856">
            <v>0.67875867522779854</v>
          </cell>
          <cell r="L856" t="e">
            <v>#REF!</v>
          </cell>
        </row>
        <row r="857">
          <cell r="A857" t="str">
            <v>ROBUSTAS</v>
          </cell>
          <cell r="D857">
            <v>0.29954091288134588</v>
          </cell>
          <cell r="G857">
            <v>0.17532007191986074</v>
          </cell>
          <cell r="I857">
            <v>0.20127350785338374</v>
          </cell>
          <cell r="L857">
            <v>0.219</v>
          </cell>
          <cell r="N857">
            <v>-1.7726492146616257E-2</v>
          </cell>
        </row>
        <row r="858">
          <cell r="A858" t="str">
            <v>Has not been update for quite some time!!!</v>
          </cell>
          <cell r="D858">
            <v>0.18963144199033774</v>
          </cell>
          <cell r="G858">
            <v>0.12142812294871429</v>
          </cell>
          <cell r="I858">
            <v>0.13567782901654898</v>
          </cell>
          <cell r="L858">
            <v>3.3000000000000002E-2</v>
          </cell>
          <cell r="N858">
            <v>0.10267782901654898</v>
          </cell>
        </row>
        <row r="859">
          <cell r="D859" t="str">
            <v>GREEN COFFEE TITLED (ON HAND &amp; IN TRANSIT) VS. LATEST MPP</v>
          </cell>
        </row>
        <row r="860">
          <cell r="A860" t="str">
            <v>TOTAL GREEN:</v>
          </cell>
          <cell r="D860">
            <v>0.84657020610337286</v>
          </cell>
          <cell r="G860">
            <v>0.91780857174732577</v>
          </cell>
          <cell r="I860">
            <v>0.90292475398825511</v>
          </cell>
          <cell r="L860">
            <v>1</v>
          </cell>
        </row>
        <row r="861">
          <cell r="N861" t="str">
            <v>TITLED VS.</v>
          </cell>
        </row>
        <row r="862">
          <cell r="A862" t="str">
            <v>FLAVOR</v>
          </cell>
          <cell r="D862" t="str">
            <v>PRICED</v>
          </cell>
          <cell r="G862" t="str">
            <v>UNPRICED</v>
          </cell>
          <cell r="I862" t="str">
            <v>GROSS</v>
          </cell>
          <cell r="K862" t="str">
            <v>VS.</v>
          </cell>
          <cell r="L862" t="str">
            <v xml:space="preserve">OB BLEND </v>
          </cell>
          <cell r="N862" t="str">
            <v>OB BLEND</v>
          </cell>
        </row>
        <row r="864">
          <cell r="A864" t="str">
            <v>COLOMBIAN</v>
          </cell>
          <cell r="D864">
            <v>0.21861868006532603</v>
          </cell>
          <cell r="G864">
            <v>0</v>
          </cell>
          <cell r="I864">
            <v>0.21861868006532603</v>
          </cell>
          <cell r="L864" t="e">
            <v>#REF!</v>
          </cell>
          <cell r="N864" t="e">
            <v>#REF!</v>
          </cell>
        </row>
      </sheetData>
      <sheetData sheetId="4"/>
      <sheetData sheetId="5" refreshError="1">
        <row r="1">
          <cell r="A1">
            <v>48</v>
          </cell>
        </row>
        <row r="2">
          <cell r="A2">
            <v>49</v>
          </cell>
        </row>
        <row r="3">
          <cell r="A3" t="str">
            <v>week ending</v>
          </cell>
          <cell r="B3">
            <v>37261</v>
          </cell>
          <cell r="C3">
            <v>37268</v>
          </cell>
          <cell r="D3">
            <v>37275</v>
          </cell>
          <cell r="E3">
            <v>37282</v>
          </cell>
          <cell r="F3">
            <v>37289</v>
          </cell>
          <cell r="G3">
            <v>37296</v>
          </cell>
          <cell r="H3">
            <v>37303</v>
          </cell>
          <cell r="I3">
            <v>37310</v>
          </cell>
          <cell r="J3">
            <v>37317</v>
          </cell>
          <cell r="K3">
            <v>37324</v>
          </cell>
          <cell r="L3">
            <v>37331</v>
          </cell>
          <cell r="M3">
            <v>37338</v>
          </cell>
          <cell r="N3">
            <v>37345</v>
          </cell>
          <cell r="O3">
            <v>37352</v>
          </cell>
          <cell r="P3">
            <v>37359</v>
          </cell>
          <cell r="Q3">
            <v>37366</v>
          </cell>
          <cell r="R3">
            <v>37373</v>
          </cell>
          <cell r="S3">
            <v>37380</v>
          </cell>
        </row>
        <row r="4">
          <cell r="A4" t="str">
            <v>week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  <cell r="O4">
            <v>14</v>
          </cell>
          <cell r="P4">
            <v>15</v>
          </cell>
          <cell r="Q4">
            <v>16</v>
          </cell>
          <cell r="R4">
            <v>17</v>
          </cell>
          <cell r="S4">
            <v>18</v>
          </cell>
        </row>
        <row r="5">
          <cell r="A5" t="str">
            <v>pounds</v>
          </cell>
          <cell r="B5">
            <v>6902.066048083333</v>
          </cell>
          <cell r="C5">
            <v>6902.066048083333</v>
          </cell>
          <cell r="D5">
            <v>6902.066048083333</v>
          </cell>
          <cell r="E5">
            <v>6902.066048083333</v>
          </cell>
          <cell r="F5">
            <v>5405.856937333333</v>
          </cell>
          <cell r="G5">
            <v>5405.856937333333</v>
          </cell>
          <cell r="H5">
            <v>5405.856937333333</v>
          </cell>
          <cell r="I5">
            <v>5405.856937333333</v>
          </cell>
          <cell r="J5">
            <v>8615.8878883999987</v>
          </cell>
          <cell r="K5">
            <v>8615.8878883999987</v>
          </cell>
          <cell r="L5">
            <v>8615.8878883999987</v>
          </cell>
          <cell r="M5">
            <v>8615.8878883999987</v>
          </cell>
          <cell r="N5">
            <v>8615.8878883999987</v>
          </cell>
          <cell r="O5">
            <v>6499.4239190833323</v>
          </cell>
          <cell r="P5">
            <v>6499.4239190833323</v>
          </cell>
          <cell r="Q5">
            <v>6499.4239190833323</v>
          </cell>
          <cell r="R5">
            <v>6499.4239190833323</v>
          </cell>
          <cell r="S5">
            <v>5528.146692833333</v>
          </cell>
        </row>
        <row r="6">
          <cell r="A6" t="str">
            <v>ny pounds</v>
          </cell>
          <cell r="B6">
            <v>3382.0123635608329</v>
          </cell>
          <cell r="C6">
            <v>3382.0123635608329</v>
          </cell>
          <cell r="D6">
            <v>3382.0123635608329</v>
          </cell>
          <cell r="E6">
            <v>3382.0123635608329</v>
          </cell>
          <cell r="F6">
            <v>2648.8698992933332</v>
          </cell>
          <cell r="G6">
            <v>2648.8698992933332</v>
          </cell>
          <cell r="H6">
            <v>2648.8698992933332</v>
          </cell>
          <cell r="I6">
            <v>2648.8698992933332</v>
          </cell>
          <cell r="J6">
            <v>4221.7850653159994</v>
          </cell>
          <cell r="K6">
            <v>4221.7850653159994</v>
          </cell>
          <cell r="L6">
            <v>4221.7850653159994</v>
          </cell>
          <cell r="M6">
            <v>4221.7850653159994</v>
          </cell>
          <cell r="N6">
            <v>4221.7850653159994</v>
          </cell>
          <cell r="O6">
            <v>3184.7177203508327</v>
          </cell>
          <cell r="P6">
            <v>3184.7177203508327</v>
          </cell>
          <cell r="Q6">
            <v>3184.7177203508327</v>
          </cell>
          <cell r="R6">
            <v>3184.7177203508327</v>
          </cell>
          <cell r="S6">
            <v>2708.7918794883331</v>
          </cell>
        </row>
        <row r="7">
          <cell r="A7" t="str">
            <v>lon pounds</v>
          </cell>
          <cell r="B7">
            <v>3520.0536845225001</v>
          </cell>
          <cell r="C7">
            <v>3520.0536845225001</v>
          </cell>
          <cell r="D7">
            <v>3520.0536845225001</v>
          </cell>
          <cell r="E7">
            <v>3520.0536845225001</v>
          </cell>
          <cell r="F7">
            <v>2756.9870380399998</v>
          </cell>
          <cell r="G7">
            <v>2756.9870380399998</v>
          </cell>
          <cell r="H7">
            <v>2756.9870380399998</v>
          </cell>
          <cell r="I7">
            <v>2756.9870380399998</v>
          </cell>
          <cell r="J7">
            <v>4394.1028230839993</v>
          </cell>
          <cell r="K7">
            <v>4394.1028230839993</v>
          </cell>
          <cell r="L7">
            <v>4394.1028230839993</v>
          </cell>
          <cell r="M7">
            <v>4394.1028230839993</v>
          </cell>
          <cell r="N7">
            <v>4394.1028230839993</v>
          </cell>
          <cell r="O7">
            <v>3314.7061987324996</v>
          </cell>
          <cell r="P7">
            <v>3314.7061987324996</v>
          </cell>
          <cell r="Q7">
            <v>3314.7061987324996</v>
          </cell>
          <cell r="R7">
            <v>3314.7061987324996</v>
          </cell>
          <cell r="S7">
            <v>2819.3548133449999</v>
          </cell>
        </row>
        <row r="9">
          <cell r="A9" t="str">
            <v>FG</v>
          </cell>
          <cell r="B9" t="str">
            <v>N</v>
          </cell>
          <cell r="C9" t="str">
            <v>N</v>
          </cell>
          <cell r="D9" t="str">
            <v>N</v>
          </cell>
          <cell r="E9" t="str">
            <v>N</v>
          </cell>
          <cell r="F9" t="str">
            <v>N</v>
          </cell>
          <cell r="G9" t="str">
            <v>N</v>
          </cell>
          <cell r="H9" t="str">
            <v>N</v>
          </cell>
          <cell r="I9" t="str">
            <v>N</v>
          </cell>
          <cell r="J9" t="str">
            <v>N</v>
          </cell>
          <cell r="K9" t="str">
            <v>N</v>
          </cell>
          <cell r="L9" t="str">
            <v>N</v>
          </cell>
          <cell r="M9" t="str">
            <v>N</v>
          </cell>
          <cell r="N9" t="str">
            <v>N</v>
          </cell>
          <cell r="O9" t="str">
            <v>N</v>
          </cell>
          <cell r="P9" t="str">
            <v>N</v>
          </cell>
          <cell r="Q9" t="str">
            <v>N</v>
          </cell>
          <cell r="R9" t="str">
            <v>N</v>
          </cell>
          <cell r="S9" t="str">
            <v>N</v>
          </cell>
        </row>
        <row r="10">
          <cell r="A10">
            <v>41500.746924242267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41500.746924242267</v>
          </cell>
          <cell r="AX11">
            <v>32921.063502642268</v>
          </cell>
          <cell r="AY11">
            <v>24341.380081042269</v>
          </cell>
          <cell r="AZ11">
            <v>15761.696659442268</v>
          </cell>
          <cell r="BA11">
            <v>7182.0132378422677</v>
          </cell>
          <cell r="BB11">
            <v>-1397.670183757733</v>
          </cell>
          <cell r="BC11">
            <v>-8252.2224368410643</v>
          </cell>
          <cell r="BD11">
            <v>-15106.774689924398</v>
          </cell>
          <cell r="BE11">
            <v>-21961.326943007731</v>
          </cell>
          <cell r="BF11">
            <v>-28815.879196091064</v>
          </cell>
          <cell r="BG11">
            <v>-35041.287443674395</v>
          </cell>
          <cell r="BH11">
            <v>-41266.69569125773</v>
          </cell>
          <cell r="BI11">
            <v>-47492.103938841065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8579.6834216000007</v>
          </cell>
          <cell r="AX12">
            <v>8579.6834216000007</v>
          </cell>
          <cell r="AY12">
            <v>8579.6834216000007</v>
          </cell>
          <cell r="AZ12">
            <v>8579.6834216000007</v>
          </cell>
          <cell r="BA12">
            <v>8579.6834216000007</v>
          </cell>
          <cell r="BB12">
            <v>6854.5522530833323</v>
          </cell>
          <cell r="BC12">
            <v>6854.5522530833323</v>
          </cell>
          <cell r="BD12">
            <v>6854.5522530833323</v>
          </cell>
          <cell r="BE12">
            <v>6854.5522530833323</v>
          </cell>
          <cell r="BF12">
            <v>6225.4082475833338</v>
          </cell>
          <cell r="BG12">
            <v>6225.4082475833338</v>
          </cell>
          <cell r="BH12">
            <v>6225.4082475833338</v>
          </cell>
          <cell r="BI12">
            <v>6225.4082475833338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32921.063502642268</v>
          </cell>
          <cell r="AX13">
            <v>24341.380081042269</v>
          </cell>
          <cell r="AY13">
            <v>15761.696659442268</v>
          </cell>
          <cell r="AZ13">
            <v>7182.0132378422677</v>
          </cell>
          <cell r="BA13">
            <v>-1397.670183757733</v>
          </cell>
          <cell r="BB13">
            <v>-8252.2224368410643</v>
          </cell>
          <cell r="BC13">
            <v>-15106.774689924398</v>
          </cell>
          <cell r="BD13">
            <v>-21961.326943007731</v>
          </cell>
          <cell r="BE13">
            <v>-28815.879196091064</v>
          </cell>
          <cell r="BF13">
            <v>-35041.287443674395</v>
          </cell>
          <cell r="BG13">
            <v>-41266.69569125773</v>
          </cell>
          <cell r="BH13">
            <v>-47492.103938841065</v>
          </cell>
          <cell r="BI13">
            <v>-53717.512186424399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</v>
          </cell>
          <cell r="AX14">
            <v>1</v>
          </cell>
          <cell r="AY14">
            <v>1</v>
          </cell>
          <cell r="AZ14">
            <v>1</v>
          </cell>
          <cell r="BA14">
            <v>0.83709536645151816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</row>
        <row r="17">
          <cell r="A17" t="str">
            <v>FG FSD</v>
          </cell>
          <cell r="B17" t="str">
            <v>N</v>
          </cell>
          <cell r="C17" t="str">
            <v>N</v>
          </cell>
          <cell r="D17" t="str">
            <v>N</v>
          </cell>
          <cell r="E17" t="str">
            <v>N</v>
          </cell>
          <cell r="F17" t="str">
            <v>N</v>
          </cell>
          <cell r="G17" t="str">
            <v>N</v>
          </cell>
          <cell r="H17" t="str">
            <v>N</v>
          </cell>
          <cell r="I17" t="str">
            <v>N</v>
          </cell>
          <cell r="J17" t="str">
            <v>N</v>
          </cell>
          <cell r="K17" t="str">
            <v>N</v>
          </cell>
          <cell r="L17" t="str">
            <v>N</v>
          </cell>
          <cell r="M17" t="str">
            <v>N</v>
          </cell>
          <cell r="N17" t="str">
            <v>N</v>
          </cell>
          <cell r="O17" t="str">
            <v>N</v>
          </cell>
          <cell r="P17" t="str">
            <v>N</v>
          </cell>
          <cell r="Q17" t="str">
            <v>N</v>
          </cell>
          <cell r="R17" t="str">
            <v>N</v>
          </cell>
          <cell r="S17" t="str">
            <v>N</v>
          </cell>
          <cell r="T17" t="str">
            <v>N</v>
          </cell>
          <cell r="U17" t="str">
            <v>N</v>
          </cell>
          <cell r="V17" t="str">
            <v>N</v>
          </cell>
          <cell r="W17" t="str">
            <v>N</v>
          </cell>
          <cell r="X17" t="str">
            <v>N</v>
          </cell>
          <cell r="Y17" t="str">
            <v>N</v>
          </cell>
          <cell r="Z17" t="str">
            <v>N</v>
          </cell>
          <cell r="AA17" t="str">
            <v>N</v>
          </cell>
          <cell r="AB17" t="str">
            <v>N</v>
          </cell>
          <cell r="AC17" t="str">
            <v>N</v>
          </cell>
          <cell r="AD17" t="str">
            <v>N</v>
          </cell>
          <cell r="AE17" t="str">
            <v>N</v>
          </cell>
          <cell r="AF17" t="str">
            <v>N</v>
          </cell>
          <cell r="AG17" t="str">
            <v>N</v>
          </cell>
          <cell r="AH17" t="str">
            <v>N</v>
          </cell>
          <cell r="AI17" t="str">
            <v>N</v>
          </cell>
          <cell r="AJ17" t="str">
            <v>N</v>
          </cell>
          <cell r="AK17" t="str">
            <v>N</v>
          </cell>
          <cell r="AM17" t="str">
            <v>N</v>
          </cell>
          <cell r="AN17" t="str">
            <v>N</v>
          </cell>
          <cell r="AO17" t="str">
            <v>N</v>
          </cell>
          <cell r="AP17" t="str">
            <v>N</v>
          </cell>
          <cell r="AQ17" t="str">
            <v>N</v>
          </cell>
          <cell r="AR17" t="str">
            <v>N</v>
          </cell>
          <cell r="AS17" t="str">
            <v>N</v>
          </cell>
          <cell r="AT17" t="str">
            <v>N</v>
          </cell>
          <cell r="AU17" t="str">
            <v>N</v>
          </cell>
          <cell r="AV17" t="str">
            <v>N</v>
          </cell>
          <cell r="AW17" t="str">
            <v>Y</v>
          </cell>
          <cell r="AX17" t="str">
            <v>Y</v>
          </cell>
          <cell r="AY17" t="str">
            <v>Y</v>
          </cell>
          <cell r="AZ17" t="str">
            <v>Y</v>
          </cell>
          <cell r="BA17" t="str">
            <v>Y</v>
          </cell>
          <cell r="BB17" t="str">
            <v>Y</v>
          </cell>
          <cell r="BC17" t="str">
            <v>Y</v>
          </cell>
          <cell r="BD17" t="str">
            <v>Y</v>
          </cell>
          <cell r="BE17" t="str">
            <v>Y</v>
          </cell>
          <cell r="BF17" t="str">
            <v>Y</v>
          </cell>
          <cell r="BG17" t="str">
            <v>Y</v>
          </cell>
          <cell r="BH17" t="str">
            <v>Y</v>
          </cell>
          <cell r="BI17" t="str">
            <v>Y</v>
          </cell>
        </row>
        <row r="18">
          <cell r="A18">
            <v>2696.79400164361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1</v>
          </cell>
          <cell r="AX18">
            <v>1</v>
          </cell>
          <cell r="AY18">
            <v>1</v>
          </cell>
          <cell r="AZ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2696.79400164361</v>
          </cell>
          <cell r="AX19">
            <v>-5882.8894199563911</v>
          </cell>
          <cell r="AY19">
            <v>-14462.572841556392</v>
          </cell>
          <cell r="AZ19">
            <v>-23042.256263156392</v>
          </cell>
          <cell r="BA19">
            <v>-31621.939684756391</v>
          </cell>
          <cell r="BB19">
            <v>-40201.62310635639</v>
          </cell>
          <cell r="BC19">
            <v>-47056.175359439723</v>
          </cell>
          <cell r="BD19">
            <v>-53910.727612523056</v>
          </cell>
          <cell r="BE19">
            <v>-60765.27986560639</v>
          </cell>
          <cell r="BF19">
            <v>-67619.832118689723</v>
          </cell>
          <cell r="BG19">
            <v>-73845.24036627305</v>
          </cell>
          <cell r="BH19">
            <v>-80070.648613856378</v>
          </cell>
          <cell r="BI19">
            <v>-86296.056861439705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8579.6834216000007</v>
          </cell>
          <cell r="AX20">
            <v>8579.6834216000007</v>
          </cell>
          <cell r="AY20">
            <v>8579.6834216000007</v>
          </cell>
          <cell r="AZ20">
            <v>8579.6834216000007</v>
          </cell>
          <cell r="BA20">
            <v>8579.6834216000007</v>
          </cell>
          <cell r="BB20">
            <v>6854.5522530833323</v>
          </cell>
          <cell r="BC20">
            <v>6854.5522530833323</v>
          </cell>
          <cell r="BD20">
            <v>6854.5522530833323</v>
          </cell>
          <cell r="BE20">
            <v>6854.5522530833323</v>
          </cell>
          <cell r="BF20">
            <v>6225.4082475833338</v>
          </cell>
          <cell r="BG20">
            <v>6225.4082475833338</v>
          </cell>
          <cell r="BH20">
            <v>6225.4082475833338</v>
          </cell>
          <cell r="BI20">
            <v>6225.4082475833338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-5882.8894199563911</v>
          </cell>
          <cell r="AX21">
            <v>-14462.572841556392</v>
          </cell>
          <cell r="AY21">
            <v>-23042.256263156392</v>
          </cell>
          <cell r="AZ21">
            <v>-31621.939684756391</v>
          </cell>
          <cell r="BA21">
            <v>-40201.62310635639</v>
          </cell>
          <cell r="BB21">
            <v>-47056.175359439723</v>
          </cell>
          <cell r="BC21">
            <v>-53910.727612523056</v>
          </cell>
          <cell r="BD21">
            <v>-60765.27986560639</v>
          </cell>
          <cell r="BE21">
            <v>-67619.832118689723</v>
          </cell>
          <cell r="BF21">
            <v>-73845.24036627305</v>
          </cell>
          <cell r="BG21">
            <v>-80070.648613856378</v>
          </cell>
          <cell r="BH21">
            <v>-86296.056861439705</v>
          </cell>
          <cell r="BI21">
            <v>-92521.465109023033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0.31432325286667662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</row>
        <row r="25">
          <cell r="A25" t="str">
            <v>WIP</v>
          </cell>
          <cell r="B25" t="str">
            <v>N</v>
          </cell>
          <cell r="C25" t="str">
            <v>N</v>
          </cell>
          <cell r="D25" t="str">
            <v>N</v>
          </cell>
          <cell r="E25" t="str">
            <v>N</v>
          </cell>
          <cell r="F25" t="str">
            <v>N</v>
          </cell>
          <cell r="G25" t="str">
            <v>N</v>
          </cell>
          <cell r="H25" t="str">
            <v>N</v>
          </cell>
          <cell r="I25" t="str">
            <v>N</v>
          </cell>
          <cell r="J25" t="str">
            <v>N</v>
          </cell>
          <cell r="K25" t="str">
            <v>N</v>
          </cell>
          <cell r="L25" t="str">
            <v>N</v>
          </cell>
          <cell r="M25" t="str">
            <v>N</v>
          </cell>
          <cell r="N25" t="str">
            <v>N</v>
          </cell>
          <cell r="O25" t="str">
            <v>N</v>
          </cell>
          <cell r="P25" t="str">
            <v>N</v>
          </cell>
          <cell r="Q25" t="str">
            <v>N</v>
          </cell>
          <cell r="R25" t="str">
            <v>N</v>
          </cell>
          <cell r="S25" t="str">
            <v>N</v>
          </cell>
          <cell r="T25" t="str">
            <v>N</v>
          </cell>
          <cell r="U25" t="str">
            <v>N</v>
          </cell>
          <cell r="V25" t="str">
            <v>N</v>
          </cell>
          <cell r="W25" t="str">
            <v>N</v>
          </cell>
          <cell r="X25" t="str">
            <v>N</v>
          </cell>
          <cell r="Y25" t="str">
            <v>N</v>
          </cell>
          <cell r="Z25" t="str">
            <v>N</v>
          </cell>
          <cell r="AA25" t="str">
            <v>N</v>
          </cell>
          <cell r="AB25" t="str">
            <v>N</v>
          </cell>
          <cell r="AC25" t="str">
            <v>N</v>
          </cell>
          <cell r="AD25" t="str">
            <v>N</v>
          </cell>
          <cell r="AE25" t="str">
            <v>N</v>
          </cell>
          <cell r="AF25" t="str">
            <v>N</v>
          </cell>
          <cell r="AG25" t="str">
            <v>N</v>
          </cell>
          <cell r="AH25" t="str">
            <v>N</v>
          </cell>
          <cell r="AI25" t="str">
            <v>N</v>
          </cell>
          <cell r="AJ25" t="str">
            <v>N</v>
          </cell>
          <cell r="AK25" t="str">
            <v>N</v>
          </cell>
          <cell r="AM25" t="str">
            <v>N</v>
          </cell>
          <cell r="AN25" t="str">
            <v>N</v>
          </cell>
          <cell r="AO25" t="str">
            <v>N</v>
          </cell>
          <cell r="AP25" t="str">
            <v>N</v>
          </cell>
          <cell r="AQ25" t="str">
            <v>N</v>
          </cell>
          <cell r="AR25" t="str">
            <v>N</v>
          </cell>
          <cell r="AS25" t="str">
            <v>N</v>
          </cell>
          <cell r="AT25" t="str">
            <v>N</v>
          </cell>
          <cell r="AU25" t="str">
            <v>N</v>
          </cell>
          <cell r="AV25" t="str">
            <v>N</v>
          </cell>
          <cell r="AW25" t="str">
            <v>Y</v>
          </cell>
          <cell r="AX25" t="str">
            <v>Y</v>
          </cell>
          <cell r="AY25" t="str">
            <v>Y</v>
          </cell>
          <cell r="AZ25" t="str">
            <v>Y</v>
          </cell>
          <cell r="BA25" t="str">
            <v>Y</v>
          </cell>
          <cell r="BB25" t="str">
            <v>Y</v>
          </cell>
          <cell r="BC25" t="str">
            <v>Y</v>
          </cell>
          <cell r="BD25" t="str">
            <v>Y</v>
          </cell>
          <cell r="BE25" t="str">
            <v>Y</v>
          </cell>
          <cell r="BF25" t="str">
            <v>Y</v>
          </cell>
          <cell r="BG25" t="str">
            <v>Y</v>
          </cell>
          <cell r="BH25" t="str">
            <v>Y</v>
          </cell>
          <cell r="BI25" t="str">
            <v>Y</v>
          </cell>
        </row>
        <row r="26">
          <cell r="A26">
            <v>31235.288321000004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</v>
          </cell>
          <cell r="AX26">
            <v>1</v>
          </cell>
          <cell r="AY26">
            <v>1</v>
          </cell>
          <cell r="AZ26">
            <v>1</v>
          </cell>
          <cell r="BA26">
            <v>1</v>
          </cell>
          <cell r="BB26">
            <v>1</v>
          </cell>
          <cell r="BC26">
            <v>1</v>
          </cell>
          <cell r="BD26">
            <v>1</v>
          </cell>
          <cell r="BE26">
            <v>1</v>
          </cell>
          <cell r="BF26">
            <v>1</v>
          </cell>
          <cell r="BG26">
            <v>1</v>
          </cell>
          <cell r="BH26">
            <v>1</v>
          </cell>
          <cell r="BI26">
            <v>1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31235.288321000004</v>
          </cell>
          <cell r="AX27">
            <v>22655.604899400001</v>
          </cell>
          <cell r="AY27">
            <v>14075.921477800001</v>
          </cell>
          <cell r="AZ27">
            <v>5496.2380561999998</v>
          </cell>
          <cell r="BA27">
            <v>-3083.4453654000008</v>
          </cell>
          <cell r="BB27">
            <v>-11663.128787000001</v>
          </cell>
          <cell r="BC27">
            <v>-18517.681040083335</v>
          </cell>
          <cell r="BD27">
            <v>-25372.233293166668</v>
          </cell>
          <cell r="BE27">
            <v>-32226.785546250001</v>
          </cell>
          <cell r="BF27">
            <v>-39081.337799333334</v>
          </cell>
          <cell r="BG27">
            <v>-45306.746046916669</v>
          </cell>
          <cell r="BH27">
            <v>-51532.154294500004</v>
          </cell>
          <cell r="BI27">
            <v>-57757.562542083338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8579.6834216000007</v>
          </cell>
          <cell r="AX28">
            <v>8579.6834216000007</v>
          </cell>
          <cell r="AY28">
            <v>8579.6834216000007</v>
          </cell>
          <cell r="AZ28">
            <v>8579.6834216000007</v>
          </cell>
          <cell r="BA28">
            <v>8579.6834216000007</v>
          </cell>
          <cell r="BB28">
            <v>6854.5522530833323</v>
          </cell>
          <cell r="BC28">
            <v>6854.5522530833323</v>
          </cell>
          <cell r="BD28">
            <v>6854.5522530833323</v>
          </cell>
          <cell r="BE28">
            <v>6854.5522530833323</v>
          </cell>
          <cell r="BF28">
            <v>6225.4082475833338</v>
          </cell>
          <cell r="BG28">
            <v>6225.4082475833338</v>
          </cell>
          <cell r="BH28">
            <v>6225.4082475833338</v>
          </cell>
          <cell r="BI28">
            <v>6225.4082475833338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22655.604899400001</v>
          </cell>
          <cell r="AX29">
            <v>14075.921477800001</v>
          </cell>
          <cell r="AY29">
            <v>5496.2380561999998</v>
          </cell>
          <cell r="AZ29">
            <v>-3083.4453654000008</v>
          </cell>
          <cell r="BA29">
            <v>-11663.128787000001</v>
          </cell>
          <cell r="BB29">
            <v>-18517.681040083335</v>
          </cell>
          <cell r="BC29">
            <v>-25372.233293166668</v>
          </cell>
          <cell r="BD29">
            <v>-32226.785546250001</v>
          </cell>
          <cell r="BE29">
            <v>-39081.337799333334</v>
          </cell>
          <cell r="BF29">
            <v>-45306.746046916669</v>
          </cell>
          <cell r="BG29">
            <v>-51532.154294500004</v>
          </cell>
          <cell r="BH29">
            <v>-57757.562542083338</v>
          </cell>
          <cell r="BI29">
            <v>-63982.970789666673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</v>
          </cell>
          <cell r="AX30">
            <v>1</v>
          </cell>
          <cell r="AY30">
            <v>1</v>
          </cell>
          <cell r="AZ30">
            <v>0.6406108228146048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3">
          <cell r="A33" t="str">
            <v>Green Titled</v>
          </cell>
          <cell r="B33" t="str">
            <v>N</v>
          </cell>
          <cell r="C33" t="str">
            <v>N</v>
          </cell>
          <cell r="D33" t="str">
            <v>N</v>
          </cell>
          <cell r="E33" t="str">
            <v>N</v>
          </cell>
          <cell r="F33" t="str">
            <v>N</v>
          </cell>
          <cell r="G33" t="str">
            <v>N</v>
          </cell>
          <cell r="H33" t="str">
            <v>N</v>
          </cell>
          <cell r="I33" t="str">
            <v>N</v>
          </cell>
          <cell r="J33" t="str">
            <v>N</v>
          </cell>
          <cell r="K33" t="str">
            <v>N</v>
          </cell>
          <cell r="L33" t="str">
            <v>N</v>
          </cell>
          <cell r="M33" t="str">
            <v>N</v>
          </cell>
          <cell r="N33" t="str">
            <v>N</v>
          </cell>
          <cell r="O33" t="str">
            <v>N</v>
          </cell>
          <cell r="P33" t="str">
            <v>N</v>
          </cell>
          <cell r="Q33" t="str">
            <v>N</v>
          </cell>
          <cell r="R33" t="str">
            <v>N</v>
          </cell>
          <cell r="S33" t="str">
            <v>N</v>
          </cell>
          <cell r="T33" t="str">
            <v>N</v>
          </cell>
          <cell r="U33" t="str">
            <v>N</v>
          </cell>
          <cell r="V33" t="str">
            <v>N</v>
          </cell>
          <cell r="W33" t="str">
            <v>N</v>
          </cell>
          <cell r="X33" t="str">
            <v>N</v>
          </cell>
          <cell r="Y33" t="str">
            <v>N</v>
          </cell>
          <cell r="Z33" t="str">
            <v>N</v>
          </cell>
          <cell r="AA33" t="str">
            <v>N</v>
          </cell>
          <cell r="AB33" t="str">
            <v>N</v>
          </cell>
          <cell r="AC33" t="str">
            <v>N</v>
          </cell>
          <cell r="AD33" t="str">
            <v>N</v>
          </cell>
          <cell r="AE33" t="str">
            <v>N</v>
          </cell>
          <cell r="AF33" t="str">
            <v>N</v>
          </cell>
          <cell r="AG33" t="str">
            <v>N</v>
          </cell>
          <cell r="AH33" t="str">
            <v>N</v>
          </cell>
          <cell r="AI33" t="str">
            <v>N</v>
          </cell>
          <cell r="AJ33" t="str">
            <v>N</v>
          </cell>
          <cell r="AK33" t="str">
            <v>N</v>
          </cell>
          <cell r="AM33" t="str">
            <v>N</v>
          </cell>
          <cell r="AN33" t="str">
            <v>N</v>
          </cell>
          <cell r="AO33" t="str">
            <v>N</v>
          </cell>
          <cell r="AP33" t="str">
            <v>N</v>
          </cell>
          <cell r="AQ33" t="str">
            <v>N</v>
          </cell>
          <cell r="AR33" t="str">
            <v>N</v>
          </cell>
          <cell r="AS33" t="str">
            <v>N</v>
          </cell>
          <cell r="AT33" t="str">
            <v>N</v>
          </cell>
          <cell r="AU33" t="str">
            <v>N</v>
          </cell>
          <cell r="AV33" t="str">
            <v>N</v>
          </cell>
          <cell r="AW33" t="str">
            <v>Y</v>
          </cell>
          <cell r="AX33" t="str">
            <v>Y</v>
          </cell>
          <cell r="AY33" t="str">
            <v>Y</v>
          </cell>
          <cell r="AZ33" t="str">
            <v>Y</v>
          </cell>
          <cell r="BA33" t="str">
            <v>Y</v>
          </cell>
          <cell r="BB33" t="str">
            <v>Y</v>
          </cell>
          <cell r="BC33" t="str">
            <v>Y</v>
          </cell>
          <cell r="BD33" t="str">
            <v>Y</v>
          </cell>
          <cell r="BE33" t="str">
            <v>Y</v>
          </cell>
          <cell r="BF33" t="str">
            <v>Y</v>
          </cell>
          <cell r="BG33" t="str">
            <v>Y</v>
          </cell>
          <cell r="BH33" t="str">
            <v>Y</v>
          </cell>
          <cell r="BI33" t="str">
            <v>Y</v>
          </cell>
        </row>
        <row r="34">
          <cell r="A34">
            <v>24215.420161800001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</v>
          </cell>
          <cell r="AX34">
            <v>1</v>
          </cell>
          <cell r="AY34">
            <v>1</v>
          </cell>
          <cell r="AZ34">
            <v>1</v>
          </cell>
          <cell r="BA34">
            <v>1</v>
          </cell>
          <cell r="BB34">
            <v>1</v>
          </cell>
          <cell r="BC34">
            <v>1</v>
          </cell>
          <cell r="BD34">
            <v>1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24215.420161800001</v>
          </cell>
          <cell r="AX35">
            <v>15635.7367402</v>
          </cell>
          <cell r="AY35">
            <v>7056.0533185999993</v>
          </cell>
          <cell r="AZ35">
            <v>-1523.6301030000013</v>
          </cell>
          <cell r="BA35">
            <v>-10103.313524600002</v>
          </cell>
          <cell r="BB35">
            <v>-18682.996946200001</v>
          </cell>
          <cell r="BC35">
            <v>-25537.549199283334</v>
          </cell>
          <cell r="BD35">
            <v>-32392.101452366667</v>
          </cell>
          <cell r="BE35">
            <v>-39246.65370545</v>
          </cell>
          <cell r="BF35">
            <v>-46101.205958533334</v>
          </cell>
          <cell r="BG35">
            <v>-52326.614206116668</v>
          </cell>
          <cell r="BH35">
            <v>-58552.022453700003</v>
          </cell>
          <cell r="BI35">
            <v>-64777.430701283338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8579.6834216000007</v>
          </cell>
          <cell r="AX36">
            <v>8579.6834216000007</v>
          </cell>
          <cell r="AY36">
            <v>8579.6834216000007</v>
          </cell>
          <cell r="AZ36">
            <v>8579.6834216000007</v>
          </cell>
          <cell r="BA36">
            <v>8579.6834216000007</v>
          </cell>
          <cell r="BB36">
            <v>6854.5522530833323</v>
          </cell>
          <cell r="BC36">
            <v>6854.5522530833323</v>
          </cell>
          <cell r="BD36">
            <v>6854.5522530833323</v>
          </cell>
          <cell r="BE36">
            <v>6854.5522530833323</v>
          </cell>
          <cell r="BF36">
            <v>6225.4082475833338</v>
          </cell>
          <cell r="BG36">
            <v>6225.4082475833338</v>
          </cell>
          <cell r="BH36">
            <v>6225.4082475833338</v>
          </cell>
          <cell r="BI36">
            <v>6225.4082475833338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15635.7367402</v>
          </cell>
          <cell r="AX37">
            <v>7056.0533185999993</v>
          </cell>
          <cell r="AY37">
            <v>-1523.6301030000013</v>
          </cell>
          <cell r="AZ37">
            <v>-10103.313524600002</v>
          </cell>
          <cell r="BA37">
            <v>-18682.996946200001</v>
          </cell>
          <cell r="BB37">
            <v>-25537.549199283334</v>
          </cell>
          <cell r="BC37">
            <v>-32392.101452366667</v>
          </cell>
          <cell r="BD37">
            <v>-39246.65370545</v>
          </cell>
          <cell r="BE37">
            <v>-46101.205958533334</v>
          </cell>
          <cell r="BF37">
            <v>-52326.614206116668</v>
          </cell>
          <cell r="BG37">
            <v>-58552.022453700003</v>
          </cell>
          <cell r="BH37">
            <v>-64777.430701283338</v>
          </cell>
          <cell r="BI37">
            <v>-71002.838948866673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</v>
          </cell>
          <cell r="AX38">
            <v>1</v>
          </cell>
          <cell r="AY38">
            <v>0.82241418148784518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</row>
        <row r="41">
          <cell r="A41" t="str">
            <v>OSP</v>
          </cell>
          <cell r="B41" t="str">
            <v>N</v>
          </cell>
          <cell r="C41" t="str">
            <v>N</v>
          </cell>
          <cell r="D41" t="str">
            <v>N</v>
          </cell>
          <cell r="E41" t="str">
            <v>N</v>
          </cell>
          <cell r="F41" t="str">
            <v>N</v>
          </cell>
          <cell r="G41" t="str">
            <v>N</v>
          </cell>
          <cell r="H41" t="str">
            <v>N</v>
          </cell>
          <cell r="I41" t="str">
            <v>N</v>
          </cell>
          <cell r="J41" t="str">
            <v>N</v>
          </cell>
          <cell r="K41" t="str">
            <v>N</v>
          </cell>
          <cell r="L41" t="str">
            <v>N</v>
          </cell>
          <cell r="M41" t="str">
            <v>N</v>
          </cell>
          <cell r="N41" t="str">
            <v>N</v>
          </cell>
          <cell r="O41" t="str">
            <v>N</v>
          </cell>
          <cell r="P41" t="str">
            <v>N</v>
          </cell>
          <cell r="Q41" t="str">
            <v>N</v>
          </cell>
          <cell r="R41" t="str">
            <v>N</v>
          </cell>
          <cell r="S41" t="str">
            <v>N</v>
          </cell>
          <cell r="T41" t="str">
            <v>N</v>
          </cell>
          <cell r="U41" t="str">
            <v>N</v>
          </cell>
          <cell r="V41" t="str">
            <v>N</v>
          </cell>
          <cell r="W41" t="str">
            <v>N</v>
          </cell>
          <cell r="X41" t="str">
            <v>N</v>
          </cell>
          <cell r="Y41" t="str">
            <v>N</v>
          </cell>
          <cell r="Z41" t="str">
            <v>N</v>
          </cell>
          <cell r="AA41" t="str">
            <v>N</v>
          </cell>
          <cell r="AB41" t="str">
            <v>N</v>
          </cell>
          <cell r="AC41" t="str">
            <v>N</v>
          </cell>
          <cell r="AD41" t="str">
            <v>N</v>
          </cell>
          <cell r="AE41" t="str">
            <v>N</v>
          </cell>
          <cell r="AF41" t="str">
            <v>N</v>
          </cell>
          <cell r="AG41" t="str">
            <v>N</v>
          </cell>
          <cell r="AH41" t="str">
            <v>N</v>
          </cell>
          <cell r="AI41" t="str">
            <v>N</v>
          </cell>
          <cell r="AJ41" t="str">
            <v>N</v>
          </cell>
          <cell r="AK41" t="str">
            <v>N</v>
          </cell>
          <cell r="AM41" t="str">
            <v>N</v>
          </cell>
          <cell r="AN41" t="str">
            <v>N</v>
          </cell>
          <cell r="AO41" t="str">
            <v>N</v>
          </cell>
          <cell r="AP41" t="str">
            <v>N</v>
          </cell>
          <cell r="AQ41" t="str">
            <v>N</v>
          </cell>
          <cell r="AR41" t="str">
            <v>N</v>
          </cell>
          <cell r="AS41" t="str">
            <v>N</v>
          </cell>
          <cell r="AT41" t="str">
            <v>N</v>
          </cell>
          <cell r="AU41" t="str">
            <v>N</v>
          </cell>
          <cell r="AV41" t="str">
            <v>N</v>
          </cell>
          <cell r="AW41" t="str">
            <v>Y</v>
          </cell>
          <cell r="AX41" t="str">
            <v>Y</v>
          </cell>
          <cell r="AY41" t="str">
            <v>Y</v>
          </cell>
          <cell r="AZ41" t="str">
            <v>Y</v>
          </cell>
          <cell r="BA41" t="str">
            <v>Y</v>
          </cell>
          <cell r="BB41" t="str">
            <v>Y</v>
          </cell>
          <cell r="BC41" t="str">
            <v>Y</v>
          </cell>
          <cell r="BD41" t="str">
            <v>Y</v>
          </cell>
          <cell r="BE41" t="str">
            <v>Y</v>
          </cell>
          <cell r="BF41" t="str">
            <v>Y</v>
          </cell>
          <cell r="BG41" t="str">
            <v>Y</v>
          </cell>
          <cell r="BH41" t="str">
            <v>Y</v>
          </cell>
          <cell r="BI41" t="str">
            <v>Y</v>
          </cell>
        </row>
        <row r="42">
          <cell r="A42">
            <v>870.97817931818179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1</v>
          </cell>
          <cell r="AX42">
            <v>1</v>
          </cell>
          <cell r="AY42">
            <v>1</v>
          </cell>
          <cell r="AZ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870.97817931818179</v>
          </cell>
          <cell r="AX43">
            <v>-7708.7052422818188</v>
          </cell>
          <cell r="AY43">
            <v>-16288.388663881819</v>
          </cell>
          <cell r="AZ43">
            <v>-24868.072085481821</v>
          </cell>
          <cell r="BA43">
            <v>-33447.75550708182</v>
          </cell>
          <cell r="BB43">
            <v>-42027.438928681819</v>
          </cell>
          <cell r="BC43">
            <v>-48881.991181765152</v>
          </cell>
          <cell r="BD43">
            <v>-55736.543434848485</v>
          </cell>
          <cell r="BE43">
            <v>-62591.095687931818</v>
          </cell>
          <cell r="BF43">
            <v>-69445.647941015151</v>
          </cell>
          <cell r="BG43">
            <v>-75671.056188598479</v>
          </cell>
          <cell r="BH43">
            <v>-81896.464436181806</v>
          </cell>
          <cell r="BI43">
            <v>-88121.872683765134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8579.6834216000007</v>
          </cell>
          <cell r="AX44">
            <v>8579.6834216000007</v>
          </cell>
          <cell r="AY44">
            <v>8579.6834216000007</v>
          </cell>
          <cell r="AZ44">
            <v>8579.6834216000007</v>
          </cell>
          <cell r="BA44">
            <v>8579.6834216000007</v>
          </cell>
          <cell r="BB44">
            <v>6854.5522530833323</v>
          </cell>
          <cell r="BC44">
            <v>6854.5522530833323</v>
          </cell>
          <cell r="BD44">
            <v>6854.5522530833323</v>
          </cell>
          <cell r="BE44">
            <v>6854.5522530833323</v>
          </cell>
          <cell r="BF44">
            <v>6225.4082475833338</v>
          </cell>
          <cell r="BG44">
            <v>6225.4082475833338</v>
          </cell>
          <cell r="BH44">
            <v>6225.4082475833338</v>
          </cell>
          <cell r="BI44">
            <v>6225.4082475833338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-7708.7052422818188</v>
          </cell>
          <cell r="AX45">
            <v>-16288.388663881819</v>
          </cell>
          <cell r="AY45">
            <v>-24868.072085481821</v>
          </cell>
          <cell r="AZ45">
            <v>-33447.75550708182</v>
          </cell>
          <cell r="BA45">
            <v>-42027.438928681819</v>
          </cell>
          <cell r="BB45">
            <v>-48881.991181765152</v>
          </cell>
          <cell r="BC45">
            <v>-55736.543434848485</v>
          </cell>
          <cell r="BD45">
            <v>-62591.095687931818</v>
          </cell>
          <cell r="BE45">
            <v>-69445.647941015151</v>
          </cell>
          <cell r="BF45">
            <v>-75671.056188598479</v>
          </cell>
          <cell r="BG45">
            <v>-81896.464436181806</v>
          </cell>
          <cell r="BH45">
            <v>-88121.872683765134</v>
          </cell>
          <cell r="BI45">
            <v>-94347.280931348461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0.10151635398637536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</row>
        <row r="49">
          <cell r="A49" t="str">
            <v>Green Priced Comm</v>
          </cell>
          <cell r="B49" t="str">
            <v>N</v>
          </cell>
          <cell r="C49" t="str">
            <v>N</v>
          </cell>
          <cell r="D49" t="str">
            <v>N</v>
          </cell>
          <cell r="E49" t="str">
            <v>N</v>
          </cell>
          <cell r="F49" t="str">
            <v>N</v>
          </cell>
          <cell r="G49" t="str">
            <v>N</v>
          </cell>
          <cell r="H49" t="str">
            <v>N</v>
          </cell>
          <cell r="I49" t="str">
            <v>N</v>
          </cell>
          <cell r="J49" t="str">
            <v>N</v>
          </cell>
          <cell r="K49" t="str">
            <v>N</v>
          </cell>
          <cell r="L49" t="str">
            <v>N</v>
          </cell>
          <cell r="M49" t="str">
            <v>N</v>
          </cell>
          <cell r="N49" t="str">
            <v>N</v>
          </cell>
          <cell r="O49" t="str">
            <v>N</v>
          </cell>
          <cell r="P49" t="str">
            <v>N</v>
          </cell>
          <cell r="Q49" t="str">
            <v>N</v>
          </cell>
          <cell r="R49" t="str">
            <v>N</v>
          </cell>
          <cell r="S49" t="str">
            <v>N</v>
          </cell>
          <cell r="T49" t="str">
            <v>N</v>
          </cell>
          <cell r="U49" t="str">
            <v>N</v>
          </cell>
          <cell r="V49" t="str">
            <v>N</v>
          </cell>
          <cell r="W49" t="str">
            <v>N</v>
          </cell>
          <cell r="X49" t="str">
            <v>N</v>
          </cell>
          <cell r="Y49" t="str">
            <v>N</v>
          </cell>
          <cell r="Z49" t="str">
            <v>N</v>
          </cell>
          <cell r="AA49" t="str">
            <v>N</v>
          </cell>
          <cell r="AB49" t="str">
            <v>N</v>
          </cell>
          <cell r="AC49" t="str">
            <v>N</v>
          </cell>
          <cell r="AD49" t="str">
            <v>N</v>
          </cell>
          <cell r="AE49" t="str">
            <v>N</v>
          </cell>
          <cell r="AF49" t="str">
            <v>N</v>
          </cell>
          <cell r="AG49" t="str">
            <v>N</v>
          </cell>
          <cell r="AH49" t="str">
            <v>N</v>
          </cell>
          <cell r="AI49" t="str">
            <v>N</v>
          </cell>
          <cell r="AJ49" t="str">
            <v>N</v>
          </cell>
          <cell r="AK49" t="str">
            <v>N</v>
          </cell>
          <cell r="AM49" t="str">
            <v>N</v>
          </cell>
          <cell r="AN49" t="str">
            <v>N</v>
          </cell>
          <cell r="AO49" t="str">
            <v>N</v>
          </cell>
          <cell r="AP49" t="str">
            <v>N</v>
          </cell>
          <cell r="AQ49" t="str">
            <v>N</v>
          </cell>
          <cell r="AR49" t="str">
            <v>N</v>
          </cell>
          <cell r="AS49" t="str">
            <v>N</v>
          </cell>
          <cell r="AT49" t="str">
            <v>N</v>
          </cell>
          <cell r="AU49" t="str">
            <v>N</v>
          </cell>
          <cell r="AV49" t="str">
            <v>N</v>
          </cell>
          <cell r="AW49" t="str">
            <v>Y</v>
          </cell>
          <cell r="AX49" t="str">
            <v>Y</v>
          </cell>
          <cell r="AY49" t="str">
            <v>Y</v>
          </cell>
          <cell r="AZ49" t="str">
            <v>Y</v>
          </cell>
          <cell r="BA49" t="str">
            <v>Y</v>
          </cell>
          <cell r="BB49" t="str">
            <v>Y</v>
          </cell>
          <cell r="BC49" t="str">
            <v>Y</v>
          </cell>
          <cell r="BD49" t="str">
            <v>Y</v>
          </cell>
          <cell r="BE49" t="str">
            <v>Y</v>
          </cell>
          <cell r="BF49" t="str">
            <v>Y</v>
          </cell>
          <cell r="BG49" t="str">
            <v>Y</v>
          </cell>
          <cell r="BH49" t="str">
            <v>Y</v>
          </cell>
          <cell r="BI49" t="str">
            <v>Y</v>
          </cell>
        </row>
        <row r="50">
          <cell r="A50">
            <v>32645.975999999999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</v>
          </cell>
          <cell r="AX50">
            <v>1</v>
          </cell>
          <cell r="AY50">
            <v>1</v>
          </cell>
          <cell r="AZ50">
            <v>1</v>
          </cell>
          <cell r="BA50">
            <v>1</v>
          </cell>
          <cell r="BB50">
            <v>1</v>
          </cell>
          <cell r="BC50">
            <v>1</v>
          </cell>
          <cell r="BD50">
            <v>1</v>
          </cell>
          <cell r="BE50">
            <v>1</v>
          </cell>
          <cell r="BF50">
            <v>1</v>
          </cell>
          <cell r="BG50">
            <v>1</v>
          </cell>
          <cell r="BH50">
            <v>1</v>
          </cell>
          <cell r="BI50">
            <v>1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32645.975999999999</v>
          </cell>
          <cell r="AX51">
            <v>24066.292578399996</v>
          </cell>
          <cell r="AY51">
            <v>15486.609156799996</v>
          </cell>
          <cell r="AZ51">
            <v>6906.925735199995</v>
          </cell>
          <cell r="BA51">
            <v>-1672.7576864000057</v>
          </cell>
          <cell r="BB51">
            <v>-10252.441108000006</v>
          </cell>
          <cell r="BC51">
            <v>-17106.99336108334</v>
          </cell>
          <cell r="BD51">
            <v>-23961.545614166673</v>
          </cell>
          <cell r="BE51">
            <v>-30816.097867250006</v>
          </cell>
          <cell r="BF51">
            <v>-37670.650120333339</v>
          </cell>
          <cell r="BG51">
            <v>-43896.058367916674</v>
          </cell>
          <cell r="BH51">
            <v>-50121.466615500009</v>
          </cell>
          <cell r="BI51">
            <v>-56346.874863083343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8579.6834216000007</v>
          </cell>
          <cell r="AX52">
            <v>8579.6834216000007</v>
          </cell>
          <cell r="AY52">
            <v>8579.6834216000007</v>
          </cell>
          <cell r="AZ52">
            <v>8579.6834216000007</v>
          </cell>
          <cell r="BA52">
            <v>8579.6834216000007</v>
          </cell>
          <cell r="BB52">
            <v>6854.5522530833323</v>
          </cell>
          <cell r="BC52">
            <v>6854.5522530833323</v>
          </cell>
          <cell r="BD52">
            <v>6854.5522530833323</v>
          </cell>
          <cell r="BE52">
            <v>6854.5522530833323</v>
          </cell>
          <cell r="BF52">
            <v>6225.4082475833338</v>
          </cell>
          <cell r="BG52">
            <v>6225.4082475833338</v>
          </cell>
          <cell r="BH52">
            <v>6225.4082475833338</v>
          </cell>
          <cell r="BI52">
            <v>6225.4082475833338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24066.292578399996</v>
          </cell>
          <cell r="AX53">
            <v>15486.609156799996</v>
          </cell>
          <cell r="AY53">
            <v>6906.925735199995</v>
          </cell>
          <cell r="AZ53">
            <v>-1672.7576864000057</v>
          </cell>
          <cell r="BA53">
            <v>-10252.441108000006</v>
          </cell>
          <cell r="BB53">
            <v>-17106.99336108334</v>
          </cell>
          <cell r="BC53">
            <v>-23961.545614166673</v>
          </cell>
          <cell r="BD53">
            <v>-30816.097867250006</v>
          </cell>
          <cell r="BE53">
            <v>-37670.650120333339</v>
          </cell>
          <cell r="BF53">
            <v>-43896.058367916674</v>
          </cell>
          <cell r="BG53">
            <v>-50121.466615500009</v>
          </cell>
          <cell r="BH53">
            <v>-56346.874863083343</v>
          </cell>
          <cell r="BI53">
            <v>-62572.283110666678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1</v>
          </cell>
          <cell r="AX54">
            <v>1</v>
          </cell>
          <cell r="AY54">
            <v>1</v>
          </cell>
          <cell r="AZ54">
            <v>0.8050327029329879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</row>
        <row r="57">
          <cell r="A57" t="str">
            <v>OSP Pr Comm</v>
          </cell>
          <cell r="B57" t="str">
            <v>N</v>
          </cell>
          <cell r="C57" t="str">
            <v>N</v>
          </cell>
          <cell r="D57" t="str">
            <v>N</v>
          </cell>
          <cell r="E57" t="str">
            <v>N</v>
          </cell>
          <cell r="F57" t="str">
            <v>N</v>
          </cell>
          <cell r="G57" t="str">
            <v>N</v>
          </cell>
          <cell r="H57" t="str">
            <v>N</v>
          </cell>
          <cell r="I57" t="str">
            <v>N</v>
          </cell>
          <cell r="J57" t="str">
            <v>N</v>
          </cell>
          <cell r="K57" t="str">
            <v>N</v>
          </cell>
          <cell r="L57" t="str">
            <v>N</v>
          </cell>
          <cell r="M57" t="str">
            <v>N</v>
          </cell>
          <cell r="N57" t="str">
            <v>N</v>
          </cell>
          <cell r="O57" t="str">
            <v>N</v>
          </cell>
          <cell r="P57" t="str">
            <v>N</v>
          </cell>
          <cell r="Q57" t="str">
            <v>N</v>
          </cell>
          <cell r="R57" t="str">
            <v>N</v>
          </cell>
          <cell r="S57" t="str">
            <v>N</v>
          </cell>
          <cell r="T57" t="str">
            <v>N</v>
          </cell>
          <cell r="U57" t="str">
            <v>N</v>
          </cell>
          <cell r="V57" t="str">
            <v>N</v>
          </cell>
          <cell r="W57" t="str">
            <v>N</v>
          </cell>
          <cell r="X57" t="str">
            <v>N</v>
          </cell>
          <cell r="Y57" t="str">
            <v>N</v>
          </cell>
          <cell r="Z57" t="str">
            <v>N</v>
          </cell>
          <cell r="AA57" t="str">
            <v>N</v>
          </cell>
          <cell r="AB57" t="str">
            <v>N</v>
          </cell>
          <cell r="AC57" t="str">
            <v>N</v>
          </cell>
          <cell r="AD57" t="str">
            <v>N</v>
          </cell>
          <cell r="AE57" t="str">
            <v>N</v>
          </cell>
          <cell r="AF57" t="str">
            <v>N</v>
          </cell>
          <cell r="AG57" t="str">
            <v>N</v>
          </cell>
          <cell r="AH57" t="str">
            <v>N</v>
          </cell>
          <cell r="AI57" t="str">
            <v>N</v>
          </cell>
          <cell r="AJ57" t="str">
            <v>N</v>
          </cell>
          <cell r="AK57" t="str">
            <v>N</v>
          </cell>
          <cell r="AM57" t="str">
            <v>N</v>
          </cell>
          <cell r="AN57" t="str">
            <v>N</v>
          </cell>
          <cell r="AO57" t="str">
            <v>N</v>
          </cell>
          <cell r="AP57" t="str">
            <v>N</v>
          </cell>
          <cell r="AQ57" t="str">
            <v>N</v>
          </cell>
          <cell r="AR57" t="str">
            <v>N</v>
          </cell>
          <cell r="AS57" t="str">
            <v>N</v>
          </cell>
          <cell r="AT57" t="str">
            <v>N</v>
          </cell>
          <cell r="AU57" t="str">
            <v>N</v>
          </cell>
          <cell r="AV57" t="str">
            <v>N</v>
          </cell>
          <cell r="AW57" t="str">
            <v>Y</v>
          </cell>
          <cell r="AX57" t="str">
            <v>Y</v>
          </cell>
          <cell r="AY57" t="str">
            <v>Y</v>
          </cell>
          <cell r="AZ57" t="str">
            <v>Y</v>
          </cell>
          <cell r="BA57" t="str">
            <v>Y</v>
          </cell>
          <cell r="BB57" t="str">
            <v>Y</v>
          </cell>
          <cell r="BC57" t="str">
            <v>Y</v>
          </cell>
          <cell r="BD57" t="str">
            <v>Y</v>
          </cell>
          <cell r="BE57" t="str">
            <v>Y</v>
          </cell>
          <cell r="BF57" t="str">
            <v>Y</v>
          </cell>
          <cell r="BG57" t="str">
            <v>Y</v>
          </cell>
          <cell r="BH57" t="str">
            <v>Y</v>
          </cell>
          <cell r="BI57" t="str">
            <v>Y</v>
          </cell>
        </row>
        <row r="58">
          <cell r="A58">
            <v>3797.2583651181817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1</v>
          </cell>
          <cell r="AX58">
            <v>1</v>
          </cell>
          <cell r="AY58">
            <v>1</v>
          </cell>
          <cell r="AZ58">
            <v>1</v>
          </cell>
          <cell r="BA58">
            <v>1</v>
          </cell>
          <cell r="BB58">
            <v>1</v>
          </cell>
          <cell r="BC58">
            <v>1</v>
          </cell>
          <cell r="BD58">
            <v>1</v>
          </cell>
          <cell r="BE58">
            <v>1</v>
          </cell>
          <cell r="BF58">
            <v>1</v>
          </cell>
          <cell r="BG58">
            <v>1</v>
          </cell>
          <cell r="BH58">
            <v>1</v>
          </cell>
          <cell r="BI58">
            <v>1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3797.2583651181817</v>
          </cell>
          <cell r="AX59">
            <v>-4782.4250564818194</v>
          </cell>
          <cell r="AY59">
            <v>-13362.10847808182</v>
          </cell>
          <cell r="AZ59">
            <v>-21941.791899681819</v>
          </cell>
          <cell r="BA59">
            <v>-30521.475321281818</v>
          </cell>
          <cell r="BB59">
            <v>-39101.158742881817</v>
          </cell>
          <cell r="BC59">
            <v>-45955.71099596515</v>
          </cell>
          <cell r="BD59">
            <v>-52810.263249048483</v>
          </cell>
          <cell r="BE59">
            <v>-59664.815502131816</v>
          </cell>
          <cell r="BF59">
            <v>-66519.367755215149</v>
          </cell>
          <cell r="BG59">
            <v>-72744.776002798477</v>
          </cell>
          <cell r="BH59">
            <v>-78970.184250381804</v>
          </cell>
          <cell r="BI59">
            <v>-85195.592497965132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8579.6834216000007</v>
          </cell>
          <cell r="AX60">
            <v>8579.6834216000007</v>
          </cell>
          <cell r="AY60">
            <v>8579.6834216000007</v>
          </cell>
          <cell r="AZ60">
            <v>8579.6834216000007</v>
          </cell>
          <cell r="BA60">
            <v>8579.6834216000007</v>
          </cell>
          <cell r="BB60">
            <v>6854.5522530833323</v>
          </cell>
          <cell r="BC60">
            <v>6854.5522530833323</v>
          </cell>
          <cell r="BD60">
            <v>6854.5522530833323</v>
          </cell>
          <cell r="BE60">
            <v>6854.5522530833323</v>
          </cell>
          <cell r="BF60">
            <v>6225.4082475833338</v>
          </cell>
          <cell r="BG60">
            <v>6225.4082475833338</v>
          </cell>
          <cell r="BH60">
            <v>6225.4082475833338</v>
          </cell>
          <cell r="BI60">
            <v>6225.4082475833338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-4782.4250564818194</v>
          </cell>
          <cell r="AX61">
            <v>-13362.10847808182</v>
          </cell>
          <cell r="AY61">
            <v>-21941.791899681819</v>
          </cell>
          <cell r="AZ61">
            <v>-30521.475321281818</v>
          </cell>
          <cell r="BA61">
            <v>-39101.158742881817</v>
          </cell>
          <cell r="BB61">
            <v>-45955.71099596515</v>
          </cell>
          <cell r="BC61">
            <v>-52810.263249048483</v>
          </cell>
          <cell r="BD61">
            <v>-59664.815502131816</v>
          </cell>
          <cell r="BE61">
            <v>-66519.367755215149</v>
          </cell>
          <cell r="BF61">
            <v>-72744.776002798477</v>
          </cell>
          <cell r="BG61">
            <v>-78970.184250381804</v>
          </cell>
          <cell r="BH61">
            <v>-85195.592497965132</v>
          </cell>
          <cell r="BI61">
            <v>-91421.000745548459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0.44258723527703797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</row>
        <row r="65">
          <cell r="A65" t="str">
            <v>NY Futures</v>
          </cell>
          <cell r="B65" t="str">
            <v>N</v>
          </cell>
          <cell r="C65" t="str">
            <v>N</v>
          </cell>
          <cell r="D65" t="str">
            <v>N</v>
          </cell>
          <cell r="E65" t="str">
            <v>N</v>
          </cell>
          <cell r="F65" t="str">
            <v>N</v>
          </cell>
          <cell r="G65" t="str">
            <v>N</v>
          </cell>
          <cell r="H65" t="str">
            <v>N</v>
          </cell>
          <cell r="I65" t="str">
            <v>N</v>
          </cell>
          <cell r="J65" t="str">
            <v>N</v>
          </cell>
          <cell r="K65" t="str">
            <v>N</v>
          </cell>
          <cell r="L65" t="str">
            <v>N</v>
          </cell>
          <cell r="M65" t="str">
            <v>N</v>
          </cell>
          <cell r="N65" t="str">
            <v>N</v>
          </cell>
          <cell r="O65" t="str">
            <v>N</v>
          </cell>
          <cell r="P65" t="str">
            <v>N</v>
          </cell>
          <cell r="Q65" t="str">
            <v>N</v>
          </cell>
          <cell r="R65" t="str">
            <v>N</v>
          </cell>
          <cell r="S65" t="str">
            <v>N</v>
          </cell>
          <cell r="T65" t="str">
            <v>N</v>
          </cell>
          <cell r="U65" t="str">
            <v>N</v>
          </cell>
          <cell r="V65" t="str">
            <v>N</v>
          </cell>
          <cell r="W65" t="str">
            <v>N</v>
          </cell>
          <cell r="X65" t="str">
            <v>N</v>
          </cell>
          <cell r="Y65" t="str">
            <v>N</v>
          </cell>
          <cell r="Z65" t="str">
            <v>N</v>
          </cell>
          <cell r="AA65" t="str">
            <v>N</v>
          </cell>
          <cell r="AB65" t="str">
            <v>N</v>
          </cell>
          <cell r="AC65" t="str">
            <v>N</v>
          </cell>
          <cell r="AD65" t="str">
            <v>N</v>
          </cell>
          <cell r="AE65" t="str">
            <v>N</v>
          </cell>
          <cell r="AF65" t="str">
            <v>N</v>
          </cell>
          <cell r="AG65" t="str">
            <v>N</v>
          </cell>
          <cell r="AH65" t="str">
            <v>N</v>
          </cell>
          <cell r="AI65" t="str">
            <v>N</v>
          </cell>
          <cell r="AJ65" t="str">
            <v>N</v>
          </cell>
          <cell r="AK65" t="str">
            <v>N</v>
          </cell>
          <cell r="AM65" t="str">
            <v>N</v>
          </cell>
          <cell r="AN65" t="str">
            <v>N</v>
          </cell>
          <cell r="AO65" t="str">
            <v>N</v>
          </cell>
          <cell r="AP65" t="str">
            <v>N</v>
          </cell>
          <cell r="AQ65" t="str">
            <v>N</v>
          </cell>
          <cell r="AR65" t="str">
            <v>N</v>
          </cell>
          <cell r="AS65" t="str">
            <v>N</v>
          </cell>
          <cell r="AT65" t="str">
            <v>N</v>
          </cell>
          <cell r="AU65" t="str">
            <v>N</v>
          </cell>
          <cell r="AV65" t="str">
            <v>N</v>
          </cell>
          <cell r="AW65" t="str">
            <v>Y</v>
          </cell>
          <cell r="AX65" t="str">
            <v>Y</v>
          </cell>
          <cell r="AY65" t="str">
            <v>Y</v>
          </cell>
          <cell r="AZ65" t="str">
            <v>Y</v>
          </cell>
          <cell r="BA65" t="str">
            <v>Y</v>
          </cell>
          <cell r="BB65" t="str">
            <v>Y</v>
          </cell>
          <cell r="BC65" t="str">
            <v>Y</v>
          </cell>
          <cell r="BD65" t="str">
            <v>Y</v>
          </cell>
          <cell r="BE65" t="str">
            <v>Y</v>
          </cell>
          <cell r="BF65" t="str">
            <v>Y</v>
          </cell>
          <cell r="BG65" t="str">
            <v>Y</v>
          </cell>
          <cell r="BH65" t="str">
            <v>Y</v>
          </cell>
          <cell r="BI65" t="str">
            <v>Y</v>
          </cell>
        </row>
        <row r="66">
          <cell r="A66">
            <v>10425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1</v>
          </cell>
          <cell r="AX66">
            <v>1</v>
          </cell>
          <cell r="AY66">
            <v>1</v>
          </cell>
          <cell r="AZ66">
            <v>1</v>
          </cell>
          <cell r="BA66">
            <v>1</v>
          </cell>
          <cell r="BB66">
            <v>1</v>
          </cell>
          <cell r="BC66">
            <v>1</v>
          </cell>
          <cell r="BD66">
            <v>1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10425</v>
          </cell>
          <cell r="AX67">
            <v>6220.9551234159999</v>
          </cell>
          <cell r="AY67">
            <v>2016.9102468319998</v>
          </cell>
          <cell r="AZ67">
            <v>-2187.1346297520004</v>
          </cell>
          <cell r="BA67">
            <v>-6391.1795063360005</v>
          </cell>
          <cell r="BB67">
            <v>-10595.224382920002</v>
          </cell>
          <cell r="BC67">
            <v>-13953.954986930834</v>
          </cell>
          <cell r="BD67">
            <v>-17312.685590941666</v>
          </cell>
          <cell r="BE67">
            <v>-20671.416194952501</v>
          </cell>
          <cell r="BF67">
            <v>-24030.146798963335</v>
          </cell>
          <cell r="BG67">
            <v>-27080.59684027917</v>
          </cell>
          <cell r="BH67">
            <v>-30131.046881595004</v>
          </cell>
          <cell r="BI67">
            <v>-33181.496922910839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4204.0448765840001</v>
          </cell>
          <cell r="AX68">
            <v>4204.0448765840001</v>
          </cell>
          <cell r="AY68">
            <v>4204.0448765840001</v>
          </cell>
          <cell r="AZ68">
            <v>4204.0448765840001</v>
          </cell>
          <cell r="BA68">
            <v>4204.0448765840001</v>
          </cell>
          <cell r="BB68">
            <v>3358.7306040108328</v>
          </cell>
          <cell r="BC68">
            <v>3358.7306040108328</v>
          </cell>
          <cell r="BD68">
            <v>3358.7306040108328</v>
          </cell>
          <cell r="BE68">
            <v>3358.7306040108328</v>
          </cell>
          <cell r="BF68">
            <v>3050.4500413158335</v>
          </cell>
          <cell r="BG68">
            <v>3050.4500413158335</v>
          </cell>
          <cell r="BH68">
            <v>3050.4500413158335</v>
          </cell>
          <cell r="BI68">
            <v>3050.4500413158335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6220.9551234159999</v>
          </cell>
          <cell r="AX69">
            <v>2016.9102468319998</v>
          </cell>
          <cell r="AY69">
            <v>-2187.1346297520004</v>
          </cell>
          <cell r="AZ69">
            <v>-6391.1795063360005</v>
          </cell>
          <cell r="BA69">
            <v>-10595.224382920002</v>
          </cell>
          <cell r="BB69">
            <v>-13953.954986930834</v>
          </cell>
          <cell r="BC69">
            <v>-17312.685590941666</v>
          </cell>
          <cell r="BD69">
            <v>-20671.416194952501</v>
          </cell>
          <cell r="BE69">
            <v>-24030.146798963335</v>
          </cell>
          <cell r="BF69">
            <v>-27080.59684027917</v>
          </cell>
          <cell r="BG69">
            <v>-30131.046881595004</v>
          </cell>
          <cell r="BH69">
            <v>-33181.496922910839</v>
          </cell>
          <cell r="BI69">
            <v>-36231.94696422667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1</v>
          </cell>
          <cell r="AX70">
            <v>1</v>
          </cell>
          <cell r="AY70">
            <v>0.47975469007620147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</row>
        <row r="73">
          <cell r="A73" t="str">
            <v>LIFFE Futures</v>
          </cell>
          <cell r="B73" t="str">
            <v>N</v>
          </cell>
          <cell r="C73" t="str">
            <v>N</v>
          </cell>
          <cell r="D73" t="str">
            <v>N</v>
          </cell>
          <cell r="E73" t="str">
            <v>N</v>
          </cell>
          <cell r="F73" t="str">
            <v>N</v>
          </cell>
          <cell r="G73" t="str">
            <v>N</v>
          </cell>
          <cell r="H73" t="str">
            <v>N</v>
          </cell>
          <cell r="I73" t="str">
            <v>N</v>
          </cell>
          <cell r="J73" t="str">
            <v>N</v>
          </cell>
          <cell r="K73" t="str">
            <v>N</v>
          </cell>
          <cell r="L73" t="str">
            <v>N</v>
          </cell>
          <cell r="M73" t="str">
            <v>N</v>
          </cell>
          <cell r="N73" t="str">
            <v>N</v>
          </cell>
          <cell r="O73" t="str">
            <v>N</v>
          </cell>
          <cell r="P73" t="str">
            <v>N</v>
          </cell>
          <cell r="Q73" t="str">
            <v>N</v>
          </cell>
          <cell r="R73" t="str">
            <v>N</v>
          </cell>
          <cell r="S73" t="str">
            <v>N</v>
          </cell>
          <cell r="T73" t="str">
            <v>N</v>
          </cell>
          <cell r="U73" t="str">
            <v>N</v>
          </cell>
          <cell r="V73" t="str">
            <v>N</v>
          </cell>
          <cell r="W73" t="str">
            <v>N</v>
          </cell>
          <cell r="X73" t="str">
            <v>N</v>
          </cell>
          <cell r="Y73" t="str">
            <v>N</v>
          </cell>
          <cell r="Z73" t="str">
            <v>N</v>
          </cell>
          <cell r="AA73" t="str">
            <v>N</v>
          </cell>
          <cell r="AB73" t="str">
            <v>N</v>
          </cell>
          <cell r="AC73" t="str">
            <v>N</v>
          </cell>
          <cell r="AD73" t="str">
            <v>N</v>
          </cell>
          <cell r="AE73" t="str">
            <v>N</v>
          </cell>
          <cell r="AF73" t="str">
            <v>N</v>
          </cell>
          <cell r="AG73" t="str">
            <v>N</v>
          </cell>
          <cell r="AH73" t="str">
            <v>N</v>
          </cell>
          <cell r="AI73" t="str">
            <v>N</v>
          </cell>
          <cell r="AJ73" t="str">
            <v>N</v>
          </cell>
          <cell r="AK73" t="str">
            <v>N</v>
          </cell>
          <cell r="AM73" t="str">
            <v>N</v>
          </cell>
          <cell r="AN73" t="str">
            <v>N</v>
          </cell>
          <cell r="AO73" t="str">
            <v>N</v>
          </cell>
          <cell r="AP73" t="str">
            <v>N</v>
          </cell>
          <cell r="AQ73" t="str">
            <v>N</v>
          </cell>
          <cell r="AR73" t="str">
            <v>N</v>
          </cell>
          <cell r="AS73" t="str">
            <v>N</v>
          </cell>
          <cell r="AT73" t="str">
            <v>N</v>
          </cell>
          <cell r="AU73" t="str">
            <v>N</v>
          </cell>
          <cell r="AV73" t="str">
            <v>N</v>
          </cell>
          <cell r="AW73" t="str">
            <v>Y</v>
          </cell>
          <cell r="AX73" t="str">
            <v>Y</v>
          </cell>
          <cell r="AY73" t="str">
            <v>Y</v>
          </cell>
          <cell r="AZ73" t="str">
            <v>Y</v>
          </cell>
          <cell r="BA73" t="str">
            <v>Y</v>
          </cell>
          <cell r="BB73" t="str">
            <v>Y</v>
          </cell>
          <cell r="BC73" t="str">
            <v>Y</v>
          </cell>
          <cell r="BD73" t="str">
            <v>Y</v>
          </cell>
          <cell r="BE73" t="str">
            <v>Y</v>
          </cell>
          <cell r="BF73" t="str">
            <v>Y</v>
          </cell>
          <cell r="BG73" t="str">
            <v>Y</v>
          </cell>
          <cell r="BH73" t="str">
            <v>Y</v>
          </cell>
          <cell r="BI73" t="str">
            <v>Y</v>
          </cell>
        </row>
        <row r="74">
          <cell r="A74">
            <v>34314.599000000002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1</v>
          </cell>
          <cell r="AX74">
            <v>1</v>
          </cell>
          <cell r="AY74">
            <v>1</v>
          </cell>
          <cell r="AZ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34314.599000000002</v>
          </cell>
          <cell r="AX75">
            <v>29938.960454984001</v>
          </cell>
          <cell r="AY75">
            <v>25563.321909967999</v>
          </cell>
          <cell r="AZ75">
            <v>21187.683364951998</v>
          </cell>
          <cell r="BA75">
            <v>16812.044819935996</v>
          </cell>
          <cell r="BB75">
            <v>12436.406274919995</v>
          </cell>
          <cell r="BC75">
            <v>8940.5846258474958</v>
          </cell>
          <cell r="BD75">
            <v>5444.7629767749968</v>
          </cell>
          <cell r="BE75">
            <v>1948.9413277024973</v>
          </cell>
          <cell r="BF75">
            <v>-1546.8803213700021</v>
          </cell>
          <cell r="BG75">
            <v>-4721.8385276375029</v>
          </cell>
          <cell r="BH75">
            <v>-7896.7967339050028</v>
          </cell>
          <cell r="BI75">
            <v>-11071.754940172503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4375.6385450160005</v>
          </cell>
          <cell r="AX76">
            <v>4375.6385450160005</v>
          </cell>
          <cell r="AY76">
            <v>4375.6385450160005</v>
          </cell>
          <cell r="AZ76">
            <v>4375.6385450160005</v>
          </cell>
          <cell r="BA76">
            <v>4375.6385450160005</v>
          </cell>
          <cell r="BB76">
            <v>3495.8216490724994</v>
          </cell>
          <cell r="BC76">
            <v>3495.8216490724994</v>
          </cell>
          <cell r="BD76">
            <v>3495.8216490724994</v>
          </cell>
          <cell r="BE76">
            <v>3495.8216490724994</v>
          </cell>
          <cell r="BF76">
            <v>3174.9582062675004</v>
          </cell>
          <cell r="BG76">
            <v>3174.9582062675004</v>
          </cell>
          <cell r="BH76">
            <v>3174.9582062675004</v>
          </cell>
          <cell r="BI76">
            <v>3174.9582062675004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29938.960454984001</v>
          </cell>
          <cell r="AX77">
            <v>25563.321909967999</v>
          </cell>
          <cell r="AY77">
            <v>21187.683364951998</v>
          </cell>
          <cell r="AZ77">
            <v>16812.044819935996</v>
          </cell>
          <cell r="BA77">
            <v>12436.406274919995</v>
          </cell>
          <cell r="BB77">
            <v>8940.5846258474958</v>
          </cell>
          <cell r="BC77">
            <v>5444.7629767749968</v>
          </cell>
          <cell r="BD77">
            <v>1948.9413277024973</v>
          </cell>
          <cell r="BE77">
            <v>-1546.8803213700021</v>
          </cell>
          <cell r="BF77">
            <v>-4721.8385276375029</v>
          </cell>
          <cell r="BG77">
            <v>-7896.7967339050028</v>
          </cell>
          <cell r="BH77">
            <v>-11071.754940172503</v>
          </cell>
          <cell r="BI77">
            <v>-14246.713146440003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1</v>
          </cell>
          <cell r="AX78">
            <v>1</v>
          </cell>
          <cell r="AY78">
            <v>1</v>
          </cell>
          <cell r="AZ78">
            <v>1</v>
          </cell>
          <cell r="BA78">
            <v>1</v>
          </cell>
          <cell r="BB78">
            <v>1</v>
          </cell>
          <cell r="BC78">
            <v>1</v>
          </cell>
          <cell r="BD78">
            <v>1</v>
          </cell>
          <cell r="BE78">
            <v>0.55750593804451787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</row>
        <row r="81">
          <cell r="A81" t="str">
            <v>Total Futures</v>
          </cell>
          <cell r="B81" t="str">
            <v>N</v>
          </cell>
          <cell r="C81" t="str">
            <v>N</v>
          </cell>
          <cell r="D81" t="str">
            <v>N</v>
          </cell>
          <cell r="E81" t="str">
            <v>N</v>
          </cell>
          <cell r="F81" t="str">
            <v>N</v>
          </cell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 t="str">
            <v>N</v>
          </cell>
          <cell r="Z81" t="str">
            <v>N</v>
          </cell>
          <cell r="AA81" t="str">
            <v>N</v>
          </cell>
          <cell r="AB81" t="str">
            <v>N</v>
          </cell>
          <cell r="AC81" t="str">
            <v>N</v>
          </cell>
          <cell r="AD81" t="str">
            <v>N</v>
          </cell>
          <cell r="AE81" t="str">
            <v>N</v>
          </cell>
          <cell r="AF81" t="str">
            <v>N</v>
          </cell>
          <cell r="AG81" t="str">
            <v>N</v>
          </cell>
          <cell r="AH81" t="str">
            <v>N</v>
          </cell>
          <cell r="AI81" t="str">
            <v>N</v>
          </cell>
          <cell r="AJ81" t="str">
            <v>N</v>
          </cell>
          <cell r="AK81" t="str">
            <v>N</v>
          </cell>
          <cell r="AM81" t="str">
            <v>N</v>
          </cell>
          <cell r="AN81" t="str">
            <v>N</v>
          </cell>
          <cell r="AO81" t="str">
            <v>N</v>
          </cell>
          <cell r="AP81" t="str">
            <v>N</v>
          </cell>
          <cell r="AQ81" t="str">
            <v>N</v>
          </cell>
          <cell r="AR81" t="str">
            <v>N</v>
          </cell>
          <cell r="AS81" t="str">
            <v>N</v>
          </cell>
          <cell r="AT81" t="str">
            <v>N</v>
          </cell>
          <cell r="AU81" t="str">
            <v>N</v>
          </cell>
          <cell r="AV81" t="str">
            <v>N</v>
          </cell>
          <cell r="AW81" t="str">
            <v>Y</v>
          </cell>
          <cell r="AX81" t="str">
            <v>Y</v>
          </cell>
          <cell r="AY81" t="str">
            <v>Y</v>
          </cell>
          <cell r="AZ81" t="str">
            <v>Y</v>
          </cell>
          <cell r="BA81" t="str">
            <v>Y</v>
          </cell>
          <cell r="BB81" t="str">
            <v>Y</v>
          </cell>
          <cell r="BC81" t="str">
            <v>Y</v>
          </cell>
          <cell r="BD81" t="str">
            <v>Y</v>
          </cell>
          <cell r="BE81" t="str">
            <v>Y</v>
          </cell>
          <cell r="BF81" t="str">
            <v>Y</v>
          </cell>
          <cell r="BG81" t="str">
            <v>Y</v>
          </cell>
          <cell r="BH81" t="str">
            <v>Y</v>
          </cell>
          <cell r="BI81" t="str">
            <v>Y</v>
          </cell>
        </row>
        <row r="82">
          <cell r="A82">
            <v>44739.599000000002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1</v>
          </cell>
          <cell r="AX82">
            <v>1</v>
          </cell>
          <cell r="AY82">
            <v>1</v>
          </cell>
          <cell r="AZ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44739.599000000002</v>
          </cell>
          <cell r="AX83">
            <v>36159.915578400003</v>
          </cell>
          <cell r="AY83">
            <v>27580.232156800004</v>
          </cell>
          <cell r="AZ83">
            <v>19000.548735200005</v>
          </cell>
          <cell r="BA83">
            <v>10420.865313600005</v>
          </cell>
          <cell r="BB83">
            <v>1841.1818920000042</v>
          </cell>
          <cell r="BC83">
            <v>-5013.3703610833281</v>
          </cell>
          <cell r="BD83">
            <v>-11867.92261416666</v>
          </cell>
          <cell r="BE83">
            <v>-18722.474867249992</v>
          </cell>
          <cell r="BF83">
            <v>-25577.027120333325</v>
          </cell>
          <cell r="BG83">
            <v>-31802.43536791666</v>
          </cell>
          <cell r="BH83">
            <v>-38027.843615499994</v>
          </cell>
          <cell r="BI83">
            <v>-44253.251863083329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8579.6834216000007</v>
          </cell>
          <cell r="AX84">
            <v>8579.6834216000007</v>
          </cell>
          <cell r="AY84">
            <v>8579.6834216000007</v>
          </cell>
          <cell r="AZ84">
            <v>8579.6834216000007</v>
          </cell>
          <cell r="BA84">
            <v>8579.6834216000007</v>
          </cell>
          <cell r="BB84">
            <v>6854.5522530833323</v>
          </cell>
          <cell r="BC84">
            <v>6854.5522530833323</v>
          </cell>
          <cell r="BD84">
            <v>6854.5522530833323</v>
          </cell>
          <cell r="BE84">
            <v>6854.5522530833323</v>
          </cell>
          <cell r="BF84">
            <v>6225.4082475833338</v>
          </cell>
          <cell r="BG84">
            <v>6225.4082475833338</v>
          </cell>
          <cell r="BH84">
            <v>6225.4082475833338</v>
          </cell>
          <cell r="BI84">
            <v>6225.4082475833338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36159.915578400003</v>
          </cell>
          <cell r="AX85">
            <v>27580.232156800004</v>
          </cell>
          <cell r="AY85">
            <v>19000.548735200005</v>
          </cell>
          <cell r="AZ85">
            <v>10420.865313600005</v>
          </cell>
          <cell r="BA85">
            <v>1841.1818920000042</v>
          </cell>
          <cell r="BB85">
            <v>-5013.3703610833281</v>
          </cell>
          <cell r="BC85">
            <v>-11867.92261416666</v>
          </cell>
          <cell r="BD85">
            <v>-18722.474867249992</v>
          </cell>
          <cell r="BE85">
            <v>-25577.027120333325</v>
          </cell>
          <cell r="BF85">
            <v>-31802.43536791666</v>
          </cell>
          <cell r="BG85">
            <v>-38027.843615499994</v>
          </cell>
          <cell r="BH85">
            <v>-44253.251863083329</v>
          </cell>
          <cell r="BI85">
            <v>-50478.660110666664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1</v>
          </cell>
          <cell r="AX86">
            <v>1</v>
          </cell>
          <cell r="AY86">
            <v>1</v>
          </cell>
          <cell r="AZ86">
            <v>1</v>
          </cell>
          <cell r="BA86">
            <v>1</v>
          </cell>
          <cell r="BB86">
            <v>0.52668072825983581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</row>
        <row r="89">
          <cell r="A89" t="str">
            <v>LIFO Base</v>
          </cell>
          <cell r="B89" t="str">
            <v>N</v>
          </cell>
          <cell r="C89" t="str">
            <v>N</v>
          </cell>
          <cell r="D89" t="str">
            <v>N</v>
          </cell>
          <cell r="E89" t="str">
            <v>N</v>
          </cell>
          <cell r="F89" t="str">
            <v>N</v>
          </cell>
          <cell r="G89" t="str">
            <v>N</v>
          </cell>
          <cell r="H89" t="str">
            <v>N</v>
          </cell>
          <cell r="I89" t="str">
            <v>N</v>
          </cell>
          <cell r="J89" t="str">
            <v>N</v>
          </cell>
          <cell r="K89" t="str">
            <v>N</v>
          </cell>
          <cell r="L89" t="str">
            <v>N</v>
          </cell>
          <cell r="M89" t="str">
            <v>N</v>
          </cell>
          <cell r="N89" t="str">
            <v>N</v>
          </cell>
          <cell r="O89" t="str">
            <v>N</v>
          </cell>
          <cell r="P89" t="str">
            <v>N</v>
          </cell>
          <cell r="Q89" t="str">
            <v>N</v>
          </cell>
          <cell r="R89" t="str">
            <v>N</v>
          </cell>
          <cell r="S89" t="str">
            <v>N</v>
          </cell>
          <cell r="T89" t="str">
            <v>N</v>
          </cell>
          <cell r="U89" t="str">
            <v>N</v>
          </cell>
          <cell r="V89" t="str">
            <v>N</v>
          </cell>
          <cell r="W89" t="str">
            <v>N</v>
          </cell>
          <cell r="X89" t="str">
            <v>N</v>
          </cell>
          <cell r="Y89" t="str">
            <v>N</v>
          </cell>
          <cell r="Z89" t="str">
            <v>N</v>
          </cell>
          <cell r="AA89" t="str">
            <v>N</v>
          </cell>
          <cell r="AB89" t="str">
            <v>N</v>
          </cell>
          <cell r="AC89" t="str">
            <v>N</v>
          </cell>
          <cell r="AD89" t="str">
            <v>N</v>
          </cell>
          <cell r="AE89" t="str">
            <v>N</v>
          </cell>
          <cell r="AF89" t="str">
            <v>N</v>
          </cell>
          <cell r="AG89" t="str">
            <v>N</v>
          </cell>
          <cell r="AH89" t="str">
            <v>N</v>
          </cell>
          <cell r="AI89" t="str">
            <v>N</v>
          </cell>
          <cell r="AJ89" t="str">
            <v>N</v>
          </cell>
          <cell r="AK89" t="str">
            <v>N</v>
          </cell>
          <cell r="AM89" t="str">
            <v>N</v>
          </cell>
          <cell r="AN89" t="str">
            <v>N</v>
          </cell>
          <cell r="AO89" t="str">
            <v>N</v>
          </cell>
          <cell r="AP89" t="str">
            <v>N</v>
          </cell>
          <cell r="AQ89" t="str">
            <v>N</v>
          </cell>
          <cell r="AR89" t="str">
            <v>N</v>
          </cell>
          <cell r="AS89" t="str">
            <v>N</v>
          </cell>
          <cell r="AT89" t="str">
            <v>N</v>
          </cell>
          <cell r="AU89" t="str">
            <v>N</v>
          </cell>
          <cell r="AV89" t="str">
            <v>N</v>
          </cell>
          <cell r="AW89" t="str">
            <v>Y</v>
          </cell>
          <cell r="AX89" t="str">
            <v>Y</v>
          </cell>
          <cell r="AY89" t="str">
            <v>Y</v>
          </cell>
          <cell r="AZ89" t="str">
            <v>Y</v>
          </cell>
          <cell r="BA89" t="str">
            <v>Y</v>
          </cell>
          <cell r="BB89" t="str">
            <v>Y</v>
          </cell>
          <cell r="BC89" t="str">
            <v>Y</v>
          </cell>
          <cell r="BD89" t="str">
            <v>Y</v>
          </cell>
          <cell r="BE89" t="str">
            <v>Y</v>
          </cell>
          <cell r="BF89" t="str">
            <v>Y</v>
          </cell>
          <cell r="BG89" t="str">
            <v>Y</v>
          </cell>
          <cell r="BH89" t="str">
            <v>Y</v>
          </cell>
          <cell r="BI89" t="str">
            <v>Y</v>
          </cell>
        </row>
        <row r="90">
          <cell r="A90">
            <v>91757.400000000009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1</v>
          </cell>
          <cell r="AX90">
            <v>1</v>
          </cell>
          <cell r="AY90">
            <v>1</v>
          </cell>
          <cell r="AZ90">
            <v>1</v>
          </cell>
          <cell r="BA90">
            <v>1</v>
          </cell>
          <cell r="BB90">
            <v>1</v>
          </cell>
          <cell r="BC90">
            <v>1</v>
          </cell>
          <cell r="BD90">
            <v>1</v>
          </cell>
          <cell r="BE90">
            <v>1</v>
          </cell>
          <cell r="BF90">
            <v>1</v>
          </cell>
          <cell r="BG90">
            <v>1</v>
          </cell>
          <cell r="BH90">
            <v>1</v>
          </cell>
          <cell r="BI90">
            <v>1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91757.400000000009</v>
          </cell>
          <cell r="AX91">
            <v>83177.71657840001</v>
          </cell>
          <cell r="AY91">
            <v>74598.033156800011</v>
          </cell>
          <cell r="AZ91">
            <v>66018.349735200012</v>
          </cell>
          <cell r="BA91">
            <v>57438.666313600013</v>
          </cell>
          <cell r="BB91">
            <v>48858.982892000015</v>
          </cell>
          <cell r="BC91">
            <v>42004.430638916681</v>
          </cell>
          <cell r="BD91">
            <v>35149.878385833348</v>
          </cell>
          <cell r="BE91">
            <v>28295.326132750015</v>
          </cell>
          <cell r="BF91">
            <v>21440.773879666682</v>
          </cell>
          <cell r="BG91">
            <v>15215.365632083347</v>
          </cell>
          <cell r="BH91">
            <v>8989.9573845000123</v>
          </cell>
          <cell r="BI91">
            <v>2764.5491369166784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8579.6834216000007</v>
          </cell>
          <cell r="AX92">
            <v>8579.6834216000007</v>
          </cell>
          <cell r="AY92">
            <v>8579.6834216000007</v>
          </cell>
          <cell r="AZ92">
            <v>8579.6834216000007</v>
          </cell>
          <cell r="BA92">
            <v>8579.6834216000007</v>
          </cell>
          <cell r="BB92">
            <v>6854.5522530833323</v>
          </cell>
          <cell r="BC92">
            <v>6854.5522530833323</v>
          </cell>
          <cell r="BD92">
            <v>6854.5522530833323</v>
          </cell>
          <cell r="BE92">
            <v>6854.5522530833323</v>
          </cell>
          <cell r="BF92">
            <v>6225.4082475833338</v>
          </cell>
          <cell r="BG92">
            <v>6225.4082475833338</v>
          </cell>
          <cell r="BH92">
            <v>6225.4082475833338</v>
          </cell>
          <cell r="BI92">
            <v>6225.4082475833338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83177.71657840001</v>
          </cell>
          <cell r="AX93">
            <v>74598.033156800011</v>
          </cell>
          <cell r="AY93">
            <v>66018.349735200012</v>
          </cell>
          <cell r="AZ93">
            <v>57438.666313600013</v>
          </cell>
          <cell r="BA93">
            <v>48858.982892000015</v>
          </cell>
          <cell r="BB93">
            <v>42004.430638916681</v>
          </cell>
          <cell r="BC93">
            <v>35149.878385833348</v>
          </cell>
          <cell r="BD93">
            <v>28295.326132750015</v>
          </cell>
          <cell r="BE93">
            <v>21440.773879666682</v>
          </cell>
          <cell r="BF93">
            <v>15215.365632083347</v>
          </cell>
          <cell r="BG93">
            <v>8989.9573845000123</v>
          </cell>
          <cell r="BH93">
            <v>2764.5491369166784</v>
          </cell>
          <cell r="BI93">
            <v>-3460.8591106666554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1</v>
          </cell>
          <cell r="AX94">
            <v>1</v>
          </cell>
          <cell r="AY94">
            <v>1</v>
          </cell>
          <cell r="AZ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0.44407515571205469</v>
          </cell>
        </row>
        <row r="97">
          <cell r="A97" t="str">
            <v>On-Hand</v>
          </cell>
          <cell r="B97" t="str">
            <v>N</v>
          </cell>
          <cell r="C97" t="str">
            <v>N</v>
          </cell>
          <cell r="D97" t="str">
            <v>N</v>
          </cell>
          <cell r="E97" t="str">
            <v>N</v>
          </cell>
          <cell r="F97" t="str">
            <v>N</v>
          </cell>
          <cell r="G97" t="str">
            <v>N</v>
          </cell>
          <cell r="H97" t="str">
            <v>N</v>
          </cell>
          <cell r="I97" t="str">
            <v>N</v>
          </cell>
          <cell r="J97" t="str">
            <v>N</v>
          </cell>
          <cell r="K97" t="str">
            <v>N</v>
          </cell>
          <cell r="L97" t="str">
            <v>N</v>
          </cell>
          <cell r="M97" t="str">
            <v>N</v>
          </cell>
          <cell r="N97" t="str">
            <v>N</v>
          </cell>
          <cell r="O97" t="str">
            <v>N</v>
          </cell>
          <cell r="P97" t="str">
            <v>N</v>
          </cell>
          <cell r="Q97" t="str">
            <v>N</v>
          </cell>
          <cell r="R97" t="str">
            <v>N</v>
          </cell>
          <cell r="S97" t="str">
            <v>N</v>
          </cell>
          <cell r="T97" t="str">
            <v>N</v>
          </cell>
          <cell r="U97" t="str">
            <v>N</v>
          </cell>
          <cell r="V97" t="str">
            <v>N</v>
          </cell>
          <cell r="W97" t="str">
            <v>N</v>
          </cell>
          <cell r="X97" t="str">
            <v>N</v>
          </cell>
          <cell r="Y97" t="str">
            <v>N</v>
          </cell>
          <cell r="Z97" t="str">
            <v>N</v>
          </cell>
          <cell r="AA97" t="str">
            <v>N</v>
          </cell>
          <cell r="AB97" t="str">
            <v>N</v>
          </cell>
          <cell r="AC97" t="str">
            <v>N</v>
          </cell>
          <cell r="AD97" t="str">
            <v>N</v>
          </cell>
          <cell r="AE97" t="str">
            <v>N</v>
          </cell>
          <cell r="AF97" t="str">
            <v>N</v>
          </cell>
          <cell r="AG97" t="str">
            <v>N</v>
          </cell>
          <cell r="AH97" t="str">
            <v>N</v>
          </cell>
          <cell r="AI97" t="str">
            <v>N</v>
          </cell>
          <cell r="AJ97" t="str">
            <v>N</v>
          </cell>
          <cell r="AK97" t="str">
            <v>N</v>
          </cell>
          <cell r="AM97" t="str">
            <v>N</v>
          </cell>
          <cell r="AN97" t="str">
            <v>N</v>
          </cell>
          <cell r="AO97" t="str">
            <v>N</v>
          </cell>
          <cell r="AP97" t="str">
            <v>N</v>
          </cell>
          <cell r="AQ97" t="str">
            <v>N</v>
          </cell>
          <cell r="AR97" t="str">
            <v>N</v>
          </cell>
          <cell r="AS97" t="str">
            <v>N</v>
          </cell>
          <cell r="AT97" t="str">
            <v>N</v>
          </cell>
          <cell r="AU97" t="str">
            <v>N</v>
          </cell>
          <cell r="AV97" t="str">
            <v>N</v>
          </cell>
          <cell r="AW97" t="str">
            <v>Y</v>
          </cell>
          <cell r="AX97" t="str">
            <v>Y</v>
          </cell>
          <cell r="AY97" t="str">
            <v>Y</v>
          </cell>
          <cell r="AZ97" t="str">
            <v>Y</v>
          </cell>
          <cell r="BA97" t="str">
            <v>Y</v>
          </cell>
          <cell r="BB97" t="str">
            <v>Y</v>
          </cell>
          <cell r="BC97" t="str">
            <v>Y</v>
          </cell>
          <cell r="BD97" t="str">
            <v>Y</v>
          </cell>
          <cell r="BE97" t="str">
            <v>Y</v>
          </cell>
          <cell r="BF97" t="str">
            <v>Y</v>
          </cell>
          <cell r="BG97" t="str">
            <v>Y</v>
          </cell>
          <cell r="BH97" t="str">
            <v>Y</v>
          </cell>
          <cell r="BI97" t="str">
            <v>Y</v>
          </cell>
        </row>
        <row r="98">
          <cell r="A98">
            <v>100519.22758800407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1</v>
          </cell>
          <cell r="AX98">
            <v>1</v>
          </cell>
          <cell r="AY98">
            <v>1</v>
          </cell>
          <cell r="AZ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100519.22758800407</v>
          </cell>
          <cell r="AX99">
            <v>91939.54416640407</v>
          </cell>
          <cell r="AY99">
            <v>83359.860744804071</v>
          </cell>
          <cell r="AZ99">
            <v>74780.177323204072</v>
          </cell>
          <cell r="BA99">
            <v>66200.493901604073</v>
          </cell>
          <cell r="BB99">
            <v>57620.810480004075</v>
          </cell>
          <cell r="BC99">
            <v>50766.258226920741</v>
          </cell>
          <cell r="BD99">
            <v>43911.705973837408</v>
          </cell>
          <cell r="BE99">
            <v>37057.153720754075</v>
          </cell>
          <cell r="BF99">
            <v>30202.601467670742</v>
          </cell>
          <cell r="BG99">
            <v>23977.193220087407</v>
          </cell>
          <cell r="BH99">
            <v>17751.784972504072</v>
          </cell>
          <cell r="BI99">
            <v>11526.376724920738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8579.6834216000007</v>
          </cell>
          <cell r="AX100">
            <v>8579.6834216000007</v>
          </cell>
          <cell r="AY100">
            <v>8579.6834216000007</v>
          </cell>
          <cell r="AZ100">
            <v>8579.6834216000007</v>
          </cell>
          <cell r="BA100">
            <v>8579.6834216000007</v>
          </cell>
          <cell r="BB100">
            <v>6854.5522530833323</v>
          </cell>
          <cell r="BC100">
            <v>6854.5522530833323</v>
          </cell>
          <cell r="BD100">
            <v>6854.5522530833323</v>
          </cell>
          <cell r="BE100">
            <v>6854.5522530833323</v>
          </cell>
          <cell r="BF100">
            <v>6225.4082475833338</v>
          </cell>
          <cell r="BG100">
            <v>6225.4082475833338</v>
          </cell>
          <cell r="BH100">
            <v>6225.4082475833338</v>
          </cell>
          <cell r="BI100">
            <v>6225.4082475833338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91939.54416640407</v>
          </cell>
          <cell r="AX101">
            <v>83359.860744804071</v>
          </cell>
          <cell r="AY101">
            <v>74780.177323204072</v>
          </cell>
          <cell r="AZ101">
            <v>66200.493901604073</v>
          </cell>
          <cell r="BA101">
            <v>57620.810480004075</v>
          </cell>
          <cell r="BB101">
            <v>50766.258226920741</v>
          </cell>
          <cell r="BC101">
            <v>43911.705973837408</v>
          </cell>
          <cell r="BD101">
            <v>37057.153720754075</v>
          </cell>
          <cell r="BE101">
            <v>30202.601467670742</v>
          </cell>
          <cell r="BF101">
            <v>23977.193220087407</v>
          </cell>
          <cell r="BG101">
            <v>17751.784972504072</v>
          </cell>
          <cell r="BH101">
            <v>11526.376724920738</v>
          </cell>
          <cell r="BI101">
            <v>5300.9684773374038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</v>
          </cell>
          <cell r="AX102">
            <v>1</v>
          </cell>
          <cell r="AY102">
            <v>1</v>
          </cell>
          <cell r="AZ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</row>
        <row r="105">
          <cell r="A105" t="str">
            <v>Tot Open Commit</v>
          </cell>
          <cell r="B105" t="str">
            <v>N</v>
          </cell>
          <cell r="C105" t="str">
            <v>N</v>
          </cell>
          <cell r="D105" t="str">
            <v>N</v>
          </cell>
          <cell r="E105" t="str">
            <v>N</v>
          </cell>
          <cell r="F105" t="str">
            <v>N</v>
          </cell>
          <cell r="G105" t="str">
            <v>N</v>
          </cell>
          <cell r="H105" t="str">
            <v>N</v>
          </cell>
          <cell r="I105" t="str">
            <v>N</v>
          </cell>
          <cell r="J105" t="str">
            <v>N</v>
          </cell>
          <cell r="K105" t="str">
            <v>N</v>
          </cell>
          <cell r="L105" t="str">
            <v>N</v>
          </cell>
          <cell r="M105" t="str">
            <v>N</v>
          </cell>
          <cell r="N105" t="str">
            <v>N</v>
          </cell>
          <cell r="O105" t="str">
            <v>N</v>
          </cell>
          <cell r="P105" t="str">
            <v>N</v>
          </cell>
          <cell r="Q105" t="str">
            <v>N</v>
          </cell>
          <cell r="R105" t="str">
            <v>N</v>
          </cell>
          <cell r="S105" t="str">
            <v>N</v>
          </cell>
          <cell r="T105" t="str">
            <v>N</v>
          </cell>
          <cell r="U105" t="str">
            <v>N</v>
          </cell>
          <cell r="V105" t="str">
            <v>N</v>
          </cell>
          <cell r="W105" t="str">
            <v>N</v>
          </cell>
          <cell r="X105" t="str">
            <v>N</v>
          </cell>
          <cell r="Y105" t="str">
            <v>N</v>
          </cell>
          <cell r="Z105" t="str">
            <v>N</v>
          </cell>
          <cell r="AA105" t="str">
            <v>N</v>
          </cell>
          <cell r="AB105" t="str">
            <v>N</v>
          </cell>
          <cell r="AC105" t="str">
            <v>N</v>
          </cell>
          <cell r="AD105" t="str">
            <v>N</v>
          </cell>
          <cell r="AE105" t="str">
            <v>N</v>
          </cell>
          <cell r="AF105" t="str">
            <v>N</v>
          </cell>
          <cell r="AG105" t="str">
            <v>N</v>
          </cell>
          <cell r="AH105" t="str">
            <v>N</v>
          </cell>
          <cell r="AI105" t="str">
            <v>N</v>
          </cell>
          <cell r="AJ105" t="str">
            <v>N</v>
          </cell>
          <cell r="AK105" t="str">
            <v>N</v>
          </cell>
          <cell r="AM105" t="str">
            <v>N</v>
          </cell>
          <cell r="AN105" t="str">
            <v>N</v>
          </cell>
          <cell r="AO105" t="str">
            <v>N</v>
          </cell>
          <cell r="AP105" t="str">
            <v>N</v>
          </cell>
          <cell r="AQ105" t="str">
            <v>N</v>
          </cell>
          <cell r="AR105" t="str">
            <v>N</v>
          </cell>
          <cell r="AS105" t="str">
            <v>N</v>
          </cell>
          <cell r="AT105" t="str">
            <v>N</v>
          </cell>
          <cell r="AU105" t="str">
            <v>N</v>
          </cell>
          <cell r="AV105" t="str">
            <v>N</v>
          </cell>
          <cell r="AW105" t="str">
            <v>Y</v>
          </cell>
          <cell r="AX105" t="str">
            <v>Y</v>
          </cell>
          <cell r="AY105" t="str">
            <v>Y</v>
          </cell>
          <cell r="AZ105" t="str">
            <v>Y</v>
          </cell>
          <cell r="BA105" t="str">
            <v>Y</v>
          </cell>
          <cell r="BB105" t="str">
            <v>Y</v>
          </cell>
          <cell r="BC105" t="str">
            <v>Y</v>
          </cell>
          <cell r="BD105" t="str">
            <v>Y</v>
          </cell>
          <cell r="BE105" t="str">
            <v>Y</v>
          </cell>
          <cell r="BF105" t="str">
            <v>Y</v>
          </cell>
          <cell r="BG105" t="str">
            <v>Y</v>
          </cell>
          <cell r="BH105" t="str">
            <v>Y</v>
          </cell>
          <cell r="BI105" t="str">
            <v>Y</v>
          </cell>
        </row>
        <row r="106">
          <cell r="A106">
            <v>36443.23436511818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1</v>
          </cell>
          <cell r="AX106">
            <v>1</v>
          </cell>
          <cell r="AY106">
            <v>1</v>
          </cell>
          <cell r="AZ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36443.23436511818</v>
          </cell>
          <cell r="AX107">
            <v>27863.550943518181</v>
          </cell>
          <cell r="AY107">
            <v>19283.867521918182</v>
          </cell>
          <cell r="AZ107">
            <v>10704.184100318182</v>
          </cell>
          <cell r="BA107">
            <v>2124.500678718181</v>
          </cell>
          <cell r="BB107">
            <v>-6455.1827428818196</v>
          </cell>
          <cell r="BC107">
            <v>-13309.734995965151</v>
          </cell>
          <cell r="BD107">
            <v>-20164.287249048484</v>
          </cell>
          <cell r="BE107">
            <v>-27018.839502131817</v>
          </cell>
          <cell r="BF107">
            <v>-33873.391755215147</v>
          </cell>
          <cell r="BG107">
            <v>-40098.800002798482</v>
          </cell>
          <cell r="BH107">
            <v>-46324.208250381816</v>
          </cell>
          <cell r="BI107">
            <v>-52549.616497965151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8579.6834216000007</v>
          </cell>
          <cell r="AX108">
            <v>8579.6834216000007</v>
          </cell>
          <cell r="AY108">
            <v>8579.6834216000007</v>
          </cell>
          <cell r="AZ108">
            <v>8579.6834216000007</v>
          </cell>
          <cell r="BA108">
            <v>8579.6834216000007</v>
          </cell>
          <cell r="BB108">
            <v>6854.5522530833323</v>
          </cell>
          <cell r="BC108">
            <v>6854.5522530833323</v>
          </cell>
          <cell r="BD108">
            <v>6854.5522530833323</v>
          </cell>
          <cell r="BE108">
            <v>6854.5522530833323</v>
          </cell>
          <cell r="BF108">
            <v>6225.4082475833338</v>
          </cell>
          <cell r="BG108">
            <v>6225.4082475833338</v>
          </cell>
          <cell r="BH108">
            <v>6225.4082475833338</v>
          </cell>
          <cell r="BI108">
            <v>6225.4082475833338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27863.550943518181</v>
          </cell>
          <cell r="AX109">
            <v>19283.867521918182</v>
          </cell>
          <cell r="AY109">
            <v>10704.184100318182</v>
          </cell>
          <cell r="AZ109">
            <v>2124.500678718181</v>
          </cell>
          <cell r="BA109">
            <v>-6455.1827428818196</v>
          </cell>
          <cell r="BB109">
            <v>-13309.734995965151</v>
          </cell>
          <cell r="BC109">
            <v>-20164.287249048484</v>
          </cell>
          <cell r="BD109">
            <v>-27018.839502131817</v>
          </cell>
          <cell r="BE109">
            <v>-33873.391755215147</v>
          </cell>
          <cell r="BF109">
            <v>-40098.800002798482</v>
          </cell>
          <cell r="BG109">
            <v>-46324.208250381816</v>
          </cell>
          <cell r="BH109">
            <v>-52549.616497965151</v>
          </cell>
          <cell r="BI109">
            <v>-58775.024745548486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1</v>
          </cell>
          <cell r="AX110">
            <v>1</v>
          </cell>
          <cell r="AY110">
            <v>1</v>
          </cell>
          <cell r="AZ110">
            <v>1</v>
          </cell>
          <cell r="BA110">
            <v>0.24761993821002651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</row>
        <row r="113">
          <cell r="A113" t="str">
            <v>Priced Physicals</v>
          </cell>
          <cell r="B113" t="str">
            <v>N</v>
          </cell>
          <cell r="C113" t="str">
            <v>N</v>
          </cell>
          <cell r="D113" t="str">
            <v>N</v>
          </cell>
          <cell r="E113" t="str">
            <v>N</v>
          </cell>
          <cell r="F113" t="str">
            <v>N</v>
          </cell>
          <cell r="G113" t="str">
            <v>N</v>
          </cell>
          <cell r="H113" t="str">
            <v>N</v>
          </cell>
          <cell r="I113" t="str">
            <v>N</v>
          </cell>
          <cell r="J113" t="str">
            <v>N</v>
          </cell>
          <cell r="K113" t="str">
            <v>N</v>
          </cell>
          <cell r="L113" t="str">
            <v>N</v>
          </cell>
          <cell r="M113" t="str">
            <v>N</v>
          </cell>
          <cell r="N113" t="str">
            <v>N</v>
          </cell>
          <cell r="O113" t="str">
            <v>N</v>
          </cell>
          <cell r="P113" t="str">
            <v>N</v>
          </cell>
          <cell r="Q113" t="str">
            <v>N</v>
          </cell>
          <cell r="R113" t="str">
            <v>N</v>
          </cell>
          <cell r="S113" t="str">
            <v>N</v>
          </cell>
          <cell r="T113" t="str">
            <v>N</v>
          </cell>
          <cell r="U113" t="str">
            <v>N</v>
          </cell>
          <cell r="V113" t="str">
            <v>N</v>
          </cell>
          <cell r="W113" t="str">
            <v>N</v>
          </cell>
          <cell r="X113" t="str">
            <v>N</v>
          </cell>
          <cell r="Y113" t="str">
            <v>N</v>
          </cell>
          <cell r="Z113" t="str">
            <v>N</v>
          </cell>
          <cell r="AA113" t="str">
            <v>N</v>
          </cell>
          <cell r="AB113" t="str">
            <v>N</v>
          </cell>
          <cell r="AC113" t="str">
            <v>N</v>
          </cell>
          <cell r="AD113" t="str">
            <v>N</v>
          </cell>
          <cell r="AE113" t="str">
            <v>N</v>
          </cell>
          <cell r="AF113" t="str">
            <v>N</v>
          </cell>
          <cell r="AG113" t="str">
            <v>N</v>
          </cell>
          <cell r="AH113" t="str">
            <v>N</v>
          </cell>
          <cell r="AI113" t="str">
            <v>N</v>
          </cell>
          <cell r="AJ113" t="str">
            <v>N</v>
          </cell>
          <cell r="AK113" t="str">
            <v>N</v>
          </cell>
          <cell r="AM113" t="str">
            <v>N</v>
          </cell>
          <cell r="AN113" t="str">
            <v>N</v>
          </cell>
          <cell r="AO113" t="str">
            <v>N</v>
          </cell>
          <cell r="AP113" t="str">
            <v>N</v>
          </cell>
          <cell r="AQ113" t="str">
            <v>N</v>
          </cell>
          <cell r="AR113" t="str">
            <v>N</v>
          </cell>
          <cell r="AS113" t="str">
            <v>N</v>
          </cell>
          <cell r="AT113" t="str">
            <v>N</v>
          </cell>
          <cell r="AU113" t="str">
            <v>N</v>
          </cell>
          <cell r="AV113" t="str">
            <v>N</v>
          </cell>
          <cell r="AW113" t="str">
            <v>Y</v>
          </cell>
          <cell r="AX113" t="str">
            <v>Y</v>
          </cell>
          <cell r="AY113" t="str">
            <v>Y</v>
          </cell>
          <cell r="AZ113" t="str">
            <v>Y</v>
          </cell>
          <cell r="BA113" t="str">
            <v>Y</v>
          </cell>
          <cell r="BB113" t="str">
            <v>Y</v>
          </cell>
          <cell r="BC113" t="str">
            <v>Y</v>
          </cell>
          <cell r="BD113" t="str">
            <v>Y</v>
          </cell>
          <cell r="BE113" t="str">
            <v>Y</v>
          </cell>
          <cell r="BF113" t="str">
            <v>Y</v>
          </cell>
          <cell r="BG113" t="str">
            <v>Y</v>
          </cell>
          <cell r="BH113" t="str">
            <v>Y</v>
          </cell>
          <cell r="BI113" t="str">
            <v>Y</v>
          </cell>
        </row>
        <row r="114">
          <cell r="A114">
            <v>136962.46195312226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136962.46195312226</v>
          </cell>
          <cell r="AX115">
            <v>128382.77853152226</v>
          </cell>
          <cell r="AY115">
            <v>119803.09510992226</v>
          </cell>
          <cell r="AZ115">
            <v>111223.41168832226</v>
          </cell>
          <cell r="BA115">
            <v>102643.72826672226</v>
          </cell>
          <cell r="BB115">
            <v>94064.044845122262</v>
          </cell>
          <cell r="BC115">
            <v>87209.492592038936</v>
          </cell>
          <cell r="BD115">
            <v>80354.94033895561</v>
          </cell>
          <cell r="BE115">
            <v>73500.388085872284</v>
          </cell>
          <cell r="BF115">
            <v>66645.835832788958</v>
          </cell>
          <cell r="BG115">
            <v>60420.427585205623</v>
          </cell>
          <cell r="BH115">
            <v>54195.019337622289</v>
          </cell>
          <cell r="BI115">
            <v>47969.611090038954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8579.6834216000007</v>
          </cell>
          <cell r="AX116">
            <v>8579.6834216000007</v>
          </cell>
          <cell r="AY116">
            <v>8579.6834216000007</v>
          </cell>
          <cell r="AZ116">
            <v>8579.6834216000007</v>
          </cell>
          <cell r="BA116">
            <v>8579.6834216000007</v>
          </cell>
          <cell r="BB116">
            <v>6854.5522530833323</v>
          </cell>
          <cell r="BC116">
            <v>6854.5522530833323</v>
          </cell>
          <cell r="BD116">
            <v>6854.5522530833323</v>
          </cell>
          <cell r="BE116">
            <v>6854.5522530833323</v>
          </cell>
          <cell r="BF116">
            <v>6225.4082475833338</v>
          </cell>
          <cell r="BG116">
            <v>6225.4082475833338</v>
          </cell>
          <cell r="BH116">
            <v>6225.4082475833338</v>
          </cell>
          <cell r="BI116">
            <v>6225.4082475833338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128382.77853152226</v>
          </cell>
          <cell r="AX117">
            <v>119803.09510992226</v>
          </cell>
          <cell r="AY117">
            <v>111223.41168832226</v>
          </cell>
          <cell r="AZ117">
            <v>102643.72826672226</v>
          </cell>
          <cell r="BA117">
            <v>94064.044845122262</v>
          </cell>
          <cell r="BB117">
            <v>87209.492592038936</v>
          </cell>
          <cell r="BC117">
            <v>80354.94033895561</v>
          </cell>
          <cell r="BD117">
            <v>73500.388085872284</v>
          </cell>
          <cell r="BE117">
            <v>66645.835832788958</v>
          </cell>
          <cell r="BF117">
            <v>60420.427585205623</v>
          </cell>
          <cell r="BG117">
            <v>54195.019337622289</v>
          </cell>
          <cell r="BH117">
            <v>47969.611090038954</v>
          </cell>
          <cell r="BI117">
            <v>41744.202842455619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1</v>
          </cell>
          <cell r="AX118">
            <v>1</v>
          </cell>
          <cell r="AY118">
            <v>1</v>
          </cell>
          <cell r="AZ118">
            <v>1</v>
          </cell>
          <cell r="BA118">
            <v>1</v>
          </cell>
          <cell r="BB118">
            <v>1</v>
          </cell>
          <cell r="BC118">
            <v>1</v>
          </cell>
          <cell r="BD118">
            <v>1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</row>
        <row r="121">
          <cell r="A121" t="str">
            <v>Priced Futures</v>
          </cell>
          <cell r="B121" t="str">
            <v>N</v>
          </cell>
          <cell r="C121" t="str">
            <v>N</v>
          </cell>
          <cell r="D121" t="str">
            <v>N</v>
          </cell>
          <cell r="E121" t="str">
            <v>N</v>
          </cell>
          <cell r="F121" t="str">
            <v>N</v>
          </cell>
          <cell r="G121" t="str">
            <v>N</v>
          </cell>
          <cell r="H121" t="str">
            <v>N</v>
          </cell>
          <cell r="I121" t="str">
            <v>N</v>
          </cell>
          <cell r="J121" t="str">
            <v>N</v>
          </cell>
          <cell r="K121" t="str">
            <v>N</v>
          </cell>
          <cell r="L121" t="str">
            <v>N</v>
          </cell>
          <cell r="M121" t="str">
            <v>N</v>
          </cell>
          <cell r="N121" t="str">
            <v>N</v>
          </cell>
          <cell r="O121" t="str">
            <v>N</v>
          </cell>
          <cell r="P121" t="str">
            <v>N</v>
          </cell>
          <cell r="Q121" t="str">
            <v>N</v>
          </cell>
          <cell r="R121" t="str">
            <v>N</v>
          </cell>
          <cell r="S121" t="str">
            <v>N</v>
          </cell>
          <cell r="T121" t="str">
            <v>N</v>
          </cell>
          <cell r="U121" t="str">
            <v>N</v>
          </cell>
          <cell r="V121" t="str">
            <v>N</v>
          </cell>
          <cell r="W121" t="str">
            <v>N</v>
          </cell>
          <cell r="X121" t="str">
            <v>N</v>
          </cell>
          <cell r="Y121" t="str">
            <v>N</v>
          </cell>
          <cell r="Z121" t="str">
            <v>N</v>
          </cell>
          <cell r="AA121" t="str">
            <v>N</v>
          </cell>
          <cell r="AB121" t="str">
            <v>N</v>
          </cell>
          <cell r="AC121" t="str">
            <v>N</v>
          </cell>
          <cell r="AD121" t="str">
            <v>N</v>
          </cell>
          <cell r="AE121" t="str">
            <v>N</v>
          </cell>
          <cell r="AF121" t="str">
            <v>N</v>
          </cell>
          <cell r="AG121" t="str">
            <v>N</v>
          </cell>
          <cell r="AH121" t="str">
            <v>N</v>
          </cell>
          <cell r="AI121" t="str">
            <v>N</v>
          </cell>
          <cell r="AJ121" t="str">
            <v>N</v>
          </cell>
          <cell r="AK121" t="str">
            <v>N</v>
          </cell>
          <cell r="AM121" t="str">
            <v>N</v>
          </cell>
          <cell r="AN121" t="str">
            <v>N</v>
          </cell>
          <cell r="AO121" t="str">
            <v>N</v>
          </cell>
          <cell r="AP121" t="str">
            <v>N</v>
          </cell>
          <cell r="AQ121" t="str">
            <v>N</v>
          </cell>
          <cell r="AR121" t="str">
            <v>N</v>
          </cell>
          <cell r="AS121" t="str">
            <v>N</v>
          </cell>
          <cell r="AT121" t="str">
            <v>N</v>
          </cell>
          <cell r="AU121" t="str">
            <v>N</v>
          </cell>
          <cell r="AV121" t="str">
            <v>N</v>
          </cell>
          <cell r="AW121" t="str">
            <v>Y</v>
          </cell>
          <cell r="AX121" t="str">
            <v>Y</v>
          </cell>
          <cell r="AY121" t="str">
            <v>Y</v>
          </cell>
          <cell r="AZ121" t="str">
            <v>Y</v>
          </cell>
          <cell r="BA121" t="str">
            <v>Y</v>
          </cell>
          <cell r="BB121" t="str">
            <v>Y</v>
          </cell>
          <cell r="BC121" t="str">
            <v>Y</v>
          </cell>
          <cell r="BD121" t="str">
            <v>Y</v>
          </cell>
          <cell r="BE121" t="str">
            <v>Y</v>
          </cell>
          <cell r="BF121" t="str">
            <v>Y</v>
          </cell>
          <cell r="BG121" t="str">
            <v>Y</v>
          </cell>
          <cell r="BH121" t="str">
            <v>Y</v>
          </cell>
          <cell r="BI121" t="str">
            <v>Y</v>
          </cell>
        </row>
        <row r="122">
          <cell r="A122">
            <v>44739.599000000002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1</v>
          </cell>
          <cell r="AX122">
            <v>1</v>
          </cell>
          <cell r="AY122">
            <v>1</v>
          </cell>
          <cell r="AZ122">
            <v>1</v>
          </cell>
          <cell r="BA122">
            <v>1</v>
          </cell>
          <cell r="BB122">
            <v>1</v>
          </cell>
          <cell r="BC122">
            <v>1</v>
          </cell>
          <cell r="BD122">
            <v>1</v>
          </cell>
          <cell r="BE122">
            <v>1</v>
          </cell>
          <cell r="BF122">
            <v>1</v>
          </cell>
          <cell r="BG122">
            <v>1</v>
          </cell>
          <cell r="BH122">
            <v>1</v>
          </cell>
          <cell r="BI122">
            <v>1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44739.599000000002</v>
          </cell>
          <cell r="AX123">
            <v>36159.915578400003</v>
          </cell>
          <cell r="AY123">
            <v>27580.232156800004</v>
          </cell>
          <cell r="AZ123">
            <v>19000.548735200005</v>
          </cell>
          <cell r="BA123">
            <v>10420.865313600005</v>
          </cell>
          <cell r="BB123">
            <v>1841.1818920000042</v>
          </cell>
          <cell r="BC123">
            <v>-5013.3703610833281</v>
          </cell>
          <cell r="BD123">
            <v>-11867.92261416666</v>
          </cell>
          <cell r="BE123">
            <v>-18722.474867249992</v>
          </cell>
          <cell r="BF123">
            <v>-25577.027120333325</v>
          </cell>
          <cell r="BG123">
            <v>-31802.43536791666</v>
          </cell>
          <cell r="BH123">
            <v>-38027.843615499994</v>
          </cell>
          <cell r="BI123">
            <v>-44253.251863083329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8579.6834216000007</v>
          </cell>
          <cell r="AX124">
            <v>8579.6834216000007</v>
          </cell>
          <cell r="AY124">
            <v>8579.6834216000007</v>
          </cell>
          <cell r="AZ124">
            <v>8579.6834216000007</v>
          </cell>
          <cell r="BA124">
            <v>8579.6834216000007</v>
          </cell>
          <cell r="BB124">
            <v>6854.5522530833323</v>
          </cell>
          <cell r="BC124">
            <v>6854.5522530833323</v>
          </cell>
          <cell r="BD124">
            <v>6854.5522530833323</v>
          </cell>
          <cell r="BE124">
            <v>6854.5522530833323</v>
          </cell>
          <cell r="BF124">
            <v>6225.4082475833338</v>
          </cell>
          <cell r="BG124">
            <v>6225.4082475833338</v>
          </cell>
          <cell r="BH124">
            <v>6225.4082475833338</v>
          </cell>
          <cell r="BI124">
            <v>6225.4082475833338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36159.915578400003</v>
          </cell>
          <cell r="AX125">
            <v>27580.232156800004</v>
          </cell>
          <cell r="AY125">
            <v>19000.548735200005</v>
          </cell>
          <cell r="AZ125">
            <v>10420.865313600005</v>
          </cell>
          <cell r="BA125">
            <v>1841.1818920000042</v>
          </cell>
          <cell r="BB125">
            <v>-5013.3703610833281</v>
          </cell>
          <cell r="BC125">
            <v>-11867.92261416666</v>
          </cell>
          <cell r="BD125">
            <v>-18722.474867249992</v>
          </cell>
          <cell r="BE125">
            <v>-25577.027120333325</v>
          </cell>
          <cell r="BF125">
            <v>-31802.43536791666</v>
          </cell>
          <cell r="BG125">
            <v>-38027.843615499994</v>
          </cell>
          <cell r="BH125">
            <v>-44253.251863083329</v>
          </cell>
          <cell r="BI125">
            <v>-50478.660110666664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1</v>
          </cell>
          <cell r="AX126">
            <v>1</v>
          </cell>
          <cell r="AY126">
            <v>1</v>
          </cell>
          <cell r="AZ126">
            <v>1</v>
          </cell>
          <cell r="BA126">
            <v>1</v>
          </cell>
          <cell r="BB126">
            <v>0.26860717141251628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</row>
        <row r="129">
          <cell r="A129" t="str">
            <v>Total Priced Pipeline</v>
          </cell>
          <cell r="B129" t="str">
            <v>N</v>
          </cell>
          <cell r="C129" t="str">
            <v>N</v>
          </cell>
          <cell r="D129" t="str">
            <v>N</v>
          </cell>
          <cell r="E129" t="str">
            <v>N</v>
          </cell>
          <cell r="F129" t="str">
            <v>N</v>
          </cell>
          <cell r="G129" t="str">
            <v>N</v>
          </cell>
          <cell r="H129" t="str">
            <v>N</v>
          </cell>
          <cell r="I129" t="str">
            <v>N</v>
          </cell>
          <cell r="J129" t="str">
            <v>N</v>
          </cell>
          <cell r="K129" t="str">
            <v>N</v>
          </cell>
          <cell r="L129" t="str">
            <v>N</v>
          </cell>
          <cell r="M129" t="str">
            <v>N</v>
          </cell>
          <cell r="N129" t="str">
            <v>N</v>
          </cell>
          <cell r="O129" t="str">
            <v>N</v>
          </cell>
          <cell r="P129" t="str">
            <v>N</v>
          </cell>
          <cell r="Q129" t="str">
            <v>N</v>
          </cell>
          <cell r="R129" t="str">
            <v>N</v>
          </cell>
          <cell r="S129" t="str">
            <v>N</v>
          </cell>
          <cell r="T129" t="str">
            <v>N</v>
          </cell>
          <cell r="U129" t="str">
            <v>N</v>
          </cell>
          <cell r="V129" t="str">
            <v>N</v>
          </cell>
          <cell r="W129" t="str">
            <v>N</v>
          </cell>
          <cell r="X129" t="str">
            <v>N</v>
          </cell>
          <cell r="Y129" t="str">
            <v>N</v>
          </cell>
          <cell r="Z129" t="str">
            <v>N</v>
          </cell>
          <cell r="AA129" t="str">
            <v>N</v>
          </cell>
          <cell r="AB129" t="str">
            <v>N</v>
          </cell>
          <cell r="AC129" t="str">
            <v>N</v>
          </cell>
          <cell r="AD129" t="str">
            <v>N</v>
          </cell>
          <cell r="AE129" t="str">
            <v>N</v>
          </cell>
          <cell r="AF129" t="str">
            <v>N</v>
          </cell>
          <cell r="AG129" t="str">
            <v>N</v>
          </cell>
          <cell r="AH129" t="str">
            <v>N</v>
          </cell>
          <cell r="AI129" t="str">
            <v>N</v>
          </cell>
          <cell r="AJ129" t="str">
            <v>N</v>
          </cell>
          <cell r="AK129" t="str">
            <v>N</v>
          </cell>
          <cell r="AM129" t="str">
            <v>N</v>
          </cell>
          <cell r="AN129" t="str">
            <v>N</v>
          </cell>
          <cell r="AO129" t="str">
            <v>N</v>
          </cell>
          <cell r="AP129" t="str">
            <v>N</v>
          </cell>
          <cell r="AQ129" t="str">
            <v>N</v>
          </cell>
          <cell r="AR129" t="str">
            <v>N</v>
          </cell>
          <cell r="AS129" t="str">
            <v>N</v>
          </cell>
          <cell r="AT129" t="str">
            <v>N</v>
          </cell>
          <cell r="AU129" t="str">
            <v>N</v>
          </cell>
          <cell r="AV129" t="str">
            <v>N</v>
          </cell>
          <cell r="AW129" t="str">
            <v>Y</v>
          </cell>
          <cell r="AX129" t="str">
            <v>Y</v>
          </cell>
          <cell r="AY129" t="str">
            <v>Y</v>
          </cell>
          <cell r="AZ129" t="str">
            <v>Y</v>
          </cell>
          <cell r="BA129" t="str">
            <v>Y</v>
          </cell>
          <cell r="BB129" t="str">
            <v>Y</v>
          </cell>
          <cell r="BC129" t="str">
            <v>Y</v>
          </cell>
          <cell r="BD129" t="str">
            <v>Y</v>
          </cell>
          <cell r="BE129" t="str">
            <v>Y</v>
          </cell>
          <cell r="BF129" t="str">
            <v>Y</v>
          </cell>
          <cell r="BG129" t="str">
            <v>Y</v>
          </cell>
          <cell r="BH129" t="str">
            <v>Y</v>
          </cell>
          <cell r="BI129" t="str">
            <v>Y</v>
          </cell>
        </row>
        <row r="130">
          <cell r="A130">
            <v>181702.06095312227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1</v>
          </cell>
          <cell r="AX130">
            <v>1</v>
          </cell>
          <cell r="AY130">
            <v>1</v>
          </cell>
          <cell r="AZ130">
            <v>1</v>
          </cell>
          <cell r="BA130">
            <v>1</v>
          </cell>
          <cell r="BB130">
            <v>1</v>
          </cell>
          <cell r="BC130">
            <v>1</v>
          </cell>
          <cell r="BD130">
            <v>1</v>
          </cell>
          <cell r="BE130">
            <v>1</v>
          </cell>
          <cell r="BF130">
            <v>1</v>
          </cell>
          <cell r="BG130">
            <v>1</v>
          </cell>
          <cell r="BH130">
            <v>1</v>
          </cell>
          <cell r="BI130">
            <v>1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181702.06095312227</v>
          </cell>
          <cell r="AX131">
            <v>173122.37753152227</v>
          </cell>
          <cell r="AY131">
            <v>164542.69410992227</v>
          </cell>
          <cell r="AZ131">
            <v>155963.01068832228</v>
          </cell>
          <cell r="BA131">
            <v>147383.32726672228</v>
          </cell>
          <cell r="BB131">
            <v>138803.64384512228</v>
          </cell>
          <cell r="BC131">
            <v>131949.09159203895</v>
          </cell>
          <cell r="BD131">
            <v>125094.53933895563</v>
          </cell>
          <cell r="BE131">
            <v>118239.9870858723</v>
          </cell>
          <cell r="BF131">
            <v>111385.43483278897</v>
          </cell>
          <cell r="BG131">
            <v>105160.02658520565</v>
          </cell>
          <cell r="BH131">
            <v>98934.61833762232</v>
          </cell>
          <cell r="BI131">
            <v>92709.210090038992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8579.6834216000007</v>
          </cell>
          <cell r="AX132">
            <v>8579.6834216000007</v>
          </cell>
          <cell r="AY132">
            <v>8579.6834216000007</v>
          </cell>
          <cell r="AZ132">
            <v>8579.6834216000007</v>
          </cell>
          <cell r="BA132">
            <v>8579.6834216000007</v>
          </cell>
          <cell r="BB132">
            <v>6854.5522530833323</v>
          </cell>
          <cell r="BC132">
            <v>6854.5522530833323</v>
          </cell>
          <cell r="BD132">
            <v>6854.5522530833323</v>
          </cell>
          <cell r="BE132">
            <v>6854.5522530833323</v>
          </cell>
          <cell r="BF132">
            <v>6225.4082475833338</v>
          </cell>
          <cell r="BG132">
            <v>6225.4082475833338</v>
          </cell>
          <cell r="BH132">
            <v>6225.4082475833338</v>
          </cell>
          <cell r="BI132">
            <v>6225.4082475833338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173122.37753152227</v>
          </cell>
          <cell r="AX133">
            <v>164542.69410992227</v>
          </cell>
          <cell r="AY133">
            <v>155963.01068832228</v>
          </cell>
          <cell r="AZ133">
            <v>147383.32726672228</v>
          </cell>
          <cell r="BA133">
            <v>138803.64384512228</v>
          </cell>
          <cell r="BB133">
            <v>131949.09159203895</v>
          </cell>
          <cell r="BC133">
            <v>125094.53933895563</v>
          </cell>
          <cell r="BD133">
            <v>118239.9870858723</v>
          </cell>
          <cell r="BE133">
            <v>111385.43483278897</v>
          </cell>
          <cell r="BF133">
            <v>105160.02658520565</v>
          </cell>
          <cell r="BG133">
            <v>98934.61833762232</v>
          </cell>
          <cell r="BH133">
            <v>92709.210090038992</v>
          </cell>
          <cell r="BI133">
            <v>86483.801842455665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1</v>
          </cell>
          <cell r="AZ134">
            <v>1</v>
          </cell>
          <cell r="BA134">
            <v>1</v>
          </cell>
          <cell r="BB134">
            <v>1</v>
          </cell>
          <cell r="BC134">
            <v>1</v>
          </cell>
          <cell r="BD134">
            <v>1</v>
          </cell>
          <cell r="BE134">
            <v>1</v>
          </cell>
          <cell r="BF134">
            <v>1</v>
          </cell>
          <cell r="BG134">
            <v>1</v>
          </cell>
          <cell r="BH134">
            <v>1</v>
          </cell>
          <cell r="BI134">
            <v>1</v>
          </cell>
        </row>
        <row r="137">
          <cell r="A137" t="str">
            <v>Total Priced to P&amp;L</v>
          </cell>
          <cell r="B137" t="str">
            <v>N</v>
          </cell>
          <cell r="C137" t="str">
            <v>N</v>
          </cell>
          <cell r="D137" t="str">
            <v>N</v>
          </cell>
          <cell r="E137" t="str">
            <v>N</v>
          </cell>
          <cell r="F137" t="str">
            <v>N</v>
          </cell>
          <cell r="G137" t="str">
            <v>N</v>
          </cell>
          <cell r="H137" t="str">
            <v>N</v>
          </cell>
          <cell r="I137" t="str">
            <v>N</v>
          </cell>
          <cell r="J137" t="str">
            <v>N</v>
          </cell>
          <cell r="K137" t="str">
            <v>N</v>
          </cell>
          <cell r="L137" t="str">
            <v>N</v>
          </cell>
          <cell r="M137" t="str">
            <v>N</v>
          </cell>
          <cell r="N137" t="str">
            <v>N</v>
          </cell>
          <cell r="O137" t="str">
            <v>N</v>
          </cell>
          <cell r="P137" t="str">
            <v>N</v>
          </cell>
          <cell r="Q137" t="str">
            <v>N</v>
          </cell>
          <cell r="R137" t="str">
            <v>N</v>
          </cell>
          <cell r="S137" t="str">
            <v>N</v>
          </cell>
          <cell r="T137" t="str">
            <v>N</v>
          </cell>
          <cell r="U137" t="str">
            <v>N</v>
          </cell>
          <cell r="V137" t="str">
            <v>N</v>
          </cell>
          <cell r="W137" t="str">
            <v>N</v>
          </cell>
          <cell r="X137" t="str">
            <v>N</v>
          </cell>
          <cell r="Y137" t="str">
            <v>N</v>
          </cell>
          <cell r="Z137" t="str">
            <v>N</v>
          </cell>
          <cell r="AA137" t="str">
            <v>N</v>
          </cell>
          <cell r="AB137" t="str">
            <v>N</v>
          </cell>
          <cell r="AC137" t="str">
            <v>N</v>
          </cell>
          <cell r="AD137" t="str">
            <v>N</v>
          </cell>
          <cell r="AE137" t="str">
            <v>N</v>
          </cell>
          <cell r="AF137" t="str">
            <v>N</v>
          </cell>
          <cell r="AG137" t="str">
            <v>N</v>
          </cell>
          <cell r="AH137" t="str">
            <v>N</v>
          </cell>
          <cell r="AI137" t="str">
            <v>N</v>
          </cell>
          <cell r="AJ137" t="str">
            <v>N</v>
          </cell>
          <cell r="AK137" t="str">
            <v>N</v>
          </cell>
          <cell r="AM137" t="str">
            <v>N</v>
          </cell>
          <cell r="AN137" t="str">
            <v>N</v>
          </cell>
          <cell r="AO137" t="str">
            <v>N</v>
          </cell>
          <cell r="AP137" t="str">
            <v>N</v>
          </cell>
          <cell r="AQ137" t="str">
            <v>N</v>
          </cell>
          <cell r="AR137" t="str">
            <v>N</v>
          </cell>
          <cell r="AS137" t="str">
            <v>N</v>
          </cell>
          <cell r="AT137" t="str">
            <v>N</v>
          </cell>
          <cell r="AU137" t="str">
            <v>N</v>
          </cell>
          <cell r="AV137" t="str">
            <v>N</v>
          </cell>
          <cell r="AW137" t="str">
            <v>Y</v>
          </cell>
          <cell r="AX137" t="str">
            <v>Y</v>
          </cell>
          <cell r="AY137" t="str">
            <v>Y</v>
          </cell>
          <cell r="AZ137" t="str">
            <v>Y</v>
          </cell>
          <cell r="BA137" t="str">
            <v>Y</v>
          </cell>
          <cell r="BB137" t="str">
            <v>Y</v>
          </cell>
          <cell r="BC137" t="str">
            <v>Y</v>
          </cell>
          <cell r="BD137" t="str">
            <v>Y</v>
          </cell>
          <cell r="BE137" t="str">
            <v>Y</v>
          </cell>
          <cell r="BF137" t="str">
            <v>Y</v>
          </cell>
          <cell r="BG137" t="str">
            <v>Y</v>
          </cell>
          <cell r="BH137" t="str">
            <v>Y</v>
          </cell>
          <cell r="BI137" t="str">
            <v>Y</v>
          </cell>
        </row>
        <row r="138">
          <cell r="A138">
            <v>89944.660953122264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1</v>
          </cell>
          <cell r="AX138">
            <v>1</v>
          </cell>
          <cell r="AY138">
            <v>1</v>
          </cell>
          <cell r="AZ138">
            <v>1</v>
          </cell>
          <cell r="BA138">
            <v>1</v>
          </cell>
          <cell r="BB138">
            <v>1</v>
          </cell>
          <cell r="BC138">
            <v>1</v>
          </cell>
          <cell r="BD138">
            <v>1</v>
          </cell>
          <cell r="BE138">
            <v>1</v>
          </cell>
          <cell r="BF138">
            <v>1</v>
          </cell>
          <cell r="BG138">
            <v>1</v>
          </cell>
          <cell r="BH138">
            <v>1</v>
          </cell>
          <cell r="BI138">
            <v>1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89944.660953122264</v>
          </cell>
          <cell r="AX139">
            <v>81364.977531522265</v>
          </cell>
          <cell r="AY139">
            <v>72785.294109922266</v>
          </cell>
          <cell r="AZ139">
            <v>64205.610688322267</v>
          </cell>
          <cell r="BA139">
            <v>55625.927266722269</v>
          </cell>
          <cell r="BB139">
            <v>47046.24384512227</v>
          </cell>
          <cell r="BC139">
            <v>40191.691592038937</v>
          </cell>
          <cell r="BD139">
            <v>33337.139338955603</v>
          </cell>
          <cell r="BE139">
            <v>26482.58708587227</v>
          </cell>
          <cell r="BF139">
            <v>19628.034832788937</v>
          </cell>
          <cell r="BG139">
            <v>13402.626585205602</v>
          </cell>
          <cell r="BH139">
            <v>7177.2183376222683</v>
          </cell>
          <cell r="BI139">
            <v>951.8100900389345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8579.6834216000007</v>
          </cell>
          <cell r="AX140">
            <v>8579.6834216000007</v>
          </cell>
          <cell r="AY140">
            <v>8579.6834216000007</v>
          </cell>
          <cell r="AZ140">
            <v>8579.6834216000007</v>
          </cell>
          <cell r="BA140">
            <v>8579.6834216000007</v>
          </cell>
          <cell r="BB140">
            <v>6854.5522530833323</v>
          </cell>
          <cell r="BC140">
            <v>6854.5522530833323</v>
          </cell>
          <cell r="BD140">
            <v>6854.5522530833323</v>
          </cell>
          <cell r="BE140">
            <v>6854.5522530833323</v>
          </cell>
          <cell r="BF140">
            <v>6225.4082475833338</v>
          </cell>
          <cell r="BG140">
            <v>6225.4082475833338</v>
          </cell>
          <cell r="BH140">
            <v>6225.4082475833338</v>
          </cell>
          <cell r="BI140">
            <v>6225.4082475833338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81364.977531522265</v>
          </cell>
          <cell r="AX141">
            <v>72785.294109922266</v>
          </cell>
          <cell r="AY141">
            <v>64205.610688322267</v>
          </cell>
          <cell r="AZ141">
            <v>55625.927266722269</v>
          </cell>
          <cell r="BA141">
            <v>47046.24384512227</v>
          </cell>
          <cell r="BB141">
            <v>40191.691592038937</v>
          </cell>
          <cell r="BC141">
            <v>33337.139338955603</v>
          </cell>
          <cell r="BD141">
            <v>26482.58708587227</v>
          </cell>
          <cell r="BE141">
            <v>19628.034832788937</v>
          </cell>
          <cell r="BF141">
            <v>13402.626585205602</v>
          </cell>
          <cell r="BG141">
            <v>7177.2183376222683</v>
          </cell>
          <cell r="BH141">
            <v>951.8100900389345</v>
          </cell>
          <cell r="BI141">
            <v>-5273.5981575443993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1</v>
          </cell>
          <cell r="AX142">
            <v>1</v>
          </cell>
          <cell r="AY142">
            <v>1</v>
          </cell>
          <cell r="AZ142">
            <v>1</v>
          </cell>
          <cell r="BA142">
            <v>1</v>
          </cell>
          <cell r="BB142">
            <v>1</v>
          </cell>
          <cell r="BC142">
            <v>1</v>
          </cell>
          <cell r="BD142">
            <v>1</v>
          </cell>
          <cell r="BE142">
            <v>1</v>
          </cell>
          <cell r="BF142">
            <v>1</v>
          </cell>
          <cell r="BG142">
            <v>1</v>
          </cell>
          <cell r="BH142">
            <v>1</v>
          </cell>
          <cell r="BI142">
            <v>0.15289119238218979</v>
          </cell>
        </row>
        <row r="145">
          <cell r="A145" t="str">
            <v>On-Hand (less LIFO)</v>
          </cell>
          <cell r="B145" t="str">
            <v>N</v>
          </cell>
          <cell r="C145" t="str">
            <v>N</v>
          </cell>
          <cell r="D145" t="str">
            <v>N</v>
          </cell>
          <cell r="E145" t="str">
            <v>N</v>
          </cell>
          <cell r="F145" t="str">
            <v>N</v>
          </cell>
          <cell r="G145" t="str">
            <v>N</v>
          </cell>
          <cell r="H145" t="str">
            <v>N</v>
          </cell>
          <cell r="I145" t="str">
            <v>N</v>
          </cell>
          <cell r="J145" t="str">
            <v>N</v>
          </cell>
          <cell r="K145" t="str">
            <v>N</v>
          </cell>
          <cell r="L145" t="str">
            <v>N</v>
          </cell>
          <cell r="M145" t="str">
            <v>N</v>
          </cell>
          <cell r="N145" t="str">
            <v>N</v>
          </cell>
          <cell r="O145" t="str">
            <v>N</v>
          </cell>
          <cell r="P145" t="str">
            <v>N</v>
          </cell>
          <cell r="Q145" t="str">
            <v>N</v>
          </cell>
          <cell r="R145" t="str">
            <v>N</v>
          </cell>
          <cell r="S145" t="str">
            <v>N</v>
          </cell>
          <cell r="T145" t="str">
            <v>N</v>
          </cell>
          <cell r="U145" t="str">
            <v>N</v>
          </cell>
          <cell r="V145" t="str">
            <v>N</v>
          </cell>
          <cell r="W145" t="str">
            <v>N</v>
          </cell>
          <cell r="X145" t="str">
            <v>N</v>
          </cell>
          <cell r="Y145" t="str">
            <v>N</v>
          </cell>
          <cell r="Z145" t="str">
            <v>N</v>
          </cell>
          <cell r="AA145" t="str">
            <v>N</v>
          </cell>
          <cell r="AB145" t="str">
            <v>N</v>
          </cell>
          <cell r="AC145" t="str">
            <v>N</v>
          </cell>
          <cell r="AD145" t="str">
            <v>N</v>
          </cell>
          <cell r="AE145" t="str">
            <v>N</v>
          </cell>
          <cell r="AF145" t="str">
            <v>N</v>
          </cell>
          <cell r="AG145" t="str">
            <v>N</v>
          </cell>
          <cell r="AH145" t="str">
            <v>N</v>
          </cell>
          <cell r="AI145" t="str">
            <v>N</v>
          </cell>
          <cell r="AJ145" t="str">
            <v>N</v>
          </cell>
          <cell r="AK145" t="str">
            <v>N</v>
          </cell>
          <cell r="AM145" t="str">
            <v>N</v>
          </cell>
          <cell r="AN145" t="str">
            <v>N</v>
          </cell>
          <cell r="AO145" t="str">
            <v>N</v>
          </cell>
          <cell r="AP145" t="str">
            <v>N</v>
          </cell>
          <cell r="AQ145" t="str">
            <v>N</v>
          </cell>
          <cell r="AR145" t="str">
            <v>N</v>
          </cell>
          <cell r="AS145" t="str">
            <v>N</v>
          </cell>
          <cell r="AT145" t="str">
            <v>N</v>
          </cell>
          <cell r="AU145" t="str">
            <v>N</v>
          </cell>
          <cell r="AV145" t="str">
            <v>N</v>
          </cell>
          <cell r="AW145" t="str">
            <v>Y</v>
          </cell>
          <cell r="AX145" t="str">
            <v>Y</v>
          </cell>
          <cell r="AY145" t="str">
            <v>Y</v>
          </cell>
          <cell r="AZ145" t="str">
            <v>Y</v>
          </cell>
          <cell r="BA145" t="str">
            <v>Y</v>
          </cell>
          <cell r="BB145" t="str">
            <v>Y</v>
          </cell>
          <cell r="BC145" t="str">
            <v>Y</v>
          </cell>
          <cell r="BD145" t="str">
            <v>Y</v>
          </cell>
          <cell r="BE145" t="str">
            <v>Y</v>
          </cell>
          <cell r="BF145" t="str">
            <v>Y</v>
          </cell>
          <cell r="BG145" t="str">
            <v>Y</v>
          </cell>
          <cell r="BH145" t="str">
            <v>Y</v>
          </cell>
          <cell r="BI145" t="str">
            <v>Y</v>
          </cell>
        </row>
        <row r="146">
          <cell r="A146">
            <v>8761.8275880040601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1</v>
          </cell>
          <cell r="AX146">
            <v>1</v>
          </cell>
          <cell r="AY146">
            <v>1</v>
          </cell>
          <cell r="AZ146">
            <v>1</v>
          </cell>
          <cell r="BA146">
            <v>1</v>
          </cell>
          <cell r="BB146">
            <v>1</v>
          </cell>
          <cell r="BC146">
            <v>1</v>
          </cell>
          <cell r="BD146">
            <v>1</v>
          </cell>
          <cell r="BE146">
            <v>1</v>
          </cell>
          <cell r="BF146">
            <v>1</v>
          </cell>
          <cell r="BG146">
            <v>1</v>
          </cell>
          <cell r="BH146">
            <v>1</v>
          </cell>
          <cell r="BI146">
            <v>1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8761.8275880040601</v>
          </cell>
          <cell r="AX147">
            <v>182.14416640405943</v>
          </cell>
          <cell r="AY147">
            <v>-8397.5392551959412</v>
          </cell>
          <cell r="AZ147">
            <v>-16977.222676795944</v>
          </cell>
          <cell r="BA147">
            <v>-25556.906098395943</v>
          </cell>
          <cell r="BB147">
            <v>-34136.589519995941</v>
          </cell>
          <cell r="BC147">
            <v>-40991.141773079275</v>
          </cell>
          <cell r="BD147">
            <v>-47845.694026162608</v>
          </cell>
          <cell r="BE147">
            <v>-54700.246279245941</v>
          </cell>
          <cell r="BF147">
            <v>-61554.798532329274</v>
          </cell>
          <cell r="BG147">
            <v>-67780.206779912609</v>
          </cell>
          <cell r="BH147">
            <v>-74005.615027495936</v>
          </cell>
          <cell r="BI147">
            <v>-80231.023275079264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8579.6834216000007</v>
          </cell>
          <cell r="AX148">
            <v>8579.6834216000007</v>
          </cell>
          <cell r="AY148">
            <v>8579.6834216000007</v>
          </cell>
          <cell r="AZ148">
            <v>8579.6834216000007</v>
          </cell>
          <cell r="BA148">
            <v>8579.6834216000007</v>
          </cell>
          <cell r="BB148">
            <v>6854.5522530833323</v>
          </cell>
          <cell r="BC148">
            <v>6854.5522530833323</v>
          </cell>
          <cell r="BD148">
            <v>6854.5522530833323</v>
          </cell>
          <cell r="BE148">
            <v>6854.5522530833323</v>
          </cell>
          <cell r="BF148">
            <v>6225.4082475833338</v>
          </cell>
          <cell r="BG148">
            <v>6225.4082475833338</v>
          </cell>
          <cell r="BH148">
            <v>6225.4082475833338</v>
          </cell>
          <cell r="BI148">
            <v>6225.4082475833338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182.14416640405943</v>
          </cell>
          <cell r="AX149">
            <v>-8397.5392551959412</v>
          </cell>
          <cell r="AY149">
            <v>-16977.222676795944</v>
          </cell>
          <cell r="AZ149">
            <v>-25556.906098395943</v>
          </cell>
          <cell r="BA149">
            <v>-34136.589519995941</v>
          </cell>
          <cell r="BB149">
            <v>-40991.141773079275</v>
          </cell>
          <cell r="BC149">
            <v>-47845.694026162608</v>
          </cell>
          <cell r="BD149">
            <v>-54700.246279245941</v>
          </cell>
          <cell r="BE149">
            <v>-61554.798532329274</v>
          </cell>
          <cell r="BF149">
            <v>-67780.206779912609</v>
          </cell>
          <cell r="BG149">
            <v>-74005.615027495936</v>
          </cell>
          <cell r="BH149">
            <v>-80231.023275079264</v>
          </cell>
          <cell r="BI149">
            <v>-86456.431522662591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</v>
          </cell>
          <cell r="AX150">
            <v>2.122970714111639E-2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</row>
        <row r="153">
          <cell r="A153" t="str">
            <v>Next Week Estimate</v>
          </cell>
          <cell r="B153" t="str">
            <v>N</v>
          </cell>
          <cell r="C153" t="str">
            <v>N</v>
          </cell>
          <cell r="D153" t="str">
            <v>N</v>
          </cell>
          <cell r="E153" t="str">
            <v>N</v>
          </cell>
          <cell r="F153" t="str">
            <v>N</v>
          </cell>
          <cell r="G153" t="str">
            <v>N</v>
          </cell>
          <cell r="H153" t="str">
            <v>N</v>
          </cell>
          <cell r="I153" t="str">
            <v>N</v>
          </cell>
          <cell r="J153" t="str">
            <v>N</v>
          </cell>
          <cell r="K153" t="str">
            <v>N</v>
          </cell>
          <cell r="L153" t="str">
            <v>N</v>
          </cell>
          <cell r="M153" t="str">
            <v>N</v>
          </cell>
          <cell r="N153" t="str">
            <v>N</v>
          </cell>
          <cell r="O153" t="str">
            <v>N</v>
          </cell>
          <cell r="P153" t="str">
            <v>N</v>
          </cell>
          <cell r="Q153" t="str">
            <v>N</v>
          </cell>
          <cell r="R153" t="str">
            <v>N</v>
          </cell>
          <cell r="S153" t="str">
            <v>N</v>
          </cell>
          <cell r="T153" t="str">
            <v>N</v>
          </cell>
          <cell r="U153" t="str">
            <v>N</v>
          </cell>
          <cell r="V153" t="str">
            <v>N</v>
          </cell>
          <cell r="W153" t="str">
            <v>N</v>
          </cell>
          <cell r="X153" t="str">
            <v>N</v>
          </cell>
          <cell r="Y153" t="str">
            <v>N</v>
          </cell>
          <cell r="Z153" t="str">
            <v>N</v>
          </cell>
          <cell r="AA153" t="str">
            <v>N</v>
          </cell>
          <cell r="AB153" t="str">
            <v>N</v>
          </cell>
          <cell r="AC153" t="str">
            <v>N</v>
          </cell>
          <cell r="AD153" t="str">
            <v>N</v>
          </cell>
          <cell r="AE153" t="str">
            <v>N</v>
          </cell>
          <cell r="AF153" t="str">
            <v>N</v>
          </cell>
          <cell r="AG153" t="str">
            <v>N</v>
          </cell>
          <cell r="AH153" t="str">
            <v>N</v>
          </cell>
          <cell r="AI153" t="str">
            <v>N</v>
          </cell>
          <cell r="AJ153" t="str">
            <v>N</v>
          </cell>
          <cell r="AK153" t="str">
            <v>N</v>
          </cell>
          <cell r="AM153" t="str">
            <v>N</v>
          </cell>
          <cell r="AN153" t="str">
            <v>N</v>
          </cell>
          <cell r="AO153" t="str">
            <v>N</v>
          </cell>
          <cell r="AP153" t="str">
            <v>N</v>
          </cell>
          <cell r="AQ153" t="str">
            <v>N</v>
          </cell>
          <cell r="AR153" t="str">
            <v>N</v>
          </cell>
          <cell r="AS153" t="str">
            <v>N</v>
          </cell>
          <cell r="AT153" t="str">
            <v>N</v>
          </cell>
          <cell r="AU153" t="str">
            <v>N</v>
          </cell>
          <cell r="AV153" t="str">
            <v>N</v>
          </cell>
          <cell r="AW153" t="str">
            <v>N</v>
          </cell>
          <cell r="AX153" t="str">
            <v>Y</v>
          </cell>
          <cell r="AY153" t="str">
            <v>Y</v>
          </cell>
          <cell r="AZ153" t="str">
            <v>Y</v>
          </cell>
          <cell r="BA153" t="str">
            <v>Y</v>
          </cell>
          <cell r="BB153" t="str">
            <v>Y</v>
          </cell>
          <cell r="BC153" t="str">
            <v>Y</v>
          </cell>
          <cell r="BD153" t="str">
            <v>Y</v>
          </cell>
          <cell r="BE153" t="str">
            <v>Y</v>
          </cell>
          <cell r="BF153" t="str">
            <v>Y</v>
          </cell>
          <cell r="BG153" t="str">
            <v>Y</v>
          </cell>
          <cell r="BH153" t="str">
            <v>Y</v>
          </cell>
          <cell r="BI153" t="str">
            <v>Y</v>
          </cell>
        </row>
        <row r="154">
          <cell r="A154">
            <v>93187.130953122265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B154">
            <v>1</v>
          </cell>
          <cell r="BC154">
            <v>1</v>
          </cell>
          <cell r="BD154">
            <v>1</v>
          </cell>
          <cell r="BE154">
            <v>1</v>
          </cell>
          <cell r="BF154">
            <v>1</v>
          </cell>
          <cell r="BG154">
            <v>1</v>
          </cell>
          <cell r="BH154">
            <v>1</v>
          </cell>
          <cell r="BI154">
            <v>1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93187.130953122265</v>
          </cell>
          <cell r="AY155">
            <v>84607.447531522266</v>
          </cell>
          <cell r="AZ155">
            <v>76027.764109922267</v>
          </cell>
          <cell r="BA155">
            <v>67448.080688322269</v>
          </cell>
          <cell r="BB155">
            <v>58868.39726672227</v>
          </cell>
          <cell r="BC155">
            <v>52013.845013638937</v>
          </cell>
          <cell r="BD155">
            <v>45159.292760555603</v>
          </cell>
          <cell r="BE155">
            <v>38304.74050747227</v>
          </cell>
          <cell r="BF155">
            <v>31450.188254388937</v>
          </cell>
          <cell r="BG155">
            <v>25224.780006805602</v>
          </cell>
          <cell r="BH155">
            <v>18999.371759222267</v>
          </cell>
          <cell r="BI155">
            <v>12773.963511638933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8579.6834216000007</v>
          </cell>
          <cell r="AY156">
            <v>8579.6834216000007</v>
          </cell>
          <cell r="AZ156">
            <v>8579.6834216000007</v>
          </cell>
          <cell r="BA156">
            <v>8579.6834216000007</v>
          </cell>
          <cell r="BB156">
            <v>6854.5522530833323</v>
          </cell>
          <cell r="BC156">
            <v>6854.5522530833323</v>
          </cell>
          <cell r="BD156">
            <v>6854.5522530833323</v>
          </cell>
          <cell r="BE156">
            <v>6854.5522530833323</v>
          </cell>
          <cell r="BF156">
            <v>6225.4082475833338</v>
          </cell>
          <cell r="BG156">
            <v>6225.4082475833338</v>
          </cell>
          <cell r="BH156">
            <v>6225.4082475833338</v>
          </cell>
          <cell r="BI156">
            <v>6225.4082475833338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84607.447531522266</v>
          </cell>
          <cell r="AY157">
            <v>76027.764109922267</v>
          </cell>
          <cell r="AZ157">
            <v>67448.080688322269</v>
          </cell>
          <cell r="BA157">
            <v>58868.39726672227</v>
          </cell>
          <cell r="BB157">
            <v>52013.845013638937</v>
          </cell>
          <cell r="BC157">
            <v>45159.292760555603</v>
          </cell>
          <cell r="BD157">
            <v>38304.74050747227</v>
          </cell>
          <cell r="BE157">
            <v>31450.188254388937</v>
          </cell>
          <cell r="BF157">
            <v>25224.780006805602</v>
          </cell>
          <cell r="BG157">
            <v>18999.371759222267</v>
          </cell>
          <cell r="BH157">
            <v>12773.963511638933</v>
          </cell>
          <cell r="BI157">
            <v>6548.5552640555989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1</v>
          </cell>
          <cell r="AY158">
            <v>1</v>
          </cell>
          <cell r="AZ158">
            <v>1</v>
          </cell>
          <cell r="BA158">
            <v>1</v>
          </cell>
          <cell r="BB158">
            <v>1</v>
          </cell>
          <cell r="BC158">
            <v>1</v>
          </cell>
          <cell r="BD158">
            <v>1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</row>
        <row r="161">
          <cell r="A161" t="str">
            <v>Next Week Est NY</v>
          </cell>
          <cell r="B161" t="str">
            <v>N</v>
          </cell>
          <cell r="C161" t="str">
            <v>N</v>
          </cell>
          <cell r="D161" t="str">
            <v>N</v>
          </cell>
          <cell r="E161" t="str">
            <v>N</v>
          </cell>
          <cell r="F161" t="str">
            <v>N</v>
          </cell>
          <cell r="G161" t="str">
            <v>N</v>
          </cell>
          <cell r="H161" t="str">
            <v>N</v>
          </cell>
          <cell r="I161" t="str">
            <v>N</v>
          </cell>
          <cell r="J161" t="str">
            <v>N</v>
          </cell>
          <cell r="K161" t="str">
            <v>N</v>
          </cell>
          <cell r="L161" t="str">
            <v>N</v>
          </cell>
          <cell r="M161" t="str">
            <v>N</v>
          </cell>
          <cell r="N161" t="str">
            <v>N</v>
          </cell>
          <cell r="O161" t="str">
            <v>N</v>
          </cell>
          <cell r="P161" t="str">
            <v>N</v>
          </cell>
          <cell r="Q161" t="str">
            <v>N</v>
          </cell>
          <cell r="R161" t="str">
            <v>N</v>
          </cell>
          <cell r="S161" t="str">
            <v>N</v>
          </cell>
          <cell r="T161" t="str">
            <v>N</v>
          </cell>
          <cell r="U161" t="str">
            <v>N</v>
          </cell>
          <cell r="V161" t="str">
            <v>N</v>
          </cell>
          <cell r="W161" t="str">
            <v>N</v>
          </cell>
          <cell r="X161" t="str">
            <v>N</v>
          </cell>
          <cell r="Y161" t="str">
            <v>N</v>
          </cell>
          <cell r="Z161" t="str">
            <v>N</v>
          </cell>
          <cell r="AA161" t="str">
            <v>N</v>
          </cell>
          <cell r="AB161" t="str">
            <v>N</v>
          </cell>
          <cell r="AC161" t="str">
            <v>N</v>
          </cell>
          <cell r="AD161" t="str">
            <v>N</v>
          </cell>
          <cell r="AE161" t="str">
            <v>N</v>
          </cell>
          <cell r="AF161" t="str">
            <v>N</v>
          </cell>
          <cell r="AG161" t="str">
            <v>N</v>
          </cell>
          <cell r="AH161" t="str">
            <v>N</v>
          </cell>
          <cell r="AI161" t="str">
            <v>N</v>
          </cell>
          <cell r="AJ161" t="str">
            <v>N</v>
          </cell>
          <cell r="AK161" t="str">
            <v>N</v>
          </cell>
          <cell r="AM161" t="str">
            <v>N</v>
          </cell>
          <cell r="AN161" t="str">
            <v>N</v>
          </cell>
          <cell r="AO161" t="str">
            <v>N</v>
          </cell>
          <cell r="AP161" t="str">
            <v>N</v>
          </cell>
          <cell r="AQ161" t="str">
            <v>N</v>
          </cell>
          <cell r="AR161" t="str">
            <v>N</v>
          </cell>
          <cell r="AS161" t="str">
            <v>N</v>
          </cell>
          <cell r="AT161" t="str">
            <v>N</v>
          </cell>
          <cell r="AU161" t="str">
            <v>N</v>
          </cell>
          <cell r="AV161" t="str">
            <v>N</v>
          </cell>
          <cell r="AW161" t="str">
            <v>N</v>
          </cell>
          <cell r="AX161" t="str">
            <v>Y</v>
          </cell>
          <cell r="AY161" t="str">
            <v>Y</v>
          </cell>
          <cell r="AZ161" t="str">
            <v>Y</v>
          </cell>
          <cell r="BA161" t="str">
            <v>Y</v>
          </cell>
          <cell r="BB161" t="str">
            <v>Y</v>
          </cell>
          <cell r="BC161" t="str">
            <v>Y</v>
          </cell>
          <cell r="BD161" t="str">
            <v>Y</v>
          </cell>
          <cell r="BE161" t="str">
            <v>Y</v>
          </cell>
          <cell r="BF161" t="str">
            <v>Y</v>
          </cell>
          <cell r="BG161" t="str">
            <v>Y</v>
          </cell>
          <cell r="BH161" t="str">
            <v>Y</v>
          </cell>
          <cell r="BI161" t="str">
            <v>Y</v>
          </cell>
        </row>
        <row r="162">
          <cell r="A162">
            <v>29835.0573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1</v>
          </cell>
          <cell r="AZ162">
            <v>1</v>
          </cell>
          <cell r="BA162">
            <v>1</v>
          </cell>
          <cell r="BB162">
            <v>1</v>
          </cell>
          <cell r="BC162">
            <v>1</v>
          </cell>
          <cell r="BD162">
            <v>1</v>
          </cell>
          <cell r="BE162">
            <v>1</v>
          </cell>
          <cell r="BF162">
            <v>1</v>
          </cell>
          <cell r="BG162">
            <v>1</v>
          </cell>
          <cell r="BH162">
            <v>1</v>
          </cell>
          <cell r="BI162">
            <v>1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29835.0573</v>
          </cell>
          <cell r="AY163">
            <v>25631.012423415999</v>
          </cell>
          <cell r="AZ163">
            <v>21426.967546831998</v>
          </cell>
          <cell r="BA163">
            <v>17222.922670247997</v>
          </cell>
          <cell r="BB163">
            <v>13018.877793663996</v>
          </cell>
          <cell r="BC163">
            <v>9660.1471896531639</v>
          </cell>
          <cell r="BD163">
            <v>6301.4165856423315</v>
          </cell>
          <cell r="BE163">
            <v>2942.6859816314986</v>
          </cell>
          <cell r="BF163">
            <v>-416.04462237933421</v>
          </cell>
          <cell r="BG163">
            <v>-3466.4946636951677</v>
          </cell>
          <cell r="BH163">
            <v>-6516.9447050110011</v>
          </cell>
          <cell r="BI163">
            <v>-9567.3947463268341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4204.0448765840001</v>
          </cell>
          <cell r="AY164">
            <v>4204.0448765840001</v>
          </cell>
          <cell r="AZ164">
            <v>4204.0448765840001</v>
          </cell>
          <cell r="BA164">
            <v>4204.0448765840001</v>
          </cell>
          <cell r="BB164">
            <v>3358.7306040108328</v>
          </cell>
          <cell r="BC164">
            <v>3358.7306040108328</v>
          </cell>
          <cell r="BD164">
            <v>3358.7306040108328</v>
          </cell>
          <cell r="BE164">
            <v>3358.7306040108328</v>
          </cell>
          <cell r="BF164">
            <v>3050.4500413158335</v>
          </cell>
          <cell r="BG164">
            <v>3050.4500413158335</v>
          </cell>
          <cell r="BH164">
            <v>3050.4500413158335</v>
          </cell>
          <cell r="BI164">
            <v>3050.4500413158335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25631.012423415999</v>
          </cell>
          <cell r="AY165">
            <v>21426.967546831998</v>
          </cell>
          <cell r="AZ165">
            <v>17222.922670247997</v>
          </cell>
          <cell r="BA165">
            <v>13018.877793663996</v>
          </cell>
          <cell r="BB165">
            <v>9660.1471896531639</v>
          </cell>
          <cell r="BC165">
            <v>6301.4165856423315</v>
          </cell>
          <cell r="BD165">
            <v>2942.6859816314986</v>
          </cell>
          <cell r="BE165">
            <v>-416.04462237933421</v>
          </cell>
          <cell r="BF165">
            <v>-3466.4946636951677</v>
          </cell>
          <cell r="BG165">
            <v>-6516.9447050110011</v>
          </cell>
          <cell r="BH165">
            <v>-9567.3947463268341</v>
          </cell>
          <cell r="BI165">
            <v>-12617.844787642667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</v>
          </cell>
          <cell r="AY166">
            <v>1</v>
          </cell>
          <cell r="AZ166">
            <v>1</v>
          </cell>
          <cell r="BA166">
            <v>1</v>
          </cell>
          <cell r="BB166">
            <v>1</v>
          </cell>
          <cell r="BC166">
            <v>1</v>
          </cell>
          <cell r="BD166">
            <v>1</v>
          </cell>
          <cell r="BE166">
            <v>0.87613039822767746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</row>
        <row r="169">
          <cell r="A169" t="str">
            <v>Next Week Est Lon</v>
          </cell>
          <cell r="B169" t="str">
            <v>N</v>
          </cell>
          <cell r="C169" t="str">
            <v>N</v>
          </cell>
          <cell r="D169" t="str">
            <v>N</v>
          </cell>
          <cell r="E169" t="str">
            <v>N</v>
          </cell>
          <cell r="F169" t="str">
            <v>N</v>
          </cell>
          <cell r="G169" t="str">
            <v>N</v>
          </cell>
          <cell r="H169" t="str">
            <v>N</v>
          </cell>
          <cell r="I169" t="str">
            <v>N</v>
          </cell>
          <cell r="J169" t="str">
            <v>N</v>
          </cell>
          <cell r="K169" t="str">
            <v>N</v>
          </cell>
          <cell r="L169" t="str">
            <v>N</v>
          </cell>
          <cell r="M169" t="str">
            <v>N</v>
          </cell>
          <cell r="N169" t="str">
            <v>N</v>
          </cell>
          <cell r="O169" t="str">
            <v>N</v>
          </cell>
          <cell r="P169" t="str">
            <v>N</v>
          </cell>
          <cell r="Q169" t="str">
            <v>N</v>
          </cell>
          <cell r="R169" t="str">
            <v>N</v>
          </cell>
          <cell r="S169" t="str">
            <v>N</v>
          </cell>
          <cell r="T169" t="str">
            <v>N</v>
          </cell>
          <cell r="U169" t="str">
            <v>N</v>
          </cell>
          <cell r="V169" t="str">
            <v>N</v>
          </cell>
          <cell r="W169" t="str">
            <v>N</v>
          </cell>
          <cell r="X169" t="str">
            <v>N</v>
          </cell>
          <cell r="Y169" t="str">
            <v>N</v>
          </cell>
          <cell r="Z169" t="str">
            <v>N</v>
          </cell>
          <cell r="AA169" t="str">
            <v>N</v>
          </cell>
          <cell r="AB169" t="str">
            <v>N</v>
          </cell>
          <cell r="AC169" t="str">
            <v>N</v>
          </cell>
          <cell r="AD169" t="str">
            <v>N</v>
          </cell>
          <cell r="AE169" t="str">
            <v>N</v>
          </cell>
          <cell r="AF169" t="str">
            <v>N</v>
          </cell>
          <cell r="AG169" t="str">
            <v>N</v>
          </cell>
          <cell r="AH169" t="str">
            <v>N</v>
          </cell>
          <cell r="AI169" t="str">
            <v>N</v>
          </cell>
          <cell r="AJ169" t="str">
            <v>N</v>
          </cell>
          <cell r="AK169" t="str">
            <v>N</v>
          </cell>
          <cell r="AM169" t="str">
            <v>N</v>
          </cell>
          <cell r="AN169" t="str">
            <v>N</v>
          </cell>
          <cell r="AO169" t="str">
            <v>N</v>
          </cell>
          <cell r="AP169" t="str">
            <v>N</v>
          </cell>
          <cell r="AQ169" t="str">
            <v>N</v>
          </cell>
          <cell r="AR169" t="str">
            <v>N</v>
          </cell>
          <cell r="AS169" t="str">
            <v>N</v>
          </cell>
          <cell r="AT169" t="str">
            <v>N</v>
          </cell>
          <cell r="AU169" t="str">
            <v>N</v>
          </cell>
          <cell r="AV169" t="str">
            <v>N</v>
          </cell>
          <cell r="AW169" t="str">
            <v>N</v>
          </cell>
          <cell r="AX169" t="str">
            <v>Y</v>
          </cell>
          <cell r="AY169" t="str">
            <v>Y</v>
          </cell>
          <cell r="AZ169" t="str">
            <v>Y</v>
          </cell>
          <cell r="BA169" t="str">
            <v>Y</v>
          </cell>
          <cell r="BB169" t="str">
            <v>Y</v>
          </cell>
          <cell r="BC169" t="str">
            <v>Y</v>
          </cell>
          <cell r="BD169" t="str">
            <v>Y</v>
          </cell>
          <cell r="BE169" t="str">
            <v>Y</v>
          </cell>
          <cell r="BF169" t="str">
            <v>Y</v>
          </cell>
          <cell r="BG169" t="str">
            <v>Y</v>
          </cell>
          <cell r="BH169" t="str">
            <v>Y</v>
          </cell>
          <cell r="BI169" t="str">
            <v>Y</v>
          </cell>
        </row>
        <row r="170">
          <cell r="A170">
            <v>50810.108699999997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1</v>
          </cell>
          <cell r="AY170">
            <v>1</v>
          </cell>
          <cell r="AZ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50810.108699999997</v>
          </cell>
          <cell r="AY171">
            <v>46434.470154983996</v>
          </cell>
          <cell r="AZ171">
            <v>42058.831609967994</v>
          </cell>
          <cell r="BA171">
            <v>37683.193064951993</v>
          </cell>
          <cell r="BB171">
            <v>33307.554519935991</v>
          </cell>
          <cell r="BC171">
            <v>29811.732870863492</v>
          </cell>
          <cell r="BD171">
            <v>26315.911221790993</v>
          </cell>
          <cell r="BE171">
            <v>22820.089572718494</v>
          </cell>
          <cell r="BF171">
            <v>19324.267923645995</v>
          </cell>
          <cell r="BG171">
            <v>16149.309717378495</v>
          </cell>
          <cell r="BH171">
            <v>12974.351511110995</v>
          </cell>
          <cell r="BI171">
            <v>9799.3933048434956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4375.6385450160005</v>
          </cell>
          <cell r="AY172">
            <v>4375.6385450160005</v>
          </cell>
          <cell r="AZ172">
            <v>4375.6385450160005</v>
          </cell>
          <cell r="BA172">
            <v>4375.6385450160005</v>
          </cell>
          <cell r="BB172">
            <v>3495.8216490724994</v>
          </cell>
          <cell r="BC172">
            <v>3495.8216490724994</v>
          </cell>
          <cell r="BD172">
            <v>3495.8216490724994</v>
          </cell>
          <cell r="BE172">
            <v>3495.8216490724994</v>
          </cell>
          <cell r="BF172">
            <v>3174.9582062675004</v>
          </cell>
          <cell r="BG172">
            <v>3174.9582062675004</v>
          </cell>
          <cell r="BH172">
            <v>3174.9582062675004</v>
          </cell>
          <cell r="BI172">
            <v>3174.9582062675004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46434.470154983996</v>
          </cell>
          <cell r="AY173">
            <v>42058.831609967994</v>
          </cell>
          <cell r="AZ173">
            <v>37683.193064951993</v>
          </cell>
          <cell r="BA173">
            <v>33307.554519935991</v>
          </cell>
          <cell r="BB173">
            <v>29811.732870863492</v>
          </cell>
          <cell r="BC173">
            <v>26315.911221790993</v>
          </cell>
          <cell r="BD173">
            <v>22820.089572718494</v>
          </cell>
          <cell r="BE173">
            <v>19324.267923645995</v>
          </cell>
          <cell r="BF173">
            <v>16149.309717378495</v>
          </cell>
          <cell r="BG173">
            <v>12974.351511110995</v>
          </cell>
          <cell r="BH173">
            <v>9799.3933048434956</v>
          </cell>
          <cell r="BI173">
            <v>6624.4350985759957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</v>
          </cell>
          <cell r="AY174">
            <v>1</v>
          </cell>
          <cell r="AZ174">
            <v>1</v>
          </cell>
          <cell r="BA174">
            <v>1</v>
          </cell>
          <cell r="BB174">
            <v>1</v>
          </cell>
          <cell r="BC174">
            <v>1</v>
          </cell>
          <cell r="BD174">
            <v>1</v>
          </cell>
          <cell r="BE174">
            <v>1</v>
          </cell>
          <cell r="BF174">
            <v>1</v>
          </cell>
          <cell r="BG174">
            <v>1</v>
          </cell>
          <cell r="BH174">
            <v>1</v>
          </cell>
          <cell r="BI174">
            <v>1</v>
          </cell>
        </row>
        <row r="175">
          <cell r="D175" t="str">
            <v xml:space="preserve"> </v>
          </cell>
          <cell r="E175" t="str">
            <v xml:space="preserve"> </v>
          </cell>
        </row>
        <row r="176">
          <cell r="A176">
            <v>8761.8275880040601</v>
          </cell>
          <cell r="B176">
            <v>7465.8160468205151</v>
          </cell>
          <cell r="C176">
            <v>1.1735927503511796</v>
          </cell>
        </row>
        <row r="177">
          <cell r="A177" t="str">
            <v>Next Week Est Lon</v>
          </cell>
          <cell r="B177" t="str">
            <v>N</v>
          </cell>
          <cell r="C177" t="str">
            <v>N</v>
          </cell>
          <cell r="D177" t="str">
            <v>N</v>
          </cell>
          <cell r="E177" t="str">
            <v>N</v>
          </cell>
          <cell r="F177" t="str">
            <v>N</v>
          </cell>
          <cell r="G177" t="str">
            <v>N</v>
          </cell>
          <cell r="H177" t="str">
            <v>N</v>
          </cell>
          <cell r="I177" t="str">
            <v>N</v>
          </cell>
          <cell r="J177" t="str">
            <v>N</v>
          </cell>
          <cell r="K177" t="str">
            <v>N</v>
          </cell>
          <cell r="L177" t="str">
            <v>N</v>
          </cell>
          <cell r="M177" t="str">
            <v>N</v>
          </cell>
          <cell r="N177" t="str">
            <v>N</v>
          </cell>
          <cell r="O177" t="str">
            <v>N</v>
          </cell>
          <cell r="P177" t="str">
            <v>N</v>
          </cell>
          <cell r="Q177" t="str">
            <v>N</v>
          </cell>
          <cell r="R177" t="str">
            <v>N</v>
          </cell>
          <cell r="S177" t="str">
            <v>N</v>
          </cell>
          <cell r="T177" t="str">
            <v>N</v>
          </cell>
          <cell r="U177" t="str">
            <v>N</v>
          </cell>
          <cell r="V177" t="str">
            <v>N</v>
          </cell>
          <cell r="W177" t="str">
            <v>N</v>
          </cell>
          <cell r="X177" t="str">
            <v>N</v>
          </cell>
          <cell r="Y177" t="str">
            <v>N</v>
          </cell>
          <cell r="Z177" t="str">
            <v>N</v>
          </cell>
          <cell r="AA177" t="str">
            <v>N</v>
          </cell>
          <cell r="AB177" t="str">
            <v>N</v>
          </cell>
          <cell r="AC177" t="str">
            <v>N</v>
          </cell>
          <cell r="AD177" t="str">
            <v>N</v>
          </cell>
          <cell r="AE177" t="str">
            <v>N</v>
          </cell>
          <cell r="AF177" t="str">
            <v>N</v>
          </cell>
          <cell r="AG177" t="str">
            <v>N</v>
          </cell>
          <cell r="AH177" t="str">
            <v>N</v>
          </cell>
          <cell r="AI177" t="str">
            <v>N</v>
          </cell>
          <cell r="AJ177" t="str">
            <v>N</v>
          </cell>
          <cell r="AK177" t="str">
            <v>N</v>
          </cell>
          <cell r="AM177" t="str">
            <v>N</v>
          </cell>
          <cell r="AN177" t="str">
            <v>N</v>
          </cell>
          <cell r="AO177" t="str">
            <v>N</v>
          </cell>
          <cell r="AP177" t="str">
            <v>N</v>
          </cell>
          <cell r="AQ177" t="str">
            <v>N</v>
          </cell>
          <cell r="AR177" t="str">
            <v>N</v>
          </cell>
          <cell r="AS177" t="str">
            <v>N</v>
          </cell>
          <cell r="AT177" t="str">
            <v>N</v>
          </cell>
          <cell r="AU177" t="str">
            <v>N</v>
          </cell>
          <cell r="AV177" t="str">
            <v>N</v>
          </cell>
          <cell r="AW177" t="str">
            <v>N</v>
          </cell>
          <cell r="AX177" t="str">
            <v>N</v>
          </cell>
          <cell r="AY177" t="str">
            <v>N</v>
          </cell>
          <cell r="AZ177" t="str">
            <v>N</v>
          </cell>
          <cell r="BA177" t="str">
            <v>N</v>
          </cell>
          <cell r="BB177" t="str">
            <v>N</v>
          </cell>
          <cell r="BC177" t="str">
            <v>N</v>
          </cell>
          <cell r="BD177" t="str">
            <v>N</v>
          </cell>
          <cell r="BE177" t="str">
            <v>N</v>
          </cell>
          <cell r="BF177" t="str">
            <v>N</v>
          </cell>
          <cell r="BG177" t="str">
            <v>N</v>
          </cell>
          <cell r="BH177" t="str">
            <v>N</v>
          </cell>
          <cell r="BI177" t="str">
            <v>N</v>
          </cell>
        </row>
        <row r="178">
          <cell r="A178" t="str">
            <v>Total Next Week Est</v>
          </cell>
          <cell r="B178" t="str">
            <v>N</v>
          </cell>
          <cell r="C178" t="str">
            <v>N</v>
          </cell>
          <cell r="D178" t="str">
            <v>N</v>
          </cell>
          <cell r="E178" t="str">
            <v>N</v>
          </cell>
          <cell r="F178" t="str">
            <v>N</v>
          </cell>
          <cell r="G178" t="str">
            <v>N</v>
          </cell>
          <cell r="H178" t="str">
            <v>N</v>
          </cell>
          <cell r="I178" t="str">
            <v>N</v>
          </cell>
          <cell r="J178" t="str">
            <v>N</v>
          </cell>
          <cell r="K178" t="str">
            <v>N</v>
          </cell>
          <cell r="L178" t="str">
            <v>N</v>
          </cell>
          <cell r="M178" t="str">
            <v>N</v>
          </cell>
          <cell r="N178" t="str">
            <v>N</v>
          </cell>
          <cell r="O178" t="str">
            <v>N</v>
          </cell>
          <cell r="P178" t="str">
            <v>N</v>
          </cell>
          <cell r="Q178" t="str">
            <v>N</v>
          </cell>
          <cell r="R178" t="str">
            <v>N</v>
          </cell>
          <cell r="S178" t="str">
            <v>N</v>
          </cell>
          <cell r="T178" t="str">
            <v>N</v>
          </cell>
          <cell r="U178" t="str">
            <v>N</v>
          </cell>
          <cell r="V178" t="str">
            <v>N</v>
          </cell>
          <cell r="W178" t="str">
            <v>N</v>
          </cell>
          <cell r="X178" t="str">
            <v>N</v>
          </cell>
          <cell r="Y178" t="str">
            <v>N</v>
          </cell>
          <cell r="Z178" t="str">
            <v>N</v>
          </cell>
          <cell r="AA178" t="str">
            <v>N</v>
          </cell>
          <cell r="AB178" t="str">
            <v>N</v>
          </cell>
          <cell r="AC178" t="str">
            <v>N</v>
          </cell>
          <cell r="AD178" t="str">
            <v>N</v>
          </cell>
          <cell r="AE178" t="str">
            <v>N</v>
          </cell>
          <cell r="AF178" t="str">
            <v>N</v>
          </cell>
          <cell r="AG178" t="str">
            <v>N</v>
          </cell>
          <cell r="AH178" t="str">
            <v>N</v>
          </cell>
          <cell r="AI178" t="str">
            <v>N</v>
          </cell>
          <cell r="AJ178" t="str">
            <v>N</v>
          </cell>
          <cell r="AK178" t="str">
            <v>N</v>
          </cell>
          <cell r="AM178" t="str">
            <v>N</v>
          </cell>
          <cell r="AN178" t="str">
            <v>N</v>
          </cell>
          <cell r="AO178" t="str">
            <v>N</v>
          </cell>
          <cell r="AP178" t="str">
            <v>N</v>
          </cell>
          <cell r="AQ178" t="str">
            <v>N</v>
          </cell>
          <cell r="AR178" t="str">
            <v>N</v>
          </cell>
          <cell r="AS178" t="str">
            <v>N</v>
          </cell>
          <cell r="AT178" t="str">
            <v>N</v>
          </cell>
          <cell r="AU178" t="str">
            <v>N</v>
          </cell>
          <cell r="AV178" t="str">
            <v>N</v>
          </cell>
          <cell r="AW178" t="str">
            <v>N</v>
          </cell>
          <cell r="AX178" t="str">
            <v>Y</v>
          </cell>
          <cell r="AY178" t="str">
            <v>Y</v>
          </cell>
          <cell r="AZ178" t="str">
            <v>Y</v>
          </cell>
          <cell r="BA178" t="str">
            <v>Y</v>
          </cell>
          <cell r="BB178" t="str">
            <v>Y</v>
          </cell>
          <cell r="BC178" t="str">
            <v>Y</v>
          </cell>
          <cell r="BD178" t="str">
            <v>Y</v>
          </cell>
          <cell r="BE178" t="str">
            <v>Y</v>
          </cell>
          <cell r="BF178" t="str">
            <v>Y</v>
          </cell>
          <cell r="BG178" t="str">
            <v>Y</v>
          </cell>
          <cell r="BH178" t="str">
            <v>Y</v>
          </cell>
          <cell r="BI178" t="str">
            <v>Y</v>
          </cell>
        </row>
        <row r="179">
          <cell r="A179">
            <v>80645.165999999997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1</v>
          </cell>
          <cell r="AY179">
            <v>1</v>
          </cell>
          <cell r="AZ179">
            <v>1</v>
          </cell>
          <cell r="BA179">
            <v>1</v>
          </cell>
          <cell r="BB179">
            <v>1</v>
          </cell>
          <cell r="BC179">
            <v>1</v>
          </cell>
          <cell r="BD179">
            <v>1</v>
          </cell>
          <cell r="BE179">
            <v>1</v>
          </cell>
          <cell r="BF179">
            <v>1</v>
          </cell>
          <cell r="BG179">
            <v>1</v>
          </cell>
          <cell r="BH179">
            <v>1</v>
          </cell>
          <cell r="BI179">
            <v>1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80645.165999999997</v>
          </cell>
          <cell r="AY180">
            <v>72065.482578399999</v>
          </cell>
          <cell r="AZ180">
            <v>63485.7991568</v>
          </cell>
          <cell r="BA180">
            <v>54906.115735200001</v>
          </cell>
          <cell r="BB180">
            <v>46326.432313600002</v>
          </cell>
          <cell r="BC180">
            <v>39471.880060516669</v>
          </cell>
          <cell r="BD180">
            <v>32617.327807433336</v>
          </cell>
          <cell r="BE180">
            <v>25762.775554350002</v>
          </cell>
          <cell r="BF180">
            <v>18908.223301266669</v>
          </cell>
          <cell r="BG180">
            <v>12682.815053683335</v>
          </cell>
          <cell r="BH180">
            <v>6457.4068061000007</v>
          </cell>
          <cell r="BI180">
            <v>231.99855851666689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8579.6834216000007</v>
          </cell>
          <cell r="AY181">
            <v>8579.6834216000007</v>
          </cell>
          <cell r="AZ181">
            <v>8579.6834216000007</v>
          </cell>
          <cell r="BA181">
            <v>8579.6834216000007</v>
          </cell>
          <cell r="BB181">
            <v>6854.5522530833323</v>
          </cell>
          <cell r="BC181">
            <v>6854.5522530833323</v>
          </cell>
          <cell r="BD181">
            <v>6854.5522530833323</v>
          </cell>
          <cell r="BE181">
            <v>6854.5522530833323</v>
          </cell>
          <cell r="BF181">
            <v>6225.4082475833338</v>
          </cell>
          <cell r="BG181">
            <v>6225.4082475833338</v>
          </cell>
          <cell r="BH181">
            <v>6225.4082475833338</v>
          </cell>
          <cell r="BI181">
            <v>6225.4082475833338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72065.482578399999</v>
          </cell>
          <cell r="AY182">
            <v>63485.7991568</v>
          </cell>
          <cell r="AZ182">
            <v>54906.115735200001</v>
          </cell>
          <cell r="BA182">
            <v>46326.432313600002</v>
          </cell>
          <cell r="BB182">
            <v>39471.880060516669</v>
          </cell>
          <cell r="BC182">
            <v>32617.327807433336</v>
          </cell>
          <cell r="BD182">
            <v>25762.775554350002</v>
          </cell>
          <cell r="BE182">
            <v>18908.223301266669</v>
          </cell>
          <cell r="BF182">
            <v>12682.815053683335</v>
          </cell>
          <cell r="BG182">
            <v>6457.4068061000007</v>
          </cell>
          <cell r="BH182">
            <v>231.99855851666689</v>
          </cell>
          <cell r="BI182">
            <v>-5993.4096890666669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1</v>
          </cell>
          <cell r="AY183">
            <v>1</v>
          </cell>
          <cell r="AZ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3.7266400738735057E-2</v>
          </cell>
        </row>
        <row r="185">
          <cell r="A185" t="str">
            <v>Used for Estimate</v>
          </cell>
        </row>
        <row r="186">
          <cell r="A186" t="str">
            <v>Next Week Est Lon Priced</v>
          </cell>
          <cell r="B186" t="str">
            <v>N</v>
          </cell>
          <cell r="C186" t="str">
            <v>N</v>
          </cell>
          <cell r="D186" t="str">
            <v>N</v>
          </cell>
          <cell r="E186" t="str">
            <v>N</v>
          </cell>
          <cell r="F186" t="str">
            <v>N</v>
          </cell>
          <cell r="G186" t="str">
            <v>N</v>
          </cell>
          <cell r="H186" t="str">
            <v>N</v>
          </cell>
          <cell r="I186" t="str">
            <v>N</v>
          </cell>
          <cell r="J186" t="str">
            <v>N</v>
          </cell>
          <cell r="K186" t="str">
            <v>N</v>
          </cell>
          <cell r="L186" t="str">
            <v>N</v>
          </cell>
          <cell r="M186" t="str">
            <v>N</v>
          </cell>
          <cell r="N186" t="str">
            <v>N</v>
          </cell>
          <cell r="O186" t="str">
            <v>N</v>
          </cell>
          <cell r="P186" t="str">
            <v>N</v>
          </cell>
          <cell r="Q186" t="str">
            <v>N</v>
          </cell>
          <cell r="R186" t="str">
            <v>N</v>
          </cell>
          <cell r="S186" t="str">
            <v>N</v>
          </cell>
          <cell r="T186" t="str">
            <v>N</v>
          </cell>
          <cell r="U186" t="str">
            <v>N</v>
          </cell>
          <cell r="V186" t="str">
            <v>N</v>
          </cell>
          <cell r="W186" t="str">
            <v>N</v>
          </cell>
          <cell r="X186" t="str">
            <v>N</v>
          </cell>
          <cell r="Y186" t="str">
            <v>N</v>
          </cell>
          <cell r="Z186" t="str">
            <v>N</v>
          </cell>
          <cell r="AA186" t="str">
            <v>N</v>
          </cell>
          <cell r="AB186" t="str">
            <v>N</v>
          </cell>
          <cell r="AC186" t="str">
            <v>N</v>
          </cell>
          <cell r="AD186" t="str">
            <v>N</v>
          </cell>
          <cell r="AE186" t="str">
            <v>N</v>
          </cell>
          <cell r="AF186" t="str">
            <v>N</v>
          </cell>
          <cell r="AG186" t="str">
            <v>N</v>
          </cell>
          <cell r="AH186" t="str">
            <v>N</v>
          </cell>
          <cell r="AI186" t="str">
            <v>N</v>
          </cell>
          <cell r="AJ186" t="str">
            <v>N</v>
          </cell>
          <cell r="AK186" t="str">
            <v>N</v>
          </cell>
          <cell r="AM186" t="str">
            <v>N</v>
          </cell>
          <cell r="AN186" t="str">
            <v>N</v>
          </cell>
          <cell r="AO186" t="str">
            <v>N</v>
          </cell>
          <cell r="AP186" t="str">
            <v>N</v>
          </cell>
          <cell r="AQ186" t="str">
            <v>N</v>
          </cell>
          <cell r="AR186" t="str">
            <v>N</v>
          </cell>
          <cell r="AS186" t="str">
            <v>N</v>
          </cell>
          <cell r="AT186" t="str">
            <v>N</v>
          </cell>
          <cell r="AU186" t="str">
            <v>N</v>
          </cell>
          <cell r="AV186" t="str">
            <v>N</v>
          </cell>
          <cell r="AW186" t="str">
            <v>N</v>
          </cell>
          <cell r="AX186" t="str">
            <v>N</v>
          </cell>
          <cell r="AY186" t="str">
            <v>N</v>
          </cell>
          <cell r="AZ186" t="str">
            <v>N</v>
          </cell>
          <cell r="BA186" t="str">
            <v>N</v>
          </cell>
          <cell r="BB186" t="str">
            <v>N</v>
          </cell>
          <cell r="BC186" t="str">
            <v>N</v>
          </cell>
          <cell r="BD186" t="str">
            <v>N</v>
          </cell>
          <cell r="BE186" t="str">
            <v>N</v>
          </cell>
          <cell r="BF186" t="str">
            <v>N</v>
          </cell>
          <cell r="BG186" t="str">
            <v>N</v>
          </cell>
          <cell r="BH186" t="str">
            <v>N</v>
          </cell>
          <cell r="BI186" t="str">
            <v>N</v>
          </cell>
        </row>
        <row r="187">
          <cell r="A187" t="str">
            <v>Purchases</v>
          </cell>
          <cell r="B187" t="str">
            <v>N</v>
          </cell>
          <cell r="C187" t="str">
            <v>N</v>
          </cell>
          <cell r="D187" t="str">
            <v>N</v>
          </cell>
          <cell r="E187" t="str">
            <v>N</v>
          </cell>
          <cell r="F187" t="str">
            <v>N</v>
          </cell>
          <cell r="G187" t="str">
            <v>N</v>
          </cell>
          <cell r="H187" t="str">
            <v>N</v>
          </cell>
          <cell r="I187" t="str">
            <v>N</v>
          </cell>
          <cell r="J187" t="str">
            <v>N</v>
          </cell>
          <cell r="K187" t="str">
            <v>N</v>
          </cell>
          <cell r="L187" t="str">
            <v>N</v>
          </cell>
          <cell r="M187" t="str">
            <v>N</v>
          </cell>
          <cell r="N187" t="str">
            <v>N</v>
          </cell>
          <cell r="O187" t="str">
            <v>N</v>
          </cell>
          <cell r="P187" t="str">
            <v>N</v>
          </cell>
          <cell r="Q187" t="str">
            <v>N</v>
          </cell>
          <cell r="R187" t="str">
            <v>N</v>
          </cell>
          <cell r="S187" t="str">
            <v>N</v>
          </cell>
          <cell r="T187" t="str">
            <v>N</v>
          </cell>
          <cell r="U187" t="str">
            <v>N</v>
          </cell>
          <cell r="V187" t="str">
            <v>N</v>
          </cell>
          <cell r="W187" t="str">
            <v>N</v>
          </cell>
          <cell r="X187" t="str">
            <v>N</v>
          </cell>
          <cell r="Y187" t="str">
            <v>N</v>
          </cell>
          <cell r="Z187" t="str">
            <v>N</v>
          </cell>
          <cell r="AA187" t="str">
            <v>N</v>
          </cell>
          <cell r="AB187" t="str">
            <v>N</v>
          </cell>
          <cell r="AC187" t="str">
            <v>N</v>
          </cell>
          <cell r="AD187" t="str">
            <v>N</v>
          </cell>
          <cell r="AE187" t="str">
            <v>N</v>
          </cell>
          <cell r="AF187" t="str">
            <v>N</v>
          </cell>
          <cell r="AG187" t="str">
            <v>N</v>
          </cell>
          <cell r="AH187" t="str">
            <v>N</v>
          </cell>
          <cell r="AI187" t="str">
            <v>N</v>
          </cell>
          <cell r="AJ187" t="str">
            <v>N</v>
          </cell>
          <cell r="AK187" t="str">
            <v>N</v>
          </cell>
          <cell r="AM187" t="str">
            <v>N</v>
          </cell>
          <cell r="AN187" t="str">
            <v>N</v>
          </cell>
          <cell r="AO187" t="str">
            <v>N</v>
          </cell>
          <cell r="AP187" t="str">
            <v>N</v>
          </cell>
          <cell r="AQ187" t="str">
            <v>N</v>
          </cell>
          <cell r="AR187" t="str">
            <v>N</v>
          </cell>
          <cell r="AS187" t="str">
            <v>N</v>
          </cell>
          <cell r="AT187" t="str">
            <v>N</v>
          </cell>
          <cell r="AU187" t="str">
            <v>N</v>
          </cell>
          <cell r="AV187" t="str">
            <v>N</v>
          </cell>
          <cell r="AW187" t="str">
            <v>N</v>
          </cell>
          <cell r="AX187" t="str">
            <v>Y</v>
          </cell>
          <cell r="AY187" t="str">
            <v>Y</v>
          </cell>
          <cell r="AZ187" t="str">
            <v>Y</v>
          </cell>
          <cell r="BA187" t="str">
            <v>Y</v>
          </cell>
          <cell r="BB187" t="str">
            <v>Y</v>
          </cell>
          <cell r="BC187" t="str">
            <v>Y</v>
          </cell>
          <cell r="BD187" t="str">
            <v>Y</v>
          </cell>
          <cell r="BE187" t="str">
            <v>Y</v>
          </cell>
          <cell r="BF187" t="str">
            <v>Y</v>
          </cell>
          <cell r="BG187" t="str">
            <v>Y</v>
          </cell>
          <cell r="BH187" t="str">
            <v>Y</v>
          </cell>
          <cell r="BI187" t="str">
            <v>Y</v>
          </cell>
        </row>
        <row r="188">
          <cell r="A188">
            <v>12645.7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1</v>
          </cell>
          <cell r="AY188">
            <v>1</v>
          </cell>
          <cell r="AZ188">
            <v>1</v>
          </cell>
          <cell r="BA188">
            <v>1</v>
          </cell>
          <cell r="BB188">
            <v>1</v>
          </cell>
          <cell r="BC188">
            <v>1</v>
          </cell>
          <cell r="BD188">
            <v>1</v>
          </cell>
          <cell r="BE188">
            <v>1</v>
          </cell>
          <cell r="BF188">
            <v>1</v>
          </cell>
          <cell r="BG188">
            <v>1</v>
          </cell>
          <cell r="BH188">
            <v>1</v>
          </cell>
          <cell r="BI188">
            <v>1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12645.7</v>
          </cell>
          <cell r="AY189">
            <v>4066.0165784000001</v>
          </cell>
          <cell r="AZ189">
            <v>-4513.6668432000006</v>
          </cell>
          <cell r="BA189">
            <v>-13093.350264800001</v>
          </cell>
          <cell r="BB189">
            <v>-21673.033686400002</v>
          </cell>
          <cell r="BC189">
            <v>-28527.585939483335</v>
          </cell>
          <cell r="BD189">
            <v>-35382.138192566665</v>
          </cell>
          <cell r="BE189">
            <v>-42236.690445649998</v>
          </cell>
          <cell r="BF189">
            <v>-49091.242698733331</v>
          </cell>
          <cell r="BG189">
            <v>-55316.650946316666</v>
          </cell>
          <cell r="BH189">
            <v>-61542.059193900001</v>
          </cell>
          <cell r="BI189">
            <v>-67767.467441483328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8579.6834216000007</v>
          </cell>
          <cell r="AY190">
            <v>8579.6834216000007</v>
          </cell>
          <cell r="AZ190">
            <v>8579.6834216000007</v>
          </cell>
          <cell r="BA190">
            <v>8579.6834216000007</v>
          </cell>
          <cell r="BB190">
            <v>6854.5522530833323</v>
          </cell>
          <cell r="BC190">
            <v>6854.5522530833323</v>
          </cell>
          <cell r="BD190">
            <v>6854.5522530833323</v>
          </cell>
          <cell r="BE190">
            <v>6854.5522530833323</v>
          </cell>
          <cell r="BF190">
            <v>6225.4082475833338</v>
          </cell>
          <cell r="BG190">
            <v>6225.4082475833338</v>
          </cell>
          <cell r="BH190">
            <v>6225.4082475833338</v>
          </cell>
          <cell r="BI190">
            <v>6225.4082475833338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4066.0165784000001</v>
          </cell>
          <cell r="AY191">
            <v>-4513.6668432000006</v>
          </cell>
          <cell r="AZ191">
            <v>-13093.350264800001</v>
          </cell>
          <cell r="BA191">
            <v>-21673.033686400002</v>
          </cell>
          <cell r="BB191">
            <v>-28527.585939483335</v>
          </cell>
          <cell r="BC191">
            <v>-35382.138192566665</v>
          </cell>
          <cell r="BD191">
            <v>-42236.690445649998</v>
          </cell>
          <cell r="BE191">
            <v>-49091.242698733331</v>
          </cell>
          <cell r="BF191">
            <v>-55316.650946316666</v>
          </cell>
          <cell r="BG191">
            <v>-61542.059193900001</v>
          </cell>
          <cell r="BH191">
            <v>-67767.467441483328</v>
          </cell>
          <cell r="BI191">
            <v>-73992.875689066655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1</v>
          </cell>
          <cell r="AY192">
            <v>0.47391219216358221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</row>
        <row r="193">
          <cell r="A193">
            <v>0</v>
          </cell>
        </row>
        <row r="194">
          <cell r="A194" t="str">
            <v>Sales</v>
          </cell>
          <cell r="B194" t="str">
            <v>N</v>
          </cell>
          <cell r="C194" t="str">
            <v>N</v>
          </cell>
          <cell r="D194" t="str">
            <v>N</v>
          </cell>
          <cell r="E194" t="str">
            <v>N</v>
          </cell>
          <cell r="F194" t="str">
            <v>N</v>
          </cell>
          <cell r="G194" t="str">
            <v>N</v>
          </cell>
          <cell r="H194" t="str">
            <v>N</v>
          </cell>
          <cell r="I194" t="str">
            <v>N</v>
          </cell>
          <cell r="J194" t="str">
            <v>N</v>
          </cell>
          <cell r="K194" t="str">
            <v>N</v>
          </cell>
          <cell r="L194" t="str">
            <v>N</v>
          </cell>
          <cell r="M194" t="str">
            <v>N</v>
          </cell>
          <cell r="N194" t="str">
            <v>N</v>
          </cell>
          <cell r="O194" t="str">
            <v>N</v>
          </cell>
          <cell r="P194" t="str">
            <v>N</v>
          </cell>
          <cell r="Q194" t="str">
            <v>N</v>
          </cell>
          <cell r="R194" t="str">
            <v>N</v>
          </cell>
          <cell r="S194" t="str">
            <v>N</v>
          </cell>
          <cell r="T194" t="str">
            <v>N</v>
          </cell>
          <cell r="U194" t="str">
            <v>N</v>
          </cell>
          <cell r="V194" t="str">
            <v>N</v>
          </cell>
          <cell r="W194" t="str">
            <v>N</v>
          </cell>
          <cell r="X194" t="str">
            <v>N</v>
          </cell>
          <cell r="Y194" t="str">
            <v>N</v>
          </cell>
          <cell r="Z194" t="str">
            <v>N</v>
          </cell>
          <cell r="AA194" t="str">
            <v>N</v>
          </cell>
          <cell r="AB194" t="str">
            <v>N</v>
          </cell>
          <cell r="AC194" t="str">
            <v>N</v>
          </cell>
          <cell r="AD194" t="str">
            <v>N</v>
          </cell>
          <cell r="AE194" t="str">
            <v>N</v>
          </cell>
          <cell r="AF194" t="str">
            <v>N</v>
          </cell>
          <cell r="AG194" t="str">
            <v>N</v>
          </cell>
          <cell r="AH194" t="str">
            <v>N</v>
          </cell>
          <cell r="AI194" t="str">
            <v>N</v>
          </cell>
          <cell r="AJ194" t="str">
            <v>N</v>
          </cell>
          <cell r="AK194" t="str">
            <v>N</v>
          </cell>
          <cell r="AM194" t="str">
            <v>N</v>
          </cell>
          <cell r="AN194" t="str">
            <v>N</v>
          </cell>
          <cell r="AO194" t="str">
            <v>N</v>
          </cell>
          <cell r="AP194" t="str">
            <v>N</v>
          </cell>
          <cell r="AQ194" t="str">
            <v>N</v>
          </cell>
          <cell r="AR194" t="str">
            <v>N</v>
          </cell>
          <cell r="AS194" t="str">
            <v>N</v>
          </cell>
          <cell r="AT194" t="str">
            <v>N</v>
          </cell>
          <cell r="AU194" t="str">
            <v>N</v>
          </cell>
          <cell r="AV194" t="str">
            <v>N</v>
          </cell>
          <cell r="AW194" t="str">
            <v>N</v>
          </cell>
          <cell r="AX194" t="str">
            <v>Y</v>
          </cell>
          <cell r="AY194" t="str">
            <v>Y</v>
          </cell>
          <cell r="AZ194" t="str">
            <v>Y</v>
          </cell>
          <cell r="BA194" t="str">
            <v>Y</v>
          </cell>
          <cell r="BB194" t="str">
            <v>Y</v>
          </cell>
          <cell r="BC194" t="str">
            <v>Y</v>
          </cell>
          <cell r="BD194" t="str">
            <v>Y</v>
          </cell>
          <cell r="BE194" t="str">
            <v>Y</v>
          </cell>
          <cell r="BF194" t="str">
            <v>Y</v>
          </cell>
          <cell r="BG194" t="str">
            <v>Y</v>
          </cell>
          <cell r="BH194" t="str">
            <v>Y</v>
          </cell>
          <cell r="BI194" t="str">
            <v>Y</v>
          </cell>
        </row>
        <row r="195">
          <cell r="A195">
            <v>9403.23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1</v>
          </cell>
          <cell r="AY195">
            <v>1</v>
          </cell>
          <cell r="AZ195">
            <v>1</v>
          </cell>
          <cell r="BA195">
            <v>1</v>
          </cell>
          <cell r="BB195">
            <v>1</v>
          </cell>
          <cell r="BC195">
            <v>1</v>
          </cell>
          <cell r="BD195">
            <v>1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1</v>
          </cell>
        </row>
        <row r="196">
          <cell r="A196">
            <v>62209.667197530864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9403.23</v>
          </cell>
          <cell r="AY196">
            <v>823.54657839999891</v>
          </cell>
          <cell r="AZ196">
            <v>-7756.1368432000017</v>
          </cell>
          <cell r="BA196">
            <v>-16335.820264800002</v>
          </cell>
          <cell r="BB196">
            <v>-24915.503686400003</v>
          </cell>
          <cell r="BC196">
            <v>-31770.055939483336</v>
          </cell>
          <cell r="BD196">
            <v>-38624.608192566666</v>
          </cell>
          <cell r="BE196">
            <v>-45479.160445649999</v>
          </cell>
          <cell r="BF196">
            <v>-52333.712698733332</v>
          </cell>
          <cell r="BG196">
            <v>-58559.120946316667</v>
          </cell>
          <cell r="BH196">
            <v>-64784.529193900002</v>
          </cell>
          <cell r="BI196">
            <v>-71009.937441483329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8579.6834216000007</v>
          </cell>
          <cell r="AY197">
            <v>8579.6834216000007</v>
          </cell>
          <cell r="AZ197">
            <v>8579.6834216000007</v>
          </cell>
          <cell r="BA197">
            <v>8579.6834216000007</v>
          </cell>
          <cell r="BB197">
            <v>6854.5522530833323</v>
          </cell>
          <cell r="BC197">
            <v>6854.5522530833323</v>
          </cell>
          <cell r="BD197">
            <v>6854.5522530833323</v>
          </cell>
          <cell r="BE197">
            <v>6854.5522530833323</v>
          </cell>
          <cell r="BF197">
            <v>6225.4082475833338</v>
          </cell>
          <cell r="BG197">
            <v>6225.4082475833338</v>
          </cell>
          <cell r="BH197">
            <v>6225.4082475833338</v>
          </cell>
          <cell r="BI197">
            <v>6225.4082475833338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823.54657839999891</v>
          </cell>
          <cell r="AY198">
            <v>-7756.1368432000017</v>
          </cell>
          <cell r="AZ198">
            <v>-16335.820264800002</v>
          </cell>
          <cell r="BA198">
            <v>-24915.503686400003</v>
          </cell>
          <cell r="BB198">
            <v>-31770.055939483336</v>
          </cell>
          <cell r="BC198">
            <v>-38624.608192566666</v>
          </cell>
          <cell r="BD198">
            <v>-45479.160445649999</v>
          </cell>
          <cell r="BE198">
            <v>-52333.712698733332</v>
          </cell>
          <cell r="BF198">
            <v>-58559.120946316667</v>
          </cell>
          <cell r="BG198">
            <v>-64784.529193900002</v>
          </cell>
          <cell r="BH198">
            <v>-71009.937441483329</v>
          </cell>
          <cell r="BI198">
            <v>-77235.345689066657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</v>
          </cell>
          <cell r="AY199">
            <v>9.5987991389828928E-2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</row>
        <row r="202">
          <cell r="A202" t="str">
            <v>Used for Estimate</v>
          </cell>
        </row>
        <row r="203">
          <cell r="A203" t="str">
            <v>Current Week Actual</v>
          </cell>
        </row>
        <row r="204">
          <cell r="A204" t="str">
            <v>Purchases</v>
          </cell>
          <cell r="B204" t="str">
            <v>N</v>
          </cell>
          <cell r="C204" t="str">
            <v>N</v>
          </cell>
          <cell r="D204" t="str">
            <v>N</v>
          </cell>
          <cell r="E204" t="str">
            <v>N</v>
          </cell>
          <cell r="F204" t="str">
            <v>N</v>
          </cell>
          <cell r="G204" t="str">
            <v>N</v>
          </cell>
          <cell r="H204" t="str">
            <v>N</v>
          </cell>
          <cell r="I204" t="str">
            <v>N</v>
          </cell>
          <cell r="J204" t="str">
            <v>N</v>
          </cell>
          <cell r="K204" t="str">
            <v>N</v>
          </cell>
          <cell r="L204" t="str">
            <v>N</v>
          </cell>
          <cell r="M204" t="str">
            <v>N</v>
          </cell>
          <cell r="N204" t="str">
            <v>N</v>
          </cell>
          <cell r="O204" t="str">
            <v>N</v>
          </cell>
          <cell r="P204" t="str">
            <v>N</v>
          </cell>
          <cell r="Q204" t="str">
            <v>N</v>
          </cell>
          <cell r="R204" t="str">
            <v>N</v>
          </cell>
          <cell r="S204" t="str">
            <v>N</v>
          </cell>
          <cell r="T204" t="str">
            <v>N</v>
          </cell>
          <cell r="U204" t="str">
            <v>N</v>
          </cell>
          <cell r="V204" t="str">
            <v>N</v>
          </cell>
          <cell r="W204" t="str">
            <v>N</v>
          </cell>
          <cell r="X204" t="str">
            <v>N</v>
          </cell>
          <cell r="Y204" t="str">
            <v>N</v>
          </cell>
          <cell r="Z204" t="str">
            <v>N</v>
          </cell>
          <cell r="AA204" t="str">
            <v>N</v>
          </cell>
          <cell r="AB204" t="str">
            <v>N</v>
          </cell>
          <cell r="AC204" t="str">
            <v>N</v>
          </cell>
          <cell r="AD204" t="str">
            <v>N</v>
          </cell>
          <cell r="AE204" t="str">
            <v>N</v>
          </cell>
          <cell r="AF204" t="str">
            <v>N</v>
          </cell>
          <cell r="AG204" t="str">
            <v>N</v>
          </cell>
          <cell r="AH204" t="str">
            <v>N</v>
          </cell>
          <cell r="AI204" t="str">
            <v>N</v>
          </cell>
          <cell r="AJ204" t="str">
            <v>N</v>
          </cell>
          <cell r="AK204" t="str">
            <v>N</v>
          </cell>
          <cell r="AM204" t="str">
            <v>N</v>
          </cell>
          <cell r="AN204" t="str">
            <v>N</v>
          </cell>
          <cell r="AO204" t="str">
            <v>N</v>
          </cell>
          <cell r="AP204" t="str">
            <v>N</v>
          </cell>
          <cell r="AQ204" t="str">
            <v>N</v>
          </cell>
          <cell r="AR204" t="str">
            <v>N</v>
          </cell>
          <cell r="AS204" t="str">
            <v>N</v>
          </cell>
          <cell r="AT204" t="str">
            <v>N</v>
          </cell>
          <cell r="AU204" t="str">
            <v>N</v>
          </cell>
          <cell r="AV204" t="str">
            <v>N</v>
          </cell>
          <cell r="AW204" t="str">
            <v>N</v>
          </cell>
          <cell r="AX204" t="str">
            <v>N</v>
          </cell>
          <cell r="AY204" t="str">
            <v>N</v>
          </cell>
          <cell r="AZ204" t="str">
            <v>N</v>
          </cell>
          <cell r="BA204" t="str">
            <v>N</v>
          </cell>
          <cell r="BB204" t="str">
            <v>N</v>
          </cell>
          <cell r="BC204" t="str">
            <v>N</v>
          </cell>
          <cell r="BD204" t="str">
            <v>N</v>
          </cell>
          <cell r="BE204" t="str">
            <v>N</v>
          </cell>
          <cell r="BF204" t="str">
            <v>N</v>
          </cell>
          <cell r="BG204" t="str">
            <v>N</v>
          </cell>
          <cell r="BH204" t="str">
            <v>N</v>
          </cell>
          <cell r="BI204" t="str">
            <v>N</v>
          </cell>
        </row>
        <row r="205">
          <cell r="A205" t="str">
            <v>NY Priced Comm</v>
          </cell>
          <cell r="B205" t="str">
            <v>N</v>
          </cell>
          <cell r="C205" t="str">
            <v>N</v>
          </cell>
          <cell r="D205" t="str">
            <v>N</v>
          </cell>
          <cell r="E205" t="str">
            <v>N</v>
          </cell>
          <cell r="F205" t="str">
            <v>N</v>
          </cell>
          <cell r="G205" t="str">
            <v>N</v>
          </cell>
          <cell r="H205" t="str">
            <v>N</v>
          </cell>
          <cell r="I205" t="str">
            <v>N</v>
          </cell>
          <cell r="J205" t="str">
            <v>N</v>
          </cell>
          <cell r="K205" t="str">
            <v>N</v>
          </cell>
          <cell r="L205" t="str">
            <v>N</v>
          </cell>
          <cell r="M205" t="str">
            <v>N</v>
          </cell>
          <cell r="N205" t="str">
            <v>N</v>
          </cell>
          <cell r="O205" t="str">
            <v>N</v>
          </cell>
          <cell r="P205" t="str">
            <v>N</v>
          </cell>
          <cell r="Q205" t="str">
            <v>N</v>
          </cell>
          <cell r="R205" t="str">
            <v>N</v>
          </cell>
          <cell r="S205" t="str">
            <v>N</v>
          </cell>
          <cell r="T205" t="str">
            <v>N</v>
          </cell>
          <cell r="U205" t="str">
            <v>N</v>
          </cell>
          <cell r="V205" t="str">
            <v>N</v>
          </cell>
          <cell r="W205" t="str">
            <v>N</v>
          </cell>
          <cell r="X205" t="str">
            <v>N</v>
          </cell>
          <cell r="Y205" t="str">
            <v>N</v>
          </cell>
          <cell r="Z205" t="str">
            <v>N</v>
          </cell>
          <cell r="AA205" t="str">
            <v>N</v>
          </cell>
          <cell r="AB205" t="str">
            <v>N</v>
          </cell>
          <cell r="AC205" t="str">
            <v>N</v>
          </cell>
          <cell r="AD205" t="str">
            <v>N</v>
          </cell>
          <cell r="AE205" t="str">
            <v>N</v>
          </cell>
          <cell r="AF205" t="str">
            <v>N</v>
          </cell>
          <cell r="AG205" t="str">
            <v>N</v>
          </cell>
          <cell r="AH205" t="str">
            <v>N</v>
          </cell>
          <cell r="AI205" t="str">
            <v>N</v>
          </cell>
          <cell r="AJ205" t="str">
            <v>N</v>
          </cell>
          <cell r="AK205" t="str">
            <v>N</v>
          </cell>
          <cell r="AM205" t="str">
            <v>N</v>
          </cell>
          <cell r="AN205" t="str">
            <v>N</v>
          </cell>
          <cell r="AO205" t="str">
            <v>N</v>
          </cell>
          <cell r="AP205" t="str">
            <v>N</v>
          </cell>
          <cell r="AQ205" t="str">
            <v>N</v>
          </cell>
          <cell r="AR205" t="str">
            <v>N</v>
          </cell>
          <cell r="AS205" t="str">
            <v>N</v>
          </cell>
          <cell r="AT205" t="str">
            <v>N</v>
          </cell>
          <cell r="AU205" t="str">
            <v>N</v>
          </cell>
          <cell r="AV205" t="str">
            <v>N</v>
          </cell>
          <cell r="AW205" t="str">
            <v>Y</v>
          </cell>
          <cell r="AX205" t="str">
            <v>Y</v>
          </cell>
          <cell r="AY205" t="str">
            <v>Y</v>
          </cell>
          <cell r="AZ205" t="str">
            <v>Y</v>
          </cell>
          <cell r="BA205" t="str">
            <v>Y</v>
          </cell>
          <cell r="BB205" t="str">
            <v>Y</v>
          </cell>
          <cell r="BC205" t="str">
            <v>Y</v>
          </cell>
          <cell r="BD205" t="str">
            <v>Y</v>
          </cell>
          <cell r="BE205" t="str">
            <v>Y</v>
          </cell>
          <cell r="BF205" t="str">
            <v>Y</v>
          </cell>
          <cell r="BG205" t="str">
            <v>Y</v>
          </cell>
          <cell r="BH205" t="str">
            <v>Y</v>
          </cell>
          <cell r="BI205" t="str">
            <v>Y</v>
          </cell>
        </row>
        <row r="206">
          <cell r="A206">
            <v>16255.14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16255.14</v>
          </cell>
          <cell r="AX207">
            <v>12051.095123415998</v>
          </cell>
          <cell r="AY207">
            <v>7847.0502468319983</v>
          </cell>
          <cell r="AZ207">
            <v>3643.0053702479981</v>
          </cell>
          <cell r="BA207">
            <v>-561.03950633600198</v>
          </cell>
          <cell r="BB207">
            <v>-4765.0843829200021</v>
          </cell>
          <cell r="BC207">
            <v>-8123.8149869308345</v>
          </cell>
          <cell r="BD207">
            <v>-11482.545590941667</v>
          </cell>
          <cell r="BE207">
            <v>-14841.276194952499</v>
          </cell>
          <cell r="BF207">
            <v>-18200.006798963332</v>
          </cell>
          <cell r="BG207">
            <v>-21250.456840279166</v>
          </cell>
          <cell r="BH207">
            <v>-24300.906881595001</v>
          </cell>
          <cell r="BI207">
            <v>-27351.356922910836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4204.0448765840001</v>
          </cell>
          <cell r="AX208">
            <v>4204.0448765840001</v>
          </cell>
          <cell r="AY208">
            <v>4204.0448765840001</v>
          </cell>
          <cell r="AZ208">
            <v>4204.0448765840001</v>
          </cell>
          <cell r="BA208">
            <v>4204.0448765840001</v>
          </cell>
          <cell r="BB208">
            <v>3358.7306040108328</v>
          </cell>
          <cell r="BC208">
            <v>3358.7306040108328</v>
          </cell>
          <cell r="BD208">
            <v>3358.7306040108328</v>
          </cell>
          <cell r="BE208">
            <v>3358.7306040108328</v>
          </cell>
          <cell r="BF208">
            <v>3050.4500413158335</v>
          </cell>
          <cell r="BG208">
            <v>3050.4500413158335</v>
          </cell>
          <cell r="BH208">
            <v>3050.4500413158335</v>
          </cell>
          <cell r="BI208">
            <v>3050.4500413158335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12051.095123415998</v>
          </cell>
          <cell r="AX209">
            <v>7847.0502468319983</v>
          </cell>
          <cell r="AY209">
            <v>3643.0053702479981</v>
          </cell>
          <cell r="AZ209">
            <v>-561.03950633600198</v>
          </cell>
          <cell r="BA209">
            <v>-4765.0843829200021</v>
          </cell>
          <cell r="BB209">
            <v>-8123.8149869308345</v>
          </cell>
          <cell r="BC209">
            <v>-11482.545590941667</v>
          </cell>
          <cell r="BD209">
            <v>-14841.276194952499</v>
          </cell>
          <cell r="BE209">
            <v>-18200.006798963332</v>
          </cell>
          <cell r="BF209">
            <v>-21250.456840279166</v>
          </cell>
          <cell r="BG209">
            <v>-24300.906881595001</v>
          </cell>
          <cell r="BH209">
            <v>-27351.356922910836</v>
          </cell>
          <cell r="BI209">
            <v>-30401.806964226671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1</v>
          </cell>
          <cell r="AY210">
            <v>1</v>
          </cell>
          <cell r="AZ210">
            <v>0.42460836737594038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</row>
        <row r="211">
          <cell r="A211" t="str">
            <v>Sales</v>
          </cell>
          <cell r="B211" t="str">
            <v>N</v>
          </cell>
          <cell r="C211" t="str">
            <v>N</v>
          </cell>
          <cell r="D211" t="str">
            <v>N</v>
          </cell>
          <cell r="E211" t="str">
            <v>N</v>
          </cell>
          <cell r="F211" t="str">
            <v>N</v>
          </cell>
          <cell r="G211" t="str">
            <v>N</v>
          </cell>
          <cell r="H211" t="str">
            <v>N</v>
          </cell>
          <cell r="I211" t="str">
            <v>N</v>
          </cell>
          <cell r="J211" t="str">
            <v>N</v>
          </cell>
          <cell r="K211" t="str">
            <v>N</v>
          </cell>
          <cell r="L211" t="str">
            <v>N</v>
          </cell>
          <cell r="M211" t="str">
            <v>N</v>
          </cell>
          <cell r="N211" t="str">
            <v>N</v>
          </cell>
          <cell r="O211" t="str">
            <v>N</v>
          </cell>
          <cell r="P211" t="str">
            <v>N</v>
          </cell>
          <cell r="Q211" t="str">
            <v>N</v>
          </cell>
          <cell r="R211" t="str">
            <v>N</v>
          </cell>
          <cell r="S211" t="str">
            <v>N</v>
          </cell>
          <cell r="T211" t="str">
            <v>N</v>
          </cell>
          <cell r="U211" t="str">
            <v>N</v>
          </cell>
          <cell r="V211" t="str">
            <v>N</v>
          </cell>
          <cell r="W211" t="str">
            <v>N</v>
          </cell>
          <cell r="X211" t="str">
            <v>N</v>
          </cell>
          <cell r="Y211" t="str">
            <v>N</v>
          </cell>
          <cell r="Z211" t="str">
            <v>N</v>
          </cell>
          <cell r="AA211" t="str">
            <v>N</v>
          </cell>
          <cell r="AB211" t="str">
            <v>N</v>
          </cell>
          <cell r="AC211" t="str">
            <v>N</v>
          </cell>
          <cell r="AD211" t="str">
            <v>N</v>
          </cell>
          <cell r="AE211" t="str">
            <v>N</v>
          </cell>
          <cell r="AF211" t="str">
            <v>N</v>
          </cell>
          <cell r="AG211" t="str">
            <v>N</v>
          </cell>
          <cell r="AH211" t="str">
            <v>N</v>
          </cell>
          <cell r="AI211" t="str">
            <v>N</v>
          </cell>
          <cell r="AJ211" t="str">
            <v>N</v>
          </cell>
          <cell r="AK211" t="str">
            <v>N</v>
          </cell>
          <cell r="AM211" t="str">
            <v>N</v>
          </cell>
          <cell r="AN211" t="str">
            <v>N</v>
          </cell>
          <cell r="AO211" t="str">
            <v>N</v>
          </cell>
          <cell r="AP211" t="str">
            <v>N</v>
          </cell>
          <cell r="AQ211" t="str">
            <v>N</v>
          </cell>
          <cell r="AR211" t="str">
            <v>N</v>
          </cell>
          <cell r="AS211" t="str">
            <v>N</v>
          </cell>
          <cell r="AT211" t="str">
            <v>N</v>
          </cell>
          <cell r="AU211" t="str">
            <v>N</v>
          </cell>
          <cell r="AV211" t="str">
            <v>N</v>
          </cell>
          <cell r="AW211" t="str">
            <v>N</v>
          </cell>
          <cell r="AX211" t="str">
            <v>N</v>
          </cell>
          <cell r="AY211" t="str">
            <v>N</v>
          </cell>
          <cell r="AZ211" t="str">
            <v>N</v>
          </cell>
          <cell r="BA211" t="str">
            <v>N</v>
          </cell>
          <cell r="BB211" t="str">
            <v>N</v>
          </cell>
          <cell r="BC211" t="str">
            <v>N</v>
          </cell>
          <cell r="BD211" t="str">
            <v>N</v>
          </cell>
          <cell r="BE211" t="str">
            <v>N</v>
          </cell>
          <cell r="BF211" t="str">
            <v>N</v>
          </cell>
          <cell r="BG211" t="str">
            <v>N</v>
          </cell>
          <cell r="BH211" t="str">
            <v>N</v>
          </cell>
          <cell r="BI211" t="str">
            <v>N</v>
          </cell>
        </row>
        <row r="212">
          <cell r="A212" t="str">
            <v>Lon Priced Comm</v>
          </cell>
          <cell r="B212" t="str">
            <v>N</v>
          </cell>
          <cell r="C212" t="str">
            <v>N</v>
          </cell>
          <cell r="D212" t="str">
            <v>N</v>
          </cell>
          <cell r="E212" t="str">
            <v>N</v>
          </cell>
          <cell r="F212" t="str">
            <v>N</v>
          </cell>
          <cell r="G212" t="str">
            <v>N</v>
          </cell>
          <cell r="H212" t="str">
            <v>N</v>
          </cell>
          <cell r="I212" t="str">
            <v>N</v>
          </cell>
          <cell r="J212" t="str">
            <v>N</v>
          </cell>
          <cell r="K212" t="str">
            <v>N</v>
          </cell>
          <cell r="L212" t="str">
            <v>N</v>
          </cell>
          <cell r="M212" t="str">
            <v>N</v>
          </cell>
          <cell r="N212" t="str">
            <v>N</v>
          </cell>
          <cell r="O212" t="str">
            <v>N</v>
          </cell>
          <cell r="P212" t="str">
            <v>N</v>
          </cell>
          <cell r="Q212" t="str">
            <v>N</v>
          </cell>
          <cell r="R212" t="str">
            <v>N</v>
          </cell>
          <cell r="S212" t="str">
            <v>N</v>
          </cell>
          <cell r="T212" t="str">
            <v>N</v>
          </cell>
          <cell r="U212" t="str">
            <v>N</v>
          </cell>
          <cell r="V212" t="str">
            <v>N</v>
          </cell>
          <cell r="W212" t="str">
            <v>N</v>
          </cell>
          <cell r="X212" t="str">
            <v>N</v>
          </cell>
          <cell r="Y212" t="str">
            <v>N</v>
          </cell>
          <cell r="Z212" t="str">
            <v>N</v>
          </cell>
          <cell r="AA212" t="str">
            <v>N</v>
          </cell>
          <cell r="AB212" t="str">
            <v>N</v>
          </cell>
          <cell r="AC212" t="str">
            <v>N</v>
          </cell>
          <cell r="AD212" t="str">
            <v>N</v>
          </cell>
          <cell r="AE212" t="str">
            <v>N</v>
          </cell>
          <cell r="AF212" t="str">
            <v>N</v>
          </cell>
          <cell r="AG212" t="str">
            <v>N</v>
          </cell>
          <cell r="AH212" t="str">
            <v>N</v>
          </cell>
          <cell r="AI212" t="str">
            <v>N</v>
          </cell>
          <cell r="AJ212" t="str">
            <v>N</v>
          </cell>
          <cell r="AK212" t="str">
            <v>N</v>
          </cell>
          <cell r="AM212" t="str">
            <v>N</v>
          </cell>
          <cell r="AN212" t="str">
            <v>N</v>
          </cell>
          <cell r="AO212" t="str">
            <v>N</v>
          </cell>
          <cell r="AP212" t="str">
            <v>N</v>
          </cell>
          <cell r="AQ212" t="str">
            <v>N</v>
          </cell>
          <cell r="AR212" t="str">
            <v>N</v>
          </cell>
          <cell r="AS212" t="str">
            <v>N</v>
          </cell>
          <cell r="AT212" t="str">
            <v>N</v>
          </cell>
          <cell r="AU212" t="str">
            <v>N</v>
          </cell>
          <cell r="AV212" t="str">
            <v>N</v>
          </cell>
          <cell r="AW212" t="str">
            <v>Y</v>
          </cell>
          <cell r="AX212" t="str">
            <v>Y</v>
          </cell>
          <cell r="AY212" t="str">
            <v>Y</v>
          </cell>
          <cell r="AZ212" t="str">
            <v>Y</v>
          </cell>
          <cell r="BA212" t="str">
            <v>Y</v>
          </cell>
          <cell r="BB212" t="str">
            <v>Y</v>
          </cell>
          <cell r="BC212" t="str">
            <v>Y</v>
          </cell>
          <cell r="BD212" t="str">
            <v>Y</v>
          </cell>
          <cell r="BE212" t="str">
            <v>Y</v>
          </cell>
          <cell r="BF212" t="str">
            <v>Y</v>
          </cell>
          <cell r="BG212" t="str">
            <v>Y</v>
          </cell>
          <cell r="BH212" t="str">
            <v>Y</v>
          </cell>
          <cell r="BI212" t="str">
            <v>Y</v>
          </cell>
        </row>
        <row r="213">
          <cell r="A213">
            <v>16407.956999999999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1</v>
          </cell>
          <cell r="AX213">
            <v>1</v>
          </cell>
          <cell r="AY213">
            <v>1</v>
          </cell>
          <cell r="AZ213">
            <v>1</v>
          </cell>
          <cell r="BA213">
            <v>1</v>
          </cell>
          <cell r="BB213">
            <v>1</v>
          </cell>
          <cell r="BC213">
            <v>1</v>
          </cell>
          <cell r="BD213">
            <v>1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16407.956999999999</v>
          </cell>
          <cell r="AX214">
            <v>12032.318454983997</v>
          </cell>
          <cell r="AY214">
            <v>7656.6799099679965</v>
          </cell>
          <cell r="AZ214">
            <v>3281.041364951996</v>
          </cell>
          <cell r="BA214">
            <v>-1094.5971800640045</v>
          </cell>
          <cell r="BB214">
            <v>-5470.2357250800051</v>
          </cell>
          <cell r="BC214">
            <v>-8966.0573741525041</v>
          </cell>
          <cell r="BD214">
            <v>-12461.879023225003</v>
          </cell>
          <cell r="BE214">
            <v>-15957.700672297502</v>
          </cell>
          <cell r="BF214">
            <v>-19453.522321370001</v>
          </cell>
          <cell r="BG214">
            <v>-22628.480527637501</v>
          </cell>
          <cell r="BH214">
            <v>-25803.438733905001</v>
          </cell>
          <cell r="BI214">
            <v>-28978.396940172501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4375.6385450160005</v>
          </cell>
          <cell r="AX215">
            <v>4375.6385450160005</v>
          </cell>
          <cell r="AY215">
            <v>4375.6385450160005</v>
          </cell>
          <cell r="AZ215">
            <v>4375.6385450160005</v>
          </cell>
          <cell r="BA215">
            <v>4375.6385450160005</v>
          </cell>
          <cell r="BB215">
            <v>3495.8216490724994</v>
          </cell>
          <cell r="BC215">
            <v>3495.8216490724994</v>
          </cell>
          <cell r="BD215">
            <v>3495.8216490724994</v>
          </cell>
          <cell r="BE215">
            <v>3495.8216490724994</v>
          </cell>
          <cell r="BF215">
            <v>3174.9582062675004</v>
          </cell>
          <cell r="BG215">
            <v>3174.9582062675004</v>
          </cell>
          <cell r="BH215">
            <v>3174.9582062675004</v>
          </cell>
          <cell r="BI215">
            <v>3174.9582062675004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12032.318454983997</v>
          </cell>
          <cell r="AX216">
            <v>7656.6799099679965</v>
          </cell>
          <cell r="AY216">
            <v>3281.041364951996</v>
          </cell>
          <cell r="AZ216">
            <v>-1094.5971800640045</v>
          </cell>
          <cell r="BA216">
            <v>-5470.2357250800051</v>
          </cell>
          <cell r="BB216">
            <v>-8966.0573741525041</v>
          </cell>
          <cell r="BC216">
            <v>-12461.879023225003</v>
          </cell>
          <cell r="BD216">
            <v>-15957.700672297502</v>
          </cell>
          <cell r="BE216">
            <v>-19453.522321370001</v>
          </cell>
          <cell r="BF216">
            <v>-22628.480527637501</v>
          </cell>
          <cell r="BG216">
            <v>-25803.438733905001</v>
          </cell>
          <cell r="BH216">
            <v>-28978.396940172501</v>
          </cell>
          <cell r="BI216">
            <v>-32153.355146440001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</v>
          </cell>
          <cell r="AX217">
            <v>1</v>
          </cell>
          <cell r="AY217">
            <v>1</v>
          </cell>
          <cell r="AZ217">
            <v>0.38241986373200282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</row>
        <row r="218">
          <cell r="A218" t="str">
            <v>Sales - New York</v>
          </cell>
          <cell r="B218" t="str">
            <v>N</v>
          </cell>
          <cell r="C218" t="str">
            <v>N</v>
          </cell>
          <cell r="D218" t="str">
            <v>N</v>
          </cell>
          <cell r="E218" t="str">
            <v>N</v>
          </cell>
          <cell r="F218" t="str">
            <v>N</v>
          </cell>
          <cell r="G218" t="str">
            <v>N</v>
          </cell>
          <cell r="H218" t="str">
            <v>N</v>
          </cell>
          <cell r="I218" t="str">
            <v>N</v>
          </cell>
          <cell r="J218" t="str">
            <v>N</v>
          </cell>
          <cell r="K218" t="str">
            <v>N</v>
          </cell>
          <cell r="L218" t="str">
            <v>N</v>
          </cell>
          <cell r="M218" t="str">
            <v>N</v>
          </cell>
          <cell r="N218" t="str">
            <v>N</v>
          </cell>
          <cell r="O218" t="str">
            <v>N</v>
          </cell>
          <cell r="P218" t="str">
            <v>N</v>
          </cell>
          <cell r="Q218" t="str">
            <v>N</v>
          </cell>
          <cell r="R218" t="str">
            <v>N</v>
          </cell>
          <cell r="S218" t="str">
            <v>N</v>
          </cell>
          <cell r="T218" t="str">
            <v>N</v>
          </cell>
          <cell r="U218" t="str">
            <v>N</v>
          </cell>
          <cell r="V218" t="str">
            <v>N</v>
          </cell>
          <cell r="W218" t="str">
            <v>N</v>
          </cell>
          <cell r="X218" t="str">
            <v>N</v>
          </cell>
          <cell r="Y218" t="str">
            <v>N</v>
          </cell>
          <cell r="Z218" t="str">
            <v>N</v>
          </cell>
          <cell r="AA218" t="str">
            <v>N</v>
          </cell>
          <cell r="AB218" t="str">
            <v>N</v>
          </cell>
          <cell r="AC218" t="str">
            <v>N</v>
          </cell>
          <cell r="AD218" t="str">
            <v>N</v>
          </cell>
          <cell r="AE218" t="str">
            <v>N</v>
          </cell>
          <cell r="AF218" t="str">
            <v>N</v>
          </cell>
          <cell r="AG218" t="str">
            <v>N</v>
          </cell>
          <cell r="AH218" t="str">
            <v>N</v>
          </cell>
          <cell r="AI218" t="str">
            <v>N</v>
          </cell>
          <cell r="AJ218" t="str">
            <v>N</v>
          </cell>
          <cell r="AK218" t="str">
            <v>N</v>
          </cell>
          <cell r="AM218" t="str">
            <v>N</v>
          </cell>
          <cell r="AN218" t="str">
            <v>N</v>
          </cell>
          <cell r="AO218" t="str">
            <v>N</v>
          </cell>
          <cell r="AP218" t="str">
            <v>N</v>
          </cell>
          <cell r="AQ218" t="str">
            <v>N</v>
          </cell>
          <cell r="AR218" t="str">
            <v>N</v>
          </cell>
          <cell r="AS218" t="str">
            <v>N</v>
          </cell>
          <cell r="AT218" t="str">
            <v>N</v>
          </cell>
          <cell r="AU218" t="str">
            <v>N</v>
          </cell>
          <cell r="AV218" t="str">
            <v>N</v>
          </cell>
          <cell r="AW218" t="str">
            <v>N</v>
          </cell>
          <cell r="AX218" t="str">
            <v>N</v>
          </cell>
          <cell r="AY218" t="str">
            <v>N</v>
          </cell>
          <cell r="AZ218" t="str">
            <v>N</v>
          </cell>
          <cell r="BA218" t="str">
            <v>N</v>
          </cell>
          <cell r="BB218" t="str">
            <v>N</v>
          </cell>
          <cell r="BC218" t="str">
            <v>N</v>
          </cell>
          <cell r="BD218" t="str">
            <v>N</v>
          </cell>
          <cell r="BE218" t="str">
            <v>N</v>
          </cell>
          <cell r="BF218" t="str">
            <v>N</v>
          </cell>
          <cell r="BG218" t="str">
            <v>N</v>
          </cell>
          <cell r="BH218" t="str">
            <v>N</v>
          </cell>
          <cell r="BI218" t="str">
            <v>N</v>
          </cell>
        </row>
        <row r="219">
          <cell r="A219">
            <v>32663.096999999998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</row>
        <row r="221"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</row>
        <row r="222"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</row>
        <row r="223">
          <cell r="A223" t="str">
            <v>NY Futures</v>
          </cell>
          <cell r="B223" t="str">
            <v>N</v>
          </cell>
          <cell r="C223" t="str">
            <v>N</v>
          </cell>
          <cell r="D223" t="str">
            <v>N</v>
          </cell>
          <cell r="E223" t="str">
            <v>N</v>
          </cell>
          <cell r="F223" t="str">
            <v>N</v>
          </cell>
          <cell r="G223" t="str">
            <v>N</v>
          </cell>
          <cell r="H223" t="str">
            <v>N</v>
          </cell>
          <cell r="I223" t="str">
            <v>N</v>
          </cell>
          <cell r="J223" t="str">
            <v>N</v>
          </cell>
          <cell r="K223" t="str">
            <v>N</v>
          </cell>
          <cell r="L223" t="str">
            <v>N</v>
          </cell>
          <cell r="M223" t="str">
            <v>N</v>
          </cell>
          <cell r="N223" t="str">
            <v>N</v>
          </cell>
          <cell r="O223" t="str">
            <v>N</v>
          </cell>
          <cell r="P223" t="str">
            <v>N</v>
          </cell>
          <cell r="Q223" t="str">
            <v>N</v>
          </cell>
          <cell r="R223" t="str">
            <v>N</v>
          </cell>
          <cell r="S223" t="str">
            <v>N</v>
          </cell>
          <cell r="T223" t="str">
            <v>N</v>
          </cell>
          <cell r="U223" t="str">
            <v>N</v>
          </cell>
          <cell r="V223" t="str">
            <v>N</v>
          </cell>
          <cell r="W223" t="str">
            <v>N</v>
          </cell>
          <cell r="X223" t="str">
            <v>N</v>
          </cell>
          <cell r="Y223" t="str">
            <v>N</v>
          </cell>
          <cell r="Z223" t="str">
            <v>N</v>
          </cell>
          <cell r="AA223" t="str">
            <v>N</v>
          </cell>
          <cell r="AB223" t="str">
            <v>N</v>
          </cell>
          <cell r="AC223" t="str">
            <v>N</v>
          </cell>
          <cell r="AD223" t="str">
            <v>N</v>
          </cell>
          <cell r="AE223" t="str">
            <v>N</v>
          </cell>
          <cell r="AF223" t="str">
            <v>N</v>
          </cell>
          <cell r="AG223" t="str">
            <v>N</v>
          </cell>
          <cell r="AH223" t="str">
            <v>N</v>
          </cell>
          <cell r="AI223" t="str">
            <v>N</v>
          </cell>
          <cell r="AJ223" t="str">
            <v>N</v>
          </cell>
          <cell r="AK223" t="str">
            <v>N</v>
          </cell>
          <cell r="AM223" t="str">
            <v>N</v>
          </cell>
          <cell r="AN223" t="str">
            <v>N</v>
          </cell>
          <cell r="AO223" t="str">
            <v>N</v>
          </cell>
          <cell r="AP223" t="str">
            <v>N</v>
          </cell>
          <cell r="AQ223" t="str">
            <v>N</v>
          </cell>
          <cell r="AR223" t="str">
            <v>N</v>
          </cell>
          <cell r="AS223" t="str">
            <v>N</v>
          </cell>
          <cell r="AT223" t="str">
            <v>N</v>
          </cell>
          <cell r="AU223" t="str">
            <v>N</v>
          </cell>
          <cell r="AV223" t="str">
            <v>N</v>
          </cell>
          <cell r="AW223" t="str">
            <v>Y</v>
          </cell>
          <cell r="AX223" t="str">
            <v>Y</v>
          </cell>
          <cell r="AY223" t="str">
            <v>Y</v>
          </cell>
          <cell r="AZ223" t="str">
            <v>Y</v>
          </cell>
          <cell r="BA223" t="str">
            <v>Y</v>
          </cell>
          <cell r="BB223" t="str">
            <v>Y</v>
          </cell>
          <cell r="BC223" t="str">
            <v>Y</v>
          </cell>
          <cell r="BD223" t="str">
            <v>Y</v>
          </cell>
          <cell r="BE223" t="str">
            <v>Y</v>
          </cell>
          <cell r="BF223" t="str">
            <v>Y</v>
          </cell>
          <cell r="BG223" t="str">
            <v>Y</v>
          </cell>
          <cell r="BH223" t="str">
            <v>Y</v>
          </cell>
          <cell r="BI223" t="str">
            <v>Y</v>
          </cell>
        </row>
        <row r="224">
          <cell r="A224">
            <v>10425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1</v>
          </cell>
          <cell r="AX224">
            <v>1</v>
          </cell>
          <cell r="AY224">
            <v>1</v>
          </cell>
          <cell r="AZ224">
            <v>1</v>
          </cell>
          <cell r="BA224">
            <v>1</v>
          </cell>
          <cell r="BB224">
            <v>1</v>
          </cell>
          <cell r="BC224">
            <v>1</v>
          </cell>
          <cell r="BD224">
            <v>1</v>
          </cell>
          <cell r="BE224">
            <v>1</v>
          </cell>
          <cell r="BF224">
            <v>1</v>
          </cell>
          <cell r="BG224">
            <v>1</v>
          </cell>
          <cell r="BH224">
            <v>1</v>
          </cell>
          <cell r="BI224">
            <v>1</v>
          </cell>
        </row>
        <row r="225">
          <cell r="A225" t="str">
            <v>Sales - London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10425</v>
          </cell>
          <cell r="AX225">
            <v>6220.9551234159999</v>
          </cell>
          <cell r="AY225">
            <v>2016.9102468319998</v>
          </cell>
          <cell r="AZ225">
            <v>-2187.1346297520004</v>
          </cell>
          <cell r="BA225">
            <v>-6391.1795063360005</v>
          </cell>
          <cell r="BB225">
            <v>-10595.224382920002</v>
          </cell>
          <cell r="BC225">
            <v>-13953.954986930834</v>
          </cell>
          <cell r="BD225">
            <v>-17312.685590941666</v>
          </cell>
          <cell r="BE225">
            <v>-20671.416194952501</v>
          </cell>
          <cell r="BF225">
            <v>-24030.146798963335</v>
          </cell>
          <cell r="BG225">
            <v>-27080.59684027917</v>
          </cell>
          <cell r="BH225">
            <v>-30131.046881595004</v>
          </cell>
          <cell r="BI225">
            <v>-33181.496922910839</v>
          </cell>
        </row>
        <row r="226">
          <cell r="A226">
            <v>3777.6035797894128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4204.0448765840001</v>
          </cell>
          <cell r="AX226">
            <v>4204.0448765840001</v>
          </cell>
          <cell r="AY226">
            <v>4204.0448765840001</v>
          </cell>
          <cell r="AZ226">
            <v>4204.0448765840001</v>
          </cell>
          <cell r="BA226">
            <v>4204.0448765840001</v>
          </cell>
          <cell r="BB226">
            <v>3358.7306040108328</v>
          </cell>
          <cell r="BC226">
            <v>3358.7306040108328</v>
          </cell>
          <cell r="BD226">
            <v>3358.7306040108328</v>
          </cell>
          <cell r="BE226">
            <v>3358.7306040108328</v>
          </cell>
          <cell r="BF226">
            <v>3050.4500413158335</v>
          </cell>
          <cell r="BG226">
            <v>3050.4500413158335</v>
          </cell>
          <cell r="BH226">
            <v>3050.4500413158335</v>
          </cell>
          <cell r="BI226">
            <v>3050.4500413158335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6220.9551234159999</v>
          </cell>
          <cell r="AX227">
            <v>2016.9102468319998</v>
          </cell>
          <cell r="AY227">
            <v>-2187.1346297520004</v>
          </cell>
          <cell r="AZ227">
            <v>-6391.1795063360005</v>
          </cell>
          <cell r="BA227">
            <v>-10595.224382920002</v>
          </cell>
          <cell r="BB227">
            <v>-13953.954986930834</v>
          </cell>
          <cell r="BC227">
            <v>-17312.685590941666</v>
          </cell>
          <cell r="BD227">
            <v>-20671.416194952501</v>
          </cell>
          <cell r="BE227">
            <v>-24030.146798963335</v>
          </cell>
          <cell r="BF227">
            <v>-27080.59684027917</v>
          </cell>
          <cell r="BG227">
            <v>-30131.046881595004</v>
          </cell>
          <cell r="BH227">
            <v>-33181.496922910839</v>
          </cell>
          <cell r="BI227">
            <v>-36231.94696422667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1</v>
          </cell>
          <cell r="AX228">
            <v>1</v>
          </cell>
          <cell r="AY228">
            <v>0.47975469007620147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</row>
        <row r="230">
          <cell r="A230" t="str">
            <v>Lon Futures</v>
          </cell>
          <cell r="B230" t="str">
            <v>N</v>
          </cell>
          <cell r="C230" t="str">
            <v>N</v>
          </cell>
          <cell r="D230" t="str">
            <v>N</v>
          </cell>
          <cell r="E230" t="str">
            <v>N</v>
          </cell>
          <cell r="F230" t="str">
            <v>N</v>
          </cell>
          <cell r="G230" t="str">
            <v>N</v>
          </cell>
          <cell r="H230" t="str">
            <v>N</v>
          </cell>
          <cell r="I230" t="str">
            <v>N</v>
          </cell>
          <cell r="J230" t="str">
            <v>N</v>
          </cell>
          <cell r="K230" t="str">
            <v>N</v>
          </cell>
          <cell r="L230" t="str">
            <v>N</v>
          </cell>
          <cell r="M230" t="str">
            <v>N</v>
          </cell>
          <cell r="N230" t="str">
            <v>N</v>
          </cell>
          <cell r="O230" t="str">
            <v>N</v>
          </cell>
          <cell r="P230" t="str">
            <v>N</v>
          </cell>
          <cell r="Q230" t="str">
            <v>N</v>
          </cell>
          <cell r="R230" t="str">
            <v>N</v>
          </cell>
          <cell r="S230" t="str">
            <v>N</v>
          </cell>
          <cell r="T230" t="str">
            <v>N</v>
          </cell>
          <cell r="U230" t="str">
            <v>N</v>
          </cell>
          <cell r="V230" t="str">
            <v>N</v>
          </cell>
          <cell r="W230" t="str">
            <v>N</v>
          </cell>
          <cell r="X230" t="str">
            <v>N</v>
          </cell>
          <cell r="Y230" t="str">
            <v>N</v>
          </cell>
          <cell r="Z230" t="str">
            <v>N</v>
          </cell>
          <cell r="AA230" t="str">
            <v>N</v>
          </cell>
          <cell r="AB230" t="str">
            <v>N</v>
          </cell>
          <cell r="AC230" t="str">
            <v>N</v>
          </cell>
          <cell r="AD230" t="str">
            <v>N</v>
          </cell>
          <cell r="AE230" t="str">
            <v>N</v>
          </cell>
          <cell r="AF230" t="str">
            <v>N</v>
          </cell>
          <cell r="AG230" t="str">
            <v>N</v>
          </cell>
          <cell r="AH230" t="str">
            <v>N</v>
          </cell>
          <cell r="AI230" t="str">
            <v>N</v>
          </cell>
          <cell r="AJ230" t="str">
            <v>N</v>
          </cell>
          <cell r="AK230" t="str">
            <v>N</v>
          </cell>
          <cell r="AM230" t="str">
            <v>N</v>
          </cell>
          <cell r="AN230" t="str">
            <v>N</v>
          </cell>
          <cell r="AO230" t="str">
            <v>N</v>
          </cell>
          <cell r="AP230" t="str">
            <v>N</v>
          </cell>
          <cell r="AQ230" t="str">
            <v>N</v>
          </cell>
          <cell r="AR230" t="str">
            <v>N</v>
          </cell>
          <cell r="AS230" t="str">
            <v>N</v>
          </cell>
          <cell r="AT230" t="str">
            <v>N</v>
          </cell>
          <cell r="AU230" t="str">
            <v>N</v>
          </cell>
          <cell r="AV230" t="str">
            <v>N</v>
          </cell>
          <cell r="AW230" t="str">
            <v>Y</v>
          </cell>
          <cell r="AX230" t="str">
            <v>Y</v>
          </cell>
          <cell r="AY230" t="str">
            <v>Y</v>
          </cell>
          <cell r="AZ230" t="str">
            <v>Y</v>
          </cell>
          <cell r="BA230" t="str">
            <v>Y</v>
          </cell>
          <cell r="BB230" t="str">
            <v>Y</v>
          </cell>
          <cell r="BC230" t="str">
            <v>Y</v>
          </cell>
          <cell r="BD230" t="str">
            <v>Y</v>
          </cell>
          <cell r="BE230" t="str">
            <v>Y</v>
          </cell>
          <cell r="BF230" t="str">
            <v>Y</v>
          </cell>
          <cell r="BG230" t="str">
            <v>Y</v>
          </cell>
          <cell r="BH230" t="str">
            <v>Y</v>
          </cell>
          <cell r="BI230" t="str">
            <v>Y</v>
          </cell>
        </row>
        <row r="231">
          <cell r="A231">
            <v>34314.599000000002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1</v>
          </cell>
          <cell r="AX231">
            <v>1</v>
          </cell>
          <cell r="AY231">
            <v>1</v>
          </cell>
          <cell r="AZ231">
            <v>1</v>
          </cell>
          <cell r="BA231">
            <v>1</v>
          </cell>
          <cell r="BB231">
            <v>1</v>
          </cell>
          <cell r="BC231">
            <v>1</v>
          </cell>
          <cell r="BD231">
            <v>1</v>
          </cell>
          <cell r="BE231">
            <v>1</v>
          </cell>
          <cell r="BF231">
            <v>1</v>
          </cell>
          <cell r="BG231">
            <v>1</v>
          </cell>
          <cell r="BH231">
            <v>1</v>
          </cell>
          <cell r="BI231">
            <v>1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34314.599000000002</v>
          </cell>
          <cell r="AX232">
            <v>29938.960454984001</v>
          </cell>
          <cell r="AY232">
            <v>25563.321909967999</v>
          </cell>
          <cell r="AZ232">
            <v>21187.683364951998</v>
          </cell>
          <cell r="BA232">
            <v>16812.044819935996</v>
          </cell>
          <cell r="BB232">
            <v>12436.406274919995</v>
          </cell>
          <cell r="BC232">
            <v>8940.5846258474958</v>
          </cell>
          <cell r="BD232">
            <v>5444.7629767749968</v>
          </cell>
          <cell r="BE232">
            <v>1948.9413277024973</v>
          </cell>
          <cell r="BF232">
            <v>-1546.8803213700021</v>
          </cell>
          <cell r="BG232">
            <v>-4721.8385276375029</v>
          </cell>
          <cell r="BH232">
            <v>-7896.7967339050028</v>
          </cell>
          <cell r="BI232">
            <v>-11071.754940172503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4375.6385450160005</v>
          </cell>
          <cell r="AX233">
            <v>4375.6385450160005</v>
          </cell>
          <cell r="AY233">
            <v>4375.6385450160005</v>
          </cell>
          <cell r="AZ233">
            <v>4375.6385450160005</v>
          </cell>
          <cell r="BA233">
            <v>4375.6385450160005</v>
          </cell>
          <cell r="BB233">
            <v>3495.8216490724994</v>
          </cell>
          <cell r="BC233">
            <v>3495.8216490724994</v>
          </cell>
          <cell r="BD233">
            <v>3495.8216490724994</v>
          </cell>
          <cell r="BE233">
            <v>3495.8216490724994</v>
          </cell>
          <cell r="BF233">
            <v>3174.9582062675004</v>
          </cell>
          <cell r="BG233">
            <v>3174.9582062675004</v>
          </cell>
          <cell r="BH233">
            <v>3174.9582062675004</v>
          </cell>
          <cell r="BI233">
            <v>3174.9582062675004</v>
          </cell>
        </row>
        <row r="234">
          <cell r="A234" t="str">
            <v>Current Week Actual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29938.960454984001</v>
          </cell>
          <cell r="AX234">
            <v>25563.321909967999</v>
          </cell>
          <cell r="AY234">
            <v>21187.683364951998</v>
          </cell>
          <cell r="AZ234">
            <v>16812.044819935996</v>
          </cell>
          <cell r="BA234">
            <v>12436.406274919995</v>
          </cell>
          <cell r="BB234">
            <v>8940.5846258474958</v>
          </cell>
          <cell r="BC234">
            <v>5444.7629767749968</v>
          </cell>
          <cell r="BD234">
            <v>1948.9413277024973</v>
          </cell>
          <cell r="BE234">
            <v>-1546.8803213700021</v>
          </cell>
          <cell r="BF234">
            <v>-4721.8385276375029</v>
          </cell>
          <cell r="BG234">
            <v>-7896.7967339050028</v>
          </cell>
          <cell r="BH234">
            <v>-11071.754940172503</v>
          </cell>
          <cell r="BI234">
            <v>-14246.713146440003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1</v>
          </cell>
          <cell r="AX235">
            <v>1</v>
          </cell>
          <cell r="AY235">
            <v>1</v>
          </cell>
          <cell r="AZ235">
            <v>1</v>
          </cell>
          <cell r="BA235">
            <v>1</v>
          </cell>
          <cell r="BB235">
            <v>1</v>
          </cell>
          <cell r="BC235">
            <v>1</v>
          </cell>
          <cell r="BD235">
            <v>1</v>
          </cell>
          <cell r="BE235">
            <v>0.55750593804451787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</row>
        <row r="236">
          <cell r="A236" t="str">
            <v>NY Priced Comm</v>
          </cell>
          <cell r="B236" t="str">
            <v>N</v>
          </cell>
          <cell r="C236" t="str">
            <v>N</v>
          </cell>
          <cell r="D236" t="str">
            <v>N</v>
          </cell>
          <cell r="E236" t="str">
            <v>N</v>
          </cell>
          <cell r="F236" t="str">
            <v>N</v>
          </cell>
          <cell r="G236" t="str">
            <v>N</v>
          </cell>
          <cell r="H236" t="str">
            <v>N</v>
          </cell>
          <cell r="I236" t="str">
            <v>N</v>
          </cell>
          <cell r="J236" t="str">
            <v>N</v>
          </cell>
          <cell r="K236" t="str">
            <v>N</v>
          </cell>
          <cell r="L236" t="str">
            <v>N</v>
          </cell>
          <cell r="M236" t="str">
            <v>N</v>
          </cell>
          <cell r="N236" t="str">
            <v>N</v>
          </cell>
          <cell r="O236" t="str">
            <v>N</v>
          </cell>
          <cell r="P236" t="str">
            <v>N</v>
          </cell>
          <cell r="Q236" t="str">
            <v>N</v>
          </cell>
          <cell r="R236" t="str">
            <v>N</v>
          </cell>
          <cell r="S236" t="str">
            <v>N</v>
          </cell>
          <cell r="T236" t="str">
            <v>N</v>
          </cell>
          <cell r="U236" t="str">
            <v>N</v>
          </cell>
          <cell r="V236" t="str">
            <v>N</v>
          </cell>
          <cell r="W236" t="str">
            <v>N</v>
          </cell>
          <cell r="X236" t="str">
            <v>N</v>
          </cell>
          <cell r="Y236" t="str">
            <v>N</v>
          </cell>
          <cell r="Z236" t="str">
            <v>N</v>
          </cell>
          <cell r="AA236" t="str">
            <v>N</v>
          </cell>
          <cell r="AB236" t="str">
            <v>N</v>
          </cell>
          <cell r="AC236" t="str">
            <v>N</v>
          </cell>
          <cell r="AD236" t="str">
            <v>N</v>
          </cell>
          <cell r="AE236" t="str">
            <v>N</v>
          </cell>
          <cell r="AF236" t="str">
            <v>N</v>
          </cell>
          <cell r="AG236" t="str">
            <v>N</v>
          </cell>
          <cell r="AH236" t="str">
            <v>N</v>
          </cell>
          <cell r="AI236" t="str">
            <v>N</v>
          </cell>
          <cell r="AJ236" t="str">
            <v>N</v>
          </cell>
          <cell r="AK236" t="str">
            <v>N</v>
          </cell>
          <cell r="AM236" t="str">
            <v>N</v>
          </cell>
          <cell r="AN236" t="str">
            <v>N</v>
          </cell>
          <cell r="AO236" t="str">
            <v>N</v>
          </cell>
          <cell r="AP236" t="str">
            <v>N</v>
          </cell>
          <cell r="AQ236" t="str">
            <v>N</v>
          </cell>
          <cell r="AR236" t="str">
            <v>N</v>
          </cell>
          <cell r="AS236" t="str">
            <v>N</v>
          </cell>
          <cell r="AT236" t="str">
            <v>N</v>
          </cell>
          <cell r="AU236" t="str">
            <v>N</v>
          </cell>
          <cell r="AV236" t="str">
            <v>N</v>
          </cell>
          <cell r="AW236" t="str">
            <v>N</v>
          </cell>
          <cell r="AX236" t="str">
            <v>N</v>
          </cell>
          <cell r="AY236" t="str">
            <v>N</v>
          </cell>
          <cell r="AZ236" t="str">
            <v>N</v>
          </cell>
          <cell r="BA236" t="str">
            <v>N</v>
          </cell>
          <cell r="BB236" t="str">
            <v>N</v>
          </cell>
          <cell r="BC236" t="str">
            <v>N</v>
          </cell>
          <cell r="BD236" t="str">
            <v>N</v>
          </cell>
          <cell r="BE236" t="str">
            <v>N</v>
          </cell>
          <cell r="BF236" t="str">
            <v>N</v>
          </cell>
          <cell r="BG236" t="str">
            <v>N</v>
          </cell>
          <cell r="BH236" t="str">
            <v>N</v>
          </cell>
          <cell r="BI236" t="str">
            <v>N</v>
          </cell>
        </row>
        <row r="237">
          <cell r="A237" t="str">
            <v>London Priced</v>
          </cell>
          <cell r="B237" t="str">
            <v>N</v>
          </cell>
          <cell r="C237" t="str">
            <v>N</v>
          </cell>
          <cell r="D237" t="str">
            <v>N</v>
          </cell>
          <cell r="E237" t="str">
            <v>N</v>
          </cell>
          <cell r="F237" t="str">
            <v>N</v>
          </cell>
          <cell r="G237" t="str">
            <v>N</v>
          </cell>
          <cell r="H237" t="str">
            <v>N</v>
          </cell>
          <cell r="I237" t="str">
            <v>N</v>
          </cell>
          <cell r="J237" t="str">
            <v>N</v>
          </cell>
          <cell r="K237" t="str">
            <v>N</v>
          </cell>
          <cell r="L237" t="str">
            <v>N</v>
          </cell>
          <cell r="M237" t="str">
            <v>N</v>
          </cell>
          <cell r="N237" t="str">
            <v>N</v>
          </cell>
          <cell r="O237" t="str">
            <v>N</v>
          </cell>
          <cell r="P237" t="str">
            <v>N</v>
          </cell>
          <cell r="Q237" t="str">
            <v>N</v>
          </cell>
          <cell r="R237" t="str">
            <v>N</v>
          </cell>
          <cell r="S237" t="str">
            <v>N</v>
          </cell>
          <cell r="T237" t="str">
            <v>N</v>
          </cell>
          <cell r="U237" t="str">
            <v>N</v>
          </cell>
          <cell r="V237" t="str">
            <v>N</v>
          </cell>
          <cell r="W237" t="str">
            <v>N</v>
          </cell>
          <cell r="X237" t="str">
            <v>N</v>
          </cell>
          <cell r="Y237" t="str">
            <v>N</v>
          </cell>
          <cell r="Z237" t="str">
            <v>N</v>
          </cell>
          <cell r="AA237" t="str">
            <v>N</v>
          </cell>
          <cell r="AB237" t="str">
            <v>N</v>
          </cell>
          <cell r="AC237" t="str">
            <v>N</v>
          </cell>
          <cell r="AD237" t="str">
            <v>N</v>
          </cell>
          <cell r="AE237" t="str">
            <v>N</v>
          </cell>
          <cell r="AF237" t="str">
            <v>N</v>
          </cell>
          <cell r="AG237" t="str">
            <v>N</v>
          </cell>
          <cell r="AH237" t="str">
            <v>N</v>
          </cell>
          <cell r="AI237" t="str">
            <v>N</v>
          </cell>
          <cell r="AJ237" t="str">
            <v>N</v>
          </cell>
          <cell r="AK237" t="str">
            <v>N</v>
          </cell>
          <cell r="AM237" t="str">
            <v>N</v>
          </cell>
          <cell r="AN237" t="str">
            <v>N</v>
          </cell>
          <cell r="AO237" t="str">
            <v>N</v>
          </cell>
          <cell r="AP237" t="str">
            <v>N</v>
          </cell>
          <cell r="AQ237" t="str">
            <v>N</v>
          </cell>
          <cell r="AR237" t="str">
            <v>N</v>
          </cell>
          <cell r="AS237" t="str">
            <v>N</v>
          </cell>
          <cell r="AT237" t="str">
            <v>N</v>
          </cell>
          <cell r="AU237" t="str">
            <v>N</v>
          </cell>
          <cell r="AV237" t="str">
            <v>N</v>
          </cell>
          <cell r="AW237" t="str">
            <v>Y</v>
          </cell>
          <cell r="AX237" t="str">
            <v>Y</v>
          </cell>
          <cell r="AY237" t="str">
            <v>Y</v>
          </cell>
          <cell r="AZ237" t="str">
            <v>Y</v>
          </cell>
          <cell r="BA237" t="str">
            <v>Y</v>
          </cell>
          <cell r="BB237" t="str">
            <v>Y</v>
          </cell>
          <cell r="BC237" t="str">
            <v>Y</v>
          </cell>
          <cell r="BD237" t="str">
            <v>Y</v>
          </cell>
          <cell r="BE237" t="str">
            <v>Y</v>
          </cell>
          <cell r="BF237" t="str">
            <v>Y</v>
          </cell>
          <cell r="BG237" t="str">
            <v>Y</v>
          </cell>
          <cell r="BH237" t="str">
            <v>Y</v>
          </cell>
          <cell r="BI237" t="str">
            <v>Y</v>
          </cell>
        </row>
        <row r="238">
          <cell r="A238">
            <v>50722.555999999997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1</v>
          </cell>
          <cell r="AX238">
            <v>1</v>
          </cell>
          <cell r="AY238">
            <v>1</v>
          </cell>
          <cell r="AZ238">
            <v>1</v>
          </cell>
          <cell r="BA238">
            <v>1</v>
          </cell>
          <cell r="BB238">
            <v>1</v>
          </cell>
          <cell r="BC238">
            <v>1</v>
          </cell>
          <cell r="BD238">
            <v>1</v>
          </cell>
          <cell r="BE238">
            <v>1</v>
          </cell>
          <cell r="BF238">
            <v>1</v>
          </cell>
          <cell r="BG238">
            <v>1</v>
          </cell>
          <cell r="BH238">
            <v>1</v>
          </cell>
          <cell r="BI238">
            <v>1</v>
          </cell>
        </row>
        <row r="239"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50722.555999999997</v>
          </cell>
          <cell r="AX239">
            <v>46346.917454983995</v>
          </cell>
          <cell r="AY239">
            <v>41971.278909967994</v>
          </cell>
          <cell r="AZ239">
            <v>37595.640364951993</v>
          </cell>
          <cell r="BA239">
            <v>33220.001819935991</v>
          </cell>
          <cell r="BB239">
            <v>28844.36327491999</v>
          </cell>
          <cell r="BC239">
            <v>25348.541625847491</v>
          </cell>
          <cell r="BD239">
            <v>21852.719976774992</v>
          </cell>
          <cell r="BE239">
            <v>18356.898327702493</v>
          </cell>
          <cell r="BF239">
            <v>14861.076678629994</v>
          </cell>
          <cell r="BG239">
            <v>11686.118472362494</v>
          </cell>
          <cell r="BH239">
            <v>8511.1602660949939</v>
          </cell>
          <cell r="BI239">
            <v>5336.2020598274939</v>
          </cell>
        </row>
        <row r="240"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4375.6385450160005</v>
          </cell>
          <cell r="AX240">
            <v>4375.6385450160005</v>
          </cell>
          <cell r="AY240">
            <v>4375.6385450160005</v>
          </cell>
          <cell r="AZ240">
            <v>4375.6385450160005</v>
          </cell>
          <cell r="BA240">
            <v>4375.6385450160005</v>
          </cell>
          <cell r="BB240">
            <v>3495.8216490724994</v>
          </cell>
          <cell r="BC240">
            <v>3495.8216490724994</v>
          </cell>
          <cell r="BD240">
            <v>3495.8216490724994</v>
          </cell>
          <cell r="BE240">
            <v>3495.8216490724994</v>
          </cell>
          <cell r="BF240">
            <v>3174.9582062675004</v>
          </cell>
          <cell r="BG240">
            <v>3174.9582062675004</v>
          </cell>
          <cell r="BH240">
            <v>3174.9582062675004</v>
          </cell>
          <cell r="BI240">
            <v>3174.9582062675004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46346.917454983995</v>
          </cell>
          <cell r="AX241">
            <v>41971.278909967994</v>
          </cell>
          <cell r="AY241">
            <v>37595.640364951993</v>
          </cell>
          <cell r="AZ241">
            <v>33220.001819935991</v>
          </cell>
          <cell r="BA241">
            <v>28844.36327491999</v>
          </cell>
          <cell r="BB241">
            <v>25348.541625847491</v>
          </cell>
          <cell r="BC241">
            <v>21852.719976774992</v>
          </cell>
          <cell r="BD241">
            <v>18356.898327702493</v>
          </cell>
          <cell r="BE241">
            <v>14861.076678629994</v>
          </cell>
          <cell r="BF241">
            <v>11686.118472362494</v>
          </cell>
          <cell r="BG241">
            <v>8511.1602660949939</v>
          </cell>
          <cell r="BH241">
            <v>5336.2020598274939</v>
          </cell>
          <cell r="BI241">
            <v>2161.2438535599936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1</v>
          </cell>
          <cell r="AX242">
            <v>1</v>
          </cell>
          <cell r="AY242">
            <v>1</v>
          </cell>
          <cell r="AZ242">
            <v>1</v>
          </cell>
          <cell r="BA242">
            <v>1</v>
          </cell>
          <cell r="BB242">
            <v>1</v>
          </cell>
          <cell r="BC242">
            <v>1</v>
          </cell>
          <cell r="BD242">
            <v>1</v>
          </cell>
          <cell r="BE242">
            <v>1</v>
          </cell>
          <cell r="BF242">
            <v>1</v>
          </cell>
          <cell r="BG242">
            <v>1</v>
          </cell>
          <cell r="BH242">
            <v>1</v>
          </cell>
          <cell r="BI242">
            <v>1</v>
          </cell>
        </row>
        <row r="243">
          <cell r="A243" t="str">
            <v>Lon Priced Comm</v>
          </cell>
          <cell r="B243" t="str">
            <v>N</v>
          </cell>
          <cell r="C243" t="str">
            <v>N</v>
          </cell>
          <cell r="D243" t="str">
            <v>N</v>
          </cell>
          <cell r="E243" t="str">
            <v>N</v>
          </cell>
          <cell r="F243" t="str">
            <v>N</v>
          </cell>
          <cell r="G243" t="str">
            <v>N</v>
          </cell>
          <cell r="H243" t="str">
            <v>N</v>
          </cell>
          <cell r="I243" t="str">
            <v>N</v>
          </cell>
          <cell r="J243" t="str">
            <v>N</v>
          </cell>
          <cell r="K243" t="str">
            <v>N</v>
          </cell>
          <cell r="L243" t="str">
            <v>N</v>
          </cell>
          <cell r="M243" t="str">
            <v>N</v>
          </cell>
          <cell r="N243" t="str">
            <v>N</v>
          </cell>
          <cell r="O243" t="str">
            <v>N</v>
          </cell>
          <cell r="P243" t="str">
            <v>N</v>
          </cell>
          <cell r="Q243" t="str">
            <v>N</v>
          </cell>
          <cell r="R243" t="str">
            <v>N</v>
          </cell>
          <cell r="S243" t="str">
            <v>N</v>
          </cell>
          <cell r="T243" t="str">
            <v>N</v>
          </cell>
          <cell r="U243" t="str">
            <v>N</v>
          </cell>
          <cell r="V243" t="str">
            <v>N</v>
          </cell>
          <cell r="W243" t="str">
            <v>N</v>
          </cell>
          <cell r="X243" t="str">
            <v>N</v>
          </cell>
          <cell r="Y243" t="str">
            <v>N</v>
          </cell>
          <cell r="Z243" t="str">
            <v>N</v>
          </cell>
          <cell r="AA243" t="str">
            <v>N</v>
          </cell>
          <cell r="AB243" t="str">
            <v>N</v>
          </cell>
          <cell r="AC243" t="str">
            <v>N</v>
          </cell>
          <cell r="AD243" t="str">
            <v>N</v>
          </cell>
          <cell r="AE243" t="str">
            <v>N</v>
          </cell>
          <cell r="AF243" t="str">
            <v>N</v>
          </cell>
          <cell r="AG243" t="str">
            <v>N</v>
          </cell>
          <cell r="AH243" t="str">
            <v>N</v>
          </cell>
          <cell r="AI243" t="str">
            <v>N</v>
          </cell>
          <cell r="AJ243" t="str">
            <v>N</v>
          </cell>
          <cell r="AK243" t="str">
            <v>N</v>
          </cell>
          <cell r="AM243" t="str">
            <v>N</v>
          </cell>
          <cell r="AN243" t="str">
            <v>N</v>
          </cell>
          <cell r="AO243" t="str">
            <v>N</v>
          </cell>
          <cell r="AP243" t="str">
            <v>N</v>
          </cell>
          <cell r="AQ243" t="str">
            <v>N</v>
          </cell>
          <cell r="AR243" t="str">
            <v>N</v>
          </cell>
          <cell r="AS243" t="str">
            <v>N</v>
          </cell>
          <cell r="AT243" t="str">
            <v>N</v>
          </cell>
          <cell r="AU243" t="str">
            <v>N</v>
          </cell>
          <cell r="AV243" t="str">
            <v>N</v>
          </cell>
          <cell r="AW243" t="str">
            <v>N</v>
          </cell>
          <cell r="AX243" t="str">
            <v>N</v>
          </cell>
          <cell r="AY243" t="str">
            <v>N</v>
          </cell>
          <cell r="AZ243" t="str">
            <v>N</v>
          </cell>
          <cell r="BA243" t="str">
            <v>N</v>
          </cell>
          <cell r="BB243" t="str">
            <v>N</v>
          </cell>
          <cell r="BC243" t="str">
            <v>N</v>
          </cell>
          <cell r="BD243" t="str">
            <v>N</v>
          </cell>
          <cell r="BE243" t="str">
            <v>N</v>
          </cell>
          <cell r="BF243" t="str">
            <v>N</v>
          </cell>
          <cell r="BG243" t="str">
            <v>N</v>
          </cell>
          <cell r="BH243" t="str">
            <v>N</v>
          </cell>
          <cell r="BI243" t="str">
            <v>N</v>
          </cell>
        </row>
        <row r="244">
          <cell r="A244" t="str">
            <v>NY Priced</v>
          </cell>
          <cell r="B244" t="str">
            <v>N</v>
          </cell>
          <cell r="C244" t="str">
            <v>N</v>
          </cell>
          <cell r="D244" t="str">
            <v>N</v>
          </cell>
          <cell r="E244" t="str">
            <v>N</v>
          </cell>
          <cell r="F244" t="str">
            <v>N</v>
          </cell>
          <cell r="G244" t="str">
            <v>N</v>
          </cell>
          <cell r="H244" t="str">
            <v>N</v>
          </cell>
          <cell r="I244" t="str">
            <v>N</v>
          </cell>
          <cell r="J244" t="str">
            <v>N</v>
          </cell>
          <cell r="K244" t="str">
            <v>N</v>
          </cell>
          <cell r="L244" t="str">
            <v>N</v>
          </cell>
          <cell r="M244" t="str">
            <v>N</v>
          </cell>
          <cell r="N244" t="str">
            <v>N</v>
          </cell>
          <cell r="O244" t="str">
            <v>N</v>
          </cell>
          <cell r="P244" t="str">
            <v>N</v>
          </cell>
          <cell r="Q244" t="str">
            <v>N</v>
          </cell>
          <cell r="R244" t="str">
            <v>N</v>
          </cell>
          <cell r="S244" t="str">
            <v>N</v>
          </cell>
          <cell r="T244" t="str">
            <v>N</v>
          </cell>
          <cell r="U244" t="str">
            <v>N</v>
          </cell>
          <cell r="V244" t="str">
            <v>N</v>
          </cell>
          <cell r="W244" t="str">
            <v>N</v>
          </cell>
          <cell r="X244" t="str">
            <v>N</v>
          </cell>
          <cell r="Y244" t="str">
            <v>N</v>
          </cell>
          <cell r="Z244" t="str">
            <v>N</v>
          </cell>
          <cell r="AA244" t="str">
            <v>N</v>
          </cell>
          <cell r="AB244" t="str">
            <v>N</v>
          </cell>
          <cell r="AC244" t="str">
            <v>N</v>
          </cell>
          <cell r="AD244" t="str">
            <v>N</v>
          </cell>
          <cell r="AE244" t="str">
            <v>N</v>
          </cell>
          <cell r="AF244" t="str">
            <v>N</v>
          </cell>
          <cell r="AG244" t="str">
            <v>N</v>
          </cell>
          <cell r="AH244" t="str">
            <v>N</v>
          </cell>
          <cell r="AI244" t="str">
            <v>N</v>
          </cell>
          <cell r="AJ244" t="str">
            <v>N</v>
          </cell>
          <cell r="AK244" t="str">
            <v>N</v>
          </cell>
          <cell r="AM244" t="str">
            <v>N</v>
          </cell>
          <cell r="AN244" t="str">
            <v>N</v>
          </cell>
          <cell r="AO244" t="str">
            <v>N</v>
          </cell>
          <cell r="AP244" t="str">
            <v>N</v>
          </cell>
          <cell r="AQ244" t="str">
            <v>N</v>
          </cell>
          <cell r="AR244" t="str">
            <v>N</v>
          </cell>
          <cell r="AS244" t="str">
            <v>N</v>
          </cell>
          <cell r="AT244" t="str">
            <v>N</v>
          </cell>
          <cell r="AU244" t="str">
            <v>N</v>
          </cell>
          <cell r="AV244" t="str">
            <v>N</v>
          </cell>
          <cell r="AW244" t="str">
            <v>Y</v>
          </cell>
          <cell r="AX244" t="str">
            <v>Y</v>
          </cell>
          <cell r="AY244" t="str">
            <v>Y</v>
          </cell>
          <cell r="AZ244" t="str">
            <v>Y</v>
          </cell>
          <cell r="BA244" t="str">
            <v>Y</v>
          </cell>
          <cell r="BB244" t="str">
            <v>Y</v>
          </cell>
          <cell r="BC244" t="str">
            <v>Y</v>
          </cell>
          <cell r="BD244" t="str">
            <v>Y</v>
          </cell>
          <cell r="BE244" t="str">
            <v>Y</v>
          </cell>
          <cell r="BF244" t="str">
            <v>Y</v>
          </cell>
          <cell r="BG244" t="str">
            <v>Y</v>
          </cell>
          <cell r="BH244" t="str">
            <v>Y</v>
          </cell>
          <cell r="BI244" t="str">
            <v>Y</v>
          </cell>
        </row>
        <row r="245">
          <cell r="A245">
            <v>26680.14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1</v>
          </cell>
          <cell r="AZ245">
            <v>1</v>
          </cell>
          <cell r="BA245">
            <v>1</v>
          </cell>
          <cell r="BB245">
            <v>1</v>
          </cell>
          <cell r="BC245">
            <v>1</v>
          </cell>
          <cell r="BD245">
            <v>1</v>
          </cell>
          <cell r="BE245">
            <v>1</v>
          </cell>
          <cell r="BF245">
            <v>1</v>
          </cell>
          <cell r="BG245">
            <v>1</v>
          </cell>
          <cell r="BH245">
            <v>1</v>
          </cell>
          <cell r="BI245">
            <v>1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26680.14</v>
          </cell>
          <cell r="AX246">
            <v>22476.095123415998</v>
          </cell>
          <cell r="AY246">
            <v>18272.050246831997</v>
          </cell>
          <cell r="AZ246">
            <v>14068.005370247996</v>
          </cell>
          <cell r="BA246">
            <v>9863.9604936639953</v>
          </cell>
          <cell r="BB246">
            <v>5659.9156170799952</v>
          </cell>
          <cell r="BC246">
            <v>2301.1850130691623</v>
          </cell>
          <cell r="BD246">
            <v>-1057.5455909416705</v>
          </cell>
          <cell r="BE246">
            <v>-4416.2761949525029</v>
          </cell>
          <cell r="BF246">
            <v>-7775.0067989633353</v>
          </cell>
          <cell r="BG246">
            <v>-10825.456840279168</v>
          </cell>
          <cell r="BH246">
            <v>-13875.906881595001</v>
          </cell>
          <cell r="BI246">
            <v>-16926.356922910836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4204.0448765840001</v>
          </cell>
          <cell r="AX247">
            <v>4204.0448765840001</v>
          </cell>
          <cell r="AY247">
            <v>4204.0448765840001</v>
          </cell>
          <cell r="AZ247">
            <v>4204.0448765840001</v>
          </cell>
          <cell r="BA247">
            <v>4204.0448765840001</v>
          </cell>
          <cell r="BB247">
            <v>3358.7306040108328</v>
          </cell>
          <cell r="BC247">
            <v>3358.7306040108328</v>
          </cell>
          <cell r="BD247">
            <v>3358.7306040108328</v>
          </cell>
          <cell r="BE247">
            <v>3358.7306040108328</v>
          </cell>
          <cell r="BF247">
            <v>3050.4500413158335</v>
          </cell>
          <cell r="BG247">
            <v>3050.4500413158335</v>
          </cell>
          <cell r="BH247">
            <v>3050.4500413158335</v>
          </cell>
          <cell r="BI247">
            <v>3050.4500413158335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22476.095123415998</v>
          </cell>
          <cell r="AX248">
            <v>18272.050246831997</v>
          </cell>
          <cell r="AY248">
            <v>14068.005370247996</v>
          </cell>
          <cell r="AZ248">
            <v>9863.9604936639953</v>
          </cell>
          <cell r="BA248">
            <v>5659.9156170799952</v>
          </cell>
          <cell r="BB248">
            <v>2301.1850130691623</v>
          </cell>
          <cell r="BC248">
            <v>-1057.5455909416705</v>
          </cell>
          <cell r="BD248">
            <v>-4416.2761949525029</v>
          </cell>
          <cell r="BE248">
            <v>-7775.0067989633353</v>
          </cell>
          <cell r="BF248">
            <v>-10825.456840279168</v>
          </cell>
          <cell r="BG248">
            <v>-13875.906881595001</v>
          </cell>
          <cell r="BH248">
            <v>-16926.356922910836</v>
          </cell>
          <cell r="BI248">
            <v>-19976.806964226671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1</v>
          </cell>
          <cell r="AZ249">
            <v>1</v>
          </cell>
          <cell r="BA249">
            <v>1</v>
          </cell>
          <cell r="BB249">
            <v>1</v>
          </cell>
          <cell r="BC249">
            <v>0.65826728136422685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</row>
        <row r="250">
          <cell r="A250">
            <v>49578.995999999999</v>
          </cell>
        </row>
        <row r="251">
          <cell r="A251" t="str">
            <v>Total Unarrived Priced</v>
          </cell>
          <cell r="B251" t="str">
            <v>N</v>
          </cell>
          <cell r="C251" t="str">
            <v>N</v>
          </cell>
          <cell r="D251" t="str">
            <v>N</v>
          </cell>
          <cell r="E251" t="str">
            <v>N</v>
          </cell>
          <cell r="F251" t="str">
            <v>N</v>
          </cell>
          <cell r="G251" t="str">
            <v>N</v>
          </cell>
          <cell r="H251" t="str">
            <v>N</v>
          </cell>
          <cell r="I251" t="str">
            <v>N</v>
          </cell>
          <cell r="J251" t="str">
            <v>N</v>
          </cell>
          <cell r="K251" t="str">
            <v>N</v>
          </cell>
          <cell r="L251" t="str">
            <v>N</v>
          </cell>
          <cell r="M251" t="str">
            <v>N</v>
          </cell>
          <cell r="N251" t="str">
            <v>N</v>
          </cell>
          <cell r="O251" t="str">
            <v>N</v>
          </cell>
          <cell r="P251" t="str">
            <v>N</v>
          </cell>
          <cell r="Q251" t="str">
            <v>N</v>
          </cell>
          <cell r="R251" t="str">
            <v>N</v>
          </cell>
          <cell r="S251" t="str">
            <v>N</v>
          </cell>
          <cell r="T251" t="str">
            <v>N</v>
          </cell>
          <cell r="U251" t="str">
            <v>N</v>
          </cell>
          <cell r="V251" t="str">
            <v>N</v>
          </cell>
          <cell r="W251" t="str">
            <v>N</v>
          </cell>
          <cell r="X251" t="str">
            <v>N</v>
          </cell>
          <cell r="Y251" t="str">
            <v>N</v>
          </cell>
          <cell r="Z251" t="str">
            <v>N</v>
          </cell>
          <cell r="AA251" t="str">
            <v>N</v>
          </cell>
          <cell r="AB251" t="str">
            <v>N</v>
          </cell>
          <cell r="AC251" t="str">
            <v>N</v>
          </cell>
          <cell r="AD251" t="str">
            <v>N</v>
          </cell>
          <cell r="AE251" t="str">
            <v>N</v>
          </cell>
          <cell r="AF251" t="str">
            <v>N</v>
          </cell>
          <cell r="AG251" t="str">
            <v>N</v>
          </cell>
          <cell r="AH251" t="str">
            <v>N</v>
          </cell>
          <cell r="AI251" t="str">
            <v>N</v>
          </cell>
          <cell r="AJ251" t="str">
            <v>N</v>
          </cell>
          <cell r="AK251" t="str">
            <v>N</v>
          </cell>
          <cell r="AM251" t="str">
            <v>N</v>
          </cell>
          <cell r="AN251" t="str">
            <v>N</v>
          </cell>
          <cell r="AO251" t="str">
            <v>N</v>
          </cell>
          <cell r="AP251" t="str">
            <v>N</v>
          </cell>
          <cell r="AQ251" t="str">
            <v>N</v>
          </cell>
          <cell r="AR251" t="str">
            <v>N</v>
          </cell>
          <cell r="AS251" t="str">
            <v>N</v>
          </cell>
          <cell r="AT251" t="str">
            <v>N</v>
          </cell>
          <cell r="AU251" t="str">
            <v>N</v>
          </cell>
          <cell r="AV251" t="str">
            <v>N</v>
          </cell>
          <cell r="AW251" t="str">
            <v>Y</v>
          </cell>
          <cell r="AX251" t="str">
            <v>Y</v>
          </cell>
          <cell r="AY251" t="str">
            <v>Y</v>
          </cell>
          <cell r="AZ251" t="str">
            <v>Y</v>
          </cell>
          <cell r="BA251" t="str">
            <v>Y</v>
          </cell>
          <cell r="BB251" t="str">
            <v>Y</v>
          </cell>
          <cell r="BC251" t="str">
            <v>Y</v>
          </cell>
          <cell r="BD251" t="str">
            <v>Y</v>
          </cell>
          <cell r="BE251" t="str">
            <v>Y</v>
          </cell>
          <cell r="BF251" t="str">
            <v>Y</v>
          </cell>
          <cell r="BG251" t="str">
            <v>Y</v>
          </cell>
          <cell r="BH251" t="str">
            <v>Y</v>
          </cell>
          <cell r="BI251" t="str">
            <v>Y</v>
          </cell>
        </row>
        <row r="252">
          <cell r="A252">
            <v>77402.695999999996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1</v>
          </cell>
          <cell r="AX252">
            <v>1</v>
          </cell>
          <cell r="AY252">
            <v>1</v>
          </cell>
          <cell r="AZ252">
            <v>1</v>
          </cell>
          <cell r="BA252">
            <v>1</v>
          </cell>
          <cell r="BB252">
            <v>1</v>
          </cell>
          <cell r="BC252">
            <v>1</v>
          </cell>
          <cell r="BD252">
            <v>1</v>
          </cell>
          <cell r="BE252">
            <v>1</v>
          </cell>
          <cell r="BF252">
            <v>1</v>
          </cell>
          <cell r="BG252">
            <v>1</v>
          </cell>
          <cell r="BH252">
            <v>1</v>
          </cell>
          <cell r="BI252">
            <v>1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77402.695999999996</v>
          </cell>
          <cell r="AX253">
            <v>68823.012578399997</v>
          </cell>
          <cell r="AY253">
            <v>60243.329156799999</v>
          </cell>
          <cell r="AZ253">
            <v>51663.6457352</v>
          </cell>
          <cell r="BA253">
            <v>43083.962313600001</v>
          </cell>
          <cell r="BB253">
            <v>34504.278892000002</v>
          </cell>
          <cell r="BC253">
            <v>27649.726638916669</v>
          </cell>
          <cell r="BD253">
            <v>20795.174385833336</v>
          </cell>
          <cell r="BE253">
            <v>13940.622132750002</v>
          </cell>
          <cell r="BF253">
            <v>7086.0698796666702</v>
          </cell>
          <cell r="BG253">
            <v>860.66163208333637</v>
          </cell>
          <cell r="BH253">
            <v>-5364.7466154999975</v>
          </cell>
          <cell r="BI253">
            <v>-11590.154863083331</v>
          </cell>
        </row>
        <row r="254">
          <cell r="A254" t="str">
            <v>NY Futures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8579.6834216000007</v>
          </cell>
          <cell r="AX254">
            <v>8579.6834216000007</v>
          </cell>
          <cell r="AY254">
            <v>8579.6834216000007</v>
          </cell>
          <cell r="AZ254">
            <v>8579.6834216000007</v>
          </cell>
          <cell r="BA254">
            <v>8579.6834216000007</v>
          </cell>
          <cell r="BB254">
            <v>6854.5522530833323</v>
          </cell>
          <cell r="BC254">
            <v>6854.5522530833323</v>
          </cell>
          <cell r="BD254">
            <v>6854.5522530833323</v>
          </cell>
          <cell r="BE254">
            <v>6854.5522530833323</v>
          </cell>
          <cell r="BF254">
            <v>6225.4082475833338</v>
          </cell>
          <cell r="BG254">
            <v>6225.4082475833338</v>
          </cell>
          <cell r="BH254">
            <v>6225.4082475833338</v>
          </cell>
          <cell r="BI254">
            <v>6225.4082475833338</v>
          </cell>
        </row>
        <row r="255">
          <cell r="A255">
            <v>9937.5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68823.012578399997</v>
          </cell>
          <cell r="AX255">
            <v>60243.329156799999</v>
          </cell>
          <cell r="AY255">
            <v>51663.6457352</v>
          </cell>
          <cell r="AZ255">
            <v>43083.962313600001</v>
          </cell>
          <cell r="BA255">
            <v>34504.278892000002</v>
          </cell>
          <cell r="BB255">
            <v>27649.726638916669</v>
          </cell>
          <cell r="BC255">
            <v>20795.174385833336</v>
          </cell>
          <cell r="BD255">
            <v>13940.622132750002</v>
          </cell>
          <cell r="BE255">
            <v>7086.0698796666702</v>
          </cell>
          <cell r="BF255">
            <v>860.66163208333637</v>
          </cell>
          <cell r="BG255">
            <v>-5364.7466154999975</v>
          </cell>
          <cell r="BH255">
            <v>-11590.154863083331</v>
          </cell>
          <cell r="BI255">
            <v>-17815.563110666666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1</v>
          </cell>
          <cell r="AY256">
            <v>1</v>
          </cell>
          <cell r="AZ256">
            <v>1</v>
          </cell>
          <cell r="BA256">
            <v>1</v>
          </cell>
          <cell r="BB256">
            <v>1</v>
          </cell>
          <cell r="BC256">
            <v>1</v>
          </cell>
          <cell r="BD256">
            <v>1</v>
          </cell>
          <cell r="BE256">
            <v>1</v>
          </cell>
          <cell r="BF256">
            <v>1</v>
          </cell>
          <cell r="BG256">
            <v>0.13824983002800501</v>
          </cell>
          <cell r="BH256">
            <v>0</v>
          </cell>
          <cell r="BI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</row>
        <row r="258">
          <cell r="B258">
            <v>3382.0123635608329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</row>
        <row r="261">
          <cell r="A261" t="str">
            <v>Lon Futures</v>
          </cell>
          <cell r="B261" t="str">
            <v>N</v>
          </cell>
          <cell r="C261" t="str">
            <v>N</v>
          </cell>
          <cell r="D261" t="str">
            <v>N</v>
          </cell>
          <cell r="E261" t="str">
            <v>N</v>
          </cell>
          <cell r="F261" t="str">
            <v>N</v>
          </cell>
          <cell r="G261" t="str">
            <v>N</v>
          </cell>
          <cell r="H261" t="str">
            <v>N</v>
          </cell>
          <cell r="I261" t="str">
            <v>N</v>
          </cell>
          <cell r="J261" t="str">
            <v>N</v>
          </cell>
          <cell r="K261" t="str">
            <v>N</v>
          </cell>
          <cell r="L261" t="str">
            <v>N</v>
          </cell>
          <cell r="M261" t="str">
            <v>N</v>
          </cell>
          <cell r="N261" t="str">
            <v>N</v>
          </cell>
          <cell r="O261" t="str">
            <v>N</v>
          </cell>
          <cell r="P261" t="str">
            <v>N</v>
          </cell>
          <cell r="Q261" t="str">
            <v>N</v>
          </cell>
          <cell r="R261" t="str">
            <v>N</v>
          </cell>
          <cell r="S261" t="str">
            <v>N</v>
          </cell>
          <cell r="T261" t="str">
            <v>N</v>
          </cell>
          <cell r="U261" t="str">
            <v>N</v>
          </cell>
          <cell r="V261" t="str">
            <v>N</v>
          </cell>
          <cell r="W261" t="str">
            <v>N</v>
          </cell>
          <cell r="X261" t="str">
            <v>N</v>
          </cell>
          <cell r="Y261" t="str">
            <v>N</v>
          </cell>
          <cell r="Z261" t="str">
            <v>N</v>
          </cell>
          <cell r="AA261" t="str">
            <v>N</v>
          </cell>
          <cell r="AB261" t="str">
            <v>N</v>
          </cell>
          <cell r="AC261" t="str">
            <v>N</v>
          </cell>
          <cell r="AD261" t="str">
            <v>N</v>
          </cell>
          <cell r="AE261" t="str">
            <v>N</v>
          </cell>
          <cell r="AF261" t="str">
            <v>N</v>
          </cell>
          <cell r="AG261" t="str">
            <v>N</v>
          </cell>
          <cell r="AH261" t="str">
            <v>N</v>
          </cell>
          <cell r="AI261" t="str">
            <v>N</v>
          </cell>
          <cell r="AJ261" t="str">
            <v>N</v>
          </cell>
          <cell r="AK261" t="str">
            <v>N</v>
          </cell>
          <cell r="AM261" t="str">
            <v>N</v>
          </cell>
          <cell r="AN261" t="str">
            <v>N</v>
          </cell>
          <cell r="AO261" t="str">
            <v>N</v>
          </cell>
          <cell r="AP261" t="str">
            <v>N</v>
          </cell>
          <cell r="AQ261" t="str">
            <v>N</v>
          </cell>
          <cell r="AR261" t="str">
            <v>N</v>
          </cell>
          <cell r="AS261" t="str">
            <v>N</v>
          </cell>
          <cell r="AT261" t="str">
            <v>N</v>
          </cell>
          <cell r="AU261" t="str">
            <v>N</v>
          </cell>
          <cell r="AV261" t="str">
            <v>N</v>
          </cell>
          <cell r="AW261" t="str">
            <v>N</v>
          </cell>
          <cell r="AX261" t="str">
            <v>N</v>
          </cell>
          <cell r="AY261" t="str">
            <v>N</v>
          </cell>
          <cell r="AZ261" t="str">
            <v>N</v>
          </cell>
          <cell r="BA261" t="str">
            <v>N</v>
          </cell>
          <cell r="BB261" t="str">
            <v>N</v>
          </cell>
          <cell r="BC261" t="str">
            <v>N</v>
          </cell>
          <cell r="BD261" t="str">
            <v>N</v>
          </cell>
          <cell r="BE261" t="str">
            <v>N</v>
          </cell>
          <cell r="BF261" t="str">
            <v>N</v>
          </cell>
          <cell r="BG261" t="str">
            <v>N</v>
          </cell>
          <cell r="BH261" t="str">
            <v>N</v>
          </cell>
          <cell r="BI261" t="str">
            <v>N</v>
          </cell>
        </row>
        <row r="262">
          <cell r="A262">
            <v>9854.5619999999999</v>
          </cell>
          <cell r="B262" t="str">
            <v>Sales: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</row>
        <row r="263">
          <cell r="B263">
            <v>0</v>
          </cell>
          <cell r="C263" t="str">
            <v>NY Weeks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>LDN Weeks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</row>
        <row r="264"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</row>
        <row r="265">
          <cell r="B265">
            <v>1</v>
          </cell>
          <cell r="C265">
            <v>3382.0123635608329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1</v>
          </cell>
          <cell r="J265">
            <v>3520.0536845225001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</row>
        <row r="266">
          <cell r="B266">
            <v>2</v>
          </cell>
          <cell r="C266">
            <v>3382.0123635608329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2</v>
          </cell>
          <cell r="J266">
            <v>3520.0536845225001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</row>
        <row r="267">
          <cell r="B267">
            <v>3</v>
          </cell>
          <cell r="C267">
            <v>3382.0123635608329</v>
          </cell>
          <cell r="D267">
            <v>0</v>
          </cell>
          <cell r="I267">
            <v>3</v>
          </cell>
          <cell r="J267">
            <v>3520.0536845225001</v>
          </cell>
          <cell r="K267">
            <v>0</v>
          </cell>
        </row>
        <row r="268">
          <cell r="A268" t="str">
            <v>London Priced</v>
          </cell>
          <cell r="B268">
            <v>4</v>
          </cell>
          <cell r="C268">
            <v>3382.0123635608329</v>
          </cell>
          <cell r="D268">
            <v>0</v>
          </cell>
          <cell r="E268" t="str">
            <v>N</v>
          </cell>
          <cell r="F268" t="str">
            <v>N</v>
          </cell>
          <cell r="G268" t="str">
            <v>N</v>
          </cell>
          <cell r="H268" t="str">
            <v>N</v>
          </cell>
          <cell r="I268">
            <v>4</v>
          </cell>
          <cell r="J268">
            <v>3520.0536845225001</v>
          </cell>
          <cell r="K268">
            <v>0</v>
          </cell>
          <cell r="L268" t="str">
            <v>N</v>
          </cell>
          <cell r="M268" t="str">
            <v>N</v>
          </cell>
          <cell r="N268" t="str">
            <v>N</v>
          </cell>
          <cell r="O268" t="str">
            <v>N</v>
          </cell>
          <cell r="P268" t="str">
            <v>N</v>
          </cell>
          <cell r="Q268" t="str">
            <v>N</v>
          </cell>
          <cell r="R268" t="str">
            <v>N</v>
          </cell>
          <cell r="S268" t="str">
            <v>N</v>
          </cell>
          <cell r="T268" t="str">
            <v>N</v>
          </cell>
          <cell r="U268" t="str">
            <v>N</v>
          </cell>
          <cell r="V268" t="str">
            <v>N</v>
          </cell>
          <cell r="W268" t="str">
            <v>N</v>
          </cell>
          <cell r="X268" t="str">
            <v>N</v>
          </cell>
          <cell r="Y268" t="str">
            <v>N</v>
          </cell>
          <cell r="Z268" t="str">
            <v>N</v>
          </cell>
          <cell r="AA268" t="str">
            <v>N</v>
          </cell>
          <cell r="AB268" t="str">
            <v>N</v>
          </cell>
          <cell r="AC268" t="str">
            <v>N</v>
          </cell>
          <cell r="AD268" t="str">
            <v>N</v>
          </cell>
          <cell r="AE268" t="str">
            <v>N</v>
          </cell>
          <cell r="AF268" t="str">
            <v>N</v>
          </cell>
          <cell r="AG268" t="str">
            <v>N</v>
          </cell>
          <cell r="AH268" t="str">
            <v>N</v>
          </cell>
          <cell r="AI268" t="str">
            <v>N</v>
          </cell>
          <cell r="AJ268" t="str">
            <v>N</v>
          </cell>
          <cell r="AK268" t="str">
            <v>N</v>
          </cell>
          <cell r="AM268" t="str">
            <v>N</v>
          </cell>
          <cell r="AN268" t="str">
            <v>N</v>
          </cell>
          <cell r="AO268" t="str">
            <v>N</v>
          </cell>
          <cell r="AP268" t="str">
            <v>N</v>
          </cell>
          <cell r="AQ268" t="str">
            <v>N</v>
          </cell>
          <cell r="AR268" t="str">
            <v>N</v>
          </cell>
          <cell r="AS268" t="str">
            <v>N</v>
          </cell>
          <cell r="AT268" t="str">
            <v>N</v>
          </cell>
          <cell r="AU268" t="str">
            <v>N</v>
          </cell>
          <cell r="AV268" t="str">
            <v>N</v>
          </cell>
          <cell r="AW268" t="str">
            <v>N</v>
          </cell>
          <cell r="AX268" t="str">
            <v>N</v>
          </cell>
          <cell r="AY268" t="str">
            <v>N</v>
          </cell>
          <cell r="AZ268" t="str">
            <v>N</v>
          </cell>
          <cell r="BA268" t="str">
            <v>N</v>
          </cell>
          <cell r="BB268" t="str">
            <v>N</v>
          </cell>
          <cell r="BC268" t="str">
            <v>N</v>
          </cell>
          <cell r="BD268" t="str">
            <v>N</v>
          </cell>
          <cell r="BE268" t="str">
            <v>N</v>
          </cell>
          <cell r="BF268" t="str">
            <v>N</v>
          </cell>
          <cell r="BG268" t="str">
            <v>N</v>
          </cell>
          <cell r="BH268" t="str">
            <v>N</v>
          </cell>
          <cell r="BI268" t="str">
            <v>N</v>
          </cell>
        </row>
        <row r="269">
          <cell r="A269">
            <v>39675.21</v>
          </cell>
          <cell r="B269">
            <v>5</v>
          </cell>
          <cell r="C269">
            <v>2648.8698992933332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5</v>
          </cell>
          <cell r="J269">
            <v>2756.9870380399998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</row>
        <row r="270">
          <cell r="B270">
            <v>6</v>
          </cell>
          <cell r="C270">
            <v>2648.8698992933332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6</v>
          </cell>
          <cell r="J270">
            <v>2756.9870380399998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</row>
        <row r="271">
          <cell r="B271">
            <v>7</v>
          </cell>
          <cell r="C271">
            <v>2648.8698992933332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7</v>
          </cell>
          <cell r="J271">
            <v>2756.9870380399998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</row>
        <row r="272">
          <cell r="B272">
            <v>8</v>
          </cell>
          <cell r="C272">
            <v>2648.8698992933332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8</v>
          </cell>
          <cell r="J272">
            <v>2756.9870380399998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</row>
        <row r="273">
          <cell r="B273">
            <v>9</v>
          </cell>
          <cell r="C273">
            <v>4221.7850653159994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9</v>
          </cell>
          <cell r="J273">
            <v>4394.1028230839993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</row>
        <row r="274">
          <cell r="B274">
            <v>10</v>
          </cell>
          <cell r="C274">
            <v>4221.7850653159994</v>
          </cell>
          <cell r="D274">
            <v>0</v>
          </cell>
          <cell r="I274">
            <v>10</v>
          </cell>
          <cell r="J274">
            <v>4394.1028230839993</v>
          </cell>
          <cell r="K274">
            <v>0</v>
          </cell>
        </row>
        <row r="275">
          <cell r="A275" t="str">
            <v>NY Priced</v>
          </cell>
          <cell r="B275">
            <v>11</v>
          </cell>
          <cell r="C275">
            <v>4221.7850653159994</v>
          </cell>
          <cell r="D275">
            <v>0</v>
          </cell>
          <cell r="E275" t="str">
            <v>N</v>
          </cell>
          <cell r="F275" t="str">
            <v>N</v>
          </cell>
          <cell r="G275" t="str">
            <v>N</v>
          </cell>
          <cell r="H275" t="str">
            <v>N</v>
          </cell>
          <cell r="I275">
            <v>11</v>
          </cell>
          <cell r="J275">
            <v>4394.1028230839993</v>
          </cell>
          <cell r="K275">
            <v>0</v>
          </cell>
          <cell r="L275" t="str">
            <v>N</v>
          </cell>
          <cell r="M275" t="str">
            <v>N</v>
          </cell>
          <cell r="N275" t="str">
            <v>N</v>
          </cell>
          <cell r="O275" t="str">
            <v>N</v>
          </cell>
          <cell r="P275" t="str">
            <v>N</v>
          </cell>
          <cell r="Q275" t="str">
            <v>N</v>
          </cell>
          <cell r="R275" t="str">
            <v>N</v>
          </cell>
          <cell r="S275" t="str">
            <v>N</v>
          </cell>
          <cell r="T275" t="str">
            <v>N</v>
          </cell>
          <cell r="U275" t="str">
            <v>N</v>
          </cell>
          <cell r="V275" t="str">
            <v>N</v>
          </cell>
          <cell r="W275" t="str">
            <v>N</v>
          </cell>
          <cell r="X275" t="str">
            <v>N</v>
          </cell>
          <cell r="Y275" t="str">
            <v>N</v>
          </cell>
          <cell r="Z275" t="str">
            <v>N</v>
          </cell>
          <cell r="AA275" t="str">
            <v>N</v>
          </cell>
          <cell r="AB275" t="str">
            <v>N</v>
          </cell>
          <cell r="AC275" t="str">
            <v>N</v>
          </cell>
          <cell r="AD275" t="str">
            <v>N</v>
          </cell>
          <cell r="AE275" t="str">
            <v>N</v>
          </cell>
          <cell r="AF275" t="str">
            <v>N</v>
          </cell>
          <cell r="AG275" t="str">
            <v>N</v>
          </cell>
          <cell r="AH275" t="str">
            <v>N</v>
          </cell>
          <cell r="AI275" t="str">
            <v>N</v>
          </cell>
          <cell r="AJ275" t="str">
            <v>N</v>
          </cell>
          <cell r="AK275" t="str">
            <v>N</v>
          </cell>
          <cell r="AM275" t="str">
            <v>N</v>
          </cell>
          <cell r="AN275" t="str">
            <v>N</v>
          </cell>
          <cell r="AO275" t="str">
            <v>N</v>
          </cell>
          <cell r="AP275" t="str">
            <v>N</v>
          </cell>
          <cell r="AQ275" t="str">
            <v>N</v>
          </cell>
          <cell r="AR275" t="str">
            <v>N</v>
          </cell>
          <cell r="AS275" t="str">
            <v>N</v>
          </cell>
          <cell r="AT275" t="str">
            <v>N</v>
          </cell>
          <cell r="AU275" t="str">
            <v>N</v>
          </cell>
          <cell r="AV275" t="str">
            <v>N</v>
          </cell>
          <cell r="AW275" t="str">
            <v>N</v>
          </cell>
          <cell r="AX275" t="str">
            <v>N</v>
          </cell>
          <cell r="AY275" t="str">
            <v>N</v>
          </cell>
          <cell r="AZ275" t="str">
            <v>N</v>
          </cell>
          <cell r="BA275" t="str">
            <v>N</v>
          </cell>
          <cell r="BB275" t="str">
            <v>N</v>
          </cell>
          <cell r="BC275" t="str">
            <v>N</v>
          </cell>
          <cell r="BD275" t="str">
            <v>N</v>
          </cell>
          <cell r="BE275" t="str">
            <v>N</v>
          </cell>
          <cell r="BF275" t="str">
            <v>N</v>
          </cell>
          <cell r="BG275" t="str">
            <v>N</v>
          </cell>
          <cell r="BH275" t="str">
            <v>N</v>
          </cell>
          <cell r="BI275" t="str">
            <v>N</v>
          </cell>
        </row>
        <row r="276">
          <cell r="A276">
            <v>29695.848000000002</v>
          </cell>
          <cell r="B276">
            <v>12</v>
          </cell>
          <cell r="C276">
            <v>4221.7850653159994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12</v>
          </cell>
          <cell r="J276">
            <v>4394.1028230839993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</row>
        <row r="277">
          <cell r="B277">
            <v>13</v>
          </cell>
          <cell r="C277">
            <v>4221.7850653159994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13</v>
          </cell>
          <cell r="J277">
            <v>4394.1028230839993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</row>
        <row r="278">
          <cell r="B278">
            <v>14</v>
          </cell>
          <cell r="C278">
            <v>3184.7177203508327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14</v>
          </cell>
          <cell r="J278">
            <v>3314.7061987324996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</row>
        <row r="279">
          <cell r="B279">
            <v>15</v>
          </cell>
          <cell r="C279">
            <v>3184.7177203508327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15</v>
          </cell>
          <cell r="J279">
            <v>3314.7061987324996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</row>
        <row r="280">
          <cell r="B280">
            <v>16</v>
          </cell>
          <cell r="C280">
            <v>3184.7177203508327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16</v>
          </cell>
          <cell r="J280">
            <v>3314.7061987324996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</row>
        <row r="281">
          <cell r="B281">
            <v>17</v>
          </cell>
          <cell r="C281">
            <v>3184.7177203508327</v>
          </cell>
          <cell r="D281">
            <v>0</v>
          </cell>
          <cell r="I281">
            <v>17</v>
          </cell>
          <cell r="J281">
            <v>3314.7061987324996</v>
          </cell>
          <cell r="K281">
            <v>0</v>
          </cell>
        </row>
        <row r="282">
          <cell r="A282" t="str">
            <v>London Total</v>
          </cell>
          <cell r="B282">
            <v>18</v>
          </cell>
          <cell r="C282">
            <v>2708.7918794883331</v>
          </cell>
          <cell r="D282">
            <v>0</v>
          </cell>
          <cell r="E282" t="str">
            <v>N</v>
          </cell>
          <cell r="F282" t="str">
            <v>N</v>
          </cell>
          <cell r="G282" t="str">
            <v>N</v>
          </cell>
          <cell r="H282" t="str">
            <v>N</v>
          </cell>
          <cell r="I282">
            <v>18</v>
          </cell>
          <cell r="J282">
            <v>2819.3548133449999</v>
          </cell>
          <cell r="K282">
            <v>0</v>
          </cell>
          <cell r="L282" t="str">
            <v>N</v>
          </cell>
          <cell r="M282" t="str">
            <v>N</v>
          </cell>
          <cell r="N282" t="str">
            <v>N</v>
          </cell>
          <cell r="O282" t="str">
            <v>N</v>
          </cell>
          <cell r="P282" t="str">
            <v>N</v>
          </cell>
          <cell r="Q282" t="str">
            <v>N</v>
          </cell>
          <cell r="R282" t="str">
            <v>N</v>
          </cell>
          <cell r="S282" t="str">
            <v>N</v>
          </cell>
          <cell r="T282" t="str">
            <v>N</v>
          </cell>
          <cell r="U282" t="str">
            <v>N</v>
          </cell>
          <cell r="V282" t="str">
            <v>N</v>
          </cell>
          <cell r="W282" t="str">
            <v>N</v>
          </cell>
          <cell r="X282" t="str">
            <v>N</v>
          </cell>
          <cell r="Y282" t="str">
            <v>N</v>
          </cell>
          <cell r="Z282" t="str">
            <v>N</v>
          </cell>
          <cell r="AA282" t="str">
            <v>N</v>
          </cell>
          <cell r="AB282" t="str">
            <v>N</v>
          </cell>
          <cell r="AC282" t="str">
            <v>N</v>
          </cell>
          <cell r="AD282" t="str">
            <v>N</v>
          </cell>
          <cell r="AE282" t="str">
            <v>N</v>
          </cell>
          <cell r="AF282" t="str">
            <v>N</v>
          </cell>
          <cell r="AG282" t="str">
            <v>N</v>
          </cell>
          <cell r="AH282" t="str">
            <v>N</v>
          </cell>
          <cell r="AI282" t="str">
            <v>N</v>
          </cell>
          <cell r="AJ282" t="str">
            <v>N</v>
          </cell>
          <cell r="AK282" t="str">
            <v>N</v>
          </cell>
          <cell r="AM282" t="str">
            <v>N</v>
          </cell>
          <cell r="AN282" t="str">
            <v>N</v>
          </cell>
          <cell r="AO282" t="str">
            <v>N</v>
          </cell>
          <cell r="AP282" t="str">
            <v>N</v>
          </cell>
          <cell r="AQ282" t="str">
            <v>N</v>
          </cell>
          <cell r="AR282" t="str">
            <v>N</v>
          </cell>
          <cell r="AS282" t="str">
            <v>N</v>
          </cell>
          <cell r="AT282" t="str">
            <v>N</v>
          </cell>
          <cell r="AU282" t="str">
            <v>N</v>
          </cell>
          <cell r="AV282" t="str">
            <v>N</v>
          </cell>
          <cell r="AW282" t="str">
            <v>N</v>
          </cell>
          <cell r="AX282" t="str">
            <v>N</v>
          </cell>
          <cell r="AY282" t="str">
            <v>N</v>
          </cell>
          <cell r="AZ282" t="str">
            <v>N</v>
          </cell>
          <cell r="BA282" t="str">
            <v>N</v>
          </cell>
          <cell r="BB282" t="str">
            <v>N</v>
          </cell>
          <cell r="BC282" t="str">
            <v>N</v>
          </cell>
          <cell r="BD282" t="str">
            <v>N</v>
          </cell>
          <cell r="BE282" t="str">
            <v>N</v>
          </cell>
          <cell r="BF282" t="str">
            <v>N</v>
          </cell>
          <cell r="BG282" t="str">
            <v>N</v>
          </cell>
          <cell r="BH282" t="str">
            <v>N</v>
          </cell>
          <cell r="BI282" t="str">
            <v>N</v>
          </cell>
        </row>
        <row r="283">
          <cell r="A283">
            <v>54336.73160612589</v>
          </cell>
          <cell r="B283">
            <v>19</v>
          </cell>
          <cell r="C283">
            <v>2708.7918794883331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19</v>
          </cell>
          <cell r="J283">
            <v>2819.3548133449999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</row>
        <row r="284">
          <cell r="B284">
            <v>20</v>
          </cell>
          <cell r="C284">
            <v>2708.7918794883331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20</v>
          </cell>
          <cell r="J284">
            <v>2819.3548133449999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</row>
        <row r="285">
          <cell r="B285">
            <v>21</v>
          </cell>
          <cell r="C285">
            <v>2708.7918794883331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21</v>
          </cell>
          <cell r="J285">
            <v>2819.3548133449999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</row>
        <row r="286">
          <cell r="B286">
            <v>22</v>
          </cell>
          <cell r="C286">
            <v>3792.2651888799996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22</v>
          </cell>
          <cell r="J286">
            <v>3947.0515231200002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</row>
        <row r="287">
          <cell r="B287">
            <v>23</v>
          </cell>
          <cell r="C287">
            <v>3792.2651888799996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23</v>
          </cell>
          <cell r="J287">
            <v>3947.0515231200002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</row>
        <row r="288">
          <cell r="B288">
            <v>24</v>
          </cell>
          <cell r="C288">
            <v>3792.2651888799996</v>
          </cell>
          <cell r="D288">
            <v>0</v>
          </cell>
          <cell r="I288">
            <v>24</v>
          </cell>
          <cell r="J288">
            <v>3947.0515231200002</v>
          </cell>
          <cell r="K288">
            <v>0</v>
          </cell>
        </row>
        <row r="289">
          <cell r="A289" t="str">
            <v>NY Total</v>
          </cell>
          <cell r="B289">
            <v>25</v>
          </cell>
          <cell r="C289">
            <v>3792.2651888799996</v>
          </cell>
          <cell r="D289">
            <v>0</v>
          </cell>
          <cell r="E289" t="str">
            <v>N</v>
          </cell>
          <cell r="F289" t="str">
            <v>N</v>
          </cell>
          <cell r="G289" t="str">
            <v>N</v>
          </cell>
          <cell r="H289" t="str">
            <v>N</v>
          </cell>
          <cell r="I289">
            <v>25</v>
          </cell>
          <cell r="J289">
            <v>3947.0515231200002</v>
          </cell>
          <cell r="K289">
            <v>0</v>
          </cell>
          <cell r="L289" t="str">
            <v>N</v>
          </cell>
          <cell r="M289" t="str">
            <v>N</v>
          </cell>
          <cell r="N289" t="str">
            <v>N</v>
          </cell>
          <cell r="O289" t="str">
            <v>N</v>
          </cell>
          <cell r="P289" t="str">
            <v>N</v>
          </cell>
          <cell r="Q289" t="str">
            <v>N</v>
          </cell>
          <cell r="R289" t="str">
            <v>N</v>
          </cell>
          <cell r="S289" t="str">
            <v>N</v>
          </cell>
          <cell r="T289" t="str">
            <v>N</v>
          </cell>
          <cell r="U289" t="str">
            <v>N</v>
          </cell>
          <cell r="V289" t="str">
            <v>N</v>
          </cell>
          <cell r="W289" t="str">
            <v>N</v>
          </cell>
          <cell r="X289" t="str">
            <v>N</v>
          </cell>
          <cell r="Y289" t="str">
            <v>N</v>
          </cell>
          <cell r="Z289" t="str">
            <v>N</v>
          </cell>
          <cell r="AA289" t="str">
            <v>N</v>
          </cell>
          <cell r="AB289" t="str">
            <v>N</v>
          </cell>
          <cell r="AC289" t="str">
            <v>N</v>
          </cell>
          <cell r="AD289" t="str">
            <v>N</v>
          </cell>
          <cell r="AE289" t="str">
            <v>N</v>
          </cell>
          <cell r="AF289" t="str">
            <v>N</v>
          </cell>
          <cell r="AG289" t="str">
            <v>N</v>
          </cell>
          <cell r="AH289" t="str">
            <v>N</v>
          </cell>
          <cell r="AI289" t="str">
            <v>N</v>
          </cell>
          <cell r="AJ289" t="str">
            <v>N</v>
          </cell>
          <cell r="AK289" t="str">
            <v>N</v>
          </cell>
          <cell r="AM289" t="str">
            <v>N</v>
          </cell>
          <cell r="AN289" t="str">
            <v>N</v>
          </cell>
          <cell r="AO289" t="str">
            <v>N</v>
          </cell>
          <cell r="AP289" t="str">
            <v>N</v>
          </cell>
          <cell r="AQ289" t="str">
            <v>N</v>
          </cell>
          <cell r="AR289" t="str">
            <v>N</v>
          </cell>
          <cell r="AS289" t="str">
            <v>N</v>
          </cell>
          <cell r="AT289" t="str">
            <v>N</v>
          </cell>
          <cell r="AU289" t="str">
            <v>N</v>
          </cell>
          <cell r="AV289" t="str">
            <v>N</v>
          </cell>
          <cell r="AW289" t="str">
            <v>N</v>
          </cell>
          <cell r="AX289" t="str">
            <v>N</v>
          </cell>
          <cell r="AY289" t="str">
            <v>N</v>
          </cell>
          <cell r="AZ289" t="str">
            <v>N</v>
          </cell>
          <cell r="BA289" t="str">
            <v>N</v>
          </cell>
          <cell r="BB289" t="str">
            <v>N</v>
          </cell>
          <cell r="BC289" t="str">
            <v>N</v>
          </cell>
          <cell r="BD289" t="str">
            <v>N</v>
          </cell>
          <cell r="BE289" t="str">
            <v>N</v>
          </cell>
          <cell r="BF289" t="str">
            <v>N</v>
          </cell>
          <cell r="BG289" t="str">
            <v>N</v>
          </cell>
          <cell r="BH289" t="str">
            <v>N</v>
          </cell>
          <cell r="BI289" t="str">
            <v>N</v>
          </cell>
        </row>
        <row r="290">
          <cell r="A290">
            <v>41103.937577874109</v>
          </cell>
          <cell r="B290">
            <v>26</v>
          </cell>
          <cell r="C290">
            <v>3792.2651888799996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26</v>
          </cell>
          <cell r="J290">
            <v>3947.0515231200002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</row>
        <row r="291">
          <cell r="B291">
            <v>27</v>
          </cell>
          <cell r="C291">
            <v>2445.0867531358335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27</v>
          </cell>
          <cell r="J291">
            <v>2544.8862124474999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</row>
        <row r="292">
          <cell r="B292">
            <v>28</v>
          </cell>
          <cell r="C292">
            <v>2445.0867531358335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28</v>
          </cell>
          <cell r="J292">
            <v>2544.8862124474999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</row>
        <row r="293">
          <cell r="B293">
            <v>29</v>
          </cell>
          <cell r="C293">
            <v>2445.0867531358335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29</v>
          </cell>
          <cell r="J293">
            <v>2544.8862124474999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</row>
        <row r="294">
          <cell r="B294">
            <v>30</v>
          </cell>
          <cell r="C294">
            <v>2445.0867531358335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30</v>
          </cell>
          <cell r="J294">
            <v>2544.8862124474999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</row>
        <row r="295">
          <cell r="B295">
            <v>31</v>
          </cell>
          <cell r="C295">
            <v>3488.4699225658333</v>
          </cell>
          <cell r="D295">
            <v>0</v>
          </cell>
          <cell r="I295">
            <v>31</v>
          </cell>
          <cell r="J295">
            <v>3630.8564500174998</v>
          </cell>
          <cell r="K295">
            <v>0</v>
          </cell>
        </row>
        <row r="296">
          <cell r="A296" t="str">
            <v>Total Unarrived Priced</v>
          </cell>
          <cell r="B296">
            <v>32</v>
          </cell>
          <cell r="C296">
            <v>3488.4699225658333</v>
          </cell>
          <cell r="D296">
            <v>0</v>
          </cell>
          <cell r="E296" t="str">
            <v>N</v>
          </cell>
          <cell r="F296" t="str">
            <v>N</v>
          </cell>
          <cell r="G296" t="str">
            <v>N</v>
          </cell>
          <cell r="H296" t="str">
            <v>N</v>
          </cell>
          <cell r="I296">
            <v>32</v>
          </cell>
          <cell r="J296">
            <v>3630.8564500174998</v>
          </cell>
          <cell r="K296">
            <v>0</v>
          </cell>
          <cell r="L296" t="str">
            <v>N</v>
          </cell>
          <cell r="M296" t="str">
            <v>N</v>
          </cell>
          <cell r="N296" t="str">
            <v>N</v>
          </cell>
          <cell r="O296" t="str">
            <v>N</v>
          </cell>
          <cell r="P296" t="str">
            <v>N</v>
          </cell>
          <cell r="Q296" t="str">
            <v>N</v>
          </cell>
          <cell r="R296" t="str">
            <v>N</v>
          </cell>
          <cell r="S296" t="str">
            <v>N</v>
          </cell>
          <cell r="T296" t="str">
            <v>N</v>
          </cell>
          <cell r="U296" t="str">
            <v>N</v>
          </cell>
          <cell r="V296" t="str">
            <v>N</v>
          </cell>
          <cell r="W296" t="str">
            <v>N</v>
          </cell>
          <cell r="X296" t="str">
            <v>N</v>
          </cell>
          <cell r="Y296" t="str">
            <v>N</v>
          </cell>
          <cell r="Z296" t="str">
            <v>N</v>
          </cell>
          <cell r="AA296" t="str">
            <v>N</v>
          </cell>
          <cell r="AB296" t="str">
            <v>N</v>
          </cell>
          <cell r="AC296" t="str">
            <v>N</v>
          </cell>
          <cell r="AD296" t="str">
            <v>N</v>
          </cell>
          <cell r="AE296" t="str">
            <v>N</v>
          </cell>
          <cell r="AF296" t="str">
            <v>N</v>
          </cell>
          <cell r="AG296" t="str">
            <v>N</v>
          </cell>
          <cell r="AH296" t="str">
            <v>N</v>
          </cell>
          <cell r="AI296" t="str">
            <v>N</v>
          </cell>
          <cell r="AJ296" t="str">
            <v>N</v>
          </cell>
          <cell r="AK296" t="str">
            <v>N</v>
          </cell>
          <cell r="AM296" t="str">
            <v>N</v>
          </cell>
          <cell r="AN296" t="str">
            <v>N</v>
          </cell>
          <cell r="AO296" t="str">
            <v>N</v>
          </cell>
          <cell r="AP296" t="str">
            <v>N</v>
          </cell>
          <cell r="AQ296" t="str">
            <v>N</v>
          </cell>
          <cell r="AR296" t="str">
            <v>N</v>
          </cell>
          <cell r="AS296" t="str">
            <v>N</v>
          </cell>
          <cell r="AT296" t="str">
            <v>N</v>
          </cell>
          <cell r="AU296" t="str">
            <v>N</v>
          </cell>
          <cell r="AV296" t="str">
            <v>N</v>
          </cell>
          <cell r="AW296" t="str">
            <v>N</v>
          </cell>
          <cell r="AX296" t="str">
            <v>N</v>
          </cell>
          <cell r="AY296" t="str">
            <v>N</v>
          </cell>
          <cell r="AZ296" t="str">
            <v>N</v>
          </cell>
          <cell r="BA296" t="str">
            <v>N</v>
          </cell>
          <cell r="BB296" t="str">
            <v>N</v>
          </cell>
          <cell r="BC296" t="str">
            <v>N</v>
          </cell>
          <cell r="BD296" t="str">
            <v>N</v>
          </cell>
          <cell r="BE296" t="str">
            <v>N</v>
          </cell>
          <cell r="BF296" t="str">
            <v>N</v>
          </cell>
          <cell r="BG296" t="str">
            <v>N</v>
          </cell>
          <cell r="BH296" t="str">
            <v>N</v>
          </cell>
          <cell r="BI296" t="str">
            <v>N</v>
          </cell>
        </row>
        <row r="297">
          <cell r="A297">
            <v>69371.058000000005</v>
          </cell>
          <cell r="B297">
            <v>33</v>
          </cell>
          <cell r="C297">
            <v>3488.4699225658333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33</v>
          </cell>
          <cell r="J297">
            <v>3630.8564500174998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</row>
        <row r="298">
          <cell r="B298">
            <v>34</v>
          </cell>
          <cell r="C298">
            <v>3488.4699225658333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34</v>
          </cell>
          <cell r="J298">
            <v>3630.8564500174998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</row>
        <row r="299">
          <cell r="B299">
            <v>35</v>
          </cell>
          <cell r="C299">
            <v>4084.4373255140003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35</v>
          </cell>
          <cell r="J299">
            <v>4251.1490530860001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</row>
        <row r="300">
          <cell r="B300">
            <v>36</v>
          </cell>
          <cell r="C300">
            <v>4084.4373255140003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36</v>
          </cell>
          <cell r="J300">
            <v>4251.1490530860001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</row>
        <row r="301">
          <cell r="B301">
            <v>37</v>
          </cell>
          <cell r="C301">
            <v>4084.4373255140003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37</v>
          </cell>
          <cell r="J301">
            <v>4251.1490530860001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</row>
        <row r="302">
          <cell r="B302">
            <v>38</v>
          </cell>
          <cell r="C302">
            <v>4084.4373255140003</v>
          </cell>
          <cell r="D302">
            <v>0</v>
          </cell>
          <cell r="I302">
            <v>38</v>
          </cell>
          <cell r="J302">
            <v>4251.1490530860001</v>
          </cell>
          <cell r="K302">
            <v>0</v>
          </cell>
        </row>
        <row r="303">
          <cell r="A303" t="str">
            <v>Back into On-Hand</v>
          </cell>
          <cell r="B303">
            <v>39</v>
          </cell>
          <cell r="C303">
            <v>4084.4373255140003</v>
          </cell>
          <cell r="D303">
            <v>0</v>
          </cell>
          <cell r="E303" t="str">
            <v>N</v>
          </cell>
          <cell r="F303" t="str">
            <v>N</v>
          </cell>
          <cell r="G303" t="str">
            <v>N</v>
          </cell>
          <cell r="H303" t="str">
            <v>N</v>
          </cell>
          <cell r="I303">
            <v>39</v>
          </cell>
          <cell r="J303">
            <v>4251.1490530860001</v>
          </cell>
          <cell r="K303">
            <v>0</v>
          </cell>
          <cell r="L303" t="str">
            <v>N</v>
          </cell>
          <cell r="M303" t="str">
            <v>N</v>
          </cell>
          <cell r="N303" t="str">
            <v>N</v>
          </cell>
          <cell r="O303" t="str">
            <v>N</v>
          </cell>
          <cell r="P303" t="str">
            <v>N</v>
          </cell>
          <cell r="Q303" t="str">
            <v>N</v>
          </cell>
          <cell r="R303" t="str">
            <v>N</v>
          </cell>
          <cell r="S303" t="str">
            <v>N</v>
          </cell>
          <cell r="T303" t="str">
            <v>N</v>
          </cell>
          <cell r="U303" t="str">
            <v>N</v>
          </cell>
          <cell r="V303" t="str">
            <v>N</v>
          </cell>
          <cell r="W303" t="str">
            <v>N</v>
          </cell>
          <cell r="X303" t="str">
            <v>N</v>
          </cell>
          <cell r="Y303" t="str">
            <v>N</v>
          </cell>
          <cell r="Z303" t="str">
            <v>N</v>
          </cell>
          <cell r="AA303" t="str">
            <v>N</v>
          </cell>
          <cell r="AB303" t="str">
            <v>N</v>
          </cell>
          <cell r="AC303" t="str">
            <v>N</v>
          </cell>
          <cell r="AD303" t="str">
            <v>N</v>
          </cell>
          <cell r="AE303" t="str">
            <v>N</v>
          </cell>
          <cell r="AF303" t="str">
            <v>N</v>
          </cell>
          <cell r="AG303" t="str">
            <v>N</v>
          </cell>
          <cell r="AH303" t="str">
            <v>N</v>
          </cell>
          <cell r="AI303" t="str">
            <v>N</v>
          </cell>
          <cell r="AJ303" t="str">
            <v>N</v>
          </cell>
          <cell r="AK303" t="str">
            <v>N</v>
          </cell>
          <cell r="AM303" t="str">
            <v>N</v>
          </cell>
          <cell r="AN303" t="str">
            <v>N</v>
          </cell>
          <cell r="AO303" t="str">
            <v>N</v>
          </cell>
          <cell r="AP303" t="str">
            <v>N</v>
          </cell>
          <cell r="AQ303" t="str">
            <v>N</v>
          </cell>
          <cell r="AR303" t="str">
            <v>N</v>
          </cell>
          <cell r="AS303" t="str">
            <v>N</v>
          </cell>
          <cell r="AT303" t="str">
            <v>N</v>
          </cell>
          <cell r="AU303" t="str">
            <v>N</v>
          </cell>
          <cell r="AV303" t="str">
            <v>N</v>
          </cell>
          <cell r="AW303" t="str">
            <v>N</v>
          </cell>
          <cell r="AX303" t="str">
            <v>N</v>
          </cell>
          <cell r="AY303" t="str">
            <v>N</v>
          </cell>
          <cell r="AZ303" t="str">
            <v>N</v>
          </cell>
          <cell r="BA303" t="str">
            <v>N</v>
          </cell>
          <cell r="BB303" t="str">
            <v>N</v>
          </cell>
          <cell r="BC303" t="str">
            <v>N</v>
          </cell>
          <cell r="BD303" t="str">
            <v>N</v>
          </cell>
          <cell r="BE303" t="str">
            <v>N</v>
          </cell>
          <cell r="BF303" t="str">
            <v>N</v>
          </cell>
          <cell r="BG303" t="str">
            <v>N</v>
          </cell>
          <cell r="BH303" t="str">
            <v>N</v>
          </cell>
          <cell r="BI303" t="str">
            <v>N</v>
          </cell>
        </row>
        <row r="304">
          <cell r="A304">
            <v>26069.611183999994</v>
          </cell>
          <cell r="B304">
            <v>40</v>
          </cell>
          <cell r="C304">
            <v>3986.4649950708335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40</v>
          </cell>
          <cell r="J304">
            <v>4149.1778520124999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</row>
        <row r="305">
          <cell r="B305">
            <v>41</v>
          </cell>
          <cell r="C305">
            <v>3986.4649950708335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41</v>
          </cell>
          <cell r="J305">
            <v>4149.1778520124999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</row>
        <row r="306">
          <cell r="B306">
            <v>42</v>
          </cell>
          <cell r="C306">
            <v>3986.4649950708335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42</v>
          </cell>
          <cell r="J306">
            <v>4149.1778520124999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</row>
        <row r="307">
          <cell r="B307">
            <v>43</v>
          </cell>
          <cell r="C307">
            <v>3986.4649950708335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43</v>
          </cell>
          <cell r="J307">
            <v>4149.1778520124999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</row>
        <row r="308">
          <cell r="B308">
            <v>44</v>
          </cell>
          <cell r="C308">
            <v>5334.6691144133347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44</v>
          </cell>
          <cell r="J308">
            <v>5552.4107109200013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</row>
        <row r="309">
          <cell r="B309">
            <v>45</v>
          </cell>
          <cell r="C309">
            <v>5334.6691144133347</v>
          </cell>
          <cell r="D309">
            <v>0</v>
          </cell>
          <cell r="I309">
            <v>45</v>
          </cell>
          <cell r="J309">
            <v>5552.4107109200013</v>
          </cell>
          <cell r="K309">
            <v>0</v>
          </cell>
        </row>
        <row r="310">
          <cell r="A310" t="str">
            <v>Back into On-Hand NY</v>
          </cell>
          <cell r="B310">
            <v>46</v>
          </cell>
          <cell r="C310">
            <v>5334.6691144133347</v>
          </cell>
          <cell r="D310">
            <v>0</v>
          </cell>
          <cell r="E310" t="str">
            <v>N</v>
          </cell>
          <cell r="F310" t="str">
            <v>N</v>
          </cell>
          <cell r="G310" t="str">
            <v>N</v>
          </cell>
          <cell r="H310" t="str">
            <v>N</v>
          </cell>
          <cell r="I310">
            <v>46</v>
          </cell>
          <cell r="J310">
            <v>5552.4107109200013</v>
          </cell>
          <cell r="K310">
            <v>0</v>
          </cell>
          <cell r="L310" t="str">
            <v>N</v>
          </cell>
          <cell r="M310" t="str">
            <v>N</v>
          </cell>
          <cell r="N310" t="str">
            <v>N</v>
          </cell>
          <cell r="O310" t="str">
            <v>N</v>
          </cell>
          <cell r="P310" t="str">
            <v>N</v>
          </cell>
          <cell r="Q310" t="str">
            <v>N</v>
          </cell>
          <cell r="R310" t="str">
            <v>N</v>
          </cell>
          <cell r="S310" t="str">
            <v>N</v>
          </cell>
          <cell r="T310" t="str">
            <v>N</v>
          </cell>
          <cell r="U310" t="str">
            <v>N</v>
          </cell>
          <cell r="V310" t="str">
            <v>N</v>
          </cell>
          <cell r="W310" t="str">
            <v>N</v>
          </cell>
          <cell r="X310" t="str">
            <v>N</v>
          </cell>
          <cell r="Y310" t="str">
            <v>N</v>
          </cell>
          <cell r="Z310" t="str">
            <v>N</v>
          </cell>
          <cell r="AA310" t="str">
            <v>N</v>
          </cell>
          <cell r="AB310" t="str">
            <v>N</v>
          </cell>
          <cell r="AC310" t="str">
            <v>N</v>
          </cell>
          <cell r="AD310" t="str">
            <v>N</v>
          </cell>
          <cell r="AE310" t="str">
            <v>N</v>
          </cell>
          <cell r="AF310" t="str">
            <v>N</v>
          </cell>
          <cell r="AG310" t="str">
            <v>N</v>
          </cell>
          <cell r="AH310" t="str">
            <v>N</v>
          </cell>
          <cell r="AI310" t="str">
            <v>N</v>
          </cell>
          <cell r="AJ310" t="str">
            <v>N</v>
          </cell>
          <cell r="AK310" t="str">
            <v>N</v>
          </cell>
          <cell r="AM310" t="str">
            <v>N</v>
          </cell>
          <cell r="AN310" t="str">
            <v>N</v>
          </cell>
          <cell r="AO310" t="str">
            <v>N</v>
          </cell>
          <cell r="AP310" t="str">
            <v>N</v>
          </cell>
          <cell r="AQ310" t="str">
            <v>N</v>
          </cell>
          <cell r="AR310" t="str">
            <v>N</v>
          </cell>
          <cell r="AS310" t="str">
            <v>N</v>
          </cell>
          <cell r="AT310" t="str">
            <v>N</v>
          </cell>
          <cell r="AU310" t="str">
            <v>N</v>
          </cell>
          <cell r="AV310" t="str">
            <v>N</v>
          </cell>
          <cell r="AW310" t="str">
            <v>N</v>
          </cell>
          <cell r="AX310" t="str">
            <v>N</v>
          </cell>
          <cell r="AY310" t="str">
            <v>N</v>
          </cell>
          <cell r="AZ310" t="str">
            <v>N</v>
          </cell>
          <cell r="BA310" t="str">
            <v>N</v>
          </cell>
          <cell r="BB310" t="str">
            <v>N</v>
          </cell>
          <cell r="BC310" t="str">
            <v>N</v>
          </cell>
          <cell r="BD310" t="str">
            <v>N</v>
          </cell>
          <cell r="BE310" t="str">
            <v>N</v>
          </cell>
          <cell r="BF310" t="str">
            <v>N</v>
          </cell>
          <cell r="BG310" t="str">
            <v>N</v>
          </cell>
          <cell r="BH310" t="str">
            <v>N</v>
          </cell>
          <cell r="BI310" t="str">
            <v>N</v>
          </cell>
        </row>
        <row r="311">
          <cell r="A311">
            <v>11408.089577874103</v>
          </cell>
          <cell r="B311">
            <v>47</v>
          </cell>
          <cell r="C311">
            <v>5334.6691144133347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47</v>
          </cell>
          <cell r="J311">
            <v>5552.4107109200013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</row>
        <row r="312">
          <cell r="B312">
            <v>48</v>
          </cell>
          <cell r="C312">
            <v>4204.0448765840001</v>
          </cell>
          <cell r="D312">
            <v>4204.0448765840001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48</v>
          </cell>
          <cell r="J312">
            <v>4375.6385450160005</v>
          </cell>
          <cell r="K312">
            <v>4375.6385450160005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</row>
        <row r="313">
          <cell r="B313">
            <v>49</v>
          </cell>
          <cell r="C313">
            <v>4204.0448765840001</v>
          </cell>
          <cell r="D313">
            <v>4204.0448765840001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49</v>
          </cell>
          <cell r="J313">
            <v>4375.6385450160005</v>
          </cell>
          <cell r="K313">
            <v>4375.6385450160005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</row>
        <row r="314">
          <cell r="B314">
            <v>50</v>
          </cell>
          <cell r="C314">
            <v>4204.0448765840001</v>
          </cell>
          <cell r="D314">
            <v>4204.0448765840001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50</v>
          </cell>
          <cell r="J314">
            <v>4375.6385450160005</v>
          </cell>
          <cell r="K314">
            <v>4375.6385450160005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</row>
        <row r="315">
          <cell r="B315">
            <v>51</v>
          </cell>
          <cell r="C315">
            <v>4204.0448765840001</v>
          </cell>
          <cell r="D315">
            <v>4204.0448765840001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51</v>
          </cell>
          <cell r="J315">
            <v>4375.6385450160005</v>
          </cell>
          <cell r="K315">
            <v>4375.6385450160005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</row>
        <row r="316">
          <cell r="B316">
            <v>52</v>
          </cell>
          <cell r="C316">
            <v>4204.0448765840001</v>
          </cell>
          <cell r="D316">
            <v>4204.0448765840001</v>
          </cell>
          <cell r="I316">
            <v>52</v>
          </cell>
          <cell r="J316">
            <v>4375.6385450160005</v>
          </cell>
          <cell r="K316">
            <v>4375.6385450160005</v>
          </cell>
        </row>
        <row r="317">
          <cell r="A317" t="str">
            <v>Back into On-Hand Ldn</v>
          </cell>
          <cell r="B317">
            <v>53</v>
          </cell>
          <cell r="C317">
            <v>3358.7306040108328</v>
          </cell>
          <cell r="D317">
            <v>3358.7306040108328</v>
          </cell>
          <cell r="E317" t="str">
            <v>N</v>
          </cell>
          <cell r="F317" t="str">
            <v>N</v>
          </cell>
          <cell r="G317" t="str">
            <v>N</v>
          </cell>
          <cell r="H317" t="str">
            <v>N</v>
          </cell>
          <cell r="I317">
            <v>53</v>
          </cell>
          <cell r="J317">
            <v>3495.8216490724994</v>
          </cell>
          <cell r="K317">
            <v>3495.8216490724994</v>
          </cell>
          <cell r="L317" t="str">
            <v>N</v>
          </cell>
          <cell r="M317" t="str">
            <v>N</v>
          </cell>
          <cell r="N317" t="str">
            <v>N</v>
          </cell>
          <cell r="O317" t="str">
            <v>N</v>
          </cell>
          <cell r="P317" t="str">
            <v>N</v>
          </cell>
          <cell r="Q317" t="str">
            <v>N</v>
          </cell>
          <cell r="R317" t="str">
            <v>N</v>
          </cell>
          <cell r="S317" t="str">
            <v>N</v>
          </cell>
          <cell r="T317" t="str">
            <v>N</v>
          </cell>
          <cell r="U317" t="str">
            <v>N</v>
          </cell>
          <cell r="V317" t="str">
            <v>N</v>
          </cell>
          <cell r="W317" t="str">
            <v>N</v>
          </cell>
          <cell r="X317" t="str">
            <v>N</v>
          </cell>
          <cell r="Y317" t="str">
            <v>N</v>
          </cell>
          <cell r="Z317" t="str">
            <v>N</v>
          </cell>
          <cell r="AA317" t="str">
            <v>N</v>
          </cell>
          <cell r="AB317" t="str">
            <v>N</v>
          </cell>
          <cell r="AC317" t="str">
            <v>N</v>
          </cell>
          <cell r="AD317" t="str">
            <v>N</v>
          </cell>
          <cell r="AE317" t="str">
            <v>N</v>
          </cell>
          <cell r="AF317" t="str">
            <v>N</v>
          </cell>
          <cell r="AG317" t="str">
            <v>N</v>
          </cell>
          <cell r="AH317" t="str">
            <v>N</v>
          </cell>
          <cell r="AI317" t="str">
            <v>N</v>
          </cell>
          <cell r="AJ317" t="str">
            <v>N</v>
          </cell>
          <cell r="AK317" t="str">
            <v>N</v>
          </cell>
          <cell r="AM317" t="str">
            <v>N</v>
          </cell>
          <cell r="AN317" t="str">
            <v>N</v>
          </cell>
          <cell r="AO317" t="str">
            <v>N</v>
          </cell>
          <cell r="AP317" t="str">
            <v>N</v>
          </cell>
          <cell r="AQ317" t="str">
            <v>N</v>
          </cell>
          <cell r="AR317" t="str">
            <v>N</v>
          </cell>
          <cell r="AS317" t="str">
            <v>N</v>
          </cell>
          <cell r="AT317" t="str">
            <v>N</v>
          </cell>
          <cell r="AU317" t="str">
            <v>N</v>
          </cell>
          <cell r="AV317" t="str">
            <v>N</v>
          </cell>
          <cell r="AW317" t="str">
            <v>N</v>
          </cell>
          <cell r="AX317" t="str">
            <v>N</v>
          </cell>
          <cell r="AY317" t="str">
            <v>N</v>
          </cell>
          <cell r="AZ317" t="str">
            <v>N</v>
          </cell>
          <cell r="BA317" t="str">
            <v>N</v>
          </cell>
          <cell r="BB317" t="str">
            <v>N</v>
          </cell>
          <cell r="BC317" t="str">
            <v>N</v>
          </cell>
          <cell r="BD317" t="str">
            <v>N</v>
          </cell>
          <cell r="BE317" t="str">
            <v>N</v>
          </cell>
          <cell r="BF317" t="str">
            <v>N</v>
          </cell>
          <cell r="BG317" t="str">
            <v>N</v>
          </cell>
          <cell r="BH317" t="str">
            <v>N</v>
          </cell>
          <cell r="BI317" t="str">
            <v>N</v>
          </cell>
        </row>
        <row r="318">
          <cell r="A318">
            <v>14661.521606125889</v>
          </cell>
          <cell r="B318">
            <v>54</v>
          </cell>
          <cell r="C318">
            <v>3358.7306040108328</v>
          </cell>
          <cell r="D318">
            <v>2301.1850130691637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54</v>
          </cell>
          <cell r="J318">
            <v>3495.8216490724994</v>
          </cell>
          <cell r="K318">
            <v>3495.8216490724994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</row>
        <row r="319">
          <cell r="B319">
            <v>55</v>
          </cell>
          <cell r="C319">
            <v>3358.7306040108328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55</v>
          </cell>
          <cell r="J319">
            <v>3495.8216490724994</v>
          </cell>
          <cell r="K319">
            <v>3495.8216490724994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</row>
        <row r="320">
          <cell r="B320">
            <v>56</v>
          </cell>
          <cell r="C320">
            <v>3358.7306040108328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56</v>
          </cell>
          <cell r="J320">
            <v>3495.8216490724994</v>
          </cell>
          <cell r="K320">
            <v>3495.8216490724994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</row>
        <row r="321">
          <cell r="B321">
            <v>57</v>
          </cell>
          <cell r="C321">
            <v>3050.4500413158335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57</v>
          </cell>
          <cell r="J321">
            <v>3174.9582062675004</v>
          </cell>
          <cell r="K321">
            <v>3174.9582062675004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</row>
        <row r="322">
          <cell r="B322">
            <v>58</v>
          </cell>
          <cell r="C322">
            <v>3050.4500413158335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58</v>
          </cell>
          <cell r="J322">
            <v>3174.9582062675004</v>
          </cell>
          <cell r="K322">
            <v>3174.9582062675004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</row>
        <row r="323">
          <cell r="B323">
            <v>59</v>
          </cell>
          <cell r="C323">
            <v>3050.4500413158335</v>
          </cell>
          <cell r="D323">
            <v>0</v>
          </cell>
          <cell r="I323">
            <v>59</v>
          </cell>
          <cell r="J323">
            <v>3174.9582062675004</v>
          </cell>
          <cell r="K323">
            <v>3174.9582062675004</v>
          </cell>
        </row>
        <row r="324">
          <cell r="B324">
            <v>60</v>
          </cell>
          <cell r="C324">
            <v>3050.4500413158335</v>
          </cell>
          <cell r="D324">
            <v>0</v>
          </cell>
          <cell r="I324">
            <v>60</v>
          </cell>
          <cell r="J324">
            <v>3174.9582062675004</v>
          </cell>
          <cell r="K324">
            <v>3174.9582062675004</v>
          </cell>
        </row>
        <row r="325">
          <cell r="B325">
            <v>61</v>
          </cell>
          <cell r="C325">
            <v>4630.4280169419999</v>
          </cell>
          <cell r="D325">
            <v>0</v>
          </cell>
          <cell r="I325">
            <v>61</v>
          </cell>
          <cell r="J325">
            <v>4819.4250788579993</v>
          </cell>
          <cell r="K325">
            <v>2161.2438535599795</v>
          </cell>
        </row>
        <row r="326">
          <cell r="B326">
            <v>62</v>
          </cell>
          <cell r="C326">
            <v>4630.4280169419999</v>
          </cell>
          <cell r="D326">
            <v>0</v>
          </cell>
          <cell r="I326">
            <v>62</v>
          </cell>
          <cell r="J326">
            <v>4819.4250788579993</v>
          </cell>
          <cell r="K326">
            <v>0</v>
          </cell>
        </row>
        <row r="327">
          <cell r="B327">
            <v>63</v>
          </cell>
          <cell r="C327">
            <v>4630.4280169419999</v>
          </cell>
          <cell r="D327">
            <v>0</v>
          </cell>
          <cell r="I327">
            <v>63</v>
          </cell>
          <cell r="J327">
            <v>4819.4250788579993</v>
          </cell>
          <cell r="K327">
            <v>0</v>
          </cell>
        </row>
        <row r="328">
          <cell r="B328">
            <v>64</v>
          </cell>
          <cell r="C328">
            <v>4630.4280169419999</v>
          </cell>
          <cell r="D328">
            <v>0</v>
          </cell>
          <cell r="I328">
            <v>64</v>
          </cell>
          <cell r="J328">
            <v>4819.4250788579993</v>
          </cell>
          <cell r="K328">
            <v>0</v>
          </cell>
        </row>
        <row r="329">
          <cell r="B329">
            <v>65</v>
          </cell>
          <cell r="C329">
            <v>4630.4280169419999</v>
          </cell>
          <cell r="D329">
            <v>0</v>
          </cell>
          <cell r="I329">
            <v>65</v>
          </cell>
          <cell r="J329">
            <v>4819.4250788579993</v>
          </cell>
          <cell r="K329">
            <v>0</v>
          </cell>
        </row>
        <row r="330">
          <cell r="B330">
            <v>66</v>
          </cell>
          <cell r="C330">
            <v>2987.8251336558337</v>
          </cell>
          <cell r="D330">
            <v>0</v>
          </cell>
          <cell r="I330">
            <v>66</v>
          </cell>
          <cell r="J330">
            <v>3109.7771799275001</v>
          </cell>
          <cell r="K330">
            <v>0</v>
          </cell>
        </row>
        <row r="331">
          <cell r="B331">
            <v>67</v>
          </cell>
          <cell r="C331">
            <v>2987.8251336558337</v>
          </cell>
          <cell r="D331">
            <v>0</v>
          </cell>
          <cell r="I331">
            <v>67</v>
          </cell>
          <cell r="J331">
            <v>3109.7771799275001</v>
          </cell>
          <cell r="K331">
            <v>0</v>
          </cell>
        </row>
        <row r="332">
          <cell r="B332">
            <v>68</v>
          </cell>
          <cell r="C332">
            <v>2987.8251336558337</v>
          </cell>
          <cell r="D332">
            <v>0</v>
          </cell>
          <cell r="I332">
            <v>68</v>
          </cell>
          <cell r="J332">
            <v>3109.7771799275001</v>
          </cell>
          <cell r="K332">
            <v>0</v>
          </cell>
        </row>
        <row r="333">
          <cell r="B333">
            <v>69</v>
          </cell>
          <cell r="C333">
            <v>2987.8251336558337</v>
          </cell>
          <cell r="D333">
            <v>0</v>
          </cell>
          <cell r="I333">
            <v>69</v>
          </cell>
          <cell r="J333">
            <v>3109.7771799275001</v>
          </cell>
          <cell r="K333">
            <v>0</v>
          </cell>
        </row>
        <row r="334">
          <cell r="B334">
            <v>70</v>
          </cell>
          <cell r="C334">
            <v>3213.3057969658325</v>
          </cell>
          <cell r="D334">
            <v>0</v>
          </cell>
          <cell r="I334">
            <v>70</v>
          </cell>
          <cell r="J334">
            <v>3344.4611356174996</v>
          </cell>
          <cell r="K334">
            <v>0</v>
          </cell>
        </row>
        <row r="335">
          <cell r="B335">
            <v>71</v>
          </cell>
          <cell r="C335">
            <v>3213.3057969658325</v>
          </cell>
          <cell r="D335">
            <v>0</v>
          </cell>
          <cell r="I335">
            <v>71</v>
          </cell>
          <cell r="J335">
            <v>3344.4611356174996</v>
          </cell>
          <cell r="K335">
            <v>0</v>
          </cell>
        </row>
        <row r="336">
          <cell r="B336">
            <v>72</v>
          </cell>
          <cell r="C336">
            <v>3213.3057969658325</v>
          </cell>
          <cell r="D336">
            <v>0</v>
          </cell>
          <cell r="I336">
            <v>72</v>
          </cell>
          <cell r="J336">
            <v>3344.4611356174996</v>
          </cell>
          <cell r="K336">
            <v>0</v>
          </cell>
        </row>
        <row r="337">
          <cell r="B337">
            <v>73</v>
          </cell>
          <cell r="C337">
            <v>3213.3057969658325</v>
          </cell>
          <cell r="D337">
            <v>0</v>
          </cell>
          <cell r="I337">
            <v>73</v>
          </cell>
          <cell r="J337">
            <v>3344.4611356174996</v>
          </cell>
          <cell r="K337">
            <v>0</v>
          </cell>
        </row>
        <row r="338">
          <cell r="B338">
            <v>74</v>
          </cell>
          <cell r="C338">
            <v>4030.185746300001</v>
          </cell>
          <cell r="D338">
            <v>0</v>
          </cell>
          <cell r="I338">
            <v>74</v>
          </cell>
          <cell r="J338">
            <v>4194.6831237000015</v>
          </cell>
          <cell r="K338">
            <v>0</v>
          </cell>
        </row>
        <row r="339">
          <cell r="B339">
            <v>75</v>
          </cell>
          <cell r="C339">
            <v>4030.185746300001</v>
          </cell>
          <cell r="D339">
            <v>0</v>
          </cell>
          <cell r="I339">
            <v>75</v>
          </cell>
          <cell r="J339">
            <v>4194.6831237000015</v>
          </cell>
          <cell r="K339">
            <v>0</v>
          </cell>
        </row>
        <row r="340">
          <cell r="B340">
            <v>76</v>
          </cell>
          <cell r="C340">
            <v>4030.185746300001</v>
          </cell>
          <cell r="D340">
            <v>0</v>
          </cell>
          <cell r="I340">
            <v>76</v>
          </cell>
          <cell r="J340">
            <v>4194.6831237000015</v>
          </cell>
          <cell r="K340">
            <v>0</v>
          </cell>
        </row>
        <row r="341">
          <cell r="B341">
            <v>77</v>
          </cell>
          <cell r="C341">
            <v>4030.185746300001</v>
          </cell>
          <cell r="D341">
            <v>0</v>
          </cell>
          <cell r="I341">
            <v>77</v>
          </cell>
          <cell r="J341">
            <v>4194.6831237000015</v>
          </cell>
          <cell r="K341">
            <v>0</v>
          </cell>
        </row>
        <row r="342">
          <cell r="B342">
            <v>78</v>
          </cell>
          <cell r="C342">
            <v>4030.185746300001</v>
          </cell>
          <cell r="D342">
            <v>0</v>
          </cell>
          <cell r="I342">
            <v>78</v>
          </cell>
          <cell r="J342">
            <v>4194.6831237000015</v>
          </cell>
          <cell r="K342">
            <v>0</v>
          </cell>
        </row>
        <row r="343">
          <cell r="B343">
            <v>79</v>
          </cell>
          <cell r="C343">
            <v>2596.0592769708328</v>
          </cell>
          <cell r="D343">
            <v>0</v>
          </cell>
          <cell r="I343">
            <v>79</v>
          </cell>
          <cell r="J343">
            <v>2702.0208801125</v>
          </cell>
          <cell r="K343">
            <v>0</v>
          </cell>
        </row>
        <row r="344">
          <cell r="B344">
            <v>80</v>
          </cell>
          <cell r="C344">
            <v>2596.0592769708328</v>
          </cell>
          <cell r="D344">
            <v>0</v>
          </cell>
          <cell r="I344">
            <v>80</v>
          </cell>
          <cell r="J344">
            <v>2702.0208801125</v>
          </cell>
          <cell r="K344">
            <v>0</v>
          </cell>
        </row>
        <row r="345">
          <cell r="B345">
            <v>81</v>
          </cell>
          <cell r="C345">
            <v>2596.0592769708328</v>
          </cell>
          <cell r="D345">
            <v>0</v>
          </cell>
          <cell r="I345">
            <v>81</v>
          </cell>
          <cell r="J345">
            <v>2702.0208801125</v>
          </cell>
          <cell r="K345">
            <v>0</v>
          </cell>
        </row>
        <row r="346">
          <cell r="B346">
            <v>82</v>
          </cell>
          <cell r="C346">
            <v>2596.0592769708328</v>
          </cell>
          <cell r="D346">
            <v>0</v>
          </cell>
          <cell r="I346">
            <v>82</v>
          </cell>
          <cell r="J346">
            <v>2702.0208801125</v>
          </cell>
          <cell r="K346">
            <v>0</v>
          </cell>
        </row>
        <row r="347">
          <cell r="B347">
            <v>83</v>
          </cell>
          <cell r="C347">
            <v>3328.374634958333</v>
          </cell>
          <cell r="D347">
            <v>0</v>
          </cell>
          <cell r="I347">
            <v>83</v>
          </cell>
          <cell r="J347">
            <v>3464.2266608750001</v>
          </cell>
          <cell r="K347">
            <v>0</v>
          </cell>
        </row>
        <row r="348">
          <cell r="B348">
            <v>84</v>
          </cell>
          <cell r="C348">
            <v>3328.374634958333</v>
          </cell>
          <cell r="D348">
            <v>0</v>
          </cell>
          <cell r="I348">
            <v>84</v>
          </cell>
          <cell r="J348">
            <v>3464.2266608750001</v>
          </cell>
          <cell r="K348">
            <v>0</v>
          </cell>
        </row>
        <row r="349">
          <cell r="B349">
            <v>85</v>
          </cell>
          <cell r="C349">
            <v>3328.374634958333</v>
          </cell>
          <cell r="D349">
            <v>0</v>
          </cell>
          <cell r="I349">
            <v>85</v>
          </cell>
          <cell r="J349">
            <v>3464.2266608750001</v>
          </cell>
          <cell r="K349">
            <v>0</v>
          </cell>
        </row>
        <row r="350">
          <cell r="B350">
            <v>86</v>
          </cell>
          <cell r="C350">
            <v>3328.374634958333</v>
          </cell>
          <cell r="D350">
            <v>0</v>
          </cell>
          <cell r="I350">
            <v>86</v>
          </cell>
          <cell r="J350">
            <v>3464.2266608750001</v>
          </cell>
          <cell r="K350">
            <v>0</v>
          </cell>
        </row>
        <row r="351">
          <cell r="B351">
            <v>87</v>
          </cell>
          <cell r="C351">
            <v>4103.7968559560004</v>
          </cell>
          <cell r="D351">
            <v>0</v>
          </cell>
          <cell r="I351">
            <v>87</v>
          </cell>
          <cell r="J351">
            <v>4271.2987684440004</v>
          </cell>
          <cell r="K351">
            <v>0</v>
          </cell>
        </row>
        <row r="352">
          <cell r="B352">
            <v>88</v>
          </cell>
          <cell r="C352">
            <v>4103.7968559560004</v>
          </cell>
          <cell r="D352">
            <v>0</v>
          </cell>
          <cell r="I352">
            <v>88</v>
          </cell>
          <cell r="J352">
            <v>4271.2987684440004</v>
          </cell>
          <cell r="K352">
            <v>0</v>
          </cell>
        </row>
        <row r="353">
          <cell r="B353">
            <v>89</v>
          </cell>
          <cell r="C353">
            <v>4103.7968559560004</v>
          </cell>
          <cell r="D353">
            <v>0</v>
          </cell>
          <cell r="I353">
            <v>89</v>
          </cell>
          <cell r="J353">
            <v>4271.2987684440004</v>
          </cell>
          <cell r="K353">
            <v>0</v>
          </cell>
        </row>
        <row r="354">
          <cell r="B354">
            <v>90</v>
          </cell>
          <cell r="C354">
            <v>4103.7968559560004</v>
          </cell>
          <cell r="D354">
            <v>0</v>
          </cell>
          <cell r="I354">
            <v>90</v>
          </cell>
          <cell r="J354">
            <v>4271.2987684440004</v>
          </cell>
          <cell r="K354">
            <v>0</v>
          </cell>
        </row>
        <row r="355">
          <cell r="B355">
            <v>91</v>
          </cell>
          <cell r="C355">
            <v>4084.4373255140003</v>
          </cell>
          <cell r="D355">
            <v>0</v>
          </cell>
          <cell r="I355">
            <v>91</v>
          </cell>
          <cell r="J355">
            <v>4251.1490530860001</v>
          </cell>
          <cell r="K355">
            <v>0</v>
          </cell>
        </row>
        <row r="356">
          <cell r="B356">
            <v>92</v>
          </cell>
          <cell r="C356">
            <v>3705.8047594808336</v>
          </cell>
          <cell r="D356">
            <v>0</v>
          </cell>
          <cell r="I356">
            <v>92</v>
          </cell>
          <cell r="J356">
            <v>3857.0620966025003</v>
          </cell>
          <cell r="K356">
            <v>0</v>
          </cell>
        </row>
        <row r="357">
          <cell r="B357">
            <v>93</v>
          </cell>
          <cell r="C357">
            <v>3705.8047594808336</v>
          </cell>
          <cell r="D357">
            <v>0</v>
          </cell>
          <cell r="I357">
            <v>93</v>
          </cell>
          <cell r="J357">
            <v>3857.0620966025003</v>
          </cell>
          <cell r="K357">
            <v>0</v>
          </cell>
        </row>
        <row r="358">
          <cell r="B358">
            <v>94</v>
          </cell>
          <cell r="C358">
            <v>3705.8047594808336</v>
          </cell>
          <cell r="D358">
            <v>0</v>
          </cell>
          <cell r="I358">
            <v>94</v>
          </cell>
          <cell r="J358">
            <v>3857.0620966025003</v>
          </cell>
          <cell r="K358">
            <v>0</v>
          </cell>
        </row>
        <row r="359">
          <cell r="B359">
            <v>95</v>
          </cell>
          <cell r="C359">
            <v>3705.8047594808336</v>
          </cell>
          <cell r="D359">
            <v>0</v>
          </cell>
          <cell r="I359">
            <v>95</v>
          </cell>
          <cell r="J359">
            <v>3857.0620966025003</v>
          </cell>
          <cell r="K359">
            <v>0</v>
          </cell>
        </row>
        <row r="360">
          <cell r="B360">
            <v>96</v>
          </cell>
          <cell r="C360">
            <v>4534.0847762933336</v>
          </cell>
          <cell r="D360">
            <v>0</v>
          </cell>
          <cell r="I360">
            <v>96</v>
          </cell>
          <cell r="J360">
            <v>4719.1494610400005</v>
          </cell>
          <cell r="K360">
            <v>0</v>
          </cell>
        </row>
        <row r="361">
          <cell r="B361">
            <v>97</v>
          </cell>
          <cell r="C361">
            <v>4534.0847762933336</v>
          </cell>
          <cell r="D361">
            <v>0</v>
          </cell>
          <cell r="I361">
            <v>97</v>
          </cell>
          <cell r="J361">
            <v>4719.1494610400005</v>
          </cell>
          <cell r="K361">
            <v>0</v>
          </cell>
        </row>
        <row r="362">
          <cell r="B362">
            <v>98</v>
          </cell>
          <cell r="C362">
            <v>4534.0847762933336</v>
          </cell>
          <cell r="D362">
            <v>0</v>
          </cell>
          <cell r="I362">
            <v>98</v>
          </cell>
          <cell r="J362">
            <v>4719.1494610400005</v>
          </cell>
          <cell r="K362">
            <v>0</v>
          </cell>
        </row>
        <row r="363">
          <cell r="B363">
            <v>99</v>
          </cell>
          <cell r="C363">
            <v>4534.0847762933336</v>
          </cell>
          <cell r="D363">
            <v>0</v>
          </cell>
          <cell r="I363">
            <v>99</v>
          </cell>
          <cell r="J363">
            <v>4719.1494610400005</v>
          </cell>
          <cell r="K363">
            <v>0</v>
          </cell>
        </row>
        <row r="364">
          <cell r="B364">
            <v>100</v>
          </cell>
          <cell r="C364">
            <v>4761.7345493899993</v>
          </cell>
          <cell r="D364">
            <v>0</v>
          </cell>
          <cell r="I364">
            <v>100</v>
          </cell>
          <cell r="J364">
            <v>4956.0910616099991</v>
          </cell>
          <cell r="K364">
            <v>0</v>
          </cell>
        </row>
        <row r="365">
          <cell r="B365">
            <v>101</v>
          </cell>
          <cell r="C365">
            <v>4761.7345493899993</v>
          </cell>
          <cell r="D365">
            <v>0</v>
          </cell>
          <cell r="I365">
            <v>101</v>
          </cell>
          <cell r="J365">
            <v>4956.0910616099991</v>
          </cell>
          <cell r="K365">
            <v>0</v>
          </cell>
        </row>
        <row r="366">
          <cell r="B366">
            <v>102</v>
          </cell>
          <cell r="C366">
            <v>4761.7345493899993</v>
          </cell>
          <cell r="D366">
            <v>0</v>
          </cell>
          <cell r="I366">
            <v>102</v>
          </cell>
          <cell r="J366">
            <v>4956.0910616099991</v>
          </cell>
          <cell r="K366">
            <v>0</v>
          </cell>
        </row>
        <row r="367">
          <cell r="B367">
            <v>103</v>
          </cell>
          <cell r="C367">
            <v>4761.7345493899993</v>
          </cell>
          <cell r="D367">
            <v>0</v>
          </cell>
          <cell r="I367">
            <v>103</v>
          </cell>
          <cell r="J367">
            <v>4956.0910616099991</v>
          </cell>
          <cell r="K367">
            <v>0</v>
          </cell>
        </row>
        <row r="368">
          <cell r="B368">
            <v>104</v>
          </cell>
          <cell r="C368">
            <v>4761.7345493899993</v>
          </cell>
          <cell r="D368">
            <v>0</v>
          </cell>
          <cell r="I368">
            <v>104</v>
          </cell>
          <cell r="J368">
            <v>4956.0910616099991</v>
          </cell>
          <cell r="K368">
            <v>0</v>
          </cell>
        </row>
        <row r="370">
          <cell r="D370">
            <v>26680.14</v>
          </cell>
          <cell r="E370">
            <v>4007.0695381476858</v>
          </cell>
          <cell r="K370">
            <v>50722.555999999997</v>
          </cell>
          <cell r="L370">
            <v>3771.6299932502807</v>
          </cell>
          <cell r="N370">
            <v>7778.699531397966</v>
          </cell>
        </row>
        <row r="371">
          <cell r="E371">
            <v>6.6582672813642265</v>
          </cell>
        </row>
        <row r="372">
          <cell r="N372">
            <v>13.448444330640392</v>
          </cell>
        </row>
        <row r="391">
          <cell r="A391" t="str">
            <v>Lon Futures</v>
          </cell>
          <cell r="B391" t="str">
            <v>N</v>
          </cell>
          <cell r="C391" t="str">
            <v>N</v>
          </cell>
          <cell r="D391" t="str">
            <v>N</v>
          </cell>
          <cell r="E391" t="str">
            <v>N</v>
          </cell>
          <cell r="F391" t="str">
            <v>N</v>
          </cell>
          <cell r="G391" t="str">
            <v>N</v>
          </cell>
          <cell r="H391" t="str">
            <v>N</v>
          </cell>
          <cell r="I391" t="str">
            <v>N</v>
          </cell>
          <cell r="J391" t="str">
            <v>N</v>
          </cell>
          <cell r="K391" t="str">
            <v>N</v>
          </cell>
          <cell r="L391" t="str">
            <v>N</v>
          </cell>
          <cell r="M391" t="str">
            <v>N</v>
          </cell>
          <cell r="N391" t="str">
            <v>N</v>
          </cell>
          <cell r="O391" t="str">
            <v>N</v>
          </cell>
          <cell r="P391" t="str">
            <v>N</v>
          </cell>
          <cell r="Q391" t="str">
            <v>N</v>
          </cell>
          <cell r="R391" t="str">
            <v>N</v>
          </cell>
          <cell r="S391" t="str">
            <v>N</v>
          </cell>
          <cell r="T391" t="str">
            <v>N</v>
          </cell>
          <cell r="U391" t="str">
            <v>N</v>
          </cell>
          <cell r="V391" t="str">
            <v>N</v>
          </cell>
          <cell r="W391" t="str">
            <v>N</v>
          </cell>
          <cell r="X391" t="str">
            <v>N</v>
          </cell>
          <cell r="Y391" t="str">
            <v>N</v>
          </cell>
          <cell r="Z391" t="str">
            <v>N</v>
          </cell>
          <cell r="AA391" t="str">
            <v>N</v>
          </cell>
          <cell r="AB391" t="str">
            <v>N</v>
          </cell>
          <cell r="AC391" t="str">
            <v>N</v>
          </cell>
          <cell r="AD391" t="str">
            <v>N</v>
          </cell>
          <cell r="AE391" t="str">
            <v>N</v>
          </cell>
          <cell r="AF391" t="str">
            <v>N</v>
          </cell>
          <cell r="AG391" t="str">
            <v>N</v>
          </cell>
          <cell r="AH391" t="str">
            <v>N</v>
          </cell>
          <cell r="AI391" t="str">
            <v>N</v>
          </cell>
          <cell r="AJ391" t="str">
            <v>N</v>
          </cell>
          <cell r="AK391" t="str">
            <v>N</v>
          </cell>
          <cell r="AM391" t="str">
            <v>N</v>
          </cell>
          <cell r="AN391" t="str">
            <v>N</v>
          </cell>
          <cell r="AO391" t="str">
            <v>N</v>
          </cell>
          <cell r="AP391" t="str">
            <v>N</v>
          </cell>
          <cell r="AQ391" t="str">
            <v>N</v>
          </cell>
          <cell r="AR391" t="str">
            <v>N</v>
          </cell>
          <cell r="AS391" t="str">
            <v>N</v>
          </cell>
          <cell r="AT391" t="str">
            <v>N</v>
          </cell>
          <cell r="AU391" t="str">
            <v>N</v>
          </cell>
          <cell r="AV391" t="str">
            <v>N</v>
          </cell>
          <cell r="AW391" t="str">
            <v>Y</v>
          </cell>
          <cell r="AX391" t="str">
            <v>Y</v>
          </cell>
          <cell r="AY391" t="str">
            <v>Y</v>
          </cell>
          <cell r="AZ391" t="str">
            <v>Y</v>
          </cell>
          <cell r="BA391" t="str">
            <v>Y</v>
          </cell>
          <cell r="BB391" t="str">
            <v>Y</v>
          </cell>
          <cell r="BC391" t="str">
            <v>Y</v>
          </cell>
          <cell r="BD391" t="str">
            <v>Y</v>
          </cell>
          <cell r="BE391" t="str">
            <v>Y</v>
          </cell>
          <cell r="BF391" t="str">
            <v>Y</v>
          </cell>
          <cell r="BG391" t="str">
            <v>Y</v>
          </cell>
          <cell r="BH391" t="str">
            <v>Y</v>
          </cell>
          <cell r="BI391" t="str">
            <v>Y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1</v>
          </cell>
          <cell r="AX392">
            <v>1</v>
          </cell>
          <cell r="AY392">
            <v>1</v>
          </cell>
          <cell r="AZ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  <cell r="BF392">
            <v>1</v>
          </cell>
          <cell r="BG392">
            <v>1</v>
          </cell>
          <cell r="BH392">
            <v>1</v>
          </cell>
          <cell r="BI392">
            <v>1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-4375.6385450160005</v>
          </cell>
          <cell r="AY393">
            <v>-8751.2770900320011</v>
          </cell>
          <cell r="AZ393">
            <v>-13126.915635048001</v>
          </cell>
          <cell r="BA393">
            <v>-17502.554180064002</v>
          </cell>
          <cell r="BB393">
            <v>-21878.192725080004</v>
          </cell>
          <cell r="BC393">
            <v>-25374.014374152503</v>
          </cell>
          <cell r="BD393">
            <v>-28869.836023225002</v>
          </cell>
          <cell r="BE393">
            <v>-32365.657672297501</v>
          </cell>
          <cell r="BF393">
            <v>-35861.479321370003</v>
          </cell>
          <cell r="BG393">
            <v>-39036.437527637507</v>
          </cell>
          <cell r="BH393">
            <v>-42211.39573390501</v>
          </cell>
          <cell r="BI393">
            <v>-45386.353940172514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4375.6385450160005</v>
          </cell>
          <cell r="AX394">
            <v>4375.6385450160005</v>
          </cell>
          <cell r="AY394">
            <v>4375.6385450160005</v>
          </cell>
          <cell r="AZ394">
            <v>4375.6385450160005</v>
          </cell>
          <cell r="BA394">
            <v>4375.6385450160005</v>
          </cell>
          <cell r="BB394">
            <v>3495.8216490724994</v>
          </cell>
          <cell r="BC394">
            <v>3495.8216490724994</v>
          </cell>
          <cell r="BD394">
            <v>3495.8216490724994</v>
          </cell>
          <cell r="BE394">
            <v>3495.8216490724994</v>
          </cell>
          <cell r="BF394">
            <v>3174.9582062675004</v>
          </cell>
          <cell r="BG394">
            <v>3174.9582062675004</v>
          </cell>
          <cell r="BH394">
            <v>3174.9582062675004</v>
          </cell>
          <cell r="BI394">
            <v>3174.9582062675004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-4375.6385450160005</v>
          </cell>
          <cell r="AX395">
            <v>-8751.2770900320011</v>
          </cell>
          <cell r="AY395">
            <v>-13126.915635048001</v>
          </cell>
          <cell r="AZ395">
            <v>-17502.554180064002</v>
          </cell>
          <cell r="BA395">
            <v>-21878.192725080004</v>
          </cell>
          <cell r="BB395">
            <v>-25374.014374152503</v>
          </cell>
          <cell r="BC395">
            <v>-28869.836023225002</v>
          </cell>
          <cell r="BD395">
            <v>-32365.657672297501</v>
          </cell>
          <cell r="BE395">
            <v>-35861.479321370003</v>
          </cell>
          <cell r="BF395">
            <v>-39036.437527637507</v>
          </cell>
          <cell r="BG395">
            <v>-42211.39573390501</v>
          </cell>
          <cell r="BH395">
            <v>-45386.353940172514</v>
          </cell>
          <cell r="BI395">
            <v>-48561.312146440017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</row>
        <row r="440">
          <cell r="B440">
            <v>1</v>
          </cell>
          <cell r="C440">
            <v>2</v>
          </cell>
          <cell r="D440">
            <v>3</v>
          </cell>
          <cell r="E440">
            <v>4</v>
          </cell>
          <cell r="F440">
            <v>5</v>
          </cell>
          <cell r="G440">
            <v>6</v>
          </cell>
          <cell r="H440">
            <v>7</v>
          </cell>
          <cell r="I440">
            <v>8</v>
          </cell>
          <cell r="J440">
            <v>9</v>
          </cell>
          <cell r="K440">
            <v>10</v>
          </cell>
          <cell r="L440">
            <v>11</v>
          </cell>
          <cell r="M440">
            <v>12</v>
          </cell>
          <cell r="N440">
            <v>13</v>
          </cell>
          <cell r="O440">
            <v>14</v>
          </cell>
          <cell r="P440">
            <v>15</v>
          </cell>
          <cell r="Q440">
            <v>16</v>
          </cell>
          <cell r="R440">
            <v>17</v>
          </cell>
          <cell r="S440">
            <v>18</v>
          </cell>
          <cell r="T440">
            <v>19</v>
          </cell>
          <cell r="U440">
            <v>20</v>
          </cell>
          <cell r="V440">
            <v>21</v>
          </cell>
          <cell r="W440">
            <v>22</v>
          </cell>
          <cell r="X440">
            <v>23</v>
          </cell>
          <cell r="Y440">
            <v>24</v>
          </cell>
          <cell r="Z440">
            <v>25</v>
          </cell>
          <cell r="AA440">
            <v>26</v>
          </cell>
          <cell r="AB440">
            <v>27</v>
          </cell>
          <cell r="AC440">
            <v>28</v>
          </cell>
          <cell r="AD440">
            <v>29</v>
          </cell>
          <cell r="AE440">
            <v>30</v>
          </cell>
          <cell r="AF440">
            <v>31</v>
          </cell>
          <cell r="AG440">
            <v>32</v>
          </cell>
          <cell r="AH440">
            <v>33</v>
          </cell>
          <cell r="AI440">
            <v>34</v>
          </cell>
          <cell r="AJ440">
            <v>35</v>
          </cell>
          <cell r="AK440">
            <v>36</v>
          </cell>
          <cell r="AM440">
            <v>38</v>
          </cell>
          <cell r="AN440">
            <v>39</v>
          </cell>
          <cell r="AO440">
            <v>40</v>
          </cell>
          <cell r="AP440">
            <v>41</v>
          </cell>
          <cell r="AQ440">
            <v>42</v>
          </cell>
          <cell r="AR440">
            <v>43</v>
          </cell>
          <cell r="AS440">
            <v>44</v>
          </cell>
          <cell r="AT440">
            <v>45</v>
          </cell>
          <cell r="AU440">
            <v>46</v>
          </cell>
          <cell r="AV440">
            <v>47</v>
          </cell>
          <cell r="AW440">
            <v>48</v>
          </cell>
          <cell r="AX440">
            <v>49</v>
          </cell>
          <cell r="AY440">
            <v>50</v>
          </cell>
          <cell r="AZ440">
            <v>51</v>
          </cell>
          <cell r="BA440">
            <v>52</v>
          </cell>
          <cell r="BB440">
            <v>53</v>
          </cell>
          <cell r="BC440">
            <v>54</v>
          </cell>
          <cell r="BD440">
            <v>55</v>
          </cell>
          <cell r="BE440">
            <v>56</v>
          </cell>
          <cell r="BF440">
            <v>57</v>
          </cell>
          <cell r="BG440">
            <v>58</v>
          </cell>
          <cell r="BH440">
            <v>59</v>
          </cell>
          <cell r="BI440">
            <v>60</v>
          </cell>
        </row>
        <row r="441">
          <cell r="B441">
            <v>6553.6894132274774</v>
          </cell>
          <cell r="C441">
            <v>6553.6894132274774</v>
          </cell>
          <cell r="D441">
            <v>6553.6894132274774</v>
          </cell>
          <cell r="E441">
            <v>6553.6894132274774</v>
          </cell>
          <cell r="F441">
            <v>5869.2098692096451</v>
          </cell>
          <cell r="G441">
            <v>5869.2098692096451</v>
          </cell>
          <cell r="H441">
            <v>5869.2098692096451</v>
          </cell>
          <cell r="I441">
            <v>5869.2098692096451</v>
          </cell>
          <cell r="J441">
            <v>8128.0490676153177</v>
          </cell>
          <cell r="K441">
            <v>8128.0490676153177</v>
          </cell>
          <cell r="L441">
            <v>8128.0490676153177</v>
          </cell>
          <cell r="M441">
            <v>8128.0490676153177</v>
          </cell>
          <cell r="N441">
            <v>8128.0490676153177</v>
          </cell>
          <cell r="O441">
            <v>6009.8939847682686</v>
          </cell>
          <cell r="P441">
            <v>6009.8939847682686</v>
          </cell>
          <cell r="Q441">
            <v>6009.8939847682686</v>
          </cell>
          <cell r="R441">
            <v>6009.8939847682686</v>
          </cell>
          <cell r="S441">
            <v>6150.7521428020018</v>
          </cell>
          <cell r="T441">
            <v>6150.7521428020018</v>
          </cell>
          <cell r="U441">
            <v>6150.7521428020018</v>
          </cell>
          <cell r="V441">
            <v>6150.7521428020018</v>
          </cell>
          <cell r="W441">
            <v>6713.3930654039696</v>
          </cell>
          <cell r="X441">
            <v>6713.3930654039696</v>
          </cell>
          <cell r="Y441">
            <v>6713.3930654039696</v>
          </cell>
          <cell r="Z441">
            <v>6713.3930654039696</v>
          </cell>
          <cell r="AA441">
            <v>6713.3930654039696</v>
          </cell>
          <cell r="AB441">
            <v>4764.8274554785639</v>
          </cell>
          <cell r="AC441">
            <v>4764.8274554785639</v>
          </cell>
          <cell r="AD441">
            <v>4764.8274554785639</v>
          </cell>
          <cell r="AE441">
            <v>4764.8274554785639</v>
          </cell>
          <cell r="AF441">
            <v>6438.6085478030063</v>
          </cell>
          <cell r="AG441">
            <v>6438.6085478030063</v>
          </cell>
          <cell r="AH441">
            <v>6438.6085478030063</v>
          </cell>
          <cell r="AI441">
            <v>6438.6085478030063</v>
          </cell>
          <cell r="AJ441">
            <v>8394.6751052305244</v>
          </cell>
          <cell r="AK441">
            <v>8394.6751052305244</v>
          </cell>
          <cell r="AM441">
            <v>8394.6751052305244</v>
          </cell>
          <cell r="AN441">
            <v>8394.6751052305244</v>
          </cell>
          <cell r="AO441">
            <v>7610.049023305889</v>
          </cell>
          <cell r="AP441">
            <v>7610.049023305889</v>
          </cell>
          <cell r="AQ441">
            <v>7610.049023305889</v>
          </cell>
          <cell r="AR441">
            <v>7610.049023305889</v>
          </cell>
          <cell r="AS441">
            <v>11056.272081976615</v>
          </cell>
          <cell r="AT441">
            <v>11056.272081976615</v>
          </cell>
          <cell r="AU441">
            <v>11056.272081976615</v>
          </cell>
          <cell r="AV441">
            <v>11056.272081976615</v>
          </cell>
          <cell r="AW441">
            <v>6943.6866404684943</v>
          </cell>
          <cell r="AX441">
            <v>6943.6866404684943</v>
          </cell>
          <cell r="AY441">
            <v>6943.6866404684943</v>
          </cell>
          <cell r="AZ441">
            <v>6943.6866404684943</v>
          </cell>
          <cell r="BA441">
            <v>6943.6866404684943</v>
          </cell>
          <cell r="BB441">
            <v>6237.4545630841121</v>
          </cell>
          <cell r="BC441">
            <v>6237.4545630841121</v>
          </cell>
          <cell r="BD441">
            <v>6237.4545630841121</v>
          </cell>
          <cell r="BE441">
            <v>6237.4545630841121</v>
          </cell>
          <cell r="BF441">
            <v>5895.9216705607469</v>
          </cell>
          <cell r="BG441">
            <v>5895.9216705607469</v>
          </cell>
          <cell r="BH441">
            <v>5895.9216705607469</v>
          </cell>
          <cell r="BI441">
            <v>5895.9216705607469</v>
          </cell>
        </row>
        <row r="442"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</row>
        <row r="445">
          <cell r="M445" t="str">
            <v>N</v>
          </cell>
          <cell r="N445" t="str">
            <v>N</v>
          </cell>
        </row>
        <row r="446">
          <cell r="M446">
            <v>0</v>
          </cell>
          <cell r="N446">
            <v>0</v>
          </cell>
        </row>
        <row r="447">
          <cell r="M447">
            <v>0</v>
          </cell>
          <cell r="N447">
            <v>0</v>
          </cell>
        </row>
        <row r="448">
          <cell r="M448">
            <v>0</v>
          </cell>
          <cell r="N448">
            <v>0</v>
          </cell>
        </row>
        <row r="449">
          <cell r="K449" t="str">
            <v>N</v>
          </cell>
          <cell r="L449" t="str">
            <v>N</v>
          </cell>
          <cell r="M449">
            <v>0</v>
          </cell>
          <cell r="N449">
            <v>0</v>
          </cell>
        </row>
        <row r="450"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K451">
            <v>0</v>
          </cell>
          <cell r="L451">
            <v>0</v>
          </cell>
        </row>
        <row r="452">
          <cell r="K452">
            <v>0</v>
          </cell>
          <cell r="L452">
            <v>0</v>
          </cell>
        </row>
        <row r="453">
          <cell r="K453">
            <v>0</v>
          </cell>
          <cell r="L453">
            <v>0</v>
          </cell>
        </row>
        <row r="454">
          <cell r="K454">
            <v>0</v>
          </cell>
          <cell r="L454">
            <v>0</v>
          </cell>
        </row>
        <row r="455">
          <cell r="A455" t="str">
            <v>Lon Futures</v>
          </cell>
          <cell r="B455" t="str">
            <v>N</v>
          </cell>
          <cell r="C455" t="str">
            <v>N</v>
          </cell>
          <cell r="D455" t="str">
            <v>N</v>
          </cell>
          <cell r="E455" t="str">
            <v>N</v>
          </cell>
          <cell r="F455" t="str">
            <v>N</v>
          </cell>
          <cell r="G455" t="str">
            <v>N</v>
          </cell>
          <cell r="H455" t="str">
            <v>N</v>
          </cell>
          <cell r="I455" t="str">
            <v>N</v>
          </cell>
          <cell r="J455" t="str">
            <v>N</v>
          </cell>
          <cell r="K455" t="str">
            <v>N</v>
          </cell>
          <cell r="L455" t="str">
            <v>N</v>
          </cell>
          <cell r="M455" t="str">
            <v>N</v>
          </cell>
          <cell r="N455" t="str">
            <v>N</v>
          </cell>
          <cell r="O455" t="str">
            <v>N</v>
          </cell>
          <cell r="P455" t="str">
            <v>N</v>
          </cell>
          <cell r="Q455" t="str">
            <v>N</v>
          </cell>
          <cell r="R455" t="str">
            <v>N</v>
          </cell>
          <cell r="S455" t="str">
            <v>N</v>
          </cell>
          <cell r="T455" t="str">
            <v>N</v>
          </cell>
          <cell r="U455" t="str">
            <v>N</v>
          </cell>
          <cell r="V455" t="str">
            <v>N</v>
          </cell>
          <cell r="W455" t="str">
            <v>N</v>
          </cell>
          <cell r="X455" t="str">
            <v>N</v>
          </cell>
          <cell r="Y455" t="str">
            <v>N</v>
          </cell>
          <cell r="Z455" t="str">
            <v>N</v>
          </cell>
          <cell r="AA455" t="str">
            <v>N</v>
          </cell>
          <cell r="AB455" t="str">
            <v>N</v>
          </cell>
          <cell r="AC455" t="str">
            <v>N</v>
          </cell>
          <cell r="AD455" t="str">
            <v>N</v>
          </cell>
          <cell r="AE455" t="str">
            <v>N</v>
          </cell>
          <cell r="AF455" t="str">
            <v>N</v>
          </cell>
          <cell r="AG455" t="str">
            <v>N</v>
          </cell>
          <cell r="AH455" t="str">
            <v>N</v>
          </cell>
          <cell r="AI455" t="str">
            <v>N</v>
          </cell>
          <cell r="AJ455" t="str">
            <v>N</v>
          </cell>
          <cell r="AK455" t="str">
            <v>N</v>
          </cell>
          <cell r="AM455" t="str">
            <v>N</v>
          </cell>
          <cell r="AN455" t="str">
            <v>N</v>
          </cell>
          <cell r="AO455" t="str">
            <v>N</v>
          </cell>
          <cell r="AP455" t="str">
            <v>N</v>
          </cell>
          <cell r="AQ455" t="str">
            <v>N</v>
          </cell>
          <cell r="AR455" t="str">
            <v>N</v>
          </cell>
          <cell r="AS455" t="str">
            <v>N</v>
          </cell>
          <cell r="AT455" t="str">
            <v>N</v>
          </cell>
          <cell r="AU455" t="str">
            <v>N</v>
          </cell>
          <cell r="AV455" t="str">
            <v>N</v>
          </cell>
          <cell r="AW455" t="str">
            <v>N</v>
          </cell>
          <cell r="AX455" t="str">
            <v>N</v>
          </cell>
          <cell r="AY455" t="str">
            <v>N</v>
          </cell>
          <cell r="AZ455" t="str">
            <v>N</v>
          </cell>
          <cell r="BA455" t="str">
            <v>N</v>
          </cell>
          <cell r="BB455" t="str">
            <v>N</v>
          </cell>
          <cell r="BC455" t="str">
            <v>N</v>
          </cell>
          <cell r="BD455" t="str">
            <v>N</v>
          </cell>
          <cell r="BE455" t="str">
            <v>N</v>
          </cell>
          <cell r="BF455" t="str">
            <v>N</v>
          </cell>
          <cell r="BG455" t="str">
            <v>N</v>
          </cell>
          <cell r="BH455" t="str">
            <v>N</v>
          </cell>
          <cell r="BI455" t="str">
            <v>N</v>
          </cell>
        </row>
        <row r="456">
          <cell r="A456" t="e">
            <v>#REF!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</row>
        <row r="457">
          <cell r="B457" t="e">
            <v>#REF!</v>
          </cell>
          <cell r="C457" t="e">
            <v>#REF!</v>
          </cell>
          <cell r="D457" t="e">
            <v>#REF!</v>
          </cell>
          <cell r="E457" t="e">
            <v>#REF!</v>
          </cell>
          <cell r="F457" t="e">
            <v>#REF!</v>
          </cell>
          <cell r="G457" t="e">
            <v>#REF!</v>
          </cell>
          <cell r="H457" t="e">
            <v>#REF!</v>
          </cell>
          <cell r="I457" t="e">
            <v>#REF!</v>
          </cell>
          <cell r="J457" t="e">
            <v>#REF!</v>
          </cell>
          <cell r="K457" t="e">
            <v>#REF!</v>
          </cell>
          <cell r="L457" t="e">
            <v>#REF!</v>
          </cell>
          <cell r="M457" t="e">
            <v>#REF!</v>
          </cell>
          <cell r="N457" t="e">
            <v>#REF!</v>
          </cell>
          <cell r="O457" t="e">
            <v>#REF!</v>
          </cell>
          <cell r="P457" t="e">
            <v>#REF!</v>
          </cell>
          <cell r="Q457" t="e">
            <v>#REF!</v>
          </cell>
          <cell r="R457" t="e">
            <v>#REF!</v>
          </cell>
          <cell r="S457" t="e">
            <v>#REF!</v>
          </cell>
          <cell r="T457" t="e">
            <v>#REF!</v>
          </cell>
          <cell r="U457" t="e">
            <v>#REF!</v>
          </cell>
          <cell r="V457" t="e">
            <v>#REF!</v>
          </cell>
          <cell r="W457" t="e">
            <v>#REF!</v>
          </cell>
          <cell r="X457" t="e">
            <v>#REF!</v>
          </cell>
          <cell r="Y457" t="e">
            <v>#REF!</v>
          </cell>
          <cell r="Z457" t="e">
            <v>#REF!</v>
          </cell>
          <cell r="AA457" t="e">
            <v>#REF!</v>
          </cell>
          <cell r="AB457" t="e">
            <v>#REF!</v>
          </cell>
          <cell r="AC457" t="e">
            <v>#REF!</v>
          </cell>
          <cell r="AD457" t="e">
            <v>#REF!</v>
          </cell>
          <cell r="AE457" t="e">
            <v>#REF!</v>
          </cell>
          <cell r="AF457" t="e">
            <v>#REF!</v>
          </cell>
          <cell r="AG457" t="e">
            <v>#REF!</v>
          </cell>
          <cell r="AH457" t="e">
            <v>#REF!</v>
          </cell>
          <cell r="AI457" t="e">
            <v>#REF!</v>
          </cell>
          <cell r="AJ457" t="e">
            <v>#REF!</v>
          </cell>
          <cell r="AK457" t="e">
            <v>#REF!</v>
          </cell>
          <cell r="AM457" t="e">
            <v>#REF!</v>
          </cell>
          <cell r="AN457" t="e">
            <v>#REF!</v>
          </cell>
          <cell r="AO457" t="e">
            <v>#REF!</v>
          </cell>
          <cell r="AP457" t="e">
            <v>#REF!</v>
          </cell>
          <cell r="AQ457" t="e">
            <v>#REF!</v>
          </cell>
          <cell r="AR457" t="e">
            <v>#REF!</v>
          </cell>
          <cell r="AS457" t="e">
            <v>#REF!</v>
          </cell>
          <cell r="AT457" t="e">
            <v>#REF!</v>
          </cell>
          <cell r="AU457" t="e">
            <v>#REF!</v>
          </cell>
          <cell r="AV457" t="e">
            <v>#REF!</v>
          </cell>
          <cell r="AW457" t="e">
            <v>#REF!</v>
          </cell>
          <cell r="AX457" t="e">
            <v>#REF!</v>
          </cell>
          <cell r="AY457" t="e">
            <v>#REF!</v>
          </cell>
          <cell r="AZ457" t="e">
            <v>#REF!</v>
          </cell>
          <cell r="BA457" t="e">
            <v>#REF!</v>
          </cell>
          <cell r="BB457" t="e">
            <v>#REF!</v>
          </cell>
          <cell r="BC457" t="e">
            <v>#REF!</v>
          </cell>
          <cell r="BD457" t="e">
            <v>#REF!</v>
          </cell>
          <cell r="BE457" t="e">
            <v>#REF!</v>
          </cell>
          <cell r="BF457" t="e">
            <v>#REF!</v>
          </cell>
          <cell r="BG457" t="e">
            <v>#REF!</v>
          </cell>
          <cell r="BH457" t="e">
            <v>#REF!</v>
          </cell>
          <cell r="BI457" t="e">
            <v>#REF!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</row>
        <row r="459">
          <cell r="B459" t="e">
            <v>#REF!</v>
          </cell>
          <cell r="C459" t="e">
            <v>#REF!</v>
          </cell>
          <cell r="D459" t="e">
            <v>#REF!</v>
          </cell>
          <cell r="E459" t="e">
            <v>#REF!</v>
          </cell>
          <cell r="F459" t="e">
            <v>#REF!</v>
          </cell>
          <cell r="G459" t="e">
            <v>#REF!</v>
          </cell>
          <cell r="H459" t="e">
            <v>#REF!</v>
          </cell>
          <cell r="I459" t="e">
            <v>#REF!</v>
          </cell>
          <cell r="J459" t="e">
            <v>#REF!</v>
          </cell>
          <cell r="K459" t="e">
            <v>#REF!</v>
          </cell>
          <cell r="L459" t="e">
            <v>#REF!</v>
          </cell>
          <cell r="M459" t="e">
            <v>#REF!</v>
          </cell>
          <cell r="N459" t="e">
            <v>#REF!</v>
          </cell>
          <cell r="O459" t="e">
            <v>#REF!</v>
          </cell>
          <cell r="P459" t="e">
            <v>#REF!</v>
          </cell>
          <cell r="Q459" t="e">
            <v>#REF!</v>
          </cell>
          <cell r="R459" t="e">
            <v>#REF!</v>
          </cell>
          <cell r="S459" t="e">
            <v>#REF!</v>
          </cell>
          <cell r="T459" t="e">
            <v>#REF!</v>
          </cell>
          <cell r="U459" t="e">
            <v>#REF!</v>
          </cell>
          <cell r="V459" t="e">
            <v>#REF!</v>
          </cell>
          <cell r="W459" t="e">
            <v>#REF!</v>
          </cell>
          <cell r="X459" t="e">
            <v>#REF!</v>
          </cell>
          <cell r="Y459" t="e">
            <v>#REF!</v>
          </cell>
          <cell r="Z459" t="e">
            <v>#REF!</v>
          </cell>
          <cell r="AA459" t="e">
            <v>#REF!</v>
          </cell>
          <cell r="AB459" t="e">
            <v>#REF!</v>
          </cell>
          <cell r="AC459" t="e">
            <v>#REF!</v>
          </cell>
          <cell r="AD459" t="e">
            <v>#REF!</v>
          </cell>
          <cell r="AE459" t="e">
            <v>#REF!</v>
          </cell>
          <cell r="AF459" t="e">
            <v>#REF!</v>
          </cell>
          <cell r="AG459" t="e">
            <v>#REF!</v>
          </cell>
          <cell r="AH459" t="e">
            <v>#REF!</v>
          </cell>
          <cell r="AI459" t="e">
            <v>#REF!</v>
          </cell>
          <cell r="AJ459" t="e">
            <v>#REF!</v>
          </cell>
          <cell r="AK459" t="e">
            <v>#REF!</v>
          </cell>
          <cell r="AM459" t="e">
            <v>#REF!</v>
          </cell>
          <cell r="AN459" t="e">
            <v>#REF!</v>
          </cell>
          <cell r="AO459" t="e">
            <v>#REF!</v>
          </cell>
          <cell r="AP459" t="e">
            <v>#REF!</v>
          </cell>
          <cell r="AQ459" t="e">
            <v>#REF!</v>
          </cell>
          <cell r="AR459" t="e">
            <v>#REF!</v>
          </cell>
          <cell r="AS459" t="e">
            <v>#REF!</v>
          </cell>
          <cell r="AT459" t="e">
            <v>#REF!</v>
          </cell>
          <cell r="AU459" t="e">
            <v>#REF!</v>
          </cell>
          <cell r="AV459" t="e">
            <v>#REF!</v>
          </cell>
          <cell r="AW459" t="e">
            <v>#REF!</v>
          </cell>
          <cell r="AX459" t="e">
            <v>#REF!</v>
          </cell>
          <cell r="AY459" t="e">
            <v>#REF!</v>
          </cell>
          <cell r="AZ459" t="e">
            <v>#REF!</v>
          </cell>
          <cell r="BA459" t="e">
            <v>#REF!</v>
          </cell>
          <cell r="BB459" t="e">
            <v>#REF!</v>
          </cell>
          <cell r="BC459" t="e">
            <v>#REF!</v>
          </cell>
          <cell r="BD459" t="e">
            <v>#REF!</v>
          </cell>
          <cell r="BE459" t="e">
            <v>#REF!</v>
          </cell>
          <cell r="BF459" t="e">
            <v>#REF!</v>
          </cell>
          <cell r="BG459" t="e">
            <v>#REF!</v>
          </cell>
          <cell r="BH459" t="e">
            <v>#REF!</v>
          </cell>
          <cell r="BI459" t="e">
            <v>#REF!</v>
          </cell>
        </row>
        <row r="460">
          <cell r="B460" t="e">
            <v>#REF!</v>
          </cell>
          <cell r="C460" t="e">
            <v>#REF!</v>
          </cell>
          <cell r="D460" t="e">
            <v>#REF!</v>
          </cell>
          <cell r="E460" t="e">
            <v>#REF!</v>
          </cell>
          <cell r="F460" t="e">
            <v>#REF!</v>
          </cell>
          <cell r="G460" t="e">
            <v>#REF!</v>
          </cell>
          <cell r="H460" t="e">
            <v>#REF!</v>
          </cell>
          <cell r="I460" t="e">
            <v>#REF!</v>
          </cell>
          <cell r="J460" t="e">
            <v>#REF!</v>
          </cell>
          <cell r="K460" t="e">
            <v>#REF!</v>
          </cell>
          <cell r="L460" t="e">
            <v>#REF!</v>
          </cell>
          <cell r="M460" t="e">
            <v>#REF!</v>
          </cell>
          <cell r="N460" t="e">
            <v>#REF!</v>
          </cell>
          <cell r="O460" t="e">
            <v>#REF!</v>
          </cell>
          <cell r="P460" t="e">
            <v>#REF!</v>
          </cell>
          <cell r="Q460" t="e">
            <v>#REF!</v>
          </cell>
          <cell r="R460" t="e">
            <v>#REF!</v>
          </cell>
          <cell r="S460" t="e">
            <v>#REF!</v>
          </cell>
          <cell r="T460" t="e">
            <v>#REF!</v>
          </cell>
          <cell r="U460" t="e">
            <v>#REF!</v>
          </cell>
          <cell r="V460" t="e">
            <v>#REF!</v>
          </cell>
          <cell r="W460" t="e">
            <v>#REF!</v>
          </cell>
          <cell r="X460" t="e">
            <v>#REF!</v>
          </cell>
          <cell r="Y460" t="e">
            <v>#REF!</v>
          </cell>
          <cell r="Z460" t="e">
            <v>#REF!</v>
          </cell>
          <cell r="AA460" t="e">
            <v>#REF!</v>
          </cell>
          <cell r="AB460" t="e">
            <v>#REF!</v>
          </cell>
          <cell r="AC460" t="e">
            <v>#REF!</v>
          </cell>
          <cell r="AD460" t="e">
            <v>#REF!</v>
          </cell>
          <cell r="AE460" t="e">
            <v>#REF!</v>
          </cell>
          <cell r="AF460" t="e">
            <v>#REF!</v>
          </cell>
          <cell r="AG460" t="e">
            <v>#REF!</v>
          </cell>
          <cell r="AH460" t="e">
            <v>#REF!</v>
          </cell>
          <cell r="AI460" t="e">
            <v>#REF!</v>
          </cell>
          <cell r="AJ460" t="e">
            <v>#REF!</v>
          </cell>
          <cell r="AK460" t="e">
            <v>#REF!</v>
          </cell>
          <cell r="AM460" t="e">
            <v>#REF!</v>
          </cell>
          <cell r="AN460" t="e">
            <v>#REF!</v>
          </cell>
          <cell r="AO460" t="e">
            <v>#REF!</v>
          </cell>
          <cell r="AP460" t="e">
            <v>#REF!</v>
          </cell>
          <cell r="AQ460" t="e">
            <v>#REF!</v>
          </cell>
          <cell r="AR460" t="e">
            <v>#REF!</v>
          </cell>
          <cell r="AS460" t="e">
            <v>#REF!</v>
          </cell>
          <cell r="AT460" t="e">
            <v>#REF!</v>
          </cell>
          <cell r="AU460" t="e">
            <v>#REF!</v>
          </cell>
          <cell r="AV460" t="e">
            <v>#REF!</v>
          </cell>
          <cell r="AW460" t="e">
            <v>#REF!</v>
          </cell>
          <cell r="AX460" t="e">
            <v>#REF!</v>
          </cell>
          <cell r="AY460" t="e">
            <v>#REF!</v>
          </cell>
          <cell r="AZ460" t="e">
            <v>#REF!</v>
          </cell>
          <cell r="BA460" t="e">
            <v>#REF!</v>
          </cell>
          <cell r="BB460" t="e">
            <v>#REF!</v>
          </cell>
          <cell r="BC460" t="e">
            <v>#REF!</v>
          </cell>
          <cell r="BD460" t="e">
            <v>#REF!</v>
          </cell>
          <cell r="BE460" t="e">
            <v>#REF!</v>
          </cell>
          <cell r="BF460" t="e">
            <v>#REF!</v>
          </cell>
          <cell r="BG460" t="e">
            <v>#REF!</v>
          </cell>
          <cell r="BH460" t="e">
            <v>#REF!</v>
          </cell>
          <cell r="BI460" t="e">
            <v>#REF!</v>
          </cell>
        </row>
        <row r="473">
          <cell r="D473" t="str">
            <v>N</v>
          </cell>
          <cell r="E473" t="str">
            <v>N</v>
          </cell>
        </row>
        <row r="474">
          <cell r="D474">
            <v>0</v>
          </cell>
          <cell r="E474">
            <v>0</v>
          </cell>
        </row>
        <row r="475">
          <cell r="D475">
            <v>0</v>
          </cell>
          <cell r="E475">
            <v>0</v>
          </cell>
        </row>
        <row r="476">
          <cell r="D476">
            <v>0</v>
          </cell>
          <cell r="E476">
            <v>0</v>
          </cell>
        </row>
        <row r="477">
          <cell r="D477">
            <v>0</v>
          </cell>
          <cell r="E477">
            <v>0</v>
          </cell>
        </row>
        <row r="478">
          <cell r="D478">
            <v>0</v>
          </cell>
          <cell r="E478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&amp;L"/>
      <sheetName val="HFM-KFT_RR"/>
    </sheetNames>
    <sheetDataSet>
      <sheetData sheetId="0">
        <row r="3">
          <cell r="S3">
            <v>2</v>
          </cell>
        </row>
      </sheetData>
      <sheetData sheetId="1" refreshError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&amp;L"/>
      <sheetName val="HFM-KFT_RR"/>
    </sheetNames>
    <sheetDataSet>
      <sheetData sheetId="0">
        <row r="3">
          <cell r="S3">
            <v>2</v>
          </cell>
        </row>
      </sheetData>
      <sheetData sheetId="1" refreshError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 Act Redemptions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wyCal"/>
      <sheetName val="Calendar"/>
      <sheetName val="Vol for Half (6)"/>
      <sheetName val="Vol for Half (7)"/>
      <sheetName val="Vol for Half (5)"/>
      <sheetName val="Vol for Half (4)"/>
      <sheetName val="Vol for Half (2)"/>
      <sheetName val="Base"/>
      <sheetName val="Incr Ad"/>
      <sheetName val="Vol for Half (3)"/>
      <sheetName val="60% of 4.7%"/>
      <sheetName val="Lbs"/>
      <sheetName val="FSP calc"/>
      <sheetName val="Calc interim"/>
      <sheetName val="NewCalc"/>
      <sheetName val="Calc"/>
      <sheetName val="60% Calc"/>
      <sheetName val="Vol for Half"/>
      <sheetName val="Lifts"/>
      <sheetName val="Nat Base"/>
      <sheetName val="Incr"/>
      <sheetName val="NonPromo"/>
      <sheetName val="Fringe"/>
      <sheetName val="Sheet2"/>
      <sheetName val="various"/>
      <sheetName val="Unit$"/>
      <sheetName val="Ad$"/>
      <sheetName val="Ad%disc"/>
      <sheetName val="Mar-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JUN - DEC 2001</v>
          </cell>
          <cell r="B1" t="str">
            <v>NAT XNFLD</v>
          </cell>
          <cell r="C1" t="str">
            <v>MARITIMES</v>
          </cell>
          <cell r="D1" t="str">
            <v>QUEBEC</v>
          </cell>
          <cell r="E1" t="str">
            <v>ONTARIO</v>
          </cell>
          <cell r="F1" t="str">
            <v>TL. WEST</v>
          </cell>
        </row>
        <row r="2">
          <cell r="A2" t="str">
            <v>POST SPOON SIZE SHREDDED WHEAT &amp; BRAN 675GM</v>
          </cell>
          <cell r="B2">
            <v>46205</v>
          </cell>
          <cell r="C2">
            <v>898</v>
          </cell>
          <cell r="D2">
            <v>10160</v>
          </cell>
          <cell r="E2">
            <v>10661</v>
          </cell>
          <cell r="F2">
            <v>24512</v>
          </cell>
        </row>
        <row r="3">
          <cell r="A3" t="str">
            <v>BASE POST SPOON SIZE SHREDDED WHEAT 675GM</v>
          </cell>
          <cell r="B3">
            <v>60347</v>
          </cell>
          <cell r="C3">
            <v>1548</v>
          </cell>
          <cell r="D3">
            <v>5267</v>
          </cell>
          <cell r="E3">
            <v>26843</v>
          </cell>
          <cell r="F3">
            <v>26881</v>
          </cell>
        </row>
        <row r="4">
          <cell r="A4" t="str">
            <v>POST SHREDDED WHEAT BIG BISCUIT 300GM</v>
          </cell>
          <cell r="B4">
            <v>461</v>
          </cell>
          <cell r="C4">
            <v>0</v>
          </cell>
          <cell r="D4" t="str">
            <v>NA</v>
          </cell>
          <cell r="E4" t="str">
            <v>NA</v>
          </cell>
          <cell r="F4">
            <v>461</v>
          </cell>
        </row>
        <row r="5">
          <cell r="A5" t="str">
            <v>POST SHREDDED WHEAT BIG BISCUIT 450GM</v>
          </cell>
          <cell r="B5">
            <v>42879</v>
          </cell>
          <cell r="C5">
            <v>5606</v>
          </cell>
          <cell r="D5">
            <v>24725</v>
          </cell>
          <cell r="E5">
            <v>2541</v>
          </cell>
          <cell r="F5">
            <v>10179</v>
          </cell>
        </row>
        <row r="6">
          <cell r="A6" t="str">
            <v>POST SHREDDED WHEAT BIG BISCUIT 600GM</v>
          </cell>
          <cell r="B6">
            <v>72063</v>
          </cell>
          <cell r="C6" t="str">
            <v>NA</v>
          </cell>
          <cell r="D6" t="str">
            <v>NA</v>
          </cell>
          <cell r="E6">
            <v>24368</v>
          </cell>
          <cell r="F6">
            <v>47703</v>
          </cell>
        </row>
        <row r="7">
          <cell r="A7" t="str">
            <v>TL POST BASE GRAPE NUTS</v>
          </cell>
          <cell r="B7">
            <v>5647</v>
          </cell>
          <cell r="C7">
            <v>0</v>
          </cell>
          <cell r="D7" t="str">
            <v>NA</v>
          </cell>
          <cell r="E7">
            <v>0</v>
          </cell>
          <cell r="F7">
            <v>5627</v>
          </cell>
        </row>
        <row r="8">
          <cell r="A8" t="str">
            <v>POST FRUIT &amp; FIBRE PEACHES/RAISINS/ALMONDS</v>
          </cell>
          <cell r="B8">
            <v>6264</v>
          </cell>
          <cell r="C8">
            <v>337</v>
          </cell>
          <cell r="D8">
            <v>0</v>
          </cell>
          <cell r="E8">
            <v>0</v>
          </cell>
          <cell r="F8">
            <v>5940</v>
          </cell>
        </row>
        <row r="9">
          <cell r="A9" t="str">
            <v>POST FRUIT &amp; FIBRE WILD BLUEBERRY &amp; ALMOND</v>
          </cell>
          <cell r="B9">
            <v>7127</v>
          </cell>
          <cell r="C9">
            <v>0</v>
          </cell>
          <cell r="D9">
            <v>0</v>
          </cell>
          <cell r="E9">
            <v>0</v>
          </cell>
          <cell r="F9">
            <v>7171</v>
          </cell>
        </row>
        <row r="10">
          <cell r="A10" t="str">
            <v>POST FRUIT &amp; FIBRE DATES/RAISINS/WALNUTS</v>
          </cell>
          <cell r="B10">
            <v>-3</v>
          </cell>
          <cell r="C10">
            <v>0</v>
          </cell>
          <cell r="D10">
            <v>0</v>
          </cell>
          <cell r="E10">
            <v>-3</v>
          </cell>
          <cell r="F10" t="str">
            <v>NA</v>
          </cell>
        </row>
        <row r="11">
          <cell r="A11" t="str">
            <v>POST FRUIT &amp; FIBRE PINEAPPLE/BANANA/COCONUT</v>
          </cell>
          <cell r="B11">
            <v>176</v>
          </cell>
          <cell r="C11">
            <v>176</v>
          </cell>
          <cell r="D11" t="str">
            <v>NA</v>
          </cell>
          <cell r="E11">
            <v>0</v>
          </cell>
          <cell r="F11">
            <v>0</v>
          </cell>
        </row>
        <row r="12">
          <cell r="A12" t="str">
            <v>POST HONEY BUNCHES OF OATS ORIGINAL</v>
          </cell>
          <cell r="B12">
            <v>80114</v>
          </cell>
          <cell r="C12">
            <v>2057</v>
          </cell>
          <cell r="D12">
            <v>30224</v>
          </cell>
          <cell r="E12">
            <v>13775</v>
          </cell>
          <cell r="F12">
            <v>34126</v>
          </cell>
        </row>
        <row r="13">
          <cell r="A13" t="str">
            <v>POST HONEY BUNCHES OF OATS W/ALMONDS</v>
          </cell>
          <cell r="B13">
            <v>134513</v>
          </cell>
          <cell r="C13">
            <v>3561</v>
          </cell>
          <cell r="D13">
            <v>47865</v>
          </cell>
          <cell r="E13">
            <v>22951</v>
          </cell>
          <cell r="F13">
            <v>60130</v>
          </cell>
        </row>
        <row r="14">
          <cell r="A14" t="str">
            <v>POST CRANBERRY ALMOND CRUNCH 400 GM</v>
          </cell>
          <cell r="B14">
            <v>72510</v>
          </cell>
          <cell r="C14">
            <v>4505</v>
          </cell>
          <cell r="D14">
            <v>23798</v>
          </cell>
          <cell r="E14">
            <v>10344</v>
          </cell>
          <cell r="F14">
            <v>33990</v>
          </cell>
        </row>
        <row r="15">
          <cell r="A15" t="str">
            <v>POST 100% BRAN 575GM</v>
          </cell>
          <cell r="B15">
            <v>63217</v>
          </cell>
          <cell r="C15">
            <v>7958</v>
          </cell>
          <cell r="D15">
            <v>15061</v>
          </cell>
          <cell r="E15">
            <v>6504</v>
          </cell>
          <cell r="F15">
            <v>33688</v>
          </cell>
        </row>
        <row r="16">
          <cell r="A16" t="str">
            <v>POST BRAN FLAKES 400GM</v>
          </cell>
          <cell r="B16">
            <v>17421</v>
          </cell>
          <cell r="C16">
            <v>0</v>
          </cell>
          <cell r="D16" t="str">
            <v>NA</v>
          </cell>
          <cell r="E16">
            <v>3693</v>
          </cell>
          <cell r="F16">
            <v>13661</v>
          </cell>
        </row>
        <row r="17">
          <cell r="A17" t="str">
            <v>TL POST SPOON SIZE HONEY TOASTED SHREDDED WHEAT</v>
          </cell>
          <cell r="B17">
            <v>20037</v>
          </cell>
          <cell r="C17">
            <v>6976</v>
          </cell>
          <cell r="D17">
            <v>0</v>
          </cell>
          <cell r="E17">
            <v>207</v>
          </cell>
          <cell r="F17">
            <v>12959</v>
          </cell>
        </row>
        <row r="18">
          <cell r="A18" t="str">
            <v>POST GOLDEN HONEY SHREDDIES 600/750GM</v>
          </cell>
          <cell r="B18">
            <v>157430</v>
          </cell>
          <cell r="C18">
            <v>15934</v>
          </cell>
          <cell r="D18">
            <v>22012</v>
          </cell>
          <cell r="E18">
            <v>70444</v>
          </cell>
          <cell r="F18">
            <v>49313</v>
          </cell>
        </row>
        <row r="19">
          <cell r="A19" t="str">
            <v>POST MAPLE CRUNCH SHREDDIES 600GM</v>
          </cell>
          <cell r="B19">
            <v>64964</v>
          </cell>
          <cell r="C19">
            <v>604</v>
          </cell>
          <cell r="D19">
            <v>6</v>
          </cell>
          <cell r="E19">
            <v>27082</v>
          </cell>
          <cell r="F19">
            <v>37428</v>
          </cell>
        </row>
        <row r="20">
          <cell r="A20" t="str">
            <v>POST ALPHA BITS REGULAR 450GM</v>
          </cell>
          <cell r="B20">
            <v>436143</v>
          </cell>
          <cell r="C20">
            <v>45146</v>
          </cell>
          <cell r="D20">
            <v>103473</v>
          </cell>
          <cell r="E20">
            <v>150262</v>
          </cell>
          <cell r="F20">
            <v>137308</v>
          </cell>
        </row>
        <row r="21">
          <cell r="A21" t="str">
            <v>POST ALPHA BITS W /MARSHMALLOW</v>
          </cell>
          <cell r="B21">
            <v>69283</v>
          </cell>
          <cell r="C21">
            <v>9887</v>
          </cell>
          <cell r="D21">
            <v>0</v>
          </cell>
          <cell r="E21">
            <v>6244</v>
          </cell>
          <cell r="F21">
            <v>53167</v>
          </cell>
        </row>
        <row r="22">
          <cell r="A22" t="str">
            <v>POST HONEYCOMBS 400GM</v>
          </cell>
          <cell r="B22">
            <v>722323</v>
          </cell>
          <cell r="C22">
            <v>89459</v>
          </cell>
          <cell r="D22">
            <v>203978</v>
          </cell>
          <cell r="E22">
            <v>214634</v>
          </cell>
          <cell r="F22">
            <v>214140</v>
          </cell>
        </row>
        <row r="23">
          <cell r="A23" t="str">
            <v>POST SUGAR CRISP 400GM</v>
          </cell>
          <cell r="B23">
            <v>476245</v>
          </cell>
          <cell r="C23">
            <v>52344</v>
          </cell>
          <cell r="D23">
            <v>130108</v>
          </cell>
          <cell r="E23">
            <v>142395</v>
          </cell>
          <cell r="F23">
            <v>151650</v>
          </cell>
        </row>
        <row r="24">
          <cell r="A24" t="str">
            <v>POST HONEYCOMBS 275GM</v>
          </cell>
          <cell r="B24">
            <v>708</v>
          </cell>
          <cell r="C24">
            <v>708</v>
          </cell>
          <cell r="D24">
            <v>0</v>
          </cell>
          <cell r="E24">
            <v>0</v>
          </cell>
          <cell r="F24" t="str">
            <v>NA</v>
          </cell>
        </row>
        <row r="25">
          <cell r="A25" t="str">
            <v>POST BASE RAISIN BRAN 525GM</v>
          </cell>
          <cell r="B25">
            <v>32897</v>
          </cell>
          <cell r="C25">
            <v>676</v>
          </cell>
          <cell r="D25" t="str">
            <v>NA</v>
          </cell>
          <cell r="E25">
            <v>799</v>
          </cell>
          <cell r="F25">
            <v>31649</v>
          </cell>
        </row>
        <row r="26">
          <cell r="A26" t="str">
            <v>BASE POST SHREDDIES 450/500GM</v>
          </cell>
          <cell r="B26">
            <v>2542</v>
          </cell>
          <cell r="C26">
            <v>1893</v>
          </cell>
          <cell r="D26">
            <v>260</v>
          </cell>
          <cell r="E26">
            <v>8</v>
          </cell>
          <cell r="F26">
            <v>386</v>
          </cell>
        </row>
        <row r="27">
          <cell r="A27" t="str">
            <v>BASE POST SHREDDIES 620/675GM</v>
          </cell>
          <cell r="B27">
            <v>684485</v>
          </cell>
          <cell r="C27">
            <v>94760</v>
          </cell>
          <cell r="D27">
            <v>84587</v>
          </cell>
          <cell r="E27">
            <v>291719</v>
          </cell>
          <cell r="F27">
            <v>213901</v>
          </cell>
        </row>
        <row r="28">
          <cell r="A28" t="str">
            <v>BASE POST SHREDDIES 725/800GM</v>
          </cell>
          <cell r="B28">
            <v>115147</v>
          </cell>
          <cell r="C28" t="str">
            <v>NA</v>
          </cell>
          <cell r="D28" t="str">
            <v>NA</v>
          </cell>
          <cell r="E28">
            <v>2603</v>
          </cell>
          <cell r="F28">
            <v>112729</v>
          </cell>
        </row>
      </sheetData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JUN - DEC 2001</v>
          </cell>
          <cell r="B1" t="str">
            <v>NAT XNFLD</v>
          </cell>
          <cell r="C1" t="str">
            <v>MARITIMES</v>
          </cell>
          <cell r="D1" t="str">
            <v>QUEBEC</v>
          </cell>
          <cell r="E1" t="str">
            <v>ONTARIO</v>
          </cell>
          <cell r="F1" t="str">
            <v>TL. WEST</v>
          </cell>
        </row>
        <row r="2">
          <cell r="A2" t="str">
            <v>POST SPOON SIZE SHREDDED WHEAT &amp; BRAN 675GM</v>
          </cell>
          <cell r="B2">
            <v>72195</v>
          </cell>
          <cell r="C2">
            <v>1036</v>
          </cell>
          <cell r="D2">
            <v>10700</v>
          </cell>
          <cell r="E2">
            <v>15948</v>
          </cell>
          <cell r="F2">
            <v>44533</v>
          </cell>
        </row>
        <row r="3">
          <cell r="A3" t="str">
            <v>BASE POST SPOON SIZE SHREDDED WHEAT 675GM</v>
          </cell>
          <cell r="B3">
            <v>94876</v>
          </cell>
          <cell r="C3">
            <v>2112</v>
          </cell>
          <cell r="D3">
            <v>8141</v>
          </cell>
          <cell r="E3">
            <v>35454</v>
          </cell>
          <cell r="F3">
            <v>49296</v>
          </cell>
        </row>
        <row r="4">
          <cell r="A4" t="str">
            <v>POST SHREDDED WHEAT BIG BISCUIT 300GM</v>
          </cell>
          <cell r="B4">
            <v>557</v>
          </cell>
          <cell r="C4">
            <v>194</v>
          </cell>
          <cell r="D4">
            <v>-157</v>
          </cell>
          <cell r="E4">
            <v>-8</v>
          </cell>
          <cell r="F4">
            <v>528</v>
          </cell>
        </row>
        <row r="5">
          <cell r="A5" t="str">
            <v>POST SHREDDED WHEAT BIG BISCUIT 450GM</v>
          </cell>
          <cell r="B5">
            <v>73354</v>
          </cell>
          <cell r="C5">
            <v>7725</v>
          </cell>
          <cell r="D5">
            <v>39786</v>
          </cell>
          <cell r="E5">
            <v>3824</v>
          </cell>
          <cell r="F5">
            <v>21993</v>
          </cell>
        </row>
        <row r="6">
          <cell r="A6" t="str">
            <v>POST SHREDDED WHEAT BIG BISCUIT 600GM</v>
          </cell>
          <cell r="B6">
            <v>113142</v>
          </cell>
          <cell r="C6">
            <v>-145</v>
          </cell>
          <cell r="D6">
            <v>82</v>
          </cell>
          <cell r="E6">
            <v>28878</v>
          </cell>
          <cell r="F6">
            <v>84301</v>
          </cell>
        </row>
        <row r="7">
          <cell r="A7" t="str">
            <v>TL POST BASE GRAPE NUTS</v>
          </cell>
          <cell r="B7">
            <v>7453</v>
          </cell>
          <cell r="C7">
            <v>-22</v>
          </cell>
          <cell r="D7">
            <v>437</v>
          </cell>
          <cell r="E7">
            <v>-60</v>
          </cell>
          <cell r="F7">
            <v>7069</v>
          </cell>
        </row>
        <row r="8">
          <cell r="A8" t="str">
            <v>POST FRUIT &amp; FIBRE PEACHES/RAISINS/ALMONDS</v>
          </cell>
          <cell r="B8">
            <v>6412</v>
          </cell>
          <cell r="C8">
            <v>358</v>
          </cell>
          <cell r="D8">
            <v>0</v>
          </cell>
          <cell r="E8">
            <v>0</v>
          </cell>
          <cell r="F8">
            <v>6021</v>
          </cell>
        </row>
        <row r="9">
          <cell r="A9" t="str">
            <v>POST FRUIT &amp; FIBRE WILD BLUEBERRY &amp; ALMOND</v>
          </cell>
          <cell r="B9">
            <v>7690</v>
          </cell>
          <cell r="C9">
            <v>41</v>
          </cell>
          <cell r="D9">
            <v>0</v>
          </cell>
          <cell r="E9">
            <v>-9</v>
          </cell>
          <cell r="F9">
            <v>7541</v>
          </cell>
        </row>
        <row r="10">
          <cell r="A10" t="str">
            <v>POST FRUIT &amp; FIBRE DATES/RAISINS/WALNUTS</v>
          </cell>
          <cell r="B10">
            <v>130</v>
          </cell>
          <cell r="C10">
            <v>0</v>
          </cell>
          <cell r="D10">
            <v>0</v>
          </cell>
          <cell r="E10">
            <v>130</v>
          </cell>
          <cell r="F10" t="str">
            <v>NA</v>
          </cell>
        </row>
        <row r="11">
          <cell r="A11" t="str">
            <v>POST FRUIT &amp; FIBRE PINEAPPLE/BANANA/COCONUT</v>
          </cell>
          <cell r="B11">
            <v>167</v>
          </cell>
          <cell r="C11">
            <v>130</v>
          </cell>
          <cell r="D11">
            <v>36</v>
          </cell>
          <cell r="E11">
            <v>-70</v>
          </cell>
          <cell r="F11">
            <v>59</v>
          </cell>
        </row>
        <row r="12">
          <cell r="A12" t="str">
            <v>POST HONEY BUNCHES OF OATS ORIGINAL</v>
          </cell>
          <cell r="B12">
            <v>99940</v>
          </cell>
          <cell r="C12">
            <v>2036</v>
          </cell>
          <cell r="D12">
            <v>34277</v>
          </cell>
          <cell r="E12">
            <v>19816</v>
          </cell>
          <cell r="F12">
            <v>43964</v>
          </cell>
        </row>
        <row r="13">
          <cell r="A13" t="str">
            <v>POST HONEY BUNCHES OF OATS W/ALMONDS</v>
          </cell>
          <cell r="B13">
            <v>177488</v>
          </cell>
          <cell r="C13">
            <v>3918</v>
          </cell>
          <cell r="D13">
            <v>57558</v>
          </cell>
          <cell r="E13">
            <v>28071</v>
          </cell>
          <cell r="F13">
            <v>87985</v>
          </cell>
        </row>
        <row r="14">
          <cell r="A14" t="str">
            <v>POST CRANBERRY ALMOND CRUNCH 400 GM</v>
          </cell>
          <cell r="B14">
            <v>91875</v>
          </cell>
          <cell r="C14">
            <v>10335</v>
          </cell>
          <cell r="D14">
            <v>25195</v>
          </cell>
          <cell r="E14">
            <v>11586</v>
          </cell>
          <cell r="F14">
            <v>45000</v>
          </cell>
        </row>
        <row r="15">
          <cell r="A15" t="str">
            <v>POST 100% BRAN 575GM</v>
          </cell>
          <cell r="B15">
            <v>84014</v>
          </cell>
          <cell r="C15">
            <v>8017</v>
          </cell>
          <cell r="D15">
            <v>19549</v>
          </cell>
          <cell r="E15">
            <v>7645</v>
          </cell>
          <cell r="F15">
            <v>48731</v>
          </cell>
        </row>
        <row r="16">
          <cell r="A16" t="str">
            <v>POST BRAN FLAKES 400GM</v>
          </cell>
          <cell r="B16">
            <v>27080</v>
          </cell>
          <cell r="C16">
            <v>-37</v>
          </cell>
          <cell r="D16">
            <v>-42</v>
          </cell>
          <cell r="E16">
            <v>6194</v>
          </cell>
          <cell r="F16">
            <v>20933</v>
          </cell>
        </row>
        <row r="17">
          <cell r="A17" t="str">
            <v>TL POST SPOON SIZE HONEY TOASTED SHREDDED WHEAT</v>
          </cell>
          <cell r="B17">
            <v>31805</v>
          </cell>
          <cell r="C17">
            <v>9727</v>
          </cell>
          <cell r="D17">
            <v>1326</v>
          </cell>
          <cell r="E17">
            <v>3885</v>
          </cell>
          <cell r="F17">
            <v>16996</v>
          </cell>
        </row>
        <row r="18">
          <cell r="A18" t="str">
            <v>POST GOLDEN HONEY SHREDDIES 600/750GM</v>
          </cell>
          <cell r="B18">
            <v>201913</v>
          </cell>
          <cell r="C18">
            <v>19650</v>
          </cell>
          <cell r="D18">
            <v>24602</v>
          </cell>
          <cell r="E18">
            <v>88315</v>
          </cell>
          <cell r="F18">
            <v>69655</v>
          </cell>
        </row>
        <row r="19">
          <cell r="A19" t="str">
            <v>POST MAPLE CRUNCH SHREDDIES 600GM</v>
          </cell>
          <cell r="B19">
            <v>77907</v>
          </cell>
          <cell r="C19">
            <v>1290</v>
          </cell>
          <cell r="D19">
            <v>160</v>
          </cell>
          <cell r="E19">
            <v>31036</v>
          </cell>
          <cell r="F19">
            <v>45589</v>
          </cell>
        </row>
        <row r="20">
          <cell r="A20" t="str">
            <v>POST ALPHA BITS REGULAR 450GM</v>
          </cell>
          <cell r="B20">
            <v>563383</v>
          </cell>
          <cell r="C20">
            <v>63016</v>
          </cell>
          <cell r="D20">
            <v>134871</v>
          </cell>
          <cell r="E20">
            <v>184976</v>
          </cell>
          <cell r="F20">
            <v>180689</v>
          </cell>
        </row>
        <row r="21">
          <cell r="A21" t="str">
            <v>POST ALPHA BITS W /MARSHMALLOW</v>
          </cell>
          <cell r="B21">
            <v>87654</v>
          </cell>
          <cell r="C21">
            <v>10853</v>
          </cell>
          <cell r="D21">
            <v>0</v>
          </cell>
          <cell r="E21">
            <v>10292</v>
          </cell>
          <cell r="F21">
            <v>66464</v>
          </cell>
        </row>
        <row r="22">
          <cell r="A22" t="str">
            <v>POST HONEYCOMBS 400GM</v>
          </cell>
          <cell r="B22">
            <v>862928</v>
          </cell>
          <cell r="C22">
            <v>105203</v>
          </cell>
          <cell r="D22">
            <v>242350</v>
          </cell>
          <cell r="E22">
            <v>256292</v>
          </cell>
          <cell r="F22">
            <v>259101</v>
          </cell>
        </row>
        <row r="23">
          <cell r="A23" t="str">
            <v>POST SUGAR CRISP 400GM</v>
          </cell>
          <cell r="B23">
            <v>573040</v>
          </cell>
          <cell r="C23">
            <v>63168</v>
          </cell>
          <cell r="D23">
            <v>150226</v>
          </cell>
          <cell r="E23">
            <v>172290</v>
          </cell>
          <cell r="F23">
            <v>187506</v>
          </cell>
        </row>
        <row r="24">
          <cell r="A24" t="str">
            <v>POST HONEYCOMBS 275GM</v>
          </cell>
          <cell r="B24">
            <v>1513</v>
          </cell>
          <cell r="C24">
            <v>1552</v>
          </cell>
          <cell r="D24">
            <v>-65</v>
          </cell>
          <cell r="E24">
            <v>27</v>
          </cell>
          <cell r="F24">
            <v>0</v>
          </cell>
        </row>
        <row r="25">
          <cell r="A25" t="str">
            <v>POST BASE RAISIN BRAN 525GM</v>
          </cell>
          <cell r="B25">
            <v>37505</v>
          </cell>
          <cell r="C25">
            <v>834</v>
          </cell>
          <cell r="D25" t="str">
            <v>NA</v>
          </cell>
          <cell r="E25">
            <v>980</v>
          </cell>
          <cell r="F25">
            <v>35851</v>
          </cell>
        </row>
        <row r="26">
          <cell r="A26" t="str">
            <v>BASE POST SHREDDIES 450/500GM</v>
          </cell>
          <cell r="B26">
            <v>3445</v>
          </cell>
          <cell r="C26">
            <v>2386</v>
          </cell>
          <cell r="D26">
            <v>817</v>
          </cell>
          <cell r="E26">
            <v>-49</v>
          </cell>
          <cell r="F26">
            <v>288</v>
          </cell>
        </row>
        <row r="27">
          <cell r="A27" t="str">
            <v>BASE POST SHREDDIES 620/675GM</v>
          </cell>
          <cell r="B27">
            <v>816706</v>
          </cell>
          <cell r="C27">
            <v>112538</v>
          </cell>
          <cell r="D27">
            <v>90364</v>
          </cell>
          <cell r="E27">
            <v>338355</v>
          </cell>
          <cell r="F27">
            <v>276057</v>
          </cell>
        </row>
        <row r="28">
          <cell r="A28" t="str">
            <v>BASE POST SHREDDIES 725/800GM</v>
          </cell>
          <cell r="B28">
            <v>150281</v>
          </cell>
          <cell r="C28">
            <v>2494</v>
          </cell>
          <cell r="D28">
            <v>159</v>
          </cell>
          <cell r="E28">
            <v>7686</v>
          </cell>
          <cell r="F28">
            <v>140298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wyCal"/>
      <sheetName val="Calendar"/>
      <sheetName val="Vol for Half (6)"/>
      <sheetName val="Vol for Half (7)"/>
      <sheetName val="Vol for Half (5)"/>
      <sheetName val="Vol for Half (4)"/>
      <sheetName val="Vol for Half (2)"/>
      <sheetName val="Base"/>
      <sheetName val="Incr Ad"/>
      <sheetName val="Vol for Half (3)"/>
      <sheetName val="60% of 4.7%"/>
      <sheetName val="Lbs"/>
      <sheetName val="FSP calc"/>
      <sheetName val="Calc interim"/>
      <sheetName val="NewCalc"/>
      <sheetName val="Calc"/>
      <sheetName val="60% Calc"/>
      <sheetName val="Vol for Half"/>
      <sheetName val="Lifts"/>
      <sheetName val="Nat Base"/>
      <sheetName val="Incr"/>
      <sheetName val="NonPromo"/>
      <sheetName val="Fringe"/>
      <sheetName val="Sheet2"/>
      <sheetName val="various"/>
      <sheetName val="Unit$"/>
      <sheetName val="Ad$"/>
      <sheetName val="Ad%disc"/>
      <sheetName val="Mar-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JUN - DEC 2001</v>
          </cell>
          <cell r="B1" t="str">
            <v>NAT XNFLD</v>
          </cell>
          <cell r="C1" t="str">
            <v>MARITIMES</v>
          </cell>
          <cell r="D1" t="str">
            <v>QUEBEC</v>
          </cell>
          <cell r="E1" t="str">
            <v>ONTARIO</v>
          </cell>
          <cell r="F1" t="str">
            <v>TL. WEST</v>
          </cell>
        </row>
        <row r="2">
          <cell r="A2" t="str">
            <v>POST SPOON SIZE SHREDDED WHEAT &amp; BRAN 675GM</v>
          </cell>
          <cell r="B2">
            <v>46205</v>
          </cell>
          <cell r="C2">
            <v>898</v>
          </cell>
          <cell r="D2">
            <v>10160</v>
          </cell>
          <cell r="E2">
            <v>10661</v>
          </cell>
          <cell r="F2">
            <v>24512</v>
          </cell>
        </row>
        <row r="3">
          <cell r="A3" t="str">
            <v>BASE POST SPOON SIZE SHREDDED WHEAT 675GM</v>
          </cell>
          <cell r="B3">
            <v>60347</v>
          </cell>
          <cell r="C3">
            <v>1548</v>
          </cell>
          <cell r="D3">
            <v>5267</v>
          </cell>
          <cell r="E3">
            <v>26843</v>
          </cell>
          <cell r="F3">
            <v>26881</v>
          </cell>
        </row>
        <row r="4">
          <cell r="A4" t="str">
            <v>POST SHREDDED WHEAT BIG BISCUIT 300GM</v>
          </cell>
          <cell r="B4">
            <v>461</v>
          </cell>
          <cell r="C4">
            <v>0</v>
          </cell>
          <cell r="D4" t="str">
            <v>NA</v>
          </cell>
          <cell r="E4" t="str">
            <v>NA</v>
          </cell>
          <cell r="F4">
            <v>461</v>
          </cell>
        </row>
        <row r="5">
          <cell r="A5" t="str">
            <v>POST SHREDDED WHEAT BIG BISCUIT 450GM</v>
          </cell>
          <cell r="B5">
            <v>42879</v>
          </cell>
          <cell r="C5">
            <v>5606</v>
          </cell>
          <cell r="D5">
            <v>24725</v>
          </cell>
          <cell r="E5">
            <v>2541</v>
          </cell>
          <cell r="F5">
            <v>10179</v>
          </cell>
        </row>
        <row r="6">
          <cell r="A6" t="str">
            <v>POST SHREDDED WHEAT BIG BISCUIT 600GM</v>
          </cell>
          <cell r="B6">
            <v>72063</v>
          </cell>
          <cell r="C6" t="str">
            <v>NA</v>
          </cell>
          <cell r="D6" t="str">
            <v>NA</v>
          </cell>
          <cell r="E6">
            <v>24368</v>
          </cell>
          <cell r="F6">
            <v>47703</v>
          </cell>
        </row>
        <row r="7">
          <cell r="A7" t="str">
            <v>TL POST BASE GRAPE NUTS</v>
          </cell>
          <cell r="B7">
            <v>5647</v>
          </cell>
          <cell r="C7">
            <v>0</v>
          </cell>
          <cell r="D7" t="str">
            <v>NA</v>
          </cell>
          <cell r="E7">
            <v>0</v>
          </cell>
          <cell r="F7">
            <v>5627</v>
          </cell>
        </row>
        <row r="8">
          <cell r="A8" t="str">
            <v>POST FRUIT &amp; FIBRE PEACHES/RAISINS/ALMONDS</v>
          </cell>
          <cell r="B8">
            <v>6264</v>
          </cell>
          <cell r="C8">
            <v>337</v>
          </cell>
          <cell r="D8">
            <v>0</v>
          </cell>
          <cell r="E8">
            <v>0</v>
          </cell>
          <cell r="F8">
            <v>5940</v>
          </cell>
        </row>
        <row r="9">
          <cell r="A9" t="str">
            <v>POST FRUIT &amp; FIBRE WILD BLUEBERRY &amp; ALMOND</v>
          </cell>
          <cell r="B9">
            <v>7127</v>
          </cell>
          <cell r="C9">
            <v>0</v>
          </cell>
          <cell r="D9">
            <v>0</v>
          </cell>
          <cell r="E9">
            <v>0</v>
          </cell>
          <cell r="F9">
            <v>7171</v>
          </cell>
        </row>
        <row r="10">
          <cell r="A10" t="str">
            <v>POST FRUIT &amp; FIBRE DATES/RAISINS/WALNUTS</v>
          </cell>
          <cell r="B10">
            <v>-3</v>
          </cell>
          <cell r="C10">
            <v>0</v>
          </cell>
          <cell r="D10">
            <v>0</v>
          </cell>
          <cell r="E10">
            <v>-3</v>
          </cell>
          <cell r="F10" t="str">
            <v>NA</v>
          </cell>
        </row>
        <row r="11">
          <cell r="A11" t="str">
            <v>POST FRUIT &amp; FIBRE PINEAPPLE/BANANA/COCONUT</v>
          </cell>
          <cell r="B11">
            <v>176</v>
          </cell>
          <cell r="C11">
            <v>176</v>
          </cell>
          <cell r="D11" t="str">
            <v>NA</v>
          </cell>
          <cell r="E11">
            <v>0</v>
          </cell>
          <cell r="F11">
            <v>0</v>
          </cell>
        </row>
        <row r="12">
          <cell r="A12" t="str">
            <v>POST HONEY BUNCHES OF OATS ORIGINAL</v>
          </cell>
          <cell r="B12">
            <v>80114</v>
          </cell>
          <cell r="C12">
            <v>2057</v>
          </cell>
          <cell r="D12">
            <v>30224</v>
          </cell>
          <cell r="E12">
            <v>13775</v>
          </cell>
          <cell r="F12">
            <v>34126</v>
          </cell>
        </row>
        <row r="13">
          <cell r="A13" t="str">
            <v>POST HONEY BUNCHES OF OATS W/ALMONDS</v>
          </cell>
          <cell r="B13">
            <v>134513</v>
          </cell>
          <cell r="C13">
            <v>3561</v>
          </cell>
          <cell r="D13">
            <v>47865</v>
          </cell>
          <cell r="E13">
            <v>22951</v>
          </cell>
          <cell r="F13">
            <v>60130</v>
          </cell>
        </row>
        <row r="14">
          <cell r="A14" t="str">
            <v>POST CRANBERRY ALMOND CRUNCH 400 GM</v>
          </cell>
          <cell r="B14">
            <v>72510</v>
          </cell>
          <cell r="C14">
            <v>4505</v>
          </cell>
          <cell r="D14">
            <v>23798</v>
          </cell>
          <cell r="E14">
            <v>10344</v>
          </cell>
          <cell r="F14">
            <v>33990</v>
          </cell>
        </row>
        <row r="15">
          <cell r="A15" t="str">
            <v>POST 100% BRAN 575GM</v>
          </cell>
          <cell r="B15">
            <v>63217</v>
          </cell>
          <cell r="C15">
            <v>7958</v>
          </cell>
          <cell r="D15">
            <v>15061</v>
          </cell>
          <cell r="E15">
            <v>6504</v>
          </cell>
          <cell r="F15">
            <v>33688</v>
          </cell>
        </row>
        <row r="16">
          <cell r="A16" t="str">
            <v>POST BRAN FLAKES 400GM</v>
          </cell>
          <cell r="B16">
            <v>17421</v>
          </cell>
          <cell r="C16">
            <v>0</v>
          </cell>
          <cell r="D16" t="str">
            <v>NA</v>
          </cell>
          <cell r="E16">
            <v>3693</v>
          </cell>
          <cell r="F16">
            <v>13661</v>
          </cell>
        </row>
        <row r="17">
          <cell r="A17" t="str">
            <v>TL POST SPOON SIZE HONEY TOASTED SHREDDED WHEAT</v>
          </cell>
          <cell r="B17">
            <v>20037</v>
          </cell>
          <cell r="C17">
            <v>6976</v>
          </cell>
          <cell r="D17">
            <v>0</v>
          </cell>
          <cell r="E17">
            <v>207</v>
          </cell>
          <cell r="F17">
            <v>12959</v>
          </cell>
        </row>
        <row r="18">
          <cell r="A18" t="str">
            <v>POST GOLDEN HONEY SHREDDIES 600/750GM</v>
          </cell>
          <cell r="B18">
            <v>157430</v>
          </cell>
          <cell r="C18">
            <v>15934</v>
          </cell>
          <cell r="D18">
            <v>22012</v>
          </cell>
          <cell r="E18">
            <v>70444</v>
          </cell>
          <cell r="F18">
            <v>49313</v>
          </cell>
        </row>
        <row r="19">
          <cell r="A19" t="str">
            <v>POST MAPLE CRUNCH SHREDDIES 600GM</v>
          </cell>
          <cell r="B19">
            <v>64964</v>
          </cell>
          <cell r="C19">
            <v>604</v>
          </cell>
          <cell r="D19">
            <v>6</v>
          </cell>
          <cell r="E19">
            <v>27082</v>
          </cell>
          <cell r="F19">
            <v>37428</v>
          </cell>
        </row>
        <row r="20">
          <cell r="A20" t="str">
            <v>POST ALPHA BITS REGULAR 450GM</v>
          </cell>
          <cell r="B20">
            <v>436143</v>
          </cell>
          <cell r="C20">
            <v>45146</v>
          </cell>
          <cell r="D20">
            <v>103473</v>
          </cell>
          <cell r="E20">
            <v>150262</v>
          </cell>
          <cell r="F20">
            <v>137308</v>
          </cell>
        </row>
        <row r="21">
          <cell r="A21" t="str">
            <v>POST ALPHA BITS W /MARSHMALLOW</v>
          </cell>
          <cell r="B21">
            <v>69283</v>
          </cell>
          <cell r="C21">
            <v>9887</v>
          </cell>
          <cell r="D21">
            <v>0</v>
          </cell>
          <cell r="E21">
            <v>6244</v>
          </cell>
          <cell r="F21">
            <v>53167</v>
          </cell>
        </row>
        <row r="22">
          <cell r="A22" t="str">
            <v>POST HONEYCOMBS 400GM</v>
          </cell>
          <cell r="B22">
            <v>722323</v>
          </cell>
          <cell r="C22">
            <v>89459</v>
          </cell>
          <cell r="D22">
            <v>203978</v>
          </cell>
          <cell r="E22">
            <v>214634</v>
          </cell>
          <cell r="F22">
            <v>214140</v>
          </cell>
        </row>
        <row r="23">
          <cell r="A23" t="str">
            <v>POST SUGAR CRISP 400GM</v>
          </cell>
          <cell r="B23">
            <v>476245</v>
          </cell>
          <cell r="C23">
            <v>52344</v>
          </cell>
          <cell r="D23">
            <v>130108</v>
          </cell>
          <cell r="E23">
            <v>142395</v>
          </cell>
          <cell r="F23">
            <v>151650</v>
          </cell>
        </row>
        <row r="24">
          <cell r="A24" t="str">
            <v>POST HONEYCOMBS 275GM</v>
          </cell>
          <cell r="B24">
            <v>708</v>
          </cell>
          <cell r="C24">
            <v>708</v>
          </cell>
          <cell r="D24">
            <v>0</v>
          </cell>
          <cell r="E24">
            <v>0</v>
          </cell>
          <cell r="F24" t="str">
            <v>NA</v>
          </cell>
        </row>
        <row r="25">
          <cell r="A25" t="str">
            <v>POST BASE RAISIN BRAN 525GM</v>
          </cell>
          <cell r="B25">
            <v>32897</v>
          </cell>
          <cell r="C25">
            <v>676</v>
          </cell>
          <cell r="D25" t="str">
            <v>NA</v>
          </cell>
          <cell r="E25">
            <v>799</v>
          </cell>
          <cell r="F25">
            <v>31649</v>
          </cell>
        </row>
        <row r="26">
          <cell r="A26" t="str">
            <v>BASE POST SHREDDIES 450/500GM</v>
          </cell>
          <cell r="B26">
            <v>2542</v>
          </cell>
          <cell r="C26">
            <v>1893</v>
          </cell>
          <cell r="D26">
            <v>260</v>
          </cell>
          <cell r="E26">
            <v>8</v>
          </cell>
          <cell r="F26">
            <v>386</v>
          </cell>
        </row>
        <row r="27">
          <cell r="A27" t="str">
            <v>BASE POST SHREDDIES 620/675GM</v>
          </cell>
          <cell r="B27">
            <v>684485</v>
          </cell>
          <cell r="C27">
            <v>94760</v>
          </cell>
          <cell r="D27">
            <v>84587</v>
          </cell>
          <cell r="E27">
            <v>291719</v>
          </cell>
          <cell r="F27">
            <v>213901</v>
          </cell>
        </row>
        <row r="28">
          <cell r="A28" t="str">
            <v>BASE POST SHREDDIES 725/800GM</v>
          </cell>
          <cell r="B28">
            <v>115147</v>
          </cell>
          <cell r="C28" t="str">
            <v>NA</v>
          </cell>
          <cell r="D28" t="str">
            <v>NA</v>
          </cell>
          <cell r="E28">
            <v>2603</v>
          </cell>
          <cell r="F28">
            <v>112729</v>
          </cell>
        </row>
      </sheetData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JUN - DEC 2001</v>
          </cell>
          <cell r="B1" t="str">
            <v>NAT XNFLD</v>
          </cell>
          <cell r="C1" t="str">
            <v>MARITIMES</v>
          </cell>
          <cell r="D1" t="str">
            <v>QUEBEC</v>
          </cell>
          <cell r="E1" t="str">
            <v>ONTARIO</v>
          </cell>
          <cell r="F1" t="str">
            <v>TL. WEST</v>
          </cell>
        </row>
        <row r="2">
          <cell r="A2" t="str">
            <v>POST SPOON SIZE SHREDDED WHEAT &amp; BRAN 675GM</v>
          </cell>
          <cell r="B2">
            <v>72195</v>
          </cell>
          <cell r="C2">
            <v>1036</v>
          </cell>
          <cell r="D2">
            <v>10700</v>
          </cell>
          <cell r="E2">
            <v>15948</v>
          </cell>
          <cell r="F2">
            <v>44533</v>
          </cell>
        </row>
        <row r="3">
          <cell r="A3" t="str">
            <v>BASE POST SPOON SIZE SHREDDED WHEAT 675GM</v>
          </cell>
          <cell r="B3">
            <v>94876</v>
          </cell>
          <cell r="C3">
            <v>2112</v>
          </cell>
          <cell r="D3">
            <v>8141</v>
          </cell>
          <cell r="E3">
            <v>35454</v>
          </cell>
          <cell r="F3">
            <v>49296</v>
          </cell>
        </row>
        <row r="4">
          <cell r="A4" t="str">
            <v>POST SHREDDED WHEAT BIG BISCUIT 300GM</v>
          </cell>
          <cell r="B4">
            <v>557</v>
          </cell>
          <cell r="C4">
            <v>194</v>
          </cell>
          <cell r="D4">
            <v>-157</v>
          </cell>
          <cell r="E4">
            <v>-8</v>
          </cell>
          <cell r="F4">
            <v>528</v>
          </cell>
        </row>
        <row r="5">
          <cell r="A5" t="str">
            <v>POST SHREDDED WHEAT BIG BISCUIT 450GM</v>
          </cell>
          <cell r="B5">
            <v>73354</v>
          </cell>
          <cell r="C5">
            <v>7725</v>
          </cell>
          <cell r="D5">
            <v>39786</v>
          </cell>
          <cell r="E5">
            <v>3824</v>
          </cell>
          <cell r="F5">
            <v>21993</v>
          </cell>
        </row>
        <row r="6">
          <cell r="A6" t="str">
            <v>POST SHREDDED WHEAT BIG BISCUIT 600GM</v>
          </cell>
          <cell r="B6">
            <v>113142</v>
          </cell>
          <cell r="C6">
            <v>-145</v>
          </cell>
          <cell r="D6">
            <v>82</v>
          </cell>
          <cell r="E6">
            <v>28878</v>
          </cell>
          <cell r="F6">
            <v>84301</v>
          </cell>
        </row>
        <row r="7">
          <cell r="A7" t="str">
            <v>TL POST BASE GRAPE NUTS</v>
          </cell>
          <cell r="B7">
            <v>7453</v>
          </cell>
          <cell r="C7">
            <v>-22</v>
          </cell>
          <cell r="D7">
            <v>437</v>
          </cell>
          <cell r="E7">
            <v>-60</v>
          </cell>
          <cell r="F7">
            <v>7069</v>
          </cell>
        </row>
        <row r="8">
          <cell r="A8" t="str">
            <v>POST FRUIT &amp; FIBRE PEACHES/RAISINS/ALMONDS</v>
          </cell>
          <cell r="B8">
            <v>6412</v>
          </cell>
          <cell r="C8">
            <v>358</v>
          </cell>
          <cell r="D8">
            <v>0</v>
          </cell>
          <cell r="E8">
            <v>0</v>
          </cell>
          <cell r="F8">
            <v>6021</v>
          </cell>
        </row>
        <row r="9">
          <cell r="A9" t="str">
            <v>POST FRUIT &amp; FIBRE WILD BLUEBERRY &amp; ALMOND</v>
          </cell>
          <cell r="B9">
            <v>7690</v>
          </cell>
          <cell r="C9">
            <v>41</v>
          </cell>
          <cell r="D9">
            <v>0</v>
          </cell>
          <cell r="E9">
            <v>-9</v>
          </cell>
          <cell r="F9">
            <v>7541</v>
          </cell>
        </row>
        <row r="10">
          <cell r="A10" t="str">
            <v>POST FRUIT &amp; FIBRE DATES/RAISINS/WALNUTS</v>
          </cell>
          <cell r="B10">
            <v>130</v>
          </cell>
          <cell r="C10">
            <v>0</v>
          </cell>
          <cell r="D10">
            <v>0</v>
          </cell>
          <cell r="E10">
            <v>130</v>
          </cell>
          <cell r="F10" t="str">
            <v>NA</v>
          </cell>
        </row>
        <row r="11">
          <cell r="A11" t="str">
            <v>POST FRUIT &amp; FIBRE PINEAPPLE/BANANA/COCONUT</v>
          </cell>
          <cell r="B11">
            <v>167</v>
          </cell>
          <cell r="C11">
            <v>130</v>
          </cell>
          <cell r="D11">
            <v>36</v>
          </cell>
          <cell r="E11">
            <v>-70</v>
          </cell>
          <cell r="F11">
            <v>59</v>
          </cell>
        </row>
        <row r="12">
          <cell r="A12" t="str">
            <v>POST HONEY BUNCHES OF OATS ORIGINAL</v>
          </cell>
          <cell r="B12">
            <v>99940</v>
          </cell>
          <cell r="C12">
            <v>2036</v>
          </cell>
          <cell r="D12">
            <v>34277</v>
          </cell>
          <cell r="E12">
            <v>19816</v>
          </cell>
          <cell r="F12">
            <v>43964</v>
          </cell>
        </row>
        <row r="13">
          <cell r="A13" t="str">
            <v>POST HONEY BUNCHES OF OATS W/ALMONDS</v>
          </cell>
          <cell r="B13">
            <v>177488</v>
          </cell>
          <cell r="C13">
            <v>3918</v>
          </cell>
          <cell r="D13">
            <v>57558</v>
          </cell>
          <cell r="E13">
            <v>28071</v>
          </cell>
          <cell r="F13">
            <v>87985</v>
          </cell>
        </row>
        <row r="14">
          <cell r="A14" t="str">
            <v>POST CRANBERRY ALMOND CRUNCH 400 GM</v>
          </cell>
          <cell r="B14">
            <v>91875</v>
          </cell>
          <cell r="C14">
            <v>10335</v>
          </cell>
          <cell r="D14">
            <v>25195</v>
          </cell>
          <cell r="E14">
            <v>11586</v>
          </cell>
          <cell r="F14">
            <v>45000</v>
          </cell>
        </row>
        <row r="15">
          <cell r="A15" t="str">
            <v>POST 100% BRAN 575GM</v>
          </cell>
          <cell r="B15">
            <v>84014</v>
          </cell>
          <cell r="C15">
            <v>8017</v>
          </cell>
          <cell r="D15">
            <v>19549</v>
          </cell>
          <cell r="E15">
            <v>7645</v>
          </cell>
          <cell r="F15">
            <v>48731</v>
          </cell>
        </row>
        <row r="16">
          <cell r="A16" t="str">
            <v>POST BRAN FLAKES 400GM</v>
          </cell>
          <cell r="B16">
            <v>27080</v>
          </cell>
          <cell r="C16">
            <v>-37</v>
          </cell>
          <cell r="D16">
            <v>-42</v>
          </cell>
          <cell r="E16">
            <v>6194</v>
          </cell>
          <cell r="F16">
            <v>20933</v>
          </cell>
        </row>
        <row r="17">
          <cell r="A17" t="str">
            <v>TL POST SPOON SIZE HONEY TOASTED SHREDDED WHEAT</v>
          </cell>
          <cell r="B17">
            <v>31805</v>
          </cell>
          <cell r="C17">
            <v>9727</v>
          </cell>
          <cell r="D17">
            <v>1326</v>
          </cell>
          <cell r="E17">
            <v>3885</v>
          </cell>
          <cell r="F17">
            <v>16996</v>
          </cell>
        </row>
        <row r="18">
          <cell r="A18" t="str">
            <v>POST GOLDEN HONEY SHREDDIES 600/750GM</v>
          </cell>
          <cell r="B18">
            <v>201913</v>
          </cell>
          <cell r="C18">
            <v>19650</v>
          </cell>
          <cell r="D18">
            <v>24602</v>
          </cell>
          <cell r="E18">
            <v>88315</v>
          </cell>
          <cell r="F18">
            <v>69655</v>
          </cell>
        </row>
        <row r="19">
          <cell r="A19" t="str">
            <v>POST MAPLE CRUNCH SHREDDIES 600GM</v>
          </cell>
          <cell r="B19">
            <v>77907</v>
          </cell>
          <cell r="C19">
            <v>1290</v>
          </cell>
          <cell r="D19">
            <v>160</v>
          </cell>
          <cell r="E19">
            <v>31036</v>
          </cell>
          <cell r="F19">
            <v>45589</v>
          </cell>
        </row>
        <row r="20">
          <cell r="A20" t="str">
            <v>POST ALPHA BITS REGULAR 450GM</v>
          </cell>
          <cell r="B20">
            <v>563383</v>
          </cell>
          <cell r="C20">
            <v>63016</v>
          </cell>
          <cell r="D20">
            <v>134871</v>
          </cell>
          <cell r="E20">
            <v>184976</v>
          </cell>
          <cell r="F20">
            <v>180689</v>
          </cell>
        </row>
        <row r="21">
          <cell r="A21" t="str">
            <v>POST ALPHA BITS W /MARSHMALLOW</v>
          </cell>
          <cell r="B21">
            <v>87654</v>
          </cell>
          <cell r="C21">
            <v>10853</v>
          </cell>
          <cell r="D21">
            <v>0</v>
          </cell>
          <cell r="E21">
            <v>10292</v>
          </cell>
          <cell r="F21">
            <v>66464</v>
          </cell>
        </row>
        <row r="22">
          <cell r="A22" t="str">
            <v>POST HONEYCOMBS 400GM</v>
          </cell>
          <cell r="B22">
            <v>862928</v>
          </cell>
          <cell r="C22">
            <v>105203</v>
          </cell>
          <cell r="D22">
            <v>242350</v>
          </cell>
          <cell r="E22">
            <v>256292</v>
          </cell>
          <cell r="F22">
            <v>259101</v>
          </cell>
        </row>
        <row r="23">
          <cell r="A23" t="str">
            <v>POST SUGAR CRISP 400GM</v>
          </cell>
          <cell r="B23">
            <v>573040</v>
          </cell>
          <cell r="C23">
            <v>63168</v>
          </cell>
          <cell r="D23">
            <v>150226</v>
          </cell>
          <cell r="E23">
            <v>172290</v>
          </cell>
          <cell r="F23">
            <v>187506</v>
          </cell>
        </row>
        <row r="24">
          <cell r="A24" t="str">
            <v>POST HONEYCOMBS 275GM</v>
          </cell>
          <cell r="B24">
            <v>1513</v>
          </cell>
          <cell r="C24">
            <v>1552</v>
          </cell>
          <cell r="D24">
            <v>-65</v>
          </cell>
          <cell r="E24">
            <v>27</v>
          </cell>
          <cell r="F24">
            <v>0</v>
          </cell>
        </row>
        <row r="25">
          <cell r="A25" t="str">
            <v>POST BASE RAISIN BRAN 525GM</v>
          </cell>
          <cell r="B25">
            <v>37505</v>
          </cell>
          <cell r="C25">
            <v>834</v>
          </cell>
          <cell r="D25" t="str">
            <v>NA</v>
          </cell>
          <cell r="E25">
            <v>980</v>
          </cell>
          <cell r="F25">
            <v>35851</v>
          </cell>
        </row>
        <row r="26">
          <cell r="A26" t="str">
            <v>BASE POST SHREDDIES 450/500GM</v>
          </cell>
          <cell r="B26">
            <v>3445</v>
          </cell>
          <cell r="C26">
            <v>2386</v>
          </cell>
          <cell r="D26">
            <v>817</v>
          </cell>
          <cell r="E26">
            <v>-49</v>
          </cell>
          <cell r="F26">
            <v>288</v>
          </cell>
        </row>
        <row r="27">
          <cell r="A27" t="str">
            <v>BASE POST SHREDDIES 620/675GM</v>
          </cell>
          <cell r="B27">
            <v>816706</v>
          </cell>
          <cell r="C27">
            <v>112538</v>
          </cell>
          <cell r="D27">
            <v>90364</v>
          </cell>
          <cell r="E27">
            <v>338355</v>
          </cell>
          <cell r="F27">
            <v>276057</v>
          </cell>
        </row>
        <row r="28">
          <cell r="A28" t="str">
            <v>BASE POST SHREDDIES 725/800GM</v>
          </cell>
          <cell r="B28">
            <v>150281</v>
          </cell>
          <cell r="C28">
            <v>2494</v>
          </cell>
          <cell r="D28">
            <v>159</v>
          </cell>
          <cell r="E28">
            <v>7686</v>
          </cell>
          <cell r="F28">
            <v>140298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2-3 - Amer Fin Award"/>
      <sheetName val="BB2-3 - AP Fin Award"/>
      <sheetName val="BB2-3 - B&amp;I Fin Award"/>
      <sheetName val="BB2-3 - MEA Fin Award"/>
      <sheetName val="BB2-3 - MEA Fin Rev"/>
      <sheetName val="BB2-3 - Europe Fin Rev"/>
      <sheetName val="BB2-3 - AP Fin Rev"/>
      <sheetName val="BB2-3 - B&amp;I Fin Rev"/>
      <sheetName val="BB2-3 - Amer Fin Rev"/>
      <sheetName val="BB02 &amp; BB03 - Rgl Review Skelet"/>
      <sheetName val="BB02 &amp; BB03 Summary"/>
      <sheetName val="BB02 and BB03"/>
      <sheetName val="Summary"/>
      <sheetName val="RewardReport GLT"/>
      <sheetName val="Results GLT"/>
      <sheetName val="RewardReport CEC"/>
      <sheetName val=" Results CEC"/>
      <sheetName val="LTIP 2010-2012"/>
      <sheetName val="Xchange Rates"/>
      <sheetName val="UK Aligned"/>
      <sheetName val="US Aligned"/>
      <sheetName val="Matr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A11" t="str">
            <v>Blakemore</v>
          </cell>
          <cell r="B11" t="str">
            <v>Dominic</v>
          </cell>
          <cell r="C11">
            <v>40179</v>
          </cell>
          <cell r="D11">
            <v>41274</v>
          </cell>
          <cell r="E11">
            <v>1096</v>
          </cell>
          <cell r="F11">
            <v>1</v>
          </cell>
          <cell r="G11" t="str">
            <v>Europe</v>
          </cell>
          <cell r="H11" t="str">
            <v>GBP</v>
          </cell>
          <cell r="I11" t="str">
            <v>UK</v>
          </cell>
          <cell r="J11">
            <v>284500</v>
          </cell>
          <cell r="K11">
            <v>284500</v>
          </cell>
          <cell r="L11" t="str">
            <v>BB1</v>
          </cell>
          <cell r="M11">
            <v>444383.31</v>
          </cell>
          <cell r="N11">
            <v>52465.561983471067</v>
          </cell>
          <cell r="O11">
            <v>0.9</v>
          </cell>
          <cell r="P11">
            <v>47219.005785123962</v>
          </cell>
          <cell r="Q11">
            <v>9443.8011570247927</v>
          </cell>
          <cell r="R11">
            <v>47219</v>
          </cell>
          <cell r="S11">
            <v>9443</v>
          </cell>
          <cell r="T11">
            <v>51210</v>
          </cell>
          <cell r="U11">
            <v>79988.995800000004</v>
          </cell>
          <cell r="V11">
            <v>256050</v>
          </cell>
          <cell r="W11">
            <v>399944.97899999999</v>
          </cell>
          <cell r="X11">
            <v>0</v>
          </cell>
        </row>
        <row r="12">
          <cell r="A12" t="str">
            <v>Bennett</v>
          </cell>
          <cell r="B12" t="str">
            <v>Jo</v>
          </cell>
          <cell r="C12">
            <v>40179</v>
          </cell>
          <cell r="D12">
            <v>41274</v>
          </cell>
          <cell r="E12">
            <v>1096</v>
          </cell>
          <cell r="F12">
            <v>1</v>
          </cell>
          <cell r="G12" t="str">
            <v>Asia</v>
          </cell>
          <cell r="H12" t="str">
            <v>GBP</v>
          </cell>
          <cell r="I12" t="str">
            <v>UK</v>
          </cell>
          <cell r="J12">
            <v>176000</v>
          </cell>
          <cell r="K12">
            <v>176000</v>
          </cell>
          <cell r="L12" t="str">
            <v>BB2</v>
          </cell>
          <cell r="M12">
            <v>274908.48</v>
          </cell>
          <cell r="N12">
            <v>32456.727272727268</v>
          </cell>
          <cell r="O12">
            <v>0.7</v>
          </cell>
          <cell r="P12">
            <v>22719.709090909088</v>
          </cell>
          <cell r="Q12">
            <v>4543.9418181818173</v>
          </cell>
          <cell r="R12">
            <v>22719</v>
          </cell>
          <cell r="S12">
            <v>4543</v>
          </cell>
          <cell r="T12">
            <v>24640</v>
          </cell>
          <cell r="U12">
            <v>38487.1872</v>
          </cell>
          <cell r="V12">
            <v>123199.99999999999</v>
          </cell>
          <cell r="W12">
            <v>192435.93599999999</v>
          </cell>
          <cell r="X12">
            <v>0</v>
          </cell>
        </row>
        <row r="13">
          <cell r="A13" t="str">
            <v>Callaghan</v>
          </cell>
          <cell r="B13" t="str">
            <v>Mark</v>
          </cell>
          <cell r="C13">
            <v>40179</v>
          </cell>
          <cell r="D13">
            <v>41274</v>
          </cell>
          <cell r="E13">
            <v>1096</v>
          </cell>
          <cell r="F13">
            <v>1</v>
          </cell>
          <cell r="G13" t="str">
            <v>Pacific</v>
          </cell>
          <cell r="H13" t="str">
            <v>AUD</v>
          </cell>
          <cell r="I13" t="str">
            <v>UK</v>
          </cell>
          <cell r="J13">
            <v>410000</v>
          </cell>
          <cell r="K13">
            <v>410000</v>
          </cell>
          <cell r="L13" t="str">
            <v>BB2</v>
          </cell>
          <cell r="M13">
            <v>356872.19999999995</v>
          </cell>
          <cell r="N13">
            <v>42133.671782762685</v>
          </cell>
          <cell r="O13">
            <v>0.7</v>
          </cell>
          <cell r="P13">
            <v>29493.570247933876</v>
          </cell>
          <cell r="Q13">
            <v>5898.7140495867752</v>
          </cell>
          <cell r="R13">
            <v>29493</v>
          </cell>
          <cell r="S13">
            <v>5898</v>
          </cell>
          <cell r="T13">
            <v>57400</v>
          </cell>
          <cell r="U13">
            <v>49962.107999999993</v>
          </cell>
          <cell r="V13">
            <v>287000</v>
          </cell>
          <cell r="W13">
            <v>249810.53999999995</v>
          </cell>
          <cell r="X13">
            <v>0</v>
          </cell>
        </row>
        <row r="14">
          <cell r="A14" t="str">
            <v>Chick</v>
          </cell>
          <cell r="B14" t="str">
            <v>Greg</v>
          </cell>
          <cell r="C14">
            <v>40179</v>
          </cell>
          <cell r="D14">
            <v>41274</v>
          </cell>
          <cell r="E14">
            <v>1096</v>
          </cell>
          <cell r="F14">
            <v>1</v>
          </cell>
          <cell r="G14" t="str">
            <v>Britain &amp; Ireland</v>
          </cell>
          <cell r="H14" t="str">
            <v>GBP</v>
          </cell>
          <cell r="I14" t="str">
            <v>UK</v>
          </cell>
          <cell r="J14">
            <v>208000</v>
          </cell>
          <cell r="K14">
            <v>208000</v>
          </cell>
          <cell r="L14" t="str">
            <v>BB2</v>
          </cell>
          <cell r="M14">
            <v>324891.83999999997</v>
          </cell>
          <cell r="N14">
            <v>38357.95041322313</v>
          </cell>
          <cell r="O14">
            <v>0.7</v>
          </cell>
          <cell r="P14">
            <v>26850.565289256188</v>
          </cell>
          <cell r="Q14">
            <v>5370.1130578512384</v>
          </cell>
          <cell r="R14">
            <v>26850</v>
          </cell>
          <cell r="S14">
            <v>5370</v>
          </cell>
          <cell r="T14">
            <v>29120</v>
          </cell>
          <cell r="U14">
            <v>45484.857599999996</v>
          </cell>
          <cell r="V14">
            <v>145600</v>
          </cell>
          <cell r="W14">
            <v>227424.28799999997</v>
          </cell>
          <cell r="X14">
            <v>0</v>
          </cell>
        </row>
        <row r="15">
          <cell r="A15" t="str">
            <v>Cole</v>
          </cell>
          <cell r="B15" t="str">
            <v>Alex</v>
          </cell>
          <cell r="C15">
            <v>40179</v>
          </cell>
          <cell r="D15">
            <v>41274</v>
          </cell>
          <cell r="E15">
            <v>1096</v>
          </cell>
          <cell r="F15">
            <v>1</v>
          </cell>
          <cell r="G15" t="str">
            <v>Corporate</v>
          </cell>
          <cell r="H15" t="str">
            <v>GBP</v>
          </cell>
          <cell r="I15" t="str">
            <v>UK</v>
          </cell>
          <cell r="J15">
            <v>165000</v>
          </cell>
          <cell r="K15">
            <v>165000</v>
          </cell>
          <cell r="L15" t="str">
            <v>BB2</v>
          </cell>
          <cell r="M15">
            <v>257726.69999999998</v>
          </cell>
          <cell r="N15">
            <v>30428.181818181813</v>
          </cell>
          <cell r="O15">
            <v>0.7</v>
          </cell>
          <cell r="P15">
            <v>21299.727272727268</v>
          </cell>
          <cell r="Q15">
            <v>4259.9454545454537</v>
          </cell>
          <cell r="R15">
            <v>21299</v>
          </cell>
          <cell r="S15">
            <v>4259</v>
          </cell>
          <cell r="T15">
            <v>23100</v>
          </cell>
          <cell r="U15">
            <v>36081.737999999998</v>
          </cell>
          <cell r="V15">
            <v>115499.99999999999</v>
          </cell>
          <cell r="W15">
            <v>180408.68999999997</v>
          </cell>
          <cell r="X15">
            <v>0</v>
          </cell>
        </row>
        <row r="16">
          <cell r="A16" t="str">
            <v>Cooke</v>
          </cell>
          <cell r="B16" t="str">
            <v>Louise</v>
          </cell>
          <cell r="C16">
            <v>40179</v>
          </cell>
          <cell r="D16">
            <v>41274</v>
          </cell>
          <cell r="E16">
            <v>1096</v>
          </cell>
          <cell r="F16">
            <v>1</v>
          </cell>
          <cell r="G16" t="str">
            <v>Middle East &amp; Africa</v>
          </cell>
          <cell r="H16" t="str">
            <v>GBP</v>
          </cell>
          <cell r="I16" t="str">
            <v>UK</v>
          </cell>
          <cell r="J16">
            <v>179400</v>
          </cell>
          <cell r="K16">
            <v>179400</v>
          </cell>
          <cell r="L16" t="str">
            <v>BB2</v>
          </cell>
          <cell r="M16">
            <v>280219.212</v>
          </cell>
          <cell r="N16">
            <v>33083.73223140496</v>
          </cell>
          <cell r="O16">
            <v>0.7</v>
          </cell>
          <cell r="P16">
            <v>23158.612561983471</v>
          </cell>
          <cell r="Q16">
            <v>4631.7225123966946</v>
          </cell>
          <cell r="R16">
            <v>23158</v>
          </cell>
          <cell r="S16">
            <v>4631</v>
          </cell>
          <cell r="T16">
            <v>25116</v>
          </cell>
          <cell r="U16">
            <v>39230.689680000003</v>
          </cell>
          <cell r="V16">
            <v>125579.99999999999</v>
          </cell>
          <cell r="W16">
            <v>196153.44839999999</v>
          </cell>
          <cell r="X16">
            <v>0</v>
          </cell>
        </row>
        <row r="17">
          <cell r="A17" t="str">
            <v>Doyle</v>
          </cell>
          <cell r="B17" t="str">
            <v>Richard</v>
          </cell>
          <cell r="C17">
            <v>40179</v>
          </cell>
          <cell r="D17">
            <v>41274</v>
          </cell>
          <cell r="E17">
            <v>1096</v>
          </cell>
          <cell r="F17">
            <v>1</v>
          </cell>
          <cell r="G17" t="str">
            <v>Britain &amp; Ireland</v>
          </cell>
          <cell r="H17" t="str">
            <v>GBP</v>
          </cell>
          <cell r="I17" t="str">
            <v>UK</v>
          </cell>
          <cell r="J17">
            <v>217500</v>
          </cell>
          <cell r="K17">
            <v>217500</v>
          </cell>
          <cell r="L17" t="str">
            <v>BB2</v>
          </cell>
          <cell r="M17">
            <v>339730.64999999997</v>
          </cell>
          <cell r="N17">
            <v>40109.876033057844</v>
          </cell>
          <cell r="O17">
            <v>0.7</v>
          </cell>
          <cell r="P17">
            <v>28076.913223140491</v>
          </cell>
          <cell r="Q17">
            <v>5615.3826446280982</v>
          </cell>
          <cell r="R17">
            <v>28076</v>
          </cell>
          <cell r="S17">
            <v>5615</v>
          </cell>
          <cell r="T17">
            <v>30450</v>
          </cell>
          <cell r="U17">
            <v>47562.290999999997</v>
          </cell>
          <cell r="V17">
            <v>152250</v>
          </cell>
          <cell r="W17">
            <v>237811.45499999996</v>
          </cell>
          <cell r="X17">
            <v>0</v>
          </cell>
        </row>
        <row r="18">
          <cell r="A18" t="str">
            <v>Gibson</v>
          </cell>
          <cell r="B18" t="str">
            <v>Andrew</v>
          </cell>
          <cell r="C18">
            <v>40179</v>
          </cell>
          <cell r="D18">
            <v>41274</v>
          </cell>
          <cell r="E18">
            <v>1096</v>
          </cell>
          <cell r="F18">
            <v>1</v>
          </cell>
          <cell r="G18" t="str">
            <v>Europe</v>
          </cell>
          <cell r="H18" t="str">
            <v>GBP</v>
          </cell>
          <cell r="I18" t="str">
            <v>UK</v>
          </cell>
          <cell r="J18">
            <v>168500</v>
          </cell>
          <cell r="K18">
            <v>168500</v>
          </cell>
          <cell r="L18" t="str">
            <v>BB2</v>
          </cell>
          <cell r="M18">
            <v>263193.63</v>
          </cell>
          <cell r="N18">
            <v>31073.628099173551</v>
          </cell>
          <cell r="O18">
            <v>0.7</v>
          </cell>
          <cell r="P18">
            <v>21751.539669421483</v>
          </cell>
          <cell r="Q18">
            <v>4350.3079338842972</v>
          </cell>
          <cell r="R18">
            <v>21751</v>
          </cell>
          <cell r="S18">
            <v>4350</v>
          </cell>
          <cell r="T18">
            <v>23590</v>
          </cell>
          <cell r="U18">
            <v>36847.108200000002</v>
          </cell>
          <cell r="V18">
            <v>117949.99999999999</v>
          </cell>
          <cell r="W18">
            <v>184235.541</v>
          </cell>
          <cell r="X18">
            <v>0</v>
          </cell>
        </row>
        <row r="19">
          <cell r="A19" t="str">
            <v>Greenslade</v>
          </cell>
          <cell r="B19" t="str">
            <v>Pippa</v>
          </cell>
          <cell r="C19">
            <v>40179</v>
          </cell>
          <cell r="D19">
            <v>41274</v>
          </cell>
          <cell r="E19">
            <v>1096</v>
          </cell>
          <cell r="F19">
            <v>1</v>
          </cell>
          <cell r="G19" t="str">
            <v>Corporate</v>
          </cell>
          <cell r="H19" t="str">
            <v>GBP</v>
          </cell>
          <cell r="I19" t="str">
            <v>UK</v>
          </cell>
          <cell r="J19">
            <v>162000</v>
          </cell>
          <cell r="K19">
            <v>162000</v>
          </cell>
          <cell r="L19" t="str">
            <v>BB2</v>
          </cell>
          <cell r="M19">
            <v>253040.75999999998</v>
          </cell>
          <cell r="N19">
            <v>29874.942148760325</v>
          </cell>
          <cell r="O19">
            <v>0.7</v>
          </cell>
          <cell r="P19">
            <v>20912.459504132225</v>
          </cell>
          <cell r="Q19">
            <v>4182.4919008264451</v>
          </cell>
          <cell r="R19">
            <v>20912</v>
          </cell>
          <cell r="S19">
            <v>4182</v>
          </cell>
          <cell r="T19">
            <v>22680</v>
          </cell>
          <cell r="U19">
            <v>35425.706399999995</v>
          </cell>
          <cell r="V19">
            <v>113400</v>
          </cell>
          <cell r="W19">
            <v>177128.53199999998</v>
          </cell>
          <cell r="X19">
            <v>0</v>
          </cell>
        </row>
        <row r="20">
          <cell r="A20" t="str">
            <v>Harding-Smith</v>
          </cell>
          <cell r="B20" t="str">
            <v>David</v>
          </cell>
          <cell r="C20">
            <v>40179</v>
          </cell>
          <cell r="D20">
            <v>41274</v>
          </cell>
          <cell r="E20">
            <v>1096</v>
          </cell>
          <cell r="F20">
            <v>1</v>
          </cell>
          <cell r="G20" t="str">
            <v>Britain &amp; Ireland</v>
          </cell>
          <cell r="H20" t="str">
            <v>GBP</v>
          </cell>
          <cell r="I20" t="str">
            <v>UK</v>
          </cell>
          <cell r="J20">
            <v>171600</v>
          </cell>
          <cell r="K20">
            <v>171600</v>
          </cell>
          <cell r="L20" t="str">
            <v>BB2</v>
          </cell>
          <cell r="M20">
            <v>268035.76799999998</v>
          </cell>
          <cell r="N20">
            <v>31645.309090909086</v>
          </cell>
          <cell r="O20">
            <v>0.7</v>
          </cell>
          <cell r="P20">
            <v>22151.716363636358</v>
          </cell>
          <cell r="Q20">
            <v>4430.3432727272721</v>
          </cell>
          <cell r="R20">
            <v>22151</v>
          </cell>
          <cell r="S20">
            <v>4430</v>
          </cell>
          <cell r="T20">
            <v>24024</v>
          </cell>
          <cell r="U20">
            <v>37525.007519999999</v>
          </cell>
          <cell r="V20">
            <v>120119.99999999999</v>
          </cell>
          <cell r="W20">
            <v>187625.03759999998</v>
          </cell>
          <cell r="X20">
            <v>0</v>
          </cell>
        </row>
        <row r="21">
          <cell r="A21" t="str">
            <v>Hosaki</v>
          </cell>
          <cell r="B21" t="str">
            <v>Shari</v>
          </cell>
          <cell r="C21">
            <v>40179</v>
          </cell>
          <cell r="D21">
            <v>41274</v>
          </cell>
          <cell r="E21">
            <v>1096</v>
          </cell>
          <cell r="F21">
            <v>1</v>
          </cell>
          <cell r="G21" t="str">
            <v>Britain &amp; Ireland</v>
          </cell>
          <cell r="H21" t="str">
            <v>CAD</v>
          </cell>
          <cell r="I21" t="str">
            <v>US</v>
          </cell>
          <cell r="J21">
            <v>324500</v>
          </cell>
          <cell r="K21">
            <v>324500</v>
          </cell>
          <cell r="L21" t="str">
            <v>BB2</v>
          </cell>
          <cell r="M21">
            <v>302962.935</v>
          </cell>
          <cell r="N21">
            <v>35768.941558441555</v>
          </cell>
          <cell r="O21">
            <v>0.8</v>
          </cell>
          <cell r="P21">
            <v>28615.153246753245</v>
          </cell>
          <cell r="Q21">
            <v>5723.0306493506496</v>
          </cell>
          <cell r="R21">
            <v>28615</v>
          </cell>
          <cell r="S21">
            <v>5723</v>
          </cell>
          <cell r="T21">
            <v>51920</v>
          </cell>
          <cell r="U21">
            <v>48474.069600000003</v>
          </cell>
          <cell r="V21">
            <v>259600</v>
          </cell>
          <cell r="W21">
            <v>242370.348</v>
          </cell>
          <cell r="X21">
            <v>0</v>
          </cell>
        </row>
        <row r="22">
          <cell r="A22" t="str">
            <v>Inoue</v>
          </cell>
          <cell r="B22" t="str">
            <v>Yukari</v>
          </cell>
          <cell r="C22">
            <v>40179</v>
          </cell>
          <cell r="D22">
            <v>41274</v>
          </cell>
          <cell r="E22">
            <v>1096</v>
          </cell>
          <cell r="F22">
            <v>1</v>
          </cell>
          <cell r="G22" t="str">
            <v>Pacific</v>
          </cell>
          <cell r="H22" t="str">
            <v>JPY</v>
          </cell>
          <cell r="I22" t="str">
            <v>UK</v>
          </cell>
          <cell r="J22">
            <v>32150000</v>
          </cell>
          <cell r="K22">
            <v>32150000</v>
          </cell>
          <cell r="L22" t="str">
            <v>BB2</v>
          </cell>
          <cell r="M22">
            <v>359115.5</v>
          </cell>
          <cell r="N22">
            <v>42398.524203069654</v>
          </cell>
          <cell r="O22">
            <v>0.7</v>
          </cell>
          <cell r="P22">
            <v>29678.966942148756</v>
          </cell>
          <cell r="Q22">
            <v>5935.7933884297518</v>
          </cell>
          <cell r="R22">
            <v>29678</v>
          </cell>
          <cell r="S22">
            <v>5935</v>
          </cell>
          <cell r="T22">
            <v>4501000</v>
          </cell>
          <cell r="U22">
            <v>50276.17</v>
          </cell>
          <cell r="V22">
            <v>22505000</v>
          </cell>
          <cell r="W22">
            <v>251380.84999999998</v>
          </cell>
          <cell r="X22">
            <v>0</v>
          </cell>
        </row>
        <row r="23">
          <cell r="A23" t="str">
            <v>Lyons</v>
          </cell>
          <cell r="B23" t="str">
            <v>Gary</v>
          </cell>
          <cell r="C23">
            <v>40179</v>
          </cell>
          <cell r="D23">
            <v>41274</v>
          </cell>
          <cell r="E23">
            <v>1096</v>
          </cell>
          <cell r="F23">
            <v>1</v>
          </cell>
          <cell r="G23" t="str">
            <v>North America</v>
          </cell>
          <cell r="H23" t="str">
            <v>USD</v>
          </cell>
          <cell r="I23" t="str">
            <v>US</v>
          </cell>
          <cell r="J23">
            <v>349000</v>
          </cell>
          <cell r="K23">
            <v>349000</v>
          </cell>
          <cell r="L23" t="str">
            <v>BB2</v>
          </cell>
          <cell r="M23">
            <v>349000</v>
          </cell>
          <cell r="N23">
            <v>41204.250295159385</v>
          </cell>
          <cell r="O23">
            <v>0.8</v>
          </cell>
          <cell r="P23">
            <v>32963.400236127512</v>
          </cell>
          <cell r="Q23">
            <v>6592.6800472255027</v>
          </cell>
          <cell r="R23">
            <v>32963</v>
          </cell>
          <cell r="S23">
            <v>6592</v>
          </cell>
          <cell r="T23">
            <v>55840</v>
          </cell>
          <cell r="U23">
            <v>55840</v>
          </cell>
          <cell r="V23">
            <v>279200</v>
          </cell>
          <cell r="W23">
            <v>279200</v>
          </cell>
          <cell r="X23">
            <v>0</v>
          </cell>
        </row>
        <row r="24">
          <cell r="A24" t="str">
            <v>Lysyj</v>
          </cell>
          <cell r="B24" t="str">
            <v>Lesya</v>
          </cell>
          <cell r="C24">
            <v>40179</v>
          </cell>
          <cell r="D24">
            <v>41274</v>
          </cell>
          <cell r="E24">
            <v>1096</v>
          </cell>
          <cell r="F24">
            <v>1</v>
          </cell>
          <cell r="G24" t="str">
            <v>North America</v>
          </cell>
          <cell r="H24" t="str">
            <v>USD</v>
          </cell>
          <cell r="I24" t="str">
            <v>US</v>
          </cell>
          <cell r="J24">
            <v>298000</v>
          </cell>
          <cell r="K24">
            <v>298000</v>
          </cell>
          <cell r="L24" t="str">
            <v>BB2</v>
          </cell>
          <cell r="M24">
            <v>298000</v>
          </cell>
          <cell r="N24">
            <v>35182.998819362452</v>
          </cell>
          <cell r="O24">
            <v>0.8</v>
          </cell>
          <cell r="P24">
            <v>28146.399055489965</v>
          </cell>
          <cell r="Q24">
            <v>5629.2798110979929</v>
          </cell>
          <cell r="R24">
            <v>28146</v>
          </cell>
          <cell r="S24">
            <v>5629</v>
          </cell>
          <cell r="T24">
            <v>47680</v>
          </cell>
          <cell r="U24">
            <v>47680</v>
          </cell>
          <cell r="V24">
            <v>238400</v>
          </cell>
          <cell r="W24">
            <v>238400</v>
          </cell>
          <cell r="X24">
            <v>0</v>
          </cell>
        </row>
        <row r="25">
          <cell r="A25" t="str">
            <v>Mackinlay</v>
          </cell>
          <cell r="B25" t="str">
            <v>Don</v>
          </cell>
          <cell r="C25">
            <v>40179</v>
          </cell>
          <cell r="D25">
            <v>41274</v>
          </cell>
          <cell r="E25">
            <v>1096</v>
          </cell>
          <cell r="F25">
            <v>1</v>
          </cell>
          <cell r="G25" t="str">
            <v>Corporate</v>
          </cell>
          <cell r="H25" t="str">
            <v>GBP</v>
          </cell>
          <cell r="I25" t="str">
            <v>UK</v>
          </cell>
          <cell r="J25">
            <v>222000</v>
          </cell>
          <cell r="K25">
            <v>222000</v>
          </cell>
          <cell r="L25" t="str">
            <v>BB2</v>
          </cell>
          <cell r="M25">
            <v>346759.56</v>
          </cell>
          <cell r="N25">
            <v>40939.735537190078</v>
          </cell>
          <cell r="O25">
            <v>0.7</v>
          </cell>
          <cell r="P25">
            <v>28657.814876033051</v>
          </cell>
          <cell r="Q25">
            <v>5731.5629752066106</v>
          </cell>
          <cell r="R25">
            <v>28657</v>
          </cell>
          <cell r="S25">
            <v>5731</v>
          </cell>
          <cell r="T25">
            <v>31080</v>
          </cell>
          <cell r="U25">
            <v>48546.338400000001</v>
          </cell>
          <cell r="V25">
            <v>155400</v>
          </cell>
          <cell r="W25">
            <v>242731.69199999998</v>
          </cell>
          <cell r="X25">
            <v>0</v>
          </cell>
        </row>
        <row r="26">
          <cell r="A26" t="str">
            <v>Mills</v>
          </cell>
          <cell r="B26" t="str">
            <v>John</v>
          </cell>
          <cell r="C26">
            <v>40179</v>
          </cell>
          <cell r="D26">
            <v>41274</v>
          </cell>
          <cell r="E26">
            <v>1096</v>
          </cell>
          <cell r="F26">
            <v>1</v>
          </cell>
          <cell r="G26" t="str">
            <v>Corporate</v>
          </cell>
          <cell r="H26" t="str">
            <v>GBP</v>
          </cell>
          <cell r="I26" t="str">
            <v>UK</v>
          </cell>
          <cell r="J26">
            <v>172000</v>
          </cell>
          <cell r="K26">
            <v>172000</v>
          </cell>
          <cell r="L26" t="str">
            <v>BB2</v>
          </cell>
          <cell r="M26">
            <v>268660.56</v>
          </cell>
          <cell r="N26">
            <v>31719.074380165286</v>
          </cell>
          <cell r="O26">
            <v>0.7</v>
          </cell>
          <cell r="P26">
            <v>22203.352066115698</v>
          </cell>
          <cell r="Q26">
            <v>4440.6704132231398</v>
          </cell>
          <cell r="R26">
            <v>22203</v>
          </cell>
          <cell r="S26">
            <v>4440</v>
          </cell>
          <cell r="T26">
            <v>24080</v>
          </cell>
          <cell r="U26">
            <v>37612.4784</v>
          </cell>
          <cell r="V26">
            <v>120399.99999999999</v>
          </cell>
          <cell r="W26">
            <v>188062.39199999999</v>
          </cell>
          <cell r="X26">
            <v>0</v>
          </cell>
        </row>
        <row r="27">
          <cell r="A27" t="str">
            <v>Murphy</v>
          </cell>
          <cell r="B27" t="str">
            <v>Tony</v>
          </cell>
          <cell r="C27">
            <v>40179</v>
          </cell>
          <cell r="D27">
            <v>41274</v>
          </cell>
          <cell r="E27">
            <v>1096</v>
          </cell>
          <cell r="F27">
            <v>1</v>
          </cell>
          <cell r="G27" t="str">
            <v>North America</v>
          </cell>
          <cell r="H27" t="str">
            <v>USD</v>
          </cell>
          <cell r="I27" t="str">
            <v>US</v>
          </cell>
          <cell r="J27">
            <v>305000</v>
          </cell>
          <cell r="K27">
            <v>305000</v>
          </cell>
          <cell r="L27" t="str">
            <v>BB2</v>
          </cell>
          <cell r="M27">
            <v>305000</v>
          </cell>
          <cell r="N27">
            <v>36009.445100354191</v>
          </cell>
          <cell r="O27">
            <v>0.8</v>
          </cell>
          <cell r="P27">
            <v>28807.556080283353</v>
          </cell>
          <cell r="Q27">
            <v>5761.5112160566714</v>
          </cell>
          <cell r="R27">
            <v>28807</v>
          </cell>
          <cell r="S27">
            <v>5761</v>
          </cell>
          <cell r="T27">
            <v>48800</v>
          </cell>
          <cell r="U27">
            <v>48800</v>
          </cell>
          <cell r="V27">
            <v>244000</v>
          </cell>
          <cell r="W27">
            <v>244000</v>
          </cell>
          <cell r="X27">
            <v>0</v>
          </cell>
        </row>
        <row r="28">
          <cell r="A28" t="str">
            <v>O'Flynn</v>
          </cell>
          <cell r="B28" t="str">
            <v>Aidan</v>
          </cell>
          <cell r="C28">
            <v>40179</v>
          </cell>
          <cell r="D28">
            <v>41274</v>
          </cell>
          <cell r="E28">
            <v>1096</v>
          </cell>
          <cell r="F28">
            <v>1</v>
          </cell>
          <cell r="G28" t="str">
            <v>Europe</v>
          </cell>
          <cell r="H28" t="str">
            <v>GBP</v>
          </cell>
          <cell r="I28" t="str">
            <v>UK</v>
          </cell>
          <cell r="J28">
            <v>230000</v>
          </cell>
          <cell r="K28">
            <v>230000</v>
          </cell>
          <cell r="L28" t="str">
            <v>BB2</v>
          </cell>
          <cell r="M28">
            <v>359255.39999999997</v>
          </cell>
          <cell r="N28">
            <v>42415.041322314042</v>
          </cell>
          <cell r="O28">
            <v>0.7</v>
          </cell>
          <cell r="P28">
            <v>29690.528925619827</v>
          </cell>
          <cell r="Q28">
            <v>5938.1057851239657</v>
          </cell>
          <cell r="R28">
            <v>29690</v>
          </cell>
          <cell r="S28">
            <v>5938</v>
          </cell>
          <cell r="T28">
            <v>32200</v>
          </cell>
          <cell r="U28">
            <v>50295.755999999994</v>
          </cell>
          <cell r="V28">
            <v>161000</v>
          </cell>
          <cell r="W28">
            <v>251478.77999999997</v>
          </cell>
          <cell r="X28">
            <v>0</v>
          </cell>
        </row>
        <row r="29">
          <cell r="A29" t="str">
            <v>Palmer</v>
          </cell>
          <cell r="B29" t="str">
            <v>Alan</v>
          </cell>
          <cell r="C29">
            <v>40179</v>
          </cell>
          <cell r="D29">
            <v>41274</v>
          </cell>
          <cell r="E29">
            <v>1096</v>
          </cell>
          <cell r="F29">
            <v>1</v>
          </cell>
          <cell r="G29" t="str">
            <v>Middle East &amp; Africa</v>
          </cell>
          <cell r="H29" t="str">
            <v>GBP</v>
          </cell>
          <cell r="I29" t="str">
            <v>UK</v>
          </cell>
          <cell r="J29">
            <v>227000</v>
          </cell>
          <cell r="K29">
            <v>227000</v>
          </cell>
          <cell r="L29" t="str">
            <v>BB2</v>
          </cell>
          <cell r="M29">
            <v>354569.45999999996</v>
          </cell>
          <cell r="N29">
            <v>41861.801652892551</v>
          </cell>
          <cell r="O29">
            <v>0.7</v>
          </cell>
          <cell r="P29">
            <v>29303.261157024783</v>
          </cell>
          <cell r="Q29">
            <v>5860.6522314049571</v>
          </cell>
          <cell r="R29">
            <v>29303</v>
          </cell>
          <cell r="S29">
            <v>5860</v>
          </cell>
          <cell r="T29">
            <v>31780</v>
          </cell>
          <cell r="U29">
            <v>49639.724399999992</v>
          </cell>
          <cell r="V29">
            <v>158900</v>
          </cell>
          <cell r="W29">
            <v>248198.62199999994</v>
          </cell>
          <cell r="X29">
            <v>0</v>
          </cell>
        </row>
        <row r="30">
          <cell r="A30" t="str">
            <v>Pogson</v>
          </cell>
          <cell r="B30" t="str">
            <v>David</v>
          </cell>
          <cell r="C30">
            <v>40179</v>
          </cell>
          <cell r="D30">
            <v>41274</v>
          </cell>
          <cell r="E30">
            <v>1096</v>
          </cell>
          <cell r="F30">
            <v>1</v>
          </cell>
          <cell r="G30" t="str">
            <v>Britain &amp; Ireland</v>
          </cell>
          <cell r="H30" t="str">
            <v>GBP</v>
          </cell>
          <cell r="I30" t="str">
            <v>UK</v>
          </cell>
          <cell r="J30">
            <v>180000</v>
          </cell>
          <cell r="K30">
            <v>180000</v>
          </cell>
          <cell r="L30" t="str">
            <v>BB2</v>
          </cell>
          <cell r="M30">
            <v>281156.39999999997</v>
          </cell>
          <cell r="N30">
            <v>33194.380165289251</v>
          </cell>
          <cell r="O30">
            <v>0.7</v>
          </cell>
          <cell r="P30">
            <v>23236.066115702473</v>
          </cell>
          <cell r="Q30">
            <v>4647.2132231404948</v>
          </cell>
          <cell r="R30">
            <v>23236</v>
          </cell>
          <cell r="S30">
            <v>4647</v>
          </cell>
          <cell r="T30">
            <v>25200</v>
          </cell>
          <cell r="U30">
            <v>39361.895999999993</v>
          </cell>
          <cell r="V30">
            <v>125999.99999999999</v>
          </cell>
          <cell r="W30">
            <v>196809.47999999995</v>
          </cell>
          <cell r="X30">
            <v>0</v>
          </cell>
        </row>
        <row r="31">
          <cell r="A31" t="str">
            <v>Pond</v>
          </cell>
          <cell r="B31" t="str">
            <v>Rich</v>
          </cell>
          <cell r="C31">
            <v>40179</v>
          </cell>
          <cell r="D31">
            <v>41274</v>
          </cell>
          <cell r="E31">
            <v>1096</v>
          </cell>
          <cell r="F31">
            <v>1</v>
          </cell>
          <cell r="G31" t="str">
            <v>Corporate</v>
          </cell>
          <cell r="H31" t="str">
            <v>USD</v>
          </cell>
          <cell r="I31" t="str">
            <v>US</v>
          </cell>
          <cell r="J31">
            <v>296500</v>
          </cell>
          <cell r="K31">
            <v>296500</v>
          </cell>
          <cell r="L31" t="str">
            <v>BB2</v>
          </cell>
          <cell r="M31">
            <v>296500</v>
          </cell>
          <cell r="N31">
            <v>35005.903187721364</v>
          </cell>
          <cell r="O31">
            <v>0.8</v>
          </cell>
          <cell r="P31">
            <v>28004.722550177092</v>
          </cell>
          <cell r="Q31">
            <v>5600.9445100354187</v>
          </cell>
          <cell r="R31">
            <v>28004</v>
          </cell>
          <cell r="S31">
            <v>5600</v>
          </cell>
          <cell r="T31">
            <v>47440</v>
          </cell>
          <cell r="U31">
            <v>47440</v>
          </cell>
          <cell r="V31">
            <v>237200</v>
          </cell>
          <cell r="W31">
            <v>237200</v>
          </cell>
          <cell r="X31">
            <v>0</v>
          </cell>
        </row>
        <row r="32">
          <cell r="A32" t="str">
            <v>Reed</v>
          </cell>
          <cell r="B32" t="str">
            <v>James</v>
          </cell>
          <cell r="C32">
            <v>40179</v>
          </cell>
          <cell r="D32">
            <v>41274</v>
          </cell>
          <cell r="E32">
            <v>1096</v>
          </cell>
          <cell r="F32">
            <v>1</v>
          </cell>
          <cell r="G32" t="str">
            <v>North America</v>
          </cell>
          <cell r="H32" t="str">
            <v>GBP</v>
          </cell>
          <cell r="I32" t="str">
            <v>UK</v>
          </cell>
          <cell r="J32">
            <v>175500</v>
          </cell>
          <cell r="K32">
            <v>175500</v>
          </cell>
          <cell r="L32" t="str">
            <v>BB2</v>
          </cell>
          <cell r="M32">
            <v>274127.49</v>
          </cell>
          <cell r="N32">
            <v>32364.520661157021</v>
          </cell>
          <cell r="O32">
            <v>0.7</v>
          </cell>
          <cell r="P32">
            <v>22655.164462809913</v>
          </cell>
          <cell r="Q32">
            <v>4531.0328925619824</v>
          </cell>
          <cell r="R32">
            <v>22655</v>
          </cell>
          <cell r="S32">
            <v>4531</v>
          </cell>
          <cell r="T32">
            <v>24570</v>
          </cell>
          <cell r="U32">
            <v>38377.848599999998</v>
          </cell>
          <cell r="V32">
            <v>122849.99999999999</v>
          </cell>
          <cell r="W32">
            <v>191889.24299999999</v>
          </cell>
          <cell r="X32">
            <v>0</v>
          </cell>
        </row>
        <row r="33">
          <cell r="A33" t="str">
            <v>Rotte-Geoffroy</v>
          </cell>
          <cell r="B33" t="str">
            <v>Jean-Yves</v>
          </cell>
          <cell r="C33">
            <v>40179</v>
          </cell>
          <cell r="D33">
            <v>41274</v>
          </cell>
          <cell r="E33">
            <v>1096</v>
          </cell>
          <cell r="F33">
            <v>1</v>
          </cell>
          <cell r="G33" t="str">
            <v>Corporate</v>
          </cell>
          <cell r="H33" t="str">
            <v>GBP</v>
          </cell>
          <cell r="I33" t="str">
            <v>UK</v>
          </cell>
          <cell r="J33">
            <v>260000</v>
          </cell>
          <cell r="K33">
            <v>260000</v>
          </cell>
          <cell r="L33" t="str">
            <v>BB2</v>
          </cell>
          <cell r="M33">
            <v>406114.8</v>
          </cell>
          <cell r="N33">
            <v>47947.438016528919</v>
          </cell>
          <cell r="O33">
            <v>0.7</v>
          </cell>
          <cell r="P33">
            <v>33563.20661157024</v>
          </cell>
          <cell r="Q33">
            <v>6712.641322314048</v>
          </cell>
          <cell r="R33">
            <v>33563</v>
          </cell>
          <cell r="S33">
            <v>6712</v>
          </cell>
          <cell r="T33">
            <v>36400</v>
          </cell>
          <cell r="U33">
            <v>56856.072</v>
          </cell>
          <cell r="V33">
            <v>182000</v>
          </cell>
          <cell r="W33">
            <v>284280.36</v>
          </cell>
          <cell r="X33">
            <v>0</v>
          </cell>
        </row>
        <row r="34">
          <cell r="A34" t="str">
            <v>Rumbol</v>
          </cell>
          <cell r="B34" t="str">
            <v>Phil</v>
          </cell>
          <cell r="C34">
            <v>40179</v>
          </cell>
          <cell r="D34">
            <v>41274</v>
          </cell>
          <cell r="E34">
            <v>1096</v>
          </cell>
          <cell r="F34">
            <v>1</v>
          </cell>
          <cell r="G34" t="str">
            <v>Britain &amp; Ireland</v>
          </cell>
          <cell r="H34" t="str">
            <v>GBP</v>
          </cell>
          <cell r="I34" t="str">
            <v>UK</v>
          </cell>
          <cell r="J34">
            <v>200000</v>
          </cell>
          <cell r="K34">
            <v>200000</v>
          </cell>
          <cell r="L34" t="str">
            <v>BB2</v>
          </cell>
          <cell r="M34">
            <v>312396</v>
          </cell>
          <cell r="N34">
            <v>36882.644628099173</v>
          </cell>
          <cell r="O34">
            <v>0.7</v>
          </cell>
          <cell r="P34">
            <v>25817.85123966942</v>
          </cell>
          <cell r="Q34">
            <v>5163.5702479338843</v>
          </cell>
          <cell r="R34">
            <v>25817</v>
          </cell>
          <cell r="S34">
            <v>5163</v>
          </cell>
          <cell r="T34">
            <v>28000</v>
          </cell>
          <cell r="U34">
            <v>43735.44</v>
          </cell>
          <cell r="V34">
            <v>140000</v>
          </cell>
          <cell r="W34">
            <v>218677.19999999998</v>
          </cell>
          <cell r="X34">
            <v>0</v>
          </cell>
        </row>
        <row r="35">
          <cell r="A35" t="str">
            <v>Seiersen</v>
          </cell>
          <cell r="B35" t="str">
            <v>Erik</v>
          </cell>
          <cell r="C35">
            <v>40179</v>
          </cell>
          <cell r="D35">
            <v>41274</v>
          </cell>
          <cell r="E35">
            <v>1096</v>
          </cell>
          <cell r="F35">
            <v>1</v>
          </cell>
          <cell r="G35" t="str">
            <v>North America</v>
          </cell>
          <cell r="H35" t="str">
            <v>MXN</v>
          </cell>
          <cell r="I35" t="str">
            <v>US</v>
          </cell>
          <cell r="J35">
            <v>3923740</v>
          </cell>
          <cell r="K35">
            <v>3923740</v>
          </cell>
          <cell r="L35" t="str">
            <v>BB2</v>
          </cell>
          <cell r="M35">
            <v>297890.34080000001</v>
          </cell>
          <cell r="N35">
            <v>35170.052042502946</v>
          </cell>
          <cell r="O35">
            <v>0.8</v>
          </cell>
          <cell r="P35">
            <v>28136.041634002358</v>
          </cell>
          <cell r="Q35">
            <v>5627.2083268004717</v>
          </cell>
          <cell r="R35">
            <v>28136</v>
          </cell>
          <cell r="S35">
            <v>5627</v>
          </cell>
          <cell r="T35">
            <v>627798.4</v>
          </cell>
          <cell r="U35">
            <v>47662.454528000002</v>
          </cell>
          <cell r="V35">
            <v>3138992</v>
          </cell>
          <cell r="W35">
            <v>238312.27264000001</v>
          </cell>
          <cell r="X35">
            <v>0</v>
          </cell>
        </row>
        <row r="36">
          <cell r="A36" t="str">
            <v>Shurts</v>
          </cell>
          <cell r="B36" t="str">
            <v>Wayne</v>
          </cell>
          <cell r="C36">
            <v>40179</v>
          </cell>
          <cell r="D36">
            <v>41274</v>
          </cell>
          <cell r="E36">
            <v>1096</v>
          </cell>
          <cell r="F36">
            <v>1</v>
          </cell>
          <cell r="G36" t="str">
            <v>Corporate</v>
          </cell>
          <cell r="H36" t="str">
            <v>USD</v>
          </cell>
          <cell r="I36" t="str">
            <v>US</v>
          </cell>
          <cell r="J36">
            <v>320000</v>
          </cell>
          <cell r="K36">
            <v>320000</v>
          </cell>
          <cell r="L36" t="str">
            <v>BB2</v>
          </cell>
          <cell r="M36">
            <v>320000</v>
          </cell>
          <cell r="N36">
            <v>37780.401416765053</v>
          </cell>
          <cell r="O36">
            <v>0.8</v>
          </cell>
          <cell r="P36">
            <v>30224.321133412042</v>
          </cell>
          <cell r="Q36">
            <v>6044.864226682409</v>
          </cell>
          <cell r="R36">
            <v>30224</v>
          </cell>
          <cell r="S36">
            <v>6044</v>
          </cell>
          <cell r="T36">
            <v>51200</v>
          </cell>
          <cell r="U36">
            <v>51200</v>
          </cell>
          <cell r="V36">
            <v>256000</v>
          </cell>
          <cell r="W36">
            <v>256000</v>
          </cell>
          <cell r="X36">
            <v>0</v>
          </cell>
        </row>
        <row r="37">
          <cell r="A37" t="str">
            <v>Spadaro-Grant</v>
          </cell>
          <cell r="B37" t="str">
            <v>Victoria</v>
          </cell>
          <cell r="C37">
            <v>40179</v>
          </cell>
          <cell r="D37">
            <v>41274</v>
          </cell>
          <cell r="E37">
            <v>1096</v>
          </cell>
          <cell r="F37">
            <v>1</v>
          </cell>
          <cell r="G37" t="str">
            <v>Corporate</v>
          </cell>
          <cell r="H37" t="str">
            <v>USD</v>
          </cell>
          <cell r="I37" t="str">
            <v>US</v>
          </cell>
          <cell r="J37">
            <v>350000</v>
          </cell>
          <cell r="K37">
            <v>350000</v>
          </cell>
          <cell r="L37" t="str">
            <v>BB2</v>
          </cell>
          <cell r="M37">
            <v>350000</v>
          </cell>
          <cell r="N37">
            <v>41322.31404958677</v>
          </cell>
          <cell r="O37">
            <v>0.8</v>
          </cell>
          <cell r="P37">
            <v>33057.85123966942</v>
          </cell>
          <cell r="Q37">
            <v>6611.5702479338843</v>
          </cell>
          <cell r="R37">
            <v>33057</v>
          </cell>
          <cell r="S37">
            <v>6611</v>
          </cell>
          <cell r="T37">
            <v>56000</v>
          </cell>
          <cell r="U37">
            <v>56000</v>
          </cell>
          <cell r="V37">
            <v>280000</v>
          </cell>
          <cell r="W37">
            <v>280000</v>
          </cell>
          <cell r="X37">
            <v>0</v>
          </cell>
        </row>
        <row r="38">
          <cell r="A38" t="str">
            <v>Strickland</v>
          </cell>
          <cell r="B38" t="str">
            <v>Wilbur</v>
          </cell>
          <cell r="C38">
            <v>40179</v>
          </cell>
          <cell r="D38">
            <v>41274</v>
          </cell>
          <cell r="E38">
            <v>1096</v>
          </cell>
          <cell r="F38">
            <v>1</v>
          </cell>
          <cell r="G38" t="str">
            <v>Corporate</v>
          </cell>
          <cell r="H38" t="str">
            <v>GBP</v>
          </cell>
          <cell r="I38" t="str">
            <v>UK</v>
          </cell>
          <cell r="J38">
            <v>202500</v>
          </cell>
          <cell r="K38">
            <v>202500</v>
          </cell>
          <cell r="L38" t="str">
            <v>BB2</v>
          </cell>
          <cell r="M38">
            <v>316300.95</v>
          </cell>
          <cell r="N38">
            <v>37343.67768595041</v>
          </cell>
          <cell r="O38">
            <v>0.7</v>
          </cell>
          <cell r="P38">
            <v>26140.574380165286</v>
          </cell>
          <cell r="Q38">
            <v>5228.114876033058</v>
          </cell>
          <cell r="R38">
            <v>26140</v>
          </cell>
          <cell r="S38">
            <v>5228</v>
          </cell>
          <cell r="T38">
            <v>28350</v>
          </cell>
          <cell r="U38">
            <v>44282.133000000002</v>
          </cell>
          <cell r="V38">
            <v>141750</v>
          </cell>
          <cell r="W38">
            <v>221410.66500000001</v>
          </cell>
          <cell r="X38">
            <v>0</v>
          </cell>
        </row>
        <row r="39">
          <cell r="A39" t="str">
            <v>West</v>
          </cell>
          <cell r="B39" t="str">
            <v>Emma</v>
          </cell>
          <cell r="C39">
            <v>40179</v>
          </cell>
          <cell r="D39">
            <v>41274</v>
          </cell>
          <cell r="E39">
            <v>1096</v>
          </cell>
          <cell r="F39">
            <v>1</v>
          </cell>
          <cell r="G39" t="str">
            <v>Corporate</v>
          </cell>
          <cell r="H39" t="str">
            <v>GBP</v>
          </cell>
          <cell r="I39" t="str">
            <v>UK</v>
          </cell>
          <cell r="J39">
            <v>176000</v>
          </cell>
          <cell r="K39">
            <v>176000</v>
          </cell>
          <cell r="L39" t="str">
            <v>BB2</v>
          </cell>
          <cell r="M39">
            <v>274908.48</v>
          </cell>
          <cell r="N39">
            <v>32456.727272727268</v>
          </cell>
          <cell r="O39">
            <v>0.7</v>
          </cell>
          <cell r="P39">
            <v>22719.709090909088</v>
          </cell>
          <cell r="Q39">
            <v>4543.9418181818173</v>
          </cell>
          <cell r="R39">
            <v>22719</v>
          </cell>
          <cell r="S39">
            <v>4543</v>
          </cell>
          <cell r="T39">
            <v>24640</v>
          </cell>
          <cell r="U39">
            <v>38487.1872</v>
          </cell>
          <cell r="V39">
            <v>123199.99999999999</v>
          </cell>
          <cell r="W39">
            <v>192435.93599999999</v>
          </cell>
          <cell r="X39">
            <v>0</v>
          </cell>
        </row>
        <row r="40">
          <cell r="A40" t="str">
            <v>Williams</v>
          </cell>
          <cell r="B40" t="str">
            <v>Alan</v>
          </cell>
          <cell r="C40">
            <v>40179</v>
          </cell>
          <cell r="D40">
            <v>41274</v>
          </cell>
          <cell r="E40">
            <v>1096</v>
          </cell>
          <cell r="F40">
            <v>1</v>
          </cell>
          <cell r="G40" t="str">
            <v>Corporate</v>
          </cell>
          <cell r="H40" t="str">
            <v>GBP</v>
          </cell>
          <cell r="I40" t="str">
            <v>UK</v>
          </cell>
          <cell r="J40">
            <v>190000</v>
          </cell>
          <cell r="K40">
            <v>190000</v>
          </cell>
          <cell r="L40" t="str">
            <v>BB2</v>
          </cell>
          <cell r="M40">
            <v>296776.2</v>
          </cell>
          <cell r="N40">
            <v>35038.512396694212</v>
          </cell>
          <cell r="O40">
            <v>0.7</v>
          </cell>
          <cell r="P40">
            <v>24526.958677685947</v>
          </cell>
          <cell r="Q40">
            <v>4905.3917355371896</v>
          </cell>
          <cell r="R40">
            <v>24526</v>
          </cell>
          <cell r="S40">
            <v>4905</v>
          </cell>
          <cell r="T40">
            <v>26600</v>
          </cell>
          <cell r="U40">
            <v>41548.668000000005</v>
          </cell>
          <cell r="V40">
            <v>133000</v>
          </cell>
          <cell r="W40">
            <v>207743.34</v>
          </cell>
          <cell r="X40">
            <v>0</v>
          </cell>
        </row>
        <row r="41">
          <cell r="A41" t="str">
            <v>Abaza</v>
          </cell>
          <cell r="B41" t="str">
            <v>Gawad</v>
          </cell>
          <cell r="C41">
            <v>40179</v>
          </cell>
          <cell r="D41">
            <v>41274</v>
          </cell>
          <cell r="E41">
            <v>1096</v>
          </cell>
          <cell r="F41">
            <v>1</v>
          </cell>
          <cell r="G41" t="str">
            <v>Middle East &amp; Africa</v>
          </cell>
          <cell r="H41" t="str">
            <v>EGP</v>
          </cell>
          <cell r="I41" t="str">
            <v>UK</v>
          </cell>
          <cell r="J41">
            <v>1848703</v>
          </cell>
          <cell r="K41">
            <v>1848703</v>
          </cell>
          <cell r="L41" t="str">
            <v>BB3</v>
          </cell>
          <cell r="M41">
            <v>334522.80784999998</v>
          </cell>
          <cell r="N41">
            <v>39495.018636363631</v>
          </cell>
          <cell r="O41">
            <v>0.4</v>
          </cell>
          <cell r="P41">
            <v>15798.007454545454</v>
          </cell>
          <cell r="Q41">
            <v>3159.6014909090909</v>
          </cell>
          <cell r="R41">
            <v>15798</v>
          </cell>
          <cell r="S41">
            <v>3159</v>
          </cell>
          <cell r="T41">
            <v>147896.24000000002</v>
          </cell>
          <cell r="U41">
            <v>26761.824628000002</v>
          </cell>
          <cell r="V41">
            <v>739481.20000000007</v>
          </cell>
          <cell r="W41">
            <v>133809.12314000001</v>
          </cell>
          <cell r="X41">
            <v>0</v>
          </cell>
        </row>
        <row r="42">
          <cell r="A42" t="str">
            <v>Ainsley</v>
          </cell>
          <cell r="B42" t="str">
            <v>Stan</v>
          </cell>
          <cell r="C42">
            <v>40179</v>
          </cell>
          <cell r="D42">
            <v>41274</v>
          </cell>
          <cell r="E42">
            <v>1096</v>
          </cell>
          <cell r="F42">
            <v>1</v>
          </cell>
          <cell r="G42" t="str">
            <v>Corporate</v>
          </cell>
          <cell r="H42" t="str">
            <v>GBP</v>
          </cell>
          <cell r="I42" t="str">
            <v>UK</v>
          </cell>
          <cell r="J42">
            <v>213200</v>
          </cell>
          <cell r="K42">
            <v>213200</v>
          </cell>
          <cell r="L42" t="str">
            <v>BB3</v>
          </cell>
          <cell r="M42">
            <v>333014.136</v>
          </cell>
          <cell r="N42">
            <v>39316.899173553713</v>
          </cell>
          <cell r="O42">
            <v>0.4</v>
          </cell>
          <cell r="P42">
            <v>15726.759669421486</v>
          </cell>
          <cell r="Q42">
            <v>3145.3519338842975</v>
          </cell>
          <cell r="R42">
            <v>15726</v>
          </cell>
          <cell r="S42">
            <v>3145</v>
          </cell>
          <cell r="T42">
            <v>17056</v>
          </cell>
          <cell r="U42">
            <v>26641.130880000001</v>
          </cell>
          <cell r="V42">
            <v>85280</v>
          </cell>
          <cell r="W42">
            <v>133205.6544</v>
          </cell>
          <cell r="X42">
            <v>0</v>
          </cell>
        </row>
        <row r="43">
          <cell r="A43" t="str">
            <v>Bainbridge</v>
          </cell>
          <cell r="B43" t="str">
            <v>Richard</v>
          </cell>
          <cell r="C43">
            <v>40179</v>
          </cell>
          <cell r="D43">
            <v>41274</v>
          </cell>
          <cell r="E43">
            <v>1096</v>
          </cell>
          <cell r="F43">
            <v>1</v>
          </cell>
          <cell r="G43" t="str">
            <v>Middle East &amp; Africa</v>
          </cell>
          <cell r="H43" t="str">
            <v>GBP</v>
          </cell>
          <cell r="I43" t="str">
            <v>UK</v>
          </cell>
          <cell r="J43">
            <v>155000</v>
          </cell>
          <cell r="K43">
            <v>155000</v>
          </cell>
          <cell r="L43" t="str">
            <v>BB3</v>
          </cell>
          <cell r="M43">
            <v>242106.9</v>
          </cell>
          <cell r="N43">
            <v>28584.049586776855</v>
          </cell>
          <cell r="O43">
            <v>0.4</v>
          </cell>
          <cell r="P43">
            <v>11433.619834710742</v>
          </cell>
          <cell r="Q43">
            <v>2286.7239669421483</v>
          </cell>
          <cell r="R43">
            <v>11433</v>
          </cell>
          <cell r="S43">
            <v>2286</v>
          </cell>
          <cell r="T43">
            <v>12400</v>
          </cell>
          <cell r="U43">
            <v>19368.552000000003</v>
          </cell>
          <cell r="V43">
            <v>62000</v>
          </cell>
          <cell r="W43">
            <v>96842.760000000009</v>
          </cell>
          <cell r="X43">
            <v>0</v>
          </cell>
        </row>
        <row r="44">
          <cell r="A44" t="str">
            <v>Banfield</v>
          </cell>
          <cell r="B44" t="str">
            <v>Amanda</v>
          </cell>
          <cell r="C44">
            <v>40179</v>
          </cell>
          <cell r="D44">
            <v>41274</v>
          </cell>
          <cell r="E44">
            <v>1096</v>
          </cell>
          <cell r="F44">
            <v>1</v>
          </cell>
          <cell r="G44" t="str">
            <v>Pacific</v>
          </cell>
          <cell r="H44" t="str">
            <v>GBP</v>
          </cell>
          <cell r="I44" t="str">
            <v>UK</v>
          </cell>
          <cell r="J44">
            <v>167500</v>
          </cell>
          <cell r="K44">
            <v>167500</v>
          </cell>
          <cell r="L44" t="str">
            <v>BB3</v>
          </cell>
          <cell r="M44">
            <v>261631.65</v>
          </cell>
          <cell r="N44">
            <v>30889.214876033056</v>
          </cell>
          <cell r="O44">
            <v>0.4</v>
          </cell>
          <cell r="P44">
            <v>12355.685950413223</v>
          </cell>
          <cell r="Q44">
            <v>2471.1371900826448</v>
          </cell>
          <cell r="R44">
            <v>12355</v>
          </cell>
          <cell r="S44">
            <v>2471</v>
          </cell>
          <cell r="T44">
            <v>13400</v>
          </cell>
          <cell r="U44">
            <v>20930.532000000003</v>
          </cell>
          <cell r="V44">
            <v>67000</v>
          </cell>
          <cell r="W44">
            <v>104652.66</v>
          </cell>
          <cell r="X44">
            <v>0</v>
          </cell>
        </row>
        <row r="45">
          <cell r="A45" t="str">
            <v>Barrington</v>
          </cell>
          <cell r="B45" t="str">
            <v>Mike</v>
          </cell>
          <cell r="C45">
            <v>40179</v>
          </cell>
          <cell r="D45">
            <v>41274</v>
          </cell>
          <cell r="E45">
            <v>1096</v>
          </cell>
          <cell r="F45">
            <v>1</v>
          </cell>
          <cell r="G45" t="str">
            <v>Britain &amp; Ireland</v>
          </cell>
          <cell r="H45" t="str">
            <v>GBP</v>
          </cell>
          <cell r="I45" t="str">
            <v>UK</v>
          </cell>
          <cell r="J45">
            <v>148430</v>
          </cell>
          <cell r="K45">
            <v>148430</v>
          </cell>
          <cell r="L45" t="str">
            <v>BB3</v>
          </cell>
          <cell r="M45">
            <v>231844.69139999998</v>
          </cell>
          <cell r="N45">
            <v>27372.454710743797</v>
          </cell>
          <cell r="O45">
            <v>0.4</v>
          </cell>
          <cell r="P45">
            <v>10948.98188429752</v>
          </cell>
          <cell r="Q45">
            <v>2189.7963768595041</v>
          </cell>
          <cell r="R45">
            <v>10948</v>
          </cell>
          <cell r="S45">
            <v>2189</v>
          </cell>
          <cell r="T45">
            <v>11874.400000000001</v>
          </cell>
          <cell r="U45">
            <v>18547.575312000001</v>
          </cell>
          <cell r="V45">
            <v>59372</v>
          </cell>
          <cell r="W45">
            <v>92737.876560000004</v>
          </cell>
          <cell r="X45">
            <v>0</v>
          </cell>
        </row>
        <row r="46">
          <cell r="A46" t="str">
            <v>Barron</v>
          </cell>
          <cell r="B46" t="str">
            <v>Sarah</v>
          </cell>
          <cell r="C46">
            <v>40179</v>
          </cell>
          <cell r="D46">
            <v>41274</v>
          </cell>
          <cell r="E46">
            <v>1096</v>
          </cell>
          <cell r="F46">
            <v>1</v>
          </cell>
          <cell r="G46" t="str">
            <v>Corporate</v>
          </cell>
          <cell r="H46" t="str">
            <v>GBP</v>
          </cell>
          <cell r="I46" t="str">
            <v>UK</v>
          </cell>
          <cell r="J46">
            <v>140000</v>
          </cell>
          <cell r="K46">
            <v>140000</v>
          </cell>
          <cell r="L46" t="str">
            <v>BB3</v>
          </cell>
          <cell r="M46">
            <v>218677.19999999998</v>
          </cell>
          <cell r="N46">
            <v>25817.851239669417</v>
          </cell>
          <cell r="O46">
            <v>0.4</v>
          </cell>
          <cell r="P46">
            <v>10327.140495867767</v>
          </cell>
          <cell r="Q46">
            <v>2065.4280991735536</v>
          </cell>
          <cell r="R46">
            <v>10327</v>
          </cell>
          <cell r="S46">
            <v>2065</v>
          </cell>
          <cell r="T46">
            <v>11200</v>
          </cell>
          <cell r="U46">
            <v>17494.176000000003</v>
          </cell>
          <cell r="V46">
            <v>56000</v>
          </cell>
          <cell r="W46">
            <v>87470.88</v>
          </cell>
          <cell r="X46">
            <v>0</v>
          </cell>
        </row>
        <row r="47">
          <cell r="A47" t="str">
            <v>Beere</v>
          </cell>
          <cell r="B47" t="str">
            <v>Jeffery</v>
          </cell>
          <cell r="C47">
            <v>40179</v>
          </cell>
          <cell r="D47">
            <v>41274</v>
          </cell>
          <cell r="E47">
            <v>1096</v>
          </cell>
          <cell r="F47">
            <v>1</v>
          </cell>
          <cell r="G47" t="str">
            <v>Corporate</v>
          </cell>
          <cell r="H47" t="str">
            <v>GBP</v>
          </cell>
          <cell r="I47" t="str">
            <v>UK</v>
          </cell>
          <cell r="J47">
            <v>150000</v>
          </cell>
          <cell r="K47">
            <v>150000</v>
          </cell>
          <cell r="L47" t="str">
            <v>BB3</v>
          </cell>
          <cell r="M47">
            <v>234297</v>
          </cell>
          <cell r="N47">
            <v>27661.983471074378</v>
          </cell>
          <cell r="O47">
            <v>0.4</v>
          </cell>
          <cell r="P47">
            <v>11064.793388429753</v>
          </cell>
          <cell r="Q47">
            <v>2212.9586776859505</v>
          </cell>
          <cell r="R47">
            <v>11064</v>
          </cell>
          <cell r="S47">
            <v>2212</v>
          </cell>
          <cell r="T47">
            <v>12000</v>
          </cell>
          <cell r="U47">
            <v>18743.760000000002</v>
          </cell>
          <cell r="V47">
            <v>60000</v>
          </cell>
          <cell r="W47">
            <v>93718.8</v>
          </cell>
          <cell r="X47">
            <v>0</v>
          </cell>
        </row>
        <row r="48">
          <cell r="A48" t="str">
            <v>Bingeman</v>
          </cell>
          <cell r="B48" t="str">
            <v>Peter</v>
          </cell>
          <cell r="C48">
            <v>40179</v>
          </cell>
          <cell r="D48">
            <v>41274</v>
          </cell>
          <cell r="E48">
            <v>1096</v>
          </cell>
          <cell r="F48">
            <v>1</v>
          </cell>
          <cell r="G48" t="str">
            <v>Pacific</v>
          </cell>
          <cell r="H48" t="str">
            <v>AUD</v>
          </cell>
          <cell r="I48" t="str">
            <v>UK</v>
          </cell>
          <cell r="J48">
            <v>230000</v>
          </cell>
          <cell r="K48">
            <v>230000</v>
          </cell>
          <cell r="L48" t="str">
            <v>BB3</v>
          </cell>
          <cell r="M48">
            <v>200196.59999999998</v>
          </cell>
          <cell r="N48">
            <v>23635.962219598579</v>
          </cell>
          <cell r="O48">
            <v>0.4</v>
          </cell>
          <cell r="P48">
            <v>9454.3848878394328</v>
          </cell>
          <cell r="Q48">
            <v>1890.8769775678866</v>
          </cell>
          <cell r="R48">
            <v>9454</v>
          </cell>
          <cell r="S48">
            <v>1890</v>
          </cell>
          <cell r="T48">
            <v>18400</v>
          </cell>
          <cell r="U48">
            <v>16015.728000000001</v>
          </cell>
          <cell r="V48">
            <v>92000</v>
          </cell>
          <cell r="W48">
            <v>80078.64</v>
          </cell>
          <cell r="X48">
            <v>0</v>
          </cell>
        </row>
        <row r="49">
          <cell r="A49" t="str">
            <v>Blake</v>
          </cell>
          <cell r="B49" t="str">
            <v>John</v>
          </cell>
          <cell r="C49">
            <v>40179</v>
          </cell>
          <cell r="D49">
            <v>41274</v>
          </cell>
          <cell r="E49">
            <v>1096</v>
          </cell>
          <cell r="F49">
            <v>1</v>
          </cell>
          <cell r="G49" t="str">
            <v>Corporate</v>
          </cell>
          <cell r="H49" t="str">
            <v>GBP</v>
          </cell>
          <cell r="I49" t="str">
            <v>UK</v>
          </cell>
          <cell r="J49">
            <v>138000</v>
          </cell>
          <cell r="K49">
            <v>138000</v>
          </cell>
          <cell r="L49" t="str">
            <v>BB3</v>
          </cell>
          <cell r="M49">
            <v>215553.24</v>
          </cell>
          <cell r="N49">
            <v>25449.024793388427</v>
          </cell>
          <cell r="O49">
            <v>0.4</v>
          </cell>
          <cell r="P49">
            <v>10179.609917355372</v>
          </cell>
          <cell r="Q49">
            <v>2035.9219834710746</v>
          </cell>
          <cell r="R49">
            <v>10179</v>
          </cell>
          <cell r="S49">
            <v>2035</v>
          </cell>
          <cell r="T49">
            <v>11040</v>
          </cell>
          <cell r="U49">
            <v>17244.2592</v>
          </cell>
          <cell r="V49">
            <v>55200</v>
          </cell>
          <cell r="W49">
            <v>86221.296000000002</v>
          </cell>
          <cell r="X49">
            <v>0</v>
          </cell>
        </row>
        <row r="50">
          <cell r="A50" t="str">
            <v>Castro</v>
          </cell>
          <cell r="B50" t="str">
            <v>Carlos</v>
          </cell>
          <cell r="C50">
            <v>40179</v>
          </cell>
          <cell r="D50">
            <v>41274</v>
          </cell>
          <cell r="E50">
            <v>1096</v>
          </cell>
          <cell r="F50">
            <v>1</v>
          </cell>
          <cell r="G50" t="str">
            <v>South America</v>
          </cell>
          <cell r="H50" t="str">
            <v>ARS</v>
          </cell>
          <cell r="I50" t="str">
            <v>US</v>
          </cell>
          <cell r="J50">
            <v>729492</v>
          </cell>
          <cell r="K50">
            <v>729492</v>
          </cell>
          <cell r="L50" t="str">
            <v>BB3</v>
          </cell>
          <cell r="M50">
            <v>189733.57428</v>
          </cell>
          <cell r="N50">
            <v>22400.658120425029</v>
          </cell>
          <cell r="O50">
            <v>0.5</v>
          </cell>
          <cell r="P50">
            <v>11200.329060212514</v>
          </cell>
          <cell r="Q50">
            <v>2240.0658120425028</v>
          </cell>
          <cell r="R50">
            <v>11200</v>
          </cell>
          <cell r="S50">
            <v>2240</v>
          </cell>
          <cell r="T50">
            <v>72949.2</v>
          </cell>
          <cell r="U50">
            <v>18973.357427999999</v>
          </cell>
          <cell r="V50">
            <v>364746</v>
          </cell>
          <cell r="W50">
            <v>94866.78714</v>
          </cell>
          <cell r="X50">
            <v>0</v>
          </cell>
        </row>
        <row r="51">
          <cell r="A51" t="str">
            <v>Chanmugam</v>
          </cell>
          <cell r="B51" t="str">
            <v>Robert</v>
          </cell>
          <cell r="C51">
            <v>40179</v>
          </cell>
          <cell r="D51">
            <v>41274</v>
          </cell>
          <cell r="E51">
            <v>1096</v>
          </cell>
          <cell r="F51">
            <v>1</v>
          </cell>
          <cell r="G51" t="str">
            <v>Pacific</v>
          </cell>
          <cell r="H51" t="str">
            <v>AUD</v>
          </cell>
          <cell r="I51" t="str">
            <v>UK</v>
          </cell>
          <cell r="J51">
            <v>220000</v>
          </cell>
          <cell r="K51">
            <v>220000</v>
          </cell>
          <cell r="L51" t="str">
            <v>BB3</v>
          </cell>
          <cell r="M51">
            <v>191492.4</v>
          </cell>
          <cell r="N51">
            <v>22608.311688311685</v>
          </cell>
          <cell r="O51">
            <v>0.4</v>
          </cell>
          <cell r="P51">
            <v>9043.3246753246749</v>
          </cell>
          <cell r="Q51">
            <v>1808.664935064935</v>
          </cell>
          <cell r="R51">
            <v>9043</v>
          </cell>
          <cell r="S51">
            <v>1808</v>
          </cell>
          <cell r="T51">
            <v>17600</v>
          </cell>
          <cell r="U51">
            <v>15319.392000000002</v>
          </cell>
          <cell r="V51">
            <v>88000</v>
          </cell>
          <cell r="W51">
            <v>76596.960000000006</v>
          </cell>
          <cell r="X51">
            <v>0</v>
          </cell>
        </row>
        <row r="52">
          <cell r="A52" t="str">
            <v>Chung</v>
          </cell>
          <cell r="B52" t="str">
            <v>Daniel</v>
          </cell>
          <cell r="C52">
            <v>40179</v>
          </cell>
          <cell r="D52">
            <v>41274</v>
          </cell>
          <cell r="E52">
            <v>1096</v>
          </cell>
          <cell r="F52">
            <v>1</v>
          </cell>
          <cell r="G52" t="str">
            <v>Corporate</v>
          </cell>
          <cell r="H52" t="str">
            <v>USD</v>
          </cell>
          <cell r="I52" t="str">
            <v>US</v>
          </cell>
          <cell r="J52">
            <v>290000</v>
          </cell>
          <cell r="K52">
            <v>290000</v>
          </cell>
          <cell r="L52" t="str">
            <v>BB3</v>
          </cell>
          <cell r="M52">
            <v>290000</v>
          </cell>
          <cell r="N52">
            <v>34238.488783943329</v>
          </cell>
          <cell r="O52">
            <v>0.5</v>
          </cell>
          <cell r="P52">
            <v>17119.244391971664</v>
          </cell>
          <cell r="Q52">
            <v>3423.848878394333</v>
          </cell>
          <cell r="R52">
            <v>17119</v>
          </cell>
          <cell r="S52">
            <v>3423</v>
          </cell>
          <cell r="T52">
            <v>29000</v>
          </cell>
          <cell r="U52">
            <v>29000</v>
          </cell>
          <cell r="V52">
            <v>145000</v>
          </cell>
          <cell r="W52">
            <v>145000</v>
          </cell>
          <cell r="X52">
            <v>0</v>
          </cell>
        </row>
        <row r="53">
          <cell r="A53" t="str">
            <v>Croft</v>
          </cell>
          <cell r="B53" t="str">
            <v>David</v>
          </cell>
          <cell r="C53">
            <v>40179</v>
          </cell>
          <cell r="D53">
            <v>41274</v>
          </cell>
          <cell r="E53">
            <v>1096</v>
          </cell>
          <cell r="F53">
            <v>1</v>
          </cell>
          <cell r="G53" t="str">
            <v>Corporate</v>
          </cell>
          <cell r="H53" t="str">
            <v>GBP</v>
          </cell>
          <cell r="I53" t="str">
            <v>UK</v>
          </cell>
          <cell r="J53">
            <v>150000</v>
          </cell>
          <cell r="K53">
            <v>150000</v>
          </cell>
          <cell r="L53" t="str">
            <v>BB3</v>
          </cell>
          <cell r="M53">
            <v>234297</v>
          </cell>
          <cell r="N53">
            <v>27661.983471074378</v>
          </cell>
          <cell r="O53">
            <v>0.4</v>
          </cell>
          <cell r="P53">
            <v>11064.793388429753</v>
          </cell>
          <cell r="Q53">
            <v>2212.9586776859505</v>
          </cell>
          <cell r="R53">
            <v>11064</v>
          </cell>
          <cell r="S53">
            <v>2212</v>
          </cell>
          <cell r="T53">
            <v>12000</v>
          </cell>
          <cell r="U53">
            <v>18743.760000000002</v>
          </cell>
          <cell r="V53">
            <v>60000</v>
          </cell>
          <cell r="W53">
            <v>93718.8</v>
          </cell>
          <cell r="X53">
            <v>0</v>
          </cell>
        </row>
        <row r="54">
          <cell r="A54" t="str">
            <v>Cunningham</v>
          </cell>
          <cell r="B54" t="str">
            <v>Michael</v>
          </cell>
          <cell r="C54">
            <v>40179</v>
          </cell>
          <cell r="D54">
            <v>41274</v>
          </cell>
          <cell r="E54">
            <v>1096</v>
          </cell>
          <cell r="F54">
            <v>1</v>
          </cell>
          <cell r="G54" t="str">
            <v>Corporate</v>
          </cell>
          <cell r="H54" t="str">
            <v>USD</v>
          </cell>
          <cell r="I54" t="str">
            <v>US</v>
          </cell>
          <cell r="J54">
            <v>227000</v>
          </cell>
          <cell r="K54">
            <v>227000</v>
          </cell>
          <cell r="L54" t="str">
            <v>BB3</v>
          </cell>
          <cell r="M54">
            <v>227000</v>
          </cell>
          <cell r="N54">
            <v>26800.472255017707</v>
          </cell>
          <cell r="O54">
            <v>0.5</v>
          </cell>
          <cell r="P54">
            <v>13400.236127508853</v>
          </cell>
          <cell r="Q54">
            <v>2680.0472255017708</v>
          </cell>
          <cell r="R54">
            <v>13400</v>
          </cell>
          <cell r="S54">
            <v>2680</v>
          </cell>
          <cell r="T54">
            <v>22700</v>
          </cell>
          <cell r="U54">
            <v>22700</v>
          </cell>
          <cell r="V54">
            <v>113500</v>
          </cell>
          <cell r="W54">
            <v>113500</v>
          </cell>
          <cell r="X54">
            <v>0</v>
          </cell>
        </row>
        <row r="55">
          <cell r="A55" t="str">
            <v>Dawson</v>
          </cell>
          <cell r="B55" t="str">
            <v>John</v>
          </cell>
          <cell r="C55">
            <v>40179</v>
          </cell>
          <cell r="D55">
            <v>41274</v>
          </cell>
          <cell r="E55">
            <v>1096</v>
          </cell>
          <cell r="F55">
            <v>1</v>
          </cell>
          <cell r="G55" t="str">
            <v>Corporate</v>
          </cell>
          <cell r="H55" t="str">
            <v>GBP</v>
          </cell>
          <cell r="I55" t="str">
            <v>UK</v>
          </cell>
          <cell r="J55">
            <v>200000</v>
          </cell>
          <cell r="K55">
            <v>200000</v>
          </cell>
          <cell r="L55" t="str">
            <v>BB3</v>
          </cell>
          <cell r="M55">
            <v>312396</v>
          </cell>
          <cell r="N55">
            <v>36882.644628099173</v>
          </cell>
          <cell r="O55">
            <v>0.4</v>
          </cell>
          <cell r="P55">
            <v>14753.05785123967</v>
          </cell>
          <cell r="Q55">
            <v>2950.6115702479342</v>
          </cell>
          <cell r="R55">
            <v>14753</v>
          </cell>
          <cell r="S55">
            <v>2950</v>
          </cell>
          <cell r="T55">
            <v>16000</v>
          </cell>
          <cell r="U55">
            <v>24991.680000000004</v>
          </cell>
          <cell r="V55">
            <v>80000</v>
          </cell>
          <cell r="W55">
            <v>124958.40000000001</v>
          </cell>
          <cell r="X55">
            <v>0</v>
          </cell>
        </row>
        <row r="56">
          <cell r="A56" t="str">
            <v>Dunsmore</v>
          </cell>
          <cell r="B56" t="str">
            <v>Marcus</v>
          </cell>
          <cell r="C56">
            <v>40179</v>
          </cell>
          <cell r="D56">
            <v>41274</v>
          </cell>
          <cell r="E56">
            <v>1096</v>
          </cell>
          <cell r="F56">
            <v>1</v>
          </cell>
          <cell r="G56" t="str">
            <v>Corporate</v>
          </cell>
          <cell r="H56" t="str">
            <v>GBP</v>
          </cell>
          <cell r="I56" t="str">
            <v>UK</v>
          </cell>
          <cell r="J56">
            <v>144000</v>
          </cell>
          <cell r="K56">
            <v>144000</v>
          </cell>
          <cell r="L56" t="str">
            <v>BB3</v>
          </cell>
          <cell r="M56">
            <v>224925.12</v>
          </cell>
          <cell r="N56">
            <v>26555.504132231403</v>
          </cell>
          <cell r="O56">
            <v>0.4</v>
          </cell>
          <cell r="P56">
            <v>10622.201652892561</v>
          </cell>
          <cell r="Q56">
            <v>2124.4403305785122</v>
          </cell>
          <cell r="R56">
            <v>10622</v>
          </cell>
          <cell r="S56">
            <v>2124</v>
          </cell>
          <cell r="T56">
            <v>11520</v>
          </cell>
          <cell r="U56">
            <v>17994.009600000001</v>
          </cell>
          <cell r="V56">
            <v>57600</v>
          </cell>
          <cell r="W56">
            <v>89970.04800000001</v>
          </cell>
          <cell r="X56">
            <v>0</v>
          </cell>
        </row>
        <row r="57">
          <cell r="A57" t="str">
            <v>Foster</v>
          </cell>
          <cell r="B57" t="str">
            <v>David</v>
          </cell>
          <cell r="C57">
            <v>40179</v>
          </cell>
          <cell r="D57">
            <v>41274</v>
          </cell>
          <cell r="E57">
            <v>1096</v>
          </cell>
          <cell r="F57">
            <v>1</v>
          </cell>
          <cell r="G57" t="str">
            <v>Corporate</v>
          </cell>
          <cell r="H57" t="str">
            <v>GBP</v>
          </cell>
          <cell r="I57" t="str">
            <v>UK</v>
          </cell>
          <cell r="J57">
            <v>155500</v>
          </cell>
          <cell r="K57">
            <v>155500</v>
          </cell>
          <cell r="L57" t="str">
            <v>BB3</v>
          </cell>
          <cell r="M57">
            <v>242887.88999999998</v>
          </cell>
          <cell r="N57">
            <v>28676.256198347102</v>
          </cell>
          <cell r="O57">
            <v>0.4</v>
          </cell>
          <cell r="P57">
            <v>11470.502479338842</v>
          </cell>
          <cell r="Q57">
            <v>2294.1004958677686</v>
          </cell>
          <cell r="R57">
            <v>11470</v>
          </cell>
          <cell r="S57">
            <v>2294</v>
          </cell>
          <cell r="T57">
            <v>12440</v>
          </cell>
          <cell r="U57">
            <v>19431.031200000001</v>
          </cell>
          <cell r="V57">
            <v>62200</v>
          </cell>
          <cell r="W57">
            <v>97155.156000000003</v>
          </cell>
          <cell r="X57">
            <v>0</v>
          </cell>
        </row>
        <row r="58">
          <cell r="A58" t="str">
            <v>Hagan</v>
          </cell>
          <cell r="B58" t="str">
            <v>Bob</v>
          </cell>
          <cell r="C58">
            <v>40179</v>
          </cell>
          <cell r="D58">
            <v>41274</v>
          </cell>
          <cell r="E58">
            <v>1096</v>
          </cell>
          <cell r="F58">
            <v>1</v>
          </cell>
          <cell r="G58" t="str">
            <v>North America</v>
          </cell>
          <cell r="H58" t="str">
            <v>USD</v>
          </cell>
          <cell r="I58" t="str">
            <v>US</v>
          </cell>
          <cell r="J58">
            <v>257500</v>
          </cell>
          <cell r="K58">
            <v>257500</v>
          </cell>
          <cell r="L58" t="str">
            <v>BB3</v>
          </cell>
          <cell r="M58">
            <v>257500</v>
          </cell>
          <cell r="N58">
            <v>30401.416765053127</v>
          </cell>
          <cell r="O58">
            <v>0.5</v>
          </cell>
          <cell r="P58">
            <v>15200.708382526564</v>
          </cell>
          <cell r="Q58">
            <v>3040.1416765053127</v>
          </cell>
          <cell r="R58">
            <v>15200</v>
          </cell>
          <cell r="S58">
            <v>3040</v>
          </cell>
          <cell r="T58">
            <v>25750</v>
          </cell>
          <cell r="U58">
            <v>25750</v>
          </cell>
          <cell r="V58">
            <v>128750</v>
          </cell>
          <cell r="W58">
            <v>128750</v>
          </cell>
          <cell r="X58">
            <v>0</v>
          </cell>
        </row>
        <row r="59">
          <cell r="A59" t="str">
            <v>Joyce</v>
          </cell>
          <cell r="B59" t="str">
            <v>Joseph</v>
          </cell>
          <cell r="C59">
            <v>40179</v>
          </cell>
          <cell r="D59">
            <v>41274</v>
          </cell>
          <cell r="E59">
            <v>1096</v>
          </cell>
          <cell r="F59">
            <v>1</v>
          </cell>
          <cell r="G59" t="str">
            <v>North America</v>
          </cell>
          <cell r="H59" t="str">
            <v>USD</v>
          </cell>
          <cell r="I59" t="str">
            <v>US</v>
          </cell>
          <cell r="J59">
            <v>344500</v>
          </cell>
          <cell r="K59">
            <v>344500</v>
          </cell>
          <cell r="L59" t="str">
            <v>BB3</v>
          </cell>
          <cell r="M59">
            <v>344500</v>
          </cell>
          <cell r="N59">
            <v>40672.963400236127</v>
          </cell>
          <cell r="O59">
            <v>0.5</v>
          </cell>
          <cell r="P59">
            <v>20336.481700118064</v>
          </cell>
          <cell r="Q59">
            <v>4067.2963400236131</v>
          </cell>
          <cell r="R59">
            <v>20336</v>
          </cell>
          <cell r="S59">
            <v>4067</v>
          </cell>
          <cell r="T59">
            <v>34450</v>
          </cell>
          <cell r="U59">
            <v>34450</v>
          </cell>
          <cell r="V59">
            <v>172250</v>
          </cell>
          <cell r="W59">
            <v>172250</v>
          </cell>
          <cell r="X59">
            <v>0</v>
          </cell>
        </row>
        <row r="60">
          <cell r="A60" t="str">
            <v>Khan</v>
          </cell>
          <cell r="B60" t="str">
            <v>Jaz</v>
          </cell>
          <cell r="C60">
            <v>40179</v>
          </cell>
          <cell r="D60">
            <v>41274</v>
          </cell>
          <cell r="E60">
            <v>1096</v>
          </cell>
          <cell r="F60">
            <v>1</v>
          </cell>
          <cell r="G60" t="str">
            <v>Europe</v>
          </cell>
          <cell r="H60" t="str">
            <v>GBP</v>
          </cell>
          <cell r="I60" t="str">
            <v>UK</v>
          </cell>
          <cell r="J60">
            <v>180200</v>
          </cell>
          <cell r="K60">
            <v>180200</v>
          </cell>
          <cell r="L60" t="str">
            <v>BB3</v>
          </cell>
          <cell r="M60">
            <v>281468.79599999997</v>
          </cell>
          <cell r="N60">
            <v>33231.262809917353</v>
          </cell>
          <cell r="O60">
            <v>0.4</v>
          </cell>
          <cell r="P60">
            <v>13292.505123966941</v>
          </cell>
          <cell r="Q60">
            <v>2658.5010247933883</v>
          </cell>
          <cell r="R60">
            <v>13292</v>
          </cell>
          <cell r="S60">
            <v>2658</v>
          </cell>
          <cell r="T60">
            <v>14416</v>
          </cell>
          <cell r="U60">
            <v>22517.503680000002</v>
          </cell>
          <cell r="V60">
            <v>72080</v>
          </cell>
          <cell r="W60">
            <v>112587.5184</v>
          </cell>
          <cell r="X60">
            <v>0</v>
          </cell>
        </row>
        <row r="61">
          <cell r="A61" t="str">
            <v>Kinebas</v>
          </cell>
          <cell r="B61" t="str">
            <v>Ruslan</v>
          </cell>
          <cell r="C61">
            <v>40179</v>
          </cell>
          <cell r="D61">
            <v>41274</v>
          </cell>
          <cell r="E61">
            <v>1096</v>
          </cell>
          <cell r="F61">
            <v>1</v>
          </cell>
          <cell r="G61" t="str">
            <v>Europe</v>
          </cell>
          <cell r="H61" t="str">
            <v>GBP</v>
          </cell>
          <cell r="I61" t="str">
            <v>UK</v>
          </cell>
          <cell r="J61">
            <v>200000</v>
          </cell>
          <cell r="K61">
            <v>200000</v>
          </cell>
          <cell r="L61" t="str">
            <v>BB3</v>
          </cell>
          <cell r="M61">
            <v>312396</v>
          </cell>
          <cell r="N61">
            <v>36882.644628099173</v>
          </cell>
          <cell r="O61">
            <v>0.4</v>
          </cell>
          <cell r="P61">
            <v>14753.05785123967</v>
          </cell>
          <cell r="Q61">
            <v>2950.6115702479342</v>
          </cell>
          <cell r="R61">
            <v>14753</v>
          </cell>
          <cell r="S61">
            <v>2950</v>
          </cell>
          <cell r="T61">
            <v>16000</v>
          </cell>
          <cell r="U61">
            <v>24991.680000000004</v>
          </cell>
          <cell r="V61">
            <v>80000</v>
          </cell>
          <cell r="W61">
            <v>124958.40000000001</v>
          </cell>
          <cell r="X61">
            <v>0</v>
          </cell>
        </row>
        <row r="62">
          <cell r="A62" t="str">
            <v>Longo</v>
          </cell>
          <cell r="B62" t="str">
            <v>Lisa</v>
          </cell>
          <cell r="C62">
            <v>40179</v>
          </cell>
          <cell r="D62">
            <v>41274</v>
          </cell>
          <cell r="E62">
            <v>1096</v>
          </cell>
          <cell r="F62">
            <v>1</v>
          </cell>
          <cell r="G62" t="str">
            <v>Corporate</v>
          </cell>
          <cell r="H62" t="str">
            <v>USD</v>
          </cell>
          <cell r="I62" t="str">
            <v>US</v>
          </cell>
          <cell r="J62">
            <v>260820</v>
          </cell>
          <cell r="K62">
            <v>260820</v>
          </cell>
          <cell r="L62" t="str">
            <v>BB3</v>
          </cell>
          <cell r="M62">
            <v>260820</v>
          </cell>
          <cell r="N62">
            <v>30793.388429752064</v>
          </cell>
          <cell r="O62">
            <v>0.5</v>
          </cell>
          <cell r="P62">
            <v>15396.694214876032</v>
          </cell>
          <cell r="Q62">
            <v>3079.3388429752067</v>
          </cell>
          <cell r="R62">
            <v>15396</v>
          </cell>
          <cell r="S62">
            <v>3079</v>
          </cell>
          <cell r="T62">
            <v>26082</v>
          </cell>
          <cell r="U62">
            <v>26082</v>
          </cell>
          <cell r="V62">
            <v>130410</v>
          </cell>
          <cell r="W62">
            <v>130410</v>
          </cell>
          <cell r="X62">
            <v>0</v>
          </cell>
        </row>
        <row r="63">
          <cell r="A63" t="str">
            <v>Marshall</v>
          </cell>
          <cell r="B63" t="str">
            <v>Jim</v>
          </cell>
          <cell r="C63">
            <v>40179</v>
          </cell>
          <cell r="D63">
            <v>41274</v>
          </cell>
          <cell r="E63">
            <v>1096</v>
          </cell>
          <cell r="F63">
            <v>1</v>
          </cell>
          <cell r="G63" t="str">
            <v>Corporate</v>
          </cell>
          <cell r="H63" t="str">
            <v>GBP</v>
          </cell>
          <cell r="I63" t="str">
            <v>UK</v>
          </cell>
          <cell r="J63">
            <v>179500</v>
          </cell>
          <cell r="K63">
            <v>179500</v>
          </cell>
          <cell r="L63" t="str">
            <v>BB3</v>
          </cell>
          <cell r="M63">
            <v>280375.40999999997</v>
          </cell>
          <cell r="N63">
            <v>33102.173553719003</v>
          </cell>
          <cell r="O63">
            <v>0.4</v>
          </cell>
          <cell r="P63">
            <v>13240.869421487601</v>
          </cell>
          <cell r="Q63">
            <v>2648.1738842975205</v>
          </cell>
          <cell r="R63">
            <v>13240</v>
          </cell>
          <cell r="S63">
            <v>2648</v>
          </cell>
          <cell r="T63">
            <v>14360</v>
          </cell>
          <cell r="U63">
            <v>22430.032800000001</v>
          </cell>
          <cell r="V63">
            <v>71800</v>
          </cell>
          <cell r="W63">
            <v>112150.16399999999</v>
          </cell>
          <cell r="X63">
            <v>0</v>
          </cell>
        </row>
        <row r="64">
          <cell r="A64" t="str">
            <v>McGowan</v>
          </cell>
          <cell r="B64" t="str">
            <v>Murray</v>
          </cell>
          <cell r="C64">
            <v>40179</v>
          </cell>
          <cell r="D64">
            <v>41274</v>
          </cell>
          <cell r="E64">
            <v>1096</v>
          </cell>
          <cell r="F64">
            <v>1</v>
          </cell>
          <cell r="G64" t="str">
            <v>Corporate</v>
          </cell>
          <cell r="H64" t="str">
            <v>GBP</v>
          </cell>
          <cell r="I64" t="str">
            <v>UK</v>
          </cell>
          <cell r="J64">
            <v>147000</v>
          </cell>
          <cell r="K64">
            <v>147000</v>
          </cell>
          <cell r="L64" t="str">
            <v>BB3</v>
          </cell>
          <cell r="M64">
            <v>229611.06</v>
          </cell>
          <cell r="N64">
            <v>27108.74380165289</v>
          </cell>
          <cell r="O64">
            <v>0.4</v>
          </cell>
          <cell r="P64">
            <v>10843.497520661156</v>
          </cell>
          <cell r="Q64">
            <v>2168.6995041322311</v>
          </cell>
          <cell r="R64">
            <v>10843</v>
          </cell>
          <cell r="S64">
            <v>2168</v>
          </cell>
          <cell r="T64">
            <v>11760</v>
          </cell>
          <cell r="U64">
            <v>18368.8848</v>
          </cell>
          <cell r="V64">
            <v>58800</v>
          </cell>
          <cell r="W64">
            <v>91844.423999999999</v>
          </cell>
          <cell r="X64">
            <v>0</v>
          </cell>
        </row>
        <row r="65">
          <cell r="A65" t="str">
            <v>McPartlin</v>
          </cell>
          <cell r="B65" t="str">
            <v>Thomas</v>
          </cell>
          <cell r="C65">
            <v>40179</v>
          </cell>
          <cell r="D65">
            <v>41274</v>
          </cell>
          <cell r="E65">
            <v>1096</v>
          </cell>
          <cell r="F65">
            <v>1</v>
          </cell>
          <cell r="G65" t="str">
            <v>Corporate</v>
          </cell>
          <cell r="H65" t="str">
            <v>USD</v>
          </cell>
          <cell r="I65" t="str">
            <v>US</v>
          </cell>
          <cell r="J65">
            <v>233400</v>
          </cell>
          <cell r="K65">
            <v>233400</v>
          </cell>
          <cell r="L65" t="str">
            <v>BB3</v>
          </cell>
          <cell r="M65">
            <v>233400</v>
          </cell>
          <cell r="N65">
            <v>27556.080283353007</v>
          </cell>
          <cell r="O65">
            <v>0.5</v>
          </cell>
          <cell r="P65">
            <v>13778.040141676503</v>
          </cell>
          <cell r="Q65">
            <v>2755.6080283353008</v>
          </cell>
          <cell r="R65">
            <v>13778</v>
          </cell>
          <cell r="S65">
            <v>2755</v>
          </cell>
          <cell r="T65">
            <v>23340</v>
          </cell>
          <cell r="U65">
            <v>23340</v>
          </cell>
          <cell r="V65">
            <v>116700</v>
          </cell>
          <cell r="W65">
            <v>116700</v>
          </cell>
          <cell r="X65">
            <v>0</v>
          </cell>
        </row>
        <row r="66">
          <cell r="A66" t="str">
            <v>Mujica</v>
          </cell>
          <cell r="B66" t="str">
            <v>Maria</v>
          </cell>
          <cell r="C66">
            <v>40179</v>
          </cell>
          <cell r="D66">
            <v>41274</v>
          </cell>
          <cell r="E66">
            <v>1096</v>
          </cell>
          <cell r="F66">
            <v>1</v>
          </cell>
          <cell r="G66" t="str">
            <v>South America</v>
          </cell>
          <cell r="H66" t="str">
            <v>ARS</v>
          </cell>
          <cell r="I66" t="str">
            <v>US</v>
          </cell>
          <cell r="J66">
            <v>679536</v>
          </cell>
          <cell r="K66">
            <v>679536</v>
          </cell>
          <cell r="L66" t="str">
            <v>BB3</v>
          </cell>
          <cell r="M66">
            <v>176740.51824</v>
          </cell>
          <cell r="N66">
            <v>20866.649142857143</v>
          </cell>
          <cell r="O66">
            <v>0.5</v>
          </cell>
          <cell r="P66">
            <v>10433.324571428571</v>
          </cell>
          <cell r="Q66">
            <v>2086.6649142857145</v>
          </cell>
          <cell r="R66">
            <v>10433</v>
          </cell>
          <cell r="S66">
            <v>2086</v>
          </cell>
          <cell r="T66">
            <v>67953.600000000006</v>
          </cell>
          <cell r="U66">
            <v>17674.051824000002</v>
          </cell>
          <cell r="V66">
            <v>339768</v>
          </cell>
          <cell r="W66">
            <v>88370.259120000002</v>
          </cell>
          <cell r="X66">
            <v>0</v>
          </cell>
        </row>
        <row r="67">
          <cell r="A67" t="str">
            <v>Nardinelli</v>
          </cell>
          <cell r="B67" t="str">
            <v>Oswaldo</v>
          </cell>
          <cell r="C67">
            <v>40179</v>
          </cell>
          <cell r="D67">
            <v>41274</v>
          </cell>
          <cell r="E67">
            <v>1096</v>
          </cell>
          <cell r="F67">
            <v>1</v>
          </cell>
          <cell r="G67" t="str">
            <v>South America</v>
          </cell>
          <cell r="H67" t="str">
            <v>BRL</v>
          </cell>
          <cell r="I67" t="str">
            <v>US</v>
          </cell>
          <cell r="J67">
            <v>610389</v>
          </cell>
          <cell r="K67">
            <v>610389</v>
          </cell>
          <cell r="L67" t="str">
            <v>BB3</v>
          </cell>
          <cell r="M67">
            <v>328084.08750000002</v>
          </cell>
          <cell r="N67">
            <v>38734.839138134594</v>
          </cell>
          <cell r="O67">
            <v>0.5</v>
          </cell>
          <cell r="P67">
            <v>19367.419569067297</v>
          </cell>
          <cell r="Q67">
            <v>3873.4839138134594</v>
          </cell>
          <cell r="R67">
            <v>19367</v>
          </cell>
          <cell r="S67">
            <v>3873</v>
          </cell>
          <cell r="T67">
            <v>61038.9</v>
          </cell>
          <cell r="U67">
            <v>32808.408750000002</v>
          </cell>
          <cell r="V67">
            <v>305194.5</v>
          </cell>
          <cell r="W67">
            <v>164042.04375000001</v>
          </cell>
          <cell r="X67">
            <v>0</v>
          </cell>
        </row>
        <row r="68">
          <cell r="A68" t="str">
            <v>Nunez</v>
          </cell>
          <cell r="B68" t="str">
            <v>Adriana</v>
          </cell>
          <cell r="C68">
            <v>40179</v>
          </cell>
          <cell r="D68">
            <v>41274</v>
          </cell>
          <cell r="E68">
            <v>1096</v>
          </cell>
          <cell r="F68">
            <v>1</v>
          </cell>
          <cell r="G68" t="str">
            <v>South America</v>
          </cell>
          <cell r="H68" t="str">
            <v>BRL</v>
          </cell>
          <cell r="I68" t="str">
            <v>US</v>
          </cell>
          <cell r="J68">
            <v>691015</v>
          </cell>
          <cell r="K68">
            <v>691015</v>
          </cell>
          <cell r="L68" t="str">
            <v>BB3</v>
          </cell>
          <cell r="M68">
            <v>371420.5625</v>
          </cell>
          <cell r="N68">
            <v>43851.30608028335</v>
          </cell>
          <cell r="O68">
            <v>0.5</v>
          </cell>
          <cell r="P68">
            <v>21925.653040141675</v>
          </cell>
          <cell r="Q68">
            <v>4385.1306080283348</v>
          </cell>
          <cell r="R68">
            <v>21925</v>
          </cell>
          <cell r="S68">
            <v>4385</v>
          </cell>
          <cell r="T68">
            <v>69101.5</v>
          </cell>
          <cell r="U68">
            <v>37142.056250000001</v>
          </cell>
          <cell r="V68">
            <v>345507.5</v>
          </cell>
          <cell r="W68">
            <v>185710.28125</v>
          </cell>
          <cell r="X68">
            <v>0</v>
          </cell>
        </row>
        <row r="69">
          <cell r="A69" t="str">
            <v>O'Donnell-Spicer</v>
          </cell>
          <cell r="B69" t="str">
            <v>Kay</v>
          </cell>
          <cell r="C69">
            <v>40179</v>
          </cell>
          <cell r="D69">
            <v>41274</v>
          </cell>
          <cell r="E69">
            <v>1096</v>
          </cell>
          <cell r="F69">
            <v>1</v>
          </cell>
          <cell r="G69" t="str">
            <v>Corporate</v>
          </cell>
          <cell r="H69" t="str">
            <v>GBP</v>
          </cell>
          <cell r="I69" t="str">
            <v>UK</v>
          </cell>
          <cell r="J69">
            <v>134500</v>
          </cell>
          <cell r="K69">
            <v>134500</v>
          </cell>
          <cell r="L69" t="str">
            <v>BB3</v>
          </cell>
          <cell r="M69">
            <v>210086.31</v>
          </cell>
          <cell r="N69">
            <v>24803.578512396693</v>
          </cell>
          <cell r="O69">
            <v>0.4</v>
          </cell>
          <cell r="P69">
            <v>9921.4314049586774</v>
          </cell>
          <cell r="Q69">
            <v>1984.2862809917356</v>
          </cell>
          <cell r="R69">
            <v>9921</v>
          </cell>
          <cell r="S69">
            <v>1984</v>
          </cell>
          <cell r="T69">
            <v>10760</v>
          </cell>
          <cell r="U69">
            <v>16806.9048</v>
          </cell>
          <cell r="V69">
            <v>53800</v>
          </cell>
          <cell r="W69">
            <v>84034.524000000005</v>
          </cell>
          <cell r="X69">
            <v>0</v>
          </cell>
        </row>
        <row r="70">
          <cell r="A70" t="str">
            <v>Oldham</v>
          </cell>
          <cell r="B70" t="str">
            <v>Matthew</v>
          </cell>
          <cell r="C70">
            <v>40179</v>
          </cell>
          <cell r="D70">
            <v>41274</v>
          </cell>
          <cell r="E70">
            <v>1096</v>
          </cell>
          <cell r="F70">
            <v>1</v>
          </cell>
          <cell r="G70" t="str">
            <v>Pacific</v>
          </cell>
          <cell r="H70" t="str">
            <v>NZD</v>
          </cell>
          <cell r="I70" t="str">
            <v>UK</v>
          </cell>
          <cell r="J70">
            <v>300000</v>
          </cell>
          <cell r="K70">
            <v>300000</v>
          </cell>
          <cell r="L70" t="str">
            <v>BB3</v>
          </cell>
          <cell r="M70">
            <v>206595</v>
          </cell>
          <cell r="N70">
            <v>24391.381345926799</v>
          </cell>
          <cell r="O70">
            <v>0.4</v>
          </cell>
          <cell r="P70">
            <v>9756.552538370719</v>
          </cell>
          <cell r="Q70">
            <v>1951.310507674144</v>
          </cell>
          <cell r="R70">
            <v>9756</v>
          </cell>
          <cell r="S70">
            <v>1951</v>
          </cell>
          <cell r="T70">
            <v>24000</v>
          </cell>
          <cell r="U70">
            <v>16527.600000000002</v>
          </cell>
          <cell r="V70">
            <v>120000</v>
          </cell>
          <cell r="W70">
            <v>82638</v>
          </cell>
          <cell r="X70">
            <v>0</v>
          </cell>
        </row>
        <row r="71">
          <cell r="A71" t="str">
            <v>Puri</v>
          </cell>
          <cell r="B71" t="str">
            <v>Tony</v>
          </cell>
          <cell r="C71">
            <v>40179</v>
          </cell>
          <cell r="D71">
            <v>41274</v>
          </cell>
          <cell r="E71">
            <v>1096</v>
          </cell>
          <cell r="F71">
            <v>1</v>
          </cell>
          <cell r="G71" t="str">
            <v>Corporate</v>
          </cell>
          <cell r="H71" t="str">
            <v>USD</v>
          </cell>
          <cell r="I71" t="str">
            <v>US</v>
          </cell>
          <cell r="J71">
            <v>250000</v>
          </cell>
          <cell r="K71">
            <v>250000</v>
          </cell>
          <cell r="L71" t="str">
            <v>BB3</v>
          </cell>
          <cell r="M71">
            <v>250000</v>
          </cell>
          <cell r="N71">
            <v>29515.938606847696</v>
          </cell>
          <cell r="O71">
            <v>0.5</v>
          </cell>
          <cell r="P71">
            <v>14757.969303423848</v>
          </cell>
          <cell r="Q71">
            <v>2951.5938606847699</v>
          </cell>
          <cell r="R71">
            <v>14757</v>
          </cell>
          <cell r="S71">
            <v>2951</v>
          </cell>
          <cell r="T71">
            <v>25000</v>
          </cell>
          <cell r="U71">
            <v>25000</v>
          </cell>
          <cell r="V71">
            <v>125000</v>
          </cell>
          <cell r="W71">
            <v>125000</v>
          </cell>
          <cell r="X71">
            <v>0</v>
          </cell>
        </row>
        <row r="72">
          <cell r="A72" t="str">
            <v>Sailes</v>
          </cell>
          <cell r="B72" t="str">
            <v>Blair</v>
          </cell>
          <cell r="C72">
            <v>40179</v>
          </cell>
          <cell r="D72">
            <v>41274</v>
          </cell>
          <cell r="E72">
            <v>1096</v>
          </cell>
          <cell r="F72">
            <v>1</v>
          </cell>
          <cell r="G72" t="str">
            <v>Asia</v>
          </cell>
          <cell r="H72" t="str">
            <v>AUD</v>
          </cell>
          <cell r="I72" t="str">
            <v>UK</v>
          </cell>
          <cell r="J72">
            <v>330000</v>
          </cell>
          <cell r="K72">
            <v>330000</v>
          </cell>
          <cell r="L72" t="str">
            <v>BB3</v>
          </cell>
          <cell r="M72">
            <v>287238.59999999998</v>
          </cell>
          <cell r="N72">
            <v>33912.467532467526</v>
          </cell>
          <cell r="O72">
            <v>0.4</v>
          </cell>
          <cell r="P72">
            <v>13564.987012987011</v>
          </cell>
          <cell r="Q72">
            <v>2712.9974025974025</v>
          </cell>
          <cell r="R72">
            <v>13564</v>
          </cell>
          <cell r="S72">
            <v>2712</v>
          </cell>
          <cell r="T72">
            <v>26400</v>
          </cell>
          <cell r="U72">
            <v>22979.088000000003</v>
          </cell>
          <cell r="V72">
            <v>132000</v>
          </cell>
          <cell r="W72">
            <v>114895.44</v>
          </cell>
          <cell r="X72">
            <v>0</v>
          </cell>
        </row>
        <row r="73">
          <cell r="A73" t="str">
            <v>Sawbridge</v>
          </cell>
          <cell r="B73" t="str">
            <v>Anne</v>
          </cell>
          <cell r="C73">
            <v>40179</v>
          </cell>
          <cell r="D73">
            <v>41274</v>
          </cell>
          <cell r="E73">
            <v>1096</v>
          </cell>
          <cell r="F73">
            <v>1</v>
          </cell>
          <cell r="G73" t="str">
            <v>Corporate</v>
          </cell>
          <cell r="H73" t="str">
            <v>GBP</v>
          </cell>
          <cell r="I73" t="str">
            <v>UK</v>
          </cell>
          <cell r="J73">
            <v>177000</v>
          </cell>
          <cell r="K73">
            <v>177000</v>
          </cell>
          <cell r="L73" t="str">
            <v>BB3</v>
          </cell>
          <cell r="M73">
            <v>276470.45999999996</v>
          </cell>
          <cell r="N73">
            <v>32641.140495867763</v>
          </cell>
          <cell r="O73">
            <v>0.4</v>
          </cell>
          <cell r="P73">
            <v>13056.456198347107</v>
          </cell>
          <cell r="Q73">
            <v>2611.2912396694214</v>
          </cell>
          <cell r="R73">
            <v>13056</v>
          </cell>
          <cell r="S73">
            <v>2611</v>
          </cell>
          <cell r="T73">
            <v>14160</v>
          </cell>
          <cell r="U73">
            <v>22117.6368</v>
          </cell>
          <cell r="V73">
            <v>70800</v>
          </cell>
          <cell r="W73">
            <v>110588.18399999999</v>
          </cell>
          <cell r="X73">
            <v>0</v>
          </cell>
        </row>
        <row r="74">
          <cell r="A74" t="str">
            <v>Scullion</v>
          </cell>
          <cell r="B74" t="str">
            <v>Gary</v>
          </cell>
          <cell r="C74">
            <v>40179</v>
          </cell>
          <cell r="D74">
            <v>41274</v>
          </cell>
          <cell r="E74">
            <v>1096</v>
          </cell>
          <cell r="F74">
            <v>1</v>
          </cell>
          <cell r="G74" t="str">
            <v>North America</v>
          </cell>
          <cell r="H74" t="str">
            <v>CAD</v>
          </cell>
          <cell r="I74" t="str">
            <v>US</v>
          </cell>
          <cell r="J74">
            <v>313500</v>
          </cell>
          <cell r="K74">
            <v>313500</v>
          </cell>
          <cell r="L74" t="str">
            <v>BB3</v>
          </cell>
          <cell r="M74">
            <v>292693.00499999995</v>
          </cell>
          <cell r="N74">
            <v>34556.435064935053</v>
          </cell>
          <cell r="O74">
            <v>0.5</v>
          </cell>
          <cell r="P74">
            <v>17278.217532467526</v>
          </cell>
          <cell r="Q74">
            <v>3455.6435064935054</v>
          </cell>
          <cell r="R74">
            <v>17278</v>
          </cell>
          <cell r="S74">
            <v>3455</v>
          </cell>
          <cell r="T74">
            <v>31350</v>
          </cell>
          <cell r="U74">
            <v>29269.300499999998</v>
          </cell>
          <cell r="V74">
            <v>156750</v>
          </cell>
          <cell r="W74">
            <v>146346.50249999997</v>
          </cell>
          <cell r="X74">
            <v>0</v>
          </cell>
        </row>
        <row r="75">
          <cell r="A75" t="str">
            <v>Sinclair</v>
          </cell>
          <cell r="B75" t="str">
            <v>Paul</v>
          </cell>
          <cell r="C75">
            <v>40179</v>
          </cell>
          <cell r="D75">
            <v>41274</v>
          </cell>
          <cell r="E75">
            <v>1096</v>
          </cell>
          <cell r="F75">
            <v>1</v>
          </cell>
          <cell r="G75" t="str">
            <v>Britain &amp; Ireland</v>
          </cell>
          <cell r="H75" t="str">
            <v>GBP</v>
          </cell>
          <cell r="I75" t="str">
            <v>UK</v>
          </cell>
          <cell r="J75">
            <v>176800</v>
          </cell>
          <cell r="K75">
            <v>176800</v>
          </cell>
          <cell r="L75" t="str">
            <v>BB3</v>
          </cell>
          <cell r="M75">
            <v>276158.06400000001</v>
          </cell>
          <cell r="N75">
            <v>32604.257851239669</v>
          </cell>
          <cell r="O75">
            <v>0.4</v>
          </cell>
          <cell r="P75">
            <v>13041.703140495869</v>
          </cell>
          <cell r="Q75">
            <v>2608.340628099174</v>
          </cell>
          <cell r="R75">
            <v>13041</v>
          </cell>
          <cell r="S75">
            <v>2608</v>
          </cell>
          <cell r="T75">
            <v>14144</v>
          </cell>
          <cell r="U75">
            <v>22092.645120000001</v>
          </cell>
          <cell r="V75">
            <v>70720</v>
          </cell>
          <cell r="W75">
            <v>110463.22560000001</v>
          </cell>
          <cell r="X75">
            <v>0</v>
          </cell>
        </row>
        <row r="76">
          <cell r="A76" t="str">
            <v>Sinclair C</v>
          </cell>
          <cell r="B76" t="str">
            <v>Catherine</v>
          </cell>
          <cell r="C76">
            <v>40179</v>
          </cell>
          <cell r="D76">
            <v>41274</v>
          </cell>
          <cell r="E76">
            <v>1096</v>
          </cell>
          <cell r="F76">
            <v>1</v>
          </cell>
          <cell r="G76" t="str">
            <v>Pacific</v>
          </cell>
          <cell r="H76" t="str">
            <v>GBP</v>
          </cell>
          <cell r="I76" t="str">
            <v>UK</v>
          </cell>
          <cell r="J76">
            <v>125000</v>
          </cell>
          <cell r="K76">
            <v>125000</v>
          </cell>
          <cell r="L76" t="str">
            <v>BB3</v>
          </cell>
          <cell r="M76">
            <v>195247.5</v>
          </cell>
          <cell r="N76">
            <v>23051.652892561982</v>
          </cell>
          <cell r="O76">
            <v>0.4</v>
          </cell>
          <cell r="P76">
            <v>9220.6611570247933</v>
          </cell>
          <cell r="Q76">
            <v>1844.1322314049587</v>
          </cell>
          <cell r="R76">
            <v>9220</v>
          </cell>
          <cell r="S76">
            <v>1844</v>
          </cell>
          <cell r="T76">
            <v>10000</v>
          </cell>
          <cell r="U76">
            <v>15619.800000000001</v>
          </cell>
          <cell r="V76">
            <v>50000</v>
          </cell>
          <cell r="W76">
            <v>78099</v>
          </cell>
          <cell r="X76">
            <v>0</v>
          </cell>
        </row>
        <row r="77">
          <cell r="A77" t="str">
            <v>Spencer</v>
          </cell>
          <cell r="B77" t="str">
            <v>Liz</v>
          </cell>
          <cell r="C77">
            <v>40179</v>
          </cell>
          <cell r="D77">
            <v>41274</v>
          </cell>
          <cell r="E77">
            <v>1096</v>
          </cell>
          <cell r="F77">
            <v>1</v>
          </cell>
          <cell r="G77" t="str">
            <v>Corporate</v>
          </cell>
          <cell r="H77" t="str">
            <v>GBP</v>
          </cell>
          <cell r="I77" t="str">
            <v>UK</v>
          </cell>
          <cell r="J77">
            <v>164000</v>
          </cell>
          <cell r="K77">
            <v>164000</v>
          </cell>
          <cell r="L77" t="str">
            <v>BB3</v>
          </cell>
          <cell r="M77">
            <v>256164.71999999997</v>
          </cell>
          <cell r="N77">
            <v>30243.768595041318</v>
          </cell>
          <cell r="O77">
            <v>0.4</v>
          </cell>
          <cell r="P77">
            <v>12097.507438016528</v>
          </cell>
          <cell r="Q77">
            <v>2419.5014876033056</v>
          </cell>
          <cell r="R77">
            <v>12097</v>
          </cell>
          <cell r="S77">
            <v>2419</v>
          </cell>
          <cell r="T77">
            <v>13120</v>
          </cell>
          <cell r="U77">
            <v>20493.177599999999</v>
          </cell>
          <cell r="V77">
            <v>65600</v>
          </cell>
          <cell r="W77">
            <v>102465.88799999999</v>
          </cell>
          <cell r="X77">
            <v>0</v>
          </cell>
        </row>
        <row r="78">
          <cell r="A78" t="str">
            <v>Van der El</v>
          </cell>
          <cell r="B78" t="str">
            <v>Tony</v>
          </cell>
          <cell r="C78">
            <v>40179</v>
          </cell>
          <cell r="D78">
            <v>41274</v>
          </cell>
          <cell r="E78">
            <v>1096</v>
          </cell>
          <cell r="F78">
            <v>1</v>
          </cell>
          <cell r="G78" t="str">
            <v>Pacific</v>
          </cell>
          <cell r="H78" t="str">
            <v>AUD</v>
          </cell>
          <cell r="I78" t="str">
            <v>UK</v>
          </cell>
          <cell r="J78">
            <v>251000</v>
          </cell>
          <cell r="K78">
            <v>251000</v>
          </cell>
          <cell r="L78" t="str">
            <v>BB3</v>
          </cell>
          <cell r="M78">
            <v>218475.41999999998</v>
          </cell>
          <cell r="N78">
            <v>25794.02833530106</v>
          </cell>
          <cell r="O78">
            <v>0.4</v>
          </cell>
          <cell r="P78">
            <v>10317.611334120425</v>
          </cell>
          <cell r="Q78">
            <v>2063.5222668240854</v>
          </cell>
          <cell r="R78">
            <v>10317</v>
          </cell>
          <cell r="S78">
            <v>2063</v>
          </cell>
          <cell r="T78">
            <v>20080</v>
          </cell>
          <cell r="U78">
            <v>17478.033600000002</v>
          </cell>
          <cell r="V78">
            <v>100400</v>
          </cell>
          <cell r="W78">
            <v>87390.168000000005</v>
          </cell>
          <cell r="X78">
            <v>0</v>
          </cell>
        </row>
        <row r="79">
          <cell r="A79" t="str">
            <v>van Mazijk</v>
          </cell>
          <cell r="B79" t="str">
            <v>Athene</v>
          </cell>
          <cell r="C79">
            <v>40179</v>
          </cell>
          <cell r="D79">
            <v>41274</v>
          </cell>
          <cell r="E79">
            <v>1096</v>
          </cell>
          <cell r="F79">
            <v>1</v>
          </cell>
          <cell r="G79" t="str">
            <v>Middle East &amp; Africa</v>
          </cell>
          <cell r="H79" t="str">
            <v>ZAR</v>
          </cell>
          <cell r="I79" t="str">
            <v>UK</v>
          </cell>
          <cell r="J79">
            <v>1806000</v>
          </cell>
          <cell r="K79">
            <v>1806000</v>
          </cell>
          <cell r="L79" t="str">
            <v>BB3</v>
          </cell>
          <cell r="M79">
            <v>234021.47999999998</v>
          </cell>
          <cell r="N79">
            <v>27629.45454545454</v>
          </cell>
          <cell r="O79">
            <v>0.4</v>
          </cell>
          <cell r="P79">
            <v>11051.781818181817</v>
          </cell>
          <cell r="Q79">
            <v>2210.3563636363633</v>
          </cell>
          <cell r="R79">
            <v>11051</v>
          </cell>
          <cell r="S79">
            <v>2210</v>
          </cell>
          <cell r="T79">
            <v>144480</v>
          </cell>
          <cell r="U79">
            <v>18721.718400000002</v>
          </cell>
          <cell r="V79">
            <v>722400</v>
          </cell>
          <cell r="W79">
            <v>93608.592000000004</v>
          </cell>
          <cell r="X79">
            <v>0</v>
          </cell>
        </row>
        <row r="80">
          <cell r="A80" t="str">
            <v>Whyte</v>
          </cell>
          <cell r="B80" t="str">
            <v>Geoff</v>
          </cell>
          <cell r="C80">
            <v>40179</v>
          </cell>
          <cell r="D80">
            <v>41274</v>
          </cell>
          <cell r="E80">
            <v>1096</v>
          </cell>
          <cell r="F80">
            <v>1</v>
          </cell>
          <cell r="G80" t="str">
            <v>Middle East &amp; Africa</v>
          </cell>
          <cell r="H80" t="str">
            <v>ZAR</v>
          </cell>
          <cell r="I80" t="str">
            <v>UK</v>
          </cell>
          <cell r="J80">
            <v>1769621</v>
          </cell>
          <cell r="K80">
            <v>1769621</v>
          </cell>
          <cell r="L80" t="str">
            <v>BB3</v>
          </cell>
          <cell r="M80">
            <v>229307.48918</v>
          </cell>
          <cell r="N80">
            <v>27072.903090909091</v>
          </cell>
          <cell r="O80">
            <v>0.4</v>
          </cell>
          <cell r="P80">
            <v>10829.161236363638</v>
          </cell>
          <cell r="Q80">
            <v>2165.8322472727277</v>
          </cell>
          <cell r="R80">
            <v>10829</v>
          </cell>
          <cell r="S80">
            <v>2165</v>
          </cell>
          <cell r="T80">
            <v>141569.68000000002</v>
          </cell>
          <cell r="U80">
            <v>18344.599134400003</v>
          </cell>
          <cell r="V80">
            <v>707848.4</v>
          </cell>
          <cell r="W80">
            <v>91722.995672000005</v>
          </cell>
          <cell r="X80">
            <v>0</v>
          </cell>
        </row>
        <row r="81">
          <cell r="A81" t="str">
            <v>Bomhard</v>
          </cell>
          <cell r="B81" t="str">
            <v>Stefan</v>
          </cell>
          <cell r="C81">
            <v>40179</v>
          </cell>
          <cell r="D81">
            <v>41274</v>
          </cell>
          <cell r="E81">
            <v>1096</v>
          </cell>
          <cell r="F81">
            <v>1</v>
          </cell>
          <cell r="G81" t="str">
            <v>Corporate</v>
          </cell>
          <cell r="H81" t="str">
            <v>GBP</v>
          </cell>
          <cell r="I81" t="str">
            <v>UK</v>
          </cell>
          <cell r="J81">
            <v>400000</v>
          </cell>
          <cell r="K81">
            <v>400000</v>
          </cell>
          <cell r="L81" t="str">
            <v>CEC</v>
          </cell>
          <cell r="M81">
            <v>624792</v>
          </cell>
          <cell r="N81">
            <v>73765.289256198346</v>
          </cell>
          <cell r="O81">
            <v>1.2</v>
          </cell>
          <cell r="P81">
            <v>88518.347107438007</v>
          </cell>
          <cell r="Q81">
            <v>17703.669421487601</v>
          </cell>
          <cell r="R81">
            <v>88518</v>
          </cell>
          <cell r="S81">
            <v>17703</v>
          </cell>
          <cell r="T81">
            <v>96000</v>
          </cell>
          <cell r="U81">
            <v>149950.08000000002</v>
          </cell>
          <cell r="V81">
            <v>480000</v>
          </cell>
          <cell r="W81">
            <v>749750.4</v>
          </cell>
          <cell r="X81">
            <v>0</v>
          </cell>
        </row>
        <row r="82">
          <cell r="A82" t="str">
            <v>Bond</v>
          </cell>
          <cell r="B82" t="str">
            <v>Trevor</v>
          </cell>
          <cell r="C82">
            <v>40179</v>
          </cell>
          <cell r="D82">
            <v>41274</v>
          </cell>
          <cell r="E82">
            <v>1096</v>
          </cell>
          <cell r="F82">
            <v>1</v>
          </cell>
          <cell r="G82" t="str">
            <v>Britain &amp; Ireland</v>
          </cell>
          <cell r="H82" t="str">
            <v>GBP</v>
          </cell>
          <cell r="I82" t="str">
            <v>UK</v>
          </cell>
          <cell r="J82">
            <v>355000</v>
          </cell>
          <cell r="K82">
            <v>355000</v>
          </cell>
          <cell r="L82" t="str">
            <v>CEC</v>
          </cell>
          <cell r="M82">
            <v>554502.9</v>
          </cell>
          <cell r="N82">
            <v>65466.694214876028</v>
          </cell>
          <cell r="O82">
            <v>1.2</v>
          </cell>
          <cell r="P82">
            <v>78560.033057851237</v>
          </cell>
          <cell r="Q82">
            <v>15712.006611570248</v>
          </cell>
          <cell r="R82">
            <v>78560</v>
          </cell>
          <cell r="S82">
            <v>15712</v>
          </cell>
          <cell r="T82">
            <v>85200</v>
          </cell>
          <cell r="U82">
            <v>133080.696</v>
          </cell>
          <cell r="V82">
            <v>426000</v>
          </cell>
          <cell r="W82">
            <v>665403.48</v>
          </cell>
          <cell r="X82">
            <v>0</v>
          </cell>
        </row>
        <row r="83">
          <cell r="A83" t="str">
            <v>Chambers</v>
          </cell>
          <cell r="B83" t="str">
            <v>Jim</v>
          </cell>
          <cell r="C83">
            <v>40179</v>
          </cell>
          <cell r="D83">
            <v>41274</v>
          </cell>
          <cell r="E83">
            <v>1096</v>
          </cell>
          <cell r="F83">
            <v>1</v>
          </cell>
          <cell r="G83" t="str">
            <v>North America</v>
          </cell>
          <cell r="H83" t="str">
            <v>USD</v>
          </cell>
          <cell r="I83" t="str">
            <v>US</v>
          </cell>
          <cell r="J83">
            <v>700000</v>
          </cell>
          <cell r="K83">
            <v>700000</v>
          </cell>
          <cell r="L83" t="str">
            <v>CEC</v>
          </cell>
          <cell r="M83">
            <v>700000</v>
          </cell>
          <cell r="N83">
            <v>82644.62809917354</v>
          </cell>
          <cell r="O83">
            <v>1.2</v>
          </cell>
          <cell r="P83">
            <v>99173.55371900824</v>
          </cell>
          <cell r="Q83">
            <v>19834.71074380165</v>
          </cell>
          <cell r="R83">
            <v>99173</v>
          </cell>
          <cell r="S83">
            <v>19834</v>
          </cell>
          <cell r="T83">
            <v>168000</v>
          </cell>
          <cell r="U83">
            <v>168000</v>
          </cell>
          <cell r="V83">
            <v>840000</v>
          </cell>
          <cell r="W83">
            <v>840000</v>
          </cell>
          <cell r="X83">
            <v>0</v>
          </cell>
        </row>
        <row r="84">
          <cell r="A84" t="str">
            <v>Fernandez</v>
          </cell>
          <cell r="B84" t="str">
            <v>Antonio</v>
          </cell>
          <cell r="C84">
            <v>40179</v>
          </cell>
          <cell r="D84">
            <v>41274</v>
          </cell>
          <cell r="E84">
            <v>1096</v>
          </cell>
          <cell r="F84">
            <v>1</v>
          </cell>
          <cell r="G84" t="str">
            <v>Corporate</v>
          </cell>
          <cell r="H84" t="str">
            <v>USD</v>
          </cell>
          <cell r="I84" t="str">
            <v>US</v>
          </cell>
          <cell r="J84">
            <v>525000</v>
          </cell>
          <cell r="K84">
            <v>525000</v>
          </cell>
          <cell r="L84" t="str">
            <v>CEC</v>
          </cell>
          <cell r="M84">
            <v>525000</v>
          </cell>
          <cell r="N84">
            <v>61983.471074380162</v>
          </cell>
          <cell r="O84">
            <v>1.2</v>
          </cell>
          <cell r="P84">
            <v>74380.165289256198</v>
          </cell>
          <cell r="Q84">
            <v>14876.03305785124</v>
          </cell>
          <cell r="R84">
            <v>74380</v>
          </cell>
          <cell r="S84">
            <v>14876</v>
          </cell>
          <cell r="T84">
            <v>126000</v>
          </cell>
          <cell r="U84">
            <v>126000</v>
          </cell>
          <cell r="V84">
            <v>630000</v>
          </cell>
          <cell r="W84">
            <v>630000</v>
          </cell>
          <cell r="X84">
            <v>0</v>
          </cell>
        </row>
        <row r="85">
          <cell r="A85" t="str">
            <v>Macnair</v>
          </cell>
          <cell r="B85" t="str">
            <v>David</v>
          </cell>
          <cell r="C85">
            <v>40179</v>
          </cell>
          <cell r="D85">
            <v>41274</v>
          </cell>
          <cell r="E85">
            <v>1096</v>
          </cell>
          <cell r="F85">
            <v>1</v>
          </cell>
          <cell r="G85" t="str">
            <v>Corporate</v>
          </cell>
          <cell r="H85" t="str">
            <v>USD</v>
          </cell>
          <cell r="I85" t="str">
            <v>US</v>
          </cell>
          <cell r="J85">
            <v>593000</v>
          </cell>
          <cell r="K85">
            <v>593000</v>
          </cell>
          <cell r="L85" t="str">
            <v>CEC</v>
          </cell>
          <cell r="M85">
            <v>593000</v>
          </cell>
          <cell r="N85">
            <v>70011.806375442728</v>
          </cell>
          <cell r="O85">
            <v>1.2</v>
          </cell>
          <cell r="P85">
            <v>84014.167650531264</v>
          </cell>
          <cell r="Q85">
            <v>16802.833530106254</v>
          </cell>
          <cell r="R85">
            <v>84014</v>
          </cell>
          <cell r="S85">
            <v>16802</v>
          </cell>
          <cell r="T85">
            <v>142320</v>
          </cell>
          <cell r="U85">
            <v>142320</v>
          </cell>
          <cell r="V85">
            <v>711600</v>
          </cell>
          <cell r="W85">
            <v>711600</v>
          </cell>
          <cell r="X85">
            <v>0</v>
          </cell>
        </row>
        <row r="86">
          <cell r="A86" t="str">
            <v>Reckitt</v>
          </cell>
          <cell r="B86" t="str">
            <v>Mark</v>
          </cell>
          <cell r="C86">
            <v>40179</v>
          </cell>
          <cell r="D86">
            <v>41274</v>
          </cell>
          <cell r="E86">
            <v>1096</v>
          </cell>
          <cell r="F86">
            <v>1</v>
          </cell>
          <cell r="G86" t="str">
            <v>Corporate</v>
          </cell>
          <cell r="H86" t="str">
            <v>GBP</v>
          </cell>
          <cell r="I86" t="str">
            <v>UK</v>
          </cell>
          <cell r="J86">
            <v>315000</v>
          </cell>
          <cell r="K86">
            <v>315000</v>
          </cell>
          <cell r="L86" t="str">
            <v>CEC</v>
          </cell>
          <cell r="M86">
            <v>492023.69999999995</v>
          </cell>
          <cell r="N86">
            <v>58090.165289256191</v>
          </cell>
          <cell r="O86">
            <v>1.2</v>
          </cell>
          <cell r="P86">
            <v>69708.19834710742</v>
          </cell>
          <cell r="Q86">
            <v>13941.639669421485</v>
          </cell>
          <cell r="R86">
            <v>69708</v>
          </cell>
          <cell r="S86">
            <v>13941</v>
          </cell>
          <cell r="T86">
            <v>75600</v>
          </cell>
          <cell r="U86">
            <v>118085.68799999999</v>
          </cell>
          <cell r="V86">
            <v>378000</v>
          </cell>
          <cell r="W86">
            <v>590428.43999999994</v>
          </cell>
          <cell r="X86">
            <v>0</v>
          </cell>
        </row>
        <row r="87">
          <cell r="A87" t="str">
            <v>Udow</v>
          </cell>
          <cell r="B87" t="str">
            <v>Hank</v>
          </cell>
          <cell r="C87">
            <v>40179</v>
          </cell>
          <cell r="D87">
            <v>41274</v>
          </cell>
          <cell r="E87">
            <v>1096</v>
          </cell>
          <cell r="F87">
            <v>1</v>
          </cell>
          <cell r="G87" t="str">
            <v>Corporate</v>
          </cell>
          <cell r="H87" t="str">
            <v>USD</v>
          </cell>
          <cell r="I87" t="str">
            <v>US</v>
          </cell>
          <cell r="J87">
            <v>718000</v>
          </cell>
          <cell r="K87">
            <v>718000</v>
          </cell>
          <cell r="L87" t="str">
            <v>CEC</v>
          </cell>
          <cell r="M87">
            <v>718000</v>
          </cell>
          <cell r="N87">
            <v>84769.775678866587</v>
          </cell>
          <cell r="O87">
            <v>1.2</v>
          </cell>
          <cell r="P87">
            <v>101723.7308146399</v>
          </cell>
          <cell r="Q87">
            <v>20344.746162927982</v>
          </cell>
          <cell r="R87">
            <v>101723</v>
          </cell>
          <cell r="S87">
            <v>20344</v>
          </cell>
          <cell r="T87">
            <v>172320</v>
          </cell>
          <cell r="U87">
            <v>172320</v>
          </cell>
          <cell r="V87">
            <v>861600</v>
          </cell>
          <cell r="W87">
            <v>861600</v>
          </cell>
          <cell r="X87">
            <v>0</v>
          </cell>
        </row>
        <row r="88">
          <cell r="A88" t="str">
            <v>Van Steenbergen</v>
          </cell>
          <cell r="B88" t="str">
            <v>Chris</v>
          </cell>
          <cell r="C88">
            <v>40179</v>
          </cell>
          <cell r="D88">
            <v>41274</v>
          </cell>
          <cell r="E88">
            <v>1096</v>
          </cell>
          <cell r="F88">
            <v>1</v>
          </cell>
          <cell r="G88" t="str">
            <v>Corporate</v>
          </cell>
          <cell r="H88" t="str">
            <v>GBP</v>
          </cell>
          <cell r="I88" t="str">
            <v>UK</v>
          </cell>
          <cell r="J88">
            <v>440000</v>
          </cell>
          <cell r="K88">
            <v>440000</v>
          </cell>
          <cell r="L88" t="str">
            <v>CEC</v>
          </cell>
          <cell r="M88">
            <v>687271.2</v>
          </cell>
          <cell r="N88">
            <v>81141.818181818177</v>
          </cell>
          <cell r="O88">
            <v>1.2</v>
          </cell>
          <cell r="P88">
            <v>97370.181818181809</v>
          </cell>
          <cell r="Q88">
            <v>19474.036363636362</v>
          </cell>
          <cell r="R88">
            <v>97370</v>
          </cell>
          <cell r="S88">
            <v>19474</v>
          </cell>
          <cell r="T88">
            <v>105600</v>
          </cell>
          <cell r="U88">
            <v>164945.08799999999</v>
          </cell>
          <cell r="V88">
            <v>528000</v>
          </cell>
          <cell r="W88">
            <v>824725.44</v>
          </cell>
          <cell r="X88">
            <v>0</v>
          </cell>
        </row>
        <row r="89">
          <cell r="A89" t="str">
            <v>Banati</v>
          </cell>
          <cell r="B89" t="str">
            <v>Amit</v>
          </cell>
          <cell r="C89">
            <v>40179</v>
          </cell>
          <cell r="D89">
            <v>41274</v>
          </cell>
          <cell r="E89">
            <v>1096</v>
          </cell>
          <cell r="F89">
            <v>1</v>
          </cell>
          <cell r="G89" t="str">
            <v>Pacific</v>
          </cell>
          <cell r="H89" t="str">
            <v>SGD</v>
          </cell>
          <cell r="I89" t="str">
            <v>UK</v>
          </cell>
          <cell r="J89">
            <v>575000</v>
          </cell>
          <cell r="K89">
            <v>575000</v>
          </cell>
          <cell r="L89" t="str">
            <v>CEC1</v>
          </cell>
          <cell r="M89">
            <v>404943.75</v>
          </cell>
          <cell r="N89">
            <v>47809.179456906728</v>
          </cell>
          <cell r="O89">
            <v>1</v>
          </cell>
          <cell r="P89">
            <v>47809.179456906728</v>
          </cell>
          <cell r="Q89">
            <v>9561.8358913813463</v>
          </cell>
          <cell r="R89">
            <v>47809</v>
          </cell>
          <cell r="S89">
            <v>9561</v>
          </cell>
          <cell r="T89">
            <v>115000</v>
          </cell>
          <cell r="U89">
            <v>80988.75</v>
          </cell>
          <cell r="V89">
            <v>575000</v>
          </cell>
          <cell r="W89">
            <v>404943.75</v>
          </cell>
          <cell r="X89">
            <v>0</v>
          </cell>
        </row>
        <row r="90">
          <cell r="A90" t="str">
            <v>Cali</v>
          </cell>
          <cell r="B90" t="str">
            <v>Jim</v>
          </cell>
          <cell r="C90">
            <v>40179</v>
          </cell>
          <cell r="D90">
            <v>41274</v>
          </cell>
          <cell r="E90">
            <v>1096</v>
          </cell>
          <cell r="F90">
            <v>1</v>
          </cell>
          <cell r="G90" t="str">
            <v>Corporate</v>
          </cell>
          <cell r="H90" t="str">
            <v>USD</v>
          </cell>
          <cell r="I90" t="str">
            <v>US</v>
          </cell>
          <cell r="J90">
            <v>470000</v>
          </cell>
          <cell r="K90">
            <v>470000</v>
          </cell>
          <cell r="L90" t="str">
            <v>CEC1</v>
          </cell>
          <cell r="M90">
            <v>470000</v>
          </cell>
          <cell r="N90">
            <v>55489.964580873668</v>
          </cell>
          <cell r="O90">
            <v>1</v>
          </cell>
          <cell r="P90">
            <v>55489.964580873668</v>
          </cell>
          <cell r="Q90">
            <v>11097.992916174735</v>
          </cell>
          <cell r="R90">
            <v>55489</v>
          </cell>
          <cell r="S90">
            <v>11097</v>
          </cell>
          <cell r="T90">
            <v>94000</v>
          </cell>
          <cell r="U90">
            <v>94000</v>
          </cell>
          <cell r="V90">
            <v>470000</v>
          </cell>
          <cell r="W90">
            <v>470000</v>
          </cell>
          <cell r="X90">
            <v>0</v>
          </cell>
        </row>
        <row r="91">
          <cell r="A91" t="str">
            <v>Grasso</v>
          </cell>
          <cell r="B91" t="str">
            <v>Marcos</v>
          </cell>
          <cell r="C91">
            <v>40179</v>
          </cell>
          <cell r="D91">
            <v>41274</v>
          </cell>
          <cell r="E91">
            <v>1096</v>
          </cell>
          <cell r="F91">
            <v>1</v>
          </cell>
          <cell r="G91" t="str">
            <v>South America</v>
          </cell>
          <cell r="H91" t="str">
            <v>USD</v>
          </cell>
          <cell r="I91" t="str">
            <v>US</v>
          </cell>
          <cell r="J91">
            <v>498000</v>
          </cell>
          <cell r="K91">
            <v>498000</v>
          </cell>
          <cell r="L91" t="str">
            <v>CEC1</v>
          </cell>
          <cell r="M91">
            <v>498000</v>
          </cell>
          <cell r="N91">
            <v>58795.749704840608</v>
          </cell>
          <cell r="O91">
            <v>1</v>
          </cell>
          <cell r="P91">
            <v>58795.749704840608</v>
          </cell>
          <cell r="Q91">
            <v>11759.149940968122</v>
          </cell>
          <cell r="R91">
            <v>58795</v>
          </cell>
          <cell r="S91">
            <v>11759</v>
          </cell>
          <cell r="T91">
            <v>99600</v>
          </cell>
          <cell r="U91">
            <v>99600</v>
          </cell>
          <cell r="V91">
            <v>498000</v>
          </cell>
          <cell r="W91">
            <v>498000</v>
          </cell>
          <cell r="X91">
            <v>0</v>
          </cell>
        </row>
        <row r="92">
          <cell r="A92" t="str">
            <v>Kripalu</v>
          </cell>
          <cell r="B92" t="str">
            <v>Anand</v>
          </cell>
          <cell r="C92">
            <v>40179</v>
          </cell>
          <cell r="D92">
            <v>41274</v>
          </cell>
          <cell r="E92">
            <v>1096</v>
          </cell>
          <cell r="F92">
            <v>1</v>
          </cell>
          <cell r="G92" t="str">
            <v>Asia</v>
          </cell>
          <cell r="H92" t="str">
            <v>INR</v>
          </cell>
          <cell r="I92" t="str">
            <v>UK</v>
          </cell>
          <cell r="J92">
            <v>16000000</v>
          </cell>
          <cell r="K92">
            <v>16000000</v>
          </cell>
          <cell r="L92" t="str">
            <v>CEC1</v>
          </cell>
          <cell r="M92">
            <v>342080</v>
          </cell>
          <cell r="N92">
            <v>40387.249114521837</v>
          </cell>
          <cell r="O92">
            <v>1</v>
          </cell>
          <cell r="P92">
            <v>40387.249114521837</v>
          </cell>
          <cell r="Q92">
            <v>8077.4498229043675</v>
          </cell>
          <cell r="R92">
            <v>40387</v>
          </cell>
          <cell r="S92">
            <v>8077</v>
          </cell>
          <cell r="T92">
            <v>3200000</v>
          </cell>
          <cell r="U92">
            <v>68416</v>
          </cell>
          <cell r="V92">
            <v>16000000</v>
          </cell>
          <cell r="W92">
            <v>342080</v>
          </cell>
          <cell r="X92">
            <v>0</v>
          </cell>
        </row>
        <row r="93">
          <cell r="A93" t="str">
            <v>MacDougall</v>
          </cell>
          <cell r="B93" t="str">
            <v>Lawrence</v>
          </cell>
          <cell r="C93">
            <v>40179</v>
          </cell>
          <cell r="D93">
            <v>41274</v>
          </cell>
          <cell r="E93">
            <v>1096</v>
          </cell>
          <cell r="F93">
            <v>1</v>
          </cell>
          <cell r="G93" t="str">
            <v>Middle East &amp; Africa</v>
          </cell>
          <cell r="H93" t="str">
            <v>ZAR</v>
          </cell>
          <cell r="I93" t="str">
            <v>UK</v>
          </cell>
          <cell r="J93">
            <v>2913936</v>
          </cell>
          <cell r="K93">
            <v>2913936</v>
          </cell>
          <cell r="L93" t="str">
            <v>CEC1</v>
          </cell>
          <cell r="M93">
            <v>377587.82688000001</v>
          </cell>
          <cell r="N93">
            <v>44579.436467532469</v>
          </cell>
          <cell r="O93">
            <v>1</v>
          </cell>
          <cell r="P93">
            <v>44579.436467532469</v>
          </cell>
          <cell r="Q93">
            <v>8915.8872935064937</v>
          </cell>
          <cell r="R93">
            <v>44579</v>
          </cell>
          <cell r="S93">
            <v>8915</v>
          </cell>
          <cell r="T93">
            <v>582787.20000000007</v>
          </cell>
          <cell r="U93">
            <v>75517.565375999999</v>
          </cell>
          <cell r="V93">
            <v>2913936</v>
          </cell>
          <cell r="W93">
            <v>377587.82688000001</v>
          </cell>
          <cell r="X93">
            <v>0</v>
          </cell>
        </row>
        <row r="94">
          <cell r="A94" t="str">
            <v>PuriB</v>
          </cell>
          <cell r="B94" t="str">
            <v>Bharat</v>
          </cell>
          <cell r="C94">
            <v>40179</v>
          </cell>
          <cell r="D94">
            <v>41274</v>
          </cell>
          <cell r="E94">
            <v>1096</v>
          </cell>
          <cell r="F94">
            <v>1</v>
          </cell>
          <cell r="G94" t="str">
            <v>Corporate</v>
          </cell>
          <cell r="H94" t="str">
            <v>SGD</v>
          </cell>
          <cell r="I94" t="str">
            <v>UK</v>
          </cell>
          <cell r="J94">
            <v>525000</v>
          </cell>
          <cell r="K94">
            <v>525000</v>
          </cell>
          <cell r="L94" t="str">
            <v>CEC1</v>
          </cell>
          <cell r="M94">
            <v>369731.25</v>
          </cell>
          <cell r="N94">
            <v>43651.859504132226</v>
          </cell>
          <cell r="O94">
            <v>1</v>
          </cell>
          <cell r="P94">
            <v>43651.859504132226</v>
          </cell>
          <cell r="Q94">
            <v>8730.3719008264452</v>
          </cell>
          <cell r="R94">
            <v>43651</v>
          </cell>
          <cell r="S94">
            <v>8730</v>
          </cell>
          <cell r="T94">
            <v>105000</v>
          </cell>
          <cell r="U94">
            <v>73946.25</v>
          </cell>
          <cell r="V94">
            <v>525000</v>
          </cell>
          <cell r="W94">
            <v>369731.25</v>
          </cell>
          <cell r="X94">
            <v>0</v>
          </cell>
        </row>
        <row r="95">
          <cell r="A95" t="str">
            <v>Ricou</v>
          </cell>
          <cell r="B95" t="str">
            <v>Ignasi</v>
          </cell>
          <cell r="C95">
            <v>40179</v>
          </cell>
          <cell r="D95">
            <v>41274</v>
          </cell>
          <cell r="E95">
            <v>1096</v>
          </cell>
          <cell r="F95">
            <v>1</v>
          </cell>
          <cell r="G95" t="str">
            <v>Europe</v>
          </cell>
          <cell r="H95" t="str">
            <v>EUR</v>
          </cell>
          <cell r="I95" t="str">
            <v>UK</v>
          </cell>
          <cell r="J95">
            <v>385000</v>
          </cell>
          <cell r="K95">
            <v>385000</v>
          </cell>
          <cell r="L95" t="str">
            <v>CEC1</v>
          </cell>
          <cell r="M95">
            <v>528092.94999999995</v>
          </cell>
          <cell r="N95">
            <v>62348.636363636353</v>
          </cell>
          <cell r="O95">
            <v>1</v>
          </cell>
          <cell r="P95">
            <v>62348.636363636353</v>
          </cell>
          <cell r="Q95">
            <v>12469.727272727272</v>
          </cell>
          <cell r="R95">
            <v>62348</v>
          </cell>
          <cell r="S95">
            <v>12469</v>
          </cell>
          <cell r="T95">
            <v>77000</v>
          </cell>
          <cell r="U95">
            <v>105618.59</v>
          </cell>
          <cell r="V95">
            <v>385000</v>
          </cell>
          <cell r="W95">
            <v>528092.94999999995</v>
          </cell>
          <cell r="X95">
            <v>0</v>
          </cell>
        </row>
        <row r="96">
          <cell r="A96" t="str">
            <v>Stitzer</v>
          </cell>
          <cell r="B96" t="str">
            <v>Todd</v>
          </cell>
          <cell r="C96">
            <v>40179</v>
          </cell>
          <cell r="D96">
            <v>41274</v>
          </cell>
          <cell r="E96">
            <v>1096</v>
          </cell>
          <cell r="F96">
            <v>1</v>
          </cell>
          <cell r="G96" t="str">
            <v>Corporate</v>
          </cell>
          <cell r="H96" t="str">
            <v>USD</v>
          </cell>
          <cell r="I96" t="str">
            <v>US</v>
          </cell>
          <cell r="J96">
            <v>1827000</v>
          </cell>
          <cell r="K96">
            <v>1827000</v>
          </cell>
          <cell r="L96" t="str">
            <v>CEO</v>
          </cell>
          <cell r="M96">
            <v>1827000</v>
          </cell>
          <cell r="N96">
            <v>215702.47933884297</v>
          </cell>
          <cell r="O96">
            <v>2</v>
          </cell>
          <cell r="P96">
            <v>431404.95867768594</v>
          </cell>
          <cell r="Q96">
            <v>86280.991735537187</v>
          </cell>
          <cell r="R96">
            <v>431404</v>
          </cell>
          <cell r="S96">
            <v>86280</v>
          </cell>
          <cell r="T96">
            <v>730800</v>
          </cell>
          <cell r="U96">
            <v>730800</v>
          </cell>
          <cell r="V96">
            <v>3654000</v>
          </cell>
          <cell r="W96">
            <v>3654000</v>
          </cell>
          <cell r="X96">
            <v>0</v>
          </cell>
        </row>
        <row r="97">
          <cell r="A97" t="str">
            <v>Bonfield</v>
          </cell>
          <cell r="B97" t="str">
            <v>Andrew</v>
          </cell>
          <cell r="C97">
            <v>40179</v>
          </cell>
          <cell r="D97">
            <v>41274</v>
          </cell>
          <cell r="E97">
            <v>1096</v>
          </cell>
          <cell r="F97">
            <v>1</v>
          </cell>
          <cell r="G97" t="str">
            <v>Corporate</v>
          </cell>
          <cell r="H97" t="str">
            <v>GBP</v>
          </cell>
          <cell r="I97" t="str">
            <v>UK</v>
          </cell>
          <cell r="J97">
            <v>600000</v>
          </cell>
          <cell r="K97">
            <v>600000</v>
          </cell>
          <cell r="L97" t="str">
            <v>MB</v>
          </cell>
          <cell r="M97">
            <v>937188</v>
          </cell>
          <cell r="N97">
            <v>110647.93388429751</v>
          </cell>
          <cell r="O97">
            <v>1.6</v>
          </cell>
          <cell r="P97">
            <v>177036.69421487604</v>
          </cell>
          <cell r="Q97">
            <v>35407.338842975209</v>
          </cell>
          <cell r="R97">
            <v>177036</v>
          </cell>
          <cell r="S97">
            <v>35407</v>
          </cell>
          <cell r="T97">
            <v>192000</v>
          </cell>
          <cell r="U97">
            <v>299900.16000000003</v>
          </cell>
          <cell r="V97">
            <v>960000</v>
          </cell>
          <cell r="W97">
            <v>1499500.8</v>
          </cell>
          <cell r="X97">
            <v>0</v>
          </cell>
        </row>
      </sheetData>
      <sheetData sheetId="12">
        <row r="5">
          <cell r="B5" t="str">
            <v>Stitzer</v>
          </cell>
          <cell r="C5" t="str">
            <v>Todd</v>
          </cell>
          <cell r="D5" t="str">
            <v>MB00</v>
          </cell>
          <cell r="E5" t="str">
            <v>USD</v>
          </cell>
          <cell r="F5">
            <v>1827000</v>
          </cell>
          <cell r="G5">
            <v>100</v>
          </cell>
        </row>
        <row r="6">
          <cell r="B6" t="str">
            <v>Bonfield</v>
          </cell>
          <cell r="C6" t="str">
            <v>Andrew</v>
          </cell>
          <cell r="D6" t="str">
            <v>MB00</v>
          </cell>
          <cell r="E6" t="str">
            <v>GBP</v>
          </cell>
          <cell r="F6">
            <v>600000</v>
          </cell>
          <cell r="G6">
            <v>100</v>
          </cell>
        </row>
        <row r="7">
          <cell r="B7" t="str">
            <v>Banati</v>
          </cell>
          <cell r="C7" t="str">
            <v>Amit</v>
          </cell>
          <cell r="D7" t="str">
            <v>CEC1</v>
          </cell>
          <cell r="E7" t="str">
            <v>SGD</v>
          </cell>
          <cell r="F7">
            <v>575000</v>
          </cell>
          <cell r="G7">
            <v>80</v>
          </cell>
        </row>
        <row r="8">
          <cell r="B8" t="str">
            <v>Bomhard</v>
          </cell>
          <cell r="C8" t="str">
            <v>Stefan</v>
          </cell>
          <cell r="D8" t="str">
            <v>CEC0</v>
          </cell>
          <cell r="E8" t="str">
            <v>GBP</v>
          </cell>
          <cell r="F8">
            <v>400000</v>
          </cell>
          <cell r="G8">
            <v>100</v>
          </cell>
        </row>
        <row r="9">
          <cell r="B9" t="str">
            <v>Bond</v>
          </cell>
          <cell r="C9" t="str">
            <v>Trevor</v>
          </cell>
          <cell r="D9" t="str">
            <v>CEC0</v>
          </cell>
          <cell r="E9" t="str">
            <v>GBP</v>
          </cell>
          <cell r="F9">
            <v>355000</v>
          </cell>
          <cell r="G9">
            <v>100</v>
          </cell>
        </row>
        <row r="10">
          <cell r="B10" t="str">
            <v>Cali</v>
          </cell>
          <cell r="C10" t="str">
            <v>Jim</v>
          </cell>
          <cell r="D10" t="str">
            <v>CEC1</v>
          </cell>
          <cell r="E10" t="str">
            <v>USD</v>
          </cell>
          <cell r="F10">
            <v>470000</v>
          </cell>
          <cell r="G10">
            <v>80</v>
          </cell>
        </row>
        <row r="11">
          <cell r="B11" t="str">
            <v>Chambers</v>
          </cell>
          <cell r="C11" t="str">
            <v>Jim</v>
          </cell>
          <cell r="D11" t="str">
            <v>CEC0</v>
          </cell>
          <cell r="E11" t="str">
            <v>USD</v>
          </cell>
          <cell r="F11">
            <v>700000</v>
          </cell>
          <cell r="G11">
            <v>100</v>
          </cell>
        </row>
        <row r="12">
          <cell r="B12" t="str">
            <v>Fernandez</v>
          </cell>
          <cell r="C12" t="str">
            <v>Antonio</v>
          </cell>
          <cell r="D12" t="str">
            <v>CEC0</v>
          </cell>
          <cell r="E12" t="str">
            <v>USD</v>
          </cell>
          <cell r="F12">
            <v>525000</v>
          </cell>
          <cell r="G12">
            <v>100</v>
          </cell>
        </row>
        <row r="13">
          <cell r="B13" t="str">
            <v>Grasso</v>
          </cell>
          <cell r="C13" t="str">
            <v>Marcos</v>
          </cell>
          <cell r="D13" t="str">
            <v>CEC1</v>
          </cell>
          <cell r="E13" t="str">
            <v>USD</v>
          </cell>
          <cell r="F13">
            <v>498000</v>
          </cell>
          <cell r="G13">
            <v>80</v>
          </cell>
        </row>
        <row r="14">
          <cell r="B14" t="str">
            <v>Kripalu</v>
          </cell>
          <cell r="C14" t="str">
            <v>Anand</v>
          </cell>
          <cell r="D14" t="str">
            <v>CEC1</v>
          </cell>
          <cell r="E14" t="str">
            <v>INR</v>
          </cell>
          <cell r="F14">
            <v>16000000</v>
          </cell>
          <cell r="G14">
            <v>80</v>
          </cell>
        </row>
        <row r="15">
          <cell r="B15" t="str">
            <v>Macnair</v>
          </cell>
          <cell r="C15" t="str">
            <v>David</v>
          </cell>
          <cell r="D15" t="str">
            <v>CEC0</v>
          </cell>
          <cell r="E15" t="str">
            <v>USD</v>
          </cell>
          <cell r="F15">
            <v>593000</v>
          </cell>
          <cell r="G15">
            <v>100</v>
          </cell>
        </row>
        <row r="16">
          <cell r="B16" t="str">
            <v>MacDougall</v>
          </cell>
          <cell r="C16" t="str">
            <v>Lawrence</v>
          </cell>
          <cell r="D16" t="str">
            <v>CEC1</v>
          </cell>
          <cell r="E16" t="str">
            <v>ZAR</v>
          </cell>
          <cell r="F16">
            <v>2913936</v>
          </cell>
          <cell r="G16">
            <v>80</v>
          </cell>
        </row>
        <row r="17">
          <cell r="B17" t="str">
            <v>Puri</v>
          </cell>
          <cell r="C17" t="str">
            <v>Bharat</v>
          </cell>
          <cell r="D17" t="str">
            <v>CEC1</v>
          </cell>
          <cell r="E17" t="str">
            <v>SGD</v>
          </cell>
          <cell r="F17">
            <v>525000</v>
          </cell>
          <cell r="G17">
            <v>80</v>
          </cell>
        </row>
        <row r="18">
          <cell r="B18" t="str">
            <v>Reckitt</v>
          </cell>
          <cell r="C18" t="str">
            <v>Mark</v>
          </cell>
          <cell r="D18" t="str">
            <v>CEC0</v>
          </cell>
          <cell r="E18" t="str">
            <v>GBP</v>
          </cell>
          <cell r="F18">
            <v>315000</v>
          </cell>
          <cell r="G18">
            <v>100</v>
          </cell>
        </row>
        <row r="19">
          <cell r="B19" t="str">
            <v>Ricou</v>
          </cell>
          <cell r="C19" t="str">
            <v>Ignasi</v>
          </cell>
          <cell r="D19" t="str">
            <v>CEC1</v>
          </cell>
          <cell r="E19" t="str">
            <v>EUR</v>
          </cell>
          <cell r="F19">
            <v>344000</v>
          </cell>
          <cell r="G19">
            <v>80</v>
          </cell>
        </row>
        <row r="20">
          <cell r="B20" t="str">
            <v>Udow</v>
          </cell>
          <cell r="C20" t="str">
            <v>Hank</v>
          </cell>
          <cell r="D20" t="str">
            <v>CEC0</v>
          </cell>
          <cell r="E20" t="str">
            <v>USD</v>
          </cell>
          <cell r="F20">
            <v>718000</v>
          </cell>
          <cell r="G20">
            <v>100</v>
          </cell>
        </row>
        <row r="21">
          <cell r="B21" t="str">
            <v>Van Steenbergen</v>
          </cell>
          <cell r="C21" t="str">
            <v>Chris</v>
          </cell>
          <cell r="D21" t="str">
            <v>CEC0</v>
          </cell>
          <cell r="E21" t="str">
            <v>GBP</v>
          </cell>
          <cell r="F21">
            <v>440000</v>
          </cell>
          <cell r="G21">
            <v>100</v>
          </cell>
        </row>
        <row r="22">
          <cell r="B22" t="str">
            <v>Last Name</v>
          </cell>
          <cell r="C22" t="str">
            <v xml:space="preserve">First Name </v>
          </cell>
          <cell r="D22" t="str">
            <v>Broadband</v>
          </cell>
          <cell r="E22" t="str">
            <v>Currency</v>
          </cell>
          <cell r="F22" t="str">
            <v>Salary</v>
          </cell>
        </row>
        <row r="23">
          <cell r="B23" t="str">
            <v>Bennett</v>
          </cell>
          <cell r="C23" t="str">
            <v>Jo</v>
          </cell>
          <cell r="D23" t="str">
            <v>BB02</v>
          </cell>
          <cell r="E23" t="str">
            <v>GBP</v>
          </cell>
          <cell r="F23">
            <v>176000</v>
          </cell>
          <cell r="G23">
            <v>55</v>
          </cell>
        </row>
        <row r="24">
          <cell r="B24" t="str">
            <v>Sailes</v>
          </cell>
          <cell r="C24" t="str">
            <v>Blair</v>
          </cell>
          <cell r="D24" t="str">
            <v>BB03</v>
          </cell>
          <cell r="E24" t="str">
            <v>AUD</v>
          </cell>
          <cell r="F24">
            <v>330000</v>
          </cell>
          <cell r="G24">
            <v>45</v>
          </cell>
        </row>
        <row r="25">
          <cell r="B25" t="str">
            <v>Last Name</v>
          </cell>
          <cell r="C25" t="str">
            <v xml:space="preserve">First Name </v>
          </cell>
          <cell r="D25" t="str">
            <v>Broadband</v>
          </cell>
          <cell r="E25" t="str">
            <v>Currency</v>
          </cell>
          <cell r="F25" t="str">
            <v>Salary</v>
          </cell>
        </row>
        <row r="26">
          <cell r="B26" t="str">
            <v>Chick</v>
          </cell>
          <cell r="C26" t="str">
            <v>Greg</v>
          </cell>
          <cell r="D26" t="str">
            <v>BB02</v>
          </cell>
          <cell r="E26" t="str">
            <v>GBP</v>
          </cell>
          <cell r="F26">
            <v>208000</v>
          </cell>
          <cell r="G26">
            <v>55</v>
          </cell>
        </row>
        <row r="27">
          <cell r="B27" t="str">
            <v>Doyle</v>
          </cell>
          <cell r="C27" t="str">
            <v>Richard</v>
          </cell>
          <cell r="D27" t="str">
            <v>BB02</v>
          </cell>
          <cell r="E27" t="str">
            <v>GBP</v>
          </cell>
          <cell r="F27">
            <v>217500</v>
          </cell>
          <cell r="G27">
            <v>55</v>
          </cell>
        </row>
        <row r="28">
          <cell r="B28" t="str">
            <v>Harding-Smith</v>
          </cell>
          <cell r="C28" t="str">
            <v>David</v>
          </cell>
          <cell r="D28" t="str">
            <v>BB02</v>
          </cell>
          <cell r="E28" t="str">
            <v>GBP</v>
          </cell>
          <cell r="F28">
            <v>171600</v>
          </cell>
          <cell r="G28">
            <v>55</v>
          </cell>
        </row>
        <row r="29">
          <cell r="B29" t="str">
            <v>Hosaki</v>
          </cell>
          <cell r="C29" t="str">
            <v>Shari</v>
          </cell>
          <cell r="D29" t="str">
            <v>BB02</v>
          </cell>
          <cell r="E29" t="str">
            <v>CAD</v>
          </cell>
          <cell r="F29">
            <v>324500</v>
          </cell>
          <cell r="G29">
            <v>65</v>
          </cell>
        </row>
        <row r="30">
          <cell r="B30" t="str">
            <v>Pogson</v>
          </cell>
          <cell r="C30" t="str">
            <v>David</v>
          </cell>
          <cell r="D30" t="str">
            <v>BB02</v>
          </cell>
          <cell r="E30" t="str">
            <v>GBP</v>
          </cell>
          <cell r="F30">
            <v>180000</v>
          </cell>
          <cell r="G30">
            <v>55</v>
          </cell>
        </row>
        <row r="31">
          <cell r="B31" t="str">
            <v>Rumbol</v>
          </cell>
          <cell r="C31" t="str">
            <v>Phil</v>
          </cell>
          <cell r="D31" t="str">
            <v>BB02</v>
          </cell>
          <cell r="E31" t="str">
            <v>GBP</v>
          </cell>
          <cell r="F31">
            <v>200000</v>
          </cell>
          <cell r="G31">
            <v>55</v>
          </cell>
        </row>
        <row r="32">
          <cell r="B32" t="str">
            <v>Strickland</v>
          </cell>
          <cell r="C32" t="str">
            <v>Wilbur</v>
          </cell>
          <cell r="D32" t="str">
            <v>BB02</v>
          </cell>
          <cell r="E32" t="str">
            <v>GBP</v>
          </cell>
          <cell r="F32">
            <v>202500</v>
          </cell>
          <cell r="G32">
            <v>55</v>
          </cell>
        </row>
        <row r="33">
          <cell r="B33" t="str">
            <v>Last Name</v>
          </cell>
          <cell r="C33" t="str">
            <v xml:space="preserve">First Name </v>
          </cell>
          <cell r="D33" t="str">
            <v>Broadband</v>
          </cell>
          <cell r="E33" t="str">
            <v>Currency</v>
          </cell>
          <cell r="F33" t="str">
            <v>Salary</v>
          </cell>
        </row>
        <row r="34">
          <cell r="B34" t="str">
            <v>Blake</v>
          </cell>
          <cell r="C34" t="str">
            <v>John</v>
          </cell>
          <cell r="D34" t="str">
            <v>BB03</v>
          </cell>
          <cell r="E34" t="str">
            <v>GBP</v>
          </cell>
          <cell r="F34">
            <v>138000</v>
          </cell>
          <cell r="G34">
            <v>45</v>
          </cell>
        </row>
        <row r="35">
          <cell r="B35" t="str">
            <v>Last Name</v>
          </cell>
          <cell r="C35" t="str">
            <v xml:space="preserve">First Name </v>
          </cell>
          <cell r="D35" t="str">
            <v>Broadband</v>
          </cell>
          <cell r="E35" t="str">
            <v>Currency</v>
          </cell>
          <cell r="F35" t="str">
            <v>Salary</v>
          </cell>
        </row>
        <row r="36">
          <cell r="B36" t="str">
            <v>Blakemore</v>
          </cell>
          <cell r="C36" t="str">
            <v>Dominic</v>
          </cell>
          <cell r="D36" t="str">
            <v>BB01</v>
          </cell>
          <cell r="E36" t="str">
            <v>GBP</v>
          </cell>
          <cell r="F36">
            <v>284500</v>
          </cell>
          <cell r="G36">
            <v>70</v>
          </cell>
        </row>
        <row r="37">
          <cell r="B37" t="str">
            <v>Gibson</v>
          </cell>
          <cell r="C37" t="str">
            <v>Andrew</v>
          </cell>
          <cell r="D37" t="str">
            <v>BB02</v>
          </cell>
          <cell r="E37" t="str">
            <v>GBP</v>
          </cell>
          <cell r="F37">
            <v>168500</v>
          </cell>
          <cell r="G37">
            <v>55</v>
          </cell>
        </row>
        <row r="38">
          <cell r="B38" t="str">
            <v>Khan</v>
          </cell>
          <cell r="C38" t="str">
            <v>Jaz</v>
          </cell>
          <cell r="D38" t="str">
            <v>BB03</v>
          </cell>
          <cell r="E38" t="str">
            <v>GBP</v>
          </cell>
          <cell r="F38">
            <v>180200</v>
          </cell>
          <cell r="G38">
            <v>45</v>
          </cell>
        </row>
        <row r="39">
          <cell r="B39" t="str">
            <v>Kinebas</v>
          </cell>
          <cell r="C39" t="str">
            <v>Ruslan</v>
          </cell>
          <cell r="D39" t="str">
            <v>BB03</v>
          </cell>
          <cell r="E39" t="str">
            <v>GBP</v>
          </cell>
          <cell r="F39">
            <v>200000</v>
          </cell>
          <cell r="G39">
            <v>45</v>
          </cell>
        </row>
        <row r="40">
          <cell r="B40" t="str">
            <v>O'Flynn</v>
          </cell>
          <cell r="C40" t="str">
            <v>Aidan</v>
          </cell>
          <cell r="D40" t="str">
            <v>BB02</v>
          </cell>
          <cell r="E40" t="str">
            <v>GBP</v>
          </cell>
          <cell r="F40">
            <v>230000</v>
          </cell>
          <cell r="G40">
            <v>55</v>
          </cell>
        </row>
        <row r="41">
          <cell r="B41" t="str">
            <v>Last Name</v>
          </cell>
          <cell r="C41" t="str">
            <v xml:space="preserve">First Name </v>
          </cell>
          <cell r="D41" t="str">
            <v>Broadband</v>
          </cell>
          <cell r="E41" t="str">
            <v>Currency</v>
          </cell>
          <cell r="F41" t="str">
            <v>Salary</v>
          </cell>
        </row>
        <row r="42">
          <cell r="B42" t="str">
            <v>Dawson</v>
          </cell>
          <cell r="C42" t="str">
            <v>John</v>
          </cell>
          <cell r="D42" t="str">
            <v>BB03</v>
          </cell>
          <cell r="E42" t="str">
            <v>GBP</v>
          </cell>
          <cell r="F42">
            <v>200000</v>
          </cell>
          <cell r="G42">
            <v>45</v>
          </cell>
        </row>
        <row r="43">
          <cell r="B43" t="str">
            <v>Shurts</v>
          </cell>
          <cell r="C43" t="str">
            <v>Wayne</v>
          </cell>
          <cell r="D43" t="str">
            <v>BB02</v>
          </cell>
          <cell r="E43" t="str">
            <v>USD</v>
          </cell>
          <cell r="F43">
            <v>320000</v>
          </cell>
          <cell r="G43">
            <v>65</v>
          </cell>
        </row>
        <row r="44">
          <cell r="B44" t="str">
            <v>Williams</v>
          </cell>
          <cell r="C44" t="str">
            <v>Alan</v>
          </cell>
          <cell r="D44" t="str">
            <v>BB02</v>
          </cell>
          <cell r="E44" t="str">
            <v>GBP</v>
          </cell>
          <cell r="F44">
            <v>190000</v>
          </cell>
          <cell r="G44">
            <v>55</v>
          </cell>
        </row>
        <row r="45">
          <cell r="B45" t="str">
            <v>Last Name</v>
          </cell>
          <cell r="C45" t="str">
            <v xml:space="preserve">First Name </v>
          </cell>
          <cell r="D45" t="str">
            <v>Broadband</v>
          </cell>
          <cell r="E45" t="str">
            <v>Currency</v>
          </cell>
          <cell r="F45" t="str">
            <v>Salary</v>
          </cell>
        </row>
        <row r="46">
          <cell r="B46" t="str">
            <v>Sawbridge</v>
          </cell>
          <cell r="C46" t="str">
            <v>Anne</v>
          </cell>
          <cell r="D46" t="str">
            <v>BB03</v>
          </cell>
          <cell r="E46" t="str">
            <v>GBP</v>
          </cell>
          <cell r="F46">
            <v>177000</v>
          </cell>
          <cell r="G46">
            <v>45</v>
          </cell>
        </row>
        <row r="47">
          <cell r="B47" t="str">
            <v>Beere</v>
          </cell>
          <cell r="C47" t="str">
            <v>Jeffrey</v>
          </cell>
          <cell r="D47" t="str">
            <v>BB03</v>
          </cell>
          <cell r="E47" t="str">
            <v>GBP</v>
          </cell>
          <cell r="F47">
            <v>150000</v>
          </cell>
          <cell r="G47">
            <v>45</v>
          </cell>
        </row>
        <row r="48">
          <cell r="B48" t="str">
            <v>Barron</v>
          </cell>
          <cell r="C48" t="str">
            <v>Sarah</v>
          </cell>
          <cell r="D48" t="str">
            <v>BB03</v>
          </cell>
          <cell r="E48" t="str">
            <v>GBP</v>
          </cell>
          <cell r="F48">
            <v>140000</v>
          </cell>
          <cell r="G48">
            <v>45</v>
          </cell>
        </row>
        <row r="49">
          <cell r="B49" t="str">
            <v>Last Name</v>
          </cell>
          <cell r="C49" t="str">
            <v xml:space="preserve">First Name </v>
          </cell>
          <cell r="D49" t="str">
            <v>Broadband</v>
          </cell>
          <cell r="E49" t="str">
            <v>Currency</v>
          </cell>
          <cell r="F49" t="str">
            <v>Salary</v>
          </cell>
        </row>
        <row r="50">
          <cell r="B50" t="str">
            <v>Pond</v>
          </cell>
          <cell r="C50" t="str">
            <v>Rich</v>
          </cell>
          <cell r="D50" t="str">
            <v>BB02</v>
          </cell>
          <cell r="E50" t="str">
            <v>USD</v>
          </cell>
          <cell r="F50">
            <v>296500</v>
          </cell>
          <cell r="G50">
            <v>65</v>
          </cell>
        </row>
        <row r="51">
          <cell r="B51" t="str">
            <v>Spadaro-Grant</v>
          </cell>
          <cell r="C51" t="str">
            <v>Victoria</v>
          </cell>
          <cell r="D51" t="str">
            <v>BB02</v>
          </cell>
          <cell r="E51" t="str">
            <v>USD</v>
          </cell>
          <cell r="F51">
            <v>350000</v>
          </cell>
          <cell r="G51">
            <v>65</v>
          </cell>
        </row>
        <row r="52">
          <cell r="B52" t="str">
            <v>Puri</v>
          </cell>
          <cell r="C52" t="str">
            <v>Tony</v>
          </cell>
          <cell r="D52" t="str">
            <v>BB03</v>
          </cell>
          <cell r="E52" t="str">
            <v>USD</v>
          </cell>
          <cell r="F52">
            <v>250000</v>
          </cell>
          <cell r="G52">
            <v>55</v>
          </cell>
        </row>
        <row r="53">
          <cell r="B53" t="str">
            <v>Last Name</v>
          </cell>
          <cell r="C53" t="str">
            <v xml:space="preserve">First Name </v>
          </cell>
          <cell r="D53" t="str">
            <v>Broadband</v>
          </cell>
          <cell r="E53" t="str">
            <v>Currency</v>
          </cell>
          <cell r="F53" t="str">
            <v>Salary</v>
          </cell>
        </row>
        <row r="54">
          <cell r="B54" t="str">
            <v>Cole</v>
          </cell>
          <cell r="C54" t="str">
            <v>Alex</v>
          </cell>
          <cell r="D54" t="str">
            <v>BB02</v>
          </cell>
          <cell r="E54" t="str">
            <v>GBP</v>
          </cell>
          <cell r="F54">
            <v>165000</v>
          </cell>
          <cell r="G54">
            <v>55</v>
          </cell>
        </row>
        <row r="55">
          <cell r="B55" t="str">
            <v>Mackinlay</v>
          </cell>
          <cell r="C55" t="str">
            <v>Don</v>
          </cell>
          <cell r="D55" t="str">
            <v>BB02</v>
          </cell>
          <cell r="E55" t="str">
            <v>GBP</v>
          </cell>
          <cell r="F55">
            <v>222000</v>
          </cell>
          <cell r="G55">
            <v>55</v>
          </cell>
        </row>
        <row r="56">
          <cell r="B56" t="str">
            <v>West</v>
          </cell>
          <cell r="C56" t="str">
            <v>Emma</v>
          </cell>
          <cell r="D56" t="str">
            <v>BB02</v>
          </cell>
          <cell r="E56" t="str">
            <v>GBP</v>
          </cell>
          <cell r="F56">
            <v>176000</v>
          </cell>
          <cell r="G56">
            <v>55</v>
          </cell>
        </row>
        <row r="57">
          <cell r="B57" t="str">
            <v>Greenslade</v>
          </cell>
          <cell r="C57" t="str">
            <v>Pippa</v>
          </cell>
          <cell r="D57" t="str">
            <v>BB02</v>
          </cell>
          <cell r="E57" t="str">
            <v>GBP</v>
          </cell>
          <cell r="F57">
            <v>162000</v>
          </cell>
          <cell r="G57">
            <v>55</v>
          </cell>
        </row>
        <row r="58">
          <cell r="B58" t="str">
            <v>Last Name</v>
          </cell>
          <cell r="C58" t="str">
            <v xml:space="preserve">First Name </v>
          </cell>
          <cell r="D58" t="str">
            <v>Broadband</v>
          </cell>
          <cell r="E58" t="str">
            <v>Currency</v>
          </cell>
          <cell r="F58" t="str">
            <v>Salary</v>
          </cell>
        </row>
        <row r="59">
          <cell r="B59" t="str">
            <v>Foster</v>
          </cell>
          <cell r="C59" t="str">
            <v>David</v>
          </cell>
          <cell r="D59" t="str">
            <v>BB03</v>
          </cell>
          <cell r="E59" t="str">
            <v>GBP</v>
          </cell>
          <cell r="F59">
            <v>155500</v>
          </cell>
          <cell r="G59">
            <v>45</v>
          </cell>
        </row>
        <row r="60">
          <cell r="B60" t="str">
            <v>Mills</v>
          </cell>
          <cell r="C60" t="str">
            <v>John</v>
          </cell>
          <cell r="D60" t="str">
            <v>BB02</v>
          </cell>
          <cell r="E60" t="str">
            <v>GBP</v>
          </cell>
          <cell r="F60">
            <v>172000</v>
          </cell>
          <cell r="G60">
            <v>55</v>
          </cell>
        </row>
        <row r="61">
          <cell r="B61" t="str">
            <v>Chung</v>
          </cell>
          <cell r="C61" t="str">
            <v>Daniel</v>
          </cell>
          <cell r="D61" t="str">
            <v>BB03</v>
          </cell>
          <cell r="E61" t="str">
            <v>USD</v>
          </cell>
          <cell r="F61">
            <v>290000</v>
          </cell>
          <cell r="G61">
            <v>55</v>
          </cell>
        </row>
        <row r="62">
          <cell r="B62" t="str">
            <v>Last Name</v>
          </cell>
          <cell r="C62" t="str">
            <v xml:space="preserve">First Name </v>
          </cell>
          <cell r="D62" t="str">
            <v>Broadband</v>
          </cell>
          <cell r="E62" t="str">
            <v>Currency</v>
          </cell>
          <cell r="F62" t="str">
            <v>Salary</v>
          </cell>
        </row>
        <row r="63">
          <cell r="B63" t="str">
            <v>Abaza</v>
          </cell>
          <cell r="C63" t="str">
            <v>Gawad</v>
          </cell>
          <cell r="D63" t="str">
            <v>BB03</v>
          </cell>
          <cell r="E63" t="str">
            <v>EGP</v>
          </cell>
          <cell r="F63">
            <v>1848703</v>
          </cell>
          <cell r="G63">
            <v>45</v>
          </cell>
        </row>
        <row r="64">
          <cell r="B64" t="str">
            <v>Bainbridge</v>
          </cell>
          <cell r="C64" t="str">
            <v>Richard</v>
          </cell>
          <cell r="D64" t="str">
            <v>BB03</v>
          </cell>
          <cell r="E64" t="str">
            <v>GBP</v>
          </cell>
          <cell r="F64">
            <v>155000</v>
          </cell>
          <cell r="G64">
            <v>45</v>
          </cell>
        </row>
        <row r="65">
          <cell r="B65" t="str">
            <v>Cooke</v>
          </cell>
          <cell r="C65" t="str">
            <v>Louise</v>
          </cell>
          <cell r="D65" t="str">
            <v>BB02</v>
          </cell>
          <cell r="E65" t="str">
            <v>GBP</v>
          </cell>
          <cell r="F65">
            <v>179400</v>
          </cell>
          <cell r="G65">
            <v>55</v>
          </cell>
        </row>
        <row r="66">
          <cell r="B66" t="str">
            <v>Palmer</v>
          </cell>
          <cell r="C66" t="str">
            <v>Alan</v>
          </cell>
          <cell r="D66" t="str">
            <v>BB02</v>
          </cell>
          <cell r="E66" t="str">
            <v>GBP</v>
          </cell>
          <cell r="F66">
            <v>227000</v>
          </cell>
          <cell r="G66">
            <v>55</v>
          </cell>
        </row>
        <row r="67">
          <cell r="B67" t="str">
            <v>Van Mazijk</v>
          </cell>
          <cell r="C67" t="str">
            <v>Athene</v>
          </cell>
          <cell r="D67" t="str">
            <v>BB03</v>
          </cell>
          <cell r="E67" t="str">
            <v>ZAR</v>
          </cell>
          <cell r="F67">
            <v>1806000</v>
          </cell>
          <cell r="G67">
            <v>45</v>
          </cell>
        </row>
        <row r="68">
          <cell r="B68" t="str">
            <v>Whyte</v>
          </cell>
          <cell r="C68" t="str">
            <v>Geoff</v>
          </cell>
          <cell r="D68" t="str">
            <v>BB03</v>
          </cell>
          <cell r="E68" t="str">
            <v>ZAR</v>
          </cell>
          <cell r="F68">
            <v>1769621</v>
          </cell>
          <cell r="G68">
            <v>45</v>
          </cell>
        </row>
        <row r="69">
          <cell r="B69" t="str">
            <v>Last Name</v>
          </cell>
          <cell r="C69" t="str">
            <v xml:space="preserve">First Name </v>
          </cell>
          <cell r="D69" t="str">
            <v>Broadband</v>
          </cell>
          <cell r="E69" t="str">
            <v>Currency</v>
          </cell>
          <cell r="F69" t="str">
            <v>Salary</v>
          </cell>
        </row>
        <row r="70">
          <cell r="B70" t="str">
            <v>Hagan</v>
          </cell>
          <cell r="C70" t="str">
            <v>Bob</v>
          </cell>
          <cell r="D70" t="str">
            <v>BB03</v>
          </cell>
          <cell r="E70" t="str">
            <v>USD</v>
          </cell>
          <cell r="F70">
            <v>257500</v>
          </cell>
          <cell r="G70">
            <v>55</v>
          </cell>
        </row>
        <row r="71">
          <cell r="B71" t="str">
            <v>Joyce</v>
          </cell>
          <cell r="C71" t="str">
            <v>Joseph</v>
          </cell>
          <cell r="D71" t="str">
            <v>BB03</v>
          </cell>
          <cell r="E71" t="str">
            <v>USD</v>
          </cell>
          <cell r="F71">
            <v>344500</v>
          </cell>
          <cell r="G71">
            <v>55</v>
          </cell>
        </row>
        <row r="72">
          <cell r="B72" t="str">
            <v>Lyons</v>
          </cell>
          <cell r="C72" t="str">
            <v>Gary</v>
          </cell>
          <cell r="D72" t="str">
            <v>BB02</v>
          </cell>
          <cell r="E72" t="str">
            <v>USD</v>
          </cell>
          <cell r="F72">
            <v>349000</v>
          </cell>
          <cell r="G72">
            <v>65</v>
          </cell>
        </row>
        <row r="73">
          <cell r="B73" t="str">
            <v>Lysyj</v>
          </cell>
          <cell r="C73" t="str">
            <v>Lesya</v>
          </cell>
          <cell r="D73" t="str">
            <v>BB02</v>
          </cell>
          <cell r="E73" t="str">
            <v>USD</v>
          </cell>
          <cell r="F73">
            <v>298000</v>
          </cell>
          <cell r="G73">
            <v>65</v>
          </cell>
        </row>
        <row r="74">
          <cell r="B74" t="str">
            <v>Murphy</v>
          </cell>
          <cell r="C74" t="str">
            <v>Tony</v>
          </cell>
          <cell r="D74" t="str">
            <v>BB02</v>
          </cell>
          <cell r="E74" t="str">
            <v>USD</v>
          </cell>
          <cell r="F74">
            <v>305000</v>
          </cell>
          <cell r="G74">
            <v>65</v>
          </cell>
        </row>
        <row r="75">
          <cell r="B75" t="str">
            <v>Reed</v>
          </cell>
          <cell r="C75" t="str">
            <v>James</v>
          </cell>
          <cell r="D75" t="str">
            <v>BB02</v>
          </cell>
          <cell r="E75" t="str">
            <v>GBP</v>
          </cell>
          <cell r="F75">
            <v>175500</v>
          </cell>
          <cell r="G75">
            <v>55</v>
          </cell>
        </row>
        <row r="76">
          <cell r="B76" t="str">
            <v>Scullion</v>
          </cell>
          <cell r="C76" t="str">
            <v>Gary</v>
          </cell>
          <cell r="D76" t="str">
            <v>BB03</v>
          </cell>
          <cell r="E76" t="str">
            <v>CAD</v>
          </cell>
          <cell r="F76">
            <v>313500</v>
          </cell>
          <cell r="G76">
            <v>55</v>
          </cell>
        </row>
        <row r="77">
          <cell r="B77" t="str">
            <v>Seiersen</v>
          </cell>
          <cell r="C77" t="str">
            <v>Erik</v>
          </cell>
          <cell r="D77" t="str">
            <v>BB02</v>
          </cell>
          <cell r="E77" t="str">
            <v>MXN</v>
          </cell>
          <cell r="F77">
            <v>3923740</v>
          </cell>
          <cell r="G77">
            <v>65</v>
          </cell>
        </row>
        <row r="78">
          <cell r="B78" t="str">
            <v>Last Name</v>
          </cell>
          <cell r="C78" t="str">
            <v xml:space="preserve">First Name </v>
          </cell>
          <cell r="D78" t="str">
            <v>Broadband</v>
          </cell>
          <cell r="E78" t="str">
            <v>Currency</v>
          </cell>
          <cell r="F78" t="str">
            <v>Salary</v>
          </cell>
        </row>
        <row r="79">
          <cell r="B79" t="str">
            <v>Callaghan</v>
          </cell>
          <cell r="C79" t="str">
            <v>Mark</v>
          </cell>
          <cell r="D79" t="str">
            <v>BB02</v>
          </cell>
          <cell r="E79" t="str">
            <v>AUD</v>
          </cell>
          <cell r="F79">
            <v>410000</v>
          </cell>
          <cell r="G79">
            <v>55</v>
          </cell>
        </row>
        <row r="80">
          <cell r="B80" t="str">
            <v>Inoue</v>
          </cell>
          <cell r="C80" t="str">
            <v>Yukari</v>
          </cell>
          <cell r="D80" t="str">
            <v>BB02</v>
          </cell>
          <cell r="E80" t="str">
            <v>JPY</v>
          </cell>
          <cell r="F80">
            <v>32150000</v>
          </cell>
          <cell r="G80">
            <v>55</v>
          </cell>
        </row>
        <row r="81">
          <cell r="B81" t="str">
            <v>Last Name</v>
          </cell>
          <cell r="C81" t="str">
            <v xml:space="preserve">First Name </v>
          </cell>
          <cell r="D81" t="str">
            <v>Broadband</v>
          </cell>
          <cell r="E81" t="str">
            <v>Currency</v>
          </cell>
          <cell r="F81" t="str">
            <v>Salary</v>
          </cell>
        </row>
        <row r="82">
          <cell r="B82" t="str">
            <v>Ainsley</v>
          </cell>
          <cell r="C82" t="str">
            <v>Stan</v>
          </cell>
          <cell r="D82" t="str">
            <v>BB03</v>
          </cell>
          <cell r="E82" t="str">
            <v>GBP</v>
          </cell>
          <cell r="F82">
            <v>213200</v>
          </cell>
          <cell r="G82">
            <v>45</v>
          </cell>
        </row>
        <row r="83">
          <cell r="B83" t="str">
            <v>O'Donnell-Spicer</v>
          </cell>
          <cell r="C83" t="str">
            <v>Kay</v>
          </cell>
          <cell r="D83" t="str">
            <v>BB03</v>
          </cell>
          <cell r="E83" t="str">
            <v>GBP</v>
          </cell>
          <cell r="F83">
            <v>134500</v>
          </cell>
          <cell r="G83">
            <v>45</v>
          </cell>
        </row>
        <row r="84">
          <cell r="B84" t="str">
            <v>Last Name</v>
          </cell>
          <cell r="C84" t="str">
            <v xml:space="preserve">First Name </v>
          </cell>
          <cell r="D84" t="str">
            <v>Broadband</v>
          </cell>
          <cell r="E84" t="str">
            <v>Currency</v>
          </cell>
          <cell r="F84" t="str">
            <v>Salary</v>
          </cell>
        </row>
        <row r="85">
          <cell r="B85" t="str">
            <v>Castro</v>
          </cell>
          <cell r="C85" t="str">
            <v>Carlos</v>
          </cell>
          <cell r="D85" t="str">
            <v>BB03</v>
          </cell>
          <cell r="E85" t="str">
            <v>ARS</v>
          </cell>
          <cell r="F85">
            <v>729492</v>
          </cell>
          <cell r="G85">
            <v>55</v>
          </cell>
        </row>
        <row r="86">
          <cell r="B86" t="str">
            <v>Mujica</v>
          </cell>
          <cell r="C86" t="str">
            <v>Maria</v>
          </cell>
          <cell r="D86" t="str">
            <v>BB03</v>
          </cell>
          <cell r="E86" t="str">
            <v>ARS</v>
          </cell>
          <cell r="F86">
            <v>679536</v>
          </cell>
          <cell r="G86">
            <v>55</v>
          </cell>
        </row>
        <row r="87">
          <cell r="B87" t="str">
            <v>Nardinelli</v>
          </cell>
          <cell r="C87" t="str">
            <v>Oswaldo</v>
          </cell>
          <cell r="D87" t="str">
            <v>BB03</v>
          </cell>
          <cell r="E87" t="str">
            <v>BRL</v>
          </cell>
          <cell r="F87">
            <v>610389</v>
          </cell>
          <cell r="G87">
            <v>55</v>
          </cell>
        </row>
        <row r="88">
          <cell r="B88" t="str">
            <v>Nunez</v>
          </cell>
          <cell r="C88" t="str">
            <v>Adriana</v>
          </cell>
          <cell r="D88" t="str">
            <v>BB03</v>
          </cell>
          <cell r="E88" t="str">
            <v>BRL</v>
          </cell>
          <cell r="F88">
            <v>691015</v>
          </cell>
          <cell r="G88">
            <v>55</v>
          </cell>
        </row>
        <row r="89">
          <cell r="B89" t="str">
            <v>Last Name</v>
          </cell>
          <cell r="C89" t="str">
            <v xml:space="preserve">First Name </v>
          </cell>
          <cell r="D89" t="str">
            <v>Broadband</v>
          </cell>
          <cell r="E89" t="str">
            <v>Currency</v>
          </cell>
          <cell r="F89" t="str">
            <v>Salary</v>
          </cell>
        </row>
        <row r="90">
          <cell r="B90" t="str">
            <v>McGowan</v>
          </cell>
          <cell r="C90" t="str">
            <v>Murray</v>
          </cell>
          <cell r="D90" t="str">
            <v>BB03</v>
          </cell>
          <cell r="E90" t="str">
            <v>GBP</v>
          </cell>
          <cell r="F90">
            <v>147000</v>
          </cell>
          <cell r="G90">
            <v>45</v>
          </cell>
        </row>
        <row r="91">
          <cell r="B91" t="str">
            <v>Last Name</v>
          </cell>
          <cell r="C91" t="str">
            <v xml:space="preserve">First Name </v>
          </cell>
          <cell r="D91" t="str">
            <v>Broadband</v>
          </cell>
          <cell r="E91" t="str">
            <v>Currency</v>
          </cell>
          <cell r="F91" t="str">
            <v>Salary</v>
          </cell>
        </row>
        <row r="92">
          <cell r="B92" t="str">
            <v>Croft</v>
          </cell>
          <cell r="C92" t="str">
            <v>David</v>
          </cell>
          <cell r="D92" t="str">
            <v>BB03</v>
          </cell>
          <cell r="E92" t="str">
            <v>GBP</v>
          </cell>
          <cell r="F92">
            <v>150000</v>
          </cell>
          <cell r="G92">
            <v>45</v>
          </cell>
        </row>
        <row r="93">
          <cell r="B93" t="str">
            <v>Rotte-Geoffroy</v>
          </cell>
          <cell r="C93" t="str">
            <v>Jean-Yves</v>
          </cell>
          <cell r="D93" t="str">
            <v>BB02</v>
          </cell>
          <cell r="E93" t="str">
            <v>GBP</v>
          </cell>
          <cell r="F93">
            <v>260000</v>
          </cell>
          <cell r="G93">
            <v>55</v>
          </cell>
        </row>
        <row r="94">
          <cell r="B94" t="str">
            <v>Dunsmore</v>
          </cell>
          <cell r="C94" t="str">
            <v>Marcus</v>
          </cell>
          <cell r="D94" t="str">
            <v>BB03</v>
          </cell>
          <cell r="E94" t="str">
            <v>GBP</v>
          </cell>
          <cell r="F94">
            <v>144000</v>
          </cell>
          <cell r="G94">
            <v>45</v>
          </cell>
        </row>
        <row r="98">
          <cell r="B98" t="str">
            <v>Last Name</v>
          </cell>
          <cell r="C98" t="str">
            <v xml:space="preserve">First Name </v>
          </cell>
          <cell r="D98" t="str">
            <v>Broadband</v>
          </cell>
          <cell r="E98" t="str">
            <v>Currency</v>
          </cell>
          <cell r="F98" t="str">
            <v>Salary</v>
          </cell>
        </row>
        <row r="99">
          <cell r="B99" t="str">
            <v>Cunningham</v>
          </cell>
          <cell r="C99" t="str">
            <v>Michael</v>
          </cell>
          <cell r="D99" t="str">
            <v>BB03</v>
          </cell>
          <cell r="E99" t="str">
            <v>USD</v>
          </cell>
          <cell r="F99">
            <v>227000</v>
          </cell>
          <cell r="G99">
            <v>55</v>
          </cell>
        </row>
        <row r="100">
          <cell r="B100" t="str">
            <v>Banfield</v>
          </cell>
          <cell r="C100" t="str">
            <v>Amanda</v>
          </cell>
          <cell r="D100" t="str">
            <v>BB03</v>
          </cell>
          <cell r="E100" t="str">
            <v>GBP</v>
          </cell>
          <cell r="F100">
            <v>167500</v>
          </cell>
          <cell r="G100">
            <v>45</v>
          </cell>
        </row>
        <row r="101">
          <cell r="B101" t="str">
            <v>Barrington</v>
          </cell>
          <cell r="C101" t="str">
            <v>Mike</v>
          </cell>
          <cell r="D101" t="str">
            <v>BB03</v>
          </cell>
          <cell r="E101" t="str">
            <v>GBP</v>
          </cell>
          <cell r="F101">
            <v>148430</v>
          </cell>
          <cell r="G101">
            <v>45</v>
          </cell>
        </row>
        <row r="102">
          <cell r="B102" t="str">
            <v>Bingeman</v>
          </cell>
          <cell r="C102" t="str">
            <v>Peter</v>
          </cell>
          <cell r="D102" t="str">
            <v>BB03</v>
          </cell>
          <cell r="E102" t="str">
            <v>AUD</v>
          </cell>
          <cell r="F102">
            <v>230000</v>
          </cell>
          <cell r="G102">
            <v>45</v>
          </cell>
        </row>
        <row r="103">
          <cell r="B103" t="str">
            <v>Chanmugam</v>
          </cell>
          <cell r="C103" t="str">
            <v>Robert</v>
          </cell>
          <cell r="D103" t="str">
            <v>BB03</v>
          </cell>
          <cell r="E103" t="str">
            <v>AUD</v>
          </cell>
          <cell r="F103">
            <v>220000</v>
          </cell>
          <cell r="G103">
            <v>45</v>
          </cell>
        </row>
        <row r="104">
          <cell r="B104" t="str">
            <v>Marshall</v>
          </cell>
          <cell r="C104" t="str">
            <v>Jim</v>
          </cell>
          <cell r="D104" t="str">
            <v>BB03</v>
          </cell>
          <cell r="E104" t="str">
            <v>GBP</v>
          </cell>
          <cell r="F104">
            <v>179500</v>
          </cell>
          <cell r="G104">
            <v>45</v>
          </cell>
        </row>
        <row r="105">
          <cell r="B105" t="str">
            <v>McPartlin</v>
          </cell>
          <cell r="C105" t="str">
            <v>Thomas</v>
          </cell>
          <cell r="D105" t="str">
            <v>BB03</v>
          </cell>
          <cell r="E105" t="str">
            <v>USD</v>
          </cell>
          <cell r="F105">
            <v>233400</v>
          </cell>
          <cell r="G105">
            <v>55</v>
          </cell>
        </row>
        <row r="106">
          <cell r="B106" t="str">
            <v>Oldham</v>
          </cell>
          <cell r="C106" t="str">
            <v>Matthew</v>
          </cell>
          <cell r="D106" t="str">
            <v>BB03</v>
          </cell>
          <cell r="E106" t="str">
            <v>NZD</v>
          </cell>
          <cell r="F106">
            <v>300000</v>
          </cell>
          <cell r="G106">
            <v>45</v>
          </cell>
        </row>
        <row r="107">
          <cell r="B107" t="str">
            <v>Sinclair</v>
          </cell>
          <cell r="C107" t="str">
            <v>Paul</v>
          </cell>
          <cell r="D107" t="str">
            <v>BB03</v>
          </cell>
          <cell r="E107" t="str">
            <v>GBP</v>
          </cell>
          <cell r="F107">
            <v>176800</v>
          </cell>
          <cell r="G107">
            <v>45</v>
          </cell>
        </row>
        <row r="108">
          <cell r="B108" t="str">
            <v>Sinclair C</v>
          </cell>
          <cell r="C108" t="str">
            <v>Catherine</v>
          </cell>
          <cell r="D108" t="str">
            <v>BB03</v>
          </cell>
          <cell r="E108" t="str">
            <v>GBP</v>
          </cell>
          <cell r="F108">
            <v>125000</v>
          </cell>
          <cell r="G108">
            <v>45</v>
          </cell>
        </row>
        <row r="109">
          <cell r="B109" t="str">
            <v>Spencer</v>
          </cell>
          <cell r="C109" t="str">
            <v>Liz</v>
          </cell>
          <cell r="D109" t="str">
            <v>BB03</v>
          </cell>
          <cell r="E109" t="str">
            <v>GBP</v>
          </cell>
          <cell r="F109">
            <v>164000</v>
          </cell>
          <cell r="G109">
            <v>45</v>
          </cell>
        </row>
        <row r="110">
          <cell r="B110" t="str">
            <v>Van der El</v>
          </cell>
          <cell r="C110" t="str">
            <v>Tony</v>
          </cell>
          <cell r="D110" t="str">
            <v>BB03</v>
          </cell>
          <cell r="E110" t="str">
            <v>AUD</v>
          </cell>
          <cell r="F110">
            <v>251000</v>
          </cell>
          <cell r="G110">
            <v>45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ar"/>
      <sheetName val="Status"/>
    </sheetNames>
    <sheetDataSet>
      <sheetData sheetId="0" refreshError="1"/>
      <sheetData sheetId="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F"/>
      <sheetName val="Overlay"/>
      <sheetName val="Sum"/>
      <sheetName val="Raw"/>
      <sheetName val="Pack"/>
      <sheetName val="Commodities"/>
      <sheetName val="Mkt Energy"/>
      <sheetName val="Cov'd NG"/>
      <sheetName val="NG Overlay"/>
      <sheetName val="data"/>
      <sheetName val="Commentary"/>
      <sheetName val="Overlay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>
        <row r="807">
          <cell r="A807" t="str">
            <v>1Q</v>
          </cell>
          <cell r="B807" t="str">
            <v>Wheat - Chicago  ($/BU)</v>
          </cell>
        </row>
        <row r="808">
          <cell r="A808" t="str">
            <v>BISC</v>
          </cell>
          <cell r="B808">
            <v>5000</v>
          </cell>
          <cell r="C808">
            <v>5000</v>
          </cell>
          <cell r="D808">
            <v>100</v>
          </cell>
          <cell r="E808">
            <v>3.42</v>
          </cell>
          <cell r="F808">
            <v>3.3577800000000004</v>
          </cell>
          <cell r="G808">
            <v>3.1125477030000002</v>
          </cell>
          <cell r="H808">
            <v>0</v>
          </cell>
          <cell r="I808">
            <v>3.3577800000000004</v>
          </cell>
          <cell r="J808">
            <v>311.10000000000002</v>
          </cell>
          <cell r="K808">
            <v>0</v>
          </cell>
          <cell r="L808">
            <v>311.10000000000002</v>
          </cell>
          <cell r="M808">
            <v>-1226.1614850000001</v>
          </cell>
        </row>
        <row r="809">
          <cell r="A809" t="str">
            <v>KCIR</v>
          </cell>
          <cell r="B809">
            <v>170</v>
          </cell>
          <cell r="C809">
            <v>170</v>
          </cell>
          <cell r="D809">
            <v>100</v>
          </cell>
          <cell r="E809">
            <v>3.42</v>
          </cell>
          <cell r="F809">
            <v>3.8921817564705887</v>
          </cell>
          <cell r="G809">
            <v>3.107347088235294</v>
          </cell>
          <cell r="H809">
            <v>0</v>
          </cell>
          <cell r="I809">
            <v>3.8921817564705887</v>
          </cell>
          <cell r="J809">
            <v>-80.270898599999995</v>
          </cell>
          <cell r="K809">
            <v>0</v>
          </cell>
          <cell r="L809">
            <v>-80.270898599999995</v>
          </cell>
          <cell r="M809">
            <v>-133.4218936</v>
          </cell>
        </row>
        <row r="810">
          <cell r="A810" t="str">
            <v>NBLC</v>
          </cell>
          <cell r="B810">
            <v>995</v>
          </cell>
          <cell r="C810">
            <v>995</v>
          </cell>
          <cell r="D810">
            <v>100</v>
          </cell>
          <cell r="E810">
            <v>3.42</v>
          </cell>
          <cell r="F810">
            <v>3.7172714252562815</v>
          </cell>
          <cell r="G810">
            <v>3.1139482261306535</v>
          </cell>
          <cell r="H810">
            <v>0</v>
          </cell>
          <cell r="I810">
            <v>3.7172714252562815</v>
          </cell>
          <cell r="J810">
            <v>-295.78506813000001</v>
          </cell>
          <cell r="K810">
            <v>0</v>
          </cell>
          <cell r="L810">
            <v>-295.78506813000001</v>
          </cell>
          <cell r="M810">
            <v>-600.30658313000004</v>
          </cell>
        </row>
        <row r="811">
          <cell r="A811" t="str">
            <v>POST</v>
          </cell>
          <cell r="B811">
            <v>960</v>
          </cell>
          <cell r="C811">
            <v>960</v>
          </cell>
          <cell r="D811">
            <v>100</v>
          </cell>
          <cell r="E811">
            <v>3.42</v>
          </cell>
          <cell r="F811">
            <v>3.4541276041666671</v>
          </cell>
          <cell r="G811">
            <v>3.1126303333333336</v>
          </cell>
          <cell r="H811">
            <v>0</v>
          </cell>
          <cell r="I811">
            <v>3.4541276041666671</v>
          </cell>
          <cell r="J811">
            <v>-32.762500000000003</v>
          </cell>
          <cell r="K811">
            <v>0</v>
          </cell>
          <cell r="L811">
            <v>-32.762500000000003</v>
          </cell>
          <cell r="M811">
            <v>-327.83737999999983</v>
          </cell>
        </row>
        <row r="812">
          <cell r="A812" t="str">
            <v>REID</v>
          </cell>
          <cell r="B812">
            <v>0</v>
          </cell>
          <cell r="C812">
            <v>0</v>
          </cell>
          <cell r="D812">
            <v>0</v>
          </cell>
          <cell r="E812">
            <v>3.42</v>
          </cell>
          <cell r="F812">
            <v>3.4541276041666671</v>
          </cell>
          <cell r="G812">
            <v>3.1126303333333336</v>
          </cell>
          <cell r="H812">
            <v>0</v>
          </cell>
          <cell r="I812">
            <v>3.4541276041666671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</row>
        <row r="813">
          <cell r="A813" t="str">
            <v>1Q Subtotal</v>
          </cell>
          <cell r="B813">
            <v>7125</v>
          </cell>
          <cell r="C813">
            <v>7125</v>
          </cell>
          <cell r="D813">
            <v>100</v>
          </cell>
          <cell r="E813">
            <v>3.42</v>
          </cell>
          <cell r="F813">
            <v>3.4337148725235087</v>
          </cell>
          <cell r="G813">
            <v>3.1126303333333336</v>
          </cell>
          <cell r="H813">
            <v>0</v>
          </cell>
          <cell r="I813">
            <v>3.4337148725235087</v>
          </cell>
          <cell r="J813">
            <v>-97.718466730000003</v>
          </cell>
          <cell r="K813">
            <v>0</v>
          </cell>
          <cell r="L813">
            <v>-97.718466730000003</v>
          </cell>
          <cell r="M813">
            <v>-2287.7273417300003</v>
          </cell>
        </row>
        <row r="814">
          <cell r="A814" t="str">
            <v>2Q</v>
          </cell>
          <cell r="B814" t="str">
            <v>Wheat - Chicago  ($/BU)</v>
          </cell>
        </row>
        <row r="815">
          <cell r="A815" t="str">
            <v>BISC</v>
          </cell>
          <cell r="B815">
            <v>4800</v>
          </cell>
          <cell r="C815">
            <v>4800</v>
          </cell>
          <cell r="D815">
            <v>100</v>
          </cell>
          <cell r="E815">
            <v>3.34</v>
          </cell>
          <cell r="F815">
            <v>2.9989768125</v>
          </cell>
          <cell r="G815">
            <v>3.1947083333333337</v>
          </cell>
          <cell r="H815">
            <v>0</v>
          </cell>
          <cell r="I815">
            <v>2.9989768125</v>
          </cell>
          <cell r="J815">
            <v>1636.9113</v>
          </cell>
          <cell r="K815">
            <v>0</v>
          </cell>
          <cell r="L815">
            <v>1636.9113</v>
          </cell>
          <cell r="M815">
            <v>939.51130000000012</v>
          </cell>
        </row>
        <row r="816">
          <cell r="A816" t="str">
            <v>KCIR</v>
          </cell>
          <cell r="B816">
            <v>140</v>
          </cell>
          <cell r="C816">
            <v>140</v>
          </cell>
          <cell r="D816">
            <v>100</v>
          </cell>
          <cell r="E816">
            <v>3.34</v>
          </cell>
          <cell r="F816">
            <v>6.7657468114285715</v>
          </cell>
          <cell r="G816">
            <v>3.1916741071428572</v>
          </cell>
          <cell r="H816">
            <v>0</v>
          </cell>
          <cell r="I816">
            <v>6.7657468114285715</v>
          </cell>
          <cell r="J816">
            <v>-479.60455360000003</v>
          </cell>
          <cell r="K816">
            <v>0</v>
          </cell>
          <cell r="L816">
            <v>-479.60455360000003</v>
          </cell>
          <cell r="M816">
            <v>-500.37017860000003</v>
          </cell>
        </row>
        <row r="817">
          <cell r="A817" t="str">
            <v>NBLC</v>
          </cell>
          <cell r="B817">
            <v>880</v>
          </cell>
          <cell r="C817">
            <v>880</v>
          </cell>
          <cell r="D817">
            <v>100</v>
          </cell>
          <cell r="E817">
            <v>3.34</v>
          </cell>
          <cell r="F817">
            <v>3.1767329545454546</v>
          </cell>
          <cell r="G817">
            <v>3.1802720170454548</v>
          </cell>
          <cell r="H817">
            <v>0</v>
          </cell>
          <cell r="I817">
            <v>3.1767329545454546</v>
          </cell>
          <cell r="J817">
            <v>143.67500000000001</v>
          </cell>
          <cell r="K817">
            <v>0</v>
          </cell>
          <cell r="L817">
            <v>143.67500000000001</v>
          </cell>
          <cell r="M817">
            <v>3.1143749999998547</v>
          </cell>
        </row>
        <row r="818">
          <cell r="A818" t="str">
            <v>POST</v>
          </cell>
          <cell r="B818">
            <v>890</v>
          </cell>
          <cell r="C818">
            <v>890</v>
          </cell>
          <cell r="D818">
            <v>100</v>
          </cell>
          <cell r="E818">
            <v>3.34</v>
          </cell>
          <cell r="F818">
            <v>3.2928511235955056</v>
          </cell>
          <cell r="G818">
            <v>3.1944957865168537</v>
          </cell>
          <cell r="H818">
            <v>0</v>
          </cell>
          <cell r="I818">
            <v>3.2928511235955056</v>
          </cell>
          <cell r="J818">
            <v>41.962499999999999</v>
          </cell>
          <cell r="K818">
            <v>0</v>
          </cell>
          <cell r="L818">
            <v>41.962499999999999</v>
          </cell>
          <cell r="M818">
            <v>-87.536249999999995</v>
          </cell>
        </row>
        <row r="819">
          <cell r="A819" t="str">
            <v>REID</v>
          </cell>
          <cell r="B819">
            <v>0</v>
          </cell>
          <cell r="C819">
            <v>0</v>
          </cell>
          <cell r="D819">
            <v>0</v>
          </cell>
          <cell r="E819">
            <v>3.34</v>
          </cell>
          <cell r="F819">
            <v>3.2928511235955056</v>
          </cell>
          <cell r="G819">
            <v>3.1944957865168537</v>
          </cell>
          <cell r="H819">
            <v>0</v>
          </cell>
          <cell r="I819">
            <v>3.2928511235955056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</row>
        <row r="820">
          <cell r="A820" t="str">
            <v>2Q Subtotal</v>
          </cell>
          <cell r="B820">
            <v>6710</v>
          </cell>
          <cell r="C820">
            <v>6710</v>
          </cell>
          <cell r="D820">
            <v>100</v>
          </cell>
          <cell r="E820">
            <v>3.34</v>
          </cell>
          <cell r="F820">
            <v>3.1398592777347245</v>
          </cell>
          <cell r="G820">
            <v>3.1927235469448583</v>
          </cell>
          <cell r="H820">
            <v>0</v>
          </cell>
          <cell r="I820">
            <v>3.1398592777347245</v>
          </cell>
          <cell r="J820">
            <v>1342.9442463999999</v>
          </cell>
          <cell r="K820">
            <v>0</v>
          </cell>
          <cell r="L820">
            <v>1342.9442463999999</v>
          </cell>
          <cell r="M820">
            <v>354.71924639999992</v>
          </cell>
        </row>
        <row r="821">
          <cell r="A821" t="str">
            <v>3Q</v>
          </cell>
          <cell r="B821" t="str">
            <v>Wheat - Chicago  ($/BU)</v>
          </cell>
        </row>
        <row r="822">
          <cell r="A822" t="str">
            <v>BISC</v>
          </cell>
          <cell r="B822">
            <v>5450</v>
          </cell>
          <cell r="C822">
            <v>4135</v>
          </cell>
          <cell r="D822">
            <v>75.871559633027516</v>
          </cell>
          <cell r="E822">
            <v>3.08</v>
          </cell>
          <cell r="F822">
            <v>3.0672944377267233</v>
          </cell>
          <cell r="G822">
            <v>3.3883027522935785</v>
          </cell>
          <cell r="H822">
            <v>3.4224999999999999</v>
          </cell>
          <cell r="I822">
            <v>3.1694948706270192</v>
          </cell>
          <cell r="J822">
            <v>52.537500000001167</v>
          </cell>
          <cell r="K822">
            <v>-566.83749999999998</v>
          </cell>
          <cell r="L822">
            <v>-514.29999999999882</v>
          </cell>
          <cell r="M822">
            <v>1246.7</v>
          </cell>
        </row>
        <row r="823">
          <cell r="A823" t="str">
            <v>KCIR</v>
          </cell>
          <cell r="B823">
            <v>170</v>
          </cell>
          <cell r="C823">
            <v>90</v>
          </cell>
          <cell r="D823">
            <v>52.941176470588225</v>
          </cell>
          <cell r="E823">
            <v>3.08</v>
          </cell>
          <cell r="F823">
            <v>3.1265277777777776</v>
          </cell>
          <cell r="G823">
            <v>3.388529411764706</v>
          </cell>
          <cell r="H823">
            <v>3.4224999999999999</v>
          </cell>
          <cell r="I823">
            <v>3.2658088235294116</v>
          </cell>
          <cell r="J823">
            <v>-4.1875</v>
          </cell>
          <cell r="K823">
            <v>-27.4</v>
          </cell>
          <cell r="L823">
            <v>-31.587499999999999</v>
          </cell>
          <cell r="M823">
            <v>20.862500000000001</v>
          </cell>
        </row>
        <row r="824">
          <cell r="A824" t="str">
            <v>NBLC</v>
          </cell>
          <cell r="B824">
            <v>1245</v>
          </cell>
          <cell r="C824">
            <v>1245</v>
          </cell>
          <cell r="D824">
            <v>100</v>
          </cell>
          <cell r="E824">
            <v>3.08</v>
          </cell>
          <cell r="F824">
            <v>3.2074489959839361</v>
          </cell>
          <cell r="G824">
            <v>3.3841265060240966</v>
          </cell>
          <cell r="H824">
            <v>3.4224999999999999</v>
          </cell>
          <cell r="I824">
            <v>3.2074489959839361</v>
          </cell>
          <cell r="J824">
            <v>-158.67399999999995</v>
          </cell>
          <cell r="K824">
            <v>0</v>
          </cell>
          <cell r="L824">
            <v>-158.67399999999995</v>
          </cell>
          <cell r="M824">
            <v>219.96350000000007</v>
          </cell>
        </row>
        <row r="825">
          <cell r="A825" t="str">
            <v>POST</v>
          </cell>
          <cell r="B825">
            <v>750</v>
          </cell>
          <cell r="C825">
            <v>750</v>
          </cell>
          <cell r="D825">
            <v>100</v>
          </cell>
          <cell r="E825">
            <v>3.08</v>
          </cell>
          <cell r="F825">
            <v>3.1635000000000004</v>
          </cell>
          <cell r="G825">
            <v>3.3875000000000002</v>
          </cell>
          <cell r="H825">
            <v>3.4224999999999999</v>
          </cell>
          <cell r="I825">
            <v>3.1635000000000004</v>
          </cell>
          <cell r="J825">
            <v>-62.625</v>
          </cell>
          <cell r="K825">
            <v>0</v>
          </cell>
          <cell r="L825">
            <v>-62.625</v>
          </cell>
          <cell r="M825">
            <v>168</v>
          </cell>
        </row>
        <row r="826">
          <cell r="A826" t="str">
            <v>REID</v>
          </cell>
          <cell r="B826">
            <v>0</v>
          </cell>
          <cell r="C826">
            <v>0</v>
          </cell>
          <cell r="D826">
            <v>0</v>
          </cell>
          <cell r="E826">
            <v>3.08</v>
          </cell>
          <cell r="F826">
            <v>3.1635000000000004</v>
          </cell>
          <cell r="G826">
            <v>3.3875000000000002</v>
          </cell>
          <cell r="H826">
            <v>3.4224999999999999</v>
          </cell>
          <cell r="I826">
            <v>3.1635000000000004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</row>
        <row r="827">
          <cell r="A827" t="str">
            <v>3Q Subtotal</v>
          </cell>
          <cell r="B827">
            <v>7615</v>
          </cell>
          <cell r="C827">
            <v>6220</v>
          </cell>
          <cell r="D827">
            <v>81.680892974392663</v>
          </cell>
          <cell r="E827">
            <v>3.08</v>
          </cell>
          <cell r="F827">
            <v>3.1078053054662385</v>
          </cell>
          <cell r="G827">
            <v>3.3875459619172688</v>
          </cell>
          <cell r="H827">
            <v>3.4224999999999999</v>
          </cell>
          <cell r="I827">
            <v>3.1772598220508543</v>
          </cell>
          <cell r="J827">
            <v>-172.94899999999879</v>
          </cell>
          <cell r="K827">
            <v>-594.23749999999995</v>
          </cell>
          <cell r="L827">
            <v>-767.18649999999877</v>
          </cell>
          <cell r="M827">
            <v>1655.5260000000012</v>
          </cell>
        </row>
        <row r="828">
          <cell r="A828" t="str">
            <v>4Q</v>
          </cell>
          <cell r="B828" t="str">
            <v>Wheat - Chicago  ($/BU)</v>
          </cell>
        </row>
        <row r="829">
          <cell r="A829" t="str">
            <v>BISC</v>
          </cell>
          <cell r="B829">
            <v>5180</v>
          </cell>
          <cell r="C829">
            <v>0</v>
          </cell>
          <cell r="D829">
            <v>0</v>
          </cell>
          <cell r="E829">
            <v>3.3</v>
          </cell>
          <cell r="F829">
            <v>3.1635000000000004</v>
          </cell>
          <cell r="G829">
            <v>3.5425</v>
          </cell>
          <cell r="H829">
            <v>3.5425</v>
          </cell>
          <cell r="I829">
            <v>3.5425</v>
          </cell>
          <cell r="J829">
            <v>0</v>
          </cell>
          <cell r="K829">
            <v>-1256.1500000000001</v>
          </cell>
          <cell r="L829">
            <v>-1256.1500000000001</v>
          </cell>
          <cell r="M829">
            <v>0</v>
          </cell>
        </row>
        <row r="830">
          <cell r="A830" t="str">
            <v>KCIR</v>
          </cell>
          <cell r="B830">
            <v>165</v>
          </cell>
          <cell r="C830">
            <v>0</v>
          </cell>
          <cell r="D830">
            <v>0</v>
          </cell>
          <cell r="E830">
            <v>3.3</v>
          </cell>
          <cell r="F830">
            <v>3.1635000000000004</v>
          </cell>
          <cell r="G830">
            <v>3.5425</v>
          </cell>
          <cell r="H830">
            <v>3.5425</v>
          </cell>
          <cell r="I830">
            <v>3.5425</v>
          </cell>
          <cell r="J830">
            <v>0</v>
          </cell>
          <cell r="K830">
            <v>-40.012500000000003</v>
          </cell>
          <cell r="L830">
            <v>-40.012500000000003</v>
          </cell>
          <cell r="M830">
            <v>0</v>
          </cell>
        </row>
        <row r="831">
          <cell r="A831" t="str">
            <v>NBLC</v>
          </cell>
          <cell r="B831">
            <v>1125</v>
          </cell>
          <cell r="C831">
            <v>0</v>
          </cell>
          <cell r="D831">
            <v>0</v>
          </cell>
          <cell r="E831">
            <v>3.3</v>
          </cell>
          <cell r="F831">
            <v>3.1635000000000004</v>
          </cell>
          <cell r="G831">
            <v>3.5425</v>
          </cell>
          <cell r="H831">
            <v>3.5425</v>
          </cell>
          <cell r="I831">
            <v>3.5425</v>
          </cell>
          <cell r="J831">
            <v>0</v>
          </cell>
          <cell r="K831">
            <v>-272.8125</v>
          </cell>
          <cell r="L831">
            <v>-272.8125</v>
          </cell>
          <cell r="M831">
            <v>0</v>
          </cell>
        </row>
        <row r="832">
          <cell r="A832" t="str">
            <v>POST</v>
          </cell>
          <cell r="B832">
            <v>800</v>
          </cell>
          <cell r="C832">
            <v>0</v>
          </cell>
          <cell r="D832">
            <v>0</v>
          </cell>
          <cell r="E832">
            <v>3.3</v>
          </cell>
          <cell r="F832">
            <v>3.1635000000000004</v>
          </cell>
          <cell r="G832">
            <v>3.5425</v>
          </cell>
          <cell r="H832">
            <v>3.5425</v>
          </cell>
          <cell r="I832">
            <v>3.5425</v>
          </cell>
          <cell r="J832">
            <v>0</v>
          </cell>
          <cell r="K832">
            <v>-194</v>
          </cell>
          <cell r="L832">
            <v>-194</v>
          </cell>
          <cell r="M832">
            <v>0</v>
          </cell>
        </row>
        <row r="833">
          <cell r="A833" t="str">
            <v>REID</v>
          </cell>
          <cell r="B833">
            <v>0</v>
          </cell>
          <cell r="C833">
            <v>0</v>
          </cell>
          <cell r="D833">
            <v>0</v>
          </cell>
          <cell r="E833">
            <v>3.3</v>
          </cell>
          <cell r="F833">
            <v>3.1635000000000004</v>
          </cell>
          <cell r="G833">
            <v>3.5425</v>
          </cell>
          <cell r="H833">
            <v>3.5425</v>
          </cell>
          <cell r="I833">
            <v>3.5425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</row>
        <row r="834">
          <cell r="A834" t="str">
            <v>4Q Subtotal</v>
          </cell>
          <cell r="B834">
            <v>7270</v>
          </cell>
          <cell r="C834">
            <v>0</v>
          </cell>
          <cell r="D834">
            <v>0</v>
          </cell>
          <cell r="E834">
            <v>3.3</v>
          </cell>
          <cell r="F834">
            <v>3.1078053054662385</v>
          </cell>
          <cell r="G834">
            <v>3.5425</v>
          </cell>
          <cell r="H834">
            <v>3.5425</v>
          </cell>
          <cell r="I834">
            <v>3.5425</v>
          </cell>
          <cell r="J834">
            <v>0</v>
          </cell>
          <cell r="K834">
            <v>-1762.9749999999999</v>
          </cell>
          <cell r="L834">
            <v>-1762.9749999999999</v>
          </cell>
          <cell r="M834">
            <v>0</v>
          </cell>
        </row>
        <row r="838">
          <cell r="A838" t="str">
            <v>1Q</v>
          </cell>
          <cell r="B838" t="str">
            <v>Wheat - Minneapolis  ($/BU)</v>
          </cell>
        </row>
        <row r="839">
          <cell r="A839" t="str">
            <v>KCIR</v>
          </cell>
          <cell r="B839">
            <v>430</v>
          </cell>
          <cell r="C839">
            <v>430</v>
          </cell>
          <cell r="D839">
            <v>100</v>
          </cell>
          <cell r="E839">
            <v>3.7873237209302322</v>
          </cell>
          <cell r="F839">
            <v>3.7873255813953488</v>
          </cell>
          <cell r="G839">
            <v>3.4991075697674421</v>
          </cell>
          <cell r="H839">
            <v>3.5425</v>
          </cell>
          <cell r="I839">
            <v>3.7873255813953488</v>
          </cell>
          <cell r="J839">
            <v>-7.9999999987194319E-4</v>
          </cell>
          <cell r="K839">
            <v>0</v>
          </cell>
          <cell r="L839">
            <v>-7.9999999987194319E-4</v>
          </cell>
          <cell r="M839">
            <v>-123.93374499999999</v>
          </cell>
        </row>
        <row r="840">
          <cell r="A840" t="str">
            <v>MEAL</v>
          </cell>
          <cell r="B840">
            <v>2000</v>
          </cell>
          <cell r="C840">
            <v>2000</v>
          </cell>
          <cell r="D840">
            <v>100</v>
          </cell>
          <cell r="E840">
            <v>3.9329119750000001</v>
          </cell>
          <cell r="F840">
            <v>3.9329125</v>
          </cell>
          <cell r="G840">
            <v>3.4739502099999999</v>
          </cell>
          <cell r="H840">
            <v>3.5425</v>
          </cell>
          <cell r="I840">
            <v>3.9329125</v>
          </cell>
          <cell r="J840">
            <v>-1.0499999998137355E-3</v>
          </cell>
          <cell r="K840">
            <v>0</v>
          </cell>
          <cell r="L840">
            <v>-1.0499999998137355E-3</v>
          </cell>
          <cell r="M840">
            <v>-917.92457999999988</v>
          </cell>
        </row>
        <row r="841">
          <cell r="A841" t="str">
            <v>POST</v>
          </cell>
          <cell r="B841">
            <v>165</v>
          </cell>
          <cell r="C841">
            <v>165</v>
          </cell>
          <cell r="D841">
            <v>100</v>
          </cell>
          <cell r="E841">
            <v>4.0118190909090909</v>
          </cell>
          <cell r="F841">
            <v>4.0118181818181817</v>
          </cell>
          <cell r="G841">
            <v>3.4785160909090913</v>
          </cell>
          <cell r="H841">
            <v>3.5425</v>
          </cell>
          <cell r="I841">
            <v>4.0118181818181817</v>
          </cell>
          <cell r="J841">
            <v>1.4999999999417923E-4</v>
          </cell>
          <cell r="K841">
            <v>0</v>
          </cell>
          <cell r="L841">
            <v>1.4999999999417923E-4</v>
          </cell>
          <cell r="M841">
            <v>-87.994844999999984</v>
          </cell>
        </row>
        <row r="842">
          <cell r="A842" t="str">
            <v>PZA</v>
          </cell>
          <cell r="B842">
            <v>500</v>
          </cell>
          <cell r="C842">
            <v>500</v>
          </cell>
          <cell r="D842">
            <v>100</v>
          </cell>
          <cell r="E842">
            <v>3.95</v>
          </cell>
          <cell r="F842">
            <v>3.95</v>
          </cell>
          <cell r="G842">
            <v>3.4701780400000004</v>
          </cell>
          <cell r="H842">
            <v>3.5425</v>
          </cell>
          <cell r="I842">
            <v>3.95</v>
          </cell>
          <cell r="J842">
            <v>0</v>
          </cell>
          <cell r="K842">
            <v>0</v>
          </cell>
          <cell r="L842">
            <v>0</v>
          </cell>
          <cell r="M842">
            <v>-239.91097999999991</v>
          </cell>
        </row>
        <row r="843">
          <cell r="A843" t="str">
            <v>REID</v>
          </cell>
          <cell r="B843">
            <v>0</v>
          </cell>
          <cell r="C843">
            <v>0</v>
          </cell>
          <cell r="D843">
            <v>0</v>
          </cell>
          <cell r="E843">
            <v>3.95</v>
          </cell>
          <cell r="F843">
            <v>3.95</v>
          </cell>
          <cell r="G843">
            <v>3.4701780400000004</v>
          </cell>
          <cell r="H843">
            <v>3.5425</v>
          </cell>
          <cell r="I843">
            <v>3.95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A844" t="str">
            <v>1Q Subtotal</v>
          </cell>
          <cell r="B844">
            <v>3095</v>
          </cell>
          <cell r="C844">
            <v>3095</v>
          </cell>
          <cell r="D844">
            <v>100</v>
          </cell>
          <cell r="E844">
            <v>3.91965211631664</v>
          </cell>
          <cell r="F844">
            <v>3.9196526655896604</v>
          </cell>
          <cell r="G844">
            <v>3.4770794345718903</v>
          </cell>
          <cell r="H844">
            <v>3.5425</v>
          </cell>
          <cell r="I844">
            <v>3.9196526655896604</v>
          </cell>
          <cell r="J844">
            <v>-1.6999999996914995E-3</v>
          </cell>
          <cell r="K844">
            <v>0</v>
          </cell>
          <cell r="L844">
            <v>-1.6999999996914995E-3</v>
          </cell>
          <cell r="M844">
            <v>-1369.7641499999997</v>
          </cell>
        </row>
        <row r="845">
          <cell r="A845" t="str">
            <v>2Q</v>
          </cell>
          <cell r="B845" t="str">
            <v>Wheat - Minneapolis  ($/BU)</v>
          </cell>
        </row>
        <row r="846">
          <cell r="A846" t="str">
            <v>KCIR</v>
          </cell>
          <cell r="B846">
            <v>330</v>
          </cell>
          <cell r="C846">
            <v>330</v>
          </cell>
          <cell r="D846">
            <v>100</v>
          </cell>
          <cell r="E846">
            <v>3.7491680303030304</v>
          </cell>
          <cell r="F846">
            <v>3.749166666666667</v>
          </cell>
          <cell r="G846">
            <v>3.3935435606060604</v>
          </cell>
          <cell r="H846">
            <v>3.5425</v>
          </cell>
          <cell r="I846">
            <v>3.749166666666667</v>
          </cell>
          <cell r="J846">
            <v>4.5000000005529728E-4</v>
          </cell>
          <cell r="K846">
            <v>0</v>
          </cell>
          <cell r="L846">
            <v>4.5000000005529728E-4</v>
          </cell>
          <cell r="M846">
            <v>-117.355625</v>
          </cell>
        </row>
        <row r="847">
          <cell r="A847" t="str">
            <v>MEAL</v>
          </cell>
          <cell r="B847">
            <v>1865</v>
          </cell>
          <cell r="C847">
            <v>1865</v>
          </cell>
          <cell r="D847">
            <v>100</v>
          </cell>
          <cell r="E847">
            <v>3.731289008042896</v>
          </cell>
          <cell r="F847">
            <v>3.7148793565683644</v>
          </cell>
          <cell r="G847">
            <v>3.3902392761394102</v>
          </cell>
          <cell r="H847">
            <v>3.5425</v>
          </cell>
          <cell r="I847">
            <v>3.7148793565683644</v>
          </cell>
          <cell r="J847">
            <v>30.603999999999942</v>
          </cell>
          <cell r="K847">
            <v>0</v>
          </cell>
          <cell r="L847">
            <v>30.603999999999942</v>
          </cell>
          <cell r="M847">
            <v>-605.45375000000001</v>
          </cell>
        </row>
        <row r="848">
          <cell r="A848" t="str">
            <v>POST</v>
          </cell>
          <cell r="B848">
            <v>150</v>
          </cell>
          <cell r="C848">
            <v>150</v>
          </cell>
          <cell r="D848">
            <v>100</v>
          </cell>
          <cell r="E848">
            <v>3.7459166666666666</v>
          </cell>
          <cell r="F848">
            <v>3.7459166666666666</v>
          </cell>
          <cell r="G848">
            <v>3.3939583333333334</v>
          </cell>
          <cell r="H848">
            <v>3.5425</v>
          </cell>
          <cell r="I848">
            <v>3.7459166666666666</v>
          </cell>
          <cell r="J848">
            <v>0</v>
          </cell>
          <cell r="K848">
            <v>0</v>
          </cell>
          <cell r="L848">
            <v>0</v>
          </cell>
          <cell r="M848">
            <v>-52.793750000000003</v>
          </cell>
        </row>
        <row r="849">
          <cell r="A849" t="str">
            <v>PZA</v>
          </cell>
          <cell r="B849">
            <v>345</v>
          </cell>
          <cell r="C849">
            <v>345</v>
          </cell>
          <cell r="D849">
            <v>100</v>
          </cell>
          <cell r="E849">
            <v>3.8359765217391306</v>
          </cell>
          <cell r="F849">
            <v>3.8359782608695649</v>
          </cell>
          <cell r="G849">
            <v>3.3581539855072466</v>
          </cell>
          <cell r="H849">
            <v>3.5425</v>
          </cell>
          <cell r="I849">
            <v>3.8359782608695649</v>
          </cell>
          <cell r="J849">
            <v>-5.9999999997671692E-4</v>
          </cell>
          <cell r="K849">
            <v>0</v>
          </cell>
          <cell r="L849">
            <v>-5.9999999997671692E-4</v>
          </cell>
          <cell r="M849">
            <v>-164.84937500000001</v>
          </cell>
        </row>
        <row r="850">
          <cell r="A850" t="str">
            <v>REID</v>
          </cell>
          <cell r="B850">
            <v>0</v>
          </cell>
          <cell r="C850">
            <v>0</v>
          </cell>
          <cell r="D850">
            <v>0</v>
          </cell>
          <cell r="E850">
            <v>3.8359765217391306</v>
          </cell>
          <cell r="F850">
            <v>3.8359782608695649</v>
          </cell>
          <cell r="G850">
            <v>3.3581539855072466</v>
          </cell>
          <cell r="H850">
            <v>3.5425</v>
          </cell>
          <cell r="I850">
            <v>3.8359782608695649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</row>
        <row r="851">
          <cell r="A851" t="str">
            <v>2Q Subtotal</v>
          </cell>
          <cell r="B851">
            <v>2690</v>
          </cell>
          <cell r="C851">
            <v>2690</v>
          </cell>
          <cell r="D851">
            <v>100</v>
          </cell>
          <cell r="E851">
            <v>3.7477244795539035</v>
          </cell>
          <cell r="F851">
            <v>3.736347583643123</v>
          </cell>
          <cell r="G851">
            <v>3.3867369888475838</v>
          </cell>
          <cell r="H851">
            <v>3.5425</v>
          </cell>
          <cell r="I851">
            <v>3.736347583643123</v>
          </cell>
          <cell r="J851">
            <v>30.603850000000023</v>
          </cell>
          <cell r="K851">
            <v>0</v>
          </cell>
          <cell r="L851">
            <v>30.603850000000023</v>
          </cell>
          <cell r="M851">
            <v>-940.45249999999999</v>
          </cell>
        </row>
        <row r="852">
          <cell r="A852" t="str">
            <v>3Q</v>
          </cell>
          <cell r="B852" t="str">
            <v>Wheat - Minneapolis  ($/BU)</v>
          </cell>
        </row>
        <row r="853">
          <cell r="A853" t="str">
            <v>KCIR</v>
          </cell>
          <cell r="B853">
            <v>350</v>
          </cell>
          <cell r="C853">
            <v>350</v>
          </cell>
          <cell r="D853">
            <v>100</v>
          </cell>
          <cell r="E853">
            <v>3.4502885714285716</v>
          </cell>
          <cell r="F853">
            <v>3.4502857142857142</v>
          </cell>
          <cell r="G853">
            <v>3.5917500000000002</v>
          </cell>
          <cell r="H853">
            <v>3.5425</v>
          </cell>
          <cell r="I853">
            <v>3.4502857142857142</v>
          </cell>
          <cell r="J853">
            <v>9.9999999991268857E-4</v>
          </cell>
          <cell r="K853">
            <v>0</v>
          </cell>
          <cell r="L853">
            <v>9.9999999991268857E-4</v>
          </cell>
          <cell r="M853">
            <v>49.512500000000003</v>
          </cell>
        </row>
        <row r="854">
          <cell r="A854" t="str">
            <v>MEAL</v>
          </cell>
          <cell r="B854">
            <v>1765</v>
          </cell>
          <cell r="C854">
            <v>1765</v>
          </cell>
          <cell r="D854">
            <v>100</v>
          </cell>
          <cell r="E854">
            <v>3.450116147308782</v>
          </cell>
          <cell r="F854">
            <v>3.4687960339943347</v>
          </cell>
          <cell r="G854">
            <v>3.5916501416430595</v>
          </cell>
          <cell r="H854">
            <v>3.5425</v>
          </cell>
          <cell r="I854">
            <v>3.4687960339943347</v>
          </cell>
          <cell r="J854">
            <v>-32.97</v>
          </cell>
          <cell r="K854">
            <v>0</v>
          </cell>
          <cell r="L854">
            <v>-32.97</v>
          </cell>
          <cell r="M854">
            <v>216.83750000000001</v>
          </cell>
        </row>
        <row r="855">
          <cell r="A855" t="str">
            <v>POST</v>
          </cell>
          <cell r="B855">
            <v>200</v>
          </cell>
          <cell r="C855">
            <v>200</v>
          </cell>
          <cell r="D855">
            <v>100</v>
          </cell>
          <cell r="E855">
            <v>3.4475597499999999</v>
          </cell>
          <cell r="F855">
            <v>3.4475625000000001</v>
          </cell>
          <cell r="G855">
            <v>3.5913749999999998</v>
          </cell>
          <cell r="H855">
            <v>3.5425</v>
          </cell>
          <cell r="I855">
            <v>3.4475625000000001</v>
          </cell>
          <cell r="J855">
            <v>-5.5000000000291036E-4</v>
          </cell>
          <cell r="K855">
            <v>0</v>
          </cell>
          <cell r="L855">
            <v>-5.5000000000291036E-4</v>
          </cell>
          <cell r="M855">
            <v>28.762499999999999</v>
          </cell>
        </row>
        <row r="856">
          <cell r="A856" t="str">
            <v>PZA</v>
          </cell>
          <cell r="B856">
            <v>445</v>
          </cell>
          <cell r="C856">
            <v>445</v>
          </cell>
          <cell r="D856">
            <v>100</v>
          </cell>
          <cell r="E856">
            <v>3.4474708988764049</v>
          </cell>
          <cell r="F856">
            <v>3.4474719101123594</v>
          </cell>
          <cell r="G856">
            <v>3.5916011235955057</v>
          </cell>
          <cell r="H856">
            <v>3.5425</v>
          </cell>
          <cell r="I856">
            <v>3.4474719101123594</v>
          </cell>
          <cell r="J856">
            <v>-4.5000000005529728E-4</v>
          </cell>
          <cell r="K856">
            <v>0</v>
          </cell>
          <cell r="L856">
            <v>-4.5000000005529728E-4</v>
          </cell>
          <cell r="M856">
            <v>64.137500000000003</v>
          </cell>
        </row>
        <row r="857">
          <cell r="A857" t="str">
            <v>REID</v>
          </cell>
          <cell r="B857">
            <v>0</v>
          </cell>
          <cell r="C857">
            <v>0</v>
          </cell>
          <cell r="D857">
            <v>0</v>
          </cell>
          <cell r="E857">
            <v>3.4474708988764049</v>
          </cell>
          <cell r="F857">
            <v>3.4474719101123594</v>
          </cell>
          <cell r="G857">
            <v>3.5916011235955057</v>
          </cell>
          <cell r="H857">
            <v>3.5425</v>
          </cell>
          <cell r="I857">
            <v>3.4474719101123594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A858" t="str">
            <v>3Q Subtotal</v>
          </cell>
          <cell r="B858">
            <v>2760</v>
          </cell>
          <cell r="C858">
            <v>2760</v>
          </cell>
          <cell r="D858">
            <v>100</v>
          </cell>
          <cell r="E858">
            <v>3.449526268115942</v>
          </cell>
          <cell r="F858">
            <v>3.461471920289855</v>
          </cell>
          <cell r="G858">
            <v>3.5916349637681164</v>
          </cell>
          <cell r="H858">
            <v>3.5425</v>
          </cell>
          <cell r="I858">
            <v>3.461471920289855</v>
          </cell>
          <cell r="J858">
            <v>-32.970000000000148</v>
          </cell>
          <cell r="K858">
            <v>0</v>
          </cell>
          <cell r="L858">
            <v>-32.970000000000148</v>
          </cell>
          <cell r="M858">
            <v>359.25</v>
          </cell>
        </row>
        <row r="859">
          <cell r="A859" t="str">
            <v>4Q</v>
          </cell>
          <cell r="B859" t="str">
            <v>Wheat - Minneapolis  ($/BU)</v>
          </cell>
        </row>
        <row r="860">
          <cell r="A860" t="str">
            <v>KCIR</v>
          </cell>
          <cell r="B860">
            <v>325</v>
          </cell>
          <cell r="C860">
            <v>325</v>
          </cell>
          <cell r="D860">
            <v>100</v>
          </cell>
          <cell r="E860">
            <v>3.35</v>
          </cell>
          <cell r="F860">
            <v>3.35</v>
          </cell>
          <cell r="G860">
            <v>3.7</v>
          </cell>
          <cell r="H860">
            <v>3.5425</v>
          </cell>
          <cell r="I860">
            <v>3.35</v>
          </cell>
          <cell r="J860">
            <v>0</v>
          </cell>
          <cell r="K860">
            <v>0</v>
          </cell>
          <cell r="L860">
            <v>0</v>
          </cell>
          <cell r="M860">
            <v>113.75</v>
          </cell>
        </row>
        <row r="861">
          <cell r="A861" t="str">
            <v>MEAL</v>
          </cell>
          <cell r="B861">
            <v>1650</v>
          </cell>
          <cell r="C861">
            <v>1650</v>
          </cell>
          <cell r="D861">
            <v>100</v>
          </cell>
          <cell r="E861">
            <v>3.35</v>
          </cell>
          <cell r="F861">
            <v>3.35</v>
          </cell>
          <cell r="G861">
            <v>3.7</v>
          </cell>
          <cell r="H861">
            <v>3.5425</v>
          </cell>
          <cell r="I861">
            <v>3.35</v>
          </cell>
          <cell r="J861">
            <v>0</v>
          </cell>
          <cell r="K861">
            <v>0</v>
          </cell>
          <cell r="L861">
            <v>0</v>
          </cell>
          <cell r="M861">
            <v>577.5</v>
          </cell>
        </row>
        <row r="862">
          <cell r="A862" t="str">
            <v>POST</v>
          </cell>
          <cell r="B862">
            <v>185</v>
          </cell>
          <cell r="C862">
            <v>185</v>
          </cell>
          <cell r="D862">
            <v>100</v>
          </cell>
          <cell r="E862">
            <v>3.3500002702702707</v>
          </cell>
          <cell r="F862">
            <v>3.35</v>
          </cell>
          <cell r="G862">
            <v>3.7</v>
          </cell>
          <cell r="H862">
            <v>3.5425</v>
          </cell>
          <cell r="I862">
            <v>3.35</v>
          </cell>
          <cell r="J862">
            <v>5.0000000010186339E-5</v>
          </cell>
          <cell r="K862">
            <v>0</v>
          </cell>
          <cell r="L862">
            <v>5.0000000010186339E-5</v>
          </cell>
          <cell r="M862">
            <v>64.75</v>
          </cell>
        </row>
        <row r="863">
          <cell r="A863" t="str">
            <v>PZA</v>
          </cell>
          <cell r="B863">
            <v>445</v>
          </cell>
          <cell r="C863">
            <v>445</v>
          </cell>
          <cell r="D863">
            <v>100</v>
          </cell>
          <cell r="E863">
            <v>3.35</v>
          </cell>
          <cell r="F863">
            <v>3.35</v>
          </cell>
          <cell r="G863">
            <v>3.7</v>
          </cell>
          <cell r="H863">
            <v>3.5425</v>
          </cell>
          <cell r="I863">
            <v>3.35</v>
          </cell>
          <cell r="J863">
            <v>0</v>
          </cell>
          <cell r="K863">
            <v>0</v>
          </cell>
          <cell r="L863">
            <v>0</v>
          </cell>
          <cell r="M863">
            <v>155.75</v>
          </cell>
        </row>
        <row r="864">
          <cell r="A864" t="str">
            <v>REID</v>
          </cell>
          <cell r="B864">
            <v>0</v>
          </cell>
          <cell r="C864">
            <v>0</v>
          </cell>
          <cell r="D864">
            <v>0</v>
          </cell>
          <cell r="E864">
            <v>3.35</v>
          </cell>
          <cell r="F864">
            <v>3.35</v>
          </cell>
          <cell r="G864">
            <v>3.7</v>
          </cell>
          <cell r="H864">
            <v>3.5425</v>
          </cell>
          <cell r="I864">
            <v>3.35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</row>
        <row r="865">
          <cell r="A865" t="str">
            <v>4Q Subtotal</v>
          </cell>
          <cell r="B865">
            <v>2605</v>
          </cell>
          <cell r="C865">
            <v>2605</v>
          </cell>
          <cell r="D865">
            <v>100</v>
          </cell>
          <cell r="E865">
            <v>3.3500000191938581</v>
          </cell>
          <cell r="F865">
            <v>3.35</v>
          </cell>
          <cell r="G865">
            <v>3.7</v>
          </cell>
          <cell r="H865">
            <v>3.5425</v>
          </cell>
          <cell r="I865">
            <v>3.35</v>
          </cell>
          <cell r="J865">
            <v>5.0000000010186339E-5</v>
          </cell>
          <cell r="K865">
            <v>0</v>
          </cell>
          <cell r="L865">
            <v>5.0000000010186339E-5</v>
          </cell>
          <cell r="M865">
            <v>911.75</v>
          </cell>
        </row>
        <row r="869">
          <cell r="A869" t="str">
            <v>1Q</v>
          </cell>
          <cell r="B869" t="str">
            <v>Wheat - Kansas City  ($/BU)</v>
          </cell>
        </row>
        <row r="870">
          <cell r="A870" t="str">
            <v>BISC</v>
          </cell>
          <cell r="B870">
            <v>0</v>
          </cell>
          <cell r="C870">
            <v>0</v>
          </cell>
          <cell r="D870">
            <v>0</v>
          </cell>
          <cell r="E870">
            <v>3.35</v>
          </cell>
          <cell r="F870">
            <v>3.35</v>
          </cell>
          <cell r="G870">
            <v>3.7</v>
          </cell>
          <cell r="H870">
            <v>3.5425</v>
          </cell>
          <cell r="I870">
            <v>3.35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</row>
        <row r="871">
          <cell r="A871" t="str">
            <v>MEAL</v>
          </cell>
          <cell r="B871">
            <v>155</v>
          </cell>
          <cell r="C871">
            <v>155</v>
          </cell>
          <cell r="D871">
            <v>100</v>
          </cell>
          <cell r="E871">
            <v>3.7488722580645164</v>
          </cell>
          <cell r="F871">
            <v>3.7488709677419356</v>
          </cell>
          <cell r="G871">
            <v>3.4376896129032257</v>
          </cell>
          <cell r="H871">
            <v>3.5425</v>
          </cell>
          <cell r="I871">
            <v>3.7488709677419356</v>
          </cell>
          <cell r="J871">
            <v>2.0000000000436558E-4</v>
          </cell>
          <cell r="K871">
            <v>0</v>
          </cell>
          <cell r="L871">
            <v>2.0000000000436558E-4</v>
          </cell>
          <cell r="M871">
            <v>-48.233109999999996</v>
          </cell>
        </row>
        <row r="872">
          <cell r="A872" t="str">
            <v>POST</v>
          </cell>
          <cell r="B872">
            <v>45</v>
          </cell>
          <cell r="C872">
            <v>45</v>
          </cell>
          <cell r="D872">
            <v>100</v>
          </cell>
          <cell r="E872">
            <v>3.9833333333333334</v>
          </cell>
          <cell r="F872">
            <v>3.9833333333333334</v>
          </cell>
          <cell r="G872">
            <v>3.4086716666666668</v>
          </cell>
          <cell r="H872">
            <v>3.5425</v>
          </cell>
          <cell r="I872">
            <v>3.9833333333333334</v>
          </cell>
          <cell r="J872">
            <v>0</v>
          </cell>
          <cell r="K872">
            <v>0</v>
          </cell>
          <cell r="L872">
            <v>0</v>
          </cell>
          <cell r="M872">
            <v>-25.859774999999999</v>
          </cell>
        </row>
        <row r="873">
          <cell r="A873" t="str">
            <v>PZA</v>
          </cell>
          <cell r="B873">
            <v>500</v>
          </cell>
          <cell r="C873">
            <v>500</v>
          </cell>
          <cell r="D873">
            <v>100</v>
          </cell>
          <cell r="E873">
            <v>3.8483499999999999</v>
          </cell>
          <cell r="F873">
            <v>3.8483499999999999</v>
          </cell>
          <cell r="G873">
            <v>3.4073549500000002</v>
          </cell>
          <cell r="H873">
            <v>3.5425</v>
          </cell>
          <cell r="I873">
            <v>3.8483499999999999</v>
          </cell>
          <cell r="J873">
            <v>0</v>
          </cell>
          <cell r="K873">
            <v>0</v>
          </cell>
          <cell r="L873">
            <v>0</v>
          </cell>
          <cell r="M873">
            <v>-220.49752499999997</v>
          </cell>
        </row>
        <row r="874">
          <cell r="A874" t="str">
            <v>1Q Subtotal</v>
          </cell>
          <cell r="B874">
            <v>700</v>
          </cell>
          <cell r="C874">
            <v>700</v>
          </cell>
          <cell r="D874">
            <v>100</v>
          </cell>
          <cell r="E874">
            <v>3.835000285714286</v>
          </cell>
          <cell r="F874">
            <v>3.835</v>
          </cell>
          <cell r="G874">
            <v>3.4141565571428574</v>
          </cell>
          <cell r="H874">
            <v>3.5425</v>
          </cell>
          <cell r="I874">
            <v>3.835</v>
          </cell>
          <cell r="J874">
            <v>2.0000000000436558E-4</v>
          </cell>
          <cell r="K874">
            <v>0</v>
          </cell>
          <cell r="L874">
            <v>2.0000000000436558E-4</v>
          </cell>
          <cell r="M874">
            <v>-294.59040999999996</v>
          </cell>
        </row>
        <row r="875">
          <cell r="A875" t="str">
            <v>2Q</v>
          </cell>
          <cell r="B875" t="str">
            <v>Wheat - Kansas City  ($/BU)</v>
          </cell>
        </row>
        <row r="876">
          <cell r="A876" t="str">
            <v>BISC</v>
          </cell>
          <cell r="B876">
            <v>0</v>
          </cell>
          <cell r="C876">
            <v>0</v>
          </cell>
          <cell r="D876">
            <v>0</v>
          </cell>
          <cell r="E876">
            <v>3.8483499999999999</v>
          </cell>
          <cell r="F876">
            <v>3.8483499999999999</v>
          </cell>
          <cell r="G876">
            <v>3.4073549500000002</v>
          </cell>
          <cell r="H876">
            <v>3.5425</v>
          </cell>
          <cell r="I876">
            <v>3.8483499999999999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</row>
        <row r="877">
          <cell r="A877" t="str">
            <v>MEAL</v>
          </cell>
          <cell r="B877">
            <v>160</v>
          </cell>
          <cell r="C877">
            <v>160</v>
          </cell>
          <cell r="D877">
            <v>100</v>
          </cell>
          <cell r="E877">
            <v>3.6378900000000001</v>
          </cell>
          <cell r="F877">
            <v>3.6378906249999998</v>
          </cell>
          <cell r="G877">
            <v>3.3110390625000004</v>
          </cell>
          <cell r="H877">
            <v>3.5425</v>
          </cell>
          <cell r="I877">
            <v>3.6378906249999998</v>
          </cell>
          <cell r="J877">
            <v>-9.9999999983992898E-5</v>
          </cell>
          <cell r="K877">
            <v>0</v>
          </cell>
          <cell r="L877">
            <v>-9.9999999983992898E-5</v>
          </cell>
          <cell r="M877">
            <v>-52.296250000000001</v>
          </cell>
        </row>
        <row r="878">
          <cell r="A878" t="str">
            <v>POST</v>
          </cell>
          <cell r="B878">
            <v>60</v>
          </cell>
          <cell r="C878">
            <v>60</v>
          </cell>
          <cell r="D878">
            <v>100</v>
          </cell>
          <cell r="E878">
            <v>3.8810433333333334</v>
          </cell>
          <cell r="F878">
            <v>3.8810416666666669</v>
          </cell>
          <cell r="G878">
            <v>3.3107916666666668</v>
          </cell>
          <cell r="H878">
            <v>3.5425</v>
          </cell>
          <cell r="I878">
            <v>3.8810416666666669</v>
          </cell>
          <cell r="J878">
            <v>1.0000000000218279E-4</v>
          </cell>
          <cell r="K878">
            <v>0</v>
          </cell>
          <cell r="L878">
            <v>1.0000000000218279E-4</v>
          </cell>
          <cell r="M878">
            <v>-34.215000000000003</v>
          </cell>
        </row>
        <row r="879">
          <cell r="A879" t="str">
            <v>PZA</v>
          </cell>
          <cell r="B879">
            <v>345</v>
          </cell>
          <cell r="C879">
            <v>345</v>
          </cell>
          <cell r="D879">
            <v>100</v>
          </cell>
          <cell r="E879">
            <v>3.7760834782608699</v>
          </cell>
          <cell r="F879">
            <v>3.7760869565217394</v>
          </cell>
          <cell r="G879">
            <v>3.3020960144927534</v>
          </cell>
          <cell r="H879">
            <v>3.5425</v>
          </cell>
          <cell r="I879">
            <v>3.7760869565217394</v>
          </cell>
          <cell r="J879">
            <v>-1.2000000000261936E-3</v>
          </cell>
          <cell r="K879">
            <v>0</v>
          </cell>
          <cell r="L879">
            <v>-1.2000000000261936E-3</v>
          </cell>
          <cell r="M879">
            <v>-163.52687499999999</v>
          </cell>
        </row>
        <row r="880">
          <cell r="A880" t="str">
            <v>2Q Subtotal</v>
          </cell>
          <cell r="B880">
            <v>565</v>
          </cell>
          <cell r="C880">
            <v>565</v>
          </cell>
          <cell r="D880">
            <v>100</v>
          </cell>
          <cell r="E880">
            <v>3.7480952212389385</v>
          </cell>
          <cell r="F880">
            <v>3.7480973451327437</v>
          </cell>
          <cell r="G880">
            <v>3.305551991150443</v>
          </cell>
          <cell r="H880">
            <v>3.5425</v>
          </cell>
          <cell r="I880">
            <v>3.7480973451327437</v>
          </cell>
          <cell r="J880">
            <v>-1.2000000000080035E-3</v>
          </cell>
          <cell r="K880">
            <v>0</v>
          </cell>
          <cell r="L880">
            <v>-1.2000000000080035E-3</v>
          </cell>
          <cell r="M880">
            <v>-250.03812500000001</v>
          </cell>
        </row>
        <row r="881">
          <cell r="A881" t="str">
            <v>3Q</v>
          </cell>
          <cell r="B881" t="str">
            <v>Wheat - Kansas City  ($/BU)</v>
          </cell>
        </row>
        <row r="882">
          <cell r="A882" t="str">
            <v>BISC</v>
          </cell>
          <cell r="B882">
            <v>0</v>
          </cell>
          <cell r="C882">
            <v>0</v>
          </cell>
          <cell r="D882">
            <v>0</v>
          </cell>
          <cell r="E882">
            <v>3.7760834782608699</v>
          </cell>
          <cell r="F882">
            <v>3.7760869565217394</v>
          </cell>
          <cell r="G882">
            <v>3.3020960144927534</v>
          </cell>
          <cell r="H882">
            <v>3.5425</v>
          </cell>
          <cell r="I882">
            <v>3.7760869565217394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</row>
        <row r="883">
          <cell r="A883" t="str">
            <v>MEAL</v>
          </cell>
          <cell r="B883">
            <v>155</v>
          </cell>
          <cell r="C883">
            <v>155</v>
          </cell>
          <cell r="D883">
            <v>100</v>
          </cell>
          <cell r="E883">
            <v>3.3335483870967746</v>
          </cell>
          <cell r="F883">
            <v>3.3335483870967746</v>
          </cell>
          <cell r="G883">
            <v>3.4058870967741934</v>
          </cell>
          <cell r="H883">
            <v>3.5425</v>
          </cell>
          <cell r="I883">
            <v>3.3335483870967746</v>
          </cell>
          <cell r="J883">
            <v>0</v>
          </cell>
          <cell r="K883">
            <v>0</v>
          </cell>
          <cell r="L883">
            <v>0</v>
          </cell>
          <cell r="M883">
            <v>11.2125</v>
          </cell>
        </row>
        <row r="884">
          <cell r="A884" t="str">
            <v>POST</v>
          </cell>
          <cell r="B884">
            <v>80</v>
          </cell>
          <cell r="C884">
            <v>80</v>
          </cell>
          <cell r="D884">
            <v>100</v>
          </cell>
          <cell r="E884">
            <v>3.3437506250000002</v>
          </cell>
          <cell r="F884">
            <v>3.34375</v>
          </cell>
          <cell r="G884">
            <v>3.3912499999999999</v>
          </cell>
          <cell r="H884">
            <v>3.5425</v>
          </cell>
          <cell r="I884">
            <v>3.34375</v>
          </cell>
          <cell r="J884">
            <v>4.9999999991996449E-5</v>
          </cell>
          <cell r="K884">
            <v>0</v>
          </cell>
          <cell r="L884">
            <v>4.9999999991996449E-5</v>
          </cell>
          <cell r="M884">
            <v>3.8</v>
          </cell>
        </row>
        <row r="885">
          <cell r="A885" t="str">
            <v>PZA</v>
          </cell>
          <cell r="B885">
            <v>445</v>
          </cell>
          <cell r="C885">
            <v>445</v>
          </cell>
          <cell r="D885">
            <v>100</v>
          </cell>
          <cell r="E885">
            <v>3.3243237078651688</v>
          </cell>
          <cell r="F885">
            <v>3.3243258426966293</v>
          </cell>
          <cell r="G885">
            <v>3.4046910112359554</v>
          </cell>
          <cell r="H885">
            <v>3.5425</v>
          </cell>
          <cell r="I885">
            <v>3.3243258426966293</v>
          </cell>
          <cell r="J885">
            <v>-9.5000000008440113E-4</v>
          </cell>
          <cell r="K885">
            <v>0</v>
          </cell>
          <cell r="L885">
            <v>-9.5000000008440113E-4</v>
          </cell>
          <cell r="M885">
            <v>35.762500000000003</v>
          </cell>
        </row>
        <row r="886">
          <cell r="A886" t="str">
            <v>3Q Subtotal</v>
          </cell>
          <cell r="B886">
            <v>680</v>
          </cell>
          <cell r="C886">
            <v>680</v>
          </cell>
          <cell r="D886">
            <v>100</v>
          </cell>
          <cell r="E886">
            <v>3.3287119117647057</v>
          </cell>
          <cell r="F886">
            <v>3.3287132352941176</v>
          </cell>
          <cell r="G886">
            <v>3.4033823529411764</v>
          </cell>
          <cell r="H886">
            <v>3.5425</v>
          </cell>
          <cell r="I886">
            <v>3.3287132352941176</v>
          </cell>
          <cell r="J886">
            <v>-9.0000000009240468E-4</v>
          </cell>
          <cell r="K886">
            <v>0</v>
          </cell>
          <cell r="L886">
            <v>-9.0000000009240468E-4</v>
          </cell>
          <cell r="M886">
            <v>50.774999999999999</v>
          </cell>
        </row>
        <row r="887">
          <cell r="A887" t="str">
            <v>4Q</v>
          </cell>
          <cell r="B887" t="str">
            <v>Wheat - Kansas City  ($/BU)</v>
          </cell>
        </row>
        <row r="888">
          <cell r="A888" t="str">
            <v>BISC</v>
          </cell>
          <cell r="B888">
            <v>0</v>
          </cell>
          <cell r="C888">
            <v>0</v>
          </cell>
          <cell r="D888">
            <v>0</v>
          </cell>
          <cell r="E888">
            <v>3.3243237078651688</v>
          </cell>
          <cell r="F888">
            <v>3.3243258426966293</v>
          </cell>
          <cell r="G888">
            <v>3.4046910112359554</v>
          </cell>
          <cell r="H888">
            <v>3.5425</v>
          </cell>
          <cell r="I888">
            <v>3.3243258426966293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</row>
        <row r="889">
          <cell r="A889" t="str">
            <v>MEAL</v>
          </cell>
          <cell r="B889">
            <v>140</v>
          </cell>
          <cell r="C889">
            <v>0</v>
          </cell>
          <cell r="D889">
            <v>0</v>
          </cell>
          <cell r="E889">
            <v>3.4</v>
          </cell>
          <cell r="F889">
            <v>3.3243258426966293</v>
          </cell>
          <cell r="G889">
            <v>3.55</v>
          </cell>
          <cell r="H889">
            <v>3.55</v>
          </cell>
          <cell r="I889">
            <v>3.55</v>
          </cell>
          <cell r="J889">
            <v>0</v>
          </cell>
          <cell r="K889">
            <v>-21</v>
          </cell>
          <cell r="L889">
            <v>-21</v>
          </cell>
          <cell r="M889">
            <v>0</v>
          </cell>
        </row>
        <row r="890">
          <cell r="A890" t="str">
            <v>POST</v>
          </cell>
          <cell r="B890">
            <v>75</v>
          </cell>
          <cell r="C890">
            <v>0</v>
          </cell>
          <cell r="D890">
            <v>0</v>
          </cell>
          <cell r="E890">
            <v>3.4</v>
          </cell>
          <cell r="F890">
            <v>3.3243258426966293</v>
          </cell>
          <cell r="G890">
            <v>3.55</v>
          </cell>
          <cell r="H890">
            <v>3.55</v>
          </cell>
          <cell r="I890">
            <v>3.55</v>
          </cell>
          <cell r="J890">
            <v>0</v>
          </cell>
          <cell r="K890">
            <v>-11.25</v>
          </cell>
          <cell r="L890">
            <v>-11.25</v>
          </cell>
          <cell r="M890">
            <v>0</v>
          </cell>
        </row>
        <row r="891">
          <cell r="A891" t="str">
            <v>PZA</v>
          </cell>
          <cell r="B891">
            <v>455</v>
          </cell>
          <cell r="C891">
            <v>0</v>
          </cell>
          <cell r="D891">
            <v>0</v>
          </cell>
          <cell r="E891">
            <v>3.4</v>
          </cell>
          <cell r="F891">
            <v>3.3243258426966293</v>
          </cell>
          <cell r="G891">
            <v>3.55</v>
          </cell>
          <cell r="H891">
            <v>3.55</v>
          </cell>
          <cell r="I891">
            <v>3.55</v>
          </cell>
          <cell r="J891">
            <v>0</v>
          </cell>
          <cell r="K891">
            <v>-68.25</v>
          </cell>
          <cell r="L891">
            <v>-68.25</v>
          </cell>
          <cell r="M891">
            <v>0</v>
          </cell>
        </row>
        <row r="892">
          <cell r="A892" t="str">
            <v>4Q Subtotal</v>
          </cell>
          <cell r="B892">
            <v>670</v>
          </cell>
          <cell r="C892">
            <v>0</v>
          </cell>
          <cell r="D892">
            <v>0</v>
          </cell>
          <cell r="E892">
            <v>3.4</v>
          </cell>
          <cell r="F892">
            <v>3.3287132352941176</v>
          </cell>
          <cell r="G892">
            <v>3.55</v>
          </cell>
          <cell r="H892">
            <v>3.55</v>
          </cell>
          <cell r="I892">
            <v>3.55</v>
          </cell>
          <cell r="J892">
            <v>0</v>
          </cell>
          <cell r="K892">
            <v>-100.5</v>
          </cell>
          <cell r="L892">
            <v>-100.5</v>
          </cell>
          <cell r="M892">
            <v>0</v>
          </cell>
        </row>
        <row r="920">
          <cell r="A920" t="str">
            <v>1Q</v>
          </cell>
          <cell r="B920" t="str">
            <v>Wheat - KC Basis  ($/BU)</v>
          </cell>
        </row>
        <row r="921">
          <cell r="A921" t="str">
            <v>MEAL</v>
          </cell>
          <cell r="B921">
            <v>155</v>
          </cell>
          <cell r="C921">
            <v>155</v>
          </cell>
          <cell r="D921">
            <v>100</v>
          </cell>
          <cell r="E921">
            <v>0.81838774193548391</v>
          </cell>
          <cell r="F921">
            <v>0.81838709677419363</v>
          </cell>
          <cell r="G921">
            <v>0.75</v>
          </cell>
          <cell r="H921">
            <v>250</v>
          </cell>
          <cell r="I921">
            <v>0.81838709677419363</v>
          </cell>
          <cell r="J921">
            <v>1.0000000000218279E-4</v>
          </cell>
          <cell r="K921">
            <v>0</v>
          </cell>
          <cell r="L921">
            <v>1.0000000000218279E-4</v>
          </cell>
          <cell r="M921">
            <v>-10.6</v>
          </cell>
        </row>
        <row r="922">
          <cell r="A922" t="str">
            <v>PZA</v>
          </cell>
          <cell r="B922">
            <v>500</v>
          </cell>
          <cell r="C922">
            <v>499.99900000000002</v>
          </cell>
          <cell r="D922">
            <v>99.999799999999993</v>
          </cell>
          <cell r="E922">
            <v>0.81184860000000003</v>
          </cell>
          <cell r="F922">
            <v>0.81184972369944752</v>
          </cell>
          <cell r="G922">
            <v>0.75</v>
          </cell>
          <cell r="H922">
            <v>0.75</v>
          </cell>
          <cell r="I922">
            <v>0.81184960000000006</v>
          </cell>
          <cell r="J922">
            <v>-5.7028999999602097E-4</v>
          </cell>
          <cell r="K922">
            <v>7.0289999998977116E-5</v>
          </cell>
          <cell r="L922">
            <v>-4.9999999999704382E-4</v>
          </cell>
          <cell r="M922">
            <v>-30.924800000000015</v>
          </cell>
        </row>
        <row r="923">
          <cell r="A923" t="str">
            <v>1Q Subtotal</v>
          </cell>
          <cell r="B923">
            <v>655</v>
          </cell>
          <cell r="C923">
            <v>654.99900000000002</v>
          </cell>
          <cell r="D923">
            <v>99.999847328244272</v>
          </cell>
          <cell r="E923">
            <v>0.81339603053435117</v>
          </cell>
          <cell r="F923">
            <v>0.81339673801028711</v>
          </cell>
          <cell r="G923">
            <v>0.75</v>
          </cell>
          <cell r="H923">
            <v>0.75</v>
          </cell>
          <cell r="I923">
            <v>0.81339664122137412</v>
          </cell>
          <cell r="J923">
            <v>-4.7028999999383815E-4</v>
          </cell>
          <cell r="K923">
            <v>7.0289999998977116E-5</v>
          </cell>
          <cell r="L923">
            <v>-3.9999999999486101E-4</v>
          </cell>
          <cell r="M923">
            <v>-41.524800000000013</v>
          </cell>
        </row>
        <row r="924">
          <cell r="A924" t="str">
            <v>2Q</v>
          </cell>
          <cell r="B924" t="str">
            <v>Wheat - KC Basis  ($/BU)</v>
          </cell>
        </row>
        <row r="925">
          <cell r="A925" t="str">
            <v>MEAL</v>
          </cell>
          <cell r="B925">
            <v>155</v>
          </cell>
          <cell r="C925">
            <v>155.001</v>
          </cell>
          <cell r="D925">
            <v>100.00064516129032</v>
          </cell>
          <cell r="E925">
            <v>0.64613032258064518</v>
          </cell>
          <cell r="F925">
            <v>0.64612944432616559</v>
          </cell>
          <cell r="G925">
            <v>0.75</v>
          </cell>
          <cell r="H925">
            <v>0.75</v>
          </cell>
          <cell r="I925">
            <v>0.64612903225806451</v>
          </cell>
          <cell r="J925">
            <v>1.9999999999981811E-4</v>
          </cell>
          <cell r="K925">
            <v>0</v>
          </cell>
          <cell r="L925">
            <v>1.9999999999981811E-4</v>
          </cell>
          <cell r="M925">
            <v>16.100039999999996</v>
          </cell>
        </row>
        <row r="926">
          <cell r="A926" t="str">
            <v>PZA</v>
          </cell>
          <cell r="B926">
            <v>305</v>
          </cell>
          <cell r="C926">
            <v>305</v>
          </cell>
          <cell r="D926">
            <v>100</v>
          </cell>
          <cell r="E926">
            <v>0.6</v>
          </cell>
          <cell r="F926">
            <v>0.6</v>
          </cell>
          <cell r="G926">
            <v>0.75</v>
          </cell>
          <cell r="H926">
            <v>0.75</v>
          </cell>
          <cell r="I926">
            <v>0.6</v>
          </cell>
          <cell r="J926">
            <v>0</v>
          </cell>
          <cell r="K926">
            <v>0</v>
          </cell>
          <cell r="L926">
            <v>0</v>
          </cell>
          <cell r="M926">
            <v>45.75</v>
          </cell>
        </row>
        <row r="927">
          <cell r="A927" t="str">
            <v>2Q Subtotal</v>
          </cell>
          <cell r="B927">
            <v>460</v>
          </cell>
          <cell r="C927">
            <v>460.00099999999998</v>
          </cell>
          <cell r="D927">
            <v>100.00021739130435</v>
          </cell>
          <cell r="E927">
            <v>0.61554391304347822</v>
          </cell>
          <cell r="F927">
            <v>0.6155436836006879</v>
          </cell>
          <cell r="G927">
            <v>0.75</v>
          </cell>
          <cell r="H927">
            <v>0.75</v>
          </cell>
          <cell r="I927">
            <v>0.61554347826086953</v>
          </cell>
          <cell r="J927">
            <v>1.9999999999981811E-4</v>
          </cell>
          <cell r="K927">
            <v>0</v>
          </cell>
          <cell r="L927">
            <v>1.9999999999981811E-4</v>
          </cell>
          <cell r="M927">
            <v>61.850039999999993</v>
          </cell>
        </row>
        <row r="928">
          <cell r="A928" t="str">
            <v>3Q</v>
          </cell>
          <cell r="B928" t="str">
            <v>Wheat - KC Basis  ($/BU)</v>
          </cell>
        </row>
        <row r="929">
          <cell r="A929" t="str">
            <v>MEAL</v>
          </cell>
          <cell r="B929">
            <v>155</v>
          </cell>
          <cell r="C929">
            <v>55</v>
          </cell>
          <cell r="D929">
            <v>35.483870967741936</v>
          </cell>
          <cell r="E929">
            <v>0.62096709677419359</v>
          </cell>
          <cell r="F929">
            <v>0.75</v>
          </cell>
          <cell r="G929">
            <v>0.75</v>
          </cell>
          <cell r="H929">
            <v>0.75</v>
          </cell>
          <cell r="I929">
            <v>0.75</v>
          </cell>
          <cell r="J929">
            <v>-0.90910000000000024</v>
          </cell>
          <cell r="K929">
            <v>-19.091000000000001</v>
          </cell>
          <cell r="L929">
            <v>-20.000100000000003</v>
          </cell>
          <cell r="M929">
            <v>0</v>
          </cell>
        </row>
        <row r="930">
          <cell r="A930" t="str">
            <v>PZA</v>
          </cell>
          <cell r="B930">
            <v>445</v>
          </cell>
          <cell r="C930">
            <v>115.001</v>
          </cell>
          <cell r="D930">
            <v>25.842921348314608</v>
          </cell>
          <cell r="E930">
            <v>0.56292022471910119</v>
          </cell>
          <cell r="F930">
            <v>0.6</v>
          </cell>
          <cell r="G930">
            <v>0.75</v>
          </cell>
          <cell r="H930">
            <v>0.75</v>
          </cell>
          <cell r="I930">
            <v>0.7112356179775281</v>
          </cell>
          <cell r="J930">
            <v>-1.3420616700000028</v>
          </cell>
          <cell r="K930">
            <v>-64.658288329999991</v>
          </cell>
          <cell r="L930">
            <v>-66.000349999999997</v>
          </cell>
          <cell r="M930">
            <v>17.250150000000005</v>
          </cell>
        </row>
        <row r="931">
          <cell r="A931" t="str">
            <v>3Q Subtotal</v>
          </cell>
          <cell r="B931">
            <v>600</v>
          </cell>
          <cell r="C931">
            <v>170.00099999999998</v>
          </cell>
          <cell r="D931">
            <v>28.333500000000001</v>
          </cell>
          <cell r="E931">
            <v>0.57791566666666672</v>
          </cell>
          <cell r="F931">
            <v>0.64852912629925707</v>
          </cell>
          <cell r="G931">
            <v>0.75</v>
          </cell>
          <cell r="H931">
            <v>0.75</v>
          </cell>
          <cell r="I931">
            <v>0.72124975000000002</v>
          </cell>
          <cell r="J931">
            <v>-2.2511616700000032</v>
          </cell>
          <cell r="K931">
            <v>-83.749288329999999</v>
          </cell>
          <cell r="L931">
            <v>-86.000450000000001</v>
          </cell>
          <cell r="M931">
            <v>17.250150000000005</v>
          </cell>
        </row>
        <row r="932">
          <cell r="A932" t="str">
            <v>4Q</v>
          </cell>
          <cell r="B932" t="str">
            <v>Wheat - KC Basis  ($/BU)</v>
          </cell>
        </row>
        <row r="933">
          <cell r="A933" t="str">
            <v>MEAL</v>
          </cell>
          <cell r="B933">
            <v>140</v>
          </cell>
          <cell r="C933">
            <v>0</v>
          </cell>
          <cell r="D933">
            <v>0</v>
          </cell>
          <cell r="E933">
            <v>0.55000000000000004</v>
          </cell>
          <cell r="F933">
            <v>0.6</v>
          </cell>
          <cell r="G933">
            <v>0.66</v>
          </cell>
          <cell r="H933">
            <v>0.66</v>
          </cell>
          <cell r="I933">
            <v>0.66</v>
          </cell>
          <cell r="J933">
            <v>0</v>
          </cell>
          <cell r="K933">
            <v>-15.4</v>
          </cell>
          <cell r="L933">
            <v>-15.4</v>
          </cell>
          <cell r="M933">
            <v>0</v>
          </cell>
        </row>
        <row r="934">
          <cell r="A934" t="str">
            <v>PZA</v>
          </cell>
          <cell r="B934">
            <v>455</v>
          </cell>
          <cell r="C934">
            <v>0</v>
          </cell>
          <cell r="D934">
            <v>0</v>
          </cell>
          <cell r="E934">
            <v>0.55000000000000004</v>
          </cell>
          <cell r="F934">
            <v>0.6</v>
          </cell>
          <cell r="G934">
            <v>0.66</v>
          </cell>
          <cell r="H934">
            <v>0.66</v>
          </cell>
          <cell r="I934">
            <v>0.66</v>
          </cell>
          <cell r="J934">
            <v>0</v>
          </cell>
          <cell r="K934">
            <v>-50.05</v>
          </cell>
          <cell r="L934">
            <v>-50.05</v>
          </cell>
          <cell r="M934">
            <v>0</v>
          </cell>
        </row>
        <row r="935">
          <cell r="A935" t="str">
            <v>4Q Subtotal</v>
          </cell>
          <cell r="B935">
            <v>595</v>
          </cell>
          <cell r="C935">
            <v>0</v>
          </cell>
          <cell r="D935">
            <v>0</v>
          </cell>
          <cell r="E935">
            <v>0.55000000000000004</v>
          </cell>
          <cell r="F935">
            <v>0.64852912629925707</v>
          </cell>
          <cell r="G935">
            <v>0.66</v>
          </cell>
          <cell r="H935">
            <v>0.66</v>
          </cell>
          <cell r="I935">
            <v>0.66</v>
          </cell>
          <cell r="J935">
            <v>0</v>
          </cell>
          <cell r="K935">
            <v>-65.45</v>
          </cell>
          <cell r="L935">
            <v>-65.45</v>
          </cell>
          <cell r="M935">
            <v>0</v>
          </cell>
        </row>
        <row r="938">
          <cell r="A938" t="str">
            <v>1Q</v>
          </cell>
          <cell r="B938" t="str">
            <v>Wheat - Minneapolis Basis (misc)  ($/BU)</v>
          </cell>
        </row>
        <row r="939">
          <cell r="A939" t="str">
            <v>KCIR</v>
          </cell>
          <cell r="B939">
            <v>402.76900000000001</v>
          </cell>
          <cell r="C939">
            <v>402.76900000000001</v>
          </cell>
          <cell r="D939">
            <v>100</v>
          </cell>
          <cell r="E939">
            <v>0.93497889882289853</v>
          </cell>
          <cell r="F939">
            <v>0.93498079544354218</v>
          </cell>
          <cell r="G939">
            <v>1.5</v>
          </cell>
          <cell r="H939">
            <v>0.66</v>
          </cell>
          <cell r="I939">
            <v>0.93498079544354218</v>
          </cell>
          <cell r="J939">
            <v>-7.6390000000174044E-4</v>
          </cell>
          <cell r="K939">
            <v>0</v>
          </cell>
          <cell r="L939">
            <v>-7.6390000000174044E-4</v>
          </cell>
          <cell r="M939">
            <v>227.57221999999996</v>
          </cell>
        </row>
        <row r="940">
          <cell r="A940" t="str">
            <v>MEAL</v>
          </cell>
          <cell r="B940">
            <v>1112.5030000000002</v>
          </cell>
          <cell r="C940">
            <v>1112.5030000000002</v>
          </cell>
          <cell r="D940">
            <v>100</v>
          </cell>
          <cell r="E940">
            <v>0.86276361886664577</v>
          </cell>
          <cell r="F940">
            <v>0.86276453187092528</v>
          </cell>
          <cell r="G940">
            <v>1.5</v>
          </cell>
          <cell r="H940">
            <v>0.66</v>
          </cell>
          <cell r="I940">
            <v>0.86276453187092528</v>
          </cell>
          <cell r="J940">
            <v>-1.0157199999957811E-3</v>
          </cell>
          <cell r="K940">
            <v>0</v>
          </cell>
          <cell r="L940">
            <v>-1.0157199999957811E-3</v>
          </cell>
          <cell r="M940">
            <v>708.92636999999991</v>
          </cell>
        </row>
        <row r="941">
          <cell r="A941" t="str">
            <v>PZA</v>
          </cell>
          <cell r="B941">
            <v>500</v>
          </cell>
          <cell r="C941">
            <v>500</v>
          </cell>
          <cell r="D941">
            <v>100</v>
          </cell>
          <cell r="E941">
            <v>0.80779800000000002</v>
          </cell>
          <cell r="F941">
            <v>0.80780000000000007</v>
          </cell>
          <cell r="G941">
            <v>1.5</v>
          </cell>
          <cell r="H941">
            <v>0.66</v>
          </cell>
          <cell r="I941">
            <v>0.80780000000000007</v>
          </cell>
          <cell r="J941">
            <v>-1.000000000003638E-3</v>
          </cell>
          <cell r="K941">
            <v>0</v>
          </cell>
          <cell r="L941">
            <v>-1.000000000003638E-3</v>
          </cell>
          <cell r="M941">
            <v>346.1</v>
          </cell>
        </row>
        <row r="942">
          <cell r="A942" t="str">
            <v>1Q Subtotal</v>
          </cell>
          <cell r="B942">
            <v>2015.2720000000002</v>
          </cell>
          <cell r="C942">
            <v>2015.2720000000002</v>
          </cell>
          <cell r="D942">
            <v>100</v>
          </cell>
          <cell r="E942">
            <v>0.86355917731204512</v>
          </cell>
          <cell r="F942">
            <v>0.86356055658987974</v>
          </cell>
          <cell r="G942">
            <v>1.5</v>
          </cell>
          <cell r="H942">
            <v>0.66</v>
          </cell>
          <cell r="I942">
            <v>0.86356055658987974</v>
          </cell>
          <cell r="J942">
            <v>-2.7796200000011597E-3</v>
          </cell>
          <cell r="K942">
            <v>0</v>
          </cell>
          <cell r="L942">
            <v>-2.7796200000011597E-3</v>
          </cell>
          <cell r="M942">
            <v>1282.5985899999998</v>
          </cell>
        </row>
        <row r="943">
          <cell r="A943" t="str">
            <v>2Q</v>
          </cell>
          <cell r="B943" t="str">
            <v>Wheat - Minneapolis Basis (misc)  ($/BU)</v>
          </cell>
        </row>
        <row r="944">
          <cell r="A944" t="str">
            <v>KCIR</v>
          </cell>
          <cell r="B944">
            <v>277.16700000000003</v>
          </cell>
          <cell r="C944">
            <v>277.16700000000003</v>
          </cell>
          <cell r="D944">
            <v>100</v>
          </cell>
          <cell r="E944">
            <v>0.93423662578878441</v>
          </cell>
          <cell r="F944">
            <v>0.93423719273939543</v>
          </cell>
          <cell r="G944">
            <v>1.35</v>
          </cell>
          <cell r="H944">
            <v>0.66</v>
          </cell>
          <cell r="I944">
            <v>0.93423719273939543</v>
          </cell>
          <cell r="J944">
            <v>-1.5713999999206863E-4</v>
          </cell>
          <cell r="K944">
            <v>0</v>
          </cell>
          <cell r="L944">
            <v>-1.5713999999206863E-4</v>
          </cell>
          <cell r="M944">
            <v>115.23573</v>
          </cell>
        </row>
        <row r="945">
          <cell r="A945" t="str">
            <v>MEAL</v>
          </cell>
          <cell r="B945">
            <v>1034.9970000000001</v>
          </cell>
          <cell r="C945">
            <v>1034.9970000000001</v>
          </cell>
          <cell r="D945">
            <v>100</v>
          </cell>
          <cell r="E945">
            <v>0.98006907312774816</v>
          </cell>
          <cell r="F945">
            <v>0.9800725267802709</v>
          </cell>
          <cell r="G945">
            <v>1.35</v>
          </cell>
          <cell r="H945">
            <v>0.66</v>
          </cell>
          <cell r="I945">
            <v>0.9800725267802709</v>
          </cell>
          <cell r="J945">
            <v>-3.5745200000746992E-3</v>
          </cell>
          <cell r="K945">
            <v>0</v>
          </cell>
          <cell r="L945">
            <v>-3.5745200000746992E-3</v>
          </cell>
          <cell r="M945">
            <v>382.87382500000007</v>
          </cell>
        </row>
        <row r="946">
          <cell r="A946" t="str">
            <v>PZA</v>
          </cell>
          <cell r="B946">
            <v>305</v>
          </cell>
          <cell r="C946">
            <v>305</v>
          </cell>
          <cell r="D946">
            <v>100</v>
          </cell>
          <cell r="E946">
            <v>0.64344147540983609</v>
          </cell>
          <cell r="F946">
            <v>0.64344262295081966</v>
          </cell>
          <cell r="G946">
            <v>1.35</v>
          </cell>
          <cell r="H946">
            <v>0.66</v>
          </cell>
          <cell r="I946">
            <v>0.64344262295081966</v>
          </cell>
          <cell r="J946">
            <v>-3.4999999999854483E-4</v>
          </cell>
          <cell r="K946">
            <v>0</v>
          </cell>
          <cell r="L946">
            <v>-3.4999999999854483E-4</v>
          </cell>
          <cell r="M946">
            <v>215.5</v>
          </cell>
        </row>
        <row r="947">
          <cell r="A947" t="str">
            <v>2Q Subtotal</v>
          </cell>
          <cell r="B947">
            <v>1617.164</v>
          </cell>
          <cell r="C947">
            <v>1617.164</v>
          </cell>
          <cell r="D947">
            <v>100</v>
          </cell>
          <cell r="E947">
            <v>0.90872525194723597</v>
          </cell>
          <cell r="F947">
            <v>0.90872777590893694</v>
          </cell>
          <cell r="G947">
            <v>1.35</v>
          </cell>
          <cell r="H947">
            <v>0.66</v>
          </cell>
          <cell r="I947">
            <v>0.90872777590893694</v>
          </cell>
          <cell r="J947">
            <v>-4.0816600000653123E-3</v>
          </cell>
          <cell r="K947">
            <v>0</v>
          </cell>
          <cell r="L947">
            <v>-4.0816600000653123E-3</v>
          </cell>
          <cell r="M947">
            <v>713.60955500000011</v>
          </cell>
        </row>
        <row r="948">
          <cell r="A948" t="str">
            <v>3Q</v>
          </cell>
          <cell r="B948" t="str">
            <v>Wheat - Minneapolis Basis (misc)  ($/BU)</v>
          </cell>
        </row>
        <row r="949">
          <cell r="A949" t="str">
            <v>KCIR</v>
          </cell>
          <cell r="B949">
            <v>290</v>
          </cell>
          <cell r="C949">
            <v>99.182999999999993</v>
          </cell>
          <cell r="D949">
            <v>34.201034482758615</v>
          </cell>
          <cell r="E949">
            <v>0.85260258620689655</v>
          </cell>
          <cell r="F949">
            <v>1.05</v>
          </cell>
          <cell r="G949">
            <v>0.95</v>
          </cell>
          <cell r="H949">
            <v>0.95</v>
          </cell>
          <cell r="I949">
            <v>0.98420103448275864</v>
          </cell>
          <cell r="J949">
            <v>-0.64016474999999984</v>
          </cell>
          <cell r="K949">
            <v>-37.523385250000004</v>
          </cell>
          <cell r="L949">
            <v>-38.163550000000008</v>
          </cell>
          <cell r="M949">
            <v>-9.9183000000000003</v>
          </cell>
        </row>
        <row r="950">
          <cell r="A950" t="str">
            <v>MEAL</v>
          </cell>
          <cell r="B950">
            <v>973</v>
          </cell>
          <cell r="C950">
            <v>235.00200000000001</v>
          </cell>
          <cell r="D950">
            <v>24.152312435765673</v>
          </cell>
          <cell r="E950">
            <v>0.92235268242548818</v>
          </cell>
          <cell r="F950">
            <v>1.35</v>
          </cell>
          <cell r="G950">
            <v>0.95</v>
          </cell>
          <cell r="H950">
            <v>0.95</v>
          </cell>
          <cell r="I950">
            <v>1.0466092497430628</v>
          </cell>
          <cell r="J950">
            <v>-19.366514819999974</v>
          </cell>
          <cell r="K950">
            <v>-101.53512517999999</v>
          </cell>
          <cell r="L950">
            <v>-120.90163999999997</v>
          </cell>
          <cell r="M950">
            <v>-94.000800000000012</v>
          </cell>
        </row>
        <row r="951">
          <cell r="A951" t="str">
            <v>PZA</v>
          </cell>
          <cell r="B951">
            <v>445</v>
          </cell>
          <cell r="C951">
            <v>115.001</v>
          </cell>
          <cell r="D951">
            <v>25.842921348314608</v>
          </cell>
          <cell r="E951">
            <v>0.73483146067415728</v>
          </cell>
          <cell r="F951">
            <v>0.6</v>
          </cell>
          <cell r="G951">
            <v>0.95</v>
          </cell>
          <cell r="H951">
            <v>0.95</v>
          </cell>
          <cell r="I951">
            <v>0.85954977528089882</v>
          </cell>
          <cell r="J951">
            <v>12.075105000000004</v>
          </cell>
          <cell r="K951">
            <v>-67.57475500000001</v>
          </cell>
          <cell r="L951">
            <v>-55.499650000000003</v>
          </cell>
          <cell r="M951">
            <v>40.25034999999999</v>
          </cell>
        </row>
        <row r="952">
          <cell r="A952" t="str">
            <v>3Q Subtotal</v>
          </cell>
          <cell r="B952">
            <v>1708</v>
          </cell>
          <cell r="C952">
            <v>449.18599999999998</v>
          </cell>
          <cell r="D952">
            <v>26.298946135831379</v>
          </cell>
          <cell r="E952">
            <v>0.8616533430913349</v>
          </cell>
          <cell r="F952">
            <v>1.0917425075581162</v>
          </cell>
          <cell r="G952">
            <v>0.95</v>
          </cell>
          <cell r="H952">
            <v>0.95</v>
          </cell>
          <cell r="I952">
            <v>0.98727678571428568</v>
          </cell>
          <cell r="J952">
            <v>-7.9315745699999711</v>
          </cell>
          <cell r="K952">
            <v>-206.63326542999999</v>
          </cell>
          <cell r="L952">
            <v>-214.56483999999998</v>
          </cell>
          <cell r="M952">
            <v>-63.668750000000003</v>
          </cell>
        </row>
        <row r="953">
          <cell r="A953" t="str">
            <v>4Q</v>
          </cell>
          <cell r="B953" t="str">
            <v>Wheat - Minneapolis Basis (misc)  ($/BU)</v>
          </cell>
        </row>
        <row r="954">
          <cell r="A954" t="str">
            <v>KCIR</v>
          </cell>
          <cell r="B954">
            <v>260</v>
          </cell>
          <cell r="C954">
            <v>0</v>
          </cell>
          <cell r="D954">
            <v>0</v>
          </cell>
          <cell r="E954">
            <v>0.65</v>
          </cell>
          <cell r="F954">
            <v>0.6</v>
          </cell>
          <cell r="G954">
            <v>0.85</v>
          </cell>
          <cell r="H954">
            <v>0.85</v>
          </cell>
          <cell r="I954">
            <v>0.85</v>
          </cell>
          <cell r="J954">
            <v>0</v>
          </cell>
          <cell r="K954">
            <v>-52</v>
          </cell>
          <cell r="L954">
            <v>-52</v>
          </cell>
          <cell r="M954">
            <v>0</v>
          </cell>
        </row>
        <row r="955">
          <cell r="A955" t="str">
            <v>MEAL</v>
          </cell>
          <cell r="B955">
            <v>907</v>
          </cell>
          <cell r="C955">
            <v>0</v>
          </cell>
          <cell r="D955">
            <v>0</v>
          </cell>
          <cell r="E955">
            <v>0.65</v>
          </cell>
          <cell r="F955">
            <v>0.6</v>
          </cell>
          <cell r="G955">
            <v>0.85</v>
          </cell>
          <cell r="H955">
            <v>0.85</v>
          </cell>
          <cell r="I955">
            <v>0.85</v>
          </cell>
          <cell r="J955">
            <v>0</v>
          </cell>
          <cell r="K955">
            <v>-181.4</v>
          </cell>
          <cell r="L955">
            <v>-181.4</v>
          </cell>
          <cell r="M955">
            <v>0</v>
          </cell>
        </row>
        <row r="956">
          <cell r="A956" t="str">
            <v>PZA</v>
          </cell>
          <cell r="B956">
            <v>455</v>
          </cell>
          <cell r="C956">
            <v>0</v>
          </cell>
          <cell r="D956">
            <v>0</v>
          </cell>
          <cell r="E956">
            <v>0.65</v>
          </cell>
          <cell r="F956">
            <v>0.6</v>
          </cell>
          <cell r="G956">
            <v>0.85</v>
          </cell>
          <cell r="H956">
            <v>0.85</v>
          </cell>
          <cell r="I956">
            <v>0.85</v>
          </cell>
          <cell r="J956">
            <v>0</v>
          </cell>
          <cell r="K956">
            <v>-91</v>
          </cell>
          <cell r="L956">
            <v>-91</v>
          </cell>
          <cell r="M956">
            <v>0</v>
          </cell>
        </row>
        <row r="957">
          <cell r="A957" t="str">
            <v>4Q Subtotal</v>
          </cell>
          <cell r="B957">
            <v>1622</v>
          </cell>
          <cell r="C957">
            <v>0</v>
          </cell>
          <cell r="D957">
            <v>0</v>
          </cell>
          <cell r="E957">
            <v>0.65</v>
          </cell>
          <cell r="F957">
            <v>1.0917425075581162</v>
          </cell>
          <cell r="G957">
            <v>0.85</v>
          </cell>
          <cell r="H957">
            <v>0.85</v>
          </cell>
          <cell r="I957">
            <v>0.85</v>
          </cell>
          <cell r="J957">
            <v>0</v>
          </cell>
          <cell r="K957">
            <v>-324.39999999999998</v>
          </cell>
          <cell r="L957">
            <v>-324.39999999999998</v>
          </cell>
          <cell r="M957">
            <v>0</v>
          </cell>
        </row>
        <row r="960">
          <cell r="A960" t="str">
            <v>1Q</v>
          </cell>
          <cell r="B960" t="str">
            <v>Wheat - Minneapolis Basis 12.0  ($/BU)</v>
          </cell>
        </row>
        <row r="961">
          <cell r="A961" t="str">
            <v>KCIR</v>
          </cell>
          <cell r="B961">
            <v>0</v>
          </cell>
          <cell r="C961">
            <v>0</v>
          </cell>
          <cell r="D961">
            <v>0</v>
          </cell>
          <cell r="E961">
            <v>0.65</v>
          </cell>
          <cell r="F961">
            <v>0.6</v>
          </cell>
          <cell r="G961">
            <v>0.85</v>
          </cell>
          <cell r="H961">
            <v>0.85</v>
          </cell>
          <cell r="I961">
            <v>0.85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</row>
        <row r="962">
          <cell r="A962" t="str">
            <v>MEAL</v>
          </cell>
          <cell r="B962">
            <v>912.5</v>
          </cell>
          <cell r="C962">
            <v>912.5</v>
          </cell>
          <cell r="D962">
            <v>100</v>
          </cell>
          <cell r="E962">
            <v>0.45928753424657537</v>
          </cell>
          <cell r="F962">
            <v>0.45928769315068496</v>
          </cell>
          <cell r="G962">
            <v>0.65</v>
          </cell>
          <cell r="H962">
            <v>0.85</v>
          </cell>
          <cell r="I962">
            <v>0.45928769315068496</v>
          </cell>
          <cell r="J962">
            <v>-1.4500000002954039E-4</v>
          </cell>
          <cell r="K962">
            <v>0</v>
          </cell>
          <cell r="L962">
            <v>-1.4500000002954039E-4</v>
          </cell>
          <cell r="M962">
            <v>174.02498</v>
          </cell>
        </row>
        <row r="963">
          <cell r="A963" t="str">
            <v>POST</v>
          </cell>
          <cell r="B963">
            <v>0</v>
          </cell>
          <cell r="C963">
            <v>0</v>
          </cell>
          <cell r="D963">
            <v>0</v>
          </cell>
          <cell r="E963">
            <v>0.45928753424657537</v>
          </cell>
          <cell r="F963">
            <v>0.45928769315068496</v>
          </cell>
          <cell r="G963">
            <v>0.65</v>
          </cell>
          <cell r="H963">
            <v>0.85</v>
          </cell>
          <cell r="I963">
            <v>0.45928769315068496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</row>
        <row r="964">
          <cell r="A964" t="str">
            <v>1Q Subtotal</v>
          </cell>
          <cell r="B964">
            <v>912.5</v>
          </cell>
          <cell r="C964">
            <v>912.5</v>
          </cell>
          <cell r="D964">
            <v>100</v>
          </cell>
          <cell r="E964">
            <v>0.45928753424657537</v>
          </cell>
          <cell r="F964">
            <v>0.45928769315068496</v>
          </cell>
          <cell r="G964">
            <v>0.65</v>
          </cell>
          <cell r="H964">
            <v>0.85</v>
          </cell>
          <cell r="I964">
            <v>0.45928769315068496</v>
          </cell>
          <cell r="J964">
            <v>-1.4500000002954039E-4</v>
          </cell>
          <cell r="K964">
            <v>0</v>
          </cell>
          <cell r="L964">
            <v>-1.4500000002954039E-4</v>
          </cell>
          <cell r="M964">
            <v>174.02498</v>
          </cell>
        </row>
        <row r="965">
          <cell r="A965" t="str">
            <v>2Q</v>
          </cell>
          <cell r="B965" t="str">
            <v>Wheat - Minneapolis Basis 12.0  ($/BU)</v>
          </cell>
        </row>
        <row r="966">
          <cell r="A966" t="str">
            <v>KCIR</v>
          </cell>
          <cell r="B966">
            <v>0</v>
          </cell>
          <cell r="C966">
            <v>0</v>
          </cell>
          <cell r="D966">
            <v>0</v>
          </cell>
          <cell r="E966">
            <v>0.45928753424657537</v>
          </cell>
          <cell r="F966">
            <v>0.45928769315068496</v>
          </cell>
          <cell r="G966">
            <v>0.65</v>
          </cell>
          <cell r="H966">
            <v>0.85</v>
          </cell>
          <cell r="I966">
            <v>0.45928769315068496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</row>
        <row r="967">
          <cell r="A967" t="str">
            <v>MEAL</v>
          </cell>
          <cell r="B967">
            <v>810.00100000000009</v>
          </cell>
          <cell r="C967">
            <v>810.00100000000009</v>
          </cell>
          <cell r="D967">
            <v>100</v>
          </cell>
          <cell r="E967">
            <v>0.5</v>
          </cell>
          <cell r="F967">
            <v>0.50000012345663769</v>
          </cell>
          <cell r="G967">
            <v>0.7</v>
          </cell>
          <cell r="H967">
            <v>0.85</v>
          </cell>
          <cell r="I967">
            <v>0.50000012345663769</v>
          </cell>
          <cell r="J967">
            <v>-1.0000000000218279E-4</v>
          </cell>
          <cell r="K967">
            <v>0</v>
          </cell>
          <cell r="L967">
            <v>-1.0000000000218279E-4</v>
          </cell>
          <cell r="M967">
            <v>162.0001</v>
          </cell>
        </row>
        <row r="968">
          <cell r="A968" t="str">
            <v>POST</v>
          </cell>
          <cell r="B968">
            <v>0</v>
          </cell>
          <cell r="C968">
            <v>0</v>
          </cell>
          <cell r="D968">
            <v>0</v>
          </cell>
          <cell r="E968">
            <v>0.5</v>
          </cell>
          <cell r="F968">
            <v>0.50000012345663769</v>
          </cell>
          <cell r="G968">
            <v>0.7</v>
          </cell>
          <cell r="H968">
            <v>0.85</v>
          </cell>
          <cell r="I968">
            <v>0.50000012345663769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A969" t="str">
            <v>2Q Subtotal</v>
          </cell>
          <cell r="B969">
            <v>810.00100000000009</v>
          </cell>
          <cell r="C969">
            <v>810.00100000000009</v>
          </cell>
          <cell r="D969">
            <v>100</v>
          </cell>
          <cell r="E969">
            <v>0.5</v>
          </cell>
          <cell r="F969">
            <v>0.50000012345663769</v>
          </cell>
          <cell r="G969">
            <v>0.7</v>
          </cell>
          <cell r="H969">
            <v>0.85</v>
          </cell>
          <cell r="I969">
            <v>0.50000012345663769</v>
          </cell>
          <cell r="J969">
            <v>-1.0000000000218279E-4</v>
          </cell>
          <cell r="K969">
            <v>0</v>
          </cell>
          <cell r="L969">
            <v>-1.0000000000218279E-4</v>
          </cell>
          <cell r="M969">
            <v>162.0001</v>
          </cell>
        </row>
        <row r="970">
          <cell r="A970" t="str">
            <v>3Q</v>
          </cell>
          <cell r="B970" t="str">
            <v>Wheat - Minneapolis Basis 12.0  ($/BU)</v>
          </cell>
        </row>
        <row r="971">
          <cell r="A971" t="str">
            <v>KCIR</v>
          </cell>
          <cell r="B971">
            <v>0</v>
          </cell>
          <cell r="C971">
            <v>0</v>
          </cell>
          <cell r="D971">
            <v>0</v>
          </cell>
          <cell r="E971">
            <v>0.5</v>
          </cell>
          <cell r="F971">
            <v>0.50000012345663769</v>
          </cell>
          <cell r="G971">
            <v>0.7</v>
          </cell>
          <cell r="H971">
            <v>0.85</v>
          </cell>
          <cell r="I971">
            <v>0.50000012345663769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</row>
        <row r="972">
          <cell r="A972" t="str">
            <v>MEAL</v>
          </cell>
          <cell r="B972">
            <v>792</v>
          </cell>
          <cell r="C972">
            <v>160.00200000000001</v>
          </cell>
          <cell r="D972">
            <v>20.202272727272732</v>
          </cell>
          <cell r="E972">
            <v>0.38232333333333335</v>
          </cell>
          <cell r="F972">
            <v>0.50999993750078132</v>
          </cell>
          <cell r="G972">
            <v>0.45</v>
          </cell>
          <cell r="H972">
            <v>0.45</v>
          </cell>
          <cell r="I972">
            <v>0.46212135101010099</v>
          </cell>
          <cell r="J972">
            <v>-10.084916060000005</v>
          </cell>
          <cell r="K972">
            <v>-53.115113939999993</v>
          </cell>
          <cell r="L972">
            <v>-63.200030000000005</v>
          </cell>
          <cell r="M972">
            <v>-9.6001100000000044</v>
          </cell>
        </row>
        <row r="973">
          <cell r="A973" t="str">
            <v>POST</v>
          </cell>
          <cell r="B973">
            <v>0</v>
          </cell>
          <cell r="C973">
            <v>0</v>
          </cell>
          <cell r="D973">
            <v>0</v>
          </cell>
          <cell r="E973">
            <v>0.38232333333333335</v>
          </cell>
          <cell r="F973">
            <v>0.50999993750078132</v>
          </cell>
          <cell r="G973">
            <v>0.45</v>
          </cell>
          <cell r="H973">
            <v>0.45</v>
          </cell>
          <cell r="I973">
            <v>0.46212135101010099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</row>
        <row r="974">
          <cell r="A974" t="str">
            <v>3Q Subtotal</v>
          </cell>
          <cell r="B974">
            <v>792</v>
          </cell>
          <cell r="C974">
            <v>160.00200000000001</v>
          </cell>
          <cell r="D974">
            <v>20.202272727272732</v>
          </cell>
          <cell r="E974">
            <v>0.38232333333333335</v>
          </cell>
          <cell r="F974">
            <v>0.50999993750078132</v>
          </cell>
          <cell r="G974">
            <v>0.45</v>
          </cell>
          <cell r="H974">
            <v>0.45</v>
          </cell>
          <cell r="I974">
            <v>0.46212135101010099</v>
          </cell>
          <cell r="J974">
            <v>-10.084916060000005</v>
          </cell>
          <cell r="K974">
            <v>-53.115113939999993</v>
          </cell>
          <cell r="L974">
            <v>-63.200030000000005</v>
          </cell>
          <cell r="M974">
            <v>-9.6001100000000044</v>
          </cell>
        </row>
        <row r="975">
          <cell r="A975" t="str">
            <v>4Q</v>
          </cell>
          <cell r="B975" t="str">
            <v>Wheat - Minneapolis Basis 12.0  ($/BU)</v>
          </cell>
        </row>
        <row r="976">
          <cell r="A976" t="str">
            <v>KCIR</v>
          </cell>
          <cell r="B976">
            <v>0</v>
          </cell>
          <cell r="C976">
            <v>0</v>
          </cell>
          <cell r="D976">
            <v>0</v>
          </cell>
          <cell r="E976">
            <v>0.38232333333333335</v>
          </cell>
          <cell r="F976">
            <v>0.50999993750078132</v>
          </cell>
          <cell r="G976">
            <v>0.45</v>
          </cell>
          <cell r="H976">
            <v>0.45</v>
          </cell>
          <cell r="I976">
            <v>0.46212135101010099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A977" t="str">
            <v>MEAL</v>
          </cell>
          <cell r="B977">
            <v>741</v>
          </cell>
          <cell r="C977">
            <v>0</v>
          </cell>
          <cell r="D977">
            <v>0</v>
          </cell>
          <cell r="E977">
            <v>0.35</v>
          </cell>
          <cell r="F977">
            <v>0.50999993750078132</v>
          </cell>
          <cell r="G977">
            <v>0.5</v>
          </cell>
          <cell r="H977">
            <v>0.5</v>
          </cell>
          <cell r="I977">
            <v>0.5</v>
          </cell>
          <cell r="J977">
            <v>0</v>
          </cell>
          <cell r="K977">
            <v>-111.15</v>
          </cell>
          <cell r="L977">
            <v>-111.15</v>
          </cell>
          <cell r="M977">
            <v>0</v>
          </cell>
        </row>
        <row r="978">
          <cell r="A978" t="str">
            <v>POST</v>
          </cell>
          <cell r="B978">
            <v>0</v>
          </cell>
          <cell r="C978">
            <v>0</v>
          </cell>
          <cell r="D978">
            <v>0</v>
          </cell>
          <cell r="E978">
            <v>0.35</v>
          </cell>
          <cell r="F978">
            <v>0.50999993750078132</v>
          </cell>
          <cell r="G978">
            <v>0.5</v>
          </cell>
          <cell r="H978">
            <v>0.5</v>
          </cell>
          <cell r="I978">
            <v>0.5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A979" t="str">
            <v>4Q Subtotal</v>
          </cell>
          <cell r="B979">
            <v>741</v>
          </cell>
          <cell r="C979">
            <v>0</v>
          </cell>
          <cell r="D979">
            <v>0</v>
          </cell>
          <cell r="E979">
            <v>0.35</v>
          </cell>
          <cell r="F979">
            <v>0.50999993750078132</v>
          </cell>
          <cell r="G979">
            <v>0.5</v>
          </cell>
          <cell r="H979">
            <v>0.5</v>
          </cell>
          <cell r="I979">
            <v>0.5</v>
          </cell>
          <cell r="J979">
            <v>0</v>
          </cell>
          <cell r="K979">
            <v>-111.15</v>
          </cell>
          <cell r="L979">
            <v>-111.15</v>
          </cell>
          <cell r="M979">
            <v>0</v>
          </cell>
        </row>
        <row r="982">
          <cell r="A982" t="str">
            <v>1Q</v>
          </cell>
          <cell r="B982" t="str">
            <v>Wheat Basis, Hard Red Winter-Modesto  ($/BU)</v>
          </cell>
        </row>
        <row r="983">
          <cell r="A983" t="str">
            <v>POST</v>
          </cell>
          <cell r="B983">
            <v>45</v>
          </cell>
          <cell r="C983">
            <v>45</v>
          </cell>
          <cell r="D983">
            <v>100</v>
          </cell>
          <cell r="E983">
            <v>0.42</v>
          </cell>
          <cell r="F983">
            <v>0.42</v>
          </cell>
          <cell r="G983">
            <v>0.95</v>
          </cell>
          <cell r="H983">
            <v>0.5</v>
          </cell>
          <cell r="I983">
            <v>0.42</v>
          </cell>
          <cell r="J983">
            <v>0</v>
          </cell>
          <cell r="K983">
            <v>0</v>
          </cell>
          <cell r="L983">
            <v>0</v>
          </cell>
          <cell r="M983">
            <v>23.85</v>
          </cell>
        </row>
        <row r="984">
          <cell r="A984" t="str">
            <v>1Q Subtotal</v>
          </cell>
          <cell r="B984">
            <v>45</v>
          </cell>
          <cell r="C984">
            <v>45</v>
          </cell>
          <cell r="D984">
            <v>100</v>
          </cell>
          <cell r="E984">
            <v>0.42</v>
          </cell>
          <cell r="F984">
            <v>0.42</v>
          </cell>
          <cell r="G984">
            <v>0.95</v>
          </cell>
          <cell r="H984">
            <v>0.5</v>
          </cell>
          <cell r="I984">
            <v>0.42</v>
          </cell>
          <cell r="J984">
            <v>0</v>
          </cell>
          <cell r="K984">
            <v>0</v>
          </cell>
          <cell r="L984">
            <v>0</v>
          </cell>
          <cell r="M984">
            <v>23.85</v>
          </cell>
        </row>
        <row r="985">
          <cell r="A985" t="str">
            <v>2Q</v>
          </cell>
          <cell r="B985" t="str">
            <v>Wheat Basis, Hard Red Winter-Modesto  ($/BU)</v>
          </cell>
        </row>
        <row r="986">
          <cell r="A986" t="str">
            <v>POST</v>
          </cell>
          <cell r="B986">
            <v>55</v>
          </cell>
          <cell r="C986">
            <v>55</v>
          </cell>
          <cell r="D986">
            <v>100</v>
          </cell>
          <cell r="E986">
            <v>0.42</v>
          </cell>
          <cell r="F986">
            <v>0.42</v>
          </cell>
          <cell r="G986">
            <v>0.9</v>
          </cell>
          <cell r="H986">
            <v>0.5</v>
          </cell>
          <cell r="I986">
            <v>0.42</v>
          </cell>
          <cell r="J986">
            <v>0</v>
          </cell>
          <cell r="K986">
            <v>0</v>
          </cell>
          <cell r="L986">
            <v>0</v>
          </cell>
          <cell r="M986">
            <v>26.4</v>
          </cell>
        </row>
        <row r="987">
          <cell r="A987" t="str">
            <v>2Q Subtotal</v>
          </cell>
          <cell r="B987">
            <v>55</v>
          </cell>
          <cell r="C987">
            <v>55</v>
          </cell>
          <cell r="D987">
            <v>100</v>
          </cell>
          <cell r="E987">
            <v>0.42</v>
          </cell>
          <cell r="F987">
            <v>0.42</v>
          </cell>
          <cell r="G987">
            <v>0.9</v>
          </cell>
          <cell r="H987">
            <v>0.5</v>
          </cell>
          <cell r="I987">
            <v>0.42</v>
          </cell>
          <cell r="J987">
            <v>0</v>
          </cell>
          <cell r="K987">
            <v>0</v>
          </cell>
          <cell r="L987">
            <v>0</v>
          </cell>
          <cell r="M987">
            <v>26.4</v>
          </cell>
        </row>
        <row r="988">
          <cell r="A988" t="str">
            <v>3Q</v>
          </cell>
          <cell r="B988" t="str">
            <v>Wheat Basis, Hard Red Winter-Modesto  ($/BU)</v>
          </cell>
        </row>
        <row r="989">
          <cell r="A989" t="str">
            <v>POST</v>
          </cell>
          <cell r="B989">
            <v>50</v>
          </cell>
          <cell r="C989">
            <v>0</v>
          </cell>
          <cell r="D989">
            <v>0</v>
          </cell>
          <cell r="E989">
            <v>0.55000000000000004</v>
          </cell>
          <cell r="F989">
            <v>0.42</v>
          </cell>
          <cell r="G989">
            <v>0.75</v>
          </cell>
          <cell r="H989">
            <v>0.75</v>
          </cell>
          <cell r="I989">
            <v>0.75</v>
          </cell>
          <cell r="J989">
            <v>0</v>
          </cell>
          <cell r="K989">
            <v>-10</v>
          </cell>
          <cell r="L989">
            <v>-10</v>
          </cell>
          <cell r="M989">
            <v>0</v>
          </cell>
        </row>
        <row r="990">
          <cell r="A990" t="str">
            <v>3Q Subtotal</v>
          </cell>
          <cell r="B990">
            <v>50</v>
          </cell>
          <cell r="C990">
            <v>0</v>
          </cell>
          <cell r="D990">
            <v>0</v>
          </cell>
          <cell r="E990">
            <v>0.55000000000000004</v>
          </cell>
          <cell r="F990">
            <v>0.42</v>
          </cell>
          <cell r="G990">
            <v>0.75</v>
          </cell>
          <cell r="H990">
            <v>0.75</v>
          </cell>
          <cell r="I990">
            <v>0.75</v>
          </cell>
          <cell r="J990">
            <v>0</v>
          </cell>
          <cell r="K990">
            <v>-10</v>
          </cell>
          <cell r="L990">
            <v>-10</v>
          </cell>
          <cell r="M990">
            <v>0</v>
          </cell>
        </row>
        <row r="991">
          <cell r="A991" t="str">
            <v>4Q</v>
          </cell>
          <cell r="B991" t="str">
            <v>Wheat Basis, Hard Red Winter-Modesto  ($/BU)</v>
          </cell>
        </row>
        <row r="992">
          <cell r="A992" t="str">
            <v>POST</v>
          </cell>
          <cell r="B992">
            <v>75</v>
          </cell>
          <cell r="C992">
            <v>0</v>
          </cell>
          <cell r="D992">
            <v>0</v>
          </cell>
          <cell r="E992">
            <v>0.55000000000000004</v>
          </cell>
          <cell r="F992">
            <v>0.42</v>
          </cell>
          <cell r="G992">
            <v>0.75</v>
          </cell>
          <cell r="H992">
            <v>0.75</v>
          </cell>
          <cell r="I992">
            <v>0.75</v>
          </cell>
          <cell r="J992">
            <v>0</v>
          </cell>
          <cell r="K992">
            <v>-15</v>
          </cell>
          <cell r="L992">
            <v>-15</v>
          </cell>
          <cell r="M992">
            <v>0</v>
          </cell>
        </row>
        <row r="993">
          <cell r="A993" t="str">
            <v>4Q Subtotal</v>
          </cell>
          <cell r="B993">
            <v>75</v>
          </cell>
          <cell r="C993">
            <v>0</v>
          </cell>
          <cell r="D993">
            <v>0</v>
          </cell>
          <cell r="E993">
            <v>0.55000000000000004</v>
          </cell>
          <cell r="F993">
            <v>0.42</v>
          </cell>
          <cell r="G993">
            <v>0.75</v>
          </cell>
          <cell r="H993">
            <v>0.75</v>
          </cell>
          <cell r="I993">
            <v>0.75</v>
          </cell>
          <cell r="J993">
            <v>0</v>
          </cell>
          <cell r="K993">
            <v>-15</v>
          </cell>
          <cell r="L993">
            <v>-15</v>
          </cell>
          <cell r="M993">
            <v>0</v>
          </cell>
        </row>
        <row r="996">
          <cell r="A996" t="str">
            <v>1Q</v>
          </cell>
          <cell r="B996" t="str">
            <v>Wheat Basis, Soft Red Winter-B.C.  ($/BU)</v>
          </cell>
        </row>
        <row r="997">
          <cell r="A997" t="str">
            <v>POST</v>
          </cell>
          <cell r="B997">
            <v>120</v>
          </cell>
          <cell r="C997">
            <v>120</v>
          </cell>
          <cell r="D997">
            <v>100</v>
          </cell>
          <cell r="E997">
            <v>0.73638208333333344</v>
          </cell>
          <cell r="F997">
            <v>0.73638333333333339</v>
          </cell>
          <cell r="G997">
            <v>1</v>
          </cell>
          <cell r="H997">
            <v>0.75</v>
          </cell>
          <cell r="I997">
            <v>0.73638333333333339</v>
          </cell>
          <cell r="J997">
            <v>-1.499999999987267E-4</v>
          </cell>
          <cell r="K997">
            <v>0</v>
          </cell>
          <cell r="L997">
            <v>-1.499999999987267E-4</v>
          </cell>
          <cell r="M997">
            <v>31.634</v>
          </cell>
        </row>
        <row r="998">
          <cell r="A998" t="str">
            <v>1Q Subtotal</v>
          </cell>
          <cell r="B998">
            <v>120</v>
          </cell>
          <cell r="C998">
            <v>120</v>
          </cell>
          <cell r="D998">
            <v>100</v>
          </cell>
          <cell r="E998">
            <v>0.73638208333333344</v>
          </cell>
          <cell r="F998">
            <v>0.73638333333333339</v>
          </cell>
          <cell r="G998">
            <v>1</v>
          </cell>
          <cell r="H998">
            <v>0.75</v>
          </cell>
          <cell r="I998">
            <v>0.73638333333333339</v>
          </cell>
          <cell r="J998">
            <v>-1.499999999987267E-4</v>
          </cell>
          <cell r="K998">
            <v>0</v>
          </cell>
          <cell r="L998">
            <v>-1.499999999987267E-4</v>
          </cell>
          <cell r="M998">
            <v>31.634</v>
          </cell>
        </row>
        <row r="999">
          <cell r="A999" t="str">
            <v>2Q</v>
          </cell>
          <cell r="B999" t="str">
            <v>Wheat Basis, Soft Red Winter-B.C.  ($/BU)</v>
          </cell>
        </row>
        <row r="1000">
          <cell r="A1000" t="str">
            <v>POST</v>
          </cell>
          <cell r="B1000">
            <v>95</v>
          </cell>
          <cell r="C1000">
            <v>95</v>
          </cell>
          <cell r="D1000">
            <v>100</v>
          </cell>
          <cell r="E1000">
            <v>0.83606315789473684</v>
          </cell>
          <cell r="F1000">
            <v>0.83606315789473684</v>
          </cell>
          <cell r="G1000">
            <v>1.1499999999999999</v>
          </cell>
          <cell r="H1000">
            <v>0.75</v>
          </cell>
          <cell r="I1000">
            <v>0.83606315789473684</v>
          </cell>
          <cell r="J1000">
            <v>0</v>
          </cell>
          <cell r="K1000">
            <v>0</v>
          </cell>
          <cell r="L1000">
            <v>0</v>
          </cell>
          <cell r="M1000">
            <v>29.824000000000002</v>
          </cell>
        </row>
        <row r="1001">
          <cell r="A1001" t="str">
            <v>2Q Subtotal</v>
          </cell>
          <cell r="B1001">
            <v>95</v>
          </cell>
          <cell r="C1001">
            <v>95</v>
          </cell>
          <cell r="D1001">
            <v>100</v>
          </cell>
          <cell r="E1001">
            <v>0.83606315789473684</v>
          </cell>
          <cell r="F1001">
            <v>0.83606315789473684</v>
          </cell>
          <cell r="G1001">
            <v>1.1499999999999999</v>
          </cell>
          <cell r="H1001">
            <v>0.75</v>
          </cell>
          <cell r="I1001">
            <v>0.83606315789473684</v>
          </cell>
          <cell r="J1001">
            <v>0</v>
          </cell>
          <cell r="K1001">
            <v>0</v>
          </cell>
          <cell r="L1001">
            <v>0</v>
          </cell>
          <cell r="M1001">
            <v>29.824000000000002</v>
          </cell>
        </row>
        <row r="1002">
          <cell r="A1002" t="str">
            <v>3Q</v>
          </cell>
          <cell r="B1002" t="str">
            <v>Wheat Basis, Soft Red Winter-B.C.  ($/BU)</v>
          </cell>
        </row>
        <row r="1003">
          <cell r="A1003" t="str">
            <v>POST</v>
          </cell>
          <cell r="B1003">
            <v>76</v>
          </cell>
          <cell r="C1003">
            <v>76</v>
          </cell>
          <cell r="D1003">
            <v>100</v>
          </cell>
          <cell r="E1003">
            <v>0.67030421052631584</v>
          </cell>
          <cell r="F1003">
            <v>0.67030263157894743</v>
          </cell>
          <cell r="G1003">
            <v>0.95</v>
          </cell>
          <cell r="H1003">
            <v>0.75</v>
          </cell>
          <cell r="I1003">
            <v>0.67030263157894743</v>
          </cell>
          <cell r="J1003">
            <v>1.1999999999716237E-4</v>
          </cell>
          <cell r="K1003">
            <v>0</v>
          </cell>
          <cell r="L1003">
            <v>1.1999999999716237E-4</v>
          </cell>
          <cell r="M1003">
            <v>21.256999999999998</v>
          </cell>
        </row>
        <row r="1004">
          <cell r="A1004" t="str">
            <v>3Q Subtotal</v>
          </cell>
          <cell r="B1004">
            <v>76</v>
          </cell>
          <cell r="C1004">
            <v>76</v>
          </cell>
          <cell r="D1004">
            <v>100</v>
          </cell>
          <cell r="E1004">
            <v>0.67030421052631584</v>
          </cell>
          <cell r="F1004">
            <v>0.67030263157894743</v>
          </cell>
          <cell r="G1004">
            <v>0.95</v>
          </cell>
          <cell r="H1004">
            <v>0.75</v>
          </cell>
          <cell r="I1004">
            <v>0.67030263157894743</v>
          </cell>
          <cell r="J1004">
            <v>1.1999999999716237E-4</v>
          </cell>
          <cell r="K1004">
            <v>0</v>
          </cell>
          <cell r="L1004">
            <v>1.1999999999716237E-4</v>
          </cell>
          <cell r="M1004">
            <v>21.256999999999998</v>
          </cell>
        </row>
        <row r="1005">
          <cell r="A1005" t="str">
            <v>4Q</v>
          </cell>
          <cell r="B1005" t="str">
            <v>Wheat Basis, Soft Red Winter-B.C.  ($/BU)</v>
          </cell>
        </row>
        <row r="1006">
          <cell r="A1006" t="str">
            <v>POST</v>
          </cell>
          <cell r="B1006">
            <v>90</v>
          </cell>
          <cell r="C1006">
            <v>54.7</v>
          </cell>
          <cell r="D1006">
            <v>60.777777777777771</v>
          </cell>
          <cell r="E1006">
            <v>0.3784433333333333</v>
          </cell>
          <cell r="F1006">
            <v>0.3</v>
          </cell>
          <cell r="G1006">
            <v>0.55000000000000004</v>
          </cell>
          <cell r="H1006">
            <v>0.55000000000000004</v>
          </cell>
          <cell r="I1006">
            <v>0.39805555555555561</v>
          </cell>
          <cell r="J1006">
            <v>0.87265100000000073</v>
          </cell>
          <cell r="K1006">
            <v>-2.6377510000000002</v>
          </cell>
          <cell r="L1006">
            <v>-1.7650999999999994</v>
          </cell>
          <cell r="M1006">
            <v>13.675000000000001</v>
          </cell>
        </row>
        <row r="1007">
          <cell r="A1007" t="str">
            <v>4Q Subtotal</v>
          </cell>
          <cell r="B1007">
            <v>90</v>
          </cell>
          <cell r="C1007">
            <v>54.7</v>
          </cell>
          <cell r="D1007">
            <v>60.777777777777771</v>
          </cell>
          <cell r="E1007">
            <v>0.3784433333333333</v>
          </cell>
          <cell r="F1007">
            <v>0.3</v>
          </cell>
          <cell r="G1007">
            <v>0.55000000000000004</v>
          </cell>
          <cell r="H1007">
            <v>0.55000000000000004</v>
          </cell>
          <cell r="I1007">
            <v>0.39805555555555561</v>
          </cell>
          <cell r="J1007">
            <v>0.87265100000000073</v>
          </cell>
          <cell r="K1007">
            <v>-2.6377510000000002</v>
          </cell>
          <cell r="L1007">
            <v>-1.7650999999999994</v>
          </cell>
          <cell r="M1007">
            <v>13.675000000000001</v>
          </cell>
        </row>
        <row r="1010">
          <cell r="A1010" t="str">
            <v>1Q</v>
          </cell>
          <cell r="B1010" t="str">
            <v>Wheat Basis, Soft Red Winter-Naperville  ($/BU)</v>
          </cell>
        </row>
        <row r="1011">
          <cell r="A1011" t="str">
            <v>KCIR</v>
          </cell>
          <cell r="B1011">
            <v>0</v>
          </cell>
          <cell r="C1011">
            <v>0</v>
          </cell>
          <cell r="D1011">
            <v>0</v>
          </cell>
          <cell r="E1011">
            <v>0.3784433333333333</v>
          </cell>
          <cell r="F1011">
            <v>0.3</v>
          </cell>
          <cell r="G1011">
            <v>0.55000000000000004</v>
          </cell>
          <cell r="H1011">
            <v>0.55000000000000004</v>
          </cell>
          <cell r="I1011">
            <v>0.39805555555555561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</row>
        <row r="1012">
          <cell r="A1012" t="str">
            <v>POST</v>
          </cell>
          <cell r="B1012">
            <v>66</v>
          </cell>
          <cell r="C1012">
            <v>66</v>
          </cell>
          <cell r="D1012">
            <v>100</v>
          </cell>
          <cell r="E1012">
            <v>0.89</v>
          </cell>
          <cell r="F1012">
            <v>0.89</v>
          </cell>
          <cell r="G1012">
            <v>1</v>
          </cell>
          <cell r="H1012">
            <v>0.55000000000000004</v>
          </cell>
          <cell r="I1012">
            <v>0.89</v>
          </cell>
          <cell r="J1012">
            <v>0</v>
          </cell>
          <cell r="K1012">
            <v>0</v>
          </cell>
          <cell r="L1012">
            <v>0</v>
          </cell>
          <cell r="M1012">
            <v>7.26</v>
          </cell>
        </row>
        <row r="1013">
          <cell r="A1013" t="str">
            <v>1Q Subtotal</v>
          </cell>
          <cell r="B1013">
            <v>66</v>
          </cell>
          <cell r="C1013">
            <v>66</v>
          </cell>
          <cell r="D1013">
            <v>100</v>
          </cell>
          <cell r="E1013">
            <v>0.89</v>
          </cell>
          <cell r="F1013">
            <v>0.89</v>
          </cell>
          <cell r="G1013">
            <v>1</v>
          </cell>
          <cell r="H1013">
            <v>0.55000000000000004</v>
          </cell>
          <cell r="I1013">
            <v>0.89</v>
          </cell>
          <cell r="J1013">
            <v>0</v>
          </cell>
          <cell r="K1013">
            <v>0</v>
          </cell>
          <cell r="L1013">
            <v>0</v>
          </cell>
          <cell r="M1013">
            <v>7.26</v>
          </cell>
        </row>
        <row r="1014">
          <cell r="A1014" t="str">
            <v>2Q</v>
          </cell>
          <cell r="B1014" t="str">
            <v>Wheat Basis, Soft Red Winter-Naperville  ($/BU)</v>
          </cell>
        </row>
        <row r="1015">
          <cell r="A1015" t="str">
            <v>KCIR</v>
          </cell>
          <cell r="B1015">
            <v>0</v>
          </cell>
          <cell r="C1015">
            <v>0</v>
          </cell>
          <cell r="D1015">
            <v>0</v>
          </cell>
          <cell r="E1015">
            <v>0.89</v>
          </cell>
          <cell r="F1015">
            <v>0.89</v>
          </cell>
          <cell r="G1015">
            <v>1</v>
          </cell>
          <cell r="H1015">
            <v>0.55000000000000004</v>
          </cell>
          <cell r="I1015">
            <v>0.89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</row>
        <row r="1016">
          <cell r="A1016" t="str">
            <v>POST</v>
          </cell>
          <cell r="B1016">
            <v>59</v>
          </cell>
          <cell r="C1016">
            <v>59</v>
          </cell>
          <cell r="D1016">
            <v>100</v>
          </cell>
          <cell r="E1016">
            <v>0.89</v>
          </cell>
          <cell r="F1016">
            <v>0.89</v>
          </cell>
          <cell r="G1016">
            <v>1.1499999999999999</v>
          </cell>
          <cell r="H1016">
            <v>0.55000000000000004</v>
          </cell>
          <cell r="I1016">
            <v>0.89</v>
          </cell>
          <cell r="J1016">
            <v>0</v>
          </cell>
          <cell r="K1016">
            <v>0</v>
          </cell>
          <cell r="L1016">
            <v>0</v>
          </cell>
          <cell r="M1016">
            <v>15.34</v>
          </cell>
        </row>
        <row r="1017">
          <cell r="A1017" t="str">
            <v>2Q Subtotal</v>
          </cell>
          <cell r="B1017">
            <v>59</v>
          </cell>
          <cell r="C1017">
            <v>59</v>
          </cell>
          <cell r="D1017">
            <v>100</v>
          </cell>
          <cell r="E1017">
            <v>0.89</v>
          </cell>
          <cell r="F1017">
            <v>0.89</v>
          </cell>
          <cell r="G1017">
            <v>1.1499999999999999</v>
          </cell>
          <cell r="H1017">
            <v>0.55000000000000004</v>
          </cell>
          <cell r="I1017">
            <v>0.89</v>
          </cell>
          <cell r="J1017">
            <v>0</v>
          </cell>
          <cell r="K1017">
            <v>0</v>
          </cell>
          <cell r="L1017">
            <v>0</v>
          </cell>
          <cell r="M1017">
            <v>15.34</v>
          </cell>
        </row>
        <row r="1018">
          <cell r="A1018" t="str">
            <v>3Q</v>
          </cell>
          <cell r="B1018" t="str">
            <v>Wheat Basis, Soft Red Winter-Naperville  ($/BU)</v>
          </cell>
        </row>
        <row r="1019">
          <cell r="A1019" t="str">
            <v>KCIR</v>
          </cell>
          <cell r="B1019">
            <v>0</v>
          </cell>
          <cell r="C1019">
            <v>0</v>
          </cell>
          <cell r="D1019">
            <v>0</v>
          </cell>
          <cell r="E1019">
            <v>0.89</v>
          </cell>
          <cell r="F1019">
            <v>0.89</v>
          </cell>
          <cell r="G1019">
            <v>1.1499999999999999</v>
          </cell>
          <cell r="H1019">
            <v>0.55000000000000004</v>
          </cell>
          <cell r="I1019">
            <v>0.89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</row>
        <row r="1020">
          <cell r="A1020" t="str">
            <v>POST</v>
          </cell>
          <cell r="B1020">
            <v>44</v>
          </cell>
          <cell r="C1020">
            <v>30</v>
          </cell>
          <cell r="D1020">
            <v>68.181818181818187</v>
          </cell>
          <cell r="E1020">
            <v>0.94818181818181813</v>
          </cell>
          <cell r="F1020">
            <v>1.0873333333333333</v>
          </cell>
          <cell r="G1020">
            <v>0.85</v>
          </cell>
          <cell r="H1020">
            <v>0.85</v>
          </cell>
          <cell r="I1020">
            <v>1.0118181818181819</v>
          </cell>
          <cell r="J1020">
            <v>0</v>
          </cell>
          <cell r="K1020">
            <v>-2.8</v>
          </cell>
          <cell r="L1020">
            <v>-2.8</v>
          </cell>
          <cell r="M1020">
            <v>-7.12</v>
          </cell>
        </row>
        <row r="1021">
          <cell r="A1021" t="str">
            <v>3Q Subtotal</v>
          </cell>
          <cell r="B1021">
            <v>44</v>
          </cell>
          <cell r="C1021">
            <v>30</v>
          </cell>
          <cell r="D1021">
            <v>68.181818181818187</v>
          </cell>
          <cell r="E1021">
            <v>0.94818181818181813</v>
          </cell>
          <cell r="F1021">
            <v>1.0873333333333333</v>
          </cell>
          <cell r="G1021">
            <v>0.85</v>
          </cell>
          <cell r="H1021">
            <v>0.85</v>
          </cell>
          <cell r="I1021">
            <v>1.0118181818181819</v>
          </cell>
          <cell r="J1021">
            <v>0</v>
          </cell>
          <cell r="K1021">
            <v>-2.8</v>
          </cell>
          <cell r="L1021">
            <v>-2.8</v>
          </cell>
          <cell r="M1021">
            <v>-7.12</v>
          </cell>
        </row>
        <row r="1022">
          <cell r="A1022" t="str">
            <v>4Q</v>
          </cell>
          <cell r="B1022" t="str">
            <v>Wheat Basis, Soft Red Winter-Naperville  ($/BU)</v>
          </cell>
        </row>
        <row r="1023">
          <cell r="A1023" t="str">
            <v>KCIR</v>
          </cell>
          <cell r="B1023">
            <v>0</v>
          </cell>
          <cell r="C1023">
            <v>0</v>
          </cell>
          <cell r="D1023">
            <v>0</v>
          </cell>
          <cell r="E1023">
            <v>0.94818181818181813</v>
          </cell>
          <cell r="F1023">
            <v>1.0873333333333333</v>
          </cell>
          <cell r="G1023">
            <v>0.85</v>
          </cell>
          <cell r="H1023">
            <v>0.85</v>
          </cell>
          <cell r="I1023">
            <v>1.0118181818181819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</row>
        <row r="1024">
          <cell r="A1024" t="str">
            <v>POST</v>
          </cell>
          <cell r="B1024">
            <v>50</v>
          </cell>
          <cell r="C1024">
            <v>0</v>
          </cell>
          <cell r="D1024">
            <v>0</v>
          </cell>
          <cell r="E1024">
            <v>0.5</v>
          </cell>
          <cell r="F1024">
            <v>1.0873333333333333</v>
          </cell>
          <cell r="G1024">
            <v>0.5</v>
          </cell>
          <cell r="H1024">
            <v>0.5</v>
          </cell>
          <cell r="I1024">
            <v>0.5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</row>
        <row r="1025">
          <cell r="A1025" t="str">
            <v>4Q Subtotal</v>
          </cell>
          <cell r="B1025">
            <v>50</v>
          </cell>
          <cell r="C1025">
            <v>0</v>
          </cell>
          <cell r="D1025">
            <v>0</v>
          </cell>
          <cell r="E1025">
            <v>0.5</v>
          </cell>
          <cell r="F1025">
            <v>1.0873333333333333</v>
          </cell>
          <cell r="G1025">
            <v>0.5</v>
          </cell>
          <cell r="H1025">
            <v>0.5</v>
          </cell>
          <cell r="I1025">
            <v>0.5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</row>
        <row r="1028">
          <cell r="A1028" t="str">
            <v>1Q</v>
          </cell>
          <cell r="B1028" t="str">
            <v>Wheat Basis, Soft Red-Niagra  ($/BU)</v>
          </cell>
        </row>
        <row r="1029">
          <cell r="A1029" t="str">
            <v>KCIR</v>
          </cell>
          <cell r="B1029">
            <v>75</v>
          </cell>
          <cell r="C1029">
            <v>75</v>
          </cell>
          <cell r="D1029">
            <v>100</v>
          </cell>
          <cell r="E1029">
            <v>0.7</v>
          </cell>
          <cell r="F1029">
            <v>0.7</v>
          </cell>
          <cell r="G1029">
            <v>1.1499999999999999</v>
          </cell>
          <cell r="H1029">
            <v>0.5</v>
          </cell>
          <cell r="I1029">
            <v>0.7</v>
          </cell>
          <cell r="J1029">
            <v>0</v>
          </cell>
          <cell r="K1029">
            <v>0</v>
          </cell>
          <cell r="L1029">
            <v>0</v>
          </cell>
          <cell r="M1029">
            <v>33.75</v>
          </cell>
        </row>
        <row r="1030">
          <cell r="A1030" t="str">
            <v>1Q Subtotal</v>
          </cell>
          <cell r="B1030">
            <v>75</v>
          </cell>
          <cell r="C1030">
            <v>75</v>
          </cell>
          <cell r="D1030">
            <v>100</v>
          </cell>
          <cell r="E1030">
            <v>0.7</v>
          </cell>
          <cell r="F1030">
            <v>0.7</v>
          </cell>
          <cell r="G1030">
            <v>1.1499999999999999</v>
          </cell>
          <cell r="H1030">
            <v>0.5</v>
          </cell>
          <cell r="I1030">
            <v>0.7</v>
          </cell>
          <cell r="J1030">
            <v>0</v>
          </cell>
          <cell r="K1030">
            <v>0</v>
          </cell>
          <cell r="L1030">
            <v>0</v>
          </cell>
          <cell r="M1030">
            <v>33.75</v>
          </cell>
        </row>
        <row r="1031">
          <cell r="A1031" t="str">
            <v>2Q</v>
          </cell>
          <cell r="B1031" t="str">
            <v>Wheat Basis, Soft Red-Niagra  ($/BU)</v>
          </cell>
        </row>
        <row r="1032">
          <cell r="A1032" t="str">
            <v>KCIR</v>
          </cell>
          <cell r="B1032">
            <v>65</v>
          </cell>
          <cell r="C1032">
            <v>65</v>
          </cell>
          <cell r="D1032">
            <v>100</v>
          </cell>
          <cell r="E1032">
            <v>0.7</v>
          </cell>
          <cell r="F1032">
            <v>0.7</v>
          </cell>
          <cell r="G1032">
            <v>1.1499999999999999</v>
          </cell>
          <cell r="H1032">
            <v>0.5</v>
          </cell>
          <cell r="I1032">
            <v>0.7</v>
          </cell>
          <cell r="J1032">
            <v>0</v>
          </cell>
          <cell r="K1032">
            <v>0</v>
          </cell>
          <cell r="L1032">
            <v>0</v>
          </cell>
          <cell r="M1032">
            <v>29.25</v>
          </cell>
        </row>
        <row r="1033">
          <cell r="A1033" t="str">
            <v>2Q Subtotal</v>
          </cell>
          <cell r="B1033">
            <v>65</v>
          </cell>
          <cell r="C1033">
            <v>65</v>
          </cell>
          <cell r="D1033">
            <v>100</v>
          </cell>
          <cell r="E1033">
            <v>0.7</v>
          </cell>
          <cell r="F1033">
            <v>0.7</v>
          </cell>
          <cell r="G1033">
            <v>1.1499999999999999</v>
          </cell>
          <cell r="H1033">
            <v>0.5</v>
          </cell>
          <cell r="I1033">
            <v>0.7</v>
          </cell>
          <cell r="J1033">
            <v>0</v>
          </cell>
          <cell r="K1033">
            <v>0</v>
          </cell>
          <cell r="L1033">
            <v>0</v>
          </cell>
          <cell r="M1033">
            <v>29.25</v>
          </cell>
        </row>
        <row r="1034">
          <cell r="A1034" t="str">
            <v>3Q</v>
          </cell>
          <cell r="B1034" t="str">
            <v>Wheat Basis, Soft Red-Niagra  ($/BU)</v>
          </cell>
        </row>
        <row r="1035">
          <cell r="A1035" t="str">
            <v>KCIR</v>
          </cell>
          <cell r="B1035">
            <v>80</v>
          </cell>
          <cell r="C1035">
            <v>80</v>
          </cell>
          <cell r="D1035">
            <v>100</v>
          </cell>
          <cell r="E1035">
            <v>0.7</v>
          </cell>
          <cell r="F1035">
            <v>0.7</v>
          </cell>
          <cell r="G1035">
            <v>1.1499999999999999</v>
          </cell>
          <cell r="H1035">
            <v>0.5</v>
          </cell>
          <cell r="I1035">
            <v>0.7</v>
          </cell>
          <cell r="J1035">
            <v>0</v>
          </cell>
          <cell r="K1035">
            <v>0</v>
          </cell>
          <cell r="L1035">
            <v>0</v>
          </cell>
          <cell r="M1035">
            <v>36</v>
          </cell>
        </row>
        <row r="1036">
          <cell r="A1036" t="str">
            <v>3Q Subtotal</v>
          </cell>
          <cell r="B1036">
            <v>80</v>
          </cell>
          <cell r="C1036">
            <v>80</v>
          </cell>
          <cell r="D1036">
            <v>100</v>
          </cell>
          <cell r="E1036">
            <v>0.7</v>
          </cell>
          <cell r="F1036">
            <v>0.7</v>
          </cell>
          <cell r="G1036">
            <v>1.1499999999999999</v>
          </cell>
          <cell r="H1036">
            <v>0.5</v>
          </cell>
          <cell r="I1036">
            <v>0.7</v>
          </cell>
          <cell r="J1036">
            <v>0</v>
          </cell>
          <cell r="K1036">
            <v>0</v>
          </cell>
          <cell r="L1036">
            <v>0</v>
          </cell>
          <cell r="M1036">
            <v>36</v>
          </cell>
        </row>
        <row r="1037">
          <cell r="A1037" t="str">
            <v>4Q</v>
          </cell>
          <cell r="B1037" t="str">
            <v>Wheat Basis, Soft Red-Niagra  ($/BU)</v>
          </cell>
        </row>
        <row r="1038">
          <cell r="A1038" t="str">
            <v>KCIR</v>
          </cell>
          <cell r="B1038">
            <v>75</v>
          </cell>
          <cell r="C1038">
            <v>20</v>
          </cell>
          <cell r="D1038">
            <v>26.666666666666671</v>
          </cell>
          <cell r="E1038">
            <v>0.62666666666666671</v>
          </cell>
          <cell r="F1038">
            <v>0.7</v>
          </cell>
          <cell r="G1038">
            <v>0.8</v>
          </cell>
          <cell r="H1038">
            <v>0.8</v>
          </cell>
          <cell r="I1038">
            <v>0.77333333333333332</v>
          </cell>
          <cell r="J1038">
            <v>-0.4</v>
          </cell>
          <cell r="K1038">
            <v>-10.6</v>
          </cell>
          <cell r="L1038">
            <v>-11</v>
          </cell>
          <cell r="M1038">
            <v>2</v>
          </cell>
        </row>
        <row r="1039">
          <cell r="A1039" t="str">
            <v>4Q Subtotal</v>
          </cell>
          <cell r="B1039">
            <v>75</v>
          </cell>
          <cell r="C1039">
            <v>20</v>
          </cell>
          <cell r="D1039">
            <v>26.666666666666671</v>
          </cell>
          <cell r="E1039">
            <v>0.62666666666666671</v>
          </cell>
          <cell r="F1039">
            <v>0.7</v>
          </cell>
          <cell r="G1039">
            <v>0.8</v>
          </cell>
          <cell r="H1039">
            <v>0.8</v>
          </cell>
          <cell r="I1039">
            <v>0.77333333333333332</v>
          </cell>
          <cell r="J1039">
            <v>-0.4</v>
          </cell>
          <cell r="K1039">
            <v>-10.6</v>
          </cell>
          <cell r="L1039">
            <v>-11</v>
          </cell>
          <cell r="M1039">
            <v>2</v>
          </cell>
        </row>
        <row r="1042">
          <cell r="A1042" t="str">
            <v>1Q</v>
          </cell>
          <cell r="B1042" t="str">
            <v>Wheat Basis, Soft Red-Toledo  ($/BU)</v>
          </cell>
        </row>
        <row r="1043">
          <cell r="A1043" t="str">
            <v>BISC</v>
          </cell>
          <cell r="B1043">
            <v>5000</v>
          </cell>
          <cell r="C1043">
            <v>5000</v>
          </cell>
          <cell r="D1043">
            <v>100</v>
          </cell>
          <cell r="E1043">
            <v>0.33</v>
          </cell>
          <cell r="F1043">
            <v>0.33</v>
          </cell>
          <cell r="G1043">
            <v>0.9</v>
          </cell>
          <cell r="H1043">
            <v>0.8</v>
          </cell>
          <cell r="I1043">
            <v>0.33</v>
          </cell>
          <cell r="J1043">
            <v>0</v>
          </cell>
          <cell r="K1043">
            <v>0</v>
          </cell>
          <cell r="L1043">
            <v>0</v>
          </cell>
          <cell r="M1043">
            <v>2850</v>
          </cell>
        </row>
        <row r="1044">
          <cell r="A1044" t="str">
            <v>1Q Subtotal</v>
          </cell>
          <cell r="B1044">
            <v>5000</v>
          </cell>
          <cell r="C1044">
            <v>5000</v>
          </cell>
          <cell r="D1044">
            <v>100</v>
          </cell>
          <cell r="E1044">
            <v>0.33</v>
          </cell>
          <cell r="F1044">
            <v>0.33</v>
          </cell>
          <cell r="G1044">
            <v>0.9</v>
          </cell>
          <cell r="H1044">
            <v>0.8</v>
          </cell>
          <cell r="I1044">
            <v>0.33</v>
          </cell>
          <cell r="J1044">
            <v>0</v>
          </cell>
          <cell r="K1044">
            <v>0</v>
          </cell>
          <cell r="L1044">
            <v>0</v>
          </cell>
          <cell r="M1044">
            <v>2850</v>
          </cell>
        </row>
        <row r="1045">
          <cell r="A1045" t="str">
            <v>2Q</v>
          </cell>
          <cell r="B1045" t="str">
            <v>Wheat Basis, Soft Red-Toledo  ($/BU)</v>
          </cell>
        </row>
        <row r="1046">
          <cell r="A1046" t="str">
            <v>BISC</v>
          </cell>
          <cell r="B1046">
            <v>4800</v>
          </cell>
          <cell r="C1046">
            <v>4800</v>
          </cell>
          <cell r="D1046">
            <v>100</v>
          </cell>
          <cell r="E1046">
            <v>0.3</v>
          </cell>
          <cell r="F1046">
            <v>0.3</v>
          </cell>
          <cell r="G1046">
            <v>0.7</v>
          </cell>
          <cell r="H1046">
            <v>0.8</v>
          </cell>
          <cell r="I1046">
            <v>0.3</v>
          </cell>
          <cell r="J1046">
            <v>0</v>
          </cell>
          <cell r="K1046">
            <v>0</v>
          </cell>
          <cell r="L1046">
            <v>0</v>
          </cell>
          <cell r="M1046">
            <v>1920</v>
          </cell>
        </row>
        <row r="1047">
          <cell r="A1047" t="str">
            <v>2Q Subtotal</v>
          </cell>
          <cell r="B1047">
            <v>4800</v>
          </cell>
          <cell r="C1047">
            <v>4800</v>
          </cell>
          <cell r="D1047">
            <v>100</v>
          </cell>
          <cell r="E1047">
            <v>0.3</v>
          </cell>
          <cell r="F1047">
            <v>0.3</v>
          </cell>
          <cell r="G1047">
            <v>0.7</v>
          </cell>
          <cell r="H1047">
            <v>0.8</v>
          </cell>
          <cell r="I1047">
            <v>0.3</v>
          </cell>
          <cell r="J1047">
            <v>0</v>
          </cell>
          <cell r="K1047">
            <v>0</v>
          </cell>
          <cell r="L1047">
            <v>0</v>
          </cell>
          <cell r="M1047">
            <v>1920</v>
          </cell>
        </row>
        <row r="1048">
          <cell r="A1048" t="str">
            <v>3Q</v>
          </cell>
          <cell r="B1048" t="str">
            <v>Wheat Basis, Soft Red-Toledo  ($/BU)</v>
          </cell>
        </row>
        <row r="1049">
          <cell r="A1049" t="str">
            <v>BISC</v>
          </cell>
          <cell r="B1049">
            <v>5320</v>
          </cell>
          <cell r="C1049">
            <v>3550</v>
          </cell>
          <cell r="D1049">
            <v>66.729323308270679</v>
          </cell>
          <cell r="E1049">
            <v>0.3</v>
          </cell>
          <cell r="F1049">
            <v>0.3</v>
          </cell>
          <cell r="G1049">
            <v>0.4</v>
          </cell>
          <cell r="H1049">
            <v>0.4</v>
          </cell>
          <cell r="I1049">
            <v>0.33327067669172933</v>
          </cell>
          <cell r="J1049">
            <v>0</v>
          </cell>
          <cell r="K1049">
            <v>-177</v>
          </cell>
          <cell r="L1049">
            <v>-177</v>
          </cell>
          <cell r="M1049">
            <v>355</v>
          </cell>
        </row>
        <row r="1050">
          <cell r="A1050" t="str">
            <v>3Q Subtotal</v>
          </cell>
          <cell r="B1050">
            <v>5320</v>
          </cell>
          <cell r="C1050">
            <v>3550</v>
          </cell>
          <cell r="D1050">
            <v>66.729323308270679</v>
          </cell>
          <cell r="E1050">
            <v>0.3</v>
          </cell>
          <cell r="F1050">
            <v>0.3</v>
          </cell>
          <cell r="G1050">
            <v>0.4</v>
          </cell>
          <cell r="H1050">
            <v>0.4</v>
          </cell>
          <cell r="I1050">
            <v>0.33327067669172933</v>
          </cell>
          <cell r="J1050">
            <v>0</v>
          </cell>
          <cell r="K1050">
            <v>-177</v>
          </cell>
          <cell r="L1050">
            <v>-177</v>
          </cell>
          <cell r="M1050">
            <v>355</v>
          </cell>
        </row>
        <row r="1051">
          <cell r="A1051" t="str">
            <v>4Q</v>
          </cell>
          <cell r="B1051" t="str">
            <v>Wheat Basis, Soft Red-Toledo  ($/BU)</v>
          </cell>
        </row>
        <row r="1052">
          <cell r="A1052" t="str">
            <v>BISC</v>
          </cell>
          <cell r="B1052">
            <v>5180</v>
          </cell>
          <cell r="C1052">
            <v>0</v>
          </cell>
          <cell r="D1052">
            <v>0</v>
          </cell>
          <cell r="E1052">
            <v>0.3</v>
          </cell>
          <cell r="F1052">
            <v>0.3</v>
          </cell>
          <cell r="G1052">
            <v>0.3</v>
          </cell>
          <cell r="H1052">
            <v>0.3</v>
          </cell>
          <cell r="I1052">
            <v>0.3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</row>
        <row r="1053">
          <cell r="A1053" t="str">
            <v>4Q Subtotal</v>
          </cell>
          <cell r="B1053">
            <v>5180</v>
          </cell>
          <cell r="C1053">
            <v>0</v>
          </cell>
          <cell r="D1053">
            <v>0</v>
          </cell>
          <cell r="E1053">
            <v>0.3</v>
          </cell>
          <cell r="F1053">
            <v>0.3</v>
          </cell>
          <cell r="G1053">
            <v>0.3</v>
          </cell>
          <cell r="H1053">
            <v>0.3</v>
          </cell>
          <cell r="I1053">
            <v>0.3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</row>
        <row r="1056">
          <cell r="A1056" t="str">
            <v>1Q</v>
          </cell>
          <cell r="B1056" t="str">
            <v>Wheat Basis, Soft White-B.C.  ($/BU)</v>
          </cell>
        </row>
        <row r="1057">
          <cell r="A1057" t="str">
            <v>POST</v>
          </cell>
          <cell r="B1057">
            <v>292.5</v>
          </cell>
          <cell r="C1057">
            <v>292.5</v>
          </cell>
          <cell r="D1057">
            <v>100</v>
          </cell>
          <cell r="E1057">
            <v>0.95308707692307693</v>
          </cell>
          <cell r="F1057">
            <v>0.95308676923076918</v>
          </cell>
          <cell r="G1057">
            <v>1.5</v>
          </cell>
          <cell r="H1057">
            <v>0.3</v>
          </cell>
          <cell r="I1057">
            <v>0.95308676923076918</v>
          </cell>
          <cell r="J1057">
            <v>9.0000000018335409E-5</v>
          </cell>
          <cell r="K1057">
            <v>0</v>
          </cell>
          <cell r="L1057">
            <v>9.0000000018335409E-5</v>
          </cell>
          <cell r="M1057">
            <v>159.97211999999999</v>
          </cell>
        </row>
        <row r="1058">
          <cell r="A1058" t="str">
            <v>1Q Subtotal</v>
          </cell>
          <cell r="B1058">
            <v>292.5</v>
          </cell>
          <cell r="C1058">
            <v>292.5</v>
          </cell>
          <cell r="D1058">
            <v>100</v>
          </cell>
          <cell r="E1058">
            <v>0.95308707692307693</v>
          </cell>
          <cell r="F1058">
            <v>0.95308676923076918</v>
          </cell>
          <cell r="G1058">
            <v>1.5</v>
          </cell>
          <cell r="H1058">
            <v>0.3</v>
          </cell>
          <cell r="I1058">
            <v>0.95308676923076918</v>
          </cell>
          <cell r="J1058">
            <v>9.0000000018335409E-5</v>
          </cell>
          <cell r="K1058">
            <v>0</v>
          </cell>
          <cell r="L1058">
            <v>9.0000000018335409E-5</v>
          </cell>
          <cell r="M1058">
            <v>159.97211999999999</v>
          </cell>
        </row>
        <row r="1059">
          <cell r="A1059" t="str">
            <v>2Q</v>
          </cell>
          <cell r="B1059" t="str">
            <v>Wheat Basis, Soft White-B.C.  ($/BU)</v>
          </cell>
        </row>
        <row r="1060">
          <cell r="A1060" t="str">
            <v>POST</v>
          </cell>
          <cell r="B1060">
            <v>295</v>
          </cell>
          <cell r="C1060">
            <v>295</v>
          </cell>
          <cell r="D1060">
            <v>100</v>
          </cell>
          <cell r="E1060">
            <v>1.0839940338983052</v>
          </cell>
          <cell r="F1060">
            <v>1.0839933559322035</v>
          </cell>
          <cell r="G1060">
            <v>1.6</v>
          </cell>
          <cell r="H1060">
            <v>0.3</v>
          </cell>
          <cell r="I1060">
            <v>1.0839933559322035</v>
          </cell>
          <cell r="J1060">
            <v>2.0000000002255548E-4</v>
          </cell>
          <cell r="K1060">
            <v>0</v>
          </cell>
          <cell r="L1060">
            <v>2.0000000002255548E-4</v>
          </cell>
          <cell r="M1060">
            <v>152.22196000000002</v>
          </cell>
        </row>
        <row r="1061">
          <cell r="A1061" t="str">
            <v>2Q Subtotal</v>
          </cell>
          <cell r="B1061">
            <v>295</v>
          </cell>
          <cell r="C1061">
            <v>295</v>
          </cell>
          <cell r="D1061">
            <v>100</v>
          </cell>
          <cell r="E1061">
            <v>1.0839940338983052</v>
          </cell>
          <cell r="F1061">
            <v>1.0839933559322035</v>
          </cell>
          <cell r="G1061">
            <v>1.6</v>
          </cell>
          <cell r="H1061">
            <v>0.3</v>
          </cell>
          <cell r="I1061">
            <v>1.0839933559322035</v>
          </cell>
          <cell r="J1061">
            <v>2.0000000002255548E-4</v>
          </cell>
          <cell r="K1061">
            <v>0</v>
          </cell>
          <cell r="L1061">
            <v>2.0000000002255548E-4</v>
          </cell>
          <cell r="M1061">
            <v>152.22196000000002</v>
          </cell>
        </row>
        <row r="1062">
          <cell r="A1062" t="str">
            <v>3Q</v>
          </cell>
          <cell r="B1062" t="str">
            <v>Wheat Basis, Soft White-B.C.  ($/BU)</v>
          </cell>
        </row>
        <row r="1063">
          <cell r="A1063" t="str">
            <v>POST</v>
          </cell>
          <cell r="B1063">
            <v>196</v>
          </cell>
          <cell r="C1063">
            <v>183.48400000000001</v>
          </cell>
          <cell r="D1063">
            <v>93.614285714285728</v>
          </cell>
          <cell r="E1063">
            <v>1.6418403061224489</v>
          </cell>
          <cell r="F1063">
            <v>1.9723869111203158</v>
          </cell>
          <cell r="G1063">
            <v>2.0499999999999998</v>
          </cell>
          <cell r="H1063">
            <v>2.0499999999999998</v>
          </cell>
          <cell r="I1063">
            <v>1.9773430612244898</v>
          </cell>
          <cell r="J1063">
            <v>-53.868339999999989</v>
          </cell>
          <cell r="K1063">
            <v>-11.890200000000002</v>
          </cell>
          <cell r="L1063">
            <v>-65.758539999999996</v>
          </cell>
          <cell r="M1063">
            <v>14.240760000000009</v>
          </cell>
        </row>
        <row r="1064">
          <cell r="A1064" t="str">
            <v>3Q Subtotal</v>
          </cell>
          <cell r="B1064">
            <v>196</v>
          </cell>
          <cell r="C1064">
            <v>183.48400000000001</v>
          </cell>
          <cell r="D1064">
            <v>93.614285714285728</v>
          </cell>
          <cell r="E1064">
            <v>1.6418403061224489</v>
          </cell>
          <cell r="F1064">
            <v>1.9723869111203158</v>
          </cell>
          <cell r="G1064">
            <v>2.0499999999999998</v>
          </cell>
          <cell r="H1064">
            <v>2.0499999999999998</v>
          </cell>
          <cell r="I1064">
            <v>1.9773430612244898</v>
          </cell>
          <cell r="J1064">
            <v>-53.868339999999989</v>
          </cell>
          <cell r="K1064">
            <v>-11.890200000000002</v>
          </cell>
          <cell r="L1064">
            <v>-65.758539999999996</v>
          </cell>
          <cell r="M1064">
            <v>14.240760000000009</v>
          </cell>
        </row>
        <row r="1065">
          <cell r="A1065" t="str">
            <v>4Q</v>
          </cell>
          <cell r="B1065" t="str">
            <v>Wheat Basis, Soft White-B.C.  ($/BU)</v>
          </cell>
        </row>
        <row r="1066">
          <cell r="A1066" t="str">
            <v>POST</v>
          </cell>
          <cell r="B1066">
            <v>245</v>
          </cell>
          <cell r="C1066">
            <v>0</v>
          </cell>
          <cell r="D1066">
            <v>0</v>
          </cell>
          <cell r="E1066">
            <v>0.75</v>
          </cell>
          <cell r="F1066">
            <v>1.9723869111203158</v>
          </cell>
          <cell r="G1066">
            <v>0.85</v>
          </cell>
          <cell r="H1066">
            <v>0.85</v>
          </cell>
          <cell r="I1066">
            <v>0.85</v>
          </cell>
          <cell r="J1066">
            <v>0</v>
          </cell>
          <cell r="K1066">
            <v>-24.5</v>
          </cell>
          <cell r="L1066">
            <v>-24.5</v>
          </cell>
          <cell r="M1066">
            <v>0</v>
          </cell>
        </row>
        <row r="1067">
          <cell r="A1067" t="str">
            <v>4Q Subtotal</v>
          </cell>
          <cell r="B1067">
            <v>245</v>
          </cell>
          <cell r="C1067">
            <v>0</v>
          </cell>
          <cell r="D1067">
            <v>0</v>
          </cell>
          <cell r="E1067">
            <v>0.75</v>
          </cell>
          <cell r="F1067">
            <v>1.9723869111203158</v>
          </cell>
          <cell r="G1067">
            <v>0.85</v>
          </cell>
          <cell r="H1067">
            <v>0.85</v>
          </cell>
          <cell r="I1067">
            <v>0.85</v>
          </cell>
          <cell r="J1067">
            <v>0</v>
          </cell>
          <cell r="K1067">
            <v>-24.5</v>
          </cell>
          <cell r="L1067">
            <v>-24.5</v>
          </cell>
          <cell r="M1067">
            <v>0</v>
          </cell>
        </row>
        <row r="1070">
          <cell r="A1070" t="str">
            <v>1Q</v>
          </cell>
          <cell r="B1070" t="str">
            <v>Wheat Basis, Soft White-Coburg  ($/BU)</v>
          </cell>
        </row>
        <row r="1071">
          <cell r="A1071" t="str">
            <v>KCIR</v>
          </cell>
          <cell r="B1071">
            <v>5.0999999999999996</v>
          </cell>
          <cell r="C1071">
            <v>5.0999999999999996</v>
          </cell>
          <cell r="D1071">
            <v>100</v>
          </cell>
          <cell r="E1071">
            <v>1.9</v>
          </cell>
          <cell r="F1071">
            <v>1.9</v>
          </cell>
          <cell r="G1071">
            <v>2.1</v>
          </cell>
          <cell r="H1071">
            <v>0.85</v>
          </cell>
          <cell r="I1071">
            <v>1.9</v>
          </cell>
          <cell r="J1071">
            <v>0</v>
          </cell>
          <cell r="K1071">
            <v>0</v>
          </cell>
          <cell r="L1071">
            <v>0</v>
          </cell>
          <cell r="M1071">
            <v>1.02</v>
          </cell>
        </row>
        <row r="1072">
          <cell r="A1072" t="str">
            <v>1Q Subtotal</v>
          </cell>
          <cell r="B1072">
            <v>5.0999999999999996</v>
          </cell>
          <cell r="C1072">
            <v>5.0999999999999996</v>
          </cell>
          <cell r="D1072">
            <v>100</v>
          </cell>
          <cell r="E1072">
            <v>1.9</v>
          </cell>
          <cell r="F1072">
            <v>1.9</v>
          </cell>
          <cell r="G1072">
            <v>2.1</v>
          </cell>
          <cell r="H1072">
            <v>0.85</v>
          </cell>
          <cell r="I1072">
            <v>1.9</v>
          </cell>
          <cell r="J1072">
            <v>0</v>
          </cell>
          <cell r="K1072">
            <v>0</v>
          </cell>
          <cell r="L1072">
            <v>0</v>
          </cell>
          <cell r="M1072">
            <v>1.02</v>
          </cell>
        </row>
        <row r="1073">
          <cell r="A1073" t="str">
            <v>2Q</v>
          </cell>
          <cell r="B1073" t="str">
            <v>Wheat Basis, Soft White-Coburg  ($/BU)</v>
          </cell>
        </row>
        <row r="1074">
          <cell r="A1074" t="str">
            <v>KCIR</v>
          </cell>
          <cell r="B1074">
            <v>5.07</v>
          </cell>
          <cell r="C1074">
            <v>5.07</v>
          </cell>
          <cell r="D1074">
            <v>100</v>
          </cell>
          <cell r="E1074">
            <v>1.8961167652859963</v>
          </cell>
          <cell r="F1074">
            <v>1.8961143984220907</v>
          </cell>
          <cell r="G1074">
            <v>2.1</v>
          </cell>
          <cell r="H1074">
            <v>0.85</v>
          </cell>
          <cell r="I1074">
            <v>1.8961143984220907</v>
          </cell>
          <cell r="J1074">
            <v>1.1999999999829925E-5</v>
          </cell>
          <cell r="K1074">
            <v>0</v>
          </cell>
          <cell r="L1074">
            <v>1.1999999999829925E-5</v>
          </cell>
          <cell r="M1074">
            <v>1.0336999999999998</v>
          </cell>
        </row>
        <row r="1075">
          <cell r="A1075" t="str">
            <v>2Q Subtotal</v>
          </cell>
          <cell r="B1075">
            <v>5.07</v>
          </cell>
          <cell r="C1075">
            <v>5.07</v>
          </cell>
          <cell r="D1075">
            <v>100</v>
          </cell>
          <cell r="E1075">
            <v>1.8961167652859963</v>
          </cell>
          <cell r="F1075">
            <v>1.8961143984220907</v>
          </cell>
          <cell r="G1075">
            <v>2.1</v>
          </cell>
          <cell r="H1075">
            <v>0.85</v>
          </cell>
          <cell r="I1075">
            <v>1.8961143984220907</v>
          </cell>
          <cell r="J1075">
            <v>1.1999999999829925E-5</v>
          </cell>
          <cell r="K1075">
            <v>0</v>
          </cell>
          <cell r="L1075">
            <v>1.1999999999829925E-5</v>
          </cell>
          <cell r="M1075">
            <v>1.0336999999999998</v>
          </cell>
        </row>
        <row r="1076">
          <cell r="A1076" t="str">
            <v>3Q</v>
          </cell>
          <cell r="B1076" t="str">
            <v>Wheat Basis, Soft White-Coburg  ($/BU)</v>
          </cell>
        </row>
        <row r="1077">
          <cell r="A1077" t="str">
            <v>KCIR</v>
          </cell>
          <cell r="B1077">
            <v>9.0150000000000006</v>
          </cell>
          <cell r="C1077">
            <v>2.0150000000000001</v>
          </cell>
          <cell r="D1077">
            <v>22.351636161952303</v>
          </cell>
          <cell r="E1077">
            <v>1.5072878535773711</v>
          </cell>
          <cell r="F1077">
            <v>1.88</v>
          </cell>
          <cell r="G1077">
            <v>1.89</v>
          </cell>
          <cell r="H1077">
            <v>1.89</v>
          </cell>
          <cell r="I1077">
            <v>1.8877648363838049</v>
          </cell>
          <cell r="J1077">
            <v>0</v>
          </cell>
          <cell r="K1077">
            <v>-3.43</v>
          </cell>
          <cell r="L1077">
            <v>-3.43</v>
          </cell>
          <cell r="M1077">
            <v>2.0149999999999862E-2</v>
          </cell>
        </row>
        <row r="1078">
          <cell r="A1078" t="str">
            <v>3Q Subtotal</v>
          </cell>
          <cell r="B1078">
            <v>9.0150000000000006</v>
          </cell>
          <cell r="C1078">
            <v>2.0150000000000001</v>
          </cell>
          <cell r="D1078">
            <v>22.351636161952303</v>
          </cell>
          <cell r="E1078">
            <v>1.5072878535773711</v>
          </cell>
          <cell r="F1078">
            <v>1.88</v>
          </cell>
          <cell r="G1078">
            <v>1.89</v>
          </cell>
          <cell r="H1078">
            <v>1.89</v>
          </cell>
          <cell r="I1078">
            <v>1.8877648363838049</v>
          </cell>
          <cell r="J1078">
            <v>0</v>
          </cell>
          <cell r="K1078">
            <v>-3.43</v>
          </cell>
          <cell r="L1078">
            <v>-3.43</v>
          </cell>
          <cell r="M1078">
            <v>2.0149999999999862E-2</v>
          </cell>
        </row>
        <row r="1079">
          <cell r="A1079" t="str">
            <v>4Q</v>
          </cell>
          <cell r="B1079" t="str">
            <v>Wheat Basis, Soft White-Coburg  ($/BU)</v>
          </cell>
        </row>
        <row r="1080">
          <cell r="A1080" t="str">
            <v>KCIR</v>
          </cell>
          <cell r="B1080">
            <v>15</v>
          </cell>
          <cell r="C1080">
            <v>0</v>
          </cell>
          <cell r="D1080">
            <v>0</v>
          </cell>
          <cell r="E1080">
            <v>0.85</v>
          </cell>
          <cell r="F1080">
            <v>1.88</v>
          </cell>
          <cell r="G1080">
            <v>0.9</v>
          </cell>
          <cell r="H1080">
            <v>0.9</v>
          </cell>
          <cell r="I1080">
            <v>0.9</v>
          </cell>
          <cell r="J1080">
            <v>0</v>
          </cell>
          <cell r="K1080">
            <v>-0.75</v>
          </cell>
          <cell r="L1080">
            <v>-0.75</v>
          </cell>
          <cell r="M1080">
            <v>0</v>
          </cell>
        </row>
        <row r="1081">
          <cell r="A1081" t="str">
            <v>4Q Subtotal</v>
          </cell>
          <cell r="B1081">
            <v>15</v>
          </cell>
          <cell r="C1081">
            <v>0</v>
          </cell>
          <cell r="D1081">
            <v>0</v>
          </cell>
          <cell r="E1081">
            <v>0.85</v>
          </cell>
          <cell r="F1081">
            <v>1.88</v>
          </cell>
          <cell r="G1081">
            <v>0.9</v>
          </cell>
          <cell r="H1081">
            <v>0.9</v>
          </cell>
          <cell r="I1081">
            <v>0.9</v>
          </cell>
          <cell r="J1081">
            <v>0</v>
          </cell>
          <cell r="K1081">
            <v>-0.75</v>
          </cell>
          <cell r="L1081">
            <v>-0.75</v>
          </cell>
          <cell r="M1081">
            <v>0</v>
          </cell>
        </row>
        <row r="1084">
          <cell r="A1084" t="str">
            <v>1Q</v>
          </cell>
          <cell r="B1084" t="str">
            <v>Wheat Basis, Soft White-Jonesboro  ($/BU)</v>
          </cell>
        </row>
        <row r="1085">
          <cell r="A1085" t="str">
            <v>POST</v>
          </cell>
          <cell r="B1085">
            <v>190</v>
          </cell>
          <cell r="C1085">
            <v>190</v>
          </cell>
          <cell r="D1085">
            <v>100</v>
          </cell>
          <cell r="E1085">
            <v>1.55</v>
          </cell>
          <cell r="F1085">
            <v>1.55</v>
          </cell>
          <cell r="G1085">
            <v>2.65</v>
          </cell>
          <cell r="H1085">
            <v>0.9</v>
          </cell>
          <cell r="I1085">
            <v>1.55</v>
          </cell>
          <cell r="J1085">
            <v>0</v>
          </cell>
          <cell r="K1085">
            <v>0</v>
          </cell>
          <cell r="L1085">
            <v>0</v>
          </cell>
          <cell r="M1085">
            <v>209</v>
          </cell>
        </row>
        <row r="1086">
          <cell r="A1086" t="str">
            <v>1Q Subtotal</v>
          </cell>
          <cell r="B1086">
            <v>190</v>
          </cell>
          <cell r="C1086">
            <v>190</v>
          </cell>
          <cell r="D1086">
            <v>100</v>
          </cell>
          <cell r="E1086">
            <v>1.55</v>
          </cell>
          <cell r="F1086">
            <v>1.55</v>
          </cell>
          <cell r="G1086">
            <v>2.65</v>
          </cell>
          <cell r="H1086">
            <v>0.9</v>
          </cell>
          <cell r="I1086">
            <v>1.55</v>
          </cell>
          <cell r="J1086">
            <v>0</v>
          </cell>
          <cell r="K1086">
            <v>0</v>
          </cell>
          <cell r="L1086">
            <v>0</v>
          </cell>
          <cell r="M1086">
            <v>209</v>
          </cell>
        </row>
        <row r="1087">
          <cell r="A1087" t="str">
            <v>2Q</v>
          </cell>
          <cell r="B1087" t="str">
            <v>Wheat Basis, Soft White-Jonesboro  ($/BU)</v>
          </cell>
        </row>
        <row r="1088">
          <cell r="A1088" t="str">
            <v>POST</v>
          </cell>
          <cell r="B1088">
            <v>195</v>
          </cell>
          <cell r="C1088">
            <v>195</v>
          </cell>
          <cell r="D1088">
            <v>100</v>
          </cell>
          <cell r="E1088">
            <v>1.83</v>
          </cell>
          <cell r="F1088">
            <v>1.83</v>
          </cell>
          <cell r="G1088">
            <v>2.7</v>
          </cell>
          <cell r="H1088">
            <v>0.9</v>
          </cell>
          <cell r="I1088">
            <v>1.83</v>
          </cell>
          <cell r="J1088">
            <v>0</v>
          </cell>
          <cell r="K1088">
            <v>0</v>
          </cell>
          <cell r="L1088">
            <v>0</v>
          </cell>
          <cell r="M1088">
            <v>169.65</v>
          </cell>
        </row>
        <row r="1089">
          <cell r="A1089" t="str">
            <v>2Q Subtotal</v>
          </cell>
          <cell r="B1089">
            <v>195</v>
          </cell>
          <cell r="C1089">
            <v>195</v>
          </cell>
          <cell r="D1089">
            <v>100</v>
          </cell>
          <cell r="E1089">
            <v>1.83</v>
          </cell>
          <cell r="F1089">
            <v>1.83</v>
          </cell>
          <cell r="G1089">
            <v>2.7</v>
          </cell>
          <cell r="H1089">
            <v>0.9</v>
          </cell>
          <cell r="I1089">
            <v>1.83</v>
          </cell>
          <cell r="J1089">
            <v>0</v>
          </cell>
          <cell r="K1089">
            <v>0</v>
          </cell>
          <cell r="L1089">
            <v>0</v>
          </cell>
          <cell r="M1089">
            <v>169.65</v>
          </cell>
        </row>
        <row r="1090">
          <cell r="A1090" t="str">
            <v>3Q</v>
          </cell>
          <cell r="B1090" t="str">
            <v>Wheat Basis, Soft White-Jonesboro  ($/BU)</v>
          </cell>
        </row>
        <row r="1091">
          <cell r="A1091" t="str">
            <v>POST</v>
          </cell>
          <cell r="B1091">
            <v>170</v>
          </cell>
          <cell r="C1091">
            <v>170</v>
          </cell>
          <cell r="D1091">
            <v>100</v>
          </cell>
          <cell r="E1091">
            <v>1.8664714705882353</v>
          </cell>
          <cell r="F1091">
            <v>1.8664705882352943</v>
          </cell>
          <cell r="G1091">
            <v>2.5499999999999998</v>
          </cell>
          <cell r="H1091">
            <v>0.9</v>
          </cell>
          <cell r="I1091">
            <v>1.8664705882352943</v>
          </cell>
          <cell r="J1091">
            <v>1.5000000001236913E-4</v>
          </cell>
          <cell r="K1091">
            <v>0</v>
          </cell>
          <cell r="L1091">
            <v>1.5000000001236913E-4</v>
          </cell>
          <cell r="M1091">
            <v>116.2</v>
          </cell>
        </row>
        <row r="1092">
          <cell r="A1092" t="str">
            <v>3Q Subtotal</v>
          </cell>
          <cell r="B1092">
            <v>170</v>
          </cell>
          <cell r="C1092">
            <v>170</v>
          </cell>
          <cell r="D1092">
            <v>100</v>
          </cell>
          <cell r="E1092">
            <v>1.8664714705882353</v>
          </cell>
          <cell r="F1092">
            <v>1.8664705882352943</v>
          </cell>
          <cell r="G1092">
            <v>2.5499999999999998</v>
          </cell>
          <cell r="H1092">
            <v>0.9</v>
          </cell>
          <cell r="I1092">
            <v>1.8664705882352943</v>
          </cell>
          <cell r="J1092">
            <v>1.5000000001236913E-4</v>
          </cell>
          <cell r="K1092">
            <v>0</v>
          </cell>
          <cell r="L1092">
            <v>1.5000000001236913E-4</v>
          </cell>
          <cell r="M1092">
            <v>116.2</v>
          </cell>
        </row>
        <row r="1093">
          <cell r="A1093" t="str">
            <v>4Q</v>
          </cell>
          <cell r="B1093" t="str">
            <v>Wheat Basis, Soft White-Jonesboro  ($/BU)</v>
          </cell>
        </row>
        <row r="1094">
          <cell r="A1094" t="str">
            <v>POST</v>
          </cell>
          <cell r="B1094">
            <v>175</v>
          </cell>
          <cell r="C1094">
            <v>0</v>
          </cell>
          <cell r="D1094">
            <v>0</v>
          </cell>
          <cell r="E1094">
            <v>1.3</v>
          </cell>
          <cell r="F1094">
            <v>1.8664705882352943</v>
          </cell>
          <cell r="G1094">
            <v>1.3</v>
          </cell>
          <cell r="H1094">
            <v>1.3</v>
          </cell>
          <cell r="I1094">
            <v>1.3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</row>
        <row r="1095">
          <cell r="A1095" t="str">
            <v>4Q Subtotal</v>
          </cell>
          <cell r="B1095">
            <v>175</v>
          </cell>
          <cell r="C1095">
            <v>0</v>
          </cell>
          <cell r="D1095">
            <v>0</v>
          </cell>
          <cell r="E1095">
            <v>1.3</v>
          </cell>
          <cell r="F1095">
            <v>1.8664705882352943</v>
          </cell>
          <cell r="G1095">
            <v>1.3</v>
          </cell>
          <cell r="H1095">
            <v>1.3</v>
          </cell>
          <cell r="I1095">
            <v>1.3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</row>
        <row r="1098">
          <cell r="A1098" t="str">
            <v>1Q</v>
          </cell>
          <cell r="B1098" t="str">
            <v>Wheat Basis, Soft White-Naperville  ($/BU)</v>
          </cell>
        </row>
        <row r="1099">
          <cell r="A1099" t="str">
            <v>POST</v>
          </cell>
          <cell r="B1099">
            <v>375</v>
          </cell>
          <cell r="C1099">
            <v>375</v>
          </cell>
          <cell r="D1099">
            <v>100</v>
          </cell>
          <cell r="E1099">
            <v>1.2028005333333334</v>
          </cell>
          <cell r="F1099">
            <v>1.2028000000000001</v>
          </cell>
          <cell r="G1099">
            <v>2.1</v>
          </cell>
          <cell r="H1099">
            <v>1.3</v>
          </cell>
          <cell r="I1099">
            <v>1.2028000000000001</v>
          </cell>
          <cell r="J1099">
            <v>2.0000000000436558E-4</v>
          </cell>
          <cell r="K1099">
            <v>0</v>
          </cell>
          <cell r="L1099">
            <v>2.0000000000436558E-4</v>
          </cell>
          <cell r="M1099">
            <v>336.45</v>
          </cell>
        </row>
        <row r="1100">
          <cell r="A1100" t="str">
            <v>1Q Subtotal</v>
          </cell>
          <cell r="B1100">
            <v>375</v>
          </cell>
          <cell r="C1100">
            <v>375</v>
          </cell>
          <cell r="D1100">
            <v>100</v>
          </cell>
          <cell r="E1100">
            <v>1.2028005333333334</v>
          </cell>
          <cell r="F1100">
            <v>1.2028000000000001</v>
          </cell>
          <cell r="G1100">
            <v>2.1</v>
          </cell>
          <cell r="H1100">
            <v>1.3</v>
          </cell>
          <cell r="I1100">
            <v>1.2028000000000001</v>
          </cell>
          <cell r="J1100">
            <v>2.0000000000436558E-4</v>
          </cell>
          <cell r="K1100">
            <v>0</v>
          </cell>
          <cell r="L1100">
            <v>2.0000000000436558E-4</v>
          </cell>
          <cell r="M1100">
            <v>336.45</v>
          </cell>
        </row>
        <row r="1101">
          <cell r="A1101" t="str">
            <v>2Q</v>
          </cell>
          <cell r="B1101" t="str">
            <v>Wheat Basis, Soft White-Naperville  ($/BU)</v>
          </cell>
        </row>
        <row r="1102">
          <cell r="A1102" t="str">
            <v>POST</v>
          </cell>
          <cell r="B1102">
            <v>350</v>
          </cell>
          <cell r="C1102">
            <v>350</v>
          </cell>
          <cell r="D1102">
            <v>100</v>
          </cell>
          <cell r="E1102">
            <v>1.48</v>
          </cell>
          <cell r="F1102">
            <v>1.48</v>
          </cell>
          <cell r="G1102">
            <v>2.2200000000000002</v>
          </cell>
          <cell r="H1102">
            <v>1.3</v>
          </cell>
          <cell r="I1102">
            <v>1.48</v>
          </cell>
          <cell r="J1102">
            <v>0</v>
          </cell>
          <cell r="K1102">
            <v>0</v>
          </cell>
          <cell r="L1102">
            <v>0</v>
          </cell>
          <cell r="M1102">
            <v>259</v>
          </cell>
        </row>
        <row r="1103">
          <cell r="A1103" t="str">
            <v>2Q Subtotal</v>
          </cell>
          <cell r="B1103">
            <v>350</v>
          </cell>
          <cell r="C1103">
            <v>350</v>
          </cell>
          <cell r="D1103">
            <v>100</v>
          </cell>
          <cell r="E1103">
            <v>1.48</v>
          </cell>
          <cell r="F1103">
            <v>1.48</v>
          </cell>
          <cell r="G1103">
            <v>2.2200000000000002</v>
          </cell>
          <cell r="H1103">
            <v>1.3</v>
          </cell>
          <cell r="I1103">
            <v>1.48</v>
          </cell>
          <cell r="J1103">
            <v>0</v>
          </cell>
          <cell r="K1103">
            <v>0</v>
          </cell>
          <cell r="L1103">
            <v>0</v>
          </cell>
          <cell r="M1103">
            <v>259</v>
          </cell>
        </row>
        <row r="1104">
          <cell r="A1104" t="str">
            <v>3Q</v>
          </cell>
          <cell r="B1104" t="str">
            <v>Wheat Basis, Soft White-Naperville  ($/BU)</v>
          </cell>
        </row>
        <row r="1105">
          <cell r="A1105" t="str">
            <v>POST</v>
          </cell>
          <cell r="B1105">
            <v>310</v>
          </cell>
          <cell r="C1105">
            <v>310</v>
          </cell>
          <cell r="D1105">
            <v>100</v>
          </cell>
          <cell r="E1105">
            <v>1.3877425806451613</v>
          </cell>
          <cell r="F1105">
            <v>1.3877419354838711</v>
          </cell>
          <cell r="G1105">
            <v>2</v>
          </cell>
          <cell r="H1105">
            <v>1.3</v>
          </cell>
          <cell r="I1105">
            <v>1.3877419354838711</v>
          </cell>
          <cell r="J1105">
            <v>2.0000000000436558E-4</v>
          </cell>
          <cell r="K1105">
            <v>0</v>
          </cell>
          <cell r="L1105">
            <v>2.0000000000436558E-4</v>
          </cell>
          <cell r="M1105">
            <v>189.8</v>
          </cell>
        </row>
        <row r="1106">
          <cell r="A1106" t="str">
            <v>3Q Subtotal</v>
          </cell>
          <cell r="B1106">
            <v>310</v>
          </cell>
          <cell r="C1106">
            <v>310</v>
          </cell>
          <cell r="D1106">
            <v>100</v>
          </cell>
          <cell r="E1106">
            <v>1.3877425806451613</v>
          </cell>
          <cell r="F1106">
            <v>1.3877419354838711</v>
          </cell>
          <cell r="G1106">
            <v>2</v>
          </cell>
          <cell r="H1106">
            <v>1.3</v>
          </cell>
          <cell r="I1106">
            <v>1.3877419354838711</v>
          </cell>
          <cell r="J1106">
            <v>2.0000000000436558E-4</v>
          </cell>
          <cell r="K1106">
            <v>0</v>
          </cell>
          <cell r="L1106">
            <v>2.0000000000436558E-4</v>
          </cell>
          <cell r="M1106">
            <v>189.8</v>
          </cell>
        </row>
        <row r="1107">
          <cell r="A1107" t="str">
            <v>4Q</v>
          </cell>
          <cell r="B1107" t="str">
            <v>Wheat Basis, Soft White-Naperville  ($/BU)</v>
          </cell>
        </row>
        <row r="1108">
          <cell r="A1108" t="str">
            <v>POST</v>
          </cell>
          <cell r="B1108">
            <v>315</v>
          </cell>
          <cell r="C1108">
            <v>0</v>
          </cell>
          <cell r="D1108">
            <v>0</v>
          </cell>
          <cell r="E1108">
            <v>0.85</v>
          </cell>
          <cell r="F1108">
            <v>1.3877419354838711</v>
          </cell>
          <cell r="G1108">
            <v>0.9</v>
          </cell>
          <cell r="H1108">
            <v>0.9</v>
          </cell>
          <cell r="I1108">
            <v>0.9</v>
          </cell>
          <cell r="J1108">
            <v>0</v>
          </cell>
          <cell r="K1108">
            <v>-15.75</v>
          </cell>
          <cell r="L1108">
            <v>-15.75</v>
          </cell>
          <cell r="M1108">
            <v>0</v>
          </cell>
        </row>
        <row r="1109">
          <cell r="A1109" t="str">
            <v>4Q Subtotal</v>
          </cell>
          <cell r="B1109">
            <v>315</v>
          </cell>
          <cell r="C1109">
            <v>0</v>
          </cell>
          <cell r="D1109">
            <v>0</v>
          </cell>
          <cell r="E1109">
            <v>0.85</v>
          </cell>
          <cell r="F1109">
            <v>1.3877419354838711</v>
          </cell>
          <cell r="G1109">
            <v>0.9</v>
          </cell>
          <cell r="H1109">
            <v>0.9</v>
          </cell>
          <cell r="I1109">
            <v>0.9</v>
          </cell>
          <cell r="J1109">
            <v>0</v>
          </cell>
          <cell r="K1109">
            <v>-15.75</v>
          </cell>
          <cell r="L1109">
            <v>-15.75</v>
          </cell>
          <cell r="M1109">
            <v>0</v>
          </cell>
        </row>
        <row r="1112">
          <cell r="A1112" t="str">
            <v>1Q</v>
          </cell>
          <cell r="B1112" t="str">
            <v>Wheat Basis, Soft White-Niagra  ($/BU)</v>
          </cell>
        </row>
        <row r="1113">
          <cell r="A1113" t="str">
            <v>KCIR</v>
          </cell>
          <cell r="B1113">
            <v>75</v>
          </cell>
          <cell r="C1113">
            <v>75</v>
          </cell>
          <cell r="D1113">
            <v>100</v>
          </cell>
          <cell r="E1113">
            <v>1.0033400000000001</v>
          </cell>
          <cell r="F1113">
            <v>1.0033413333333332</v>
          </cell>
          <cell r="G1113">
            <v>1.62</v>
          </cell>
          <cell r="H1113">
            <v>0.9</v>
          </cell>
          <cell r="I1113">
            <v>1.0033413333333332</v>
          </cell>
          <cell r="J1113">
            <v>-9.9999999999909054E-5</v>
          </cell>
          <cell r="K1113">
            <v>0</v>
          </cell>
          <cell r="L1113">
            <v>-9.9999999999909054E-5</v>
          </cell>
          <cell r="M1113">
            <v>46.249400000000009</v>
          </cell>
        </row>
        <row r="1114">
          <cell r="A1114" t="str">
            <v>1Q Subtotal</v>
          </cell>
          <cell r="B1114">
            <v>75</v>
          </cell>
          <cell r="C1114">
            <v>75</v>
          </cell>
          <cell r="D1114">
            <v>100</v>
          </cell>
          <cell r="E1114">
            <v>1.0033400000000001</v>
          </cell>
          <cell r="F1114">
            <v>1.0033413333333332</v>
          </cell>
          <cell r="G1114">
            <v>1.62</v>
          </cell>
          <cell r="H1114">
            <v>0.9</v>
          </cell>
          <cell r="I1114">
            <v>1.0033413333333332</v>
          </cell>
          <cell r="J1114">
            <v>-9.9999999999909054E-5</v>
          </cell>
          <cell r="K1114">
            <v>0</v>
          </cell>
          <cell r="L1114">
            <v>-9.9999999999909054E-5</v>
          </cell>
          <cell r="M1114">
            <v>46.249400000000009</v>
          </cell>
        </row>
        <row r="1115">
          <cell r="A1115" t="str">
            <v>2Q</v>
          </cell>
          <cell r="B1115" t="str">
            <v>Wheat Basis, Soft White-Niagra  ($/BU)</v>
          </cell>
        </row>
        <row r="1116">
          <cell r="A1116" t="str">
            <v>KCIR</v>
          </cell>
          <cell r="B1116">
            <v>65</v>
          </cell>
          <cell r="C1116">
            <v>65</v>
          </cell>
          <cell r="D1116">
            <v>100</v>
          </cell>
          <cell r="E1116">
            <v>0.68</v>
          </cell>
          <cell r="F1116">
            <v>0.68</v>
          </cell>
          <cell r="G1116">
            <v>1.75</v>
          </cell>
          <cell r="H1116">
            <v>0.9</v>
          </cell>
          <cell r="I1116">
            <v>0.68</v>
          </cell>
          <cell r="J1116">
            <v>0</v>
          </cell>
          <cell r="K1116">
            <v>0</v>
          </cell>
          <cell r="L1116">
            <v>0</v>
          </cell>
          <cell r="M1116">
            <v>69.55</v>
          </cell>
        </row>
        <row r="1117">
          <cell r="A1117" t="str">
            <v>2Q Subtotal</v>
          </cell>
          <cell r="B1117">
            <v>65</v>
          </cell>
          <cell r="C1117">
            <v>65</v>
          </cell>
          <cell r="D1117">
            <v>100</v>
          </cell>
          <cell r="E1117">
            <v>0.68</v>
          </cell>
          <cell r="F1117">
            <v>0.68</v>
          </cell>
          <cell r="G1117">
            <v>1.75</v>
          </cell>
          <cell r="H1117">
            <v>0.9</v>
          </cell>
          <cell r="I1117">
            <v>0.68</v>
          </cell>
          <cell r="J1117">
            <v>0</v>
          </cell>
          <cell r="K1117">
            <v>0</v>
          </cell>
          <cell r="L1117">
            <v>0</v>
          </cell>
          <cell r="M1117">
            <v>69.55</v>
          </cell>
        </row>
        <row r="1118">
          <cell r="A1118" t="str">
            <v>3Q</v>
          </cell>
          <cell r="B1118" t="str">
            <v>Wheat Basis, Soft White-Niagra  ($/BU)</v>
          </cell>
        </row>
        <row r="1119">
          <cell r="A1119" t="str">
            <v>KCIR</v>
          </cell>
          <cell r="B1119">
            <v>80</v>
          </cell>
          <cell r="C1119">
            <v>80</v>
          </cell>
          <cell r="D1119">
            <v>100</v>
          </cell>
          <cell r="E1119">
            <v>0.71375624999999998</v>
          </cell>
          <cell r="F1119">
            <v>0.71375749999999993</v>
          </cell>
          <cell r="G1119">
            <v>1.2</v>
          </cell>
          <cell r="H1119">
            <v>0.9</v>
          </cell>
          <cell r="I1119">
            <v>0.71375749999999993</v>
          </cell>
          <cell r="J1119">
            <v>-9.9999999999909054E-5</v>
          </cell>
          <cell r="K1119">
            <v>0</v>
          </cell>
          <cell r="L1119">
            <v>-9.9999999999909054E-5</v>
          </cell>
          <cell r="M1119">
            <v>38.8994</v>
          </cell>
        </row>
        <row r="1120">
          <cell r="A1120" t="str">
            <v>3Q Subtotal</v>
          </cell>
          <cell r="B1120">
            <v>80</v>
          </cell>
          <cell r="C1120">
            <v>80</v>
          </cell>
          <cell r="D1120">
            <v>100</v>
          </cell>
          <cell r="E1120">
            <v>0.71375624999999998</v>
          </cell>
          <cell r="F1120">
            <v>0.71375749999999993</v>
          </cell>
          <cell r="G1120">
            <v>1.2</v>
          </cell>
          <cell r="H1120">
            <v>0.9</v>
          </cell>
          <cell r="I1120">
            <v>0.71375749999999993</v>
          </cell>
          <cell r="J1120">
            <v>-9.9999999999909054E-5</v>
          </cell>
          <cell r="K1120">
            <v>0</v>
          </cell>
          <cell r="L1120">
            <v>-9.9999999999909054E-5</v>
          </cell>
          <cell r="M1120">
            <v>38.8994</v>
          </cell>
        </row>
        <row r="1121">
          <cell r="A1121" t="str">
            <v>4Q</v>
          </cell>
          <cell r="B1121" t="str">
            <v>Wheat Basis, Soft White-Niagra  ($/BU)</v>
          </cell>
        </row>
        <row r="1122">
          <cell r="A1122" t="str">
            <v>KCIR</v>
          </cell>
          <cell r="B1122">
            <v>75</v>
          </cell>
          <cell r="C1122">
            <v>29.855</v>
          </cell>
          <cell r="D1122">
            <v>39.806666666666665</v>
          </cell>
          <cell r="E1122">
            <v>0.88854</v>
          </cell>
          <cell r="F1122">
            <v>0.72</v>
          </cell>
          <cell r="G1122">
            <v>1</v>
          </cell>
          <cell r="H1122">
            <v>1</v>
          </cell>
          <cell r="I1122">
            <v>0.88854133333333341</v>
          </cell>
          <cell r="J1122">
            <v>1.0953851000000003</v>
          </cell>
          <cell r="K1122">
            <v>-1.0954851000000003</v>
          </cell>
          <cell r="L1122">
            <v>-1.0000000000005117E-4</v>
          </cell>
          <cell r="M1122">
            <v>8.3594000000000008</v>
          </cell>
        </row>
        <row r="1123">
          <cell r="A1123" t="str">
            <v>4Q Subtotal</v>
          </cell>
          <cell r="B1123">
            <v>75</v>
          </cell>
          <cell r="C1123">
            <v>29.855</v>
          </cell>
          <cell r="D1123">
            <v>39.806666666666665</v>
          </cell>
          <cell r="E1123">
            <v>0.88854</v>
          </cell>
          <cell r="F1123">
            <v>0.72</v>
          </cell>
          <cell r="G1123">
            <v>1</v>
          </cell>
          <cell r="H1123">
            <v>1</v>
          </cell>
          <cell r="I1123">
            <v>0.88854133333333341</v>
          </cell>
          <cell r="J1123">
            <v>1.0953851000000003</v>
          </cell>
          <cell r="K1123">
            <v>-1.0954851000000003</v>
          </cell>
          <cell r="L1123">
            <v>-1.0000000000005117E-4</v>
          </cell>
          <cell r="M1123">
            <v>8.3594000000000008</v>
          </cell>
        </row>
        <row r="1127">
          <cell r="A1127" t="str">
            <v>1Q</v>
          </cell>
          <cell r="B1127" t="str">
            <v>Wheat By-Product, Buffalo Feed  ($/TN)</v>
          </cell>
        </row>
        <row r="1128">
          <cell r="A1128" t="str">
            <v>KCIR</v>
          </cell>
          <cell r="B1128">
            <v>3.3270000000000004</v>
          </cell>
          <cell r="C1128">
            <v>3.3270000000000004</v>
          </cell>
          <cell r="D1128">
            <v>100</v>
          </cell>
          <cell r="E1128">
            <v>-52.190982566877068</v>
          </cell>
          <cell r="F1128">
            <v>-52.190982867448156</v>
          </cell>
          <cell r="G1128">
            <v>-34</v>
          </cell>
          <cell r="H1128">
            <v>1</v>
          </cell>
          <cell r="I1128">
            <v>-52.190982867448156</v>
          </cell>
          <cell r="J1128">
            <v>1.0000000202126102E-6</v>
          </cell>
          <cell r="K1128">
            <v>0</v>
          </cell>
          <cell r="L1128">
            <v>1.0000000202126102E-6</v>
          </cell>
          <cell r="M1128">
            <v>60.521400000000014</v>
          </cell>
        </row>
        <row r="1129">
          <cell r="A1129" t="str">
            <v>MEAL</v>
          </cell>
          <cell r="B1129">
            <v>2.0619999999999998</v>
          </cell>
          <cell r="C1129">
            <v>2.0619999999999998</v>
          </cell>
          <cell r="D1129">
            <v>100</v>
          </cell>
          <cell r="E1129">
            <v>-55</v>
          </cell>
          <cell r="F1129">
            <v>-55</v>
          </cell>
          <cell r="G1129">
            <v>-34</v>
          </cell>
          <cell r="H1129">
            <v>1</v>
          </cell>
          <cell r="I1129">
            <v>-55</v>
          </cell>
          <cell r="J1129">
            <v>0</v>
          </cell>
          <cell r="K1129">
            <v>0</v>
          </cell>
          <cell r="L1129">
            <v>0</v>
          </cell>
          <cell r="M1129">
            <v>43.302</v>
          </cell>
        </row>
        <row r="1130">
          <cell r="A1130" t="str">
            <v>PZA</v>
          </cell>
          <cell r="B1130">
            <v>0</v>
          </cell>
          <cell r="C1130">
            <v>0</v>
          </cell>
          <cell r="D1130">
            <v>0</v>
          </cell>
          <cell r="E1130">
            <v>-55</v>
          </cell>
          <cell r="F1130">
            <v>-55</v>
          </cell>
          <cell r="G1130">
            <v>-34</v>
          </cell>
          <cell r="H1130">
            <v>1</v>
          </cell>
          <cell r="I1130">
            <v>-55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</row>
        <row r="1131">
          <cell r="A1131" t="str">
            <v>1Q Subtotal</v>
          </cell>
          <cell r="B1131">
            <v>5.3890000000000011</v>
          </cell>
          <cell r="C1131">
            <v>5.3890000000000011</v>
          </cell>
          <cell r="D1131">
            <v>100</v>
          </cell>
          <cell r="E1131">
            <v>-53.265800519576914</v>
          </cell>
          <cell r="F1131">
            <v>-53.265800705140101</v>
          </cell>
          <cell r="G1131">
            <v>-34</v>
          </cell>
          <cell r="H1131">
            <v>1</v>
          </cell>
          <cell r="I1131">
            <v>-53.265800705140101</v>
          </cell>
          <cell r="J1131">
            <v>1.0000000202126102E-6</v>
          </cell>
          <cell r="K1131">
            <v>0</v>
          </cell>
          <cell r="L1131">
            <v>1.0000000202126102E-6</v>
          </cell>
          <cell r="M1131">
            <v>103.82340000000001</v>
          </cell>
        </row>
        <row r="1132">
          <cell r="A1132" t="str">
            <v>2Q</v>
          </cell>
          <cell r="B1132" t="str">
            <v>Wheat By-Product, Buffalo Feed  ($/TN)</v>
          </cell>
        </row>
        <row r="1133">
          <cell r="A1133" t="str">
            <v>KCIR</v>
          </cell>
          <cell r="B1133">
            <v>2.29</v>
          </cell>
          <cell r="C1133">
            <v>2.29</v>
          </cell>
          <cell r="D1133">
            <v>100</v>
          </cell>
          <cell r="E1133">
            <v>-41.161599170305685</v>
          </cell>
          <cell r="F1133">
            <v>-41.161598253275109</v>
          </cell>
          <cell r="G1133">
            <v>-25</v>
          </cell>
          <cell r="H1133">
            <v>1</v>
          </cell>
          <cell r="I1133">
            <v>-41.161598253275109</v>
          </cell>
          <cell r="J1133">
            <v>-2.1000000015192199E-6</v>
          </cell>
          <cell r="K1133">
            <v>0</v>
          </cell>
          <cell r="L1133">
            <v>-2.1000000015192199E-6</v>
          </cell>
          <cell r="M1133">
            <v>37.010060000000003</v>
          </cell>
        </row>
        <row r="1134">
          <cell r="A1134" t="str">
            <v>MEAL</v>
          </cell>
          <cell r="B1134">
            <v>2.5639999999999996</v>
          </cell>
          <cell r="C1134">
            <v>2.5639999999999996</v>
          </cell>
          <cell r="D1134">
            <v>100</v>
          </cell>
          <cell r="E1134">
            <v>-34.443840222308893</v>
          </cell>
          <cell r="F1134">
            <v>-34.443837753510145</v>
          </cell>
          <cell r="G1134">
            <v>-25</v>
          </cell>
          <cell r="H1134">
            <v>1</v>
          </cell>
          <cell r="I1134">
            <v>-34.443837753510145</v>
          </cell>
          <cell r="J1134">
            <v>-6.3300000056187858E-6</v>
          </cell>
          <cell r="K1134">
            <v>0</v>
          </cell>
          <cell r="L1134">
            <v>-6.3300000056187858E-6</v>
          </cell>
          <cell r="M1134">
            <v>24.214000000000002</v>
          </cell>
        </row>
        <row r="1135">
          <cell r="A1135" t="str">
            <v>PZA</v>
          </cell>
          <cell r="B1135">
            <v>0</v>
          </cell>
          <cell r="C1135">
            <v>0</v>
          </cell>
          <cell r="D1135">
            <v>0</v>
          </cell>
          <cell r="E1135">
            <v>-34.443840222308893</v>
          </cell>
          <cell r="F1135">
            <v>-34.443837753510145</v>
          </cell>
          <cell r="G1135">
            <v>-25</v>
          </cell>
          <cell r="H1135">
            <v>1</v>
          </cell>
          <cell r="I1135">
            <v>-34.443837753510145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</row>
        <row r="1136">
          <cell r="A1136" t="str">
            <v>2Q Subtotal</v>
          </cell>
          <cell r="B1136">
            <v>4.8540000000000001</v>
          </cell>
          <cell r="C1136">
            <v>4.8540000000000001</v>
          </cell>
          <cell r="D1136">
            <v>100</v>
          </cell>
          <cell r="E1136">
            <v>-37.613116693448703</v>
          </cell>
          <cell r="F1136">
            <v>-37.613114956736716</v>
          </cell>
          <cell r="G1136">
            <v>-25</v>
          </cell>
          <cell r="H1136">
            <v>1</v>
          </cell>
          <cell r="I1136">
            <v>-37.613114956736716</v>
          </cell>
          <cell r="J1136">
            <v>-8.4300000071380048E-6</v>
          </cell>
          <cell r="K1136">
            <v>0</v>
          </cell>
          <cell r="L1136">
            <v>-8.4300000071380048E-6</v>
          </cell>
          <cell r="M1136">
            <v>61.224060000000001</v>
          </cell>
        </row>
        <row r="1137">
          <cell r="A1137" t="str">
            <v>3Q</v>
          </cell>
          <cell r="B1137" t="str">
            <v>Wheat By-Product, Buffalo Feed  ($/TN)</v>
          </cell>
        </row>
        <row r="1138">
          <cell r="A1138" t="str">
            <v>KCIR</v>
          </cell>
          <cell r="B1138">
            <v>2.3939999999999997</v>
          </cell>
          <cell r="C1138">
            <v>0.81899999999999995</v>
          </cell>
          <cell r="D1138">
            <v>34.210526315789473</v>
          </cell>
          <cell r="E1138">
            <v>-31.440263333333338</v>
          </cell>
          <cell r="F1138">
            <v>-34.21</v>
          </cell>
          <cell r="G1138">
            <v>-28</v>
          </cell>
          <cell r="H1138">
            <v>-28</v>
          </cell>
          <cell r="I1138">
            <v>-30.124473684210525</v>
          </cell>
          <cell r="J1138">
            <v>8.6083410000000027E-2</v>
          </cell>
          <cell r="K1138">
            <v>-3.2360838300000014</v>
          </cell>
          <cell r="L1138">
            <v>-3.1500004200000014</v>
          </cell>
          <cell r="M1138">
            <v>5.0859899999999998</v>
          </cell>
        </row>
        <row r="1139">
          <cell r="A1139" t="str">
            <v>MEAL</v>
          </cell>
          <cell r="B1139">
            <v>2.5649999999999999</v>
          </cell>
          <cell r="C1139">
            <v>0.90900000000000003</v>
          </cell>
          <cell r="D1139">
            <v>35.438596491228068</v>
          </cell>
          <cell r="E1139">
            <v>-25.038596666666667</v>
          </cell>
          <cell r="F1139">
            <v>-16</v>
          </cell>
          <cell r="G1139">
            <v>-28</v>
          </cell>
          <cell r="H1139">
            <v>-28</v>
          </cell>
          <cell r="I1139">
            <v>-23.747368421052634</v>
          </cell>
          <cell r="J1139">
            <v>-0.70825266000000031</v>
          </cell>
          <cell r="K1139">
            <v>-2.6037477900000017</v>
          </cell>
          <cell r="L1139">
            <v>-3.3120004500000015</v>
          </cell>
          <cell r="M1139">
            <v>-10.907999999999999</v>
          </cell>
        </row>
        <row r="1140">
          <cell r="A1140" t="str">
            <v>PZA</v>
          </cell>
          <cell r="B1140">
            <v>0</v>
          </cell>
          <cell r="C1140">
            <v>0</v>
          </cell>
          <cell r="D1140">
            <v>0</v>
          </cell>
          <cell r="E1140">
            <v>-25.038596666666667</v>
          </cell>
          <cell r="F1140">
            <v>-16</v>
          </cell>
          <cell r="G1140">
            <v>-28</v>
          </cell>
          <cell r="H1140">
            <v>-28</v>
          </cell>
          <cell r="I1140">
            <v>-23.747368421052634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</row>
        <row r="1141">
          <cell r="A1141" t="str">
            <v>3Q Subtotal</v>
          </cell>
          <cell r="B1141">
            <v>4.9589999999999996</v>
          </cell>
          <cell r="C1141">
            <v>1.7280000000000002</v>
          </cell>
          <cell r="D1141">
            <v>34.845735027223235</v>
          </cell>
          <cell r="E1141">
            <v>-28.12905643678161</v>
          </cell>
          <cell r="F1141">
            <v>-24.630781249999998</v>
          </cell>
          <cell r="G1141">
            <v>-28</v>
          </cell>
          <cell r="H1141">
            <v>-28</v>
          </cell>
          <cell r="I1141">
            <v>-26.825970961887478</v>
          </cell>
          <cell r="J1141">
            <v>-0.62216925000000023</v>
          </cell>
          <cell r="K1141">
            <v>-5.8398316200000027</v>
          </cell>
          <cell r="L1141">
            <v>-6.4620008700000033</v>
          </cell>
          <cell r="M1141">
            <v>-5.8220100000000006</v>
          </cell>
        </row>
        <row r="1142">
          <cell r="A1142" t="str">
            <v>4Q</v>
          </cell>
          <cell r="B1142" t="str">
            <v>Wheat By-Product, Buffalo Feed  ($/TN)</v>
          </cell>
        </row>
        <row r="1143">
          <cell r="A1143" t="str">
            <v>KCIR</v>
          </cell>
          <cell r="B1143">
            <v>2.1469999999999998</v>
          </cell>
          <cell r="C1143">
            <v>0</v>
          </cell>
          <cell r="D1143">
            <v>0</v>
          </cell>
          <cell r="E1143">
            <v>-45</v>
          </cell>
          <cell r="F1143">
            <v>-16</v>
          </cell>
          <cell r="G1143">
            <v>-37</v>
          </cell>
          <cell r="H1143">
            <v>-37</v>
          </cell>
          <cell r="I1143">
            <v>-37</v>
          </cell>
          <cell r="J1143">
            <v>0</v>
          </cell>
          <cell r="K1143">
            <v>-17.175999999999998</v>
          </cell>
          <cell r="L1143">
            <v>-17.175999999999998</v>
          </cell>
          <cell r="M1143">
            <v>0</v>
          </cell>
        </row>
        <row r="1144">
          <cell r="A1144" t="str">
            <v>MEAL</v>
          </cell>
          <cell r="B1144">
            <v>2.1680000000000001</v>
          </cell>
          <cell r="C1144">
            <v>0</v>
          </cell>
          <cell r="D1144">
            <v>0</v>
          </cell>
          <cell r="E1144">
            <v>-45</v>
          </cell>
          <cell r="F1144">
            <v>-16</v>
          </cell>
          <cell r="G1144">
            <v>-37</v>
          </cell>
          <cell r="H1144">
            <v>-37</v>
          </cell>
          <cell r="I1144">
            <v>-37</v>
          </cell>
          <cell r="J1144">
            <v>0</v>
          </cell>
          <cell r="K1144">
            <v>-17.344000000000001</v>
          </cell>
          <cell r="L1144">
            <v>-17.344000000000001</v>
          </cell>
          <cell r="M1144">
            <v>0</v>
          </cell>
        </row>
        <row r="1145">
          <cell r="A1145" t="str">
            <v>PZA</v>
          </cell>
          <cell r="B1145">
            <v>0</v>
          </cell>
          <cell r="C1145">
            <v>0</v>
          </cell>
          <cell r="D1145">
            <v>0</v>
          </cell>
          <cell r="E1145">
            <v>-45</v>
          </cell>
          <cell r="F1145">
            <v>-16</v>
          </cell>
          <cell r="G1145">
            <v>-37</v>
          </cell>
          <cell r="H1145">
            <v>-37</v>
          </cell>
          <cell r="I1145">
            <v>-37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</row>
        <row r="1146">
          <cell r="A1146" t="str">
            <v>4Q Subtotal</v>
          </cell>
          <cell r="B1146">
            <v>4.3150000000000004</v>
          </cell>
          <cell r="C1146">
            <v>0</v>
          </cell>
          <cell r="D1146">
            <v>0</v>
          </cell>
          <cell r="E1146">
            <v>-45</v>
          </cell>
          <cell r="F1146">
            <v>-24.630781249999998</v>
          </cell>
          <cell r="G1146">
            <v>-37</v>
          </cell>
          <cell r="H1146">
            <v>-37</v>
          </cell>
          <cell r="I1146">
            <v>-37</v>
          </cell>
          <cell r="J1146">
            <v>0</v>
          </cell>
          <cell r="K1146">
            <v>-34.520000000000003</v>
          </cell>
          <cell r="L1146">
            <v>-34.520000000000003</v>
          </cell>
          <cell r="M1146">
            <v>0</v>
          </cell>
        </row>
        <row r="1149">
          <cell r="A1149" t="str">
            <v>1Q</v>
          </cell>
          <cell r="B1149" t="str">
            <v>Wheat By-Product, Minneapolis Feed  ($/TN)</v>
          </cell>
        </row>
        <row r="1150">
          <cell r="A1150" t="str">
            <v>CHES</v>
          </cell>
          <cell r="B1150">
            <v>0.28600000000000003</v>
          </cell>
          <cell r="C1150">
            <v>0.28600000000000003</v>
          </cell>
          <cell r="D1150">
            <v>100</v>
          </cell>
          <cell r="E1150">
            <v>-45</v>
          </cell>
          <cell r="F1150">
            <v>-45</v>
          </cell>
          <cell r="G1150">
            <v>-35</v>
          </cell>
          <cell r="H1150">
            <v>-37</v>
          </cell>
          <cell r="I1150">
            <v>-45</v>
          </cell>
          <cell r="J1150">
            <v>0</v>
          </cell>
          <cell r="K1150">
            <v>0</v>
          </cell>
          <cell r="L1150">
            <v>0</v>
          </cell>
          <cell r="M1150">
            <v>2.86</v>
          </cell>
        </row>
        <row r="1151">
          <cell r="A1151" t="str">
            <v>KCIR</v>
          </cell>
          <cell r="B1151">
            <v>0</v>
          </cell>
          <cell r="C1151">
            <v>0</v>
          </cell>
          <cell r="D1151">
            <v>0</v>
          </cell>
          <cell r="E1151">
            <v>-45</v>
          </cell>
          <cell r="F1151">
            <v>-45</v>
          </cell>
          <cell r="G1151">
            <v>-35</v>
          </cell>
          <cell r="H1151">
            <v>-37</v>
          </cell>
          <cell r="I1151">
            <v>-45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</row>
        <row r="1152">
          <cell r="A1152" t="str">
            <v>MEAL</v>
          </cell>
          <cell r="B1152">
            <v>15.701999999999998</v>
          </cell>
          <cell r="C1152">
            <v>15.701999999999998</v>
          </cell>
          <cell r="D1152">
            <v>100</v>
          </cell>
          <cell r="E1152">
            <v>-53.782256665392943</v>
          </cell>
          <cell r="F1152">
            <v>-53.782257037320086</v>
          </cell>
          <cell r="G1152">
            <v>-35</v>
          </cell>
          <cell r="H1152">
            <v>-37</v>
          </cell>
          <cell r="I1152">
            <v>-53.782257037320086</v>
          </cell>
          <cell r="J1152">
            <v>5.8400000125402584E-6</v>
          </cell>
          <cell r="K1152">
            <v>0</v>
          </cell>
          <cell r="L1152">
            <v>5.8400000125402584E-6</v>
          </cell>
          <cell r="M1152">
            <v>294.91900000000004</v>
          </cell>
        </row>
        <row r="1153">
          <cell r="A1153" t="str">
            <v>POST</v>
          </cell>
          <cell r="B1153">
            <v>0</v>
          </cell>
          <cell r="C1153">
            <v>0</v>
          </cell>
          <cell r="D1153">
            <v>0</v>
          </cell>
          <cell r="E1153">
            <v>-53.782256665392943</v>
          </cell>
          <cell r="F1153">
            <v>-53.782257037320086</v>
          </cell>
          <cell r="G1153">
            <v>-35</v>
          </cell>
          <cell r="H1153">
            <v>-37</v>
          </cell>
          <cell r="I1153">
            <v>-53.782257037320086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</row>
        <row r="1154">
          <cell r="A1154" t="str">
            <v>PZA</v>
          </cell>
          <cell r="B1154">
            <v>8.2650000000000006</v>
          </cell>
          <cell r="C1154">
            <v>8.2650000000000006</v>
          </cell>
          <cell r="D1154">
            <v>100</v>
          </cell>
          <cell r="E1154">
            <v>-53.828796666666669</v>
          </cell>
          <cell r="F1154">
            <v>-53.82879612825166</v>
          </cell>
          <cell r="G1154">
            <v>-35</v>
          </cell>
          <cell r="H1154">
            <v>-37</v>
          </cell>
          <cell r="I1154">
            <v>-53.82879612825166</v>
          </cell>
          <cell r="J1154">
            <v>-4.4500000149128025E-6</v>
          </cell>
          <cell r="K1154">
            <v>0</v>
          </cell>
          <cell r="L1154">
            <v>-4.4500000149128025E-6</v>
          </cell>
          <cell r="M1154">
            <v>155.62</v>
          </cell>
        </row>
        <row r="1155">
          <cell r="A1155" t="str">
            <v>1Q Subtotal</v>
          </cell>
          <cell r="B1155">
            <v>24.252999999999997</v>
          </cell>
          <cell r="C1155">
            <v>24.252999999999997</v>
          </cell>
          <cell r="D1155">
            <v>100</v>
          </cell>
          <cell r="E1155">
            <v>-53.694553193831688</v>
          </cell>
          <cell r="F1155">
            <v>-53.694553251144193</v>
          </cell>
          <cell r="G1155">
            <v>-35</v>
          </cell>
          <cell r="H1155">
            <v>-37</v>
          </cell>
          <cell r="I1155">
            <v>-53.694553251144193</v>
          </cell>
          <cell r="J1155">
            <v>1.3899999976274557E-6</v>
          </cell>
          <cell r="K1155">
            <v>0</v>
          </cell>
          <cell r="L1155">
            <v>1.3899999976274557E-6</v>
          </cell>
          <cell r="M1155">
            <v>453.399</v>
          </cell>
        </row>
        <row r="1156">
          <cell r="A1156" t="str">
            <v>2Q</v>
          </cell>
          <cell r="B1156" t="str">
            <v>Wheat By-Product, Minneapolis Feed  ($/TN)</v>
          </cell>
        </row>
        <row r="1157">
          <cell r="A1157" t="str">
            <v>CHES</v>
          </cell>
          <cell r="B1157">
            <v>0.26400000000000001</v>
          </cell>
          <cell r="C1157">
            <v>0.26400000000000001</v>
          </cell>
          <cell r="D1157">
            <v>100</v>
          </cell>
          <cell r="E1157">
            <v>-45</v>
          </cell>
          <cell r="F1157">
            <v>-45</v>
          </cell>
          <cell r="G1157">
            <v>-30</v>
          </cell>
          <cell r="H1157">
            <v>-37</v>
          </cell>
          <cell r="I1157">
            <v>-45</v>
          </cell>
          <cell r="J1157">
            <v>0</v>
          </cell>
          <cell r="K1157">
            <v>0</v>
          </cell>
          <cell r="L1157">
            <v>0</v>
          </cell>
          <cell r="M1157">
            <v>3.96</v>
          </cell>
        </row>
        <row r="1158">
          <cell r="A1158" t="str">
            <v>KCIR</v>
          </cell>
          <cell r="B1158">
            <v>0</v>
          </cell>
          <cell r="C1158">
            <v>0</v>
          </cell>
          <cell r="D1158">
            <v>0</v>
          </cell>
          <cell r="E1158">
            <v>-45</v>
          </cell>
          <cell r="F1158">
            <v>-45</v>
          </cell>
          <cell r="G1158">
            <v>-30</v>
          </cell>
          <cell r="H1158">
            <v>-37</v>
          </cell>
          <cell r="I1158">
            <v>-45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</row>
        <row r="1159">
          <cell r="A1159" t="str">
            <v>MEAL</v>
          </cell>
          <cell r="B1159">
            <v>13.96</v>
          </cell>
          <cell r="C1159">
            <v>13.96</v>
          </cell>
          <cell r="D1159">
            <v>100</v>
          </cell>
          <cell r="E1159">
            <v>-37.208631446991404</v>
          </cell>
          <cell r="F1159">
            <v>-37.208631805157594</v>
          </cell>
          <cell r="G1159">
            <v>-30</v>
          </cell>
          <cell r="H1159">
            <v>-37</v>
          </cell>
          <cell r="I1159">
            <v>-37.208631805157594</v>
          </cell>
          <cell r="J1159">
            <v>5.0000000192085282E-6</v>
          </cell>
          <cell r="K1159">
            <v>0</v>
          </cell>
          <cell r="L1159">
            <v>5.0000000192085282E-6</v>
          </cell>
          <cell r="M1159">
            <v>100.63249999999999</v>
          </cell>
        </row>
        <row r="1160">
          <cell r="A1160" t="str">
            <v>POST</v>
          </cell>
          <cell r="B1160">
            <v>0</v>
          </cell>
          <cell r="C1160">
            <v>0</v>
          </cell>
          <cell r="D1160">
            <v>0</v>
          </cell>
          <cell r="E1160">
            <v>-37.208631446991404</v>
          </cell>
          <cell r="F1160">
            <v>-37.208631805157594</v>
          </cell>
          <cell r="G1160">
            <v>-30</v>
          </cell>
          <cell r="H1160">
            <v>-37</v>
          </cell>
          <cell r="I1160">
            <v>-37.208631805157594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A1161" t="str">
            <v>PZA</v>
          </cell>
          <cell r="B1161">
            <v>5.04</v>
          </cell>
          <cell r="C1161">
            <v>5.04</v>
          </cell>
          <cell r="D1161">
            <v>100</v>
          </cell>
          <cell r="E1161">
            <v>-30.786905750000006</v>
          </cell>
          <cell r="F1161">
            <v>-30.786904761904761</v>
          </cell>
          <cell r="G1161">
            <v>-30</v>
          </cell>
          <cell r="H1161">
            <v>-37</v>
          </cell>
          <cell r="I1161">
            <v>-30.786904761904761</v>
          </cell>
          <cell r="J1161">
            <v>-4.9800000033428661E-6</v>
          </cell>
          <cell r="K1161">
            <v>0</v>
          </cell>
          <cell r="L1161">
            <v>-4.9800000033428661E-6</v>
          </cell>
          <cell r="M1161">
            <v>3.9660000000000002</v>
          </cell>
        </row>
        <row r="1162">
          <cell r="A1162" t="str">
            <v>2Q Subtotal</v>
          </cell>
          <cell r="B1162">
            <v>19.264000000000003</v>
          </cell>
          <cell r="C1162">
            <v>19.264000000000003</v>
          </cell>
          <cell r="D1162">
            <v>100</v>
          </cell>
          <cell r="E1162">
            <v>-35.635304193313956</v>
          </cell>
          <cell r="F1162">
            <v>-35.635304194352159</v>
          </cell>
          <cell r="G1162">
            <v>-30</v>
          </cell>
          <cell r="H1162">
            <v>-37</v>
          </cell>
          <cell r="I1162">
            <v>-35.635304194352159</v>
          </cell>
          <cell r="J1162">
            <v>2.0000015865662135E-8</v>
          </cell>
          <cell r="K1162">
            <v>0</v>
          </cell>
          <cell r="L1162">
            <v>2.0000015865662135E-8</v>
          </cell>
          <cell r="M1162">
            <v>108.55850000000001</v>
          </cell>
        </row>
        <row r="1163">
          <cell r="A1163" t="str">
            <v>3Q</v>
          </cell>
          <cell r="B1163" t="str">
            <v>Wheat By-Product, Minneapolis Feed  ($/TN)</v>
          </cell>
        </row>
        <row r="1164">
          <cell r="A1164" t="str">
            <v>CHES</v>
          </cell>
          <cell r="B1164">
            <v>0.22</v>
          </cell>
          <cell r="C1164">
            <v>0.184</v>
          </cell>
          <cell r="D1164">
            <v>83.636363636363626</v>
          </cell>
          <cell r="E1164">
            <v>-37</v>
          </cell>
          <cell r="F1164">
            <v>-34</v>
          </cell>
          <cell r="G1164">
            <v>-36</v>
          </cell>
          <cell r="H1164">
            <v>-36</v>
          </cell>
          <cell r="I1164">
            <v>-34.327272727272728</v>
          </cell>
          <cell r="J1164">
            <v>-0.5520000000000006</v>
          </cell>
          <cell r="K1164">
            <v>-3.5999999999999997E-2</v>
          </cell>
          <cell r="L1164">
            <v>-0.58800000000000063</v>
          </cell>
          <cell r="M1164">
            <v>-0.36799999999999999</v>
          </cell>
        </row>
        <row r="1165">
          <cell r="A1165" t="str">
            <v>KCIR</v>
          </cell>
          <cell r="B1165">
            <v>0</v>
          </cell>
          <cell r="C1165">
            <v>0</v>
          </cell>
          <cell r="D1165">
            <v>0</v>
          </cell>
          <cell r="E1165">
            <v>-37</v>
          </cell>
          <cell r="F1165">
            <v>-34</v>
          </cell>
          <cell r="G1165">
            <v>-36</v>
          </cell>
          <cell r="H1165">
            <v>-36</v>
          </cell>
          <cell r="I1165">
            <v>-34.327272727272728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</row>
        <row r="1166">
          <cell r="A1166" t="str">
            <v>MEAL</v>
          </cell>
          <cell r="B1166">
            <v>13.3</v>
          </cell>
          <cell r="C1166">
            <v>11.563000000000002</v>
          </cell>
          <cell r="D1166">
            <v>86.939849624060173</v>
          </cell>
          <cell r="E1166">
            <v>-36.930526221052631</v>
          </cell>
          <cell r="F1166">
            <v>-38.645507221309352</v>
          </cell>
          <cell r="G1166">
            <v>-36</v>
          </cell>
          <cell r="H1166">
            <v>-36</v>
          </cell>
          <cell r="I1166">
            <v>-38.299999999999997</v>
          </cell>
          <cell r="J1166">
            <v>19.95100126000003</v>
          </cell>
          <cell r="K1166">
            <v>-1.7369999999999999</v>
          </cell>
          <cell r="L1166">
            <v>18.214001260000028</v>
          </cell>
          <cell r="M1166">
            <v>30.59</v>
          </cell>
        </row>
        <row r="1167">
          <cell r="A1167" t="str">
            <v>POST</v>
          </cell>
          <cell r="B1167">
            <v>0</v>
          </cell>
          <cell r="C1167">
            <v>0</v>
          </cell>
          <cell r="D1167">
            <v>0</v>
          </cell>
          <cell r="E1167">
            <v>-36.930526221052631</v>
          </cell>
          <cell r="F1167">
            <v>-38.645507221309352</v>
          </cell>
          <cell r="G1167">
            <v>-36</v>
          </cell>
          <cell r="H1167">
            <v>-36</v>
          </cell>
          <cell r="I1167">
            <v>-38.299999999999997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</row>
        <row r="1168">
          <cell r="A1168" t="str">
            <v>PZA</v>
          </cell>
          <cell r="B1168">
            <v>7.3579999999999997</v>
          </cell>
          <cell r="C1168">
            <v>2.8</v>
          </cell>
          <cell r="D1168">
            <v>38.053818972546892</v>
          </cell>
          <cell r="E1168">
            <v>-36.619461576515363</v>
          </cell>
          <cell r="F1168">
            <v>-36</v>
          </cell>
          <cell r="G1168">
            <v>-36</v>
          </cell>
          <cell r="H1168">
            <v>-36</v>
          </cell>
          <cell r="I1168">
            <v>-36</v>
          </cell>
          <cell r="J1168">
            <v>-0.29717594000000191</v>
          </cell>
          <cell r="K1168">
            <v>-4.2608223400000025</v>
          </cell>
          <cell r="L1168">
            <v>-4.5579982800000041</v>
          </cell>
          <cell r="M1168">
            <v>0</v>
          </cell>
        </row>
        <row r="1169">
          <cell r="A1169" t="str">
            <v>3Q Subtotal</v>
          </cell>
          <cell r="B1169">
            <v>20.878000000000004</v>
          </cell>
          <cell r="C1169">
            <v>14.547000000000002</v>
          </cell>
          <cell r="D1169">
            <v>69.676214196762146</v>
          </cell>
          <cell r="E1169">
            <v>-36.821630281636175</v>
          </cell>
          <cell r="F1169">
            <v>-38.077541761187874</v>
          </cell>
          <cell r="G1169">
            <v>-36</v>
          </cell>
          <cell r="H1169">
            <v>-36</v>
          </cell>
          <cell r="I1169">
            <v>-37.447552447552447</v>
          </cell>
          <cell r="J1169">
            <v>19.101825320000028</v>
          </cell>
          <cell r="K1169">
            <v>-6.0338223400000013</v>
          </cell>
          <cell r="L1169">
            <v>13.068002980000026</v>
          </cell>
          <cell r="M1169">
            <v>30.222000000000037</v>
          </cell>
        </row>
        <row r="1170">
          <cell r="A1170" t="str">
            <v>4Q</v>
          </cell>
          <cell r="B1170" t="str">
            <v>Wheat By-Product, Minneapolis Feed  ($/TN)</v>
          </cell>
        </row>
        <row r="1171">
          <cell r="A1171" t="str">
            <v>CHES</v>
          </cell>
          <cell r="B1171">
            <v>0.22</v>
          </cell>
          <cell r="C1171">
            <v>0</v>
          </cell>
          <cell r="D1171">
            <v>0</v>
          </cell>
          <cell r="E1171">
            <v>-50</v>
          </cell>
          <cell r="F1171">
            <v>-36</v>
          </cell>
          <cell r="G1171">
            <v>-44</v>
          </cell>
          <cell r="H1171">
            <v>-44</v>
          </cell>
          <cell r="I1171">
            <v>-44</v>
          </cell>
          <cell r="J1171">
            <v>0</v>
          </cell>
          <cell r="K1171">
            <v>-1.32</v>
          </cell>
          <cell r="L1171">
            <v>-1.32</v>
          </cell>
          <cell r="M1171">
            <v>0</v>
          </cell>
        </row>
        <row r="1172">
          <cell r="A1172" t="str">
            <v>KCIR</v>
          </cell>
          <cell r="B1172">
            <v>0</v>
          </cell>
          <cell r="C1172">
            <v>0</v>
          </cell>
          <cell r="D1172">
            <v>0</v>
          </cell>
          <cell r="E1172">
            <v>-50</v>
          </cell>
          <cell r="F1172">
            <v>-36</v>
          </cell>
          <cell r="G1172">
            <v>-44</v>
          </cell>
          <cell r="H1172">
            <v>-44</v>
          </cell>
          <cell r="I1172">
            <v>-44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</row>
        <row r="1173">
          <cell r="A1173" t="str">
            <v>MEAL</v>
          </cell>
          <cell r="B1173">
            <v>12.469000000000001</v>
          </cell>
          <cell r="C1173">
            <v>0</v>
          </cell>
          <cell r="D1173">
            <v>0</v>
          </cell>
          <cell r="E1173">
            <v>-50</v>
          </cell>
          <cell r="F1173">
            <v>-36</v>
          </cell>
          <cell r="G1173">
            <v>-44</v>
          </cell>
          <cell r="H1173">
            <v>-44</v>
          </cell>
          <cell r="I1173">
            <v>-44</v>
          </cell>
          <cell r="J1173">
            <v>0</v>
          </cell>
          <cell r="K1173">
            <v>-74.813999999999993</v>
          </cell>
          <cell r="L1173">
            <v>-74.813999999999993</v>
          </cell>
          <cell r="M1173">
            <v>0</v>
          </cell>
        </row>
        <row r="1174">
          <cell r="A1174" t="str">
            <v>POST</v>
          </cell>
          <cell r="B1174">
            <v>0</v>
          </cell>
          <cell r="C1174">
            <v>0</v>
          </cell>
          <cell r="D1174">
            <v>0</v>
          </cell>
          <cell r="E1174">
            <v>-50</v>
          </cell>
          <cell r="F1174">
            <v>-36</v>
          </cell>
          <cell r="G1174">
            <v>-44</v>
          </cell>
          <cell r="H1174">
            <v>-44</v>
          </cell>
          <cell r="I1174">
            <v>-44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</row>
        <row r="1175">
          <cell r="A1175" t="str">
            <v>PZA</v>
          </cell>
          <cell r="B1175">
            <v>7.5240000000000009</v>
          </cell>
          <cell r="C1175">
            <v>0</v>
          </cell>
          <cell r="D1175">
            <v>0</v>
          </cell>
          <cell r="E1175">
            <v>-50</v>
          </cell>
          <cell r="F1175">
            <v>-36</v>
          </cell>
          <cell r="G1175">
            <v>-44</v>
          </cell>
          <cell r="H1175">
            <v>-44</v>
          </cell>
          <cell r="I1175">
            <v>-44</v>
          </cell>
          <cell r="J1175">
            <v>0</v>
          </cell>
          <cell r="K1175">
            <v>-45.143999999999998</v>
          </cell>
          <cell r="L1175">
            <v>-45.143999999999998</v>
          </cell>
          <cell r="M1175">
            <v>0</v>
          </cell>
        </row>
        <row r="1176">
          <cell r="A1176" t="str">
            <v>4Q Subtotal</v>
          </cell>
          <cell r="B1176">
            <v>20.213000000000001</v>
          </cell>
          <cell r="C1176">
            <v>0</v>
          </cell>
          <cell r="D1176">
            <v>0</v>
          </cell>
          <cell r="E1176">
            <v>-50</v>
          </cell>
          <cell r="F1176">
            <v>-38.077541761187874</v>
          </cell>
          <cell r="G1176">
            <v>-44</v>
          </cell>
          <cell r="H1176">
            <v>-44</v>
          </cell>
          <cell r="I1176">
            <v>-44</v>
          </cell>
          <cell r="J1176">
            <v>0</v>
          </cell>
          <cell r="K1176">
            <v>-121.27799999999999</v>
          </cell>
          <cell r="L1176">
            <v>-121.27799999999999</v>
          </cell>
          <cell r="M1176">
            <v>0</v>
          </cell>
        </row>
        <row r="1180">
          <cell r="A1180" t="str">
            <v>1Q</v>
          </cell>
          <cell r="B1180" t="str">
            <v>Soybean Oil  ($/LB)</v>
          </cell>
        </row>
        <row r="1181">
          <cell r="A1181" t="str">
            <v>BISC</v>
          </cell>
          <cell r="B1181">
            <v>65638.97</v>
          </cell>
          <cell r="C1181">
            <v>65640</v>
          </cell>
          <cell r="D1181">
            <v>100.00156918976639</v>
          </cell>
          <cell r="E1181">
            <v>0.20774602138942766</v>
          </cell>
          <cell r="F1181">
            <v>0.20774771480804385</v>
          </cell>
          <cell r="G1181">
            <v>0.20798404047778324</v>
          </cell>
          <cell r="H1181">
            <v>-44</v>
          </cell>
          <cell r="I1181">
            <v>0.20774770327724718</v>
          </cell>
          <cell r="J1181">
            <v>-0.11040000000037253</v>
          </cell>
          <cell r="K1181">
            <v>0</v>
          </cell>
          <cell r="L1181">
            <v>-0.11040000000037253</v>
          </cell>
          <cell r="M1181">
            <v>15.498239999999642</v>
          </cell>
        </row>
        <row r="1182">
          <cell r="A1182" t="str">
            <v>CHES</v>
          </cell>
          <cell r="B1182">
            <v>0</v>
          </cell>
          <cell r="C1182">
            <v>0</v>
          </cell>
          <cell r="D1182">
            <v>0</v>
          </cell>
          <cell r="E1182">
            <v>0.20774602138942766</v>
          </cell>
          <cell r="F1182">
            <v>0.20774771480804385</v>
          </cell>
          <cell r="G1182">
            <v>0.20798404047778324</v>
          </cell>
          <cell r="H1182">
            <v>-44</v>
          </cell>
          <cell r="I1182">
            <v>0.20774770327724718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</row>
        <row r="1183">
          <cell r="A1183" t="str">
            <v>ENH</v>
          </cell>
          <cell r="B1183">
            <v>95340</v>
          </cell>
          <cell r="C1183">
            <v>95340</v>
          </cell>
          <cell r="D1183">
            <v>100</v>
          </cell>
          <cell r="E1183">
            <v>0.20746877910635622</v>
          </cell>
          <cell r="F1183">
            <v>0.20747010698552551</v>
          </cell>
          <cell r="G1183">
            <v>0.20560735242290751</v>
          </cell>
          <cell r="H1183">
            <v>-44</v>
          </cell>
          <cell r="I1183">
            <v>0.20747010698552551</v>
          </cell>
          <cell r="J1183">
            <v>-0.12660000000207219</v>
          </cell>
          <cell r="K1183">
            <v>0</v>
          </cell>
          <cell r="L1183">
            <v>-0.12660000000207219</v>
          </cell>
          <cell r="M1183">
            <v>-177.59502000000154</v>
          </cell>
        </row>
        <row r="1184">
          <cell r="A1184" t="str">
            <v>FS</v>
          </cell>
          <cell r="B1184">
            <v>0</v>
          </cell>
          <cell r="C1184">
            <v>0</v>
          </cell>
          <cell r="D1184">
            <v>0</v>
          </cell>
          <cell r="E1184">
            <v>0.2225</v>
          </cell>
          <cell r="F1184">
            <v>0.20747010698552551</v>
          </cell>
          <cell r="G1184">
            <v>0.20560735242290751</v>
          </cell>
          <cell r="H1184">
            <v>-44</v>
          </cell>
          <cell r="I1184">
            <v>0.20747010698552551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</row>
        <row r="1185">
          <cell r="A1185" t="str">
            <v>KCIR</v>
          </cell>
          <cell r="B1185">
            <v>10920</v>
          </cell>
          <cell r="C1185">
            <v>10920</v>
          </cell>
          <cell r="D1185">
            <v>100</v>
          </cell>
          <cell r="E1185">
            <v>0.21045873626373626</v>
          </cell>
          <cell r="F1185">
            <v>0.21045659340659342</v>
          </cell>
          <cell r="G1185">
            <v>0.21028565934065935</v>
          </cell>
          <cell r="H1185">
            <v>-44</v>
          </cell>
          <cell r="I1185">
            <v>0.21045659340659342</v>
          </cell>
          <cell r="J1185">
            <v>2.3400000000110596E-2</v>
          </cell>
          <cell r="K1185">
            <v>0</v>
          </cell>
          <cell r="L1185">
            <v>2.3400000000110596E-2</v>
          </cell>
          <cell r="M1185">
            <v>-1.8666000000000349</v>
          </cell>
        </row>
        <row r="1186">
          <cell r="A1186" t="str">
            <v>NBLC</v>
          </cell>
          <cell r="B1186">
            <v>7320</v>
          </cell>
          <cell r="C1186">
            <v>7320</v>
          </cell>
          <cell r="D1186">
            <v>100</v>
          </cell>
          <cell r="E1186">
            <v>0.18792893442622952</v>
          </cell>
          <cell r="F1186">
            <v>0.18792950819672133</v>
          </cell>
          <cell r="G1186">
            <v>0.20619312295081968</v>
          </cell>
          <cell r="H1186">
            <v>-44</v>
          </cell>
          <cell r="I1186">
            <v>0.18792950819672133</v>
          </cell>
          <cell r="J1186">
            <v>-4.200000000128057E-3</v>
          </cell>
          <cell r="K1186">
            <v>0</v>
          </cell>
          <cell r="L1186">
            <v>-4.200000000128057E-3</v>
          </cell>
          <cell r="M1186">
            <v>133.68965999999995</v>
          </cell>
        </row>
        <row r="1187">
          <cell r="A1187" t="str">
            <v>PLTR</v>
          </cell>
          <cell r="B1187">
            <v>0</v>
          </cell>
          <cell r="C1187">
            <v>0</v>
          </cell>
          <cell r="D1187">
            <v>0</v>
          </cell>
          <cell r="E1187">
            <v>0.18792893442622952</v>
          </cell>
          <cell r="F1187">
            <v>0.18792950819672133</v>
          </cell>
          <cell r="G1187">
            <v>0.20619312295081968</v>
          </cell>
          <cell r="H1187">
            <v>-44</v>
          </cell>
          <cell r="I1187">
            <v>0.18792950819672133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</row>
        <row r="1188">
          <cell r="A1188" t="str">
            <v>POST</v>
          </cell>
          <cell r="B1188">
            <v>0</v>
          </cell>
          <cell r="C1188">
            <v>0</v>
          </cell>
          <cell r="D1188">
            <v>0</v>
          </cell>
          <cell r="E1188">
            <v>0.18792893442622952</v>
          </cell>
          <cell r="F1188">
            <v>0.18792950819672133</v>
          </cell>
          <cell r="G1188">
            <v>0.20619312295081968</v>
          </cell>
          <cell r="H1188">
            <v>-44</v>
          </cell>
          <cell r="I1188">
            <v>0.18792950819672133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</row>
        <row r="1189">
          <cell r="A1189" t="str">
            <v>PZA</v>
          </cell>
          <cell r="B1189">
            <v>1140</v>
          </cell>
          <cell r="C1189">
            <v>780</v>
          </cell>
          <cell r="D1189">
            <v>68.421052631578945</v>
          </cell>
          <cell r="E1189">
            <v>0.2162542105263158</v>
          </cell>
          <cell r="F1189">
            <v>0.21336923076923078</v>
          </cell>
          <cell r="G1189">
            <v>0.20791894736842106</v>
          </cell>
          <cell r="H1189">
            <v>0.21098900000000001</v>
          </cell>
          <cell r="I1189">
            <v>0.21261757894736846</v>
          </cell>
          <cell r="J1189">
            <v>1.9493999999999643</v>
          </cell>
          <cell r="K1189">
            <v>2.1963600000000056</v>
          </cell>
          <cell r="L1189">
            <v>4.1457599999999699</v>
          </cell>
          <cell r="M1189">
            <v>-5.3564400000000392</v>
          </cell>
        </row>
        <row r="1190">
          <cell r="A1190" t="str">
            <v>1Q Subtotal</v>
          </cell>
          <cell r="B1190">
            <v>180358.97</v>
          </cell>
          <cell r="C1190">
            <v>180000</v>
          </cell>
          <cell r="D1190">
            <v>99.800969145033378</v>
          </cell>
          <cell r="E1190">
            <v>0.20760928941006326</v>
          </cell>
          <cell r="F1190">
            <v>0.20698343333333336</v>
          </cell>
          <cell r="G1190">
            <v>0.20679395005083476</v>
          </cell>
          <cell r="H1190">
            <v>0.21098900000000001</v>
          </cell>
          <cell r="I1190">
            <v>0.20699141996089318</v>
          </cell>
          <cell r="J1190">
            <v>1.731599999997502</v>
          </cell>
          <cell r="K1190">
            <v>2.1963600000000056</v>
          </cell>
          <cell r="L1190">
            <v>3.9279599999975074</v>
          </cell>
          <cell r="M1190">
            <v>-35.630160000002036</v>
          </cell>
        </row>
        <row r="1191">
          <cell r="A1191" t="str">
            <v>2Q</v>
          </cell>
          <cell r="B1191" t="str">
            <v>Soybean Oil  ($/LB)</v>
          </cell>
        </row>
        <row r="1192">
          <cell r="A1192" t="str">
            <v>BISC</v>
          </cell>
          <cell r="B1192">
            <v>65520</v>
          </cell>
          <cell r="C1192">
            <v>65520</v>
          </cell>
          <cell r="D1192">
            <v>100</v>
          </cell>
          <cell r="E1192">
            <v>0.20831333333333335</v>
          </cell>
          <cell r="F1192">
            <v>0.20795705128205128</v>
          </cell>
          <cell r="G1192">
            <v>0.23487602564102564</v>
          </cell>
          <cell r="H1192">
            <v>0.21098900000000001</v>
          </cell>
          <cell r="I1192">
            <v>0.20795705128205128</v>
          </cell>
          <cell r="J1192">
            <v>8.8667999999999303</v>
          </cell>
          <cell r="K1192">
            <v>0</v>
          </cell>
          <cell r="L1192">
            <v>8.8667999999999303</v>
          </cell>
          <cell r="M1192">
            <v>1763.7312000000006</v>
          </cell>
        </row>
        <row r="1193">
          <cell r="A1193" t="str">
            <v>CHES</v>
          </cell>
          <cell r="B1193">
            <v>0</v>
          </cell>
          <cell r="C1193">
            <v>0</v>
          </cell>
          <cell r="D1193">
            <v>0</v>
          </cell>
          <cell r="E1193">
            <v>0.20831333333333335</v>
          </cell>
          <cell r="F1193">
            <v>0.20795705128205128</v>
          </cell>
          <cell r="G1193">
            <v>0.23487602564102564</v>
          </cell>
          <cell r="H1193">
            <v>0.21098900000000001</v>
          </cell>
          <cell r="I1193">
            <v>0.20795705128205128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</row>
        <row r="1194">
          <cell r="A1194" t="str">
            <v>ENH</v>
          </cell>
          <cell r="B1194">
            <v>102480</v>
          </cell>
          <cell r="C1194">
            <v>102480</v>
          </cell>
          <cell r="D1194">
            <v>100</v>
          </cell>
          <cell r="E1194">
            <v>0.19782333333333335</v>
          </cell>
          <cell r="F1194">
            <v>0.19776440281030447</v>
          </cell>
          <cell r="G1194">
            <v>0.23508181206088993</v>
          </cell>
          <cell r="H1194">
            <v>0.21098900000000001</v>
          </cell>
          <cell r="I1194">
            <v>0.19776440281030447</v>
          </cell>
          <cell r="J1194">
            <v>6.3353999999980442</v>
          </cell>
          <cell r="K1194">
            <v>0</v>
          </cell>
          <cell r="L1194">
            <v>6.3353999999980442</v>
          </cell>
          <cell r="M1194">
            <v>3824.2880999999993</v>
          </cell>
        </row>
        <row r="1195">
          <cell r="A1195" t="str">
            <v>FS</v>
          </cell>
          <cell r="B1195">
            <v>0</v>
          </cell>
          <cell r="C1195">
            <v>0</v>
          </cell>
          <cell r="D1195">
            <v>0</v>
          </cell>
          <cell r="E1195">
            <v>0.2225</v>
          </cell>
          <cell r="F1195">
            <v>0.19776440281030447</v>
          </cell>
          <cell r="G1195">
            <v>0.23508181206088993</v>
          </cell>
          <cell r="H1195">
            <v>0.21098900000000001</v>
          </cell>
          <cell r="I1195">
            <v>0.19776440281030447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</row>
        <row r="1196">
          <cell r="A1196" t="str">
            <v>KCIR</v>
          </cell>
          <cell r="B1196">
            <v>11820</v>
          </cell>
          <cell r="C1196">
            <v>11880</v>
          </cell>
          <cell r="D1196">
            <v>100.50761421319798</v>
          </cell>
          <cell r="E1196">
            <v>0.19704000000000002</v>
          </cell>
          <cell r="F1196">
            <v>0.19704242424242424</v>
          </cell>
          <cell r="G1196">
            <v>0.23507166666666668</v>
          </cell>
          <cell r="H1196">
            <v>0.21098900000000001</v>
          </cell>
          <cell r="I1196">
            <v>0.19704242424242424</v>
          </cell>
          <cell r="J1196">
            <v>-2.8799999999755528E-2</v>
          </cell>
          <cell r="K1196">
            <v>0</v>
          </cell>
          <cell r="L1196">
            <v>-2.8799999999755528E-2</v>
          </cell>
          <cell r="M1196">
            <v>451.78740000000005</v>
          </cell>
        </row>
        <row r="1197">
          <cell r="A1197" t="str">
            <v>NBLC</v>
          </cell>
          <cell r="B1197">
            <v>5220</v>
          </cell>
          <cell r="C1197">
            <v>5220</v>
          </cell>
          <cell r="D1197">
            <v>100</v>
          </cell>
          <cell r="E1197">
            <v>0.19904907716083053</v>
          </cell>
          <cell r="F1197">
            <v>0.20302068965517239</v>
          </cell>
          <cell r="G1197">
            <v>0.23718758620689656</v>
          </cell>
          <cell r="H1197">
            <v>0.21098900000000001</v>
          </cell>
          <cell r="I1197">
            <v>0.20302068965517239</v>
          </cell>
          <cell r="J1197">
            <v>2.5542000000000189</v>
          </cell>
          <cell r="K1197">
            <v>0</v>
          </cell>
          <cell r="L1197">
            <v>2.5542000000000189</v>
          </cell>
          <cell r="M1197">
            <v>178.35120000000006</v>
          </cell>
        </row>
        <row r="1198">
          <cell r="A1198" t="str">
            <v>PLTR</v>
          </cell>
          <cell r="B1198">
            <v>0</v>
          </cell>
          <cell r="C1198">
            <v>0</v>
          </cell>
          <cell r="D1198">
            <v>0</v>
          </cell>
          <cell r="E1198">
            <v>0.19904907716083053</v>
          </cell>
          <cell r="F1198">
            <v>0.20302068965517239</v>
          </cell>
          <cell r="G1198">
            <v>0.23718758620689656</v>
          </cell>
          <cell r="H1198">
            <v>0.21098900000000001</v>
          </cell>
          <cell r="I1198">
            <v>0.20302068965517239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</row>
        <row r="1199">
          <cell r="A1199" t="str">
            <v>POST</v>
          </cell>
          <cell r="B1199">
            <v>0</v>
          </cell>
          <cell r="C1199">
            <v>0</v>
          </cell>
          <cell r="D1199">
            <v>0</v>
          </cell>
          <cell r="E1199">
            <v>0.19904907716083053</v>
          </cell>
          <cell r="F1199">
            <v>0.20302068965517239</v>
          </cell>
          <cell r="G1199">
            <v>0.23718758620689656</v>
          </cell>
          <cell r="H1199">
            <v>0.21098900000000001</v>
          </cell>
          <cell r="I1199">
            <v>0.20302068965517239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</row>
        <row r="1200">
          <cell r="A1200" t="str">
            <v>PZA</v>
          </cell>
          <cell r="B1200">
            <v>1220</v>
          </cell>
          <cell r="C1200">
            <v>1320</v>
          </cell>
          <cell r="D1200">
            <v>108.19672131147541</v>
          </cell>
          <cell r="E1200">
            <v>0.20523508196721313</v>
          </cell>
          <cell r="F1200">
            <v>0.20467272727272728</v>
          </cell>
          <cell r="G1200">
            <v>0.23540245901639345</v>
          </cell>
          <cell r="H1200">
            <v>0.21098900000000001</v>
          </cell>
          <cell r="I1200">
            <v>0.20523542154566746</v>
          </cell>
          <cell r="J1200">
            <v>-5.9999999998581186E-4</v>
          </cell>
          <cell r="K1200">
            <v>0</v>
          </cell>
          <cell r="L1200">
            <v>-5.9999999998581186E-4</v>
          </cell>
          <cell r="M1200">
            <v>39.649500000000018</v>
          </cell>
        </row>
        <row r="1201">
          <cell r="A1201" t="str">
            <v>2Q Subtotal</v>
          </cell>
          <cell r="B1201">
            <v>186260</v>
          </cell>
          <cell r="C1201">
            <v>186420</v>
          </cell>
          <cell r="D1201">
            <v>100.08590142811124</v>
          </cell>
          <cell r="E1201">
            <v>0.20213858982873767</v>
          </cell>
          <cell r="F1201">
            <v>0.20149684583199229</v>
          </cell>
          <cell r="G1201">
            <v>0.23506989477075058</v>
          </cell>
          <cell r="H1201">
            <v>0.21098900000000001</v>
          </cell>
          <cell r="I1201">
            <v>0.20150026129513132</v>
          </cell>
          <cell r="J1201">
            <v>17.726999999998252</v>
          </cell>
          <cell r="K1201">
            <v>0</v>
          </cell>
          <cell r="L1201">
            <v>17.726999999998252</v>
          </cell>
          <cell r="M1201">
            <v>6257.8073999999988</v>
          </cell>
        </row>
        <row r="1202">
          <cell r="A1202" t="str">
            <v>3Q</v>
          </cell>
          <cell r="B1202" t="str">
            <v>Soybean Oil  ($/LB)</v>
          </cell>
        </row>
        <row r="1203">
          <cell r="A1203" t="str">
            <v>BISC</v>
          </cell>
          <cell r="B1203">
            <v>51114</v>
          </cell>
          <cell r="C1203">
            <v>61920</v>
          </cell>
          <cell r="D1203">
            <v>121.14097898814414</v>
          </cell>
          <cell r="E1203">
            <v>0.22552974762296046</v>
          </cell>
          <cell r="F1203">
            <v>0.22571763565891473</v>
          </cell>
          <cell r="G1203">
            <v>0.25331324099072661</v>
          </cell>
          <cell r="H1203">
            <v>0.25240000000000001</v>
          </cell>
          <cell r="I1203">
            <v>0.22594158213091878</v>
          </cell>
          <cell r="J1203">
            <v>-6.0264000000001401</v>
          </cell>
          <cell r="K1203">
            <v>-15.017399999999993</v>
          </cell>
          <cell r="L1203">
            <v>-21.043800000000132</v>
          </cell>
          <cell r="M1203">
            <v>1714.7220000000002</v>
          </cell>
        </row>
        <row r="1204">
          <cell r="A1204" t="str">
            <v>CHES</v>
          </cell>
          <cell r="B1204">
            <v>0</v>
          </cell>
          <cell r="C1204">
            <v>0</v>
          </cell>
          <cell r="D1204">
            <v>0</v>
          </cell>
          <cell r="E1204">
            <v>0.22552974762296046</v>
          </cell>
          <cell r="F1204">
            <v>0.22571763565891473</v>
          </cell>
          <cell r="G1204">
            <v>0.25331324099072661</v>
          </cell>
          <cell r="H1204">
            <v>0.25240000000000001</v>
          </cell>
          <cell r="I1204">
            <v>0.22594158213091878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</row>
        <row r="1205">
          <cell r="A1205" t="str">
            <v>ENH</v>
          </cell>
          <cell r="B1205">
            <v>57465</v>
          </cell>
          <cell r="C1205">
            <v>89160</v>
          </cell>
          <cell r="D1205">
            <v>155.15531192900025</v>
          </cell>
          <cell r="E1205">
            <v>0.22643906374036893</v>
          </cell>
          <cell r="F1205">
            <v>0.22720383580080752</v>
          </cell>
          <cell r="G1205">
            <v>0.25342083007047772</v>
          </cell>
          <cell r="H1205">
            <v>0.25240000000000001</v>
          </cell>
          <cell r="I1205">
            <v>0.22647177089940398</v>
          </cell>
          <cell r="J1205">
            <v>-9.3803999999986267</v>
          </cell>
          <cell r="K1205">
            <v>0</v>
          </cell>
          <cell r="L1205">
            <v>-9.3803999999986267</v>
          </cell>
          <cell r="M1205">
            <v>2357.8440000000005</v>
          </cell>
        </row>
        <row r="1206">
          <cell r="A1206" t="str">
            <v>FS</v>
          </cell>
          <cell r="B1206">
            <v>19155</v>
          </cell>
          <cell r="C1206">
            <v>19680</v>
          </cell>
          <cell r="D1206">
            <v>102.74079874706344</v>
          </cell>
          <cell r="E1206">
            <v>0.22369983774551666</v>
          </cell>
          <cell r="F1206">
            <v>0.22369512195121954</v>
          </cell>
          <cell r="G1206">
            <v>0.25342083007047772</v>
          </cell>
          <cell r="H1206">
            <v>0.2545</v>
          </cell>
          <cell r="I1206">
            <v>0.22531088488645265</v>
          </cell>
          <cell r="J1206">
            <v>-6.3599999999860296E-2</v>
          </cell>
          <cell r="K1206">
            <v>-32.130000000000003</v>
          </cell>
          <cell r="L1206">
            <v>-32.193599999999847</v>
          </cell>
          <cell r="M1206">
            <v>582.6</v>
          </cell>
        </row>
        <row r="1207">
          <cell r="A1207" t="str">
            <v>KCIR</v>
          </cell>
          <cell r="B1207">
            <v>4020</v>
          </cell>
          <cell r="C1207">
            <v>7440</v>
          </cell>
          <cell r="D1207">
            <v>185.07462686567163</v>
          </cell>
          <cell r="E1207">
            <v>0.22610059701492538</v>
          </cell>
          <cell r="F1207">
            <v>0.21913548387096776</v>
          </cell>
          <cell r="G1207">
            <v>0.2542671641791045</v>
          </cell>
          <cell r="H1207">
            <v>0.2545</v>
          </cell>
          <cell r="I1207">
            <v>0.22609753406878652</v>
          </cell>
          <cell r="J1207">
            <v>8.9999999999417924E-3</v>
          </cell>
          <cell r="K1207">
            <v>0</v>
          </cell>
          <cell r="L1207">
            <v>8.9999999999417924E-3</v>
          </cell>
          <cell r="M1207">
            <v>256.62599999999992</v>
          </cell>
        </row>
        <row r="1208">
          <cell r="A1208" t="str">
            <v>NBLC</v>
          </cell>
          <cell r="B1208">
            <v>3180</v>
          </cell>
          <cell r="C1208">
            <v>4440</v>
          </cell>
          <cell r="D1208">
            <v>139.62264150943398</v>
          </cell>
          <cell r="E1208">
            <v>0.22670962264150946</v>
          </cell>
          <cell r="F1208">
            <v>0.22616486486486487</v>
          </cell>
          <cell r="G1208">
            <v>0.25330566037735852</v>
          </cell>
          <cell r="H1208">
            <v>0.2545</v>
          </cell>
          <cell r="I1208">
            <v>0.22670962264150946</v>
          </cell>
          <cell r="J1208">
            <v>0</v>
          </cell>
          <cell r="K1208">
            <v>0</v>
          </cell>
          <cell r="L1208">
            <v>0</v>
          </cell>
          <cell r="M1208">
            <v>119.36399999999998</v>
          </cell>
        </row>
        <row r="1209">
          <cell r="A1209" t="str">
            <v>PLTR</v>
          </cell>
          <cell r="B1209">
            <v>0</v>
          </cell>
          <cell r="C1209">
            <v>0</v>
          </cell>
          <cell r="D1209">
            <v>0</v>
          </cell>
          <cell r="E1209">
            <v>0.22670962264150946</v>
          </cell>
          <cell r="F1209">
            <v>0.22616486486486487</v>
          </cell>
          <cell r="G1209">
            <v>0.25330566037735852</v>
          </cell>
          <cell r="H1209">
            <v>0.2545</v>
          </cell>
          <cell r="I1209">
            <v>0.22670962264150946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</row>
        <row r="1210">
          <cell r="A1210" t="str">
            <v>POST</v>
          </cell>
          <cell r="B1210">
            <v>0</v>
          </cell>
          <cell r="C1210">
            <v>0</v>
          </cell>
          <cell r="D1210">
            <v>0</v>
          </cell>
          <cell r="E1210">
            <v>0.22670962264150946</v>
          </cell>
          <cell r="F1210">
            <v>0.22616486486486487</v>
          </cell>
          <cell r="G1210">
            <v>0.25330566037735852</v>
          </cell>
          <cell r="H1210">
            <v>0.2545</v>
          </cell>
          <cell r="I1210">
            <v>0.22670962264150946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</row>
        <row r="1211">
          <cell r="A1211" t="str">
            <v>PZA</v>
          </cell>
          <cell r="B1211">
            <v>1080</v>
          </cell>
          <cell r="C1211">
            <v>540</v>
          </cell>
          <cell r="D1211">
            <v>50</v>
          </cell>
          <cell r="E1211">
            <v>0.22341166666666668</v>
          </cell>
          <cell r="F1211">
            <v>0.22432222222222223</v>
          </cell>
          <cell r="G1211">
            <v>0.25341111111111114</v>
          </cell>
          <cell r="H1211">
            <v>0.25379999999999997</v>
          </cell>
          <cell r="I1211">
            <v>0.23906111111111114</v>
          </cell>
          <cell r="J1211">
            <v>-0.17940000000000508</v>
          </cell>
          <cell r="K1211">
            <v>-16.721999999999994</v>
          </cell>
          <cell r="L1211">
            <v>-16.901399999999999</v>
          </cell>
          <cell r="M1211">
            <v>15.498000000000003</v>
          </cell>
        </row>
        <row r="1212">
          <cell r="A1212" t="str">
            <v>3Q Subtotal</v>
          </cell>
          <cell r="B1212">
            <v>136014</v>
          </cell>
          <cell r="C1212">
            <v>183180</v>
          </cell>
          <cell r="D1212">
            <v>134.67731262958225</v>
          </cell>
          <cell r="E1212">
            <v>0.22581893571036082</v>
          </cell>
          <cell r="F1212">
            <v>0.22596311824434981</v>
          </cell>
          <cell r="G1212">
            <v>0.25340264237504967</v>
          </cell>
          <cell r="H1212">
            <v>0.25378000000000001</v>
          </cell>
          <cell r="I1212">
            <v>0.22620350133611652</v>
          </cell>
          <cell r="J1212">
            <v>-15.64079999999869</v>
          </cell>
          <cell r="K1212">
            <v>-63.86939999999997</v>
          </cell>
          <cell r="L1212">
            <v>-79.510199999998662</v>
          </cell>
          <cell r="M1212">
            <v>5046.6540000000014</v>
          </cell>
        </row>
        <row r="1213">
          <cell r="A1213" t="str">
            <v>4Q</v>
          </cell>
          <cell r="B1213" t="str">
            <v>Soybean Oil  ($/LB)</v>
          </cell>
        </row>
        <row r="1214">
          <cell r="A1214" t="str">
            <v>BISC</v>
          </cell>
          <cell r="B1214">
            <v>39802</v>
          </cell>
          <cell r="C1214">
            <v>39120</v>
          </cell>
          <cell r="D1214">
            <v>98.286518265413818</v>
          </cell>
          <cell r="E1214">
            <v>0.22920667177528767</v>
          </cell>
          <cell r="F1214">
            <v>0.23245107361963191</v>
          </cell>
          <cell r="G1214">
            <v>0.25671259735691676</v>
          </cell>
          <cell r="H1214">
            <v>0.25739999999999996</v>
          </cell>
          <cell r="I1214">
            <v>0.24055265711042254</v>
          </cell>
          <cell r="J1214">
            <v>-2.9400000000023283E-2</v>
          </cell>
          <cell r="K1214">
            <v>-451.57109999999977</v>
          </cell>
          <cell r="L1214">
            <v>-451.60049999999984</v>
          </cell>
          <cell r="M1214">
            <v>936.9</v>
          </cell>
        </row>
        <row r="1215">
          <cell r="A1215" t="str">
            <v>CHES</v>
          </cell>
          <cell r="B1215">
            <v>0</v>
          </cell>
          <cell r="C1215">
            <v>0</v>
          </cell>
          <cell r="D1215">
            <v>0</v>
          </cell>
          <cell r="E1215">
            <v>0.22920667177528767</v>
          </cell>
          <cell r="F1215">
            <v>0.23245107361963191</v>
          </cell>
          <cell r="G1215">
            <v>0.25671259735691676</v>
          </cell>
          <cell r="H1215">
            <v>0.25739999999999996</v>
          </cell>
          <cell r="I1215">
            <v>0.24055265711042254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</row>
        <row r="1216">
          <cell r="A1216" t="str">
            <v>ENH</v>
          </cell>
          <cell r="B1216">
            <v>61875</v>
          </cell>
          <cell r="C1216">
            <v>68460</v>
          </cell>
          <cell r="D1216">
            <v>110.64242424242424</v>
          </cell>
          <cell r="E1216">
            <v>0.22883963010172512</v>
          </cell>
          <cell r="F1216">
            <v>0.23279815950920246</v>
          </cell>
          <cell r="G1216">
            <v>0.25678923636363638</v>
          </cell>
          <cell r="H1216">
            <v>0.25739999999999996</v>
          </cell>
          <cell r="I1216">
            <v>0.24055084651276815</v>
          </cell>
          <cell r="J1216">
            <v>-19.03199999999968</v>
          </cell>
          <cell r="K1216">
            <v>-671.97</v>
          </cell>
          <cell r="L1216">
            <v>-691.00199999999927</v>
          </cell>
          <cell r="M1216">
            <v>1603.0739999999996</v>
          </cell>
        </row>
        <row r="1217">
          <cell r="A1217" t="str">
            <v>FS</v>
          </cell>
          <cell r="B1217">
            <v>20625</v>
          </cell>
          <cell r="C1217">
            <v>6000</v>
          </cell>
          <cell r="D1217">
            <v>29.09090909090909</v>
          </cell>
          <cell r="E1217">
            <v>0.22649165826207704</v>
          </cell>
          <cell r="F1217">
            <v>0.2316</v>
          </cell>
          <cell r="G1217">
            <v>0.25678923636363638</v>
          </cell>
          <cell r="H1217">
            <v>0.25692841025641028</v>
          </cell>
          <cell r="I1217">
            <v>0.24956014545454547</v>
          </cell>
          <cell r="J1217">
            <v>-20.43</v>
          </cell>
          <cell r="K1217">
            <v>-459.70829999999989</v>
          </cell>
          <cell r="L1217">
            <v>-480.1382999999999</v>
          </cell>
          <cell r="M1217">
            <v>149.1</v>
          </cell>
        </row>
        <row r="1218">
          <cell r="A1218" t="str">
            <v>KCIR</v>
          </cell>
          <cell r="B1218">
            <v>13249.997999999998</v>
          </cell>
          <cell r="C1218">
            <v>4980</v>
          </cell>
          <cell r="D1218">
            <v>37.584911333571526</v>
          </cell>
          <cell r="E1218">
            <v>0.22631666666666669</v>
          </cell>
          <cell r="F1218">
            <v>0.23265783132530121</v>
          </cell>
          <cell r="G1218">
            <v>0.25676666666666664</v>
          </cell>
          <cell r="H1218">
            <v>0.25690910926459715</v>
          </cell>
          <cell r="I1218">
            <v>0.24779428795385477</v>
          </cell>
          <cell r="J1218">
            <v>-21.913800000000048</v>
          </cell>
          <cell r="K1218">
            <v>-262.66463909999993</v>
          </cell>
          <cell r="L1218">
            <v>-284.57843909999997</v>
          </cell>
          <cell r="M1218">
            <v>118.88400000000001</v>
          </cell>
        </row>
        <row r="1219">
          <cell r="A1219" t="str">
            <v>NBLC</v>
          </cell>
          <cell r="B1219">
            <v>3185.0149999999999</v>
          </cell>
          <cell r="C1219">
            <v>3180</v>
          </cell>
          <cell r="D1219">
            <v>99.842543912666045</v>
          </cell>
          <cell r="E1219">
            <v>0.22662753867721189</v>
          </cell>
          <cell r="F1219">
            <v>0.23071320754716984</v>
          </cell>
          <cell r="G1219">
            <v>0.25646899662952921</v>
          </cell>
          <cell r="H1219">
            <v>0.2555</v>
          </cell>
          <cell r="I1219">
            <v>0.24279759721696761</v>
          </cell>
          <cell r="J1219">
            <v>0</v>
          </cell>
          <cell r="K1219">
            <v>-51.50187900000001</v>
          </cell>
          <cell r="L1219">
            <v>-51.50187900000001</v>
          </cell>
          <cell r="M1219">
            <v>84.863999999999876</v>
          </cell>
        </row>
        <row r="1220">
          <cell r="A1220" t="str">
            <v>PLTR</v>
          </cell>
          <cell r="B1220">
            <v>0</v>
          </cell>
          <cell r="C1220">
            <v>1440</v>
          </cell>
          <cell r="D1220">
            <v>0</v>
          </cell>
          <cell r="E1220">
            <v>0.22662753867721189</v>
          </cell>
          <cell r="F1220">
            <v>0.23144999999999999</v>
          </cell>
          <cell r="G1220">
            <v>0.25646899662952921</v>
          </cell>
          <cell r="H1220">
            <v>0.2555</v>
          </cell>
          <cell r="I1220">
            <v>0.24279759721696761</v>
          </cell>
          <cell r="J1220">
            <v>-333.28800000000001</v>
          </cell>
          <cell r="K1220">
            <v>0</v>
          </cell>
          <cell r="L1220">
            <v>-333.28800000000001</v>
          </cell>
          <cell r="M1220">
            <v>36</v>
          </cell>
        </row>
        <row r="1221">
          <cell r="A1221" t="str">
            <v>POST</v>
          </cell>
          <cell r="B1221">
            <v>0</v>
          </cell>
          <cell r="C1221">
            <v>0</v>
          </cell>
          <cell r="D1221">
            <v>0</v>
          </cell>
          <cell r="E1221">
            <v>0.22662753867721189</v>
          </cell>
          <cell r="F1221">
            <v>0.23144999999999999</v>
          </cell>
          <cell r="G1221">
            <v>0.25646899662952921</v>
          </cell>
          <cell r="H1221">
            <v>0.2555</v>
          </cell>
          <cell r="I1221">
            <v>0.24279759721696761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</row>
        <row r="1222">
          <cell r="A1222" t="str">
            <v>PZA</v>
          </cell>
          <cell r="B1222">
            <v>1140</v>
          </cell>
          <cell r="C1222">
            <v>0</v>
          </cell>
          <cell r="D1222">
            <v>0</v>
          </cell>
          <cell r="E1222">
            <v>0.2225</v>
          </cell>
          <cell r="F1222">
            <v>0.23144999999999999</v>
          </cell>
          <cell r="G1222">
            <v>0.25680000000000003</v>
          </cell>
          <cell r="H1222">
            <v>0.25680000000000003</v>
          </cell>
          <cell r="I1222">
            <v>0.25680000000000003</v>
          </cell>
          <cell r="J1222">
            <v>0</v>
          </cell>
          <cell r="K1222">
            <v>-39.10199999999999</v>
          </cell>
          <cell r="L1222">
            <v>-39.10199999999999</v>
          </cell>
          <cell r="M1222">
            <v>0</v>
          </cell>
        </row>
        <row r="1223">
          <cell r="A1223" t="str">
            <v>4Q Subtotal</v>
          </cell>
          <cell r="B1223">
            <v>139877.01300000001</v>
          </cell>
          <cell r="C1223">
            <v>123180</v>
          </cell>
          <cell r="D1223">
            <v>88.063075810748131</v>
          </cell>
          <cell r="E1223">
            <v>0.22841017068644584</v>
          </cell>
          <cell r="F1223">
            <v>0.23255431076473454</v>
          </cell>
          <cell r="G1223">
            <v>0.25675808662785787</v>
          </cell>
          <cell r="H1223">
            <v>0.25714832410755362</v>
          </cell>
          <cell r="I1223">
            <v>0.24274952379192261</v>
          </cell>
          <cell r="J1223">
            <v>-394.69319999999976</v>
          </cell>
          <cell r="K1223">
            <v>-1936.5179180999992</v>
          </cell>
          <cell r="L1223">
            <v>-2331.2111180999991</v>
          </cell>
          <cell r="M1223">
            <v>2928.8219999999997</v>
          </cell>
        </row>
        <row r="1227">
          <cell r="A1227" t="str">
            <v>1Q</v>
          </cell>
          <cell r="B1227" t="str">
            <v>Cool Whip Blend  ($/LB)</v>
          </cell>
        </row>
        <row r="1228">
          <cell r="A1228" t="str">
            <v>DESS</v>
          </cell>
          <cell r="B1228">
            <v>5250</v>
          </cell>
          <cell r="C1228">
            <v>5250</v>
          </cell>
          <cell r="D1228">
            <v>100</v>
          </cell>
          <cell r="E1228">
            <v>0.30822333333333335</v>
          </cell>
          <cell r="F1228">
            <v>0.30822285714285719</v>
          </cell>
          <cell r="G1228">
            <v>0.28999999999999998</v>
          </cell>
          <cell r="H1228">
            <v>0.25680000000000003</v>
          </cell>
          <cell r="I1228">
            <v>0.30822285714285719</v>
          </cell>
          <cell r="J1228">
            <v>2.5000000000000001E-3</v>
          </cell>
          <cell r="K1228">
            <v>0</v>
          </cell>
          <cell r="L1228">
            <v>2.5000000000000001E-3</v>
          </cell>
          <cell r="M1228">
            <v>-95.67</v>
          </cell>
        </row>
        <row r="1229">
          <cell r="A1229" t="str">
            <v>NFCF</v>
          </cell>
          <cell r="B1229">
            <v>0</v>
          </cell>
          <cell r="C1229">
            <v>0</v>
          </cell>
          <cell r="D1229">
            <v>0</v>
          </cell>
          <cell r="E1229">
            <v>0.30822333333333335</v>
          </cell>
          <cell r="F1229">
            <v>0.30822285714285719</v>
          </cell>
          <cell r="G1229">
            <v>0.28999999999999998</v>
          </cell>
          <cell r="H1229">
            <v>0.25680000000000003</v>
          </cell>
          <cell r="I1229">
            <v>0.30822285714285719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</row>
        <row r="1230">
          <cell r="A1230" t="str">
            <v>POST</v>
          </cell>
          <cell r="B1230">
            <v>440</v>
          </cell>
          <cell r="C1230">
            <v>440</v>
          </cell>
          <cell r="D1230">
            <v>100</v>
          </cell>
          <cell r="E1230">
            <v>0.44753636363636362</v>
          </cell>
          <cell r="F1230">
            <v>0.44753636363636362</v>
          </cell>
          <cell r="G1230">
            <v>0.28999999999999998</v>
          </cell>
          <cell r="H1230">
            <v>0.25680000000000003</v>
          </cell>
          <cell r="I1230">
            <v>0.44753636363636362</v>
          </cell>
          <cell r="J1230">
            <v>0</v>
          </cell>
          <cell r="K1230">
            <v>0</v>
          </cell>
          <cell r="L1230">
            <v>0</v>
          </cell>
          <cell r="M1230">
            <v>-69.316000000000003</v>
          </cell>
        </row>
        <row r="1231">
          <cell r="A1231" t="str">
            <v>1Q Subtotal</v>
          </cell>
          <cell r="B1231">
            <v>5690</v>
          </cell>
          <cell r="C1231">
            <v>5690</v>
          </cell>
          <cell r="D1231">
            <v>100</v>
          </cell>
          <cell r="E1231">
            <v>0.31899622144112477</v>
          </cell>
          <cell r="F1231">
            <v>0.31899578207381374</v>
          </cell>
          <cell r="G1231">
            <v>0.28999999999999998</v>
          </cell>
          <cell r="H1231">
            <v>0.25714832410755362</v>
          </cell>
          <cell r="I1231">
            <v>0.31899578207381374</v>
          </cell>
          <cell r="J1231">
            <v>2.5000000000000001E-3</v>
          </cell>
          <cell r="K1231">
            <v>0</v>
          </cell>
          <cell r="L1231">
            <v>2.5000000000000001E-3</v>
          </cell>
          <cell r="M1231">
            <v>-164.98599999999999</v>
          </cell>
        </row>
        <row r="1232">
          <cell r="A1232" t="str">
            <v>2Q</v>
          </cell>
          <cell r="B1232" t="str">
            <v>Cool Whip Blend  ($/LB)</v>
          </cell>
        </row>
        <row r="1233">
          <cell r="A1233" t="str">
            <v>DESS</v>
          </cell>
          <cell r="B1233">
            <v>5250</v>
          </cell>
          <cell r="C1233">
            <v>5250</v>
          </cell>
          <cell r="D1233">
            <v>100</v>
          </cell>
          <cell r="E1233">
            <v>0.30875666666666668</v>
          </cell>
          <cell r="F1233">
            <v>0.30875573333333334</v>
          </cell>
          <cell r="G1233">
            <v>0.28999999999999998</v>
          </cell>
          <cell r="H1233">
            <v>0.25680000000000003</v>
          </cell>
          <cell r="I1233">
            <v>0.30875573333333334</v>
          </cell>
          <cell r="J1233">
            <v>4.8999999999796272E-3</v>
          </cell>
          <cell r="K1233">
            <v>0</v>
          </cell>
          <cell r="L1233">
            <v>4.8999999999796272E-3</v>
          </cell>
          <cell r="M1233">
            <v>-98.467600000000019</v>
          </cell>
        </row>
        <row r="1234">
          <cell r="A1234" t="str">
            <v>NFCF</v>
          </cell>
          <cell r="B1234">
            <v>0</v>
          </cell>
          <cell r="C1234">
            <v>90</v>
          </cell>
          <cell r="D1234">
            <v>0</v>
          </cell>
          <cell r="E1234">
            <v>0.30875666666666668</v>
          </cell>
          <cell r="F1234">
            <v>0.15185000000000001</v>
          </cell>
          <cell r="G1234">
            <v>0.28999999999999998</v>
          </cell>
          <cell r="H1234">
            <v>0.25680000000000003</v>
          </cell>
          <cell r="I1234">
            <v>0.30875573333333334</v>
          </cell>
          <cell r="J1234">
            <v>0</v>
          </cell>
          <cell r="K1234">
            <v>0</v>
          </cell>
          <cell r="L1234">
            <v>0</v>
          </cell>
          <cell r="M1234">
            <v>12.433499999999999</v>
          </cell>
        </row>
        <row r="1235">
          <cell r="A1235" t="str">
            <v>POST</v>
          </cell>
          <cell r="B1235">
            <v>870</v>
          </cell>
          <cell r="C1235">
            <v>870</v>
          </cell>
          <cell r="D1235">
            <v>100</v>
          </cell>
          <cell r="E1235">
            <v>0.45724666666666663</v>
          </cell>
          <cell r="F1235">
            <v>0.45724770114942531</v>
          </cell>
          <cell r="G1235">
            <v>0.28999999999999998</v>
          </cell>
          <cell r="H1235">
            <v>0.25680000000000003</v>
          </cell>
          <cell r="I1235">
            <v>0.45724770114942531</v>
          </cell>
          <cell r="J1235">
            <v>-9.0000000000145519E-4</v>
          </cell>
          <cell r="K1235">
            <v>0</v>
          </cell>
          <cell r="L1235">
            <v>-9.0000000000145519E-4</v>
          </cell>
          <cell r="M1235">
            <v>-145.50550000000001</v>
          </cell>
        </row>
        <row r="1236">
          <cell r="A1236" t="str">
            <v>2Q Subtotal</v>
          </cell>
          <cell r="B1236">
            <v>6120</v>
          </cell>
          <cell r="C1236">
            <v>6210</v>
          </cell>
          <cell r="D1236">
            <v>101.47058823529413</v>
          </cell>
          <cell r="E1236">
            <v>0.32986553921568629</v>
          </cell>
          <cell r="F1236">
            <v>0.327284959742351</v>
          </cell>
          <cell r="G1236">
            <v>0.28999999999999998</v>
          </cell>
          <cell r="H1236">
            <v>0.25714832410755362</v>
          </cell>
          <cell r="I1236">
            <v>0.32986488562091504</v>
          </cell>
          <cell r="J1236">
            <v>3.9999999999781721E-3</v>
          </cell>
          <cell r="K1236">
            <v>0</v>
          </cell>
          <cell r="L1236">
            <v>3.9999999999781721E-3</v>
          </cell>
          <cell r="M1236">
            <v>-231.53960000000004</v>
          </cell>
        </row>
        <row r="1237">
          <cell r="A1237" t="str">
            <v>3Q</v>
          </cell>
          <cell r="B1237" t="str">
            <v>Cool Whip Blend  ($/LB)</v>
          </cell>
        </row>
        <row r="1238">
          <cell r="A1238" t="str">
            <v>DESS</v>
          </cell>
          <cell r="B1238">
            <v>5794.3280000000004</v>
          </cell>
          <cell r="C1238">
            <v>5794.3280000000004</v>
          </cell>
          <cell r="D1238">
            <v>100</v>
          </cell>
          <cell r="E1238">
            <v>0.33412982849434825</v>
          </cell>
          <cell r="F1238">
            <v>0.33412881355698193</v>
          </cell>
          <cell r="G1238">
            <v>0.33</v>
          </cell>
          <cell r="H1238">
            <v>0.25680000000000003</v>
          </cell>
          <cell r="I1238">
            <v>0.33412881355698193</v>
          </cell>
          <cell r="J1238">
            <v>5.8808799999678744E-3</v>
          </cell>
          <cell r="K1238">
            <v>0</v>
          </cell>
          <cell r="L1238">
            <v>5.8808799999678744E-3</v>
          </cell>
          <cell r="M1238">
            <v>-23.923700000000025</v>
          </cell>
        </row>
        <row r="1239">
          <cell r="A1239" t="str">
            <v>NFCF</v>
          </cell>
          <cell r="B1239">
            <v>0</v>
          </cell>
          <cell r="C1239">
            <v>79.228000000000009</v>
          </cell>
          <cell r="D1239">
            <v>0</v>
          </cell>
          <cell r="E1239">
            <v>0.33412982849434825</v>
          </cell>
          <cell r="F1239">
            <v>0.315</v>
          </cell>
          <cell r="G1239">
            <v>0.33</v>
          </cell>
          <cell r="H1239">
            <v>0.25680000000000003</v>
          </cell>
          <cell r="I1239">
            <v>0.33412881355698193</v>
          </cell>
          <cell r="J1239">
            <v>0</v>
          </cell>
          <cell r="K1239">
            <v>0</v>
          </cell>
          <cell r="L1239">
            <v>0</v>
          </cell>
          <cell r="M1239">
            <v>1.1884199999999965</v>
          </cell>
        </row>
        <row r="1240">
          <cell r="A1240" t="str">
            <v>POST</v>
          </cell>
          <cell r="B1240">
            <v>870</v>
          </cell>
          <cell r="C1240">
            <v>1087.3780000000002</v>
          </cell>
          <cell r="D1240">
            <v>124.98597701149426</v>
          </cell>
          <cell r="E1240">
            <v>0.33536333333333335</v>
          </cell>
          <cell r="F1240">
            <v>0.33899798046309565</v>
          </cell>
          <cell r="G1240">
            <v>0.33</v>
          </cell>
          <cell r="H1240">
            <v>0.33</v>
          </cell>
          <cell r="I1240">
            <v>0.33536414802631581</v>
          </cell>
          <cell r="J1240">
            <v>-1.4860000000408036E-3</v>
          </cell>
          <cell r="K1240">
            <v>0</v>
          </cell>
          <cell r="L1240">
            <v>-1.4860000000408036E-3</v>
          </cell>
          <cell r="M1240">
            <v>-9.784206000000049</v>
          </cell>
        </row>
        <row r="1241">
          <cell r="A1241" t="str">
            <v>3Q Subtotal</v>
          </cell>
          <cell r="B1241">
            <v>6664.3280000000004</v>
          </cell>
          <cell r="C1241">
            <v>6960.9340000000011</v>
          </cell>
          <cell r="D1241">
            <v>104.45065128847202</v>
          </cell>
          <cell r="E1241">
            <v>0.33429085736476355</v>
          </cell>
          <cell r="F1241">
            <v>0.33467171302012055</v>
          </cell>
          <cell r="G1241">
            <v>0.33</v>
          </cell>
          <cell r="H1241">
            <v>0.33</v>
          </cell>
          <cell r="I1241">
            <v>0.33429008127794652</v>
          </cell>
          <cell r="J1241">
            <v>4.3948799999270708E-3</v>
          </cell>
          <cell r="K1241">
            <v>0</v>
          </cell>
          <cell r="L1241">
            <v>4.3948799999270708E-3</v>
          </cell>
          <cell r="M1241">
            <v>-32.519486000000079</v>
          </cell>
        </row>
        <row r="1242">
          <cell r="A1242" t="str">
            <v>4Q</v>
          </cell>
          <cell r="B1242" t="str">
            <v>Cool Whip Blend  ($/LB)</v>
          </cell>
        </row>
        <row r="1243">
          <cell r="A1243" t="str">
            <v>DESS</v>
          </cell>
          <cell r="B1243">
            <v>6438.9190000000008</v>
          </cell>
          <cell r="C1243">
            <v>7807.7839999999997</v>
          </cell>
          <cell r="D1243">
            <v>121.25923621651395</v>
          </cell>
          <cell r="E1243">
            <v>0.31705379169081022</v>
          </cell>
          <cell r="F1243">
            <v>0.31574333658564324</v>
          </cell>
          <cell r="G1243">
            <v>0.28999999999999998</v>
          </cell>
          <cell r="H1243">
            <v>0.33</v>
          </cell>
          <cell r="I1243">
            <v>0.31705441994676803</v>
          </cell>
          <cell r="J1243">
            <v>-4.1261600000143516E-3</v>
          </cell>
          <cell r="K1243">
            <v>0</v>
          </cell>
          <cell r="L1243">
            <v>-4.1261600000143516E-3</v>
          </cell>
          <cell r="M1243">
            <v>-200.99841150000009</v>
          </cell>
        </row>
        <row r="1244">
          <cell r="A1244" t="str">
            <v>NFCF</v>
          </cell>
          <cell r="B1244">
            <v>0</v>
          </cell>
          <cell r="C1244">
            <v>100.49600000000001</v>
          </cell>
          <cell r="D1244">
            <v>0</v>
          </cell>
          <cell r="E1244">
            <v>0.31705379169081022</v>
          </cell>
          <cell r="F1244">
            <v>0.433</v>
          </cell>
          <cell r="G1244">
            <v>0.28999999999999998</v>
          </cell>
          <cell r="H1244">
            <v>0.33</v>
          </cell>
          <cell r="I1244">
            <v>0.31705441994676803</v>
          </cell>
          <cell r="J1244">
            <v>0</v>
          </cell>
          <cell r="K1244">
            <v>0</v>
          </cell>
          <cell r="L1244">
            <v>0</v>
          </cell>
          <cell r="M1244">
            <v>-14.370928000000005</v>
          </cell>
        </row>
        <row r="1245">
          <cell r="A1245" t="str">
            <v>POST</v>
          </cell>
          <cell r="B1245">
            <v>870</v>
          </cell>
          <cell r="C1245">
            <v>901.66700000000003</v>
          </cell>
          <cell r="D1245">
            <v>103.63988505747126</v>
          </cell>
          <cell r="E1245">
            <v>0.44221666666666665</v>
          </cell>
          <cell r="F1245">
            <v>0.44260941134587384</v>
          </cell>
          <cell r="G1245">
            <v>0.28999999999999998</v>
          </cell>
          <cell r="H1245">
            <v>0.33</v>
          </cell>
          <cell r="I1245">
            <v>0.44221937919751486</v>
          </cell>
          <cell r="J1245">
            <v>-2.5156599999900209E-3</v>
          </cell>
          <cell r="K1245">
            <v>0</v>
          </cell>
          <cell r="L1245">
            <v>-2.5156599999900209E-3</v>
          </cell>
          <cell r="M1245">
            <v>-137.60287009999999</v>
          </cell>
        </row>
        <row r="1246">
          <cell r="A1246" t="str">
            <v>4Q Subtotal</v>
          </cell>
          <cell r="B1246">
            <v>7308.9190000000008</v>
          </cell>
          <cell r="C1246">
            <v>8809.9469999999983</v>
          </cell>
          <cell r="D1246">
            <v>120.53693576300407</v>
          </cell>
          <cell r="E1246">
            <v>0.3319522604286626</v>
          </cell>
          <cell r="F1246">
            <v>0.33006519103917425</v>
          </cell>
          <cell r="G1246">
            <v>0.28999999999999998</v>
          </cell>
          <cell r="H1246">
            <v>0.33</v>
          </cell>
          <cell r="I1246">
            <v>0.33195313678138472</v>
          </cell>
          <cell r="J1246">
            <v>-6.6418200000043729E-3</v>
          </cell>
          <cell r="K1246">
            <v>0</v>
          </cell>
          <cell r="L1246">
            <v>-6.6418200000043729E-3</v>
          </cell>
          <cell r="M1246">
            <v>-352.97220960000004</v>
          </cell>
        </row>
        <row r="1250">
          <cell r="A1250" t="str">
            <v>1Q</v>
          </cell>
          <cell r="B1250" t="str">
            <v>Canola Oil Basis  ($/LB)</v>
          </cell>
        </row>
        <row r="1251">
          <cell r="A1251" t="str">
            <v>BISC</v>
          </cell>
          <cell r="B1251">
            <v>0</v>
          </cell>
          <cell r="C1251">
            <v>1200</v>
          </cell>
          <cell r="D1251">
            <v>0</v>
          </cell>
          <cell r="E1251">
            <v>0.44221666666666665</v>
          </cell>
          <cell r="F1251">
            <v>0.29289999999999999</v>
          </cell>
          <cell r="G1251">
            <v>0.28999999999999998</v>
          </cell>
          <cell r="H1251">
            <v>0.33</v>
          </cell>
          <cell r="I1251">
            <v>0.44221937919751486</v>
          </cell>
          <cell r="J1251">
            <v>-351.48</v>
          </cell>
          <cell r="K1251">
            <v>0</v>
          </cell>
          <cell r="L1251">
            <v>-351.48</v>
          </cell>
          <cell r="M1251">
            <v>-243.48</v>
          </cell>
        </row>
        <row r="1252">
          <cell r="A1252" t="str">
            <v>CHES</v>
          </cell>
          <cell r="B1252">
            <v>0</v>
          </cell>
          <cell r="C1252">
            <v>66.25</v>
          </cell>
          <cell r="D1252">
            <v>0</v>
          </cell>
          <cell r="E1252">
            <v>0.44221666666666665</v>
          </cell>
          <cell r="F1252">
            <v>7.858490566037736E-2</v>
          </cell>
          <cell r="G1252">
            <v>0.28999999999999998</v>
          </cell>
          <cell r="H1252">
            <v>0.33</v>
          </cell>
          <cell r="I1252">
            <v>0.44221937919751486</v>
          </cell>
          <cell r="J1252">
            <v>0</v>
          </cell>
          <cell r="K1252">
            <v>0</v>
          </cell>
          <cell r="L1252">
            <v>0</v>
          </cell>
          <cell r="M1252">
            <v>0.75624999999999998</v>
          </cell>
        </row>
        <row r="1253">
          <cell r="A1253" t="str">
            <v>ENH</v>
          </cell>
          <cell r="B1253">
            <v>3112.05</v>
          </cell>
          <cell r="C1253">
            <v>3112.05</v>
          </cell>
          <cell r="D1253">
            <v>100</v>
          </cell>
          <cell r="E1253">
            <v>8.0538601243553276E-2</v>
          </cell>
          <cell r="F1253">
            <v>8.0535981105702023E-2</v>
          </cell>
          <cell r="G1253">
            <v>0.09</v>
          </cell>
          <cell r="H1253">
            <v>0.33</v>
          </cell>
          <cell r="I1253">
            <v>8.0535981105702023E-2</v>
          </cell>
          <cell r="J1253">
            <v>8.1539999999586145E-3</v>
          </cell>
          <cell r="K1253">
            <v>0</v>
          </cell>
          <cell r="L1253">
            <v>8.1539999999586145E-3</v>
          </cell>
          <cell r="M1253">
            <v>29.452500000000001</v>
          </cell>
        </row>
        <row r="1254">
          <cell r="A1254" t="str">
            <v>FS</v>
          </cell>
          <cell r="B1254">
            <v>0</v>
          </cell>
          <cell r="C1254">
            <v>1754.3</v>
          </cell>
          <cell r="D1254">
            <v>0</v>
          </cell>
          <cell r="E1254">
            <v>8.0538601243553276E-2</v>
          </cell>
          <cell r="F1254">
            <v>8.1532662600467418E-2</v>
          </cell>
          <cell r="G1254">
            <v>0.09</v>
          </cell>
          <cell r="H1254">
            <v>0.33</v>
          </cell>
          <cell r="I1254">
            <v>8.0535981105702023E-2</v>
          </cell>
          <cell r="J1254">
            <v>-3.44199999999546E-3</v>
          </cell>
          <cell r="K1254">
            <v>0</v>
          </cell>
          <cell r="L1254">
            <v>-3.44199999999546E-3</v>
          </cell>
          <cell r="M1254">
            <v>14.854250000000011</v>
          </cell>
        </row>
        <row r="1255">
          <cell r="A1255" t="str">
            <v>KCIR</v>
          </cell>
          <cell r="B1255">
            <v>570</v>
          </cell>
          <cell r="C1255">
            <v>0</v>
          </cell>
          <cell r="D1255">
            <v>0</v>
          </cell>
          <cell r="E1255">
            <v>4.4999999999999998E-2</v>
          </cell>
          <cell r="F1255">
            <v>8.1532662600467418E-2</v>
          </cell>
          <cell r="G1255">
            <v>0.09</v>
          </cell>
          <cell r="H1255">
            <v>0.09</v>
          </cell>
          <cell r="I1255">
            <v>0.09</v>
          </cell>
          <cell r="J1255">
            <v>0</v>
          </cell>
          <cell r="K1255">
            <v>-25.65</v>
          </cell>
          <cell r="L1255">
            <v>-25.65</v>
          </cell>
          <cell r="M1255">
            <v>0</v>
          </cell>
        </row>
        <row r="1256">
          <cell r="A1256" t="str">
            <v>MEAL</v>
          </cell>
          <cell r="B1256">
            <v>0</v>
          </cell>
          <cell r="C1256">
            <v>0</v>
          </cell>
          <cell r="D1256">
            <v>0</v>
          </cell>
          <cell r="E1256">
            <v>4.4999999999999998E-2</v>
          </cell>
          <cell r="F1256">
            <v>8.1532662600467418E-2</v>
          </cell>
          <cell r="G1256">
            <v>0.09</v>
          </cell>
          <cell r="H1256">
            <v>0.09</v>
          </cell>
          <cell r="I1256">
            <v>0.09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</row>
        <row r="1257">
          <cell r="A1257" t="str">
            <v>NBLC</v>
          </cell>
          <cell r="B1257">
            <v>0</v>
          </cell>
          <cell r="C1257">
            <v>0</v>
          </cell>
          <cell r="D1257">
            <v>0</v>
          </cell>
          <cell r="E1257">
            <v>4.4999999999999998E-2</v>
          </cell>
          <cell r="F1257">
            <v>8.1532662600467418E-2</v>
          </cell>
          <cell r="G1257">
            <v>0.09</v>
          </cell>
          <cell r="H1257">
            <v>0.09</v>
          </cell>
          <cell r="I1257">
            <v>0.09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</row>
        <row r="1258">
          <cell r="A1258" t="str">
            <v>NBLG</v>
          </cell>
          <cell r="B1258">
            <v>0</v>
          </cell>
          <cell r="C1258">
            <v>0</v>
          </cell>
          <cell r="D1258">
            <v>0</v>
          </cell>
          <cell r="E1258">
            <v>4.4999999999999998E-2</v>
          </cell>
          <cell r="F1258">
            <v>8.1532662600467418E-2</v>
          </cell>
          <cell r="G1258">
            <v>0.09</v>
          </cell>
          <cell r="H1258">
            <v>0.09</v>
          </cell>
          <cell r="I1258">
            <v>0.09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</row>
        <row r="1259">
          <cell r="A1259" t="str">
            <v>1Q Subtotal</v>
          </cell>
          <cell r="B1259">
            <v>3682.05</v>
          </cell>
          <cell r="C1259">
            <v>6132.6</v>
          </cell>
          <cell r="D1259">
            <v>166.55395771377357</v>
          </cell>
          <cell r="E1259">
            <v>7.5037045667495014E-2</v>
          </cell>
          <cell r="F1259">
            <v>0.12235446629488309</v>
          </cell>
          <cell r="G1259">
            <v>0.09</v>
          </cell>
          <cell r="H1259">
            <v>0.09</v>
          </cell>
          <cell r="I1259">
            <v>8.2001059192569364E-2</v>
          </cell>
          <cell r="J1259">
            <v>-351.47528800000009</v>
          </cell>
          <cell r="K1259">
            <v>-25.65</v>
          </cell>
          <cell r="L1259">
            <v>-377.12528800000007</v>
          </cell>
          <cell r="M1259">
            <v>-198.41699999999997</v>
          </cell>
        </row>
        <row r="1260">
          <cell r="A1260" t="str">
            <v>2Q</v>
          </cell>
          <cell r="B1260" t="str">
            <v>Canola Oil Basis  ($/LB)</v>
          </cell>
        </row>
        <row r="1261">
          <cell r="A1261" t="str">
            <v>BISC</v>
          </cell>
          <cell r="B1261">
            <v>0</v>
          </cell>
          <cell r="C1261">
            <v>2720</v>
          </cell>
          <cell r="D1261">
            <v>0</v>
          </cell>
          <cell r="E1261">
            <v>4.4999999999999998E-2</v>
          </cell>
          <cell r="F1261">
            <v>0.29289999999999999</v>
          </cell>
          <cell r="G1261">
            <v>0.09</v>
          </cell>
          <cell r="H1261">
            <v>0.09</v>
          </cell>
          <cell r="I1261">
            <v>0.09</v>
          </cell>
          <cell r="J1261">
            <v>-796.68799999999987</v>
          </cell>
          <cell r="K1261">
            <v>0</v>
          </cell>
          <cell r="L1261">
            <v>-796.68799999999987</v>
          </cell>
          <cell r="M1261">
            <v>-551.88799999999992</v>
          </cell>
        </row>
        <row r="1262">
          <cell r="A1262" t="str">
            <v>CHES</v>
          </cell>
          <cell r="B1262">
            <v>0</v>
          </cell>
          <cell r="C1262">
            <v>30</v>
          </cell>
          <cell r="D1262">
            <v>0</v>
          </cell>
          <cell r="E1262">
            <v>4.4999999999999998E-2</v>
          </cell>
          <cell r="F1262">
            <v>8.5000000000000006E-2</v>
          </cell>
          <cell r="G1262">
            <v>0.09</v>
          </cell>
          <cell r="H1262">
            <v>0.09</v>
          </cell>
          <cell r="I1262">
            <v>0.09</v>
          </cell>
          <cell r="J1262">
            <v>0</v>
          </cell>
          <cell r="K1262">
            <v>0</v>
          </cell>
          <cell r="L1262">
            <v>0</v>
          </cell>
          <cell r="M1262">
            <v>0.15</v>
          </cell>
        </row>
        <row r="1263">
          <cell r="A1263" t="str">
            <v>ENH</v>
          </cell>
          <cell r="B1263">
            <v>4680</v>
          </cell>
          <cell r="C1263">
            <v>407.4</v>
          </cell>
          <cell r="D1263">
            <v>8.7051282051282044</v>
          </cell>
          <cell r="E1263">
            <v>8.9566666666666669E-2</v>
          </cell>
          <cell r="F1263">
            <v>8.5000000000000006E-2</v>
          </cell>
          <cell r="G1263">
            <v>0.09</v>
          </cell>
          <cell r="H1263">
            <v>0.09</v>
          </cell>
          <cell r="I1263">
            <v>8.9564743589743576E-2</v>
          </cell>
          <cell r="J1263">
            <v>1.6399859999999979</v>
          </cell>
          <cell r="K1263">
            <v>-1.63098600000001</v>
          </cell>
          <cell r="L1263">
            <v>8.9999999999879066E-3</v>
          </cell>
          <cell r="M1263">
            <v>2.0369999999999981</v>
          </cell>
        </row>
        <row r="1264">
          <cell r="A1264" t="str">
            <v>FS</v>
          </cell>
          <cell r="B1264">
            <v>0</v>
          </cell>
          <cell r="C1264">
            <v>30</v>
          </cell>
          <cell r="D1264">
            <v>0</v>
          </cell>
          <cell r="E1264">
            <v>8.9566666666666669E-2</v>
          </cell>
          <cell r="F1264">
            <v>8.5000000000000006E-2</v>
          </cell>
          <cell r="G1264">
            <v>0.09</v>
          </cell>
          <cell r="H1264">
            <v>0.09</v>
          </cell>
          <cell r="I1264">
            <v>8.9564743589743576E-2</v>
          </cell>
          <cell r="J1264">
            <v>0</v>
          </cell>
          <cell r="K1264">
            <v>0</v>
          </cell>
          <cell r="L1264">
            <v>0</v>
          </cell>
          <cell r="M1264">
            <v>0.15</v>
          </cell>
        </row>
        <row r="1265">
          <cell r="A1265" t="str">
            <v>KCIR</v>
          </cell>
          <cell r="B1265">
            <v>1233</v>
          </cell>
          <cell r="C1265">
            <v>1233</v>
          </cell>
          <cell r="D1265">
            <v>100</v>
          </cell>
          <cell r="E1265">
            <v>8.6869999999999989E-2</v>
          </cell>
          <cell r="F1265">
            <v>8.6869999999999989E-2</v>
          </cell>
          <cell r="G1265">
            <v>0.09</v>
          </cell>
          <cell r="H1265">
            <v>0.09</v>
          </cell>
          <cell r="I1265">
            <v>8.6869999999999989E-2</v>
          </cell>
          <cell r="J1265">
            <v>0</v>
          </cell>
          <cell r="K1265">
            <v>0</v>
          </cell>
          <cell r="L1265">
            <v>0</v>
          </cell>
          <cell r="M1265">
            <v>3.8592900000000148</v>
          </cell>
        </row>
        <row r="1266">
          <cell r="A1266" t="str">
            <v>MEAL</v>
          </cell>
          <cell r="B1266">
            <v>0</v>
          </cell>
          <cell r="C1266">
            <v>0</v>
          </cell>
          <cell r="D1266">
            <v>0</v>
          </cell>
          <cell r="E1266">
            <v>8.6869999999999989E-2</v>
          </cell>
          <cell r="F1266">
            <v>8.6869999999999989E-2</v>
          </cell>
          <cell r="G1266">
            <v>0.09</v>
          </cell>
          <cell r="H1266">
            <v>0.09</v>
          </cell>
          <cell r="I1266">
            <v>8.6869999999999989E-2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</row>
        <row r="1267">
          <cell r="A1267" t="str">
            <v>NBLC</v>
          </cell>
          <cell r="B1267">
            <v>0</v>
          </cell>
          <cell r="C1267">
            <v>0</v>
          </cell>
          <cell r="D1267">
            <v>0</v>
          </cell>
          <cell r="E1267">
            <v>8.6869999999999989E-2</v>
          </cell>
          <cell r="F1267">
            <v>8.6869999999999989E-2</v>
          </cell>
          <cell r="G1267">
            <v>0.09</v>
          </cell>
          <cell r="H1267">
            <v>0.09</v>
          </cell>
          <cell r="I1267">
            <v>8.6869999999999989E-2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</row>
        <row r="1268">
          <cell r="A1268" t="str">
            <v>NBLG</v>
          </cell>
          <cell r="B1268">
            <v>0</v>
          </cell>
          <cell r="C1268">
            <v>150</v>
          </cell>
          <cell r="D1268">
            <v>0</v>
          </cell>
          <cell r="E1268">
            <v>8.6869999999999989E-2</v>
          </cell>
          <cell r="F1268">
            <v>0.1167</v>
          </cell>
          <cell r="G1268">
            <v>0.09</v>
          </cell>
          <cell r="H1268">
            <v>0.09</v>
          </cell>
          <cell r="I1268">
            <v>8.6869999999999989E-2</v>
          </cell>
          <cell r="J1268">
            <v>0</v>
          </cell>
          <cell r="K1268">
            <v>0</v>
          </cell>
          <cell r="L1268">
            <v>0</v>
          </cell>
          <cell r="M1268">
            <v>-4.0049999999999999</v>
          </cell>
        </row>
        <row r="1269">
          <cell r="A1269" t="str">
            <v>2Q Subtotal</v>
          </cell>
          <cell r="B1269">
            <v>5913</v>
          </cell>
          <cell r="C1269">
            <v>4570.3999999999996</v>
          </cell>
          <cell r="D1269">
            <v>77.294097750718763</v>
          </cell>
          <cell r="E1269">
            <v>8.9004348046676812E-2</v>
          </cell>
          <cell r="F1269">
            <v>0.21027321678627689</v>
          </cell>
          <cell r="G1269">
            <v>0.09</v>
          </cell>
          <cell r="H1269">
            <v>0.09</v>
          </cell>
          <cell r="I1269">
            <v>8.9002825976661593E-2</v>
          </cell>
          <cell r="J1269">
            <v>-795.04801399999985</v>
          </cell>
          <cell r="K1269">
            <v>-1.63098600000001</v>
          </cell>
          <cell r="L1269">
            <v>-796.67899999999997</v>
          </cell>
          <cell r="M1269">
            <v>-549.69670999999994</v>
          </cell>
        </row>
        <row r="1270">
          <cell r="A1270" t="str">
            <v>3Q</v>
          </cell>
          <cell r="B1270" t="str">
            <v>Canola Oil Basis  ($/LB)</v>
          </cell>
        </row>
        <row r="1271">
          <cell r="A1271" t="str">
            <v>BISC</v>
          </cell>
          <cell r="B1271">
            <v>0</v>
          </cell>
          <cell r="C1271">
            <v>0</v>
          </cell>
          <cell r="D1271">
            <v>0</v>
          </cell>
          <cell r="E1271">
            <v>8.6869999999999989E-2</v>
          </cell>
          <cell r="F1271">
            <v>0.1167</v>
          </cell>
          <cell r="G1271">
            <v>0.09</v>
          </cell>
          <cell r="H1271">
            <v>0.09</v>
          </cell>
          <cell r="I1271">
            <v>8.6869999999999989E-2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</row>
        <row r="1272">
          <cell r="A1272" t="str">
            <v>CHES</v>
          </cell>
          <cell r="B1272">
            <v>0</v>
          </cell>
          <cell r="C1272">
            <v>0</v>
          </cell>
          <cell r="D1272">
            <v>0</v>
          </cell>
          <cell r="E1272">
            <v>8.6869999999999989E-2</v>
          </cell>
          <cell r="F1272">
            <v>0.1167</v>
          </cell>
          <cell r="G1272">
            <v>0.09</v>
          </cell>
          <cell r="H1272">
            <v>0.09</v>
          </cell>
          <cell r="I1272">
            <v>8.6869999999999989E-2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</row>
        <row r="1273">
          <cell r="A1273" t="str">
            <v>ENH</v>
          </cell>
          <cell r="B1273">
            <v>2448</v>
          </cell>
          <cell r="C1273">
            <v>0</v>
          </cell>
          <cell r="D1273">
            <v>0</v>
          </cell>
          <cell r="E1273">
            <v>0.11</v>
          </cell>
          <cell r="F1273">
            <v>0.1167</v>
          </cell>
          <cell r="G1273">
            <v>0.11</v>
          </cell>
          <cell r="H1273">
            <v>0.11</v>
          </cell>
          <cell r="I1273">
            <v>0.11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</row>
        <row r="1274">
          <cell r="A1274" t="str">
            <v>FS</v>
          </cell>
          <cell r="B1274">
            <v>612</v>
          </cell>
          <cell r="C1274">
            <v>0</v>
          </cell>
          <cell r="D1274">
            <v>0</v>
          </cell>
          <cell r="E1274">
            <v>0.11</v>
          </cell>
          <cell r="F1274">
            <v>0.1167</v>
          </cell>
          <cell r="G1274">
            <v>0.11</v>
          </cell>
          <cell r="H1274">
            <v>0.11</v>
          </cell>
          <cell r="I1274">
            <v>0.11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</row>
        <row r="1275">
          <cell r="A1275" t="str">
            <v>KCIR</v>
          </cell>
          <cell r="B1275">
            <v>0</v>
          </cell>
          <cell r="C1275">
            <v>567</v>
          </cell>
          <cell r="D1275">
            <v>0</v>
          </cell>
          <cell r="E1275">
            <v>0.11</v>
          </cell>
          <cell r="F1275">
            <v>8.6869999999999989E-2</v>
          </cell>
          <cell r="G1275">
            <v>0.11</v>
          </cell>
          <cell r="H1275">
            <v>0.11</v>
          </cell>
          <cell r="I1275">
            <v>0.11</v>
          </cell>
          <cell r="J1275">
            <v>0</v>
          </cell>
          <cell r="K1275">
            <v>0</v>
          </cell>
          <cell r="L1275">
            <v>0</v>
          </cell>
          <cell r="M1275">
            <v>13.114710000000004</v>
          </cell>
        </row>
        <row r="1276">
          <cell r="A1276" t="str">
            <v>MEAL</v>
          </cell>
          <cell r="B1276">
            <v>0</v>
          </cell>
          <cell r="C1276">
            <v>0</v>
          </cell>
          <cell r="D1276">
            <v>0</v>
          </cell>
          <cell r="E1276">
            <v>0.11</v>
          </cell>
          <cell r="F1276">
            <v>8.6869999999999989E-2</v>
          </cell>
          <cell r="G1276">
            <v>0.11</v>
          </cell>
          <cell r="H1276">
            <v>0.11</v>
          </cell>
          <cell r="I1276">
            <v>0.11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</row>
        <row r="1277">
          <cell r="A1277" t="str">
            <v>NBLC</v>
          </cell>
          <cell r="B1277">
            <v>0</v>
          </cell>
          <cell r="C1277">
            <v>0</v>
          </cell>
          <cell r="D1277">
            <v>0</v>
          </cell>
          <cell r="E1277">
            <v>0.11</v>
          </cell>
          <cell r="F1277">
            <v>8.6869999999999989E-2</v>
          </cell>
          <cell r="G1277">
            <v>0.11</v>
          </cell>
          <cell r="H1277">
            <v>0.11</v>
          </cell>
          <cell r="I1277">
            <v>0.11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</row>
        <row r="1278">
          <cell r="A1278" t="str">
            <v>NBLG</v>
          </cell>
          <cell r="B1278">
            <v>0</v>
          </cell>
          <cell r="C1278">
            <v>0</v>
          </cell>
          <cell r="D1278">
            <v>0</v>
          </cell>
          <cell r="E1278">
            <v>0.11</v>
          </cell>
          <cell r="F1278">
            <v>8.6869999999999989E-2</v>
          </cell>
          <cell r="G1278">
            <v>0.11</v>
          </cell>
          <cell r="H1278">
            <v>0.11</v>
          </cell>
          <cell r="I1278">
            <v>0.11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</row>
        <row r="1279">
          <cell r="A1279" t="str">
            <v>3Q Subtotal</v>
          </cell>
          <cell r="B1279">
            <v>3060</v>
          </cell>
          <cell r="C1279">
            <v>567</v>
          </cell>
          <cell r="D1279">
            <v>18.529411764705884</v>
          </cell>
          <cell r="E1279">
            <v>0.11</v>
          </cell>
          <cell r="F1279">
            <v>8.6869999999999989E-2</v>
          </cell>
          <cell r="G1279">
            <v>0.11</v>
          </cell>
          <cell r="H1279">
            <v>0.11</v>
          </cell>
          <cell r="I1279">
            <v>0.11</v>
          </cell>
          <cell r="J1279">
            <v>0</v>
          </cell>
          <cell r="K1279">
            <v>0</v>
          </cell>
          <cell r="L1279">
            <v>0</v>
          </cell>
          <cell r="M1279">
            <v>13.114710000000004</v>
          </cell>
        </row>
        <row r="1280">
          <cell r="A1280" t="str">
            <v>4Q</v>
          </cell>
          <cell r="B1280" t="str">
            <v>Canola Oil Basis  ($/LB)</v>
          </cell>
        </row>
        <row r="1281">
          <cell r="A1281" t="str">
            <v>BISC</v>
          </cell>
          <cell r="B1281">
            <v>0</v>
          </cell>
          <cell r="C1281">
            <v>0</v>
          </cell>
          <cell r="D1281">
            <v>0</v>
          </cell>
          <cell r="E1281">
            <v>0.11</v>
          </cell>
          <cell r="F1281">
            <v>8.6869999999999989E-2</v>
          </cell>
          <cell r="G1281">
            <v>0.11</v>
          </cell>
          <cell r="H1281">
            <v>0.11</v>
          </cell>
          <cell r="I1281">
            <v>0.11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</row>
        <row r="1282">
          <cell r="A1282" t="str">
            <v>CHES</v>
          </cell>
          <cell r="B1282">
            <v>0</v>
          </cell>
          <cell r="C1282">
            <v>0</v>
          </cell>
          <cell r="D1282">
            <v>0</v>
          </cell>
          <cell r="E1282">
            <v>0.11</v>
          </cell>
          <cell r="F1282">
            <v>8.6869999999999989E-2</v>
          </cell>
          <cell r="G1282">
            <v>0.11</v>
          </cell>
          <cell r="H1282">
            <v>0.11</v>
          </cell>
          <cell r="I1282">
            <v>0.11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</row>
        <row r="1283">
          <cell r="A1283" t="str">
            <v>ENH</v>
          </cell>
          <cell r="B1283">
            <v>3600</v>
          </cell>
          <cell r="C1283">
            <v>741.51</v>
          </cell>
          <cell r="D1283">
            <v>20.5975</v>
          </cell>
          <cell r="E1283">
            <v>0.11412000000000001</v>
          </cell>
          <cell r="F1283">
            <v>0.13</v>
          </cell>
          <cell r="G1283">
            <v>0.11</v>
          </cell>
          <cell r="H1283">
            <v>0.11</v>
          </cell>
          <cell r="I1283">
            <v>0.1141195</v>
          </cell>
          <cell r="J1283">
            <v>-5.6651363999999926</v>
          </cell>
          <cell r="K1283">
            <v>5.6669364000000035</v>
          </cell>
          <cell r="L1283">
            <v>1.8000000000108684E-3</v>
          </cell>
          <cell r="M1283">
            <v>-14.830199999999996</v>
          </cell>
        </row>
        <row r="1284">
          <cell r="A1284" t="str">
            <v>FS</v>
          </cell>
          <cell r="B1284">
            <v>1200</v>
          </cell>
          <cell r="C1284">
            <v>221.49</v>
          </cell>
          <cell r="D1284">
            <v>18.4575</v>
          </cell>
          <cell r="E1284">
            <v>0.11369</v>
          </cell>
          <cell r="F1284">
            <v>0.13</v>
          </cell>
          <cell r="G1284">
            <v>0.11</v>
          </cell>
          <cell r="H1284">
            <v>0.11</v>
          </cell>
          <cell r="I1284">
            <v>0.1136915</v>
          </cell>
          <cell r="J1284">
            <v>-1.9779057000000011</v>
          </cell>
          <cell r="K1284">
            <v>1.9761056999999986</v>
          </cell>
          <cell r="L1284">
            <v>-1.8000000000026261E-3</v>
          </cell>
          <cell r="M1284">
            <v>-4.4298000000000002</v>
          </cell>
        </row>
        <row r="1285">
          <cell r="A1285" t="str">
            <v>KCIR</v>
          </cell>
          <cell r="B1285">
            <v>0</v>
          </cell>
          <cell r="C1285">
            <v>0</v>
          </cell>
          <cell r="D1285">
            <v>0</v>
          </cell>
          <cell r="E1285">
            <v>0.11369</v>
          </cell>
          <cell r="F1285">
            <v>0.13</v>
          </cell>
          <cell r="G1285">
            <v>0.11</v>
          </cell>
          <cell r="H1285">
            <v>0.11</v>
          </cell>
          <cell r="I1285">
            <v>0.1136915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</row>
        <row r="1286">
          <cell r="A1286" t="str">
            <v>MEAL</v>
          </cell>
          <cell r="B1286">
            <v>0</v>
          </cell>
          <cell r="C1286">
            <v>0</v>
          </cell>
          <cell r="D1286">
            <v>0</v>
          </cell>
          <cell r="E1286">
            <v>0.11369</v>
          </cell>
          <cell r="F1286">
            <v>0.13</v>
          </cell>
          <cell r="G1286">
            <v>0.11</v>
          </cell>
          <cell r="H1286">
            <v>0.11</v>
          </cell>
          <cell r="I1286">
            <v>0.1136915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</row>
        <row r="1287">
          <cell r="A1287" t="str">
            <v>NBLC</v>
          </cell>
          <cell r="B1287">
            <v>0</v>
          </cell>
          <cell r="C1287">
            <v>0</v>
          </cell>
          <cell r="D1287">
            <v>0</v>
          </cell>
          <cell r="E1287">
            <v>0.11369</v>
          </cell>
          <cell r="F1287">
            <v>0.13</v>
          </cell>
          <cell r="G1287">
            <v>0.11</v>
          </cell>
          <cell r="H1287">
            <v>0.11</v>
          </cell>
          <cell r="I1287">
            <v>0.1136915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</row>
        <row r="1288">
          <cell r="A1288" t="str">
            <v>NBLG</v>
          </cell>
          <cell r="B1288">
            <v>0</v>
          </cell>
          <cell r="C1288">
            <v>0</v>
          </cell>
          <cell r="D1288">
            <v>0</v>
          </cell>
          <cell r="E1288">
            <v>0.11369</v>
          </cell>
          <cell r="F1288">
            <v>0.13</v>
          </cell>
          <cell r="G1288">
            <v>0.11</v>
          </cell>
          <cell r="H1288">
            <v>0.11</v>
          </cell>
          <cell r="I1288">
            <v>0.1136915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</row>
        <row r="1289">
          <cell r="A1289" t="str">
            <v>4Q Subtotal</v>
          </cell>
          <cell r="B1289">
            <v>4800</v>
          </cell>
          <cell r="C1289">
            <v>963</v>
          </cell>
          <cell r="D1289">
            <v>20.0625</v>
          </cell>
          <cell r="E1289">
            <v>0.11401249999999999</v>
          </cell>
          <cell r="F1289">
            <v>0.13</v>
          </cell>
          <cell r="G1289">
            <v>0.11</v>
          </cell>
          <cell r="H1289">
            <v>0.11</v>
          </cell>
          <cell r="I1289">
            <v>0.11401249999999999</v>
          </cell>
          <cell r="J1289">
            <v>-7.6430420999999935</v>
          </cell>
          <cell r="K1289">
            <v>7.6430421000000015</v>
          </cell>
          <cell r="L1289">
            <v>8.2422957348171616E-15</v>
          </cell>
          <cell r="M1289">
            <v>-19.260000000000002</v>
          </cell>
        </row>
        <row r="1292">
          <cell r="A1292" t="str">
            <v>1Q</v>
          </cell>
          <cell r="B1292" t="str">
            <v>Soybean Oil Basis  ($/LB)</v>
          </cell>
        </row>
        <row r="1293">
          <cell r="A1293" t="str">
            <v>BISC</v>
          </cell>
          <cell r="B1293">
            <v>59489.4</v>
          </cell>
          <cell r="C1293">
            <v>59489.4</v>
          </cell>
          <cell r="D1293">
            <v>100</v>
          </cell>
          <cell r="E1293">
            <v>5.9483723486873294E-3</v>
          </cell>
          <cell r="F1293">
            <v>5.9492662558371743E-3</v>
          </cell>
          <cell r="G1293">
            <v>5.0000000000000001E-3</v>
          </cell>
          <cell r="H1293">
            <v>0.11</v>
          </cell>
          <cell r="I1293">
            <v>5.9492662558371743E-3</v>
          </cell>
          <cell r="J1293">
            <v>-5.3178000000007164E-2</v>
          </cell>
          <cell r="K1293">
            <v>0</v>
          </cell>
          <cell r="L1293">
            <v>-5.3178000000007164E-2</v>
          </cell>
          <cell r="M1293">
            <v>-56.471279999999986</v>
          </cell>
        </row>
        <row r="1294">
          <cell r="A1294" t="str">
            <v>DESS</v>
          </cell>
          <cell r="B1294">
            <v>0</v>
          </cell>
          <cell r="C1294">
            <v>120</v>
          </cell>
          <cell r="D1294">
            <v>0</v>
          </cell>
          <cell r="E1294">
            <v>5.9483723486873294E-3</v>
          </cell>
          <cell r="F1294">
            <v>7.4999999999999997E-3</v>
          </cell>
          <cell r="G1294">
            <v>5.0000000000000001E-3</v>
          </cell>
          <cell r="H1294">
            <v>0.11</v>
          </cell>
          <cell r="I1294">
            <v>5.9492662558371743E-3</v>
          </cell>
          <cell r="J1294">
            <v>-0.9</v>
          </cell>
          <cell r="K1294">
            <v>0</v>
          </cell>
          <cell r="L1294">
            <v>-0.9</v>
          </cell>
          <cell r="M1294">
            <v>-0.3</v>
          </cell>
        </row>
        <row r="1295">
          <cell r="A1295" t="str">
            <v>ENH</v>
          </cell>
          <cell r="B1295">
            <v>78016</v>
          </cell>
          <cell r="C1295">
            <v>78016</v>
          </cell>
          <cell r="D1295">
            <v>100</v>
          </cell>
          <cell r="E1295">
            <v>8.3592678424938473E-3</v>
          </cell>
          <cell r="F1295">
            <v>8.3595480414273993E-3</v>
          </cell>
          <cell r="G1295">
            <v>5.0000000000000001E-3</v>
          </cell>
          <cell r="H1295">
            <v>0.11</v>
          </cell>
          <cell r="I1295">
            <v>8.3595480414273993E-3</v>
          </cell>
          <cell r="J1295">
            <v>-2.1860000000051515E-2</v>
          </cell>
          <cell r="K1295">
            <v>0</v>
          </cell>
          <cell r="L1295">
            <v>-2.1860000000051515E-2</v>
          </cell>
          <cell r="M1295">
            <v>-262.0985</v>
          </cell>
        </row>
        <row r="1296">
          <cell r="A1296" t="str">
            <v>FS</v>
          </cell>
          <cell r="B1296">
            <v>0</v>
          </cell>
          <cell r="C1296">
            <v>96.6</v>
          </cell>
          <cell r="D1296">
            <v>0</v>
          </cell>
          <cell r="E1296">
            <v>8.3592678424938473E-3</v>
          </cell>
          <cell r="F1296">
            <v>3.0000000000000001E-3</v>
          </cell>
          <cell r="G1296">
            <v>5.0000000000000001E-3</v>
          </cell>
          <cell r="H1296">
            <v>0.11</v>
          </cell>
          <cell r="I1296">
            <v>8.3595480414273993E-3</v>
          </cell>
          <cell r="J1296">
            <v>0</v>
          </cell>
          <cell r="K1296">
            <v>0</v>
          </cell>
          <cell r="L1296">
            <v>0</v>
          </cell>
          <cell r="M1296">
            <v>0.19319999999999998</v>
          </cell>
        </row>
        <row r="1297">
          <cell r="A1297" t="str">
            <v>KCIR</v>
          </cell>
          <cell r="B1297">
            <v>11125</v>
          </cell>
          <cell r="C1297">
            <v>0</v>
          </cell>
          <cell r="D1297">
            <v>0</v>
          </cell>
          <cell r="E1297">
            <v>7.9955056179775285E-3</v>
          </cell>
          <cell r="F1297">
            <v>3.0000000000000001E-3</v>
          </cell>
          <cell r="G1297">
            <v>5.0000000000000001E-3</v>
          </cell>
          <cell r="H1297">
            <v>5.0000000000000001E-3</v>
          </cell>
          <cell r="I1297">
            <v>5.0000000000000001E-3</v>
          </cell>
          <cell r="J1297">
            <v>0</v>
          </cell>
          <cell r="K1297">
            <v>33.325000000000003</v>
          </cell>
          <cell r="L1297">
            <v>33.325000000000003</v>
          </cell>
          <cell r="M1297">
            <v>0</v>
          </cell>
        </row>
        <row r="1298">
          <cell r="A1298" t="str">
            <v>NBLC</v>
          </cell>
          <cell r="B1298">
            <v>8700</v>
          </cell>
          <cell r="C1298">
            <v>0</v>
          </cell>
          <cell r="D1298">
            <v>0</v>
          </cell>
          <cell r="E1298">
            <v>8.3333333333333332E-3</v>
          </cell>
          <cell r="F1298">
            <v>3.0000000000000001E-3</v>
          </cell>
          <cell r="G1298">
            <v>5.0000000000000001E-3</v>
          </cell>
          <cell r="H1298">
            <v>5.0000000000000001E-3</v>
          </cell>
          <cell r="I1298">
            <v>5.0000000000000001E-3</v>
          </cell>
          <cell r="J1298">
            <v>0</v>
          </cell>
          <cell r="K1298">
            <v>29</v>
          </cell>
          <cell r="L1298">
            <v>29</v>
          </cell>
          <cell r="M1298">
            <v>0</v>
          </cell>
        </row>
        <row r="1299">
          <cell r="A1299" t="str">
            <v>POST</v>
          </cell>
          <cell r="B1299">
            <v>0</v>
          </cell>
          <cell r="C1299">
            <v>0</v>
          </cell>
          <cell r="D1299">
            <v>0</v>
          </cell>
          <cell r="E1299">
            <v>8.3333333333333332E-3</v>
          </cell>
          <cell r="F1299">
            <v>3.0000000000000001E-3</v>
          </cell>
          <cell r="G1299">
            <v>5.0000000000000001E-3</v>
          </cell>
          <cell r="H1299">
            <v>5.0000000000000001E-3</v>
          </cell>
          <cell r="I1299">
            <v>5.0000000000000001E-3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</row>
        <row r="1300">
          <cell r="A1300" t="str">
            <v>PZA</v>
          </cell>
          <cell r="B1300">
            <v>617</v>
          </cell>
          <cell r="C1300">
            <v>617</v>
          </cell>
          <cell r="D1300">
            <v>100</v>
          </cell>
          <cell r="E1300">
            <v>4.0371150729335489E-3</v>
          </cell>
          <cell r="F1300">
            <v>4.0372771474878446E-3</v>
          </cell>
          <cell r="G1300">
            <v>5.0000000000000001E-3</v>
          </cell>
          <cell r="H1300">
            <v>5.0000000000000001E-3</v>
          </cell>
          <cell r="I1300">
            <v>4.0372771474878446E-3</v>
          </cell>
          <cell r="J1300">
            <v>-9.9999999999909054E-5</v>
          </cell>
          <cell r="K1300">
            <v>0</v>
          </cell>
          <cell r="L1300">
            <v>-9.9999999999909054E-5</v>
          </cell>
          <cell r="M1300">
            <v>0.59400000000000008</v>
          </cell>
        </row>
        <row r="1301">
          <cell r="A1301" t="str">
            <v>1Q Subtotal</v>
          </cell>
          <cell r="B1301">
            <v>157947.4</v>
          </cell>
          <cell r="C1301">
            <v>138339</v>
          </cell>
          <cell r="D1301">
            <v>87.585487320462377</v>
          </cell>
          <cell r="E1301">
            <v>7.4072928202680135E-3</v>
          </cell>
          <cell r="F1301">
            <v>7.2992979564692534E-3</v>
          </cell>
          <cell r="G1301">
            <v>5.0000000000000001E-3</v>
          </cell>
          <cell r="H1301">
            <v>5.0000000000000001E-3</v>
          </cell>
          <cell r="I1301">
            <v>7.0131751456497535E-3</v>
          </cell>
          <cell r="J1301">
            <v>-0.97513800000005857</v>
          </cell>
          <cell r="K1301">
            <v>62.325000000000003</v>
          </cell>
          <cell r="L1301">
            <v>61.349861999999938</v>
          </cell>
          <cell r="M1301">
            <v>-318.08258000000001</v>
          </cell>
        </row>
        <row r="1302">
          <cell r="A1302" t="str">
            <v>2Q</v>
          </cell>
          <cell r="B1302" t="str">
            <v>Soybean Oil Basis  ($/LB)</v>
          </cell>
        </row>
        <row r="1303">
          <cell r="A1303" t="str">
            <v>BISC</v>
          </cell>
          <cell r="B1303">
            <v>57613.2</v>
          </cell>
          <cell r="C1303">
            <v>52310.400000000001</v>
          </cell>
          <cell r="D1303">
            <v>90.795859282247818</v>
          </cell>
          <cell r="E1303">
            <v>6.0033333333333336E-3</v>
          </cell>
          <cell r="F1303">
            <v>6.1999999999999998E-3</v>
          </cell>
          <cell r="G1303">
            <v>5.0000000000000001E-3</v>
          </cell>
          <cell r="H1303">
            <v>5.0000000000000001E-3</v>
          </cell>
          <cell r="I1303">
            <v>6.0036616608693839E-3</v>
          </cell>
          <cell r="J1303">
            <v>-8.0419079999999941</v>
          </cell>
          <cell r="K1303">
            <v>8.0229919999999968</v>
          </cell>
          <cell r="L1303">
            <v>-1.8915999999996984E-2</v>
          </cell>
          <cell r="M1303">
            <v>-62.772480000000009</v>
          </cell>
        </row>
        <row r="1304">
          <cell r="A1304" t="str">
            <v>DESS</v>
          </cell>
          <cell r="B1304">
            <v>0</v>
          </cell>
          <cell r="C1304">
            <v>0</v>
          </cell>
          <cell r="D1304">
            <v>0</v>
          </cell>
          <cell r="E1304">
            <v>6.0033333333333336E-3</v>
          </cell>
          <cell r="F1304">
            <v>6.1999999999999998E-3</v>
          </cell>
          <cell r="G1304">
            <v>5.0000000000000001E-3</v>
          </cell>
          <cell r="H1304">
            <v>5.0000000000000001E-3</v>
          </cell>
          <cell r="I1304">
            <v>6.0036616608693839E-3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</row>
        <row r="1305">
          <cell r="A1305" t="str">
            <v>ENH</v>
          </cell>
          <cell r="B1305">
            <v>97800</v>
          </cell>
          <cell r="C1305">
            <v>56898.400000000001</v>
          </cell>
          <cell r="D1305">
            <v>58.178323108384461</v>
          </cell>
          <cell r="E1305">
            <v>3.6866666666666667E-3</v>
          </cell>
          <cell r="F1305">
            <v>2.733094427962825E-3</v>
          </cell>
          <cell r="G1305">
            <v>5.0000000000000001E-3</v>
          </cell>
          <cell r="H1305">
            <v>5.0000000000000001E-3</v>
          </cell>
          <cell r="I1305">
            <v>3.6877914316342532E-3</v>
          </cell>
          <cell r="J1305">
            <v>18.883483999999999</v>
          </cell>
          <cell r="K1305">
            <v>-18.995183999999998</v>
          </cell>
          <cell r="L1305">
            <v>-0.11169999999999845</v>
          </cell>
          <cell r="M1305">
            <v>128.98330000000001</v>
          </cell>
        </row>
        <row r="1306">
          <cell r="A1306" t="str">
            <v>FS</v>
          </cell>
          <cell r="B1306">
            <v>0</v>
          </cell>
          <cell r="C1306">
            <v>9105</v>
          </cell>
          <cell r="D1306">
            <v>0</v>
          </cell>
          <cell r="E1306">
            <v>3.6866666666666667E-3</v>
          </cell>
          <cell r="F1306">
            <v>-1E-3</v>
          </cell>
          <cell r="G1306">
            <v>5.0000000000000001E-3</v>
          </cell>
          <cell r="H1306">
            <v>5.0000000000000001E-3</v>
          </cell>
          <cell r="I1306">
            <v>3.6877914316342532E-3</v>
          </cell>
          <cell r="J1306">
            <v>0</v>
          </cell>
          <cell r="K1306">
            <v>0</v>
          </cell>
          <cell r="L1306">
            <v>0</v>
          </cell>
          <cell r="M1306">
            <v>54.63</v>
          </cell>
        </row>
        <row r="1307">
          <cell r="A1307" t="str">
            <v>KCIR</v>
          </cell>
          <cell r="B1307">
            <v>14316</v>
          </cell>
          <cell r="C1307">
            <v>14316</v>
          </cell>
          <cell r="D1307">
            <v>100</v>
          </cell>
          <cell r="E1307">
            <v>3.0000000000000001E-3</v>
          </cell>
          <cell r="F1307">
            <v>3.0000000000000001E-3</v>
          </cell>
          <cell r="G1307">
            <v>5.0000000000000001E-3</v>
          </cell>
          <cell r="H1307">
            <v>5.0000000000000001E-3</v>
          </cell>
          <cell r="I1307">
            <v>3.0000000000000001E-3</v>
          </cell>
          <cell r="J1307">
            <v>0</v>
          </cell>
          <cell r="K1307">
            <v>0</v>
          </cell>
          <cell r="L1307">
            <v>0</v>
          </cell>
          <cell r="M1307">
            <v>28.631999999999998</v>
          </cell>
        </row>
        <row r="1308">
          <cell r="A1308" t="str">
            <v>NBLC</v>
          </cell>
          <cell r="B1308">
            <v>5770</v>
          </cell>
          <cell r="C1308">
            <v>1320</v>
          </cell>
          <cell r="D1308">
            <v>22.876949740034661</v>
          </cell>
          <cell r="E1308">
            <v>4.895909878682843E-3</v>
          </cell>
          <cell r="F1308">
            <v>4.5454545454545452E-3</v>
          </cell>
          <cell r="G1308">
            <v>5.0000000000000001E-3</v>
          </cell>
          <cell r="H1308">
            <v>5.0000000000000001E-3</v>
          </cell>
          <cell r="I1308">
            <v>4.8960138648180239E-3</v>
          </cell>
          <cell r="J1308">
            <v>0.54720000000000002</v>
          </cell>
          <cell r="K1308">
            <v>-0.5478000000000004</v>
          </cell>
          <cell r="L1308">
            <v>-6.0000000000044902E-4</v>
          </cell>
          <cell r="M1308">
            <v>0.6</v>
          </cell>
        </row>
        <row r="1309">
          <cell r="A1309" t="str">
            <v>POST</v>
          </cell>
          <cell r="B1309">
            <v>0</v>
          </cell>
          <cell r="C1309">
            <v>240</v>
          </cell>
          <cell r="D1309">
            <v>0</v>
          </cell>
          <cell r="E1309">
            <v>4.895909878682843E-3</v>
          </cell>
          <cell r="F1309">
            <v>3.0000000000000001E-3</v>
          </cell>
          <cell r="G1309">
            <v>5.0000000000000001E-3</v>
          </cell>
          <cell r="H1309">
            <v>5.0000000000000001E-3</v>
          </cell>
          <cell r="I1309">
            <v>4.8960138648180239E-3</v>
          </cell>
          <cell r="J1309">
            <v>0</v>
          </cell>
          <cell r="K1309">
            <v>0</v>
          </cell>
          <cell r="L1309">
            <v>0</v>
          </cell>
          <cell r="M1309">
            <v>0.48</v>
          </cell>
        </row>
        <row r="1310">
          <cell r="A1310" t="str">
            <v>PZA</v>
          </cell>
          <cell r="B1310">
            <v>1215</v>
          </cell>
          <cell r="C1310">
            <v>1215</v>
          </cell>
          <cell r="D1310">
            <v>100</v>
          </cell>
          <cell r="E1310">
            <v>3.7572016460905352E-3</v>
          </cell>
          <cell r="F1310">
            <v>3.7572016460905352E-3</v>
          </cell>
          <cell r="G1310">
            <v>5.0000000000000001E-3</v>
          </cell>
          <cell r="H1310">
            <v>5.0000000000000001E-3</v>
          </cell>
          <cell r="I1310">
            <v>3.7572016460905352E-3</v>
          </cell>
          <cell r="J1310">
            <v>0</v>
          </cell>
          <cell r="K1310">
            <v>0</v>
          </cell>
          <cell r="L1310">
            <v>0</v>
          </cell>
          <cell r="M1310">
            <v>1.51</v>
          </cell>
        </row>
        <row r="1311">
          <cell r="A1311" t="str">
            <v>2Q Subtotal</v>
          </cell>
          <cell r="B1311">
            <v>176714.2</v>
          </cell>
          <cell r="C1311">
            <v>135404.79999999999</v>
          </cell>
          <cell r="D1311">
            <v>76.623610326730955</v>
          </cell>
          <cell r="E1311">
            <v>4.4262976263367629E-3</v>
          </cell>
          <cell r="F1311">
            <v>3.8769761485560332E-3</v>
          </cell>
          <cell r="G1311">
            <v>5.0000000000000001E-3</v>
          </cell>
          <cell r="H1311">
            <v>5.0000000000000001E-3</v>
          </cell>
          <cell r="I1311">
            <v>4.4270305499718192E-3</v>
          </cell>
          <cell r="J1311">
            <v>11.388776000000005</v>
          </cell>
          <cell r="K1311">
            <v>-11.519992</v>
          </cell>
          <cell r="L1311">
            <v>-0.13121599999999589</v>
          </cell>
          <cell r="M1311">
            <v>152.06281999999999</v>
          </cell>
        </row>
        <row r="1312">
          <cell r="A1312" t="str">
            <v>3Q</v>
          </cell>
          <cell r="B1312" t="str">
            <v>Soybean Oil Basis  ($/LB)</v>
          </cell>
        </row>
        <row r="1313">
          <cell r="A1313" t="str">
            <v>BISC</v>
          </cell>
          <cell r="B1313">
            <v>44222.400000000001</v>
          </cell>
          <cell r="C1313">
            <v>540</v>
          </cell>
          <cell r="D1313">
            <v>1.2211006186909801</v>
          </cell>
          <cell r="E1313">
            <v>5.0000000000000001E-3</v>
          </cell>
          <cell r="F1313">
            <v>1.1999999999999999E-3</v>
          </cell>
          <cell r="G1313">
            <v>5.0000000000000001E-3</v>
          </cell>
          <cell r="H1313">
            <v>5.0000000000000001E-3</v>
          </cell>
          <cell r="I1313">
            <v>4.953598176489743E-3</v>
          </cell>
          <cell r="J1313">
            <v>2.052</v>
          </cell>
          <cell r="K1313">
            <v>0</v>
          </cell>
          <cell r="L1313">
            <v>2.052</v>
          </cell>
          <cell r="M1313">
            <v>2.052</v>
          </cell>
        </row>
        <row r="1314">
          <cell r="A1314" t="str">
            <v>DESS</v>
          </cell>
          <cell r="B1314">
            <v>0</v>
          </cell>
          <cell r="C1314">
            <v>0</v>
          </cell>
          <cell r="D1314">
            <v>0</v>
          </cell>
          <cell r="E1314">
            <v>5.0000000000000001E-3</v>
          </cell>
          <cell r="F1314">
            <v>1.1999999999999999E-3</v>
          </cell>
          <cell r="G1314">
            <v>5.0000000000000001E-3</v>
          </cell>
          <cell r="H1314">
            <v>5.0000000000000001E-3</v>
          </cell>
          <cell r="I1314">
            <v>4.953598176489743E-3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</row>
        <row r="1315">
          <cell r="A1315" t="str">
            <v>ENH</v>
          </cell>
          <cell r="B1315">
            <v>78816</v>
          </cell>
          <cell r="C1315">
            <v>0</v>
          </cell>
          <cell r="D1315">
            <v>0</v>
          </cell>
          <cell r="E1315">
            <v>5.0000000000000001E-3</v>
          </cell>
          <cell r="F1315">
            <v>1.1999999999999999E-3</v>
          </cell>
          <cell r="G1315">
            <v>5.0000000000000001E-3</v>
          </cell>
          <cell r="H1315">
            <v>5.0000000000000001E-3</v>
          </cell>
          <cell r="I1315">
            <v>5.0000000000000001E-3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</row>
        <row r="1316">
          <cell r="A1316" t="str">
            <v>FS</v>
          </cell>
          <cell r="B1316">
            <v>19728</v>
          </cell>
          <cell r="C1316">
            <v>0</v>
          </cell>
          <cell r="D1316">
            <v>0</v>
          </cell>
          <cell r="E1316">
            <v>5.0000000000000001E-3</v>
          </cell>
          <cell r="F1316">
            <v>1.1999999999999999E-3</v>
          </cell>
          <cell r="G1316">
            <v>5.0000000000000001E-3</v>
          </cell>
          <cell r="H1316">
            <v>5.0000000000000001E-3</v>
          </cell>
          <cell r="I1316">
            <v>5.0000000000000001E-3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</row>
        <row r="1317">
          <cell r="A1317" t="str">
            <v>KCIR</v>
          </cell>
          <cell r="B1317">
            <v>4020</v>
          </cell>
          <cell r="C1317">
            <v>24</v>
          </cell>
          <cell r="D1317">
            <v>0.59701492537313428</v>
          </cell>
          <cell r="E1317">
            <v>4.9866666666666662E-3</v>
          </cell>
          <cell r="F1317">
            <v>3.0000000000000001E-3</v>
          </cell>
          <cell r="G1317">
            <v>5.0000000000000001E-3</v>
          </cell>
          <cell r="H1317">
            <v>5.0000000000000001E-3</v>
          </cell>
          <cell r="I1317">
            <v>4.9880597014925372E-3</v>
          </cell>
          <cell r="J1317">
            <v>4.7040000000000019E-2</v>
          </cell>
          <cell r="K1317">
            <v>-5.2640000000000048E-2</v>
          </cell>
          <cell r="L1317">
            <v>-5.600000000000032E-3</v>
          </cell>
          <cell r="M1317">
            <v>4.8000000000000001E-2</v>
          </cell>
        </row>
        <row r="1318">
          <cell r="A1318" t="str">
            <v>NBLC</v>
          </cell>
          <cell r="B1318">
            <v>3180</v>
          </cell>
          <cell r="C1318">
            <v>180</v>
          </cell>
          <cell r="D1318">
            <v>5.6603773584905648</v>
          </cell>
          <cell r="E1318">
            <v>5.0000000000000001E-3</v>
          </cell>
          <cell r="F1318">
            <v>0.10490000000000001</v>
          </cell>
          <cell r="G1318">
            <v>5.0000000000000001E-3</v>
          </cell>
          <cell r="H1318">
            <v>5.0000000000000001E-3</v>
          </cell>
          <cell r="I1318">
            <v>1.0654716981132075E-2</v>
          </cell>
          <cell r="J1318">
            <v>-17.981999999999999</v>
          </cell>
          <cell r="K1318">
            <v>0</v>
          </cell>
          <cell r="L1318">
            <v>-17.981999999999999</v>
          </cell>
          <cell r="M1318">
            <v>-17.981999999999999</v>
          </cell>
        </row>
        <row r="1319">
          <cell r="A1319" t="str">
            <v>POST</v>
          </cell>
          <cell r="B1319">
            <v>0</v>
          </cell>
          <cell r="C1319">
            <v>0</v>
          </cell>
          <cell r="D1319">
            <v>0</v>
          </cell>
          <cell r="E1319">
            <v>5.0000000000000001E-3</v>
          </cell>
          <cell r="F1319">
            <v>0.10490000000000001</v>
          </cell>
          <cell r="G1319">
            <v>5.0000000000000001E-3</v>
          </cell>
          <cell r="H1319">
            <v>5.0000000000000001E-3</v>
          </cell>
          <cell r="I1319">
            <v>1.0654716981132075E-2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</row>
        <row r="1320">
          <cell r="A1320" t="str">
            <v>PZA</v>
          </cell>
          <cell r="B1320">
            <v>900</v>
          </cell>
          <cell r="C1320">
            <v>268</v>
          </cell>
          <cell r="D1320">
            <v>29.777777777777782</v>
          </cell>
          <cell r="E1320">
            <v>4.5999999999999999E-3</v>
          </cell>
          <cell r="F1320">
            <v>3.0000000000000001E-3</v>
          </cell>
          <cell r="G1320">
            <v>5.0000000000000001E-3</v>
          </cell>
          <cell r="H1320">
            <v>5.0000000000000001E-3</v>
          </cell>
          <cell r="I1320">
            <v>4.5999999999999999E-3</v>
          </cell>
          <cell r="J1320">
            <v>0</v>
          </cell>
          <cell r="K1320">
            <v>0</v>
          </cell>
          <cell r="L1320">
            <v>0</v>
          </cell>
          <cell r="M1320">
            <v>0.53599999999999992</v>
          </cell>
        </row>
        <row r="1321">
          <cell r="A1321" t="str">
            <v>3Q Subtotal</v>
          </cell>
          <cell r="B1321">
            <v>150866.4</v>
          </cell>
          <cell r="C1321">
            <v>1012</v>
          </cell>
          <cell r="D1321">
            <v>0.67079217108647116</v>
          </cell>
          <cell r="E1321">
            <v>4.9972585015616465E-3</v>
          </cell>
          <cell r="F1321">
            <v>2.0164031620553358E-2</v>
          </cell>
          <cell r="G1321">
            <v>5.0000000000000001E-3</v>
          </cell>
          <cell r="H1321">
            <v>5.0000000000000001E-3</v>
          </cell>
          <cell r="I1321">
            <v>5.1028857320118996E-3</v>
          </cell>
          <cell r="J1321">
            <v>-15.882960000000001</v>
          </cell>
          <cell r="K1321">
            <v>-5.2640000000000048E-2</v>
          </cell>
          <cell r="L1321">
            <v>-15.935599999999999</v>
          </cell>
          <cell r="M1321">
            <v>-15.346000000000002</v>
          </cell>
        </row>
        <row r="1322">
          <cell r="A1322" t="str">
            <v>4Q</v>
          </cell>
          <cell r="B1322" t="str">
            <v>Soybean Oil Basis  ($/LB)</v>
          </cell>
        </row>
        <row r="1323">
          <cell r="A1323" t="str">
            <v>BISC</v>
          </cell>
          <cell r="B1323">
            <v>51487.787000000004</v>
          </cell>
          <cell r="C1323">
            <v>0</v>
          </cell>
          <cell r="D1323">
            <v>0</v>
          </cell>
          <cell r="E1323">
            <v>5.0000000000000001E-3</v>
          </cell>
          <cell r="F1323">
            <v>3.0000000000000001E-3</v>
          </cell>
          <cell r="G1323">
            <v>5.0000000000000001E-3</v>
          </cell>
          <cell r="H1323">
            <v>5.0000000000000001E-3</v>
          </cell>
          <cell r="I1323">
            <v>5.0000000000000001E-3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</row>
        <row r="1324">
          <cell r="A1324" t="str">
            <v>DESS</v>
          </cell>
          <cell r="B1324">
            <v>0</v>
          </cell>
          <cell r="C1324">
            <v>0</v>
          </cell>
          <cell r="D1324">
            <v>0</v>
          </cell>
          <cell r="E1324">
            <v>5.0000000000000001E-3</v>
          </cell>
          <cell r="F1324">
            <v>3.0000000000000001E-3</v>
          </cell>
          <cell r="G1324">
            <v>5.0000000000000001E-3</v>
          </cell>
          <cell r="H1324">
            <v>5.0000000000000001E-3</v>
          </cell>
          <cell r="I1324">
            <v>5.0000000000000001E-3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</row>
        <row r="1325">
          <cell r="A1325" t="str">
            <v>ENH</v>
          </cell>
          <cell r="B1325">
            <v>59400</v>
          </cell>
          <cell r="C1325">
            <v>0</v>
          </cell>
          <cell r="D1325">
            <v>0</v>
          </cell>
          <cell r="E1325">
            <v>5.0000000000000001E-3</v>
          </cell>
          <cell r="F1325">
            <v>3.0000000000000001E-3</v>
          </cell>
          <cell r="G1325">
            <v>5.0000000000000001E-3</v>
          </cell>
          <cell r="H1325">
            <v>5.0000000000000001E-3</v>
          </cell>
          <cell r="I1325">
            <v>5.0000000000000001E-3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</row>
        <row r="1326">
          <cell r="A1326" t="str">
            <v>FS</v>
          </cell>
          <cell r="B1326">
            <v>19800</v>
          </cell>
          <cell r="C1326">
            <v>0</v>
          </cell>
          <cell r="D1326">
            <v>0</v>
          </cell>
          <cell r="E1326">
            <v>5.0000000000000001E-3</v>
          </cell>
          <cell r="F1326">
            <v>3.0000000000000001E-3</v>
          </cell>
          <cell r="G1326">
            <v>5.0000000000000001E-3</v>
          </cell>
          <cell r="H1326">
            <v>5.0000000000000001E-3</v>
          </cell>
          <cell r="I1326">
            <v>5.0000000000000001E-3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</row>
        <row r="1327">
          <cell r="A1327" t="str">
            <v>KCIR</v>
          </cell>
          <cell r="B1327">
            <v>13249.997999999998</v>
          </cell>
          <cell r="C1327">
            <v>0</v>
          </cell>
          <cell r="D1327">
            <v>0</v>
          </cell>
          <cell r="E1327">
            <v>5.0000000000000001E-3</v>
          </cell>
          <cell r="F1327">
            <v>3.0000000000000001E-3</v>
          </cell>
          <cell r="G1327">
            <v>5.0000000000000001E-3</v>
          </cell>
          <cell r="H1327">
            <v>5.0000000000000001E-3</v>
          </cell>
          <cell r="I1327">
            <v>5.0000000000000001E-3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</row>
        <row r="1328">
          <cell r="A1328" t="str">
            <v>NBLC</v>
          </cell>
          <cell r="B1328">
            <v>6690</v>
          </cell>
          <cell r="C1328">
            <v>0</v>
          </cell>
          <cell r="D1328">
            <v>0</v>
          </cell>
          <cell r="E1328">
            <v>5.0000000000000001E-3</v>
          </cell>
          <cell r="F1328">
            <v>3.0000000000000001E-3</v>
          </cell>
          <cell r="G1328">
            <v>5.0000000000000001E-3</v>
          </cell>
          <cell r="H1328">
            <v>5.0000000000000001E-3</v>
          </cell>
          <cell r="I1328">
            <v>5.0000000000000001E-3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</row>
        <row r="1329">
          <cell r="A1329" t="str">
            <v>POST</v>
          </cell>
          <cell r="B1329">
            <v>0</v>
          </cell>
          <cell r="C1329">
            <v>0</v>
          </cell>
          <cell r="D1329">
            <v>0</v>
          </cell>
          <cell r="E1329">
            <v>5.0000000000000001E-3</v>
          </cell>
          <cell r="F1329">
            <v>3.0000000000000001E-3</v>
          </cell>
          <cell r="G1329">
            <v>5.0000000000000001E-3</v>
          </cell>
          <cell r="H1329">
            <v>5.0000000000000001E-3</v>
          </cell>
          <cell r="I1329">
            <v>5.0000000000000001E-3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</row>
        <row r="1330">
          <cell r="A1330" t="str">
            <v>PZA</v>
          </cell>
          <cell r="B1330">
            <v>1190.0040000000001</v>
          </cell>
          <cell r="C1330">
            <v>0</v>
          </cell>
          <cell r="D1330">
            <v>0</v>
          </cell>
          <cell r="E1330">
            <v>5.0000000000000001E-3</v>
          </cell>
          <cell r="F1330">
            <v>3.0000000000000001E-3</v>
          </cell>
          <cell r="G1330">
            <v>5.0000000000000001E-3</v>
          </cell>
          <cell r="H1330">
            <v>5.0000000000000001E-3</v>
          </cell>
          <cell r="I1330">
            <v>5.0000000000000001E-3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</row>
        <row r="1331">
          <cell r="A1331" t="str">
            <v>4Q Subtotal</v>
          </cell>
          <cell r="B1331">
            <v>151817.78900000002</v>
          </cell>
          <cell r="C1331">
            <v>0</v>
          </cell>
          <cell r="D1331">
            <v>0</v>
          </cell>
          <cell r="E1331">
            <v>5.0000000000000001E-3</v>
          </cell>
          <cell r="F1331">
            <v>2.0164031620553358E-2</v>
          </cell>
          <cell r="G1331">
            <v>5.0000000000000001E-3</v>
          </cell>
          <cell r="H1331">
            <v>5.0000000000000001E-3</v>
          </cell>
          <cell r="I1331">
            <v>5.0000000000000001E-3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</row>
        <row r="1335">
          <cell r="A1335" t="str">
            <v>1Q</v>
          </cell>
          <cell r="B1335" t="str">
            <v>Corn - Dry  ($/BU)</v>
          </cell>
        </row>
        <row r="1336">
          <cell r="A1336" t="str">
            <v>PLTR</v>
          </cell>
          <cell r="B1336">
            <v>1E-3</v>
          </cell>
          <cell r="C1336">
            <v>0</v>
          </cell>
          <cell r="D1336">
            <v>0</v>
          </cell>
          <cell r="E1336">
            <v>2.2000000000000002</v>
          </cell>
          <cell r="F1336">
            <v>3.0000000000000001E-3</v>
          </cell>
          <cell r="G1336">
            <v>1.97275</v>
          </cell>
          <cell r="H1336">
            <v>1.97275</v>
          </cell>
          <cell r="I1336">
            <v>1.97275</v>
          </cell>
          <cell r="J1336">
            <v>0</v>
          </cell>
          <cell r="K1336">
            <v>2.2724999999999997E-4</v>
          </cell>
          <cell r="L1336">
            <v>2.2724999999999997E-4</v>
          </cell>
          <cell r="M1336">
            <v>0</v>
          </cell>
        </row>
        <row r="1337">
          <cell r="A1337" t="str">
            <v>POST</v>
          </cell>
          <cell r="B1337">
            <v>295</v>
          </cell>
          <cell r="C1337">
            <v>295</v>
          </cell>
          <cell r="D1337">
            <v>100</v>
          </cell>
          <cell r="E1337">
            <v>3.6643633898305086</v>
          </cell>
          <cell r="F1337">
            <v>3.6643644067796615</v>
          </cell>
          <cell r="G1337">
            <v>2.0485359322033898</v>
          </cell>
          <cell r="H1337">
            <v>1.97275</v>
          </cell>
          <cell r="I1337">
            <v>3.6643644067796615</v>
          </cell>
          <cell r="J1337">
            <v>-3.0000000002473827E-4</v>
          </cell>
          <cell r="K1337">
            <v>0</v>
          </cell>
          <cell r="L1337">
            <v>-3.0000000002473827E-4</v>
          </cell>
          <cell r="M1337">
            <v>-476.66940000000005</v>
          </cell>
        </row>
        <row r="1338">
          <cell r="A1338" t="str">
            <v>1Q Subtotal</v>
          </cell>
          <cell r="B1338">
            <v>295.00099999999998</v>
          </cell>
          <cell r="C1338">
            <v>295</v>
          </cell>
          <cell r="D1338">
            <v>99.999661018098251</v>
          </cell>
          <cell r="E1338">
            <v>3.6643584259036408</v>
          </cell>
          <cell r="F1338">
            <v>3.6643644067796615</v>
          </cell>
          <cell r="G1338">
            <v>2.0485356753027957</v>
          </cell>
          <cell r="H1338">
            <v>1.97275</v>
          </cell>
          <cell r="I1338">
            <v>3.6643586725129746</v>
          </cell>
          <cell r="J1338">
            <v>-3.0000000002473827E-4</v>
          </cell>
          <cell r="K1338">
            <v>2.2724999999999997E-4</v>
          </cell>
          <cell r="L1338">
            <v>-7.2750000024738302E-5</v>
          </cell>
          <cell r="M1338">
            <v>-476.66940000000005</v>
          </cell>
        </row>
        <row r="1339">
          <cell r="A1339" t="str">
            <v>CD_Q2</v>
          </cell>
          <cell r="B1339" t="str">
            <v>Corn - Dry  ($/BU)</v>
          </cell>
        </row>
        <row r="1340">
          <cell r="A1340" t="str">
            <v>PLTR</v>
          </cell>
          <cell r="B1340">
            <v>0</v>
          </cell>
          <cell r="C1340">
            <v>0</v>
          </cell>
          <cell r="D1340">
            <v>0</v>
          </cell>
          <cell r="E1340">
            <v>3.6643633898305086</v>
          </cell>
          <cell r="F1340">
            <v>3.6643644067796615</v>
          </cell>
          <cell r="G1340">
            <v>2.0485359322033898</v>
          </cell>
          <cell r="H1340">
            <v>1.97275</v>
          </cell>
          <cell r="I1340">
            <v>3.6643644067796615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</row>
        <row r="1341">
          <cell r="A1341" t="str">
            <v>POST</v>
          </cell>
          <cell r="B1341">
            <v>755</v>
          </cell>
          <cell r="C1341">
            <v>755</v>
          </cell>
          <cell r="D1341">
            <v>100</v>
          </cell>
          <cell r="E1341">
            <v>2.4194556953642383</v>
          </cell>
          <cell r="F1341">
            <v>2.4194536423841062</v>
          </cell>
          <cell r="G1341">
            <v>2.168962748344371</v>
          </cell>
          <cell r="H1341">
            <v>1.97275</v>
          </cell>
          <cell r="I1341">
            <v>2.4194536423841062</v>
          </cell>
          <cell r="J1341">
            <v>1.5499999999155989E-3</v>
          </cell>
          <cell r="K1341">
            <v>0</v>
          </cell>
          <cell r="L1341">
            <v>1.5499999999155989E-3</v>
          </cell>
          <cell r="M1341">
            <v>-189.12062499999999</v>
          </cell>
        </row>
        <row r="1342">
          <cell r="A1342" t="str">
            <v>2Q Subtotal</v>
          </cell>
          <cell r="B1342">
            <v>755</v>
          </cell>
          <cell r="C1342">
            <v>755</v>
          </cell>
          <cell r="D1342">
            <v>100</v>
          </cell>
          <cell r="E1342">
            <v>2.4194556953642383</v>
          </cell>
          <cell r="F1342">
            <v>2.4194536423841062</v>
          </cell>
          <cell r="G1342">
            <v>2.168962748344371</v>
          </cell>
          <cell r="H1342">
            <v>1.97275</v>
          </cell>
          <cell r="I1342">
            <v>2.4194536423841062</v>
          </cell>
          <cell r="J1342">
            <v>1.5499999999155989E-3</v>
          </cell>
          <cell r="K1342">
            <v>0</v>
          </cell>
          <cell r="L1342">
            <v>1.5499999999155989E-3</v>
          </cell>
          <cell r="M1342">
            <v>-189.12062499999999</v>
          </cell>
        </row>
        <row r="1343">
          <cell r="A1343" t="str">
            <v>3Q</v>
          </cell>
          <cell r="B1343" t="str">
            <v>Corn - Dry  ($/BU)</v>
          </cell>
        </row>
        <row r="1344">
          <cell r="A1344" t="str">
            <v>PLTR</v>
          </cell>
          <cell r="B1344">
            <v>0</v>
          </cell>
          <cell r="C1344">
            <v>0</v>
          </cell>
          <cell r="D1344">
            <v>0</v>
          </cell>
          <cell r="E1344">
            <v>2.4194556953642383</v>
          </cell>
          <cell r="F1344">
            <v>2.4194536423841062</v>
          </cell>
          <cell r="G1344">
            <v>2.168962748344371</v>
          </cell>
          <cell r="H1344">
            <v>1.97275</v>
          </cell>
          <cell r="I1344">
            <v>2.4194536423841062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</row>
        <row r="1345">
          <cell r="A1345" t="str">
            <v>POST</v>
          </cell>
          <cell r="B1345">
            <v>565</v>
          </cell>
          <cell r="C1345">
            <v>565</v>
          </cell>
          <cell r="D1345">
            <v>100</v>
          </cell>
          <cell r="E1345">
            <v>2.4443522123893806</v>
          </cell>
          <cell r="F1345">
            <v>2.4443539823008851</v>
          </cell>
          <cell r="G1345">
            <v>2.3905973451327434</v>
          </cell>
          <cell r="H1345">
            <v>1.97275</v>
          </cell>
          <cell r="I1345">
            <v>2.4443539823008851</v>
          </cell>
          <cell r="J1345">
            <v>-9.9999999998544808E-4</v>
          </cell>
          <cell r="K1345">
            <v>0</v>
          </cell>
          <cell r="L1345">
            <v>-9.9999999998544808E-4</v>
          </cell>
          <cell r="M1345">
            <v>-30.372499999999999</v>
          </cell>
        </row>
        <row r="1346">
          <cell r="A1346" t="str">
            <v>3Q Subtotal</v>
          </cell>
          <cell r="B1346">
            <v>565</v>
          </cell>
          <cell r="C1346">
            <v>565</v>
          </cell>
          <cell r="D1346">
            <v>100</v>
          </cell>
          <cell r="E1346">
            <v>2.4443522123893806</v>
          </cell>
          <cell r="F1346">
            <v>2.4443539823008851</v>
          </cell>
          <cell r="G1346">
            <v>2.3905973451327434</v>
          </cell>
          <cell r="H1346">
            <v>1.97275</v>
          </cell>
          <cell r="I1346">
            <v>2.4443539823008851</v>
          </cell>
          <cell r="J1346">
            <v>-9.9999999998544808E-4</v>
          </cell>
          <cell r="K1346">
            <v>0</v>
          </cell>
          <cell r="L1346">
            <v>-9.9999999998544808E-4</v>
          </cell>
          <cell r="M1346">
            <v>-30.372499999999999</v>
          </cell>
        </row>
        <row r="1347">
          <cell r="A1347" t="str">
            <v>4Q</v>
          </cell>
          <cell r="B1347" t="str">
            <v>Corn - Dry  ($/BU)</v>
          </cell>
        </row>
        <row r="1348">
          <cell r="A1348" t="str">
            <v>PLTR</v>
          </cell>
          <cell r="B1348">
            <v>0</v>
          </cell>
          <cell r="C1348">
            <v>0</v>
          </cell>
          <cell r="D1348">
            <v>0</v>
          </cell>
          <cell r="E1348">
            <v>2.4443522123893806</v>
          </cell>
          <cell r="F1348">
            <v>2.4443539823008851</v>
          </cell>
          <cell r="G1348">
            <v>2.3905973451327434</v>
          </cell>
          <cell r="H1348">
            <v>1.97275</v>
          </cell>
          <cell r="I1348">
            <v>2.4443539823008851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</row>
        <row r="1349">
          <cell r="A1349" t="str">
            <v>POST</v>
          </cell>
          <cell r="B1349">
            <v>915</v>
          </cell>
          <cell r="C1349">
            <v>915</v>
          </cell>
          <cell r="D1349">
            <v>100</v>
          </cell>
          <cell r="E1349">
            <v>2.2704200000000001</v>
          </cell>
          <cell r="F1349">
            <v>2.4254234972677597</v>
          </cell>
          <cell r="G1349">
            <v>2.4916666666666667</v>
          </cell>
          <cell r="H1349">
            <v>1.97275</v>
          </cell>
          <cell r="I1349">
            <v>2.4254234972677597</v>
          </cell>
          <cell r="J1349">
            <v>-141.82820000000007</v>
          </cell>
          <cell r="K1349">
            <v>0</v>
          </cell>
          <cell r="L1349">
            <v>-141.82820000000007</v>
          </cell>
          <cell r="M1349">
            <v>60.612499999999997</v>
          </cell>
        </row>
        <row r="1350">
          <cell r="A1350" t="str">
            <v>4Q Subtotal</v>
          </cell>
          <cell r="B1350">
            <v>915</v>
          </cell>
          <cell r="C1350">
            <v>915</v>
          </cell>
          <cell r="D1350">
            <v>100</v>
          </cell>
          <cell r="E1350">
            <v>2.2704200000000001</v>
          </cell>
          <cell r="F1350">
            <v>2.4254234972677597</v>
          </cell>
          <cell r="G1350">
            <v>2.4916666666666667</v>
          </cell>
          <cell r="H1350">
            <v>1.97275</v>
          </cell>
          <cell r="I1350">
            <v>2.4254234972677597</v>
          </cell>
          <cell r="J1350">
            <v>-141.82820000000007</v>
          </cell>
          <cell r="K1350">
            <v>0</v>
          </cell>
          <cell r="L1350">
            <v>-141.82820000000007</v>
          </cell>
          <cell r="M1350">
            <v>60.612499999999997</v>
          </cell>
        </row>
        <row r="1353">
          <cell r="A1353" t="str">
            <v>1Q</v>
          </cell>
          <cell r="B1353" t="str">
            <v>Corn - Wet  ($/BU)</v>
          </cell>
        </row>
        <row r="1354">
          <cell r="A1354" t="str">
            <v>BEV</v>
          </cell>
          <cell r="B1354">
            <v>1200</v>
          </cell>
          <cell r="C1354">
            <v>1200</v>
          </cell>
          <cell r="D1354">
            <v>100</v>
          </cell>
          <cell r="E1354">
            <v>2.8331900000000001</v>
          </cell>
          <cell r="F1354">
            <v>2.8493333333333335</v>
          </cell>
          <cell r="G1354">
            <v>2.0420946666666664</v>
          </cell>
          <cell r="H1354">
            <v>1.97275</v>
          </cell>
          <cell r="I1354">
            <v>2.8493333333333335</v>
          </cell>
          <cell r="J1354">
            <v>-19.371999999999826</v>
          </cell>
          <cell r="K1354">
            <v>0</v>
          </cell>
          <cell r="L1354">
            <v>-19.371999999999826</v>
          </cell>
          <cell r="M1354">
            <v>-968.68640000000005</v>
          </cell>
        </row>
        <row r="1355">
          <cell r="A1355" t="str">
            <v>BISC</v>
          </cell>
          <cell r="B1355">
            <v>175</v>
          </cell>
          <cell r="C1355">
            <v>175</v>
          </cell>
          <cell r="D1355">
            <v>100</v>
          </cell>
          <cell r="E1355">
            <v>2.8331900000000001</v>
          </cell>
          <cell r="F1355">
            <v>2.778</v>
          </cell>
          <cell r="G1355">
            <v>2.0395986285714285</v>
          </cell>
          <cell r="H1355">
            <v>1.97275</v>
          </cell>
          <cell r="I1355">
            <v>2.778</v>
          </cell>
          <cell r="J1355">
            <v>9.65824999999999</v>
          </cell>
          <cell r="K1355">
            <v>0</v>
          </cell>
          <cell r="L1355">
            <v>9.65824999999999</v>
          </cell>
          <cell r="M1355">
            <v>-129.22023999999999</v>
          </cell>
        </row>
        <row r="1356">
          <cell r="A1356" t="str">
            <v>DESS</v>
          </cell>
          <cell r="B1356">
            <v>1060</v>
          </cell>
          <cell r="C1356">
            <v>1060</v>
          </cell>
          <cell r="D1356">
            <v>100</v>
          </cell>
          <cell r="E1356">
            <v>2.8331900000000001</v>
          </cell>
          <cell r="F1356">
            <v>2.7692452830188676</v>
          </cell>
          <cell r="G1356">
            <v>2.0461946981132075</v>
          </cell>
          <cell r="H1356">
            <v>1.97275</v>
          </cell>
          <cell r="I1356">
            <v>2.7692452830188676</v>
          </cell>
          <cell r="J1356">
            <v>67.781400000000147</v>
          </cell>
          <cell r="K1356">
            <v>0</v>
          </cell>
          <cell r="L1356">
            <v>67.781400000000147</v>
          </cell>
          <cell r="M1356">
            <v>-766.43361999999991</v>
          </cell>
        </row>
        <row r="1357">
          <cell r="A1357" t="str">
            <v>ENH</v>
          </cell>
          <cell r="B1357">
            <v>910</v>
          </cell>
          <cell r="C1357">
            <v>830</v>
          </cell>
          <cell r="D1357">
            <v>91.208791208791212</v>
          </cell>
          <cell r="E1357">
            <v>2.8331900000000001</v>
          </cell>
          <cell r="F1357">
            <v>2.8159036144578313</v>
          </cell>
          <cell r="G1357">
            <v>2.055658076923077</v>
          </cell>
          <cell r="H1357">
            <v>2.1294560000000002</v>
          </cell>
          <cell r="I1357">
            <v>2.755556571428571</v>
          </cell>
          <cell r="J1357">
            <v>14.347700000000113</v>
          </cell>
          <cell r="K1357">
            <v>56.298720000000003</v>
          </cell>
          <cell r="L1357">
            <v>70.646420000000106</v>
          </cell>
          <cell r="M1357">
            <v>-636.90762999999993</v>
          </cell>
        </row>
        <row r="1358">
          <cell r="A1358" t="str">
            <v>FS</v>
          </cell>
          <cell r="B1358">
            <v>640</v>
          </cell>
          <cell r="C1358">
            <v>165</v>
          </cell>
          <cell r="D1358">
            <v>25.78125</v>
          </cell>
          <cell r="E1358">
            <v>2.8331900000000001</v>
          </cell>
          <cell r="F1358">
            <v>2.8963636363636365</v>
          </cell>
          <cell r="G1358">
            <v>2.0514225812500002</v>
          </cell>
          <cell r="H1358">
            <v>2.0787509515789475</v>
          </cell>
          <cell r="I1358">
            <v>2.289541721875</v>
          </cell>
          <cell r="J1358">
            <v>-10.423649999999979</v>
          </cell>
          <cell r="K1358">
            <v>358.35854800000004</v>
          </cell>
          <cell r="L1358">
            <v>347.93489800000003</v>
          </cell>
          <cell r="M1358">
            <v>-152.39625000000001</v>
          </cell>
        </row>
        <row r="1359">
          <cell r="A1359" t="str">
            <v>KCIR</v>
          </cell>
          <cell r="B1359">
            <v>187</v>
          </cell>
          <cell r="C1359">
            <v>100</v>
          </cell>
          <cell r="D1359">
            <v>53.475935828877013</v>
          </cell>
          <cell r="E1359">
            <v>2.8331900000000001</v>
          </cell>
          <cell r="F1359">
            <v>2.8960000000000004</v>
          </cell>
          <cell r="G1359">
            <v>2.0523579144385029</v>
          </cell>
          <cell r="H1359">
            <v>2.0838446268656718</v>
          </cell>
          <cell r="I1359">
            <v>2.3140277005347594</v>
          </cell>
          <cell r="J1359">
            <v>-6.2809999999999855</v>
          </cell>
          <cell r="K1359">
            <v>100.41228000000001</v>
          </cell>
          <cell r="L1359">
            <v>94.131280000000032</v>
          </cell>
          <cell r="M1359">
            <v>-92.325000000000003</v>
          </cell>
        </row>
        <row r="1360">
          <cell r="A1360" t="str">
            <v>KFT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2.8960000000000004</v>
          </cell>
          <cell r="G1360">
            <v>2.0523579144385029</v>
          </cell>
          <cell r="H1360">
            <v>2.0838446268656718</v>
          </cell>
          <cell r="I1360">
            <v>2.3140277005347594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</row>
        <row r="1361">
          <cell r="A1361" t="str">
            <v>NBLC</v>
          </cell>
          <cell r="B1361">
            <v>98</v>
          </cell>
          <cell r="C1361">
            <v>155</v>
          </cell>
          <cell r="D1361">
            <v>158.16326530612244</v>
          </cell>
          <cell r="E1361">
            <v>2.8775797959183671</v>
          </cell>
          <cell r="F1361">
            <v>2.8567741935483872</v>
          </cell>
          <cell r="G1361">
            <v>2.0213243265306122</v>
          </cell>
          <cell r="H1361">
            <v>2.0838446268656718</v>
          </cell>
          <cell r="I1361">
            <v>2.8775788497217065</v>
          </cell>
          <cell r="J1361">
            <v>1.5000000003055904E-4</v>
          </cell>
          <cell r="K1361">
            <v>0</v>
          </cell>
          <cell r="L1361">
            <v>1.5000000003055904E-4</v>
          </cell>
          <cell r="M1361">
            <v>-126.62205</v>
          </cell>
        </row>
        <row r="1362">
          <cell r="A1362" t="str">
            <v>NFCF</v>
          </cell>
          <cell r="B1362">
            <v>319</v>
          </cell>
          <cell r="C1362">
            <v>920</v>
          </cell>
          <cell r="D1362">
            <v>288.40125391849534</v>
          </cell>
          <cell r="E1362">
            <v>2.8331900000000001</v>
          </cell>
          <cell r="F1362">
            <v>2.8669565217391306</v>
          </cell>
          <cell r="G1362">
            <v>2.036370012539185</v>
          </cell>
          <cell r="H1362">
            <v>2.1294560000000002</v>
          </cell>
          <cell r="I1362">
            <v>2.7517825936690943</v>
          </cell>
          <cell r="J1362">
            <v>-31.065199999999795</v>
          </cell>
          <cell r="K1362">
            <v>30.964296000000004</v>
          </cell>
          <cell r="L1362">
            <v>-0.10090399999979127</v>
          </cell>
          <cell r="M1362">
            <v>-804.65075999999988</v>
          </cell>
        </row>
        <row r="1363">
          <cell r="A1363" t="str">
            <v>OM</v>
          </cell>
          <cell r="B1363">
            <v>173</v>
          </cell>
          <cell r="C1363">
            <v>100</v>
          </cell>
          <cell r="D1363">
            <v>57.80346820809249</v>
          </cell>
          <cell r="E1363">
            <v>2.8315417919075148</v>
          </cell>
          <cell r="F1363">
            <v>2.8955000000000002</v>
          </cell>
          <cell r="G1363">
            <v>2.0603623121387282</v>
          </cell>
          <cell r="H1363">
            <v>2.1294560000000002</v>
          </cell>
          <cell r="I1363">
            <v>2.5589325009633908</v>
          </cell>
          <cell r="J1363">
            <v>-0.56309999999997673</v>
          </cell>
          <cell r="K1363">
            <v>47.724503999999982</v>
          </cell>
          <cell r="L1363">
            <v>47.161404000000005</v>
          </cell>
          <cell r="M1363">
            <v>-88.925070000000019</v>
          </cell>
        </row>
        <row r="1364">
          <cell r="A1364" t="str">
            <v>POST</v>
          </cell>
          <cell r="B1364">
            <v>185</v>
          </cell>
          <cell r="C1364">
            <v>230</v>
          </cell>
          <cell r="D1364">
            <v>124.32432432432434</v>
          </cell>
          <cell r="E1364">
            <v>2.8331900000000001</v>
          </cell>
          <cell r="F1364">
            <v>2.8973913043478263</v>
          </cell>
          <cell r="G1364">
            <v>2.0486910810810812</v>
          </cell>
          <cell r="H1364">
            <v>2.1294560000000002</v>
          </cell>
          <cell r="I1364">
            <v>2.8982162162162162</v>
          </cell>
          <cell r="J1364">
            <v>-14.766299999999974</v>
          </cell>
          <cell r="K1364">
            <v>0</v>
          </cell>
          <cell r="L1364">
            <v>-14.766299999999974</v>
          </cell>
          <cell r="M1364">
            <v>-198.61839999999998</v>
          </cell>
        </row>
        <row r="1365">
          <cell r="A1365" t="str">
            <v>1Q Subtotal</v>
          </cell>
          <cell r="B1365">
            <v>4947</v>
          </cell>
          <cell r="C1365">
            <v>4935</v>
          </cell>
          <cell r="D1365">
            <v>99.757428744693755</v>
          </cell>
          <cell r="E1365">
            <v>1.9739325575501585</v>
          </cell>
          <cell r="F1365">
            <v>2.8331914893617021</v>
          </cell>
          <cell r="G1365">
            <v>2.0470795067717806</v>
          </cell>
          <cell r="H1365">
            <v>2.0921298912237329</v>
          </cell>
          <cell r="I1365">
            <v>2.7056848715018873</v>
          </cell>
          <cell r="J1365">
            <v>9.3162500000007373</v>
          </cell>
          <cell r="K1365">
            <v>593.75834800000018</v>
          </cell>
          <cell r="L1365">
            <v>603.07459800000083</v>
          </cell>
          <cell r="M1365">
            <v>-3964.7854200000002</v>
          </cell>
        </row>
        <row r="1366">
          <cell r="A1366" t="str">
            <v>2Q</v>
          </cell>
          <cell r="B1366" t="str">
            <v>Corn - Wet  ($/BU)</v>
          </cell>
        </row>
        <row r="1367">
          <cell r="A1367" t="str">
            <v>BEV</v>
          </cell>
          <cell r="B1367">
            <v>1500</v>
          </cell>
          <cell r="C1367">
            <v>1500</v>
          </cell>
          <cell r="D1367">
            <v>100</v>
          </cell>
          <cell r="E1367">
            <v>2.6941000000000002</v>
          </cell>
          <cell r="F1367">
            <v>2.6853333333333338</v>
          </cell>
          <cell r="G1367">
            <v>2.1300416666666666</v>
          </cell>
          <cell r="H1367">
            <v>2.1294560000000002</v>
          </cell>
          <cell r="I1367">
            <v>2.6853333333333338</v>
          </cell>
          <cell r="J1367">
            <v>13.150000000000873</v>
          </cell>
          <cell r="K1367">
            <v>0</v>
          </cell>
          <cell r="L1367">
            <v>13.150000000000873</v>
          </cell>
          <cell r="M1367">
            <v>-832.9375</v>
          </cell>
        </row>
        <row r="1368">
          <cell r="A1368" t="str">
            <v>BISC</v>
          </cell>
          <cell r="B1368">
            <v>185</v>
          </cell>
          <cell r="C1368">
            <v>185</v>
          </cell>
          <cell r="D1368">
            <v>100</v>
          </cell>
          <cell r="E1368">
            <v>2.6941000000000002</v>
          </cell>
          <cell r="F1368">
            <v>2.6148648648648654</v>
          </cell>
          <cell r="G1368">
            <v>2.1179222972972975</v>
          </cell>
          <cell r="H1368">
            <v>2.1294560000000002</v>
          </cell>
          <cell r="I1368">
            <v>2.6148648648648654</v>
          </cell>
          <cell r="J1368">
            <v>14.658500000000041</v>
          </cell>
          <cell r="K1368">
            <v>0</v>
          </cell>
          <cell r="L1368">
            <v>14.658500000000041</v>
          </cell>
          <cell r="M1368">
            <v>-91.934375000000003</v>
          </cell>
        </row>
        <row r="1369">
          <cell r="A1369" t="str">
            <v>DESS</v>
          </cell>
          <cell r="B1369">
            <v>860</v>
          </cell>
          <cell r="C1369">
            <v>590</v>
          </cell>
          <cell r="D1369">
            <v>68.604651162790702</v>
          </cell>
          <cell r="E1369">
            <v>2.6941000000000002</v>
          </cell>
          <cell r="F1369">
            <v>2.6815254237288135</v>
          </cell>
          <cell r="G1369">
            <v>2.1233590116279069</v>
          </cell>
          <cell r="H1369">
            <v>2.2482314814814814</v>
          </cell>
          <cell r="I1369">
            <v>2.5454912790697675</v>
          </cell>
          <cell r="J1369">
            <v>7.4190000000000875</v>
          </cell>
          <cell r="K1369">
            <v>120.38450000000009</v>
          </cell>
          <cell r="L1369">
            <v>127.80350000000017</v>
          </cell>
          <cell r="M1369">
            <v>-363.03375</v>
          </cell>
        </row>
        <row r="1370">
          <cell r="A1370" t="str">
            <v>ENH</v>
          </cell>
          <cell r="B1370">
            <v>915</v>
          </cell>
          <cell r="C1370">
            <v>645</v>
          </cell>
          <cell r="D1370">
            <v>70.491803278688536</v>
          </cell>
          <cell r="E1370">
            <v>2.6941000000000002</v>
          </cell>
          <cell r="F1370">
            <v>2.6548837209302327</v>
          </cell>
          <cell r="G1370">
            <v>2.1285430327868853</v>
          </cell>
          <cell r="H1370">
            <v>2.159550925925926</v>
          </cell>
          <cell r="I1370">
            <v>2.5087199453551912</v>
          </cell>
          <cell r="J1370">
            <v>25.294500000000117</v>
          </cell>
          <cell r="K1370">
            <v>144.32825000000005</v>
          </cell>
          <cell r="L1370">
            <v>169.62275000000017</v>
          </cell>
          <cell r="M1370">
            <v>-347.86187499999994</v>
          </cell>
        </row>
        <row r="1371">
          <cell r="A1371" t="str">
            <v>FS</v>
          </cell>
          <cell r="B1371">
            <v>727.5</v>
          </cell>
          <cell r="C1371">
            <v>400</v>
          </cell>
          <cell r="D1371">
            <v>54.982817869415811</v>
          </cell>
          <cell r="E1371">
            <v>2.6941000000000002</v>
          </cell>
          <cell r="F1371">
            <v>2.7128750000000004</v>
          </cell>
          <cell r="G1371">
            <v>2.1366082474226804</v>
          </cell>
          <cell r="H1371">
            <v>2.0833511450381677</v>
          </cell>
          <cell r="I1371">
            <v>2.4294810996563574</v>
          </cell>
          <cell r="J1371">
            <v>-7.509999999999927</v>
          </cell>
          <cell r="K1371">
            <v>200.02025000000009</v>
          </cell>
          <cell r="L1371">
            <v>192.51025000000016</v>
          </cell>
          <cell r="M1371">
            <v>-213.065</v>
          </cell>
        </row>
        <row r="1372">
          <cell r="A1372" t="str">
            <v>KCIR</v>
          </cell>
          <cell r="B1372">
            <v>184.5</v>
          </cell>
          <cell r="C1372">
            <v>235</v>
          </cell>
          <cell r="D1372">
            <v>127.37127371273711</v>
          </cell>
          <cell r="E1372">
            <v>2.6941000000000002</v>
          </cell>
          <cell r="F1372">
            <v>2.7146808510638301</v>
          </cell>
          <cell r="G1372">
            <v>2.1234935636856371</v>
          </cell>
          <cell r="H1372">
            <v>2.0386250000000001</v>
          </cell>
          <cell r="I1372">
            <v>2.4902865411806294</v>
          </cell>
          <cell r="J1372">
            <v>-4.8364999999998695</v>
          </cell>
          <cell r="K1372">
            <v>40.967187500000001</v>
          </cell>
          <cell r="L1372">
            <v>36.130687500000143</v>
          </cell>
          <cell r="M1372">
            <v>-126.2025</v>
          </cell>
        </row>
        <row r="1373">
          <cell r="A1373" t="str">
            <v>KFT</v>
          </cell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2.7146808510638301</v>
          </cell>
          <cell r="G1373">
            <v>2.1234935636856371</v>
          </cell>
          <cell r="H1373">
            <v>2.0386250000000001</v>
          </cell>
          <cell r="I1373">
            <v>2.4902865411806294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</row>
        <row r="1374">
          <cell r="A1374" t="str">
            <v>NBLC</v>
          </cell>
          <cell r="B1374">
            <v>35</v>
          </cell>
          <cell r="C1374">
            <v>180</v>
          </cell>
          <cell r="D1374">
            <v>514.28571428571433</v>
          </cell>
          <cell r="E1374">
            <v>2.727474285714286</v>
          </cell>
          <cell r="F1374">
            <v>2.6897222222222221</v>
          </cell>
          <cell r="G1374">
            <v>2.1299178571428574</v>
          </cell>
          <cell r="H1374">
            <v>2.0386250000000001</v>
          </cell>
          <cell r="I1374">
            <v>2.727474285714286</v>
          </cell>
          <cell r="J1374">
            <v>0</v>
          </cell>
          <cell r="K1374">
            <v>0</v>
          </cell>
          <cell r="L1374">
            <v>0</v>
          </cell>
          <cell r="M1374">
            <v>-87.703749999999999</v>
          </cell>
        </row>
        <row r="1375">
          <cell r="A1375" t="str">
            <v>NFCF</v>
          </cell>
          <cell r="B1375">
            <v>780</v>
          </cell>
          <cell r="C1375">
            <v>600</v>
          </cell>
          <cell r="D1375">
            <v>76.92307692307692</v>
          </cell>
          <cell r="E1375">
            <v>2.6941000000000002</v>
          </cell>
          <cell r="F1375">
            <v>2.6689583333333333</v>
          </cell>
          <cell r="G1375">
            <v>2.1329439102564103</v>
          </cell>
          <cell r="H1375">
            <v>2.0865</v>
          </cell>
          <cell r="I1375">
            <v>2.5345448717948718</v>
          </cell>
          <cell r="J1375">
            <v>15.085000000000109</v>
          </cell>
          <cell r="K1375">
            <v>109.36800000000004</v>
          </cell>
          <cell r="L1375">
            <v>124.45300000000015</v>
          </cell>
          <cell r="M1375">
            <v>-313.24874999999997</v>
          </cell>
        </row>
        <row r="1376">
          <cell r="A1376" t="str">
            <v>OM</v>
          </cell>
          <cell r="B1376">
            <v>244</v>
          </cell>
          <cell r="C1376">
            <v>200</v>
          </cell>
          <cell r="D1376">
            <v>81.967213114754102</v>
          </cell>
          <cell r="E1376">
            <v>2.6288920901639345</v>
          </cell>
          <cell r="F1376">
            <v>2.7232499999999997</v>
          </cell>
          <cell r="G1376">
            <v>2.1288990778688528</v>
          </cell>
          <cell r="H1376">
            <v>2.0935255681818181</v>
          </cell>
          <cell r="I1376">
            <v>2.6096931352459016</v>
          </cell>
          <cell r="J1376">
            <v>-14.417350000000006</v>
          </cell>
          <cell r="K1376">
            <v>19.101895000000003</v>
          </cell>
          <cell r="L1376">
            <v>4.6845449999999946</v>
          </cell>
          <cell r="M1376">
            <v>-117.31375</v>
          </cell>
        </row>
        <row r="1377">
          <cell r="A1377" t="str">
            <v>POST</v>
          </cell>
          <cell r="B1377">
            <v>182</v>
          </cell>
          <cell r="C1377">
            <v>1120</v>
          </cell>
          <cell r="D1377">
            <v>615.38461538461536</v>
          </cell>
          <cell r="E1377">
            <v>2.6941000000000002</v>
          </cell>
          <cell r="F1377">
            <v>2.7460714285714283</v>
          </cell>
          <cell r="G1377">
            <v>2.1418585164835164</v>
          </cell>
          <cell r="H1377">
            <v>2.0935255681818181</v>
          </cell>
          <cell r="I1377">
            <v>2.7846962923955894</v>
          </cell>
          <cell r="J1377">
            <v>-58.20799999999992</v>
          </cell>
          <cell r="K1377">
            <v>0</v>
          </cell>
          <cell r="L1377">
            <v>-58.20799999999992</v>
          </cell>
          <cell r="M1377">
            <v>-644.30999999999995</v>
          </cell>
        </row>
        <row r="1378">
          <cell r="A1378" t="str">
            <v>2Q Subtotal</v>
          </cell>
          <cell r="B1378">
            <v>5613</v>
          </cell>
          <cell r="C1378">
            <v>5655</v>
          </cell>
          <cell r="D1378">
            <v>100.74826296098342</v>
          </cell>
          <cell r="E1378">
            <v>1.8371933199562207</v>
          </cell>
          <cell r="F1378">
            <v>2.694098143236074</v>
          </cell>
          <cell r="G1378">
            <v>2.1297459135043648</v>
          </cell>
          <cell r="H1378">
            <v>2.1382131174176777</v>
          </cell>
          <cell r="I1378">
            <v>2.5724644694572998</v>
          </cell>
          <cell r="J1378">
            <v>-9.364849999998496</v>
          </cell>
          <cell r="K1378">
            <v>634.17008250000026</v>
          </cell>
          <cell r="L1378">
            <v>624.80523250000169</v>
          </cell>
          <cell r="M1378">
            <v>-3137.6112499999999</v>
          </cell>
        </row>
        <row r="1379">
          <cell r="A1379" t="str">
            <v>3Q</v>
          </cell>
          <cell r="B1379" t="str">
            <v>Corn - Wet  ($/BU)</v>
          </cell>
        </row>
        <row r="1380">
          <cell r="A1380" t="str">
            <v>BEV</v>
          </cell>
          <cell r="B1380">
            <v>1430</v>
          </cell>
          <cell r="C1380">
            <v>1430</v>
          </cell>
          <cell r="D1380">
            <v>100</v>
          </cell>
          <cell r="E1380">
            <v>2.4854724125874124</v>
          </cell>
          <cell r="F1380">
            <v>2.4898076923076924</v>
          </cell>
          <cell r="G1380">
            <v>2.3894230769230766</v>
          </cell>
          <cell r="H1380">
            <v>2.0935255681818181</v>
          </cell>
          <cell r="I1380">
            <v>2.4898076923076924</v>
          </cell>
          <cell r="J1380">
            <v>-6.1994500000000698</v>
          </cell>
          <cell r="K1380">
            <v>0</v>
          </cell>
          <cell r="L1380">
            <v>-6.1994500000000698</v>
          </cell>
          <cell r="M1380">
            <v>-143.55000000000001</v>
          </cell>
        </row>
        <row r="1381">
          <cell r="A1381" t="str">
            <v>BISC</v>
          </cell>
          <cell r="B1381">
            <v>195</v>
          </cell>
          <cell r="C1381">
            <v>195</v>
          </cell>
          <cell r="D1381">
            <v>100</v>
          </cell>
          <cell r="E1381">
            <v>2.3397433333333333</v>
          </cell>
          <cell r="F1381">
            <v>2.4112820512820514</v>
          </cell>
          <cell r="G1381">
            <v>2.3941666666666666</v>
          </cell>
          <cell r="H1381">
            <v>2.0935255681818181</v>
          </cell>
          <cell r="I1381">
            <v>2.4112820512820514</v>
          </cell>
          <cell r="J1381">
            <v>-13.95005000000001</v>
          </cell>
          <cell r="K1381">
            <v>0</v>
          </cell>
          <cell r="L1381">
            <v>-13.95005000000001</v>
          </cell>
          <cell r="M1381">
            <v>-3.3374999999999999</v>
          </cell>
        </row>
        <row r="1382">
          <cell r="A1382" t="str">
            <v>DESS</v>
          </cell>
          <cell r="B1382">
            <v>655</v>
          </cell>
          <cell r="C1382">
            <v>680</v>
          </cell>
          <cell r="D1382">
            <v>103.81679389312978</v>
          </cell>
          <cell r="E1382">
            <v>2.3807834351145041</v>
          </cell>
          <cell r="F1382">
            <v>2.3981249999999998</v>
          </cell>
          <cell r="G1382">
            <v>2.3852099236641222</v>
          </cell>
          <cell r="H1382">
            <v>2.0935255681818181</v>
          </cell>
          <cell r="I1382">
            <v>2.3979274089010518</v>
          </cell>
          <cell r="J1382">
            <v>-12.399100000000034</v>
          </cell>
          <cell r="K1382">
            <v>0</v>
          </cell>
          <cell r="L1382">
            <v>-12.399100000000034</v>
          </cell>
          <cell r="M1382">
            <v>-9.4749999999999996</v>
          </cell>
        </row>
        <row r="1383">
          <cell r="A1383" t="str">
            <v>ENH</v>
          </cell>
          <cell r="B1383">
            <v>770</v>
          </cell>
          <cell r="C1383">
            <v>770</v>
          </cell>
          <cell r="D1383">
            <v>100</v>
          </cell>
          <cell r="E1383">
            <v>2.3740403246753248</v>
          </cell>
          <cell r="F1383">
            <v>2.4032305194805197</v>
          </cell>
          <cell r="G1383">
            <v>2.3910714285714287</v>
          </cell>
          <cell r="H1383">
            <v>2.0935255681818181</v>
          </cell>
          <cell r="I1383">
            <v>2.4032305194805197</v>
          </cell>
          <cell r="J1383">
            <v>-22.476450000000042</v>
          </cell>
          <cell r="K1383">
            <v>0</v>
          </cell>
          <cell r="L1383">
            <v>-22.476450000000042</v>
          </cell>
          <cell r="M1383">
            <v>-9.3625000000000007</v>
          </cell>
        </row>
        <row r="1384">
          <cell r="A1384" t="str">
            <v>FS</v>
          </cell>
          <cell r="B1384">
            <v>369.5</v>
          </cell>
          <cell r="C1384">
            <v>370</v>
          </cell>
          <cell r="D1384">
            <v>100.13531799729364</v>
          </cell>
          <cell r="E1384">
            <v>2.332562598105548</v>
          </cell>
          <cell r="F1384">
            <v>2.4125000000000001</v>
          </cell>
          <cell r="G1384">
            <v>2.387269959404601</v>
          </cell>
          <cell r="H1384">
            <v>2.3574999999999999</v>
          </cell>
          <cell r="I1384">
            <v>2.4124661705006769</v>
          </cell>
          <cell r="J1384">
            <v>-29.485849999999992</v>
          </cell>
          <cell r="K1384">
            <v>-4.2710000000000012E-2</v>
          </cell>
          <cell r="L1384">
            <v>-29.528559999999988</v>
          </cell>
          <cell r="M1384">
            <v>-9.35</v>
          </cell>
        </row>
        <row r="1385">
          <cell r="A1385" t="str">
            <v>KCIR</v>
          </cell>
          <cell r="B1385">
            <v>85</v>
          </cell>
          <cell r="C1385">
            <v>85</v>
          </cell>
          <cell r="D1385">
            <v>100</v>
          </cell>
          <cell r="E1385">
            <v>2.3955882352941176</v>
          </cell>
          <cell r="F1385">
            <v>2.3955882352941176</v>
          </cell>
          <cell r="G1385">
            <v>2.3963235294117649</v>
          </cell>
          <cell r="H1385">
            <v>2.3574999999999999</v>
          </cell>
          <cell r="I1385">
            <v>2.3955882352941176</v>
          </cell>
          <cell r="J1385">
            <v>0</v>
          </cell>
          <cell r="K1385">
            <v>0</v>
          </cell>
          <cell r="L1385">
            <v>0</v>
          </cell>
          <cell r="M1385">
            <v>6.25E-2</v>
          </cell>
        </row>
        <row r="1386">
          <cell r="A1386" t="str">
            <v>KFT</v>
          </cell>
          <cell r="B1386">
            <v>0</v>
          </cell>
          <cell r="C1386">
            <v>0</v>
          </cell>
          <cell r="D1386">
            <v>0</v>
          </cell>
          <cell r="E1386">
            <v>0</v>
          </cell>
          <cell r="F1386">
            <v>2.3955882352941176</v>
          </cell>
          <cell r="G1386">
            <v>2.3963235294117649</v>
          </cell>
          <cell r="H1386">
            <v>2.3574999999999999</v>
          </cell>
          <cell r="I1386">
            <v>2.3955882352941176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</row>
        <row r="1387">
          <cell r="A1387" t="str">
            <v>NBLC</v>
          </cell>
          <cell r="B1387">
            <v>90</v>
          </cell>
          <cell r="C1387">
            <v>90</v>
          </cell>
          <cell r="D1387">
            <v>100</v>
          </cell>
          <cell r="E1387">
            <v>2.3963866666666669</v>
          </cell>
          <cell r="F1387">
            <v>2.3963888888888891</v>
          </cell>
          <cell r="G1387">
            <v>2.3758333333333335</v>
          </cell>
          <cell r="H1387">
            <v>2.3574999999999999</v>
          </cell>
          <cell r="I1387">
            <v>2.3963888888888891</v>
          </cell>
          <cell r="J1387">
            <v>-2.0000000000436558E-4</v>
          </cell>
          <cell r="K1387">
            <v>0</v>
          </cell>
          <cell r="L1387">
            <v>-2.0000000000436558E-4</v>
          </cell>
          <cell r="M1387">
            <v>-1.85</v>
          </cell>
        </row>
        <row r="1388">
          <cell r="A1388" t="str">
            <v>NFCF</v>
          </cell>
          <cell r="B1388">
            <v>558</v>
          </cell>
          <cell r="C1388">
            <v>560</v>
          </cell>
          <cell r="D1388">
            <v>100.35842293906809</v>
          </cell>
          <cell r="E1388">
            <v>2.4084469534050181</v>
          </cell>
          <cell r="F1388">
            <v>2.4083482142857142</v>
          </cell>
          <cell r="G1388">
            <v>2.3787903225806453</v>
          </cell>
          <cell r="H1388">
            <v>2.3574999999999999</v>
          </cell>
          <cell r="I1388">
            <v>2.4084498207885305</v>
          </cell>
          <cell r="J1388">
            <v>-1.5999999999621651E-3</v>
          </cell>
          <cell r="K1388">
            <v>0</v>
          </cell>
          <cell r="L1388">
            <v>-1.5999999999621651E-3</v>
          </cell>
          <cell r="M1388">
            <v>-16.375</v>
          </cell>
        </row>
        <row r="1389">
          <cell r="A1389" t="str">
            <v>OM</v>
          </cell>
          <cell r="B1389">
            <v>195</v>
          </cell>
          <cell r="C1389">
            <v>195</v>
          </cell>
          <cell r="D1389">
            <v>100</v>
          </cell>
          <cell r="E1389">
            <v>2.3973092307692307</v>
          </cell>
          <cell r="F1389">
            <v>2.4449999999999998</v>
          </cell>
          <cell r="G1389">
            <v>2.391346153846154</v>
          </cell>
          <cell r="H1389">
            <v>2.3574999999999999</v>
          </cell>
          <cell r="I1389">
            <v>2.4449999999999998</v>
          </cell>
          <cell r="J1389">
            <v>-9.2997000000000121</v>
          </cell>
          <cell r="K1389">
            <v>0</v>
          </cell>
          <cell r="L1389">
            <v>-9.2997000000000121</v>
          </cell>
          <cell r="M1389">
            <v>-10.4625</v>
          </cell>
        </row>
        <row r="1390">
          <cell r="A1390" t="str">
            <v>POST</v>
          </cell>
          <cell r="B1390">
            <v>149</v>
          </cell>
          <cell r="C1390">
            <v>170</v>
          </cell>
          <cell r="D1390">
            <v>114.09395973154362</v>
          </cell>
          <cell r="E1390">
            <v>2.4394985234899331</v>
          </cell>
          <cell r="F1390">
            <v>2.4492647058823529</v>
          </cell>
          <cell r="G1390">
            <v>2.3966275167785236</v>
          </cell>
          <cell r="H1390">
            <v>2.3574999999999999</v>
          </cell>
          <cell r="I1390">
            <v>2.4554146692233938</v>
          </cell>
          <cell r="J1390">
            <v>-3.476900000000005</v>
          </cell>
          <cell r="K1390">
            <v>0.21968000000000021</v>
          </cell>
          <cell r="L1390">
            <v>-3.2572200000000051</v>
          </cell>
          <cell r="M1390">
            <v>-9.5500000000000007</v>
          </cell>
        </row>
        <row r="1391">
          <cell r="A1391" t="str">
            <v>3Q Subtotal</v>
          </cell>
          <cell r="B1391">
            <v>4496.5</v>
          </cell>
          <cell r="C1391">
            <v>4545</v>
          </cell>
          <cell r="D1391">
            <v>101.07861670187924</v>
          </cell>
          <cell r="E1391">
            <v>1.6112158183032734</v>
          </cell>
          <cell r="F1391">
            <v>2.4346727172717273</v>
          </cell>
          <cell r="G1391">
            <v>2.3879814855999109</v>
          </cell>
          <cell r="H1391">
            <v>2.3574999999999999</v>
          </cell>
          <cell r="I1391">
            <v>2.435006780505832</v>
          </cell>
          <cell r="J1391">
            <v>-97.289300000000139</v>
          </cell>
          <cell r="K1391">
            <v>0.17697000000000021</v>
          </cell>
          <cell r="L1391">
            <v>-97.112330000000128</v>
          </cell>
          <cell r="M1391">
            <v>-213.25</v>
          </cell>
        </row>
        <row r="1392">
          <cell r="A1392" t="str">
            <v>4Q</v>
          </cell>
          <cell r="B1392" t="str">
            <v>Corn - Wet  ($/BU)</v>
          </cell>
        </row>
        <row r="1393">
          <cell r="A1393" t="str">
            <v>BEV</v>
          </cell>
          <cell r="B1393">
            <v>1205</v>
          </cell>
          <cell r="C1393">
            <v>1205</v>
          </cell>
          <cell r="D1393">
            <v>100</v>
          </cell>
          <cell r="E1393">
            <v>2.2989327800829877</v>
          </cell>
          <cell r="F1393">
            <v>2.409553941908714</v>
          </cell>
          <cell r="G1393">
            <v>2.4948755186721989</v>
          </cell>
          <cell r="H1393">
            <v>2.3574999999999999</v>
          </cell>
          <cell r="I1393">
            <v>2.409553941908714</v>
          </cell>
          <cell r="J1393">
            <v>-133.2984999999999</v>
          </cell>
          <cell r="K1393">
            <v>0</v>
          </cell>
          <cell r="L1393">
            <v>-133.2984999999999</v>
          </cell>
          <cell r="M1393">
            <v>102.8125</v>
          </cell>
        </row>
        <row r="1394">
          <cell r="A1394" t="str">
            <v>BISC</v>
          </cell>
          <cell r="B1394">
            <v>170</v>
          </cell>
          <cell r="C1394">
            <v>170</v>
          </cell>
          <cell r="D1394">
            <v>100</v>
          </cell>
          <cell r="E1394">
            <v>2.2710294117647059</v>
          </cell>
          <cell r="F1394">
            <v>2.4260294117647057</v>
          </cell>
          <cell r="G1394">
            <v>2.4888235294117647</v>
          </cell>
          <cell r="H1394">
            <v>2.3574999999999999</v>
          </cell>
          <cell r="I1394">
            <v>2.4260294117647057</v>
          </cell>
          <cell r="J1394">
            <v>-26.35</v>
          </cell>
          <cell r="K1394">
            <v>0</v>
          </cell>
          <cell r="L1394">
            <v>-26.35</v>
          </cell>
          <cell r="M1394">
            <v>10.675000000000001</v>
          </cell>
        </row>
        <row r="1395">
          <cell r="A1395" t="str">
            <v>DESS</v>
          </cell>
          <cell r="B1395">
            <v>485</v>
          </cell>
          <cell r="C1395">
            <v>460</v>
          </cell>
          <cell r="D1395">
            <v>94.845360824742272</v>
          </cell>
          <cell r="E1395">
            <v>2.2685055670103096</v>
          </cell>
          <cell r="F1395">
            <v>2.4272282608695654</v>
          </cell>
          <cell r="G1395">
            <v>2.4914175257731959</v>
          </cell>
          <cell r="H1395">
            <v>2.54</v>
          </cell>
          <cell r="I1395">
            <v>2.433041237113402</v>
          </cell>
          <cell r="J1395">
            <v>-72.829049999999995</v>
          </cell>
          <cell r="K1395">
            <v>-6.9707500000000024</v>
          </cell>
          <cell r="L1395">
            <v>-79.799799999999991</v>
          </cell>
          <cell r="M1395">
            <v>28.3125</v>
          </cell>
        </row>
        <row r="1396">
          <cell r="A1396" t="str">
            <v>ENH</v>
          </cell>
          <cell r="B1396">
            <v>635</v>
          </cell>
          <cell r="C1396">
            <v>635</v>
          </cell>
          <cell r="D1396">
            <v>100</v>
          </cell>
          <cell r="E1396">
            <v>2.2716335433070869</v>
          </cell>
          <cell r="F1396">
            <v>2.4266338582677167</v>
          </cell>
          <cell r="G1396">
            <v>2.4920472440944885</v>
          </cell>
          <cell r="H1396">
            <v>2.54</v>
          </cell>
          <cell r="I1396">
            <v>2.4266338582677167</v>
          </cell>
          <cell r="J1396">
            <v>-98.425199999999975</v>
          </cell>
          <cell r="K1396">
            <v>0</v>
          </cell>
          <cell r="L1396">
            <v>-98.425199999999975</v>
          </cell>
          <cell r="M1396">
            <v>41.537500000000001</v>
          </cell>
        </row>
        <row r="1397">
          <cell r="A1397" t="str">
            <v>FS</v>
          </cell>
          <cell r="B1397">
            <v>317.5</v>
          </cell>
          <cell r="C1397">
            <v>320</v>
          </cell>
          <cell r="D1397">
            <v>100.78740157480316</v>
          </cell>
          <cell r="E1397">
            <v>2.2706572283464568</v>
          </cell>
          <cell r="F1397">
            <v>2.4258984374999999</v>
          </cell>
          <cell r="G1397">
            <v>2.4926181102362204</v>
          </cell>
          <cell r="H1397">
            <v>2.4674999999999998</v>
          </cell>
          <cell r="I1397">
            <v>2.426011811023622</v>
          </cell>
          <cell r="J1397">
            <v>-49.67029999999999</v>
          </cell>
          <cell r="K1397">
            <v>-0.19728000000000009</v>
          </cell>
          <cell r="L1397">
            <v>-49.86757999999999</v>
          </cell>
          <cell r="M1397">
            <v>21.287500000000001</v>
          </cell>
        </row>
        <row r="1398">
          <cell r="A1398" t="str">
            <v>KCIR</v>
          </cell>
          <cell r="B1398">
            <v>130</v>
          </cell>
          <cell r="C1398">
            <v>130</v>
          </cell>
          <cell r="D1398">
            <v>100</v>
          </cell>
          <cell r="E1398">
            <v>2.2970199999999998</v>
          </cell>
          <cell r="F1398">
            <v>2.4222115384615384</v>
          </cell>
          <cell r="G1398">
            <v>2.4898076923076924</v>
          </cell>
          <cell r="H1398">
            <v>2.4674999999999998</v>
          </cell>
          <cell r="I1398">
            <v>2.4222115384615384</v>
          </cell>
          <cell r="J1398">
            <v>-16.274899999999999</v>
          </cell>
          <cell r="K1398">
            <v>0</v>
          </cell>
          <cell r="L1398">
            <v>-16.274899999999999</v>
          </cell>
          <cell r="M1398">
            <v>8.7874999999999996</v>
          </cell>
        </row>
        <row r="1399">
          <cell r="A1399" t="str">
            <v>KFT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2.4222115384615384</v>
          </cell>
          <cell r="G1399">
            <v>2.4898076923076924</v>
          </cell>
          <cell r="H1399">
            <v>2.4674999999999998</v>
          </cell>
          <cell r="I1399">
            <v>2.4222115384615384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</row>
        <row r="1400">
          <cell r="A1400" t="str">
            <v>NBLC</v>
          </cell>
          <cell r="B1400">
            <v>55</v>
          </cell>
          <cell r="C1400">
            <v>55</v>
          </cell>
          <cell r="D1400">
            <v>100</v>
          </cell>
          <cell r="E1400">
            <v>2.3072709090909092</v>
          </cell>
          <cell r="F1400">
            <v>2.42</v>
          </cell>
          <cell r="G1400">
            <v>2.4740909090909091</v>
          </cell>
          <cell r="H1400">
            <v>2.4674999999999998</v>
          </cell>
          <cell r="I1400">
            <v>2.42</v>
          </cell>
          <cell r="J1400">
            <v>-6.2001000000000026</v>
          </cell>
          <cell r="K1400">
            <v>0</v>
          </cell>
          <cell r="L1400">
            <v>-6.2001000000000026</v>
          </cell>
          <cell r="M1400">
            <v>2.9750000000000001</v>
          </cell>
        </row>
        <row r="1401">
          <cell r="A1401" t="str">
            <v>NFCF</v>
          </cell>
          <cell r="B1401">
            <v>672</v>
          </cell>
          <cell r="C1401">
            <v>670</v>
          </cell>
          <cell r="D1401">
            <v>99.702380952380963</v>
          </cell>
          <cell r="E1401">
            <v>2.3153585267857144</v>
          </cell>
          <cell r="F1401">
            <v>2.408358208955224</v>
          </cell>
          <cell r="G1401">
            <v>2.4863802083333333</v>
          </cell>
          <cell r="H1401">
            <v>2.4674999999999998</v>
          </cell>
          <cell r="I1401">
            <v>2.4085995201652093</v>
          </cell>
          <cell r="J1401">
            <v>-62.531399999999998</v>
          </cell>
          <cell r="K1401">
            <v>-0.2688899999999998</v>
          </cell>
          <cell r="L1401">
            <v>-62.800289999999997</v>
          </cell>
          <cell r="M1401">
            <v>52.3125</v>
          </cell>
        </row>
        <row r="1402">
          <cell r="A1402" t="str">
            <v>OM</v>
          </cell>
          <cell r="B1402">
            <v>180</v>
          </cell>
          <cell r="C1402">
            <v>180</v>
          </cell>
          <cell r="D1402">
            <v>100</v>
          </cell>
          <cell r="E1402">
            <v>2.2709722222222224</v>
          </cell>
          <cell r="F1402">
            <v>2.4259722222222222</v>
          </cell>
          <cell r="G1402">
            <v>2.4876388888888887</v>
          </cell>
          <cell r="H1402">
            <v>2.4674999999999998</v>
          </cell>
          <cell r="I1402">
            <v>2.4259722222222222</v>
          </cell>
          <cell r="J1402">
            <v>-27.9</v>
          </cell>
          <cell r="K1402">
            <v>0</v>
          </cell>
          <cell r="L1402">
            <v>-27.9</v>
          </cell>
          <cell r="M1402">
            <v>11.1</v>
          </cell>
        </row>
        <row r="1403">
          <cell r="A1403" t="str">
            <v>POST</v>
          </cell>
          <cell r="B1403">
            <v>100</v>
          </cell>
          <cell r="C1403">
            <v>80</v>
          </cell>
          <cell r="D1403">
            <v>80</v>
          </cell>
          <cell r="E1403">
            <v>2.2947473</v>
          </cell>
          <cell r="F1403">
            <v>2.4153125000000002</v>
          </cell>
          <cell r="G1403">
            <v>2.491425</v>
          </cell>
          <cell r="H1403">
            <v>2.5327500000000001</v>
          </cell>
          <cell r="I1403">
            <v>2.4388000000000001</v>
          </cell>
          <cell r="J1403">
            <v>-8.5798499999999969</v>
          </cell>
          <cell r="K1403">
            <v>-5.8254200000000012</v>
          </cell>
          <cell r="L1403">
            <v>-14.405269999999998</v>
          </cell>
          <cell r="M1403">
            <v>5.2625000000000002</v>
          </cell>
        </row>
        <row r="1404">
          <cell r="A1404" t="str">
            <v>4Q Subtotal</v>
          </cell>
          <cell r="B1404">
            <v>3949.5</v>
          </cell>
          <cell r="C1404">
            <v>3905</v>
          </cell>
          <cell r="D1404">
            <v>98.87327509811368</v>
          </cell>
          <cell r="E1404">
            <v>1.4675896306518386</v>
          </cell>
          <cell r="F1404">
            <v>2.417708066581306</v>
          </cell>
          <cell r="G1404">
            <v>2.4912352829472084</v>
          </cell>
          <cell r="H1404">
            <v>2.531122448979592</v>
          </cell>
          <cell r="I1404">
            <v>2.4191049822891557</v>
          </cell>
          <cell r="J1404">
            <v>-502.05929999999989</v>
          </cell>
          <cell r="K1404">
            <v>-13.262340000000004</v>
          </cell>
          <cell r="L1404">
            <v>-515.32164</v>
          </cell>
          <cell r="M1404">
            <v>285.0625</v>
          </cell>
        </row>
        <row r="1408">
          <cell r="A1408" t="str">
            <v>1Q</v>
          </cell>
          <cell r="B1408" t="str">
            <v>Rice - Long Grain  ($/CW)</v>
          </cell>
        </row>
        <row r="1409">
          <cell r="A1409" t="str">
            <v>KCIR</v>
          </cell>
          <cell r="B1409">
            <v>75</v>
          </cell>
          <cell r="C1409">
            <v>75</v>
          </cell>
          <cell r="D1409">
            <v>100</v>
          </cell>
          <cell r="E1409">
            <v>13.85</v>
          </cell>
          <cell r="F1409">
            <v>13.85</v>
          </cell>
          <cell r="G1409">
            <v>13.25</v>
          </cell>
          <cell r="H1409">
            <v>2.5327500000000001</v>
          </cell>
          <cell r="I1409">
            <v>13.85</v>
          </cell>
          <cell r="J1409">
            <v>0</v>
          </cell>
          <cell r="K1409">
            <v>0</v>
          </cell>
          <cell r="L1409">
            <v>0</v>
          </cell>
          <cell r="M1409">
            <v>-45</v>
          </cell>
        </row>
        <row r="1410">
          <cell r="A1410" t="str">
            <v>MEAL</v>
          </cell>
          <cell r="B1410">
            <v>160</v>
          </cell>
          <cell r="C1410">
            <v>160</v>
          </cell>
          <cell r="D1410">
            <v>100</v>
          </cell>
          <cell r="E1410">
            <v>13.85</v>
          </cell>
          <cell r="F1410">
            <v>13.85</v>
          </cell>
          <cell r="G1410">
            <v>13.25</v>
          </cell>
          <cell r="H1410">
            <v>2.5327500000000001</v>
          </cell>
          <cell r="I1410">
            <v>13.85</v>
          </cell>
          <cell r="J1410">
            <v>0</v>
          </cell>
          <cell r="K1410">
            <v>0</v>
          </cell>
          <cell r="L1410">
            <v>0</v>
          </cell>
          <cell r="M1410">
            <v>-96</v>
          </cell>
        </row>
        <row r="1411">
          <cell r="A1411" t="str">
            <v>POST</v>
          </cell>
          <cell r="B1411">
            <v>140</v>
          </cell>
          <cell r="C1411">
            <v>140</v>
          </cell>
          <cell r="D1411">
            <v>100</v>
          </cell>
          <cell r="E1411">
            <v>13.85</v>
          </cell>
          <cell r="F1411">
            <v>13.85</v>
          </cell>
          <cell r="G1411">
            <v>13.25</v>
          </cell>
          <cell r="H1411">
            <v>2.5327500000000001</v>
          </cell>
          <cell r="I1411">
            <v>13.85</v>
          </cell>
          <cell r="J1411">
            <v>0</v>
          </cell>
          <cell r="K1411">
            <v>0</v>
          </cell>
          <cell r="L1411">
            <v>0</v>
          </cell>
          <cell r="M1411">
            <v>-84</v>
          </cell>
        </row>
        <row r="1412">
          <cell r="A1412" t="str">
            <v>1Q Subtotal</v>
          </cell>
          <cell r="B1412">
            <v>375</v>
          </cell>
          <cell r="C1412">
            <v>375</v>
          </cell>
          <cell r="D1412">
            <v>100</v>
          </cell>
          <cell r="E1412">
            <v>13.85</v>
          </cell>
          <cell r="F1412">
            <v>13.85</v>
          </cell>
          <cell r="G1412">
            <v>13.25</v>
          </cell>
          <cell r="H1412">
            <v>2.531122448979592</v>
          </cell>
          <cell r="I1412">
            <v>13.85</v>
          </cell>
          <cell r="J1412">
            <v>0</v>
          </cell>
          <cell r="K1412">
            <v>0</v>
          </cell>
          <cell r="L1412">
            <v>0</v>
          </cell>
          <cell r="M1412">
            <v>-225</v>
          </cell>
        </row>
        <row r="1413">
          <cell r="A1413" t="str">
            <v>2Q</v>
          </cell>
          <cell r="B1413" t="str">
            <v>Rice - Long Grain  ($/CW)</v>
          </cell>
        </row>
        <row r="1414">
          <cell r="A1414" t="str">
            <v>KCIR</v>
          </cell>
          <cell r="B1414">
            <v>84</v>
          </cell>
          <cell r="C1414">
            <v>84</v>
          </cell>
          <cell r="D1414">
            <v>100</v>
          </cell>
          <cell r="E1414">
            <v>13.324999999999999</v>
          </cell>
          <cell r="F1414">
            <v>13.324999999999999</v>
          </cell>
          <cell r="G1414">
            <v>13.25</v>
          </cell>
          <cell r="H1414">
            <v>2.5327500000000001</v>
          </cell>
          <cell r="I1414">
            <v>13.324999999999999</v>
          </cell>
          <cell r="J1414">
            <v>0</v>
          </cell>
          <cell r="K1414">
            <v>0</v>
          </cell>
          <cell r="L1414">
            <v>0</v>
          </cell>
          <cell r="M1414">
            <v>-6.3</v>
          </cell>
        </row>
        <row r="1415">
          <cell r="A1415" t="str">
            <v>MEAL</v>
          </cell>
          <cell r="B1415">
            <v>147</v>
          </cell>
          <cell r="C1415">
            <v>147</v>
          </cell>
          <cell r="D1415">
            <v>100</v>
          </cell>
          <cell r="E1415">
            <v>13.343876666666668</v>
          </cell>
          <cell r="F1415">
            <v>13.343877551020407</v>
          </cell>
          <cell r="G1415">
            <v>13.25</v>
          </cell>
          <cell r="H1415">
            <v>2.5327500000000001</v>
          </cell>
          <cell r="I1415">
            <v>13.343877551020407</v>
          </cell>
          <cell r="J1415">
            <v>-1.2999999991734513E-4</v>
          </cell>
          <cell r="K1415">
            <v>0</v>
          </cell>
          <cell r="L1415">
            <v>-1.2999999991734513E-4</v>
          </cell>
          <cell r="M1415">
            <v>-13.8</v>
          </cell>
        </row>
        <row r="1416">
          <cell r="A1416" t="str">
            <v>POST</v>
          </cell>
          <cell r="B1416">
            <v>155</v>
          </cell>
          <cell r="C1416">
            <v>155</v>
          </cell>
          <cell r="D1416">
            <v>100</v>
          </cell>
          <cell r="E1416">
            <v>13.276132165677419</v>
          </cell>
          <cell r="F1416">
            <v>13.276129032258064</v>
          </cell>
          <cell r="G1416">
            <v>13.25</v>
          </cell>
          <cell r="H1416">
            <v>2.5327500000000001</v>
          </cell>
          <cell r="I1416">
            <v>13.276129032258064</v>
          </cell>
          <cell r="J1416">
            <v>4.8568000012892302E-4</v>
          </cell>
          <cell r="K1416">
            <v>0</v>
          </cell>
          <cell r="L1416">
            <v>4.8568000012892302E-4</v>
          </cell>
          <cell r="M1416">
            <v>-4.0499999999998542</v>
          </cell>
        </row>
        <row r="1417">
          <cell r="A1417" t="str">
            <v>2Q Subtotal</v>
          </cell>
          <cell r="B1417">
            <v>386</v>
          </cell>
          <cell r="C1417">
            <v>386</v>
          </cell>
          <cell r="D1417">
            <v>100</v>
          </cell>
          <cell r="E1417">
            <v>13.312565688290157</v>
          </cell>
          <cell r="F1417">
            <v>13.312564766839378</v>
          </cell>
          <cell r="G1417">
            <v>13.25</v>
          </cell>
          <cell r="H1417">
            <v>2.531122448979592</v>
          </cell>
          <cell r="I1417">
            <v>13.312564766839378</v>
          </cell>
          <cell r="J1417">
            <v>3.5568000021157786E-4</v>
          </cell>
          <cell r="K1417">
            <v>0</v>
          </cell>
          <cell r="L1417">
            <v>3.5568000021157786E-4</v>
          </cell>
          <cell r="M1417">
            <v>-24.149999999999856</v>
          </cell>
        </row>
        <row r="1418">
          <cell r="A1418" t="str">
            <v>3Q</v>
          </cell>
          <cell r="B1418" t="str">
            <v>Rice - Long Grain  ($/CW)</v>
          </cell>
        </row>
        <row r="1419">
          <cell r="A1419" t="str">
            <v>KCIR</v>
          </cell>
          <cell r="B1419">
            <v>69</v>
          </cell>
          <cell r="C1419">
            <v>69</v>
          </cell>
          <cell r="D1419">
            <v>100</v>
          </cell>
          <cell r="E1419">
            <v>13.396379999999999</v>
          </cell>
          <cell r="F1419">
            <v>13.396376811594203</v>
          </cell>
          <cell r="G1419">
            <v>13.35</v>
          </cell>
          <cell r="H1419">
            <v>2.5327500000000001</v>
          </cell>
          <cell r="I1419">
            <v>13.396376811594203</v>
          </cell>
          <cell r="J1419">
            <v>2.1999999986292097E-4</v>
          </cell>
          <cell r="K1419">
            <v>0</v>
          </cell>
          <cell r="L1419">
            <v>2.1999999986292097E-4</v>
          </cell>
          <cell r="M1419">
            <v>-3.2</v>
          </cell>
        </row>
        <row r="1420">
          <cell r="A1420" t="str">
            <v>MEAL</v>
          </cell>
          <cell r="B1420">
            <v>115</v>
          </cell>
          <cell r="C1420">
            <v>115</v>
          </cell>
          <cell r="D1420">
            <v>100</v>
          </cell>
          <cell r="E1420">
            <v>13.437216618260871</v>
          </cell>
          <cell r="F1420">
            <v>13.437217391304348</v>
          </cell>
          <cell r="G1420">
            <v>13.35</v>
          </cell>
          <cell r="H1420">
            <v>2.5327500000000001</v>
          </cell>
          <cell r="I1420">
            <v>13.437217391304348</v>
          </cell>
          <cell r="J1420">
            <v>-8.8900000046123755E-5</v>
          </cell>
          <cell r="K1420">
            <v>0</v>
          </cell>
          <cell r="L1420">
            <v>-8.8900000046123755E-5</v>
          </cell>
          <cell r="M1420">
            <v>-10.030000000000145</v>
          </cell>
        </row>
        <row r="1421">
          <cell r="A1421" t="str">
            <v>POST</v>
          </cell>
          <cell r="B1421">
            <v>125</v>
          </cell>
          <cell r="C1421">
            <v>125</v>
          </cell>
          <cell r="D1421">
            <v>100</v>
          </cell>
          <cell r="E1421">
            <v>13.43775992832</v>
          </cell>
          <cell r="F1421">
            <v>13.437760000000001</v>
          </cell>
          <cell r="G1421">
            <v>13.35</v>
          </cell>
          <cell r="H1421">
            <v>2.5327500000000001</v>
          </cell>
          <cell r="I1421">
            <v>13.437760000000001</v>
          </cell>
          <cell r="J1421">
            <v>-8.9599999773781748E-6</v>
          </cell>
          <cell r="K1421">
            <v>0</v>
          </cell>
          <cell r="L1421">
            <v>-8.9599999773781748E-6</v>
          </cell>
          <cell r="M1421">
            <v>-10.97</v>
          </cell>
        </row>
        <row r="1422">
          <cell r="A1422" t="str">
            <v>3Q Subtotal</v>
          </cell>
          <cell r="B1422">
            <v>309</v>
          </cell>
          <cell r="C1422">
            <v>309</v>
          </cell>
          <cell r="D1422">
            <v>100</v>
          </cell>
          <cell r="E1422">
            <v>13.428317547378642</v>
          </cell>
          <cell r="F1422">
            <v>13.42831715210356</v>
          </cell>
          <cell r="G1422">
            <v>13.35</v>
          </cell>
          <cell r="H1422">
            <v>2.531122448979592</v>
          </cell>
          <cell r="I1422">
            <v>13.42831715210356</v>
          </cell>
          <cell r="J1422">
            <v>1.2213999983941903E-4</v>
          </cell>
          <cell r="K1422">
            <v>0</v>
          </cell>
          <cell r="L1422">
            <v>1.2213999983941903E-4</v>
          </cell>
          <cell r="M1422">
            <v>-24.200000000000145</v>
          </cell>
        </row>
        <row r="1423">
          <cell r="A1423" t="str">
            <v>4Q</v>
          </cell>
          <cell r="B1423" t="str">
            <v>Rice - Long Grain  ($/CW)</v>
          </cell>
        </row>
        <row r="1424">
          <cell r="A1424" t="str">
            <v>KCIR</v>
          </cell>
          <cell r="B1424">
            <v>78</v>
          </cell>
          <cell r="C1424">
            <v>78</v>
          </cell>
          <cell r="D1424">
            <v>100</v>
          </cell>
          <cell r="E1424">
            <v>13.369999378461539</v>
          </cell>
          <cell r="F1424">
            <v>13.37</v>
          </cell>
          <cell r="G1424">
            <v>13.4</v>
          </cell>
          <cell r="H1424">
            <v>2.5327500000000001</v>
          </cell>
          <cell r="I1424">
            <v>13.37</v>
          </cell>
          <cell r="J1424">
            <v>-4.8480000041308811E-5</v>
          </cell>
          <cell r="K1424">
            <v>0</v>
          </cell>
          <cell r="L1424">
            <v>-4.8480000041308811E-5</v>
          </cell>
          <cell r="M1424">
            <v>2.3400000000000727</v>
          </cell>
        </row>
        <row r="1425">
          <cell r="A1425" t="str">
            <v>MEAL</v>
          </cell>
          <cell r="B1425">
            <v>162</v>
          </cell>
          <cell r="C1425">
            <v>162</v>
          </cell>
          <cell r="D1425">
            <v>100</v>
          </cell>
          <cell r="E1425">
            <v>13.37</v>
          </cell>
          <cell r="F1425">
            <v>13.37</v>
          </cell>
          <cell r="G1425">
            <v>13.4</v>
          </cell>
          <cell r="H1425">
            <v>2.5327500000000001</v>
          </cell>
          <cell r="I1425">
            <v>13.37</v>
          </cell>
          <cell r="J1425">
            <v>0</v>
          </cell>
          <cell r="K1425">
            <v>0</v>
          </cell>
          <cell r="L1425">
            <v>0</v>
          </cell>
          <cell r="M1425">
            <v>4.8600000000000003</v>
          </cell>
        </row>
        <row r="1426">
          <cell r="A1426" t="str">
            <v>POST</v>
          </cell>
          <cell r="B1426">
            <v>130</v>
          </cell>
          <cell r="C1426">
            <v>130</v>
          </cell>
          <cell r="D1426">
            <v>100</v>
          </cell>
          <cell r="E1426">
            <v>13.370000538461539</v>
          </cell>
          <cell r="F1426">
            <v>13.37</v>
          </cell>
          <cell r="G1426">
            <v>13.4</v>
          </cell>
          <cell r="H1426">
            <v>2.5327500000000001</v>
          </cell>
          <cell r="I1426">
            <v>13.37</v>
          </cell>
          <cell r="J1426">
            <v>6.999999997788109E-5</v>
          </cell>
          <cell r="K1426">
            <v>0</v>
          </cell>
          <cell r="L1426">
            <v>6.999999997788109E-5</v>
          </cell>
          <cell r="M1426">
            <v>3.8999999999999275</v>
          </cell>
        </row>
        <row r="1427">
          <cell r="A1427" t="str">
            <v>4Q Subtotal</v>
          </cell>
          <cell r="B1427">
            <v>370</v>
          </cell>
          <cell r="C1427">
            <v>370</v>
          </cell>
          <cell r="D1427">
            <v>100</v>
          </cell>
          <cell r="E1427">
            <v>13.370000058162162</v>
          </cell>
          <cell r="F1427">
            <v>13.37</v>
          </cell>
          <cell r="G1427">
            <v>13.4</v>
          </cell>
          <cell r="H1427">
            <v>2.531122448979592</v>
          </cell>
          <cell r="I1427">
            <v>13.37</v>
          </cell>
          <cell r="J1427">
            <v>2.1519999936572276E-5</v>
          </cell>
          <cell r="K1427">
            <v>0</v>
          </cell>
          <cell r="L1427">
            <v>2.1519999936572276E-5</v>
          </cell>
          <cell r="M1427">
            <v>11.1</v>
          </cell>
        </row>
        <row r="1430">
          <cell r="A1430" t="str">
            <v>1Q</v>
          </cell>
          <cell r="B1430" t="str">
            <v>Rice - Medium  ($/CW)</v>
          </cell>
        </row>
        <row r="1431">
          <cell r="A1431" t="str">
            <v>POST</v>
          </cell>
          <cell r="B1431">
            <v>15</v>
          </cell>
          <cell r="C1431">
            <v>15</v>
          </cell>
          <cell r="D1431">
            <v>100</v>
          </cell>
          <cell r="E1431">
            <v>13.5</v>
          </cell>
          <cell r="F1431">
            <v>13.5</v>
          </cell>
          <cell r="G1431">
            <v>13.65</v>
          </cell>
          <cell r="H1431">
            <v>2.5327500000000001</v>
          </cell>
          <cell r="I1431">
            <v>13.5</v>
          </cell>
          <cell r="J1431">
            <v>0</v>
          </cell>
          <cell r="K1431">
            <v>0</v>
          </cell>
          <cell r="L1431">
            <v>0</v>
          </cell>
          <cell r="M1431">
            <v>2.25</v>
          </cell>
        </row>
        <row r="1432">
          <cell r="A1432" t="str">
            <v>1Q Subtotal</v>
          </cell>
          <cell r="B1432">
            <v>15</v>
          </cell>
          <cell r="C1432">
            <v>15</v>
          </cell>
          <cell r="D1432">
            <v>100</v>
          </cell>
          <cell r="E1432">
            <v>13.5</v>
          </cell>
          <cell r="F1432">
            <v>13.5</v>
          </cell>
          <cell r="G1432">
            <v>13.65</v>
          </cell>
          <cell r="H1432">
            <v>2.531122448979592</v>
          </cell>
          <cell r="I1432">
            <v>13.5</v>
          </cell>
          <cell r="J1432">
            <v>0</v>
          </cell>
          <cell r="K1432">
            <v>0</v>
          </cell>
          <cell r="L1432">
            <v>0</v>
          </cell>
          <cell r="M1432">
            <v>2.25</v>
          </cell>
        </row>
        <row r="1433">
          <cell r="A1433" t="str">
            <v>2Q</v>
          </cell>
          <cell r="B1433" t="str">
            <v>Rice - Medium  ($/CW)</v>
          </cell>
        </row>
        <row r="1434">
          <cell r="A1434" t="str">
            <v>POST</v>
          </cell>
          <cell r="B1434">
            <v>15</v>
          </cell>
          <cell r="C1434">
            <v>15</v>
          </cell>
          <cell r="D1434">
            <v>100</v>
          </cell>
          <cell r="E1434">
            <v>13.5</v>
          </cell>
          <cell r="F1434">
            <v>13.5</v>
          </cell>
          <cell r="G1434">
            <v>13.7</v>
          </cell>
          <cell r="H1434">
            <v>2.5327500000000001</v>
          </cell>
          <cell r="I1434">
            <v>13.5</v>
          </cell>
          <cell r="J1434">
            <v>0</v>
          </cell>
          <cell r="K1434">
            <v>0</v>
          </cell>
          <cell r="L1434">
            <v>0</v>
          </cell>
          <cell r="M1434">
            <v>3</v>
          </cell>
        </row>
        <row r="1435">
          <cell r="A1435" t="str">
            <v>2Q Subtotal</v>
          </cell>
          <cell r="B1435">
            <v>15</v>
          </cell>
          <cell r="C1435">
            <v>15</v>
          </cell>
          <cell r="D1435">
            <v>100</v>
          </cell>
          <cell r="E1435">
            <v>13.5</v>
          </cell>
          <cell r="F1435">
            <v>13.5</v>
          </cell>
          <cell r="G1435">
            <v>13.7</v>
          </cell>
          <cell r="H1435">
            <v>2.531122448979592</v>
          </cell>
          <cell r="I1435">
            <v>13.5</v>
          </cell>
          <cell r="J1435">
            <v>0</v>
          </cell>
          <cell r="K1435">
            <v>0</v>
          </cell>
          <cell r="L1435">
            <v>0</v>
          </cell>
          <cell r="M1435">
            <v>3</v>
          </cell>
        </row>
        <row r="1436">
          <cell r="A1436" t="str">
            <v>3Q</v>
          </cell>
          <cell r="B1436" t="str">
            <v>Rice - Medium  ($/CW)</v>
          </cell>
        </row>
        <row r="1437">
          <cell r="A1437" t="str">
            <v>POST</v>
          </cell>
          <cell r="B1437">
            <v>15</v>
          </cell>
          <cell r="C1437">
            <v>15</v>
          </cell>
          <cell r="D1437">
            <v>100</v>
          </cell>
          <cell r="E1437">
            <v>13.5</v>
          </cell>
          <cell r="F1437">
            <v>13.5</v>
          </cell>
          <cell r="G1437">
            <v>13.4</v>
          </cell>
          <cell r="H1437">
            <v>2.5327500000000001</v>
          </cell>
          <cell r="I1437">
            <v>13.5</v>
          </cell>
          <cell r="J1437">
            <v>0</v>
          </cell>
          <cell r="K1437">
            <v>0</v>
          </cell>
          <cell r="L1437">
            <v>0</v>
          </cell>
          <cell r="M1437">
            <v>-1.5</v>
          </cell>
        </row>
        <row r="1438">
          <cell r="A1438" t="str">
            <v>3Q Subtotal</v>
          </cell>
          <cell r="B1438">
            <v>15</v>
          </cell>
          <cell r="C1438">
            <v>15</v>
          </cell>
          <cell r="D1438">
            <v>100</v>
          </cell>
          <cell r="E1438">
            <v>13.5</v>
          </cell>
          <cell r="F1438">
            <v>13.5</v>
          </cell>
          <cell r="G1438">
            <v>13.4</v>
          </cell>
          <cell r="H1438">
            <v>2.531122448979592</v>
          </cell>
          <cell r="I1438">
            <v>13.5</v>
          </cell>
          <cell r="J1438">
            <v>0</v>
          </cell>
          <cell r="K1438">
            <v>0</v>
          </cell>
          <cell r="L1438">
            <v>0</v>
          </cell>
          <cell r="M1438">
            <v>-1.5</v>
          </cell>
        </row>
        <row r="1439">
          <cell r="A1439" t="str">
            <v>4Q</v>
          </cell>
          <cell r="B1439" t="str">
            <v>Rice - Medium  ($/CW)</v>
          </cell>
        </row>
        <row r="1440">
          <cell r="A1440" t="str">
            <v>POST</v>
          </cell>
          <cell r="B1440">
            <v>15</v>
          </cell>
          <cell r="C1440">
            <v>0</v>
          </cell>
          <cell r="D1440">
            <v>0</v>
          </cell>
          <cell r="E1440">
            <v>13.25</v>
          </cell>
          <cell r="F1440">
            <v>13.5</v>
          </cell>
          <cell r="G1440">
            <v>13.25</v>
          </cell>
          <cell r="H1440">
            <v>13.25</v>
          </cell>
          <cell r="I1440">
            <v>13.25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</row>
        <row r="1441">
          <cell r="A1441" t="str">
            <v>4Q Subtotal</v>
          </cell>
          <cell r="B1441">
            <v>15</v>
          </cell>
          <cell r="C1441">
            <v>0</v>
          </cell>
          <cell r="D1441">
            <v>0</v>
          </cell>
          <cell r="E1441">
            <v>13.25</v>
          </cell>
          <cell r="F1441">
            <v>13.5</v>
          </cell>
          <cell r="G1441">
            <v>13.25</v>
          </cell>
          <cell r="H1441">
            <v>13.25</v>
          </cell>
          <cell r="I1441">
            <v>13.25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</row>
        <row r="1460">
          <cell r="A1460" t="str">
            <v>1Q</v>
          </cell>
          <cell r="B1460" t="str">
            <v>Corn Basis - Dry  ($/BU)</v>
          </cell>
        </row>
        <row r="1461">
          <cell r="A1461" t="str">
            <v>PLTR</v>
          </cell>
          <cell r="B1461">
            <v>1E-3</v>
          </cell>
          <cell r="C1461">
            <v>0</v>
          </cell>
          <cell r="D1461">
            <v>0</v>
          </cell>
          <cell r="E1461">
            <v>0.05</v>
          </cell>
          <cell r="F1461">
            <v>13.5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5.0000000000000002E-5</v>
          </cell>
          <cell r="L1461">
            <v>5.0000000000000002E-5</v>
          </cell>
          <cell r="M1461">
            <v>0</v>
          </cell>
        </row>
        <row r="1462">
          <cell r="A1462" t="str">
            <v>POST</v>
          </cell>
          <cell r="B1462">
            <v>800</v>
          </cell>
          <cell r="C1462">
            <v>0</v>
          </cell>
          <cell r="D1462">
            <v>0</v>
          </cell>
          <cell r="E1462">
            <v>0.05</v>
          </cell>
          <cell r="F1462">
            <v>13.5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40</v>
          </cell>
          <cell r="L1462">
            <v>40</v>
          </cell>
          <cell r="M1462">
            <v>0</v>
          </cell>
        </row>
        <row r="1463">
          <cell r="A1463" t="str">
            <v>1Q Subtotal</v>
          </cell>
          <cell r="B1463">
            <v>800.00100000000009</v>
          </cell>
          <cell r="C1463">
            <v>0</v>
          </cell>
          <cell r="D1463">
            <v>0</v>
          </cell>
          <cell r="E1463">
            <v>0.05</v>
          </cell>
          <cell r="F1463">
            <v>13.5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40.000050000000002</v>
          </cell>
          <cell r="L1463">
            <v>40.000050000000002</v>
          </cell>
          <cell r="M1463">
            <v>0</v>
          </cell>
        </row>
        <row r="1464">
          <cell r="A1464" t="str">
            <v>2Q</v>
          </cell>
          <cell r="B1464" t="str">
            <v>Corn Basis - Dry  ($/BU)</v>
          </cell>
        </row>
        <row r="1465">
          <cell r="A1465" t="str">
            <v>PLTR</v>
          </cell>
          <cell r="B1465">
            <v>0</v>
          </cell>
          <cell r="C1465">
            <v>0</v>
          </cell>
          <cell r="D1465">
            <v>0</v>
          </cell>
          <cell r="E1465">
            <v>0.05</v>
          </cell>
          <cell r="F1465">
            <v>13.5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</row>
        <row r="1466">
          <cell r="A1466" t="str">
            <v>POST</v>
          </cell>
          <cell r="B1466">
            <v>800</v>
          </cell>
          <cell r="C1466">
            <v>0</v>
          </cell>
          <cell r="D1466">
            <v>0</v>
          </cell>
          <cell r="E1466">
            <v>0.08</v>
          </cell>
          <cell r="F1466">
            <v>13.5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64</v>
          </cell>
          <cell r="L1466">
            <v>64</v>
          </cell>
          <cell r="M1466">
            <v>0</v>
          </cell>
        </row>
        <row r="1467">
          <cell r="A1467" t="str">
            <v>2Q Subtotal</v>
          </cell>
          <cell r="B1467">
            <v>800</v>
          </cell>
          <cell r="C1467">
            <v>0</v>
          </cell>
          <cell r="D1467">
            <v>0</v>
          </cell>
          <cell r="E1467">
            <v>0.08</v>
          </cell>
          <cell r="F1467">
            <v>13.5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64</v>
          </cell>
          <cell r="L1467">
            <v>64</v>
          </cell>
          <cell r="M1467">
            <v>0</v>
          </cell>
        </row>
        <row r="1468">
          <cell r="A1468" t="str">
            <v>3Q</v>
          </cell>
          <cell r="B1468" t="str">
            <v>Corn Basis - Dry  ($/BU)</v>
          </cell>
        </row>
        <row r="1469">
          <cell r="A1469" t="str">
            <v>PLTR</v>
          </cell>
          <cell r="B1469">
            <v>0</v>
          </cell>
          <cell r="C1469">
            <v>0</v>
          </cell>
          <cell r="D1469">
            <v>0</v>
          </cell>
          <cell r="E1469">
            <v>0.08</v>
          </cell>
          <cell r="F1469">
            <v>13.5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</row>
        <row r="1470">
          <cell r="A1470" t="str">
            <v>POST</v>
          </cell>
          <cell r="B1470">
            <v>800</v>
          </cell>
          <cell r="C1470">
            <v>0</v>
          </cell>
          <cell r="D1470">
            <v>0</v>
          </cell>
          <cell r="E1470">
            <v>0.12</v>
          </cell>
          <cell r="F1470">
            <v>13.5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96</v>
          </cell>
          <cell r="L1470">
            <v>96</v>
          </cell>
          <cell r="M1470">
            <v>0</v>
          </cell>
        </row>
        <row r="1471">
          <cell r="A1471" t="str">
            <v>3Q Subtotal</v>
          </cell>
          <cell r="B1471">
            <v>800</v>
          </cell>
          <cell r="C1471">
            <v>0</v>
          </cell>
          <cell r="D1471">
            <v>0</v>
          </cell>
          <cell r="E1471">
            <v>0.12</v>
          </cell>
          <cell r="F1471">
            <v>13.5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96</v>
          </cell>
          <cell r="L1471">
            <v>96</v>
          </cell>
          <cell r="M1471">
            <v>0</v>
          </cell>
        </row>
        <row r="1472">
          <cell r="A1472" t="str">
            <v>4Q</v>
          </cell>
          <cell r="B1472" t="str">
            <v>Corn Basis - Dry  ($/BU)</v>
          </cell>
        </row>
        <row r="1473">
          <cell r="A1473" t="str">
            <v>PLTR</v>
          </cell>
          <cell r="B1473">
            <v>0</v>
          </cell>
          <cell r="C1473">
            <v>0</v>
          </cell>
          <cell r="D1473">
            <v>0</v>
          </cell>
          <cell r="E1473">
            <v>0.12</v>
          </cell>
          <cell r="F1473">
            <v>13.5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A1474" t="str">
            <v>POST</v>
          </cell>
          <cell r="B1474">
            <v>800</v>
          </cell>
          <cell r="C1474">
            <v>0</v>
          </cell>
          <cell r="D1474">
            <v>0</v>
          </cell>
          <cell r="E1474">
            <v>0.05</v>
          </cell>
          <cell r="F1474">
            <v>13.5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40</v>
          </cell>
          <cell r="L1474">
            <v>40</v>
          </cell>
          <cell r="M1474">
            <v>0</v>
          </cell>
        </row>
        <row r="1475">
          <cell r="A1475" t="str">
            <v>4Q Subtotal</v>
          </cell>
          <cell r="B1475">
            <v>800</v>
          </cell>
          <cell r="C1475">
            <v>0</v>
          </cell>
          <cell r="D1475">
            <v>0</v>
          </cell>
          <cell r="E1475">
            <v>0.05</v>
          </cell>
          <cell r="F1475">
            <v>13.5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40</v>
          </cell>
          <cell r="L1475">
            <v>40</v>
          </cell>
          <cell r="M1475">
            <v>0</v>
          </cell>
        </row>
        <row r="1478">
          <cell r="A1478" t="str">
            <v>1Q</v>
          </cell>
          <cell r="B1478" t="str">
            <v>Corn Basis - Wet  ($/BU)</v>
          </cell>
        </row>
        <row r="1479">
          <cell r="A1479" t="str">
            <v>BEV</v>
          </cell>
          <cell r="B1479">
            <v>1200</v>
          </cell>
          <cell r="C1479">
            <v>902.4430000000001</v>
          </cell>
          <cell r="D1479">
            <v>75.203583333333327</v>
          </cell>
          <cell r="E1479">
            <v>9.2000000000000003E-4</v>
          </cell>
          <cell r="F1479">
            <v>1.3000000000000002E-3</v>
          </cell>
          <cell r="G1479">
            <v>0</v>
          </cell>
          <cell r="H1479">
            <v>0</v>
          </cell>
          <cell r="I1479">
            <v>9.1806324999999997E-4</v>
          </cell>
          <cell r="J1479">
            <v>-0.14004202000000007</v>
          </cell>
          <cell r="K1479">
            <v>0.14236611999999998</v>
          </cell>
          <cell r="L1479">
            <v>2.3240999999999089E-3</v>
          </cell>
          <cell r="M1479">
            <v>-1.1731758999999999</v>
          </cell>
        </row>
        <row r="1480">
          <cell r="A1480" t="str">
            <v>BISC</v>
          </cell>
          <cell r="B1480">
            <v>175</v>
          </cell>
          <cell r="C1480">
            <v>205.43799999999999</v>
          </cell>
          <cell r="D1480">
            <v>117.39314285714286</v>
          </cell>
          <cell r="E1480">
            <v>1.0222857142857143E-3</v>
          </cell>
          <cell r="F1480">
            <v>1.3000000000000002E-3</v>
          </cell>
          <cell r="G1480">
            <v>0</v>
          </cell>
          <cell r="H1480">
            <v>0</v>
          </cell>
          <cell r="I1480">
            <v>1.01972E-3</v>
          </cell>
          <cell r="J1480">
            <v>-2.4696999999999997E-2</v>
          </cell>
          <cell r="K1480">
            <v>2.5145999999999998E-2</v>
          </cell>
          <cell r="L1480">
            <v>4.4900000000000051E-4</v>
          </cell>
          <cell r="M1480">
            <v>-0.26706940000000001</v>
          </cell>
        </row>
        <row r="1481">
          <cell r="A1481" t="str">
            <v>DESS</v>
          </cell>
          <cell r="B1481">
            <v>1060</v>
          </cell>
          <cell r="C1481">
            <v>846.17700000000002</v>
          </cell>
          <cell r="D1481">
            <v>79.828018867924527</v>
          </cell>
          <cell r="E1481">
            <v>1.0021698113207547E-3</v>
          </cell>
          <cell r="F1481">
            <v>1.3000000000000002E-3</v>
          </cell>
          <cell r="G1481">
            <v>0</v>
          </cell>
          <cell r="H1481">
            <v>0</v>
          </cell>
          <cell r="I1481">
            <v>1.0009717924528302E-3</v>
          </cell>
          <cell r="J1481">
            <v>-0.12795629000000006</v>
          </cell>
          <cell r="K1481">
            <v>0.12922618999999999</v>
          </cell>
          <cell r="L1481">
            <v>1.2698999999999395E-3</v>
          </cell>
          <cell r="M1481">
            <v>-1.1000301000000001</v>
          </cell>
        </row>
        <row r="1482">
          <cell r="A1482" t="str">
            <v>ENH</v>
          </cell>
          <cell r="B1482">
            <v>910</v>
          </cell>
          <cell r="C1482">
            <v>830.91100000000006</v>
          </cell>
          <cell r="D1482">
            <v>91.308901098901103</v>
          </cell>
          <cell r="E1482">
            <v>1.0321428571428571E-3</v>
          </cell>
          <cell r="F1482">
            <v>1.3000000000000002E-3</v>
          </cell>
          <cell r="G1482">
            <v>0</v>
          </cell>
          <cell r="H1482">
            <v>0</v>
          </cell>
          <cell r="I1482">
            <v>1.0298728571428572E-3</v>
          </cell>
          <cell r="J1482">
            <v>-0.12084215</v>
          </cell>
          <cell r="K1482">
            <v>0.12290785000000001</v>
          </cell>
          <cell r="L1482">
            <v>2.0657000000000279E-3</v>
          </cell>
          <cell r="M1482">
            <v>-1.0801843</v>
          </cell>
        </row>
        <row r="1483">
          <cell r="A1483" t="str">
            <v>FS</v>
          </cell>
          <cell r="B1483">
            <v>640</v>
          </cell>
          <cell r="C1483">
            <v>476.73800000000006</v>
          </cell>
          <cell r="D1483">
            <v>74.490312500000002</v>
          </cell>
          <cell r="E1483">
            <v>9.6953125000000002E-4</v>
          </cell>
          <cell r="F1483">
            <v>1.3000000000000002E-3</v>
          </cell>
          <cell r="G1483">
            <v>0</v>
          </cell>
          <cell r="H1483">
            <v>0</v>
          </cell>
          <cell r="I1483">
            <v>9.683740625E-4</v>
          </cell>
          <cell r="J1483">
            <v>-8.9053500000000008E-2</v>
          </cell>
          <cell r="K1483">
            <v>8.9794100000000002E-2</v>
          </cell>
          <cell r="L1483">
            <v>7.405999999999935E-4</v>
          </cell>
          <cell r="M1483">
            <v>-0.61975940000000007</v>
          </cell>
        </row>
        <row r="1484">
          <cell r="A1484" t="str">
            <v>KCIR</v>
          </cell>
          <cell r="B1484">
            <v>187</v>
          </cell>
          <cell r="C1484">
            <v>205.00200000000001</v>
          </cell>
          <cell r="D1484">
            <v>109.62673796791444</v>
          </cell>
          <cell r="E1484">
            <v>1.3000000000000002E-3</v>
          </cell>
          <cell r="F1484">
            <v>1.3000000000000002E-3</v>
          </cell>
          <cell r="G1484">
            <v>0</v>
          </cell>
          <cell r="H1484">
            <v>0</v>
          </cell>
          <cell r="I1484">
            <v>1.3000000000000002E-3</v>
          </cell>
          <cell r="J1484">
            <v>0</v>
          </cell>
          <cell r="K1484">
            <v>0</v>
          </cell>
          <cell r="L1484">
            <v>0</v>
          </cell>
          <cell r="M1484">
            <v>-0.26650260000000003</v>
          </cell>
        </row>
        <row r="1485">
          <cell r="A1485" t="str">
            <v>NBLC</v>
          </cell>
          <cell r="B1485">
            <v>98</v>
          </cell>
          <cell r="C1485">
            <v>107.735</v>
          </cell>
          <cell r="D1485">
            <v>109.93367346938776</v>
          </cell>
          <cell r="E1485">
            <v>1.3000000000000002E-3</v>
          </cell>
          <cell r="F1485">
            <v>1.3000000000000002E-3</v>
          </cell>
          <cell r="G1485">
            <v>0</v>
          </cell>
          <cell r="H1485">
            <v>0</v>
          </cell>
          <cell r="I1485">
            <v>1.3000000000000002E-3</v>
          </cell>
          <cell r="J1485">
            <v>0</v>
          </cell>
          <cell r="K1485">
            <v>0</v>
          </cell>
          <cell r="L1485">
            <v>0</v>
          </cell>
          <cell r="M1485">
            <v>-0.1400555</v>
          </cell>
        </row>
        <row r="1486">
          <cell r="A1486" t="str">
            <v>NFCF</v>
          </cell>
          <cell r="B1486">
            <v>319</v>
          </cell>
          <cell r="C1486">
            <v>471.50400000000002</v>
          </cell>
          <cell r="D1486">
            <v>147.80689655172415</v>
          </cell>
          <cell r="E1486">
            <v>1.3000000000000002E-3</v>
          </cell>
          <cell r="F1486">
            <v>1.3000000000000002E-3</v>
          </cell>
          <cell r="G1486">
            <v>0</v>
          </cell>
          <cell r="H1486">
            <v>0</v>
          </cell>
          <cell r="I1486">
            <v>1.3000000000000002E-3</v>
          </cell>
          <cell r="J1486">
            <v>0</v>
          </cell>
          <cell r="K1486">
            <v>0</v>
          </cell>
          <cell r="L1486">
            <v>0</v>
          </cell>
          <cell r="M1486">
            <v>-0.61295520000000003</v>
          </cell>
        </row>
        <row r="1487">
          <cell r="A1487" t="str">
            <v>OM</v>
          </cell>
          <cell r="B1487">
            <v>173</v>
          </cell>
          <cell r="C1487">
            <v>184.93799999999999</v>
          </cell>
          <cell r="D1487">
            <v>106.90057803468208</v>
          </cell>
          <cell r="E1487">
            <v>1.3000000000000002E-3</v>
          </cell>
          <cell r="F1487">
            <v>1.3000000000000002E-3</v>
          </cell>
          <cell r="G1487">
            <v>0</v>
          </cell>
          <cell r="H1487">
            <v>0</v>
          </cell>
          <cell r="I1487">
            <v>1.3000000000000002E-3</v>
          </cell>
          <cell r="J1487">
            <v>0</v>
          </cell>
          <cell r="K1487">
            <v>0</v>
          </cell>
          <cell r="L1487">
            <v>0</v>
          </cell>
          <cell r="M1487">
            <v>-0.24041940000000001</v>
          </cell>
        </row>
        <row r="1488">
          <cell r="A1488" t="str">
            <v>POST</v>
          </cell>
          <cell r="B1488">
            <v>185</v>
          </cell>
          <cell r="C1488">
            <v>128.726</v>
          </cell>
          <cell r="D1488">
            <v>69.581621621621622</v>
          </cell>
          <cell r="E1488">
            <v>9.0648648648648648E-4</v>
          </cell>
          <cell r="F1488">
            <v>1.3000000000000002E-3</v>
          </cell>
          <cell r="G1488">
            <v>0</v>
          </cell>
          <cell r="H1488">
            <v>0</v>
          </cell>
          <cell r="I1488">
            <v>9.045610810810811E-4</v>
          </cell>
          <cell r="J1488">
            <v>-1.4275039999999999E-2</v>
          </cell>
          <cell r="K1488">
            <v>1.4631239999999998E-2</v>
          </cell>
          <cell r="L1488">
            <v>3.5619999999999988E-4</v>
          </cell>
          <cell r="M1488">
            <v>-0.16734379999999999</v>
          </cell>
        </row>
        <row r="1489">
          <cell r="A1489" t="str">
            <v>1Q Subtotal</v>
          </cell>
          <cell r="B1489">
            <v>4947</v>
          </cell>
          <cell r="C1489">
            <v>4359.6120000000001</v>
          </cell>
          <cell r="D1489">
            <v>88.126379624014561</v>
          </cell>
          <cell r="E1489">
            <v>1.0300060072086503E-3</v>
          </cell>
          <cell r="F1489">
            <v>1.3000000000000002E-3</v>
          </cell>
          <cell r="G1489">
            <v>0</v>
          </cell>
          <cell r="H1489">
            <v>0</v>
          </cell>
          <cell r="I1489">
            <v>1.0259843339397614E-3</v>
          </cell>
          <cell r="J1489">
            <v>-0.51686600000000005</v>
          </cell>
          <cell r="K1489">
            <v>0.52407149999999991</v>
          </cell>
          <cell r="L1489">
            <v>7.2054999999998709E-3</v>
          </cell>
          <cell r="M1489">
            <v>-5.6674955999999996</v>
          </cell>
        </row>
        <row r="1490">
          <cell r="A1490" t="str">
            <v>2Q</v>
          </cell>
          <cell r="B1490" t="str">
            <v>Corn Basis - Wet  ($/BU)</v>
          </cell>
        </row>
        <row r="1491">
          <cell r="A1491" t="str">
            <v>BEV</v>
          </cell>
          <cell r="B1491">
            <v>1500</v>
          </cell>
          <cell r="C1491">
            <v>0</v>
          </cell>
          <cell r="D1491">
            <v>0</v>
          </cell>
          <cell r="E1491">
            <v>-0.03</v>
          </cell>
          <cell r="F1491">
            <v>1.3000000000000002E-3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-45</v>
          </cell>
          <cell r="L1491">
            <v>-45</v>
          </cell>
          <cell r="M1491">
            <v>0</v>
          </cell>
        </row>
        <row r="1492">
          <cell r="A1492" t="str">
            <v>BISC</v>
          </cell>
          <cell r="B1492">
            <v>185</v>
          </cell>
          <cell r="C1492">
            <v>0</v>
          </cell>
          <cell r="D1492">
            <v>0</v>
          </cell>
          <cell r="E1492">
            <v>-0.03</v>
          </cell>
          <cell r="F1492">
            <v>1.3000000000000002E-3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-5.55</v>
          </cell>
          <cell r="L1492">
            <v>-5.55</v>
          </cell>
          <cell r="M1492">
            <v>0</v>
          </cell>
        </row>
        <row r="1493">
          <cell r="A1493" t="str">
            <v>DESS</v>
          </cell>
          <cell r="B1493">
            <v>860</v>
          </cell>
          <cell r="C1493">
            <v>0</v>
          </cell>
          <cell r="D1493">
            <v>0</v>
          </cell>
          <cell r="E1493">
            <v>-0.03</v>
          </cell>
          <cell r="F1493">
            <v>1.3000000000000002E-3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-25.8</v>
          </cell>
          <cell r="L1493">
            <v>-25.8</v>
          </cell>
          <cell r="M1493">
            <v>0</v>
          </cell>
        </row>
        <row r="1494">
          <cell r="A1494" t="str">
            <v>ENH</v>
          </cell>
          <cell r="B1494">
            <v>915</v>
          </cell>
          <cell r="C1494">
            <v>0</v>
          </cell>
          <cell r="D1494">
            <v>0</v>
          </cell>
          <cell r="E1494">
            <v>-0.03</v>
          </cell>
          <cell r="F1494">
            <v>1.3000000000000002E-3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-27.45</v>
          </cell>
          <cell r="L1494">
            <v>-27.45</v>
          </cell>
          <cell r="M1494">
            <v>0</v>
          </cell>
        </row>
        <row r="1495">
          <cell r="A1495" t="str">
            <v>FS</v>
          </cell>
          <cell r="B1495">
            <v>727.5</v>
          </cell>
          <cell r="C1495">
            <v>0</v>
          </cell>
          <cell r="D1495">
            <v>0</v>
          </cell>
          <cell r="E1495">
            <v>-0.03</v>
          </cell>
          <cell r="F1495">
            <v>1.3000000000000002E-3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-21.824999999999999</v>
          </cell>
          <cell r="L1495">
            <v>-21.824999999999999</v>
          </cell>
          <cell r="M1495">
            <v>0</v>
          </cell>
        </row>
        <row r="1496">
          <cell r="A1496" t="str">
            <v>KCIR</v>
          </cell>
          <cell r="B1496">
            <v>184.5</v>
          </cell>
          <cell r="C1496">
            <v>0</v>
          </cell>
          <cell r="D1496">
            <v>0</v>
          </cell>
          <cell r="E1496">
            <v>-0.03</v>
          </cell>
          <cell r="F1496">
            <v>1.3000000000000002E-3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-5.5350000000000001</v>
          </cell>
          <cell r="L1496">
            <v>-5.5350000000000001</v>
          </cell>
          <cell r="M1496">
            <v>0</v>
          </cell>
        </row>
        <row r="1497">
          <cell r="A1497" t="str">
            <v>NBLC</v>
          </cell>
          <cell r="B1497">
            <v>35</v>
          </cell>
          <cell r="C1497">
            <v>0</v>
          </cell>
          <cell r="D1497">
            <v>0</v>
          </cell>
          <cell r="E1497">
            <v>-0.03</v>
          </cell>
          <cell r="F1497">
            <v>1.3000000000000002E-3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-1.05</v>
          </cell>
          <cell r="L1497">
            <v>-1.05</v>
          </cell>
          <cell r="M1497">
            <v>0</v>
          </cell>
        </row>
        <row r="1498">
          <cell r="A1498" t="str">
            <v>NFCF</v>
          </cell>
          <cell r="B1498">
            <v>780</v>
          </cell>
          <cell r="C1498">
            <v>0</v>
          </cell>
          <cell r="D1498">
            <v>0</v>
          </cell>
          <cell r="E1498">
            <v>-0.03</v>
          </cell>
          <cell r="F1498">
            <v>1.3000000000000002E-3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-23.4</v>
          </cell>
          <cell r="L1498">
            <v>-23.4</v>
          </cell>
          <cell r="M1498">
            <v>0</v>
          </cell>
        </row>
        <row r="1499">
          <cell r="A1499" t="str">
            <v>OM</v>
          </cell>
          <cell r="B1499">
            <v>244</v>
          </cell>
          <cell r="C1499">
            <v>0</v>
          </cell>
          <cell r="D1499">
            <v>0</v>
          </cell>
          <cell r="E1499">
            <v>-0.03</v>
          </cell>
          <cell r="F1499">
            <v>1.3000000000000002E-3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-7.32</v>
          </cell>
          <cell r="L1499">
            <v>-7.32</v>
          </cell>
          <cell r="M1499">
            <v>0</v>
          </cell>
        </row>
        <row r="1500">
          <cell r="A1500" t="str">
            <v>POST</v>
          </cell>
          <cell r="B1500">
            <v>182</v>
          </cell>
          <cell r="C1500">
            <v>0</v>
          </cell>
          <cell r="D1500">
            <v>0</v>
          </cell>
          <cell r="E1500">
            <v>-0.03</v>
          </cell>
          <cell r="F1500">
            <v>1.3000000000000002E-3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-5.46</v>
          </cell>
          <cell r="L1500">
            <v>-5.46</v>
          </cell>
          <cell r="M1500">
            <v>0</v>
          </cell>
        </row>
        <row r="1501">
          <cell r="A1501" t="str">
            <v>2Q Subtotal</v>
          </cell>
          <cell r="B1501">
            <v>5613</v>
          </cell>
          <cell r="C1501">
            <v>0</v>
          </cell>
          <cell r="D1501">
            <v>0</v>
          </cell>
          <cell r="E1501">
            <v>-0.03</v>
          </cell>
          <cell r="F1501">
            <v>1.3000000000000002E-3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-168.39</v>
          </cell>
          <cell r="L1501">
            <v>-168.39</v>
          </cell>
          <cell r="M1501">
            <v>0</v>
          </cell>
        </row>
        <row r="1502">
          <cell r="A1502" t="str">
            <v>3Q</v>
          </cell>
          <cell r="B1502" t="str">
            <v>Corn Basis - Wet  ($/BU)</v>
          </cell>
        </row>
        <row r="1503">
          <cell r="A1503" t="str">
            <v>BEV</v>
          </cell>
          <cell r="B1503">
            <v>1430</v>
          </cell>
          <cell r="C1503">
            <v>0</v>
          </cell>
          <cell r="D1503">
            <v>0</v>
          </cell>
          <cell r="E1503">
            <v>1.0000000000000001E-5</v>
          </cell>
          <cell r="F1503">
            <v>1.3000000000000002E-3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1.4300000000000002E-2</v>
          </cell>
          <cell r="L1503">
            <v>1.4300000000000002E-2</v>
          </cell>
          <cell r="M1503">
            <v>0</v>
          </cell>
        </row>
        <row r="1504">
          <cell r="A1504" t="str">
            <v>BISC</v>
          </cell>
          <cell r="B1504">
            <v>195</v>
          </cell>
          <cell r="C1504">
            <v>0</v>
          </cell>
          <cell r="D1504">
            <v>0</v>
          </cell>
          <cell r="E1504">
            <v>1.0000000000000001E-5</v>
          </cell>
          <cell r="F1504">
            <v>1.3000000000000002E-3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1.9500000000000001E-3</v>
          </cell>
          <cell r="L1504">
            <v>1.9500000000000001E-3</v>
          </cell>
          <cell r="M1504">
            <v>0</v>
          </cell>
        </row>
        <row r="1505">
          <cell r="A1505" t="str">
            <v>DESS</v>
          </cell>
          <cell r="B1505">
            <v>655</v>
          </cell>
          <cell r="C1505">
            <v>0</v>
          </cell>
          <cell r="D1505">
            <v>0</v>
          </cell>
          <cell r="E1505">
            <v>1.0000000000000001E-5</v>
          </cell>
          <cell r="F1505">
            <v>1.3000000000000002E-3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6.5500000000000003E-3</v>
          </cell>
          <cell r="L1505">
            <v>6.5500000000000003E-3</v>
          </cell>
          <cell r="M1505">
            <v>0</v>
          </cell>
        </row>
        <row r="1506">
          <cell r="A1506" t="str">
            <v>ENH</v>
          </cell>
          <cell r="B1506">
            <v>770</v>
          </cell>
          <cell r="C1506">
            <v>0</v>
          </cell>
          <cell r="D1506">
            <v>0</v>
          </cell>
          <cell r="E1506">
            <v>1.0000000000000001E-5</v>
          </cell>
          <cell r="F1506">
            <v>1.3000000000000002E-3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7.6999999999999994E-3</v>
          </cell>
          <cell r="L1506">
            <v>7.6999999999999994E-3</v>
          </cell>
          <cell r="M1506">
            <v>0</v>
          </cell>
        </row>
        <row r="1507">
          <cell r="A1507" t="str">
            <v>FS</v>
          </cell>
          <cell r="B1507">
            <v>369</v>
          </cell>
          <cell r="C1507">
            <v>0</v>
          </cell>
          <cell r="D1507">
            <v>0</v>
          </cell>
          <cell r="E1507">
            <v>1.0000000000000001E-5</v>
          </cell>
          <cell r="F1507">
            <v>1.3000000000000002E-3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3.6900000000000001E-3</v>
          </cell>
          <cell r="L1507">
            <v>3.6900000000000001E-3</v>
          </cell>
          <cell r="M1507">
            <v>0</v>
          </cell>
        </row>
        <row r="1508">
          <cell r="A1508" t="str">
            <v>KCIR</v>
          </cell>
          <cell r="B1508">
            <v>85</v>
          </cell>
          <cell r="C1508">
            <v>0</v>
          </cell>
          <cell r="D1508">
            <v>0</v>
          </cell>
          <cell r="E1508">
            <v>1.0000000000000001E-5</v>
          </cell>
          <cell r="F1508">
            <v>1.3000000000000002E-3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8.4999999999999995E-4</v>
          </cell>
          <cell r="L1508">
            <v>8.4999999999999995E-4</v>
          </cell>
          <cell r="M1508">
            <v>0</v>
          </cell>
        </row>
        <row r="1509">
          <cell r="A1509" t="str">
            <v>NBLC</v>
          </cell>
          <cell r="B1509">
            <v>90</v>
          </cell>
          <cell r="C1509">
            <v>0</v>
          </cell>
          <cell r="D1509">
            <v>0</v>
          </cell>
          <cell r="E1509">
            <v>1.0000000000000001E-5</v>
          </cell>
          <cell r="F1509">
            <v>1.3000000000000002E-3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8.9999999999999998E-4</v>
          </cell>
          <cell r="L1509">
            <v>8.9999999999999998E-4</v>
          </cell>
          <cell r="M1509">
            <v>0</v>
          </cell>
        </row>
        <row r="1510">
          <cell r="A1510" t="str">
            <v>NFCF</v>
          </cell>
          <cell r="B1510">
            <v>558</v>
          </cell>
          <cell r="C1510">
            <v>0</v>
          </cell>
          <cell r="D1510">
            <v>0</v>
          </cell>
          <cell r="E1510">
            <v>1.0000000000000001E-5</v>
          </cell>
          <cell r="F1510">
            <v>1.3000000000000002E-3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5.5799999999999999E-3</v>
          </cell>
          <cell r="L1510">
            <v>5.5799999999999999E-3</v>
          </cell>
          <cell r="M1510">
            <v>0</v>
          </cell>
        </row>
        <row r="1511">
          <cell r="A1511" t="str">
            <v>OM</v>
          </cell>
          <cell r="B1511">
            <v>195</v>
          </cell>
          <cell r="C1511">
            <v>0</v>
          </cell>
          <cell r="D1511">
            <v>0</v>
          </cell>
          <cell r="E1511">
            <v>1.0000000000000001E-5</v>
          </cell>
          <cell r="F1511">
            <v>1.3000000000000002E-3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1.9500000000000001E-3</v>
          </cell>
          <cell r="L1511">
            <v>1.9500000000000001E-3</v>
          </cell>
          <cell r="M1511">
            <v>0</v>
          </cell>
        </row>
        <row r="1512">
          <cell r="A1512" t="str">
            <v>POST</v>
          </cell>
          <cell r="B1512">
            <v>149</v>
          </cell>
          <cell r="C1512">
            <v>0</v>
          </cell>
          <cell r="D1512">
            <v>0</v>
          </cell>
          <cell r="E1512">
            <v>1.0000000000000001E-5</v>
          </cell>
          <cell r="F1512">
            <v>1.3000000000000002E-3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1.49E-3</v>
          </cell>
          <cell r="L1512">
            <v>1.49E-3</v>
          </cell>
          <cell r="M1512">
            <v>0</v>
          </cell>
        </row>
        <row r="1513">
          <cell r="A1513" t="str">
            <v>3Q Subtotal</v>
          </cell>
          <cell r="B1513">
            <v>4496</v>
          </cell>
          <cell r="C1513">
            <v>0</v>
          </cell>
          <cell r="D1513">
            <v>0</v>
          </cell>
          <cell r="E1513">
            <v>1.0000000000000001E-5</v>
          </cell>
          <cell r="F1513">
            <v>1.3000000000000002E-3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4.4960000000000007E-2</v>
          </cell>
          <cell r="L1513">
            <v>4.4960000000000007E-2</v>
          </cell>
          <cell r="M1513">
            <v>0</v>
          </cell>
        </row>
        <row r="1514">
          <cell r="A1514" t="str">
            <v>4Q</v>
          </cell>
          <cell r="B1514" t="str">
            <v>Corn Basis - Wet  ($/BU)</v>
          </cell>
        </row>
        <row r="1515">
          <cell r="A1515" t="str">
            <v>BEV</v>
          </cell>
          <cell r="B1515">
            <v>1205</v>
          </cell>
          <cell r="C1515">
            <v>0</v>
          </cell>
          <cell r="D1515">
            <v>0</v>
          </cell>
          <cell r="E1515">
            <v>1.0000000000000001E-5</v>
          </cell>
          <cell r="F1515">
            <v>1.3000000000000002E-3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1.2050000000000002E-2</v>
          </cell>
          <cell r="L1515">
            <v>1.2050000000000002E-2</v>
          </cell>
          <cell r="M1515">
            <v>0</v>
          </cell>
        </row>
        <row r="1516">
          <cell r="A1516" t="str">
            <v>BISC</v>
          </cell>
          <cell r="B1516">
            <v>170</v>
          </cell>
          <cell r="C1516">
            <v>0</v>
          </cell>
          <cell r="D1516">
            <v>0</v>
          </cell>
          <cell r="E1516">
            <v>1.0000000000000001E-5</v>
          </cell>
          <cell r="F1516">
            <v>1.3000000000000002E-3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1.6999999999999999E-3</v>
          </cell>
          <cell r="L1516">
            <v>1.6999999999999999E-3</v>
          </cell>
          <cell r="M1516">
            <v>0</v>
          </cell>
        </row>
        <row r="1517">
          <cell r="A1517" t="str">
            <v>DESS</v>
          </cell>
          <cell r="B1517">
            <v>485</v>
          </cell>
          <cell r="C1517">
            <v>0</v>
          </cell>
          <cell r="D1517">
            <v>0</v>
          </cell>
          <cell r="E1517">
            <v>1.0000000000000001E-5</v>
          </cell>
          <cell r="F1517">
            <v>1.3000000000000002E-3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4.8500000000000001E-3</v>
          </cell>
          <cell r="L1517">
            <v>4.8500000000000001E-3</v>
          </cell>
          <cell r="M1517">
            <v>0</v>
          </cell>
        </row>
        <row r="1518">
          <cell r="A1518" t="str">
            <v>ENH</v>
          </cell>
          <cell r="B1518">
            <v>635</v>
          </cell>
          <cell r="C1518">
            <v>0</v>
          </cell>
          <cell r="D1518">
            <v>0</v>
          </cell>
          <cell r="E1518">
            <v>1.0000000000000001E-5</v>
          </cell>
          <cell r="F1518">
            <v>1.3000000000000002E-3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6.3500000000000006E-3</v>
          </cell>
          <cell r="L1518">
            <v>6.3500000000000006E-3</v>
          </cell>
          <cell r="M1518">
            <v>0</v>
          </cell>
        </row>
        <row r="1519">
          <cell r="A1519" t="str">
            <v>FS</v>
          </cell>
          <cell r="B1519">
            <v>317.5</v>
          </cell>
          <cell r="C1519">
            <v>0</v>
          </cell>
          <cell r="D1519">
            <v>0</v>
          </cell>
          <cell r="E1519">
            <v>1.0000000000000001E-5</v>
          </cell>
          <cell r="F1519">
            <v>1.3000000000000002E-3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3.1750000000000003E-3</v>
          </cell>
          <cell r="L1519">
            <v>3.1750000000000003E-3</v>
          </cell>
          <cell r="M1519">
            <v>0</v>
          </cell>
        </row>
        <row r="1520">
          <cell r="A1520" t="str">
            <v>KCIR</v>
          </cell>
          <cell r="B1520">
            <v>130</v>
          </cell>
          <cell r="C1520">
            <v>0</v>
          </cell>
          <cell r="D1520">
            <v>0</v>
          </cell>
          <cell r="E1520">
            <v>1.0000000000000001E-5</v>
          </cell>
          <cell r="F1520">
            <v>1.3000000000000002E-3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1.3000000000000002E-3</v>
          </cell>
          <cell r="L1520">
            <v>1.3000000000000002E-3</v>
          </cell>
          <cell r="M1520">
            <v>0</v>
          </cell>
        </row>
        <row r="1521">
          <cell r="A1521" t="str">
            <v>NBLC</v>
          </cell>
          <cell r="B1521">
            <v>55</v>
          </cell>
          <cell r="C1521">
            <v>0</v>
          </cell>
          <cell r="D1521">
            <v>0</v>
          </cell>
          <cell r="E1521">
            <v>1.0000000000000001E-5</v>
          </cell>
          <cell r="F1521">
            <v>1.3000000000000002E-3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5.5000000000000003E-4</v>
          </cell>
          <cell r="L1521">
            <v>5.5000000000000003E-4</v>
          </cell>
          <cell r="M1521">
            <v>0</v>
          </cell>
        </row>
        <row r="1522">
          <cell r="A1522" t="str">
            <v>NFCF</v>
          </cell>
          <cell r="B1522">
            <v>672</v>
          </cell>
          <cell r="C1522">
            <v>0</v>
          </cell>
          <cell r="D1522">
            <v>0</v>
          </cell>
          <cell r="E1522">
            <v>1.0000000000000001E-5</v>
          </cell>
          <cell r="F1522">
            <v>1.3000000000000002E-3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6.7199999999999994E-3</v>
          </cell>
          <cell r="L1522">
            <v>6.7199999999999994E-3</v>
          </cell>
          <cell r="M1522">
            <v>0</v>
          </cell>
        </row>
        <row r="1523">
          <cell r="A1523" t="str">
            <v>OM</v>
          </cell>
          <cell r="B1523">
            <v>180</v>
          </cell>
          <cell r="C1523">
            <v>0</v>
          </cell>
          <cell r="D1523">
            <v>0</v>
          </cell>
          <cell r="E1523">
            <v>1.0000000000000001E-5</v>
          </cell>
          <cell r="F1523">
            <v>1.3000000000000002E-3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1.8E-3</v>
          </cell>
          <cell r="L1523">
            <v>1.8E-3</v>
          </cell>
          <cell r="M1523">
            <v>0</v>
          </cell>
        </row>
        <row r="1524">
          <cell r="A1524" t="str">
            <v>POST</v>
          </cell>
          <cell r="B1524">
            <v>100</v>
          </cell>
          <cell r="C1524">
            <v>0</v>
          </cell>
          <cell r="D1524">
            <v>0</v>
          </cell>
          <cell r="E1524">
            <v>1.0000000000000001E-5</v>
          </cell>
          <cell r="F1524">
            <v>1.3000000000000002E-3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1E-3</v>
          </cell>
          <cell r="L1524">
            <v>1E-3</v>
          </cell>
          <cell r="M1524">
            <v>0</v>
          </cell>
        </row>
        <row r="1525">
          <cell r="A1525" t="str">
            <v>4Q Subtotal</v>
          </cell>
          <cell r="B1525">
            <v>3949.5</v>
          </cell>
          <cell r="C1525">
            <v>0</v>
          </cell>
          <cell r="D1525">
            <v>0</v>
          </cell>
          <cell r="E1525">
            <v>1.0000000000000001E-5</v>
          </cell>
          <cell r="F1525">
            <v>1.3000000000000002E-3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3.9495000000000002E-2</v>
          </cell>
          <cell r="L1525">
            <v>3.9495000000000002E-2</v>
          </cell>
          <cell r="M1525">
            <v>0</v>
          </cell>
        </row>
        <row r="1529">
          <cell r="A1529" t="str">
            <v>1Q</v>
          </cell>
          <cell r="B1529" t="str">
            <v>Corn By-Product - Wet  ($/BU)</v>
          </cell>
        </row>
        <row r="1530">
          <cell r="A1530" t="str">
            <v>BEV</v>
          </cell>
          <cell r="B1530">
            <v>1075.443</v>
          </cell>
          <cell r="C1530">
            <v>902.4430000000001</v>
          </cell>
          <cell r="D1530">
            <v>83.91360583499079</v>
          </cell>
          <cell r="E1530">
            <v>-1.012</v>
          </cell>
          <cell r="F1530">
            <v>-1.012</v>
          </cell>
          <cell r="G1530">
            <v>0</v>
          </cell>
          <cell r="H1530">
            <v>0</v>
          </cell>
          <cell r="I1530">
            <v>-0.8492056910501069</v>
          </cell>
          <cell r="J1530">
            <v>0</v>
          </cell>
          <cell r="K1530">
            <v>-175.07599999999999</v>
          </cell>
          <cell r="L1530">
            <v>-175.07599999999999</v>
          </cell>
          <cell r="M1530">
            <v>913.27231600000005</v>
          </cell>
        </row>
        <row r="1531">
          <cell r="A1531" t="str">
            <v>BISC</v>
          </cell>
          <cell r="B1531">
            <v>232.43799999999999</v>
          </cell>
          <cell r="C1531">
            <v>205.43799999999999</v>
          </cell>
          <cell r="D1531">
            <v>88.38399917397328</v>
          </cell>
          <cell r="E1531">
            <v>-1.012</v>
          </cell>
          <cell r="F1531">
            <v>-1.012</v>
          </cell>
          <cell r="G1531">
            <v>0</v>
          </cell>
          <cell r="H1531">
            <v>0</v>
          </cell>
          <cell r="I1531">
            <v>-0.89444607164060952</v>
          </cell>
          <cell r="J1531">
            <v>0</v>
          </cell>
          <cell r="K1531">
            <v>-27.324000000000002</v>
          </cell>
          <cell r="L1531">
            <v>-27.324000000000002</v>
          </cell>
          <cell r="M1531">
            <v>207.903256</v>
          </cell>
        </row>
        <row r="1532">
          <cell r="A1532" t="str">
            <v>DESS</v>
          </cell>
          <cell r="B1532">
            <v>1130</v>
          </cell>
          <cell r="C1532">
            <v>846.17700000000002</v>
          </cell>
          <cell r="D1532">
            <v>74.8829203539823</v>
          </cell>
          <cell r="E1532">
            <v>-1.012</v>
          </cell>
          <cell r="F1532">
            <v>-1.012</v>
          </cell>
          <cell r="G1532">
            <v>0</v>
          </cell>
          <cell r="H1532">
            <v>0</v>
          </cell>
          <cell r="I1532">
            <v>-0.75781515398230082</v>
          </cell>
          <cell r="J1532">
            <v>-3.637978807091713E-14</v>
          </cell>
          <cell r="K1532">
            <v>-287.22887600000001</v>
          </cell>
          <cell r="L1532">
            <v>-287.22887600000001</v>
          </cell>
          <cell r="M1532">
            <v>856.33112400000005</v>
          </cell>
        </row>
        <row r="1533">
          <cell r="A1533" t="str">
            <v>ENH</v>
          </cell>
          <cell r="B1533">
            <v>1035</v>
          </cell>
          <cell r="C1533">
            <v>830.91100000000006</v>
          </cell>
          <cell r="D1533">
            <v>80.281256038647356</v>
          </cell>
          <cell r="E1533">
            <v>-1.012</v>
          </cell>
          <cell r="F1533">
            <v>-1.012</v>
          </cell>
          <cell r="G1533">
            <v>0</v>
          </cell>
          <cell r="H1533">
            <v>0</v>
          </cell>
          <cell r="I1533">
            <v>-0.8124463111111111</v>
          </cell>
          <cell r="J1533">
            <v>0</v>
          </cell>
          <cell r="K1533">
            <v>-206.53806800000004</v>
          </cell>
          <cell r="L1533">
            <v>-206.53806800000004</v>
          </cell>
          <cell r="M1533">
            <v>840.88193200000001</v>
          </cell>
        </row>
        <row r="1534">
          <cell r="A1534" t="str">
            <v>FS</v>
          </cell>
          <cell r="B1534">
            <v>640</v>
          </cell>
          <cell r="C1534">
            <v>476.73800000000006</v>
          </cell>
          <cell r="D1534">
            <v>74.490312500000002</v>
          </cell>
          <cell r="E1534">
            <v>-1.012</v>
          </cell>
          <cell r="F1534">
            <v>-1.012</v>
          </cell>
          <cell r="G1534">
            <v>0</v>
          </cell>
          <cell r="H1534">
            <v>0</v>
          </cell>
          <cell r="I1534">
            <v>-0.75384196250000002</v>
          </cell>
          <cell r="J1534">
            <v>0</v>
          </cell>
          <cell r="K1534">
            <v>-165.22114400000004</v>
          </cell>
          <cell r="L1534">
            <v>-165.22114400000004</v>
          </cell>
          <cell r="M1534">
            <v>482.45885600000003</v>
          </cell>
        </row>
        <row r="1535">
          <cell r="A1535" t="str">
            <v>KCIR</v>
          </cell>
          <cell r="B1535">
            <v>187</v>
          </cell>
          <cell r="C1535">
            <v>205.00200000000001</v>
          </cell>
          <cell r="D1535">
            <v>109.62673796791444</v>
          </cell>
          <cell r="E1535">
            <v>-1.012</v>
          </cell>
          <cell r="F1535">
            <v>-1.012</v>
          </cell>
          <cell r="G1535">
            <v>0</v>
          </cell>
          <cell r="H1535">
            <v>0</v>
          </cell>
          <cell r="I1535">
            <v>-1.012</v>
          </cell>
          <cell r="J1535">
            <v>0</v>
          </cell>
          <cell r="K1535">
            <v>0</v>
          </cell>
          <cell r="L1535">
            <v>0</v>
          </cell>
          <cell r="M1535">
            <v>207.46202400000001</v>
          </cell>
        </row>
        <row r="1536">
          <cell r="A1536" t="str">
            <v>KFT</v>
          </cell>
          <cell r="B1536">
            <v>0</v>
          </cell>
          <cell r="C1536">
            <v>0</v>
          </cell>
          <cell r="D1536">
            <v>0</v>
          </cell>
          <cell r="E1536">
            <v>-1.012</v>
          </cell>
          <cell r="F1536">
            <v>-1.012</v>
          </cell>
          <cell r="G1536">
            <v>0</v>
          </cell>
          <cell r="H1536">
            <v>0</v>
          </cell>
          <cell r="I1536">
            <v>-1.012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</row>
        <row r="1537">
          <cell r="A1537" t="str">
            <v>NBLC</v>
          </cell>
          <cell r="B1537">
            <v>98</v>
          </cell>
          <cell r="C1537">
            <v>107.735</v>
          </cell>
          <cell r="D1537">
            <v>109.93367346938776</v>
          </cell>
          <cell r="E1537">
            <v>-1.012</v>
          </cell>
          <cell r="F1537">
            <v>-1.012</v>
          </cell>
          <cell r="G1537">
            <v>0</v>
          </cell>
          <cell r="H1537">
            <v>0</v>
          </cell>
          <cell r="I1537">
            <v>-1.012</v>
          </cell>
          <cell r="J1537">
            <v>0</v>
          </cell>
          <cell r="K1537">
            <v>0</v>
          </cell>
          <cell r="L1537">
            <v>0</v>
          </cell>
          <cell r="M1537">
            <v>109.02781999999999</v>
          </cell>
        </row>
        <row r="1538">
          <cell r="A1538" t="str">
            <v>NFCF</v>
          </cell>
          <cell r="B1538">
            <v>319</v>
          </cell>
          <cell r="C1538">
            <v>471.50400000000002</v>
          </cell>
          <cell r="D1538">
            <v>147.80689655172415</v>
          </cell>
          <cell r="E1538">
            <v>-1.012</v>
          </cell>
          <cell r="F1538">
            <v>-1.012</v>
          </cell>
          <cell r="G1538">
            <v>0</v>
          </cell>
          <cell r="H1538">
            <v>0</v>
          </cell>
          <cell r="I1538">
            <v>-1.012</v>
          </cell>
          <cell r="J1538">
            <v>0</v>
          </cell>
          <cell r="K1538">
            <v>0</v>
          </cell>
          <cell r="L1538">
            <v>0</v>
          </cell>
          <cell r="M1538">
            <v>477.16204800000003</v>
          </cell>
        </row>
        <row r="1539">
          <cell r="A1539" t="str">
            <v>OM</v>
          </cell>
          <cell r="B1539">
            <v>173</v>
          </cell>
          <cell r="C1539">
            <v>184.93799999999999</v>
          </cell>
          <cell r="D1539">
            <v>106.90057803468208</v>
          </cell>
          <cell r="E1539">
            <v>-1.012</v>
          </cell>
          <cell r="F1539">
            <v>-1.012</v>
          </cell>
          <cell r="G1539">
            <v>0</v>
          </cell>
          <cell r="H1539">
            <v>0</v>
          </cell>
          <cell r="I1539">
            <v>-1.012</v>
          </cell>
          <cell r="J1539">
            <v>0</v>
          </cell>
          <cell r="K1539">
            <v>0</v>
          </cell>
          <cell r="L1539">
            <v>0</v>
          </cell>
          <cell r="M1539">
            <v>187.15725600000002</v>
          </cell>
        </row>
        <row r="1540">
          <cell r="A1540" t="str">
            <v>POST</v>
          </cell>
          <cell r="B1540">
            <v>185</v>
          </cell>
          <cell r="C1540">
            <v>128.726</v>
          </cell>
          <cell r="D1540">
            <v>69.581621621621622</v>
          </cell>
          <cell r="E1540">
            <v>-1.012</v>
          </cell>
          <cell r="F1540">
            <v>-1.012</v>
          </cell>
          <cell r="G1540">
            <v>0</v>
          </cell>
          <cell r="H1540">
            <v>0</v>
          </cell>
          <cell r="I1540">
            <v>-0.70416601081081087</v>
          </cell>
          <cell r="J1540">
            <v>0</v>
          </cell>
          <cell r="K1540">
            <v>-56.949287999999996</v>
          </cell>
          <cell r="L1540">
            <v>-56.949287999999996</v>
          </cell>
          <cell r="M1540">
            <v>130.270712</v>
          </cell>
        </row>
        <row r="1541">
          <cell r="A1541" t="str">
            <v>1Q Subtotal</v>
          </cell>
          <cell r="B1541">
            <v>5074.8810000000003</v>
          </cell>
          <cell r="C1541">
            <v>4359.6120000000001</v>
          </cell>
          <cell r="D1541">
            <v>85.905699069593965</v>
          </cell>
          <cell r="E1541">
            <v>-1.012</v>
          </cell>
          <cell r="F1541">
            <v>-1.012</v>
          </cell>
          <cell r="G1541">
            <v>0</v>
          </cell>
          <cell r="H1541">
            <v>0</v>
          </cell>
          <cell r="I1541">
            <v>-0.83104257932353498</v>
          </cell>
          <cell r="J1541">
            <v>-3.637978807091713E-14</v>
          </cell>
          <cell r="K1541">
            <v>-918.33737600000006</v>
          </cell>
          <cell r="L1541">
            <v>-918.33737600000006</v>
          </cell>
          <cell r="M1541">
            <v>4411.9273440000006</v>
          </cell>
        </row>
        <row r="1542">
          <cell r="A1542" t="str">
            <v>2Q</v>
          </cell>
          <cell r="B1542" t="str">
            <v>Corn By-Product - Wet  ($/BU)</v>
          </cell>
        </row>
        <row r="1543">
          <cell r="A1543" t="str">
            <v>BEV</v>
          </cell>
          <cell r="B1543">
            <v>1500</v>
          </cell>
          <cell r="C1543">
            <v>0</v>
          </cell>
          <cell r="D1543">
            <v>0</v>
          </cell>
          <cell r="E1543">
            <v>-1.1499999999999999</v>
          </cell>
          <cell r="F1543">
            <v>-1.012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-1725</v>
          </cell>
          <cell r="L1543">
            <v>-1725</v>
          </cell>
          <cell r="M1543">
            <v>0</v>
          </cell>
        </row>
        <row r="1544">
          <cell r="A1544" t="str">
            <v>BISC</v>
          </cell>
          <cell r="B1544">
            <v>180</v>
          </cell>
          <cell r="C1544">
            <v>0</v>
          </cell>
          <cell r="D1544">
            <v>0</v>
          </cell>
          <cell r="E1544">
            <v>-1.1499999999999999</v>
          </cell>
          <cell r="F1544">
            <v>-1.012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-207</v>
          </cell>
          <cell r="L1544">
            <v>-207</v>
          </cell>
          <cell r="M1544">
            <v>0</v>
          </cell>
        </row>
        <row r="1545">
          <cell r="A1545" t="str">
            <v>DESS</v>
          </cell>
          <cell r="B1545">
            <v>860</v>
          </cell>
          <cell r="C1545">
            <v>0</v>
          </cell>
          <cell r="D1545">
            <v>0</v>
          </cell>
          <cell r="E1545">
            <v>-1.1499999999999999</v>
          </cell>
          <cell r="F1545">
            <v>-1.012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-989</v>
          </cell>
          <cell r="L1545">
            <v>-989</v>
          </cell>
          <cell r="M1545">
            <v>0</v>
          </cell>
        </row>
        <row r="1546">
          <cell r="A1546" t="str">
            <v>ENH</v>
          </cell>
          <cell r="B1546">
            <v>1015</v>
          </cell>
          <cell r="C1546">
            <v>0</v>
          </cell>
          <cell r="D1546">
            <v>0</v>
          </cell>
          <cell r="E1546">
            <v>-1.1499999999999999</v>
          </cell>
          <cell r="F1546">
            <v>-1.012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-1167.25</v>
          </cell>
          <cell r="L1546">
            <v>-1167.25</v>
          </cell>
          <cell r="M1546">
            <v>0</v>
          </cell>
        </row>
        <row r="1547">
          <cell r="A1547" t="str">
            <v>FS</v>
          </cell>
          <cell r="B1547">
            <v>727.5</v>
          </cell>
          <cell r="C1547">
            <v>0</v>
          </cell>
          <cell r="D1547">
            <v>0</v>
          </cell>
          <cell r="E1547">
            <v>-1.1499999999999999</v>
          </cell>
          <cell r="F1547">
            <v>-1.012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-836.625</v>
          </cell>
          <cell r="L1547">
            <v>-836.625</v>
          </cell>
          <cell r="M1547">
            <v>0</v>
          </cell>
        </row>
        <row r="1548">
          <cell r="A1548" t="str">
            <v>KCIR</v>
          </cell>
          <cell r="B1548">
            <v>184.5</v>
          </cell>
          <cell r="C1548">
            <v>0</v>
          </cell>
          <cell r="D1548">
            <v>0</v>
          </cell>
          <cell r="E1548">
            <v>-1.1499999999999999</v>
          </cell>
          <cell r="F1548">
            <v>-1.012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-212.17500000000001</v>
          </cell>
          <cell r="L1548">
            <v>-212.17500000000001</v>
          </cell>
          <cell r="M1548">
            <v>0</v>
          </cell>
        </row>
        <row r="1549">
          <cell r="A1549" t="str">
            <v>KFT</v>
          </cell>
          <cell r="B1549">
            <v>0</v>
          </cell>
          <cell r="C1549">
            <v>0</v>
          </cell>
          <cell r="D1549">
            <v>0</v>
          </cell>
          <cell r="E1549">
            <v>-1.1499999999999999</v>
          </cell>
          <cell r="F1549">
            <v>-1.012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</row>
        <row r="1550">
          <cell r="A1550" t="str">
            <v>NBLC</v>
          </cell>
          <cell r="B1550">
            <v>35</v>
          </cell>
          <cell r="C1550">
            <v>0</v>
          </cell>
          <cell r="D1550">
            <v>0</v>
          </cell>
          <cell r="E1550">
            <v>-1.1499999999999999</v>
          </cell>
          <cell r="F1550">
            <v>-1.012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-40.25</v>
          </cell>
          <cell r="L1550">
            <v>-40.25</v>
          </cell>
          <cell r="M1550">
            <v>0</v>
          </cell>
        </row>
        <row r="1551">
          <cell r="A1551" t="str">
            <v>NFCF</v>
          </cell>
          <cell r="B1551">
            <v>780</v>
          </cell>
          <cell r="C1551">
            <v>0</v>
          </cell>
          <cell r="D1551">
            <v>0</v>
          </cell>
          <cell r="E1551">
            <v>-1.1499999999999999</v>
          </cell>
          <cell r="F1551">
            <v>-1.012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-897</v>
          </cell>
          <cell r="L1551">
            <v>-897</v>
          </cell>
          <cell r="M1551">
            <v>0</v>
          </cell>
        </row>
        <row r="1552">
          <cell r="A1552" t="str">
            <v>OM</v>
          </cell>
          <cell r="B1552">
            <v>244</v>
          </cell>
          <cell r="C1552">
            <v>0</v>
          </cell>
          <cell r="D1552">
            <v>0</v>
          </cell>
          <cell r="E1552">
            <v>-1.1499999999999999</v>
          </cell>
          <cell r="F1552">
            <v>-1.012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-280.60000000000002</v>
          </cell>
          <cell r="L1552">
            <v>-280.60000000000002</v>
          </cell>
          <cell r="M1552">
            <v>0</v>
          </cell>
        </row>
        <row r="1553">
          <cell r="A1553" t="str">
            <v>POST</v>
          </cell>
          <cell r="B1553">
            <v>182</v>
          </cell>
          <cell r="C1553">
            <v>0</v>
          </cell>
          <cell r="D1553">
            <v>0</v>
          </cell>
          <cell r="E1553">
            <v>-1.1499999999999999</v>
          </cell>
          <cell r="F1553">
            <v>-1.012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-209.3</v>
          </cell>
          <cell r="L1553">
            <v>-209.3</v>
          </cell>
          <cell r="M1553">
            <v>0</v>
          </cell>
        </row>
        <row r="1554">
          <cell r="A1554" t="str">
            <v>2Q Subtotal</v>
          </cell>
          <cell r="B1554">
            <v>5708</v>
          </cell>
          <cell r="C1554">
            <v>0</v>
          </cell>
          <cell r="D1554">
            <v>0</v>
          </cell>
          <cell r="E1554">
            <v>-1.1499999999999999</v>
          </cell>
          <cell r="F1554">
            <v>-1.012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-6564.2</v>
          </cell>
          <cell r="L1554">
            <v>-6564.2</v>
          </cell>
          <cell r="M1554">
            <v>0</v>
          </cell>
        </row>
        <row r="1555">
          <cell r="A1555" t="str">
            <v>3Q</v>
          </cell>
          <cell r="B1555" t="str">
            <v>Corn By-Product - Wet  ($/BU)</v>
          </cell>
        </row>
        <row r="1556">
          <cell r="A1556" t="str">
            <v>BEV</v>
          </cell>
          <cell r="B1556">
            <v>1380</v>
          </cell>
          <cell r="C1556">
            <v>0</v>
          </cell>
          <cell r="D1556">
            <v>0</v>
          </cell>
          <cell r="E1556">
            <v>-1.2370652173913044</v>
          </cell>
          <cell r="F1556">
            <v>-1.012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-1707.15</v>
          </cell>
          <cell r="L1556">
            <v>-1707.15</v>
          </cell>
          <cell r="M1556">
            <v>0</v>
          </cell>
        </row>
        <row r="1557">
          <cell r="A1557" t="str">
            <v>BISC</v>
          </cell>
          <cell r="B1557">
            <v>116</v>
          </cell>
          <cell r="C1557">
            <v>0</v>
          </cell>
          <cell r="D1557">
            <v>0</v>
          </cell>
          <cell r="E1557">
            <v>-1.2097413793103449</v>
          </cell>
          <cell r="F1557">
            <v>-1.012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-140.33000000000001</v>
          </cell>
          <cell r="L1557">
            <v>-140.33000000000001</v>
          </cell>
          <cell r="M1557">
            <v>0</v>
          </cell>
        </row>
        <row r="1558">
          <cell r="A1558" t="str">
            <v>DESS</v>
          </cell>
          <cell r="B1558">
            <v>560</v>
          </cell>
          <cell r="C1558">
            <v>0</v>
          </cell>
          <cell r="D1558">
            <v>0</v>
          </cell>
          <cell r="E1558">
            <v>-1.1998214285714286</v>
          </cell>
          <cell r="F1558">
            <v>-1.012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-671.9</v>
          </cell>
          <cell r="L1558">
            <v>-671.9</v>
          </cell>
          <cell r="M1558">
            <v>0</v>
          </cell>
        </row>
        <row r="1559">
          <cell r="A1559" t="str">
            <v>ENH</v>
          </cell>
          <cell r="B1559">
            <v>545</v>
          </cell>
          <cell r="C1559">
            <v>0</v>
          </cell>
          <cell r="D1559">
            <v>0</v>
          </cell>
          <cell r="E1559">
            <v>-1.2020183486238534</v>
          </cell>
          <cell r="F1559">
            <v>-1.012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-655.1</v>
          </cell>
          <cell r="L1559">
            <v>-655.1</v>
          </cell>
          <cell r="M1559">
            <v>0</v>
          </cell>
        </row>
        <row r="1560">
          <cell r="A1560" t="str">
            <v>FS</v>
          </cell>
          <cell r="B1560">
            <v>369.5</v>
          </cell>
          <cell r="C1560">
            <v>0</v>
          </cell>
          <cell r="D1560">
            <v>0</v>
          </cell>
          <cell r="E1560">
            <v>-1.1951826792963465</v>
          </cell>
          <cell r="F1560">
            <v>-1.012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-441.62</v>
          </cell>
          <cell r="L1560">
            <v>-441.62</v>
          </cell>
          <cell r="M1560">
            <v>0</v>
          </cell>
        </row>
        <row r="1561">
          <cell r="A1561" t="str">
            <v>KCIR</v>
          </cell>
          <cell r="B1561">
            <v>81.5</v>
          </cell>
          <cell r="C1561">
            <v>0</v>
          </cell>
          <cell r="D1561">
            <v>0</v>
          </cell>
          <cell r="E1561">
            <v>-1.2046625766871166</v>
          </cell>
          <cell r="F1561">
            <v>-1.012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-98.18</v>
          </cell>
          <cell r="L1561">
            <v>-98.18</v>
          </cell>
          <cell r="M1561">
            <v>0</v>
          </cell>
        </row>
        <row r="1562">
          <cell r="A1562" t="str">
            <v>KFT</v>
          </cell>
          <cell r="B1562">
            <v>0</v>
          </cell>
          <cell r="C1562">
            <v>0</v>
          </cell>
          <cell r="D1562">
            <v>0</v>
          </cell>
          <cell r="E1562">
            <v>-1.2046625766871166</v>
          </cell>
          <cell r="F1562">
            <v>-1.012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</row>
        <row r="1563">
          <cell r="A1563" t="str">
            <v>NBLC</v>
          </cell>
          <cell r="B1563">
            <v>37.5</v>
          </cell>
          <cell r="C1563">
            <v>0</v>
          </cell>
          <cell r="D1563">
            <v>0</v>
          </cell>
          <cell r="E1563">
            <v>-1.2112000000000001</v>
          </cell>
          <cell r="F1563">
            <v>-1.012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-45.42</v>
          </cell>
          <cell r="L1563">
            <v>-45.42</v>
          </cell>
          <cell r="M1563">
            <v>0</v>
          </cell>
        </row>
        <row r="1564">
          <cell r="A1564" t="str">
            <v>NFCF</v>
          </cell>
          <cell r="B1564">
            <v>558</v>
          </cell>
          <cell r="C1564">
            <v>0</v>
          </cell>
          <cell r="D1564">
            <v>0</v>
          </cell>
          <cell r="E1564">
            <v>-1.2069354838709676</v>
          </cell>
          <cell r="F1564">
            <v>-1.012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-673.47</v>
          </cell>
          <cell r="L1564">
            <v>-673.47</v>
          </cell>
          <cell r="M1564">
            <v>0</v>
          </cell>
        </row>
        <row r="1565">
          <cell r="A1565" t="str">
            <v>OM</v>
          </cell>
          <cell r="B1565">
            <v>182.21</v>
          </cell>
          <cell r="C1565">
            <v>0</v>
          </cell>
          <cell r="D1565">
            <v>0</v>
          </cell>
          <cell r="E1565">
            <v>-1.1969238790406673</v>
          </cell>
          <cell r="F1565">
            <v>-1.012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-218.09150000000002</v>
          </cell>
          <cell r="L1565">
            <v>-218.09150000000002</v>
          </cell>
          <cell r="M1565">
            <v>0</v>
          </cell>
        </row>
        <row r="1566">
          <cell r="A1566" t="str">
            <v>POST</v>
          </cell>
          <cell r="B1566">
            <v>149</v>
          </cell>
          <cell r="C1566">
            <v>0</v>
          </cell>
          <cell r="D1566">
            <v>0</v>
          </cell>
          <cell r="E1566">
            <v>-1.2122147651006712</v>
          </cell>
          <cell r="F1566">
            <v>-1.012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-180.62</v>
          </cell>
          <cell r="L1566">
            <v>-180.62</v>
          </cell>
          <cell r="M1566">
            <v>0</v>
          </cell>
        </row>
        <row r="1567">
          <cell r="A1567" t="str">
            <v>3Q Subtotal</v>
          </cell>
          <cell r="B1567">
            <v>3978.71</v>
          </cell>
          <cell r="C1567">
            <v>0</v>
          </cell>
          <cell r="D1567">
            <v>0</v>
          </cell>
          <cell r="E1567">
            <v>-1.2144342010350089</v>
          </cell>
          <cell r="F1567">
            <v>-1.012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-4831.8815000000004</v>
          </cell>
          <cell r="L1567">
            <v>-4831.8815000000004</v>
          </cell>
          <cell r="M1567">
            <v>0</v>
          </cell>
        </row>
        <row r="1568">
          <cell r="A1568" t="str">
            <v>4Q</v>
          </cell>
          <cell r="B1568" t="str">
            <v>Corn By-Product - Wet  ($/BU)</v>
          </cell>
        </row>
        <row r="1569">
          <cell r="A1569" t="str">
            <v>BEV</v>
          </cell>
          <cell r="B1569">
            <v>1380</v>
          </cell>
          <cell r="C1569">
            <v>0</v>
          </cell>
          <cell r="D1569">
            <v>0</v>
          </cell>
          <cell r="E1569">
            <v>-1.24</v>
          </cell>
          <cell r="F1569">
            <v>-1.012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-1711.2</v>
          </cell>
          <cell r="L1569">
            <v>-1711.2</v>
          </cell>
          <cell r="M1569">
            <v>0</v>
          </cell>
        </row>
        <row r="1570">
          <cell r="A1570" t="str">
            <v>BISC</v>
          </cell>
          <cell r="B1570">
            <v>91</v>
          </cell>
          <cell r="C1570">
            <v>0</v>
          </cell>
          <cell r="D1570">
            <v>0</v>
          </cell>
          <cell r="E1570">
            <v>-1.24</v>
          </cell>
          <cell r="F1570">
            <v>-1.012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-112.84</v>
          </cell>
          <cell r="L1570">
            <v>-112.84</v>
          </cell>
          <cell r="M1570">
            <v>0</v>
          </cell>
        </row>
        <row r="1571">
          <cell r="A1571" t="str">
            <v>DESS</v>
          </cell>
          <cell r="B1571">
            <v>486</v>
          </cell>
          <cell r="C1571">
            <v>0</v>
          </cell>
          <cell r="D1571">
            <v>0</v>
          </cell>
          <cell r="E1571">
            <v>-1.24</v>
          </cell>
          <cell r="F1571">
            <v>-1.012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-602.64</v>
          </cell>
          <cell r="L1571">
            <v>-602.64</v>
          </cell>
          <cell r="M1571">
            <v>0</v>
          </cell>
        </row>
        <row r="1572">
          <cell r="A1572" t="str">
            <v>ENH</v>
          </cell>
          <cell r="B1572">
            <v>635</v>
          </cell>
          <cell r="C1572">
            <v>0</v>
          </cell>
          <cell r="D1572">
            <v>0</v>
          </cell>
          <cell r="E1572">
            <v>-1.24</v>
          </cell>
          <cell r="F1572">
            <v>-1.012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-787.4</v>
          </cell>
          <cell r="L1572">
            <v>-787.4</v>
          </cell>
          <cell r="M1572">
            <v>0</v>
          </cell>
        </row>
        <row r="1573">
          <cell r="A1573" t="str">
            <v>FS</v>
          </cell>
          <cell r="B1573">
            <v>317.5</v>
          </cell>
          <cell r="C1573">
            <v>0</v>
          </cell>
          <cell r="D1573">
            <v>0</v>
          </cell>
          <cell r="E1573">
            <v>-1.24</v>
          </cell>
          <cell r="F1573">
            <v>-1.012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-393.7</v>
          </cell>
          <cell r="L1573">
            <v>-393.7</v>
          </cell>
          <cell r="M1573">
            <v>0</v>
          </cell>
        </row>
        <row r="1574">
          <cell r="A1574" t="str">
            <v>KCIR</v>
          </cell>
          <cell r="B1574">
            <v>125.5</v>
          </cell>
          <cell r="C1574">
            <v>0</v>
          </cell>
          <cell r="D1574">
            <v>0</v>
          </cell>
          <cell r="E1574">
            <v>-1.24</v>
          </cell>
          <cell r="F1574">
            <v>-1.012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-155.62</v>
          </cell>
          <cell r="L1574">
            <v>-155.62</v>
          </cell>
          <cell r="M1574">
            <v>0</v>
          </cell>
        </row>
        <row r="1575">
          <cell r="A1575" t="str">
            <v>KFT</v>
          </cell>
          <cell r="B1575">
            <v>0</v>
          </cell>
          <cell r="C1575">
            <v>0</v>
          </cell>
          <cell r="D1575">
            <v>0</v>
          </cell>
          <cell r="E1575">
            <v>-1.24</v>
          </cell>
          <cell r="F1575">
            <v>-1.012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</row>
        <row r="1576">
          <cell r="A1576" t="str">
            <v>NBLC</v>
          </cell>
          <cell r="B1576">
            <v>47.5</v>
          </cell>
          <cell r="C1576">
            <v>0</v>
          </cell>
          <cell r="D1576">
            <v>0</v>
          </cell>
          <cell r="E1576">
            <v>-1.24</v>
          </cell>
          <cell r="F1576">
            <v>-1.012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-58.9</v>
          </cell>
          <cell r="L1576">
            <v>-58.9</v>
          </cell>
          <cell r="M1576">
            <v>0</v>
          </cell>
        </row>
        <row r="1577">
          <cell r="A1577" t="str">
            <v>NFCF</v>
          </cell>
          <cell r="B1577">
            <v>672</v>
          </cell>
          <cell r="C1577">
            <v>0</v>
          </cell>
          <cell r="D1577">
            <v>0</v>
          </cell>
          <cell r="E1577">
            <v>-1.24</v>
          </cell>
          <cell r="F1577">
            <v>-1.012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-833.28</v>
          </cell>
          <cell r="L1577">
            <v>-833.28</v>
          </cell>
          <cell r="M1577">
            <v>0</v>
          </cell>
        </row>
        <row r="1578">
          <cell r="A1578" t="str">
            <v>OM</v>
          </cell>
          <cell r="B1578">
            <v>156</v>
          </cell>
          <cell r="C1578">
            <v>0</v>
          </cell>
          <cell r="D1578">
            <v>0</v>
          </cell>
          <cell r="E1578">
            <v>-1.24</v>
          </cell>
          <cell r="F1578">
            <v>-1.012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-193.44</v>
          </cell>
          <cell r="L1578">
            <v>-193.44</v>
          </cell>
          <cell r="M1578">
            <v>0</v>
          </cell>
        </row>
        <row r="1579">
          <cell r="A1579" t="str">
            <v>POST</v>
          </cell>
          <cell r="B1579">
            <v>100</v>
          </cell>
          <cell r="C1579">
            <v>0</v>
          </cell>
          <cell r="D1579">
            <v>0</v>
          </cell>
          <cell r="E1579">
            <v>-1.24</v>
          </cell>
          <cell r="F1579">
            <v>-1.012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-124</v>
          </cell>
          <cell r="L1579">
            <v>-124</v>
          </cell>
          <cell r="M1579">
            <v>0</v>
          </cell>
        </row>
        <row r="1580">
          <cell r="A1580" t="str">
            <v>4Q Subtotal</v>
          </cell>
          <cell r="B1580">
            <v>4010.5</v>
          </cell>
          <cell r="C1580">
            <v>0</v>
          </cell>
          <cell r="D1580">
            <v>0</v>
          </cell>
          <cell r="E1580">
            <v>-1.24</v>
          </cell>
          <cell r="F1580">
            <v>-1.012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-4973.0200000000004</v>
          </cell>
          <cell r="L1580">
            <v>-4973.0200000000004</v>
          </cell>
          <cell r="M1580">
            <v>0</v>
          </cell>
        </row>
        <row r="1585">
          <cell r="A1585" t="str">
            <v>1Q</v>
          </cell>
          <cell r="B1585" t="str">
            <v>Sugar Beet-WC  ($/CW)</v>
          </cell>
        </row>
        <row r="1586">
          <cell r="A1586" t="str">
            <v>BEV</v>
          </cell>
          <cell r="B1586">
            <v>87.562000000000012</v>
          </cell>
          <cell r="C1586">
            <v>87.562000000000012</v>
          </cell>
          <cell r="D1586">
            <v>100</v>
          </cell>
          <cell r="E1586">
            <v>25.554540000000003</v>
          </cell>
          <cell r="F1586">
            <v>25.28</v>
          </cell>
          <cell r="G1586">
            <v>25.75</v>
          </cell>
          <cell r="H1586">
            <v>0</v>
          </cell>
          <cell r="I1586">
            <v>25.28</v>
          </cell>
          <cell r="J1586">
            <v>24.039271480000316</v>
          </cell>
          <cell r="K1586">
            <v>0</v>
          </cell>
          <cell r="L1586">
            <v>24.039271480000316</v>
          </cell>
          <cell r="M1586">
            <v>41.154140000000041</v>
          </cell>
        </row>
        <row r="1587">
          <cell r="A1587" t="str">
            <v>BISC</v>
          </cell>
          <cell r="B1587">
            <v>46.223999999999997</v>
          </cell>
          <cell r="C1587">
            <v>0</v>
          </cell>
          <cell r="D1587">
            <v>0</v>
          </cell>
          <cell r="E1587">
            <v>26.444800000000001</v>
          </cell>
          <cell r="F1587">
            <v>25.28</v>
          </cell>
          <cell r="G1587">
            <v>25.75</v>
          </cell>
          <cell r="H1587">
            <v>25.75</v>
          </cell>
          <cell r="I1587">
            <v>25.75</v>
          </cell>
          <cell r="J1587">
            <v>0</v>
          </cell>
          <cell r="K1587">
            <v>32.116435200000005</v>
          </cell>
          <cell r="L1587">
            <v>32.116435200000005</v>
          </cell>
          <cell r="M1587">
            <v>0</v>
          </cell>
        </row>
        <row r="1588">
          <cell r="A1588" t="str">
            <v>CHES</v>
          </cell>
          <cell r="B1588">
            <v>0</v>
          </cell>
          <cell r="C1588">
            <v>0</v>
          </cell>
          <cell r="D1588">
            <v>0</v>
          </cell>
          <cell r="E1588">
            <v>26.444800000000001</v>
          </cell>
          <cell r="F1588">
            <v>25.28</v>
          </cell>
          <cell r="G1588">
            <v>25.75</v>
          </cell>
          <cell r="H1588">
            <v>25.75</v>
          </cell>
          <cell r="I1588">
            <v>25.75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</row>
        <row r="1589">
          <cell r="A1589" t="str">
            <v>DESS</v>
          </cell>
          <cell r="B1589">
            <v>0</v>
          </cell>
          <cell r="C1589">
            <v>0</v>
          </cell>
          <cell r="D1589">
            <v>0</v>
          </cell>
          <cell r="E1589">
            <v>26.444800000000001</v>
          </cell>
          <cell r="F1589">
            <v>25.28</v>
          </cell>
          <cell r="G1589">
            <v>25.75</v>
          </cell>
          <cell r="H1589">
            <v>25.75</v>
          </cell>
          <cell r="I1589">
            <v>25.75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</row>
        <row r="1590">
          <cell r="A1590" t="str">
            <v>ENH</v>
          </cell>
          <cell r="B1590">
            <v>0</v>
          </cell>
          <cell r="C1590">
            <v>0</v>
          </cell>
          <cell r="D1590">
            <v>0</v>
          </cell>
          <cell r="E1590">
            <v>26.444800000000001</v>
          </cell>
          <cell r="F1590">
            <v>25.28</v>
          </cell>
          <cell r="G1590">
            <v>25.75</v>
          </cell>
          <cell r="H1590">
            <v>25.75</v>
          </cell>
          <cell r="I1590">
            <v>25.75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</row>
        <row r="1591">
          <cell r="A1591" t="str">
            <v>FS</v>
          </cell>
          <cell r="B1591">
            <v>0</v>
          </cell>
          <cell r="C1591">
            <v>0</v>
          </cell>
          <cell r="D1591">
            <v>0</v>
          </cell>
          <cell r="E1591">
            <v>26.444800000000001</v>
          </cell>
          <cell r="F1591">
            <v>25.28</v>
          </cell>
          <cell r="G1591">
            <v>25.75</v>
          </cell>
          <cell r="H1591">
            <v>25.75</v>
          </cell>
          <cell r="I1591">
            <v>25.75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</row>
        <row r="1592">
          <cell r="A1592" t="str">
            <v>MAXW</v>
          </cell>
          <cell r="B1592">
            <v>11.000999999999999</v>
          </cell>
          <cell r="C1592">
            <v>11.000999999999999</v>
          </cell>
          <cell r="D1592">
            <v>100</v>
          </cell>
          <cell r="E1592">
            <v>25.244009999999999</v>
          </cell>
          <cell r="F1592">
            <v>25.28</v>
          </cell>
          <cell r="G1592">
            <v>25.75</v>
          </cell>
          <cell r="H1592">
            <v>25.75</v>
          </cell>
          <cell r="I1592">
            <v>25.28</v>
          </cell>
          <cell r="J1592">
            <v>-0.39592599000001427</v>
          </cell>
          <cell r="K1592">
            <v>0</v>
          </cell>
          <cell r="L1592">
            <v>-0.39592599000001427</v>
          </cell>
          <cell r="M1592">
            <v>5.1704700000000052</v>
          </cell>
        </row>
        <row r="1593">
          <cell r="A1593" t="str">
            <v>POST</v>
          </cell>
          <cell r="B1593">
            <v>62.625</v>
          </cell>
          <cell r="C1593">
            <v>62.625</v>
          </cell>
          <cell r="D1593">
            <v>100</v>
          </cell>
          <cell r="E1593">
            <v>25.686740000000004</v>
          </cell>
          <cell r="F1593">
            <v>25.28</v>
          </cell>
          <cell r="G1593">
            <v>25.75</v>
          </cell>
          <cell r="H1593">
            <v>25.75</v>
          </cell>
          <cell r="I1593">
            <v>25.28</v>
          </cell>
          <cell r="J1593">
            <v>25.472092499999853</v>
          </cell>
          <cell r="K1593">
            <v>0</v>
          </cell>
          <cell r="L1593">
            <v>25.472092499999853</v>
          </cell>
          <cell r="M1593">
            <v>29.43375</v>
          </cell>
        </row>
        <row r="1595">
          <cell r="A1595" t="str">
            <v>2Q</v>
          </cell>
          <cell r="B1595" t="str">
            <v>Sugar Beet-WC  ($/CW)</v>
          </cell>
        </row>
        <row r="1596">
          <cell r="A1596" t="str">
            <v>BEV</v>
          </cell>
          <cell r="B1596">
            <v>87.562000000000012</v>
          </cell>
          <cell r="C1596">
            <v>63.188000000000002</v>
          </cell>
          <cell r="D1596">
            <v>72.16372398985861</v>
          </cell>
          <cell r="E1596">
            <v>25.554540000000003</v>
          </cell>
          <cell r="F1596">
            <v>25.28</v>
          </cell>
          <cell r="G1596">
            <v>26.75</v>
          </cell>
          <cell r="H1596">
            <v>26.75</v>
          </cell>
          <cell r="I1596">
            <v>25.689193257349078</v>
          </cell>
          <cell r="J1596">
            <v>17.347633520000201</v>
          </cell>
          <cell r="K1596">
            <v>-29.138142039999952</v>
          </cell>
          <cell r="L1596">
            <v>-11.790508519999753</v>
          </cell>
          <cell r="M1596">
            <v>92.886359999999982</v>
          </cell>
        </row>
        <row r="1597">
          <cell r="A1597" t="str">
            <v>BISC</v>
          </cell>
          <cell r="B1597">
            <v>46.223999999999997</v>
          </cell>
          <cell r="C1597">
            <v>0</v>
          </cell>
          <cell r="D1597">
            <v>0</v>
          </cell>
          <cell r="E1597">
            <v>26.444800000000001</v>
          </cell>
          <cell r="F1597">
            <v>25.28</v>
          </cell>
          <cell r="G1597">
            <v>26.75</v>
          </cell>
          <cell r="H1597">
            <v>26.75</v>
          </cell>
          <cell r="I1597">
            <v>26.75</v>
          </cell>
          <cell r="J1597">
            <v>0</v>
          </cell>
          <cell r="K1597">
            <v>-14.107564799999992</v>
          </cell>
          <cell r="L1597">
            <v>-14.107564799999992</v>
          </cell>
          <cell r="M1597">
            <v>0</v>
          </cell>
        </row>
        <row r="1598">
          <cell r="A1598" t="str">
            <v>CHES</v>
          </cell>
          <cell r="B1598">
            <v>0</v>
          </cell>
          <cell r="C1598">
            <v>0</v>
          </cell>
          <cell r="D1598">
            <v>0</v>
          </cell>
          <cell r="E1598">
            <v>26.444800000000001</v>
          </cell>
          <cell r="F1598">
            <v>25.28</v>
          </cell>
          <cell r="G1598">
            <v>26.75</v>
          </cell>
          <cell r="H1598">
            <v>26.75</v>
          </cell>
          <cell r="I1598">
            <v>26.75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</row>
        <row r="1599">
          <cell r="A1599" t="str">
            <v>DESS</v>
          </cell>
          <cell r="B1599">
            <v>0</v>
          </cell>
          <cell r="C1599">
            <v>0</v>
          </cell>
          <cell r="D1599">
            <v>0</v>
          </cell>
          <cell r="E1599">
            <v>26.444800000000001</v>
          </cell>
          <cell r="F1599">
            <v>25.28</v>
          </cell>
          <cell r="G1599">
            <v>26.75</v>
          </cell>
          <cell r="H1599">
            <v>26.75</v>
          </cell>
          <cell r="I1599">
            <v>26.75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</row>
        <row r="1600">
          <cell r="A1600" t="str">
            <v>ENH</v>
          </cell>
          <cell r="B1600">
            <v>0</v>
          </cell>
          <cell r="C1600">
            <v>0</v>
          </cell>
          <cell r="D1600">
            <v>0</v>
          </cell>
          <cell r="E1600">
            <v>26.444800000000001</v>
          </cell>
          <cell r="F1600">
            <v>25.28</v>
          </cell>
          <cell r="G1600">
            <v>26.75</v>
          </cell>
          <cell r="H1600">
            <v>26.75</v>
          </cell>
          <cell r="I1600">
            <v>26.75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</row>
        <row r="1601">
          <cell r="A1601" t="str">
            <v>FS</v>
          </cell>
          <cell r="B1601">
            <v>0</v>
          </cell>
          <cell r="C1601">
            <v>0</v>
          </cell>
          <cell r="D1601">
            <v>0</v>
          </cell>
          <cell r="E1601">
            <v>26.444800000000001</v>
          </cell>
          <cell r="F1601">
            <v>25.28</v>
          </cell>
          <cell r="G1601">
            <v>26.75</v>
          </cell>
          <cell r="H1601">
            <v>26.75</v>
          </cell>
          <cell r="I1601">
            <v>26.75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</row>
        <row r="1602">
          <cell r="A1602" t="str">
            <v>MAXW</v>
          </cell>
          <cell r="B1602">
            <v>11.000999999999999</v>
          </cell>
          <cell r="C1602">
            <v>11.000999999999999</v>
          </cell>
          <cell r="D1602">
            <v>100</v>
          </cell>
          <cell r="E1602">
            <v>25.244009999999999</v>
          </cell>
          <cell r="F1602">
            <v>25.28</v>
          </cell>
          <cell r="G1602">
            <v>26.75</v>
          </cell>
          <cell r="H1602">
            <v>26.75</v>
          </cell>
          <cell r="I1602">
            <v>25.28</v>
          </cell>
          <cell r="J1602">
            <v>-0.39592599000001427</v>
          </cell>
          <cell r="K1602">
            <v>0</v>
          </cell>
          <cell r="L1602">
            <v>-0.39592599000001427</v>
          </cell>
          <cell r="M1602">
            <v>16.171470000000028</v>
          </cell>
        </row>
        <row r="1603">
          <cell r="A1603" t="str">
            <v>POST</v>
          </cell>
          <cell r="B1603">
            <v>62.625</v>
          </cell>
          <cell r="C1603">
            <v>62.625</v>
          </cell>
          <cell r="D1603">
            <v>100</v>
          </cell>
          <cell r="E1603">
            <v>25.686740000000004</v>
          </cell>
          <cell r="F1603">
            <v>25.28</v>
          </cell>
          <cell r="G1603">
            <v>26.75</v>
          </cell>
          <cell r="H1603">
            <v>26.75</v>
          </cell>
          <cell r="I1603">
            <v>25.28</v>
          </cell>
          <cell r="J1603">
            <v>25.472092499999853</v>
          </cell>
          <cell r="K1603">
            <v>0</v>
          </cell>
          <cell r="L1603">
            <v>25.472092499999853</v>
          </cell>
          <cell r="M1603">
            <v>92.058750000000003</v>
          </cell>
        </row>
        <row r="1604">
          <cell r="A1604" t="str">
            <v>2Q Subtotal</v>
          </cell>
          <cell r="B1604">
            <v>207.41200000000001</v>
          </cell>
          <cell r="C1604">
            <v>136.81399999999999</v>
          </cell>
          <cell r="D1604">
            <v>65.9624322604285</v>
          </cell>
          <cell r="E1604">
            <v>25.799872743803189</v>
          </cell>
          <cell r="F1604">
            <v>25.28</v>
          </cell>
          <cell r="G1604">
            <v>26.75</v>
          </cell>
          <cell r="H1604">
            <v>26.75</v>
          </cell>
          <cell r="I1604">
            <v>25.780352245771702</v>
          </cell>
          <cell r="J1604">
            <v>42.423800030000038</v>
          </cell>
          <cell r="K1604">
            <v>-43.245706839999947</v>
          </cell>
          <cell r="L1604">
            <v>-0.82190680999990495</v>
          </cell>
          <cell r="M1604">
            <v>201.11658000000003</v>
          </cell>
        </row>
        <row r="1605">
          <cell r="A1605" t="str">
            <v>3Q</v>
          </cell>
          <cell r="B1605" t="str">
            <v>Sugar Beet-WC  ($/CW)</v>
          </cell>
        </row>
        <row r="1606">
          <cell r="A1606" t="str">
            <v>BEV</v>
          </cell>
          <cell r="B1606">
            <v>87.562999999999988</v>
          </cell>
          <cell r="C1606">
            <v>0</v>
          </cell>
          <cell r="D1606">
            <v>0</v>
          </cell>
          <cell r="E1606">
            <v>25.554540000000003</v>
          </cell>
          <cell r="F1606">
            <v>25.28</v>
          </cell>
          <cell r="G1606">
            <v>27</v>
          </cell>
          <cell r="H1606">
            <v>27</v>
          </cell>
          <cell r="I1606">
            <v>27</v>
          </cell>
          <cell r="J1606">
            <v>0</v>
          </cell>
          <cell r="K1606">
            <v>-126.56881397999987</v>
          </cell>
          <cell r="L1606">
            <v>-126.56881397999987</v>
          </cell>
          <cell r="M1606">
            <v>0</v>
          </cell>
        </row>
        <row r="1607">
          <cell r="A1607" t="str">
            <v>BISC</v>
          </cell>
          <cell r="B1607">
            <v>46.223999999999997</v>
          </cell>
          <cell r="C1607">
            <v>0</v>
          </cell>
          <cell r="D1607">
            <v>0</v>
          </cell>
          <cell r="E1607">
            <v>26.444800000000001</v>
          </cell>
          <cell r="F1607">
            <v>25.28</v>
          </cell>
          <cell r="G1607">
            <v>27</v>
          </cell>
          <cell r="H1607">
            <v>27</v>
          </cell>
          <cell r="I1607">
            <v>27</v>
          </cell>
          <cell r="J1607">
            <v>0</v>
          </cell>
          <cell r="K1607">
            <v>-25.663564799999989</v>
          </cell>
          <cell r="L1607">
            <v>-25.663564799999989</v>
          </cell>
          <cell r="M1607">
            <v>0</v>
          </cell>
        </row>
        <row r="1608">
          <cell r="A1608" t="str">
            <v>CHES</v>
          </cell>
          <cell r="B1608">
            <v>0</v>
          </cell>
          <cell r="C1608">
            <v>0</v>
          </cell>
          <cell r="D1608">
            <v>0</v>
          </cell>
          <cell r="E1608">
            <v>26.444800000000001</v>
          </cell>
          <cell r="F1608">
            <v>25.28</v>
          </cell>
          <cell r="G1608">
            <v>27</v>
          </cell>
          <cell r="H1608">
            <v>27</v>
          </cell>
          <cell r="I1608">
            <v>27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</row>
        <row r="1609">
          <cell r="A1609" t="str">
            <v>DESS</v>
          </cell>
          <cell r="B1609">
            <v>0</v>
          </cell>
          <cell r="C1609">
            <v>0</v>
          </cell>
          <cell r="D1609">
            <v>0</v>
          </cell>
          <cell r="E1609">
            <v>26.444800000000001</v>
          </cell>
          <cell r="F1609">
            <v>25.28</v>
          </cell>
          <cell r="G1609">
            <v>27</v>
          </cell>
          <cell r="H1609">
            <v>27</v>
          </cell>
          <cell r="I1609">
            <v>27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</row>
        <row r="1610">
          <cell r="A1610" t="str">
            <v>ENH</v>
          </cell>
          <cell r="B1610">
            <v>0</v>
          </cell>
          <cell r="C1610">
            <v>0</v>
          </cell>
          <cell r="D1610">
            <v>0</v>
          </cell>
          <cell r="E1610">
            <v>26.444800000000001</v>
          </cell>
          <cell r="F1610">
            <v>25.28</v>
          </cell>
          <cell r="G1610">
            <v>27</v>
          </cell>
          <cell r="H1610">
            <v>27</v>
          </cell>
          <cell r="I1610">
            <v>27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</row>
        <row r="1611">
          <cell r="A1611" t="str">
            <v>FS</v>
          </cell>
          <cell r="B1611">
            <v>0</v>
          </cell>
          <cell r="C1611">
            <v>0</v>
          </cell>
          <cell r="D1611">
            <v>0</v>
          </cell>
          <cell r="E1611">
            <v>26.444800000000001</v>
          </cell>
          <cell r="F1611">
            <v>25.28</v>
          </cell>
          <cell r="G1611">
            <v>27</v>
          </cell>
          <cell r="H1611">
            <v>27</v>
          </cell>
          <cell r="I1611">
            <v>27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</row>
        <row r="1612">
          <cell r="A1612" t="str">
            <v>MAXW</v>
          </cell>
          <cell r="B1612">
            <v>11.000999999999999</v>
          </cell>
          <cell r="C1612">
            <v>10.997999999999999</v>
          </cell>
          <cell r="D1612">
            <v>99.972729751840745</v>
          </cell>
          <cell r="E1612">
            <v>25.244009999999999</v>
          </cell>
          <cell r="F1612">
            <v>25.28</v>
          </cell>
          <cell r="G1612">
            <v>27</v>
          </cell>
          <cell r="H1612">
            <v>27</v>
          </cell>
          <cell r="I1612">
            <v>25.280469048268337</v>
          </cell>
          <cell r="J1612">
            <v>-0.3958180200000061</v>
          </cell>
          <cell r="K1612">
            <v>-5.2679700000002041E-3</v>
          </cell>
          <cell r="L1612">
            <v>-0.40108599000000622</v>
          </cell>
          <cell r="M1612">
            <v>18.916560000000008</v>
          </cell>
        </row>
        <row r="1613">
          <cell r="A1613" t="str">
            <v>POST</v>
          </cell>
          <cell r="B1613">
            <v>62.625</v>
          </cell>
          <cell r="C1613">
            <v>25.5</v>
          </cell>
          <cell r="D1613">
            <v>40.718562874251496</v>
          </cell>
          <cell r="E1613">
            <v>25.686740000000004</v>
          </cell>
          <cell r="F1613">
            <v>25.28</v>
          </cell>
          <cell r="G1613">
            <v>27</v>
          </cell>
          <cell r="H1613">
            <v>27</v>
          </cell>
          <cell r="I1613">
            <v>26.299640718562873</v>
          </cell>
          <cell r="J1613">
            <v>10.371869999999962</v>
          </cell>
          <cell r="K1613">
            <v>-48.754777500000003</v>
          </cell>
          <cell r="L1613">
            <v>-38.382907500000044</v>
          </cell>
          <cell r="M1613">
            <v>43.86</v>
          </cell>
        </row>
        <row r="1614">
          <cell r="A1614" t="str">
            <v>3Q Subtotal</v>
          </cell>
          <cell r="B1614">
            <v>207.41300000000001</v>
          </cell>
          <cell r="C1614">
            <v>36.498000000000005</v>
          </cell>
          <cell r="D1614">
            <v>17.596775515517351</v>
          </cell>
          <cell r="E1614">
            <v>25.799872743803189</v>
          </cell>
          <cell r="F1614">
            <v>25.28</v>
          </cell>
          <cell r="G1614">
            <v>27</v>
          </cell>
          <cell r="H1614">
            <v>27</v>
          </cell>
          <cell r="I1614">
            <v>26.697335461133104</v>
          </cell>
          <cell r="J1614">
            <v>9.9760519799999567</v>
          </cell>
          <cell r="K1614">
            <v>-200.99242424999986</v>
          </cell>
          <cell r="L1614">
            <v>-191.01637226999992</v>
          </cell>
          <cell r="M1614">
            <v>62.776560000000011</v>
          </cell>
        </row>
        <row r="1615">
          <cell r="A1615" t="str">
            <v>4Q</v>
          </cell>
          <cell r="B1615" t="str">
            <v>Sugar Beet-WC  ($/CW)</v>
          </cell>
        </row>
        <row r="1616">
          <cell r="A1616" t="str">
            <v>BEV</v>
          </cell>
          <cell r="B1616">
            <v>87.562999999999988</v>
          </cell>
          <cell r="C1616">
            <v>0</v>
          </cell>
          <cell r="D1616">
            <v>0</v>
          </cell>
          <cell r="E1616">
            <v>25.554389999999998</v>
          </cell>
          <cell r="F1616">
            <v>25.28</v>
          </cell>
          <cell r="G1616">
            <v>27</v>
          </cell>
          <cell r="H1616">
            <v>27</v>
          </cell>
          <cell r="I1616">
            <v>27</v>
          </cell>
          <cell r="J1616">
            <v>0</v>
          </cell>
          <cell r="K1616">
            <v>-126.58194843000012</v>
          </cell>
          <cell r="L1616">
            <v>-126.58194843000012</v>
          </cell>
          <cell r="M1616">
            <v>0</v>
          </cell>
        </row>
        <row r="1617">
          <cell r="A1617" t="str">
            <v>BISC</v>
          </cell>
          <cell r="B1617">
            <v>46.223999999999997</v>
          </cell>
          <cell r="C1617">
            <v>0</v>
          </cell>
          <cell r="D1617">
            <v>0</v>
          </cell>
          <cell r="E1617">
            <v>26.444699999999997</v>
          </cell>
          <cell r="F1617">
            <v>25.28</v>
          </cell>
          <cell r="G1617">
            <v>27</v>
          </cell>
          <cell r="H1617">
            <v>27</v>
          </cell>
          <cell r="I1617">
            <v>27</v>
          </cell>
          <cell r="J1617">
            <v>0</v>
          </cell>
          <cell r="K1617">
            <v>-25.668187200000094</v>
          </cell>
          <cell r="L1617">
            <v>-25.668187200000094</v>
          </cell>
          <cell r="M1617">
            <v>0</v>
          </cell>
        </row>
        <row r="1618">
          <cell r="A1618" t="str">
            <v>CHES</v>
          </cell>
          <cell r="B1618">
            <v>0</v>
          </cell>
          <cell r="C1618">
            <v>0</v>
          </cell>
          <cell r="D1618">
            <v>0</v>
          </cell>
          <cell r="E1618">
            <v>26.444699999999997</v>
          </cell>
          <cell r="F1618">
            <v>25.28</v>
          </cell>
          <cell r="G1618">
            <v>27</v>
          </cell>
          <cell r="H1618">
            <v>27</v>
          </cell>
          <cell r="I1618">
            <v>27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</row>
        <row r="1619">
          <cell r="A1619" t="str">
            <v>DESS</v>
          </cell>
          <cell r="B1619">
            <v>0</v>
          </cell>
          <cell r="C1619">
            <v>0</v>
          </cell>
          <cell r="D1619">
            <v>0</v>
          </cell>
          <cell r="E1619">
            <v>26.444699999999997</v>
          </cell>
          <cell r="F1619">
            <v>25.28</v>
          </cell>
          <cell r="G1619">
            <v>27</v>
          </cell>
          <cell r="H1619">
            <v>27</v>
          </cell>
          <cell r="I1619">
            <v>27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</row>
        <row r="1620">
          <cell r="A1620" t="str">
            <v>ENH</v>
          </cell>
          <cell r="B1620">
            <v>0</v>
          </cell>
          <cell r="C1620">
            <v>0</v>
          </cell>
          <cell r="D1620">
            <v>0</v>
          </cell>
          <cell r="E1620">
            <v>26.444699999999997</v>
          </cell>
          <cell r="F1620">
            <v>25.28</v>
          </cell>
          <cell r="G1620">
            <v>27</v>
          </cell>
          <cell r="H1620">
            <v>27</v>
          </cell>
          <cell r="I1620">
            <v>27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A1621" t="str">
            <v>FS</v>
          </cell>
          <cell r="B1621">
            <v>0</v>
          </cell>
          <cell r="C1621">
            <v>0</v>
          </cell>
          <cell r="D1621">
            <v>0</v>
          </cell>
          <cell r="E1621">
            <v>26.444699999999997</v>
          </cell>
          <cell r="F1621">
            <v>25.28</v>
          </cell>
          <cell r="G1621">
            <v>27</v>
          </cell>
          <cell r="H1621">
            <v>27</v>
          </cell>
          <cell r="I1621">
            <v>27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</row>
        <row r="1622">
          <cell r="A1622" t="str">
            <v>MAXW</v>
          </cell>
          <cell r="B1622">
            <v>11.000999999999999</v>
          </cell>
          <cell r="C1622">
            <v>0</v>
          </cell>
          <cell r="D1622">
            <v>0</v>
          </cell>
          <cell r="E1622">
            <v>25.243950000000002</v>
          </cell>
          <cell r="F1622">
            <v>25.28</v>
          </cell>
          <cell r="G1622">
            <v>27</v>
          </cell>
          <cell r="H1622">
            <v>27</v>
          </cell>
          <cell r="I1622">
            <v>27</v>
          </cell>
          <cell r="J1622">
            <v>0</v>
          </cell>
          <cell r="K1622">
            <v>-19.31830605</v>
          </cell>
          <cell r="L1622">
            <v>-19.31830605</v>
          </cell>
          <cell r="M1622">
            <v>0</v>
          </cell>
        </row>
        <row r="1623">
          <cell r="A1623" t="str">
            <v>POST</v>
          </cell>
          <cell r="B1623">
            <v>62.625</v>
          </cell>
          <cell r="C1623">
            <v>0</v>
          </cell>
          <cell r="D1623">
            <v>0</v>
          </cell>
          <cell r="E1623">
            <v>25.686719999999998</v>
          </cell>
          <cell r="F1623">
            <v>25.28</v>
          </cell>
          <cell r="G1623">
            <v>27</v>
          </cell>
          <cell r="H1623">
            <v>27</v>
          </cell>
          <cell r="I1623">
            <v>27</v>
          </cell>
          <cell r="J1623">
            <v>0</v>
          </cell>
          <cell r="K1623">
            <v>-82.244159999999994</v>
          </cell>
          <cell r="L1623">
            <v>-82.244159999999994</v>
          </cell>
          <cell r="M1623">
            <v>0</v>
          </cell>
        </row>
        <row r="1624">
          <cell r="A1624" t="str">
            <v>4Q Subtotal</v>
          </cell>
          <cell r="B1624">
            <v>207.41300000000001</v>
          </cell>
          <cell r="C1624">
            <v>0</v>
          </cell>
          <cell r="D1624">
            <v>0</v>
          </cell>
          <cell r="E1624">
            <v>25.799789310328787</v>
          </cell>
          <cell r="F1624">
            <v>25.28</v>
          </cell>
          <cell r="G1624">
            <v>27</v>
          </cell>
          <cell r="H1624">
            <v>27</v>
          </cell>
          <cell r="I1624">
            <v>27</v>
          </cell>
          <cell r="J1624">
            <v>0</v>
          </cell>
          <cell r="K1624">
            <v>-253.81260168000023</v>
          </cell>
          <cell r="L1624">
            <v>-253.81260168000023</v>
          </cell>
          <cell r="M1624">
            <v>0</v>
          </cell>
        </row>
        <row r="1627">
          <cell r="A1627" t="str">
            <v>1Q</v>
          </cell>
          <cell r="B1627" t="str">
            <v>Sugar-Beet MW  ($/CW)</v>
          </cell>
        </row>
        <row r="1628">
          <cell r="A1628" t="str">
            <v>BEV</v>
          </cell>
          <cell r="B1628">
            <v>105.62400000000002</v>
          </cell>
          <cell r="C1628">
            <v>105.62400000000002</v>
          </cell>
          <cell r="D1628">
            <v>100</v>
          </cell>
          <cell r="E1628">
            <v>26.4</v>
          </cell>
          <cell r="F1628">
            <v>26.611354534764828</v>
          </cell>
          <cell r="G1628">
            <v>26.5</v>
          </cell>
          <cell r="H1628">
            <v>27</v>
          </cell>
          <cell r="I1628">
            <v>26.611354534764828</v>
          </cell>
          <cell r="J1628">
            <v>-22.324111380000542</v>
          </cell>
          <cell r="K1628">
            <v>0</v>
          </cell>
          <cell r="L1628">
            <v>-22.324111380000542</v>
          </cell>
          <cell r="M1628">
            <v>-11.761711380000488</v>
          </cell>
        </row>
        <row r="1629">
          <cell r="A1629" t="str">
            <v>BISC</v>
          </cell>
          <cell r="B1629">
            <v>132.22499999999999</v>
          </cell>
          <cell r="C1629">
            <v>0</v>
          </cell>
          <cell r="D1629">
            <v>0</v>
          </cell>
          <cell r="E1629">
            <v>25.81</v>
          </cell>
          <cell r="F1629">
            <v>26.611354534764828</v>
          </cell>
          <cell r="G1629">
            <v>26.5</v>
          </cell>
          <cell r="H1629">
            <v>26.5</v>
          </cell>
          <cell r="I1629">
            <v>26.5</v>
          </cell>
          <cell r="J1629">
            <v>0</v>
          </cell>
          <cell r="K1629">
            <v>-91.235250000000022</v>
          </cell>
          <cell r="L1629">
            <v>-91.235250000000022</v>
          </cell>
          <cell r="M1629">
            <v>0</v>
          </cell>
        </row>
        <row r="1630">
          <cell r="A1630" t="str">
            <v>CHES</v>
          </cell>
          <cell r="B1630">
            <v>2.39</v>
          </cell>
          <cell r="C1630">
            <v>2.39</v>
          </cell>
          <cell r="D1630">
            <v>100</v>
          </cell>
          <cell r="E1630">
            <v>30.2</v>
          </cell>
          <cell r="F1630">
            <v>32.124892552301255</v>
          </cell>
          <cell r="G1630">
            <v>26.5</v>
          </cell>
          <cell r="H1630">
            <v>26.5</v>
          </cell>
          <cell r="I1630">
            <v>32.124892552301255</v>
          </cell>
          <cell r="J1630">
            <v>-4.6004932000000007</v>
          </cell>
          <cell r="K1630">
            <v>0</v>
          </cell>
          <cell r="L1630">
            <v>-4.6004932000000007</v>
          </cell>
          <cell r="M1630">
            <v>-13.443493199999999</v>
          </cell>
        </row>
        <row r="1631">
          <cell r="A1631" t="str">
            <v>DESS</v>
          </cell>
          <cell r="B1631">
            <v>135.39900000000003</v>
          </cell>
          <cell r="C1631">
            <v>135.39900000000003</v>
          </cell>
          <cell r="D1631">
            <v>100</v>
          </cell>
          <cell r="E1631">
            <v>27.15</v>
          </cell>
          <cell r="F1631">
            <v>27.168841548755903</v>
          </cell>
          <cell r="G1631">
            <v>26.5</v>
          </cell>
          <cell r="H1631">
            <v>26.5</v>
          </cell>
          <cell r="I1631">
            <v>27.168841548755903</v>
          </cell>
          <cell r="J1631">
            <v>-2.5511268600003678</v>
          </cell>
          <cell r="K1631">
            <v>0</v>
          </cell>
          <cell r="L1631">
            <v>-2.5511268600003678</v>
          </cell>
          <cell r="M1631">
            <v>-90.560476860000492</v>
          </cell>
        </row>
        <row r="1632">
          <cell r="A1632" t="str">
            <v>ENH</v>
          </cell>
          <cell r="B1632">
            <v>65.702999999999989</v>
          </cell>
          <cell r="C1632">
            <v>65.702999999999989</v>
          </cell>
          <cell r="D1632">
            <v>100</v>
          </cell>
          <cell r="E1632">
            <v>25.39</v>
          </cell>
          <cell r="F1632">
            <v>25.569665486050862</v>
          </cell>
          <cell r="G1632">
            <v>26.5</v>
          </cell>
          <cell r="H1632">
            <v>26.5</v>
          </cell>
          <cell r="I1632">
            <v>25.569665486050862</v>
          </cell>
          <cell r="J1632">
            <v>-11.80456142999974</v>
          </cell>
          <cell r="K1632">
            <v>0</v>
          </cell>
          <cell r="L1632">
            <v>-11.80456142999974</v>
          </cell>
          <cell r="M1632">
            <v>61.125768570000439</v>
          </cell>
        </row>
        <row r="1633">
          <cell r="A1633" t="str">
            <v>FS</v>
          </cell>
          <cell r="B1633">
            <v>12.497999999999999</v>
          </cell>
          <cell r="C1633">
            <v>12.497999999999999</v>
          </cell>
          <cell r="D1633">
            <v>100</v>
          </cell>
          <cell r="E1633">
            <v>27.83</v>
          </cell>
          <cell r="F1633">
            <v>28.381061871499437</v>
          </cell>
          <cell r="G1633">
            <v>26.5</v>
          </cell>
          <cell r="H1633">
            <v>26.5</v>
          </cell>
          <cell r="I1633">
            <v>28.381061871499437</v>
          </cell>
          <cell r="J1633">
            <v>-6.8871712699999623</v>
          </cell>
          <cell r="K1633">
            <v>0</v>
          </cell>
          <cell r="L1633">
            <v>-6.8871712699999623</v>
          </cell>
          <cell r="M1633">
            <v>-23.509511269999948</v>
          </cell>
        </row>
        <row r="1634">
          <cell r="A1634" t="str">
            <v>MAXW</v>
          </cell>
          <cell r="B1634">
            <v>3</v>
          </cell>
          <cell r="C1634">
            <v>3</v>
          </cell>
          <cell r="D1634">
            <v>100</v>
          </cell>
          <cell r="E1634">
            <v>27.83</v>
          </cell>
          <cell r="F1634">
            <v>29.01</v>
          </cell>
          <cell r="G1634">
            <v>26.5</v>
          </cell>
          <cell r="H1634">
            <v>26.5</v>
          </cell>
          <cell r="I1634">
            <v>29.01</v>
          </cell>
          <cell r="J1634">
            <v>-5.64</v>
          </cell>
          <cell r="K1634">
            <v>0</v>
          </cell>
          <cell r="L1634">
            <v>-5.64</v>
          </cell>
          <cell r="M1634">
            <v>-7.53</v>
          </cell>
        </row>
        <row r="1635">
          <cell r="A1635" t="str">
            <v>MEAL</v>
          </cell>
          <cell r="B1635">
            <v>5.6999999999999995E-2</v>
          </cell>
          <cell r="C1635">
            <v>5.6999999999999995E-2</v>
          </cell>
          <cell r="D1635">
            <v>100</v>
          </cell>
          <cell r="E1635">
            <v>27.83</v>
          </cell>
          <cell r="F1635">
            <v>29.965454736842112</v>
          </cell>
          <cell r="G1635">
            <v>26.5</v>
          </cell>
          <cell r="H1635">
            <v>26.5</v>
          </cell>
          <cell r="I1635">
            <v>29.965454736842112</v>
          </cell>
          <cell r="J1635">
            <v>-0.16162092000000017</v>
          </cell>
          <cell r="K1635">
            <v>0</v>
          </cell>
          <cell r="L1635">
            <v>-0.16162092000000017</v>
          </cell>
          <cell r="M1635">
            <v>-0.19753092000000003</v>
          </cell>
        </row>
        <row r="1636">
          <cell r="A1636" t="str">
            <v>NFCF</v>
          </cell>
          <cell r="B1636">
            <v>73.224000000000004</v>
          </cell>
          <cell r="C1636">
            <v>73.224000000000004</v>
          </cell>
          <cell r="D1636">
            <v>100</v>
          </cell>
          <cell r="E1636">
            <v>26.06</v>
          </cell>
          <cell r="F1636">
            <v>27.339194924205181</v>
          </cell>
          <cell r="G1636">
            <v>26.5</v>
          </cell>
          <cell r="H1636">
            <v>26.5</v>
          </cell>
          <cell r="I1636">
            <v>27.339194924205181</v>
          </cell>
          <cell r="J1636">
            <v>-93.667769130000096</v>
          </cell>
          <cell r="K1636">
            <v>0</v>
          </cell>
          <cell r="L1636">
            <v>-93.667769130000096</v>
          </cell>
          <cell r="M1636">
            <v>-61.449209129999943</v>
          </cell>
        </row>
        <row r="1637">
          <cell r="A1637" t="str">
            <v>OM</v>
          </cell>
          <cell r="B1637">
            <v>10.725</v>
          </cell>
          <cell r="C1637">
            <v>10.725</v>
          </cell>
          <cell r="D1637">
            <v>100</v>
          </cell>
          <cell r="E1637">
            <v>29.09</v>
          </cell>
          <cell r="F1637">
            <v>28.948168418648017</v>
          </cell>
          <cell r="G1637">
            <v>26.5</v>
          </cell>
          <cell r="H1637">
            <v>26.5</v>
          </cell>
          <cell r="I1637">
            <v>28.948168418648017</v>
          </cell>
          <cell r="J1637">
            <v>1.5211437099999967</v>
          </cell>
          <cell r="K1637">
            <v>0</v>
          </cell>
          <cell r="L1637">
            <v>1.5211437099999967</v>
          </cell>
          <cell r="M1637">
            <v>-26.256606289999983</v>
          </cell>
        </row>
        <row r="1638">
          <cell r="A1638" t="str">
            <v>PLTR</v>
          </cell>
          <cell r="B1638">
            <v>0</v>
          </cell>
          <cell r="C1638">
            <v>0</v>
          </cell>
          <cell r="D1638">
            <v>0</v>
          </cell>
          <cell r="E1638">
            <v>29.09</v>
          </cell>
          <cell r="F1638">
            <v>28.948168418648017</v>
          </cell>
          <cell r="G1638">
            <v>26.5</v>
          </cell>
          <cell r="H1638">
            <v>26.5</v>
          </cell>
          <cell r="I1638">
            <v>28.948168418648017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</row>
        <row r="1639">
          <cell r="A1639" t="str">
            <v>POST</v>
          </cell>
          <cell r="B1639">
            <v>32.268000000000001</v>
          </cell>
          <cell r="C1639">
            <v>32.268000000000001</v>
          </cell>
          <cell r="D1639">
            <v>100</v>
          </cell>
          <cell r="E1639">
            <v>26.69</v>
          </cell>
          <cell r="F1639">
            <v>27.327523243151109</v>
          </cell>
          <cell r="G1639">
            <v>26.5</v>
          </cell>
          <cell r="H1639">
            <v>26.5</v>
          </cell>
          <cell r="I1639">
            <v>27.327523243151109</v>
          </cell>
          <cell r="J1639">
            <v>-20.571600010000147</v>
          </cell>
          <cell r="K1639">
            <v>0</v>
          </cell>
          <cell r="L1639">
            <v>-20.571600010000147</v>
          </cell>
          <cell r="M1639">
            <v>-26.702520010000153</v>
          </cell>
        </row>
        <row r="1640">
          <cell r="A1640" t="str">
            <v>PZA</v>
          </cell>
          <cell r="B1640">
            <v>17.798999999999999</v>
          </cell>
          <cell r="C1640">
            <v>17.798999999999999</v>
          </cell>
          <cell r="D1640">
            <v>100</v>
          </cell>
          <cell r="E1640">
            <v>28.36</v>
          </cell>
          <cell r="F1640">
            <v>28.354792600707906</v>
          </cell>
          <cell r="G1640">
            <v>26.5</v>
          </cell>
          <cell r="H1640">
            <v>26.5</v>
          </cell>
          <cell r="I1640">
            <v>28.354792600707906</v>
          </cell>
          <cell r="J1640">
            <v>9.2686499999908842E-2</v>
          </cell>
          <cell r="K1640">
            <v>0</v>
          </cell>
          <cell r="L1640">
            <v>9.2686499999908842E-2</v>
          </cell>
          <cell r="M1640">
            <v>-33.013453500000104</v>
          </cell>
        </row>
        <row r="1641">
          <cell r="A1641" t="str">
            <v>1Q Subtotal</v>
          </cell>
          <cell r="B1641">
            <v>590.91200000000015</v>
          </cell>
          <cell r="C1641">
            <v>458.68700000000007</v>
          </cell>
          <cell r="D1641">
            <v>77.623571699339308</v>
          </cell>
          <cell r="E1641">
            <v>26.566795630278317</v>
          </cell>
          <cell r="F1641">
            <v>27.00862296945412</v>
          </cell>
          <cell r="G1641">
            <v>26.5</v>
          </cell>
          <cell r="H1641">
            <v>26.5</v>
          </cell>
          <cell r="I1641">
            <v>26.894811315373527</v>
          </cell>
          <cell r="J1641">
            <v>-166.59462399000094</v>
          </cell>
          <cell r="K1641">
            <v>-91.235250000000022</v>
          </cell>
          <cell r="L1641">
            <v>-257.82987399000098</v>
          </cell>
          <cell r="M1641">
            <v>-233.29874399000067</v>
          </cell>
        </row>
        <row r="1642">
          <cell r="A1642" t="str">
            <v>2Q</v>
          </cell>
          <cell r="B1642" t="str">
            <v>Sugar-Beet MW  ($/CW)</v>
          </cell>
        </row>
        <row r="1643">
          <cell r="A1643" t="str">
            <v>BEV</v>
          </cell>
          <cell r="B1643">
            <v>105.62400000000002</v>
          </cell>
          <cell r="C1643">
            <v>105.62400000000002</v>
          </cell>
          <cell r="D1643">
            <v>100</v>
          </cell>
          <cell r="E1643">
            <v>26.4</v>
          </cell>
          <cell r="F1643">
            <v>26.611354534764828</v>
          </cell>
          <cell r="G1643">
            <v>27.25</v>
          </cell>
          <cell r="H1643">
            <v>26.5</v>
          </cell>
          <cell r="I1643">
            <v>26.611354534764828</v>
          </cell>
          <cell r="J1643">
            <v>-22.324111380000542</v>
          </cell>
          <cell r="K1643">
            <v>0</v>
          </cell>
          <cell r="L1643">
            <v>-22.324111380000542</v>
          </cell>
          <cell r="M1643">
            <v>67.456288619999683</v>
          </cell>
        </row>
        <row r="1644">
          <cell r="A1644" t="str">
            <v>BISC</v>
          </cell>
          <cell r="B1644">
            <v>132.22499999999999</v>
          </cell>
          <cell r="C1644">
            <v>0</v>
          </cell>
          <cell r="D1644">
            <v>0</v>
          </cell>
          <cell r="E1644">
            <v>25.81</v>
          </cell>
          <cell r="F1644">
            <v>26.611354534764828</v>
          </cell>
          <cell r="G1644">
            <v>27.25</v>
          </cell>
          <cell r="H1644">
            <v>27.25</v>
          </cell>
          <cell r="I1644">
            <v>27.25</v>
          </cell>
          <cell r="J1644">
            <v>0</v>
          </cell>
          <cell r="K1644">
            <v>-190.40400000000002</v>
          </cell>
          <cell r="L1644">
            <v>-190.40400000000002</v>
          </cell>
          <cell r="M1644">
            <v>0</v>
          </cell>
        </row>
        <row r="1645">
          <cell r="A1645" t="str">
            <v>CHES</v>
          </cell>
          <cell r="B1645">
            <v>2.39</v>
          </cell>
          <cell r="C1645">
            <v>2.39</v>
          </cell>
          <cell r="D1645">
            <v>100</v>
          </cell>
          <cell r="E1645">
            <v>30.2</v>
          </cell>
          <cell r="F1645">
            <v>30.228834878661086</v>
          </cell>
          <cell r="G1645">
            <v>27.25</v>
          </cell>
          <cell r="H1645">
            <v>27.25</v>
          </cell>
          <cell r="I1645">
            <v>30.228834878661086</v>
          </cell>
          <cell r="J1645">
            <v>-6.8915360000000869E-2</v>
          </cell>
          <cell r="K1645">
            <v>0</v>
          </cell>
          <cell r="L1645">
            <v>-6.8915360000000869E-2</v>
          </cell>
          <cell r="M1645">
            <v>-7.1194153600000032</v>
          </cell>
        </row>
        <row r="1646">
          <cell r="A1646" t="str">
            <v>DESS</v>
          </cell>
          <cell r="B1646">
            <v>135.39900000000003</v>
          </cell>
          <cell r="C1646">
            <v>135.39900000000003</v>
          </cell>
          <cell r="D1646">
            <v>100</v>
          </cell>
          <cell r="E1646">
            <v>27.15</v>
          </cell>
          <cell r="F1646">
            <v>27.168841548755903</v>
          </cell>
          <cell r="G1646">
            <v>27.25</v>
          </cell>
          <cell r="H1646">
            <v>27.25</v>
          </cell>
          <cell r="I1646">
            <v>27.168841548755903</v>
          </cell>
          <cell r="J1646">
            <v>-2.5511268600003678</v>
          </cell>
          <cell r="K1646">
            <v>0</v>
          </cell>
          <cell r="L1646">
            <v>-2.5511268600003678</v>
          </cell>
          <cell r="M1646">
            <v>10.988773139999685</v>
          </cell>
        </row>
        <row r="1647">
          <cell r="A1647" t="str">
            <v>ENH</v>
          </cell>
          <cell r="B1647">
            <v>65.702999999999989</v>
          </cell>
          <cell r="C1647">
            <v>65.702999999999989</v>
          </cell>
          <cell r="D1647">
            <v>100</v>
          </cell>
          <cell r="E1647">
            <v>25.39</v>
          </cell>
          <cell r="F1647">
            <v>25.569665486050862</v>
          </cell>
          <cell r="G1647">
            <v>27.25</v>
          </cell>
          <cell r="H1647">
            <v>27.25</v>
          </cell>
          <cell r="I1647">
            <v>25.569665486050862</v>
          </cell>
          <cell r="J1647">
            <v>-11.80456142999974</v>
          </cell>
          <cell r="K1647">
            <v>0</v>
          </cell>
          <cell r="L1647">
            <v>-11.80456142999974</v>
          </cell>
          <cell r="M1647">
            <v>110.40301857000036</v>
          </cell>
        </row>
        <row r="1648">
          <cell r="A1648" t="str">
            <v>FS</v>
          </cell>
          <cell r="B1648">
            <v>12.500999999999999</v>
          </cell>
          <cell r="C1648">
            <v>12.500999999999999</v>
          </cell>
          <cell r="D1648">
            <v>100</v>
          </cell>
          <cell r="E1648">
            <v>27.83</v>
          </cell>
          <cell r="F1648">
            <v>28.381061871850257</v>
          </cell>
          <cell r="G1648">
            <v>27.25</v>
          </cell>
          <cell r="H1648">
            <v>27.25</v>
          </cell>
          <cell r="I1648">
            <v>28.381061871850257</v>
          </cell>
          <cell r="J1648">
            <v>-6.8888244599999959</v>
          </cell>
          <cell r="K1648">
            <v>0</v>
          </cell>
          <cell r="L1648">
            <v>-6.8888244599999959</v>
          </cell>
          <cell r="M1648">
            <v>-14.139404459999932</v>
          </cell>
        </row>
        <row r="1649">
          <cell r="A1649" t="str">
            <v>MAXW</v>
          </cell>
          <cell r="B1649">
            <v>3</v>
          </cell>
          <cell r="C1649">
            <v>3</v>
          </cell>
          <cell r="D1649">
            <v>100</v>
          </cell>
          <cell r="E1649">
            <v>27.83</v>
          </cell>
          <cell r="F1649">
            <v>29.01</v>
          </cell>
          <cell r="G1649">
            <v>27.25</v>
          </cell>
          <cell r="H1649">
            <v>27.25</v>
          </cell>
          <cell r="I1649">
            <v>29.01</v>
          </cell>
          <cell r="J1649">
            <v>-5.64</v>
          </cell>
          <cell r="K1649">
            <v>0</v>
          </cell>
          <cell r="L1649">
            <v>-5.64</v>
          </cell>
          <cell r="M1649">
            <v>-5.28</v>
          </cell>
        </row>
        <row r="1650">
          <cell r="A1650" t="str">
            <v>MEAL</v>
          </cell>
          <cell r="B1650">
            <v>5.6999999999999995E-2</v>
          </cell>
          <cell r="C1650">
            <v>5.6999999999999995E-2</v>
          </cell>
          <cell r="D1650">
            <v>100</v>
          </cell>
          <cell r="E1650">
            <v>27.83</v>
          </cell>
          <cell r="F1650">
            <v>29.965454736842112</v>
          </cell>
          <cell r="G1650">
            <v>27.25</v>
          </cell>
          <cell r="H1650">
            <v>27.25</v>
          </cell>
          <cell r="I1650">
            <v>29.965454736842112</v>
          </cell>
          <cell r="J1650">
            <v>-0.16162092000000017</v>
          </cell>
          <cell r="K1650">
            <v>0</v>
          </cell>
          <cell r="L1650">
            <v>-0.16162092000000017</v>
          </cell>
          <cell r="M1650">
            <v>-0.1547809200000001</v>
          </cell>
        </row>
        <row r="1651">
          <cell r="A1651" t="str">
            <v>NFCF</v>
          </cell>
          <cell r="B1651">
            <v>73.224000000000004</v>
          </cell>
          <cell r="C1651">
            <v>73.224000000000004</v>
          </cell>
          <cell r="D1651">
            <v>100</v>
          </cell>
          <cell r="E1651">
            <v>26.06</v>
          </cell>
          <cell r="F1651">
            <v>27.339194924205181</v>
          </cell>
          <cell r="G1651">
            <v>27.25</v>
          </cell>
          <cell r="H1651">
            <v>27.25</v>
          </cell>
          <cell r="I1651">
            <v>27.339194924205181</v>
          </cell>
          <cell r="J1651">
            <v>-93.667769130000096</v>
          </cell>
          <cell r="K1651">
            <v>0</v>
          </cell>
          <cell r="L1651">
            <v>-93.667769130000096</v>
          </cell>
          <cell r="M1651">
            <v>-6.5312091300002066</v>
          </cell>
        </row>
        <row r="1652">
          <cell r="A1652" t="str">
            <v>OM</v>
          </cell>
          <cell r="B1652">
            <v>10.725</v>
          </cell>
          <cell r="C1652">
            <v>10.725</v>
          </cell>
          <cell r="D1652">
            <v>100</v>
          </cell>
          <cell r="E1652">
            <v>29.09</v>
          </cell>
          <cell r="F1652">
            <v>29.218940397202797</v>
          </cell>
          <cell r="G1652">
            <v>27.25</v>
          </cell>
          <cell r="H1652">
            <v>27.25</v>
          </cell>
          <cell r="I1652">
            <v>29.218940397202797</v>
          </cell>
          <cell r="J1652">
            <v>-1.3828857600000266</v>
          </cell>
          <cell r="K1652">
            <v>0</v>
          </cell>
          <cell r="L1652">
            <v>-1.3828857600000266</v>
          </cell>
          <cell r="M1652">
            <v>-21.116885760000006</v>
          </cell>
        </row>
        <row r="1653">
          <cell r="A1653" t="str">
            <v>PLTR</v>
          </cell>
          <cell r="B1653">
            <v>0</v>
          </cell>
          <cell r="C1653">
            <v>0</v>
          </cell>
          <cell r="D1653">
            <v>0</v>
          </cell>
          <cell r="E1653">
            <v>29.09</v>
          </cell>
          <cell r="F1653">
            <v>29.218940397202797</v>
          </cell>
          <cell r="G1653">
            <v>27.25</v>
          </cell>
          <cell r="H1653">
            <v>27.25</v>
          </cell>
          <cell r="I1653">
            <v>29.218940397202797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</row>
        <row r="1654">
          <cell r="A1654" t="str">
            <v>POST</v>
          </cell>
          <cell r="B1654">
            <v>32.268000000000001</v>
          </cell>
          <cell r="C1654">
            <v>32.268000000000001</v>
          </cell>
          <cell r="D1654">
            <v>100</v>
          </cell>
          <cell r="E1654">
            <v>26.69</v>
          </cell>
          <cell r="F1654">
            <v>26.69</v>
          </cell>
          <cell r="G1654">
            <v>27.25</v>
          </cell>
          <cell r="H1654">
            <v>27.25</v>
          </cell>
          <cell r="I1654">
            <v>26.69</v>
          </cell>
          <cell r="J1654">
            <v>0</v>
          </cell>
          <cell r="K1654">
            <v>0</v>
          </cell>
          <cell r="L1654">
            <v>0</v>
          </cell>
          <cell r="M1654">
            <v>18.070079999999979</v>
          </cell>
        </row>
        <row r="1655">
          <cell r="A1655" t="str">
            <v>PZA</v>
          </cell>
          <cell r="B1655">
            <v>17.798999999999999</v>
          </cell>
          <cell r="C1655">
            <v>17.798999999999999</v>
          </cell>
          <cell r="D1655">
            <v>100</v>
          </cell>
          <cell r="E1655">
            <v>28.36</v>
          </cell>
          <cell r="F1655">
            <v>28.354792600707906</v>
          </cell>
          <cell r="G1655">
            <v>27.25</v>
          </cell>
          <cell r="H1655">
            <v>27.25</v>
          </cell>
          <cell r="I1655">
            <v>28.354792600707906</v>
          </cell>
          <cell r="J1655">
            <v>9.2686499999908842E-2</v>
          </cell>
          <cell r="K1655">
            <v>0</v>
          </cell>
          <cell r="L1655">
            <v>9.2686499999908842E-2</v>
          </cell>
          <cell r="M1655">
            <v>-19.664203500000095</v>
          </cell>
        </row>
        <row r="1656">
          <cell r="A1656" t="str">
            <v>2Q Subtotal</v>
          </cell>
          <cell r="B1656">
            <v>590.91499999999996</v>
          </cell>
          <cell r="C1656">
            <v>458.69</v>
          </cell>
          <cell r="D1656">
            <v>77.623685301608532</v>
          </cell>
          <cell r="E1656">
            <v>26.566795630278317</v>
          </cell>
          <cell r="F1656">
            <v>26.960235101702679</v>
          </cell>
          <cell r="G1656">
            <v>27.25</v>
          </cell>
          <cell r="H1656">
            <v>27.25</v>
          </cell>
          <cell r="I1656">
            <v>27.025073807231166</v>
          </cell>
          <cell r="J1656">
            <v>-144.39712880000084</v>
          </cell>
          <cell r="K1656">
            <v>-190.40400000000002</v>
          </cell>
          <cell r="L1656">
            <v>-334.80112880000081</v>
          </cell>
          <cell r="M1656">
            <v>132.91226119999948</v>
          </cell>
        </row>
        <row r="1657">
          <cell r="A1657" t="str">
            <v>3Q</v>
          </cell>
          <cell r="B1657" t="str">
            <v>Sugar-Beet MW  ($/CW)</v>
          </cell>
        </row>
        <row r="1658">
          <cell r="A1658" t="str">
            <v>BEV</v>
          </cell>
          <cell r="B1658">
            <v>105.62400000000002</v>
          </cell>
          <cell r="C1658">
            <v>105.62400000000002</v>
          </cell>
          <cell r="D1658">
            <v>100</v>
          </cell>
          <cell r="E1658">
            <v>26.4</v>
          </cell>
          <cell r="F1658">
            <v>26.611354534764828</v>
          </cell>
          <cell r="G1658">
            <v>28.25</v>
          </cell>
          <cell r="H1658">
            <v>27.25</v>
          </cell>
          <cell r="I1658">
            <v>26.611354534764828</v>
          </cell>
          <cell r="J1658">
            <v>-22.324111380000542</v>
          </cell>
          <cell r="K1658">
            <v>0</v>
          </cell>
          <cell r="L1658">
            <v>-22.324111380000542</v>
          </cell>
          <cell r="M1658">
            <v>173.08028861999978</v>
          </cell>
        </row>
        <row r="1659">
          <cell r="A1659" t="str">
            <v>BISC</v>
          </cell>
          <cell r="B1659">
            <v>132.22499999999999</v>
          </cell>
          <cell r="C1659">
            <v>0</v>
          </cell>
          <cell r="D1659">
            <v>0</v>
          </cell>
          <cell r="E1659">
            <v>25.81</v>
          </cell>
          <cell r="F1659">
            <v>26.611354534764828</v>
          </cell>
          <cell r="G1659">
            <v>28.25</v>
          </cell>
          <cell r="H1659">
            <v>28.25</v>
          </cell>
          <cell r="I1659">
            <v>28.25</v>
          </cell>
          <cell r="J1659">
            <v>0</v>
          </cell>
          <cell r="K1659">
            <v>-322.62899999999996</v>
          </cell>
          <cell r="L1659">
            <v>-322.62899999999996</v>
          </cell>
          <cell r="M1659">
            <v>0</v>
          </cell>
        </row>
        <row r="1660">
          <cell r="A1660" t="str">
            <v>CHES</v>
          </cell>
          <cell r="B1660">
            <v>2.39</v>
          </cell>
          <cell r="C1660">
            <v>2.39</v>
          </cell>
          <cell r="D1660">
            <v>100</v>
          </cell>
          <cell r="E1660">
            <v>30.2</v>
          </cell>
          <cell r="F1660">
            <v>30.228834878661086</v>
          </cell>
          <cell r="G1660">
            <v>28.25</v>
          </cell>
          <cell r="H1660">
            <v>28.25</v>
          </cell>
          <cell r="I1660">
            <v>30.228834878661086</v>
          </cell>
          <cell r="J1660">
            <v>-6.8915360000000869E-2</v>
          </cell>
          <cell r="K1660">
            <v>0</v>
          </cell>
          <cell r="L1660">
            <v>-6.8915360000000869E-2</v>
          </cell>
          <cell r="M1660">
            <v>-4.7294153599999982</v>
          </cell>
        </row>
        <row r="1661">
          <cell r="A1661" t="str">
            <v>DESS</v>
          </cell>
          <cell r="B1661">
            <v>135.39900000000003</v>
          </cell>
          <cell r="C1661">
            <v>135.39900000000003</v>
          </cell>
          <cell r="D1661">
            <v>100</v>
          </cell>
          <cell r="E1661">
            <v>27.15</v>
          </cell>
          <cell r="F1661">
            <v>27.168841548755903</v>
          </cell>
          <cell r="G1661">
            <v>28.25</v>
          </cell>
          <cell r="H1661">
            <v>28.25</v>
          </cell>
          <cell r="I1661">
            <v>27.168841548755903</v>
          </cell>
          <cell r="J1661">
            <v>-2.5511268600003678</v>
          </cell>
          <cell r="K1661">
            <v>0</v>
          </cell>
          <cell r="L1661">
            <v>-2.5511268600003678</v>
          </cell>
          <cell r="M1661">
            <v>146.38777313999978</v>
          </cell>
        </row>
        <row r="1662">
          <cell r="A1662" t="str">
            <v>ENH</v>
          </cell>
          <cell r="B1662">
            <v>65.702999999999989</v>
          </cell>
          <cell r="C1662">
            <v>65.702999999999989</v>
          </cell>
          <cell r="D1662">
            <v>100</v>
          </cell>
          <cell r="E1662">
            <v>25.39</v>
          </cell>
          <cell r="F1662">
            <v>25.569665486050862</v>
          </cell>
          <cell r="G1662">
            <v>28.25</v>
          </cell>
          <cell r="H1662">
            <v>28.25</v>
          </cell>
          <cell r="I1662">
            <v>25.569665486050862</v>
          </cell>
          <cell r="J1662">
            <v>-11.80456142999974</v>
          </cell>
          <cell r="K1662">
            <v>0</v>
          </cell>
          <cell r="L1662">
            <v>-11.80456142999974</v>
          </cell>
          <cell r="M1662">
            <v>176.10601857000032</v>
          </cell>
        </row>
        <row r="1663">
          <cell r="A1663" t="str">
            <v>FS</v>
          </cell>
          <cell r="B1663">
            <v>12.500999999999999</v>
          </cell>
          <cell r="C1663">
            <v>12.500999999999999</v>
          </cell>
          <cell r="D1663">
            <v>100</v>
          </cell>
          <cell r="E1663">
            <v>27.83</v>
          </cell>
          <cell r="F1663">
            <v>28.381061871850257</v>
          </cell>
          <cell r="G1663">
            <v>28.25</v>
          </cell>
          <cell r="H1663">
            <v>28.25</v>
          </cell>
          <cell r="I1663">
            <v>28.381061871850257</v>
          </cell>
          <cell r="J1663">
            <v>-6.8888244599999959</v>
          </cell>
          <cell r="K1663">
            <v>0</v>
          </cell>
          <cell r="L1663">
            <v>-6.8888244599999959</v>
          </cell>
          <cell r="M1663">
            <v>-1.6384044599999652</v>
          </cell>
        </row>
        <row r="1664">
          <cell r="A1664" t="str">
            <v>MAXW</v>
          </cell>
          <cell r="B1664">
            <v>3</v>
          </cell>
          <cell r="C1664">
            <v>3</v>
          </cell>
          <cell r="D1664">
            <v>100</v>
          </cell>
          <cell r="E1664">
            <v>27.83</v>
          </cell>
          <cell r="F1664">
            <v>29.01</v>
          </cell>
          <cell r="G1664">
            <v>28.25</v>
          </cell>
          <cell r="H1664">
            <v>28.25</v>
          </cell>
          <cell r="I1664">
            <v>29.01</v>
          </cell>
          <cell r="J1664">
            <v>-5.64</v>
          </cell>
          <cell r="K1664">
            <v>0</v>
          </cell>
          <cell r="L1664">
            <v>-5.64</v>
          </cell>
          <cell r="M1664">
            <v>-2.2799999999999998</v>
          </cell>
        </row>
        <row r="1665">
          <cell r="A1665" t="str">
            <v>MEAL</v>
          </cell>
          <cell r="B1665">
            <v>5.6999999999999995E-2</v>
          </cell>
          <cell r="C1665">
            <v>5.6999999999999995E-2</v>
          </cell>
          <cell r="D1665">
            <v>100</v>
          </cell>
          <cell r="E1665">
            <v>27.83</v>
          </cell>
          <cell r="F1665">
            <v>29.965454736842112</v>
          </cell>
          <cell r="G1665">
            <v>28.25</v>
          </cell>
          <cell r="H1665">
            <v>28.25</v>
          </cell>
          <cell r="I1665">
            <v>29.965454736842112</v>
          </cell>
          <cell r="J1665">
            <v>-0.16162092000000017</v>
          </cell>
          <cell r="K1665">
            <v>0</v>
          </cell>
          <cell r="L1665">
            <v>-0.16162092000000017</v>
          </cell>
          <cell r="M1665">
            <v>-9.778092000000016E-2</v>
          </cell>
        </row>
        <row r="1666">
          <cell r="A1666" t="str">
            <v>NFCF</v>
          </cell>
          <cell r="B1666">
            <v>73.224000000000004</v>
          </cell>
          <cell r="C1666">
            <v>45.832000000000008</v>
          </cell>
          <cell r="D1666">
            <v>62.591500054626906</v>
          </cell>
          <cell r="E1666">
            <v>26.06</v>
          </cell>
          <cell r="F1666">
            <v>27.339194924070522</v>
          </cell>
          <cell r="G1666">
            <v>28.25</v>
          </cell>
          <cell r="H1666">
            <v>28.25</v>
          </cell>
          <cell r="I1666">
            <v>27.679913440402053</v>
          </cell>
          <cell r="J1666">
            <v>-58.62806175999998</v>
          </cell>
          <cell r="K1666">
            <v>-59.98848000000001</v>
          </cell>
          <cell r="L1666">
            <v>-118.61654176</v>
          </cell>
          <cell r="M1666">
            <v>41.744018240000003</v>
          </cell>
        </row>
        <row r="1667">
          <cell r="A1667" t="str">
            <v>OM</v>
          </cell>
          <cell r="B1667">
            <v>10.725</v>
          </cell>
          <cell r="C1667">
            <v>10.725</v>
          </cell>
          <cell r="D1667">
            <v>100</v>
          </cell>
          <cell r="E1667">
            <v>29.09</v>
          </cell>
          <cell r="F1667">
            <v>29.218940397202797</v>
          </cell>
          <cell r="G1667">
            <v>28.25</v>
          </cell>
          <cell r="H1667">
            <v>28.25</v>
          </cell>
          <cell r="I1667">
            <v>29.218940397202797</v>
          </cell>
          <cell r="J1667">
            <v>-1.3828857600000266</v>
          </cell>
          <cell r="K1667">
            <v>0</v>
          </cell>
          <cell r="L1667">
            <v>-1.3828857600000266</v>
          </cell>
          <cell r="M1667">
            <v>-10.391885760000005</v>
          </cell>
        </row>
        <row r="1668">
          <cell r="A1668" t="str">
            <v>PLTR</v>
          </cell>
          <cell r="B1668">
            <v>0</v>
          </cell>
          <cell r="C1668">
            <v>0</v>
          </cell>
          <cell r="D1668">
            <v>0</v>
          </cell>
          <cell r="E1668">
            <v>29.09</v>
          </cell>
          <cell r="F1668">
            <v>29.218940397202797</v>
          </cell>
          <cell r="G1668">
            <v>28.25</v>
          </cell>
          <cell r="H1668">
            <v>28.25</v>
          </cell>
          <cell r="I1668">
            <v>29.218940397202797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A1669" t="str">
            <v>POST</v>
          </cell>
          <cell r="B1669">
            <v>32.268000000000001</v>
          </cell>
          <cell r="C1669">
            <v>32.268000000000001</v>
          </cell>
          <cell r="D1669">
            <v>100</v>
          </cell>
          <cell r="E1669">
            <v>26.69</v>
          </cell>
          <cell r="F1669">
            <v>26.69</v>
          </cell>
          <cell r="G1669">
            <v>28.25</v>
          </cell>
          <cell r="H1669">
            <v>28.25</v>
          </cell>
          <cell r="I1669">
            <v>26.69</v>
          </cell>
          <cell r="J1669">
            <v>0</v>
          </cell>
          <cell r="K1669">
            <v>0</v>
          </cell>
          <cell r="L1669">
            <v>0</v>
          </cell>
          <cell r="M1669">
            <v>50.338079999999977</v>
          </cell>
        </row>
        <row r="1670">
          <cell r="A1670" t="str">
            <v>PZA</v>
          </cell>
          <cell r="B1670">
            <v>17.798999999999999</v>
          </cell>
          <cell r="C1670">
            <v>17.798999999999999</v>
          </cell>
          <cell r="D1670">
            <v>100</v>
          </cell>
          <cell r="E1670">
            <v>28.36</v>
          </cell>
          <cell r="F1670">
            <v>28.354792600707906</v>
          </cell>
          <cell r="G1670">
            <v>28.25</v>
          </cell>
          <cell r="H1670">
            <v>28.25</v>
          </cell>
          <cell r="I1670">
            <v>28.354792600707906</v>
          </cell>
          <cell r="J1670">
            <v>9.2686499999908842E-2</v>
          </cell>
          <cell r="K1670">
            <v>0</v>
          </cell>
          <cell r="L1670">
            <v>9.2686499999908842E-2</v>
          </cell>
          <cell r="M1670">
            <v>-1.8652035000000615</v>
          </cell>
        </row>
        <row r="1671">
          <cell r="A1671" t="str">
            <v>3Q Subtotal</v>
          </cell>
          <cell r="B1671">
            <v>590.91499999999996</v>
          </cell>
          <cell r="C1671">
            <v>431.29800000000012</v>
          </cell>
          <cell r="D1671">
            <v>72.988162426068072</v>
          </cell>
          <cell r="E1671">
            <v>26.566795630278317</v>
          </cell>
          <cell r="F1671">
            <v>26.936167131380163</v>
          </cell>
          <cell r="G1671">
            <v>28.25</v>
          </cell>
          <cell r="H1671">
            <v>28.25</v>
          </cell>
          <cell r="I1671">
            <v>27.291057531844686</v>
          </cell>
          <cell r="J1671">
            <v>-109.35742143000074</v>
          </cell>
          <cell r="K1671">
            <v>-382.61748</v>
          </cell>
          <cell r="L1671">
            <v>-491.97490143000067</v>
          </cell>
          <cell r="M1671">
            <v>566.65348856999981</v>
          </cell>
        </row>
        <row r="1672">
          <cell r="A1672" t="str">
            <v>4Q</v>
          </cell>
          <cell r="B1672" t="str">
            <v>Sugar-Beet MW  ($/CW)</v>
          </cell>
        </row>
        <row r="1673">
          <cell r="A1673" t="str">
            <v>BEV</v>
          </cell>
          <cell r="B1673">
            <v>107.628</v>
          </cell>
          <cell r="C1673">
            <v>107.628</v>
          </cell>
          <cell r="D1673">
            <v>100</v>
          </cell>
          <cell r="E1673">
            <v>26.4</v>
          </cell>
          <cell r="F1673">
            <v>26.611354534786489</v>
          </cell>
          <cell r="G1673">
            <v>28.25</v>
          </cell>
          <cell r="H1673">
            <v>28.25</v>
          </cell>
          <cell r="I1673">
            <v>26.611354534786489</v>
          </cell>
          <cell r="J1673">
            <v>-22.747665870000347</v>
          </cell>
          <cell r="K1673">
            <v>0</v>
          </cell>
          <cell r="L1673">
            <v>-22.747665870000347</v>
          </cell>
          <cell r="M1673">
            <v>176.36413412999988</v>
          </cell>
        </row>
        <row r="1674">
          <cell r="A1674" t="str">
            <v>BISC</v>
          </cell>
          <cell r="B1674">
            <v>132.22499999999999</v>
          </cell>
          <cell r="C1674">
            <v>0</v>
          </cell>
          <cell r="D1674">
            <v>0</v>
          </cell>
          <cell r="E1674">
            <v>25.81</v>
          </cell>
          <cell r="F1674">
            <v>26.611354534786489</v>
          </cell>
          <cell r="G1674">
            <v>28.25</v>
          </cell>
          <cell r="H1674">
            <v>28.25</v>
          </cell>
          <cell r="I1674">
            <v>28.25</v>
          </cell>
          <cell r="J1674">
            <v>0</v>
          </cell>
          <cell r="K1674">
            <v>-322.62899999999996</v>
          </cell>
          <cell r="L1674">
            <v>-322.62899999999996</v>
          </cell>
          <cell r="M1674">
            <v>0</v>
          </cell>
        </row>
        <row r="1675">
          <cell r="A1675" t="str">
            <v>CHES</v>
          </cell>
          <cell r="B1675">
            <v>2.665</v>
          </cell>
          <cell r="C1675">
            <v>2.665</v>
          </cell>
          <cell r="D1675">
            <v>100</v>
          </cell>
          <cell r="E1675">
            <v>30.2</v>
          </cell>
          <cell r="F1675">
            <v>30.228834881801127</v>
          </cell>
          <cell r="G1675">
            <v>28.25</v>
          </cell>
          <cell r="H1675">
            <v>28.25</v>
          </cell>
          <cell r="I1675">
            <v>30.228834881801127</v>
          </cell>
          <cell r="J1675">
            <v>-7.6844959999998533E-2</v>
          </cell>
          <cell r="K1675">
            <v>0</v>
          </cell>
          <cell r="L1675">
            <v>-7.6844959999998533E-2</v>
          </cell>
          <cell r="M1675">
            <v>-5.2735949600000005</v>
          </cell>
        </row>
        <row r="1676">
          <cell r="A1676" t="str">
            <v>DESS</v>
          </cell>
          <cell r="B1676">
            <v>172.59300000000005</v>
          </cell>
          <cell r="C1676">
            <v>172.59300000000005</v>
          </cell>
          <cell r="D1676">
            <v>100</v>
          </cell>
          <cell r="E1676">
            <v>27.15</v>
          </cell>
          <cell r="F1676">
            <v>27.168841548730249</v>
          </cell>
          <cell r="G1676">
            <v>28.25</v>
          </cell>
          <cell r="H1676">
            <v>28.25</v>
          </cell>
          <cell r="I1676">
            <v>27.168841548730249</v>
          </cell>
          <cell r="J1676">
            <v>-3.2519194199997585</v>
          </cell>
          <cell r="K1676">
            <v>0</v>
          </cell>
          <cell r="L1676">
            <v>-3.2519194199997585</v>
          </cell>
          <cell r="M1676">
            <v>186.60038058000006</v>
          </cell>
        </row>
        <row r="1677">
          <cell r="A1677" t="str">
            <v>ENH</v>
          </cell>
          <cell r="B1677">
            <v>56.991000000000007</v>
          </cell>
          <cell r="C1677">
            <v>56.991000000000007</v>
          </cell>
          <cell r="D1677">
            <v>100</v>
          </cell>
          <cell r="E1677">
            <v>25.39</v>
          </cell>
          <cell r="F1677">
            <v>25.569665486129388</v>
          </cell>
          <cell r="G1677">
            <v>28.25</v>
          </cell>
          <cell r="H1677">
            <v>28.25</v>
          </cell>
          <cell r="I1677">
            <v>25.569665486129388</v>
          </cell>
          <cell r="J1677">
            <v>-10.239315719999794</v>
          </cell>
          <cell r="K1677">
            <v>0</v>
          </cell>
          <cell r="L1677">
            <v>-10.239315719999794</v>
          </cell>
          <cell r="M1677">
            <v>152.75494428000027</v>
          </cell>
        </row>
        <row r="1678">
          <cell r="A1678" t="str">
            <v>FS</v>
          </cell>
          <cell r="B1678">
            <v>11.676</v>
          </cell>
          <cell r="C1678">
            <v>11.676</v>
          </cell>
          <cell r="D1678">
            <v>100</v>
          </cell>
          <cell r="E1678">
            <v>27.83</v>
          </cell>
          <cell r="F1678">
            <v>28.380221730900995</v>
          </cell>
          <cell r="G1678">
            <v>28.25</v>
          </cell>
          <cell r="H1678">
            <v>28.25</v>
          </cell>
          <cell r="I1678">
            <v>28.380221730900995</v>
          </cell>
          <cell r="J1678">
            <v>-6.4243889299999868</v>
          </cell>
          <cell r="K1678">
            <v>0</v>
          </cell>
          <cell r="L1678">
            <v>-6.4243889299999868</v>
          </cell>
          <cell r="M1678">
            <v>-1.5204689299999701</v>
          </cell>
        </row>
        <row r="1679">
          <cell r="A1679" t="str">
            <v>MAXW</v>
          </cell>
          <cell r="B1679">
            <v>3</v>
          </cell>
          <cell r="C1679">
            <v>3</v>
          </cell>
          <cell r="D1679">
            <v>100</v>
          </cell>
          <cell r="E1679">
            <v>27.83</v>
          </cell>
          <cell r="F1679">
            <v>29.01</v>
          </cell>
          <cell r="G1679">
            <v>28.25</v>
          </cell>
          <cell r="H1679">
            <v>28.25</v>
          </cell>
          <cell r="I1679">
            <v>29.01</v>
          </cell>
          <cell r="J1679">
            <v>-5.64</v>
          </cell>
          <cell r="K1679">
            <v>0</v>
          </cell>
          <cell r="L1679">
            <v>-5.64</v>
          </cell>
          <cell r="M1679">
            <v>-2.2799999999999998</v>
          </cell>
        </row>
        <row r="1680">
          <cell r="A1680" t="str">
            <v>MEAL</v>
          </cell>
          <cell r="B1680">
            <v>0.06</v>
          </cell>
          <cell r="C1680">
            <v>0.06</v>
          </cell>
          <cell r="D1680">
            <v>100</v>
          </cell>
          <cell r="E1680">
            <v>27.83</v>
          </cell>
          <cell r="F1680">
            <v>29.96545466666667</v>
          </cell>
          <cell r="G1680">
            <v>28.25</v>
          </cell>
          <cell r="H1680">
            <v>28.25</v>
          </cell>
          <cell r="I1680">
            <v>29.96545466666667</v>
          </cell>
          <cell r="J1680">
            <v>-0.1701272800000001</v>
          </cell>
          <cell r="K1680">
            <v>0</v>
          </cell>
          <cell r="L1680">
            <v>-0.1701272800000001</v>
          </cell>
          <cell r="M1680">
            <v>-0.10292728000000011</v>
          </cell>
        </row>
        <row r="1681">
          <cell r="A1681" t="str">
            <v>NFCF</v>
          </cell>
          <cell r="B1681">
            <v>73.224000000000004</v>
          </cell>
          <cell r="C1681">
            <v>0</v>
          </cell>
          <cell r="D1681">
            <v>0</v>
          </cell>
          <cell r="E1681">
            <v>26.06</v>
          </cell>
          <cell r="F1681">
            <v>29.96545466666667</v>
          </cell>
          <cell r="G1681">
            <v>28.25</v>
          </cell>
          <cell r="H1681">
            <v>28.25</v>
          </cell>
          <cell r="I1681">
            <v>28.25</v>
          </cell>
          <cell r="J1681">
            <v>0</v>
          </cell>
          <cell r="K1681">
            <v>-160.36056000000002</v>
          </cell>
          <cell r="L1681">
            <v>-160.36056000000002</v>
          </cell>
          <cell r="M1681">
            <v>0</v>
          </cell>
        </row>
        <row r="1682">
          <cell r="A1682" t="str">
            <v>OM</v>
          </cell>
          <cell r="B1682">
            <v>10.936</v>
          </cell>
          <cell r="C1682">
            <v>10.936</v>
          </cell>
          <cell r="D1682">
            <v>100</v>
          </cell>
          <cell r="E1682">
            <v>29.09</v>
          </cell>
          <cell r="F1682">
            <v>29.218940396854428</v>
          </cell>
          <cell r="G1682">
            <v>28.25</v>
          </cell>
          <cell r="H1682">
            <v>28.25</v>
          </cell>
          <cell r="I1682">
            <v>29.218940396854428</v>
          </cell>
          <cell r="J1682">
            <v>-1.4100921800000106</v>
          </cell>
          <cell r="K1682">
            <v>0</v>
          </cell>
          <cell r="L1682">
            <v>-1.4100921800000106</v>
          </cell>
          <cell r="M1682">
            <v>-10.596332180000008</v>
          </cell>
        </row>
        <row r="1683">
          <cell r="A1683" t="str">
            <v>PLTR</v>
          </cell>
          <cell r="B1683">
            <v>0</v>
          </cell>
          <cell r="C1683">
            <v>0</v>
          </cell>
          <cell r="D1683">
            <v>0</v>
          </cell>
          <cell r="E1683">
            <v>29.09</v>
          </cell>
          <cell r="F1683">
            <v>29.218940396854428</v>
          </cell>
          <cell r="G1683">
            <v>28.25</v>
          </cell>
          <cell r="H1683">
            <v>28.25</v>
          </cell>
          <cell r="I1683">
            <v>29.218940396854428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</row>
        <row r="1684">
          <cell r="A1684" t="str">
            <v>POST</v>
          </cell>
          <cell r="B1684">
            <v>32.265999999999998</v>
          </cell>
          <cell r="C1684">
            <v>32.265999999999998</v>
          </cell>
          <cell r="D1684">
            <v>100</v>
          </cell>
          <cell r="E1684">
            <v>26.69</v>
          </cell>
          <cell r="F1684">
            <v>26.69</v>
          </cell>
          <cell r="G1684">
            <v>28.25</v>
          </cell>
          <cell r="H1684">
            <v>28.25</v>
          </cell>
          <cell r="I1684">
            <v>26.69</v>
          </cell>
          <cell r="J1684">
            <v>0</v>
          </cell>
          <cell r="K1684">
            <v>0</v>
          </cell>
          <cell r="L1684">
            <v>0</v>
          </cell>
          <cell r="M1684">
            <v>50.33495999999996</v>
          </cell>
        </row>
        <row r="1685">
          <cell r="A1685" t="str">
            <v>PZA</v>
          </cell>
          <cell r="B1685">
            <v>17.963000000000001</v>
          </cell>
          <cell r="C1685">
            <v>17.963000000000001</v>
          </cell>
          <cell r="D1685">
            <v>100</v>
          </cell>
          <cell r="E1685">
            <v>28.36</v>
          </cell>
          <cell r="F1685">
            <v>28.354792600901852</v>
          </cell>
          <cell r="G1685">
            <v>28.25</v>
          </cell>
          <cell r="H1685">
            <v>28.25</v>
          </cell>
          <cell r="I1685">
            <v>28.354792600901852</v>
          </cell>
          <cell r="J1685">
            <v>9.3540509999947979E-2</v>
          </cell>
          <cell r="K1685">
            <v>0</v>
          </cell>
          <cell r="L1685">
            <v>9.3540509999947979E-2</v>
          </cell>
          <cell r="M1685">
            <v>-1.8823894900000233</v>
          </cell>
        </row>
        <row r="1686">
          <cell r="A1686" t="str">
            <v>4Q Subtotal</v>
          </cell>
          <cell r="B1686">
            <v>621.22700000000009</v>
          </cell>
          <cell r="C1686">
            <v>415.77800000000002</v>
          </cell>
          <cell r="D1686">
            <v>66.928514053639006</v>
          </cell>
          <cell r="E1686">
            <v>26.566795630278317</v>
          </cell>
          <cell r="F1686">
            <v>26.940650524679036</v>
          </cell>
          <cell r="G1686">
            <v>28.25</v>
          </cell>
          <cell r="H1686">
            <v>28.25</v>
          </cell>
          <cell r="I1686">
            <v>27.373671852398559</v>
          </cell>
          <cell r="J1686">
            <v>-49.866813849999943</v>
          </cell>
          <cell r="K1686">
            <v>-482.98955999999998</v>
          </cell>
          <cell r="L1686">
            <v>-532.85637384999995</v>
          </cell>
          <cell r="M1686">
            <v>544.39870615000007</v>
          </cell>
        </row>
        <row r="1690">
          <cell r="A1690" t="str">
            <v>1Q</v>
          </cell>
          <cell r="B1690" t="str">
            <v>Sugar-#14 Domestic Cane  ($/CW)</v>
          </cell>
        </row>
        <row r="1691">
          <cell r="A1691" t="str">
            <v>BEV</v>
          </cell>
          <cell r="B1691">
            <v>53.76</v>
          </cell>
          <cell r="C1691">
            <v>53.76</v>
          </cell>
          <cell r="D1691">
            <v>100</v>
          </cell>
          <cell r="E1691">
            <v>22.136992500000002</v>
          </cell>
          <cell r="F1691">
            <v>22.136994375744052</v>
          </cell>
          <cell r="G1691">
            <v>20.514810937500002</v>
          </cell>
          <cell r="H1691">
            <v>28.25</v>
          </cell>
          <cell r="I1691">
            <v>22.136994375744052</v>
          </cell>
          <cell r="J1691">
            <v>-1.0083999997732462E-4</v>
          </cell>
          <cell r="K1691">
            <v>0</v>
          </cell>
          <cell r="L1691">
            <v>-1.0083999997732462E-4</v>
          </cell>
          <cell r="M1691">
            <v>-87.208581640000119</v>
          </cell>
        </row>
        <row r="1692">
          <cell r="A1692" t="str">
            <v>BISC</v>
          </cell>
          <cell r="B1692">
            <v>417.76</v>
          </cell>
          <cell r="C1692">
            <v>417.76</v>
          </cell>
          <cell r="D1692">
            <v>100</v>
          </cell>
          <cell r="E1692">
            <v>21.420723333333335</v>
          </cell>
          <cell r="F1692">
            <v>21.408208084067407</v>
          </cell>
          <cell r="G1692">
            <v>20.450168774798929</v>
          </cell>
          <cell r="H1692">
            <v>28.25</v>
          </cell>
          <cell r="I1692">
            <v>21.408208084067407</v>
          </cell>
          <cell r="J1692">
            <v>-7.5640000111889096E-4</v>
          </cell>
          <cell r="K1692">
            <v>0</v>
          </cell>
          <cell r="L1692">
            <v>-7.5640000111889096E-4</v>
          </cell>
          <cell r="M1692">
            <v>-400.2305018400005</v>
          </cell>
        </row>
        <row r="1693">
          <cell r="A1693" t="str">
            <v>DESS</v>
          </cell>
          <cell r="B1693">
            <v>50.4</v>
          </cell>
          <cell r="C1693">
            <v>50.4</v>
          </cell>
          <cell r="D1693">
            <v>100</v>
          </cell>
          <cell r="E1693">
            <v>24.555289370842331</v>
          </cell>
          <cell r="F1693">
            <v>22.054922034920633</v>
          </cell>
          <cell r="G1693">
            <v>20.523611133333333</v>
          </cell>
          <cell r="H1693">
            <v>28.25</v>
          </cell>
          <cell r="I1693">
            <v>22.054922034920633</v>
          </cell>
          <cell r="J1693">
            <v>6.5440000089438396E-5</v>
          </cell>
          <cell r="K1693">
            <v>0</v>
          </cell>
          <cell r="L1693">
            <v>6.5440000089438396E-5</v>
          </cell>
          <cell r="M1693">
            <v>-77.178069439999803</v>
          </cell>
        </row>
        <row r="1694">
          <cell r="A1694" t="str">
            <v>ENH</v>
          </cell>
          <cell r="B1694">
            <v>71.680000000000007</v>
          </cell>
          <cell r="C1694">
            <v>71.680000000000007</v>
          </cell>
          <cell r="D1694">
            <v>100</v>
          </cell>
          <cell r="E1694">
            <v>21.252329701285717</v>
          </cell>
          <cell r="F1694">
            <v>21.321974076729912</v>
          </cell>
          <cell r="G1694">
            <v>20.455439343750001</v>
          </cell>
          <cell r="H1694">
            <v>28.25</v>
          </cell>
          <cell r="I1694">
            <v>21.321974076729912</v>
          </cell>
          <cell r="J1694">
            <v>-9.0619999900809497E-5</v>
          </cell>
          <cell r="K1694">
            <v>0</v>
          </cell>
          <cell r="L1694">
            <v>-9.0619999900809497E-5</v>
          </cell>
          <cell r="M1694">
            <v>-62.113209660000138</v>
          </cell>
        </row>
        <row r="1695">
          <cell r="A1695" t="str">
            <v>FS</v>
          </cell>
          <cell r="B1695">
            <v>28</v>
          </cell>
          <cell r="C1695">
            <v>28</v>
          </cell>
          <cell r="D1695">
            <v>100</v>
          </cell>
          <cell r="E1695">
            <v>22.174479014545454</v>
          </cell>
          <cell r="F1695">
            <v>22.156632958214285</v>
          </cell>
          <cell r="G1695">
            <v>20.452354960000001</v>
          </cell>
          <cell r="H1695">
            <v>28.25</v>
          </cell>
          <cell r="I1695">
            <v>22.156632958214285</v>
          </cell>
          <cell r="J1695">
            <v>1.7969999971683139E-5</v>
          </cell>
          <cell r="K1695">
            <v>0</v>
          </cell>
          <cell r="L1695">
            <v>1.7969999971683139E-5</v>
          </cell>
          <cell r="M1695">
            <v>-47.719783950000021</v>
          </cell>
        </row>
        <row r="1696">
          <cell r="A1696" t="str">
            <v>MAXW</v>
          </cell>
          <cell r="B1696">
            <v>30.24</v>
          </cell>
          <cell r="C1696">
            <v>30.24</v>
          </cell>
          <cell r="D1696">
            <v>100</v>
          </cell>
          <cell r="E1696">
            <v>21.35</v>
          </cell>
          <cell r="F1696">
            <v>21.35</v>
          </cell>
          <cell r="G1696">
            <v>20.451293666666668</v>
          </cell>
          <cell r="H1696">
            <v>28.25</v>
          </cell>
          <cell r="I1696">
            <v>21.35</v>
          </cell>
          <cell r="J1696">
            <v>0</v>
          </cell>
          <cell r="K1696">
            <v>0</v>
          </cell>
          <cell r="L1696">
            <v>0</v>
          </cell>
          <cell r="M1696">
            <v>-27.176879520000004</v>
          </cell>
        </row>
        <row r="1697">
          <cell r="A1697" t="str">
            <v>NFCF</v>
          </cell>
          <cell r="B1697">
            <v>67.2</v>
          </cell>
          <cell r="C1697">
            <v>67.2</v>
          </cell>
          <cell r="D1697">
            <v>100</v>
          </cell>
          <cell r="E1697">
            <v>20.989563896129035</v>
          </cell>
          <cell r="F1697">
            <v>20.989560845386904</v>
          </cell>
          <cell r="G1697">
            <v>20.451293666666665</v>
          </cell>
          <cell r="H1697">
            <v>28.25</v>
          </cell>
          <cell r="I1697">
            <v>20.989560845386904</v>
          </cell>
          <cell r="J1697">
            <v>-5.6809999878169035E-5</v>
          </cell>
          <cell r="K1697">
            <v>0</v>
          </cell>
          <cell r="L1697">
            <v>-5.6809999878169035E-5</v>
          </cell>
          <cell r="M1697">
            <v>-36.171554409999807</v>
          </cell>
        </row>
        <row r="1698">
          <cell r="A1698" t="str">
            <v>NFPS</v>
          </cell>
          <cell r="B1698">
            <v>7.84</v>
          </cell>
          <cell r="C1698">
            <v>7.84</v>
          </cell>
          <cell r="D1698">
            <v>100</v>
          </cell>
          <cell r="E1698">
            <v>20.927394170588236</v>
          </cell>
          <cell r="F1698">
            <v>20.917892857142856</v>
          </cell>
          <cell r="G1698">
            <v>20.425466</v>
          </cell>
          <cell r="H1698">
            <v>28.25</v>
          </cell>
          <cell r="I1698">
            <v>20.917892857142856</v>
          </cell>
          <cell r="J1698">
            <v>-1.119999999900756E-5</v>
          </cell>
          <cell r="K1698">
            <v>0</v>
          </cell>
          <cell r="L1698">
            <v>-1.119999999900756E-5</v>
          </cell>
          <cell r="M1698">
            <v>-3.8606265600000187</v>
          </cell>
        </row>
        <row r="1699">
          <cell r="A1699" t="str">
            <v>POST</v>
          </cell>
          <cell r="B1699">
            <v>118.72</v>
          </cell>
          <cell r="C1699">
            <v>118.72</v>
          </cell>
          <cell r="D1699">
            <v>100</v>
          </cell>
          <cell r="E1699">
            <v>21.617495601904363</v>
          </cell>
          <cell r="F1699">
            <v>21.620722371967656</v>
          </cell>
          <cell r="G1699">
            <v>20.483886216981134</v>
          </cell>
          <cell r="H1699">
            <v>28.25</v>
          </cell>
          <cell r="I1699">
            <v>21.620722371967656</v>
          </cell>
          <cell r="J1699">
            <v>-3.6000000000058208E-4</v>
          </cell>
          <cell r="K1699">
            <v>0</v>
          </cell>
          <cell r="L1699">
            <v>-3.6000000000058208E-4</v>
          </cell>
          <cell r="M1699">
            <v>-134.9651883200001</v>
          </cell>
        </row>
        <row r="1700">
          <cell r="A1700" t="str">
            <v>1Q Subtotal</v>
          </cell>
          <cell r="B1700">
            <v>845.6</v>
          </cell>
          <cell r="C1700">
            <v>845.6</v>
          </cell>
          <cell r="D1700">
            <v>100</v>
          </cell>
          <cell r="E1700">
            <v>21.645384386860606</v>
          </cell>
          <cell r="F1700">
            <v>21.500498641035954</v>
          </cell>
          <cell r="G1700">
            <v>20.463809431788079</v>
          </cell>
          <cell r="H1700">
            <v>28.25</v>
          </cell>
          <cell r="I1700">
            <v>21.500498641035954</v>
          </cell>
          <cell r="J1700">
            <v>-1.2924600008136621E-3</v>
          </cell>
          <cell r="K1700">
            <v>0</v>
          </cell>
          <cell r="L1700">
            <v>-1.2924600008136621E-3</v>
          </cell>
          <cell r="M1700">
            <v>-876.62439534000032</v>
          </cell>
        </row>
        <row r="1701">
          <cell r="A1701" t="str">
            <v>2Q</v>
          </cell>
          <cell r="B1701" t="str">
            <v>Sugar-#14 Domestic Cane  ($/CW)</v>
          </cell>
        </row>
        <row r="1702">
          <cell r="A1702" t="str">
            <v>BEV</v>
          </cell>
          <cell r="B1702">
            <v>53.76</v>
          </cell>
          <cell r="C1702">
            <v>53.76</v>
          </cell>
          <cell r="D1702">
            <v>100</v>
          </cell>
          <cell r="E1702">
            <v>15.902061458333334</v>
          </cell>
          <cell r="F1702">
            <v>15.902065498139882</v>
          </cell>
          <cell r="G1702">
            <v>21.202489583333332</v>
          </cell>
          <cell r="H1702">
            <v>28.25</v>
          </cell>
          <cell r="I1702">
            <v>15.902065498139882</v>
          </cell>
          <cell r="J1702">
            <v>-2.1718000005421345E-4</v>
          </cell>
          <cell r="K1702">
            <v>0</v>
          </cell>
          <cell r="L1702">
            <v>-2.1718000005421345E-4</v>
          </cell>
          <cell r="M1702">
            <v>284.95079882000005</v>
          </cell>
        </row>
        <row r="1703">
          <cell r="A1703" t="str">
            <v>BISC</v>
          </cell>
          <cell r="B1703">
            <v>397.6</v>
          </cell>
          <cell r="C1703">
            <v>397.6</v>
          </cell>
          <cell r="D1703">
            <v>100</v>
          </cell>
          <cell r="E1703">
            <v>20.817133333333331</v>
          </cell>
          <cell r="F1703">
            <v>20.806120182193158</v>
          </cell>
          <cell r="G1703">
            <v>21.349232394366194</v>
          </cell>
          <cell r="H1703">
            <v>28.25</v>
          </cell>
          <cell r="I1703">
            <v>20.806120182193158</v>
          </cell>
          <cell r="J1703">
            <v>9.355599997797981E-4</v>
          </cell>
          <cell r="K1703">
            <v>0</v>
          </cell>
          <cell r="L1703">
            <v>9.355599997797981E-4</v>
          </cell>
          <cell r="M1703">
            <v>215.94141555999931</v>
          </cell>
        </row>
        <row r="1704">
          <cell r="A1704" t="str">
            <v>DESS</v>
          </cell>
          <cell r="B1704">
            <v>70.56</v>
          </cell>
          <cell r="C1704">
            <v>70.56</v>
          </cell>
          <cell r="D1704">
            <v>100</v>
          </cell>
          <cell r="E1704">
            <v>20.646680861123112</v>
          </cell>
          <cell r="F1704">
            <v>20.646698525368485</v>
          </cell>
          <cell r="G1704">
            <v>21.344166666666666</v>
          </cell>
          <cell r="H1704">
            <v>28.25</v>
          </cell>
          <cell r="I1704">
            <v>20.646698525368485</v>
          </cell>
          <cell r="J1704">
            <v>1.0404999979073182E-4</v>
          </cell>
          <cell r="K1704">
            <v>0</v>
          </cell>
          <cell r="L1704">
            <v>1.0404999979073182E-4</v>
          </cell>
          <cell r="M1704">
            <v>49.213352049999884</v>
          </cell>
        </row>
        <row r="1705">
          <cell r="A1705" t="str">
            <v>ENH</v>
          </cell>
          <cell r="B1705">
            <v>69.44</v>
          </cell>
          <cell r="C1705">
            <v>69.44</v>
          </cell>
          <cell r="D1705">
            <v>100</v>
          </cell>
          <cell r="E1705">
            <v>21.185289868571431</v>
          </cell>
          <cell r="F1705">
            <v>21.241185630616361</v>
          </cell>
          <cell r="G1705">
            <v>21.419032258064519</v>
          </cell>
          <cell r="H1705">
            <v>28.25</v>
          </cell>
          <cell r="I1705">
            <v>21.241185630616361</v>
          </cell>
          <cell r="J1705">
            <v>-1.0189999884460121E-5</v>
          </cell>
          <cell r="K1705">
            <v>0</v>
          </cell>
          <cell r="L1705">
            <v>-1.0189999884460121E-5</v>
          </cell>
          <cell r="M1705">
            <v>12.349669810000123</v>
          </cell>
        </row>
        <row r="1706">
          <cell r="A1706" t="str">
            <v>FS</v>
          </cell>
          <cell r="B1706">
            <v>32.479999999999997</v>
          </cell>
          <cell r="C1706">
            <v>32.479999999999997</v>
          </cell>
          <cell r="D1706">
            <v>100</v>
          </cell>
          <cell r="E1706">
            <v>20.671552118181818</v>
          </cell>
          <cell r="F1706">
            <v>20.681148988608374</v>
          </cell>
          <cell r="G1706">
            <v>21.418189655172416</v>
          </cell>
          <cell r="H1706">
            <v>28.25</v>
          </cell>
          <cell r="I1706">
            <v>20.681148988608374</v>
          </cell>
          <cell r="J1706">
            <v>-4.5549999958893751E-5</v>
          </cell>
          <cell r="K1706">
            <v>0</v>
          </cell>
          <cell r="L1706">
            <v>-4.5549999958893751E-5</v>
          </cell>
          <cell r="M1706">
            <v>23.939080850000064</v>
          </cell>
        </row>
        <row r="1707">
          <cell r="A1707" t="str">
            <v>MAXW</v>
          </cell>
          <cell r="B1707">
            <v>25.76</v>
          </cell>
          <cell r="C1707">
            <v>25.76</v>
          </cell>
          <cell r="D1707">
            <v>100</v>
          </cell>
          <cell r="E1707">
            <v>21.410902810266162</v>
          </cell>
          <cell r="F1707">
            <v>21.37933796001553</v>
          </cell>
          <cell r="G1707">
            <v>21.392065217391306</v>
          </cell>
          <cell r="H1707">
            <v>28.25</v>
          </cell>
          <cell r="I1707">
            <v>21.37933796001553</v>
          </cell>
          <cell r="J1707">
            <v>3.0150000020512381E-5</v>
          </cell>
          <cell r="K1707">
            <v>0</v>
          </cell>
          <cell r="L1707">
            <v>3.0150000020512381E-5</v>
          </cell>
          <cell r="M1707">
            <v>0.32785415000000284</v>
          </cell>
        </row>
        <row r="1708">
          <cell r="A1708" t="str">
            <v>NFCF</v>
          </cell>
          <cell r="B1708">
            <v>84</v>
          </cell>
          <cell r="C1708">
            <v>84</v>
          </cell>
          <cell r="D1708">
            <v>100</v>
          </cell>
          <cell r="E1708">
            <v>21.051452442741933</v>
          </cell>
          <cell r="F1708">
            <v>20.996661700595237</v>
          </cell>
          <cell r="G1708">
            <v>21.421986666666665</v>
          </cell>
          <cell r="H1708">
            <v>28.25</v>
          </cell>
          <cell r="I1708">
            <v>20.996661700595237</v>
          </cell>
          <cell r="J1708">
            <v>-5.3249999909894539E-5</v>
          </cell>
          <cell r="K1708">
            <v>0</v>
          </cell>
          <cell r="L1708">
            <v>-5.3249999909894539E-5</v>
          </cell>
          <cell r="M1708">
            <v>35.727297150000012</v>
          </cell>
        </row>
        <row r="1709">
          <cell r="A1709" t="str">
            <v>NFPS</v>
          </cell>
          <cell r="B1709">
            <v>6.72</v>
          </cell>
          <cell r="C1709">
            <v>6.72</v>
          </cell>
          <cell r="D1709">
            <v>100</v>
          </cell>
          <cell r="E1709">
            <v>20.860612830882353</v>
          </cell>
          <cell r="F1709">
            <v>20.860583333333334</v>
          </cell>
          <cell r="G1709">
            <v>21.344166666666666</v>
          </cell>
          <cell r="H1709">
            <v>28.25</v>
          </cell>
          <cell r="I1709">
            <v>20.860583333333334</v>
          </cell>
          <cell r="J1709">
            <v>0</v>
          </cell>
          <cell r="K1709">
            <v>0</v>
          </cell>
          <cell r="L1709">
            <v>0</v>
          </cell>
          <cell r="M1709">
            <v>3.2496799999999895</v>
          </cell>
        </row>
        <row r="1710">
          <cell r="A1710" t="str">
            <v>POST</v>
          </cell>
          <cell r="B1710">
            <v>182.56</v>
          </cell>
          <cell r="C1710">
            <v>182.56</v>
          </cell>
          <cell r="D1710">
            <v>100</v>
          </cell>
          <cell r="E1710">
            <v>20.32752882780364</v>
          </cell>
          <cell r="F1710">
            <v>20.308595610593777</v>
          </cell>
          <cell r="G1710">
            <v>21.220371165644174</v>
          </cell>
          <cell r="H1710">
            <v>28.25</v>
          </cell>
          <cell r="I1710">
            <v>20.308595610593777</v>
          </cell>
          <cell r="J1710">
            <v>5.773300003056647E-4</v>
          </cell>
          <cell r="K1710">
            <v>0</v>
          </cell>
          <cell r="L1710">
            <v>5.773300003056647E-4</v>
          </cell>
          <cell r="M1710">
            <v>166.45374533000009</v>
          </cell>
        </row>
        <row r="1711">
          <cell r="A1711" t="str">
            <v>2Q Subtotal</v>
          </cell>
          <cell r="B1711">
            <v>922.88</v>
          </cell>
          <cell r="C1711">
            <v>922.88</v>
          </cell>
          <cell r="D1711">
            <v>100</v>
          </cell>
          <cell r="E1711">
            <v>20.453112441472516</v>
          </cell>
          <cell r="F1711">
            <v>20.471917027435854</v>
          </cell>
          <cell r="G1711">
            <v>21.330265776699029</v>
          </cell>
          <cell r="H1711">
            <v>28.25</v>
          </cell>
          <cell r="I1711">
            <v>20.471917027435854</v>
          </cell>
          <cell r="J1711">
            <v>1.3209200000892452E-3</v>
          </cell>
          <cell r="K1711">
            <v>0</v>
          </cell>
          <cell r="L1711">
            <v>1.3209200000892452E-3</v>
          </cell>
          <cell r="M1711">
            <v>792.15289371999938</v>
          </cell>
        </row>
        <row r="1712">
          <cell r="A1712" t="str">
            <v>3Q</v>
          </cell>
          <cell r="B1712" t="str">
            <v>Sugar-#14 Domestic Cane  ($/CW)</v>
          </cell>
        </row>
        <row r="1713">
          <cell r="A1713" t="str">
            <v>BEV</v>
          </cell>
          <cell r="B1713">
            <v>30.24</v>
          </cell>
          <cell r="C1713">
            <v>30.24</v>
          </cell>
          <cell r="D1713">
            <v>100</v>
          </cell>
          <cell r="E1713">
            <v>20.85</v>
          </cell>
          <cell r="F1713">
            <v>20.85</v>
          </cell>
          <cell r="G1713">
            <v>21.17</v>
          </cell>
          <cell r="H1713">
            <v>28.25</v>
          </cell>
          <cell r="I1713">
            <v>20.85</v>
          </cell>
          <cell r="J1713">
            <v>0</v>
          </cell>
          <cell r="K1713">
            <v>0</v>
          </cell>
          <cell r="L1713">
            <v>0</v>
          </cell>
          <cell r="M1713">
            <v>9.6768000000000036</v>
          </cell>
        </row>
        <row r="1714">
          <cell r="A1714" t="str">
            <v>BISC</v>
          </cell>
          <cell r="B1714">
            <v>446.88</v>
          </cell>
          <cell r="C1714">
            <v>446.88</v>
          </cell>
          <cell r="D1714">
            <v>100</v>
          </cell>
          <cell r="E1714">
            <v>21.205259999999999</v>
          </cell>
          <cell r="F1714">
            <v>21.21808587441819</v>
          </cell>
          <cell r="G1714">
            <v>20.896265664160403</v>
          </cell>
          <cell r="H1714">
            <v>28.25</v>
          </cell>
          <cell r="I1714">
            <v>21.21808587441819</v>
          </cell>
          <cell r="J1714">
            <v>6.2839999445714055E-5</v>
          </cell>
          <cell r="K1714">
            <v>0</v>
          </cell>
          <cell r="L1714">
            <v>6.2839999445714055E-5</v>
          </cell>
          <cell r="M1714">
            <v>-143.81501556000032</v>
          </cell>
        </row>
        <row r="1715">
          <cell r="A1715" t="str">
            <v>DESS</v>
          </cell>
          <cell r="B1715">
            <v>71.680000000000007</v>
          </cell>
          <cell r="C1715">
            <v>71.680000000000007</v>
          </cell>
          <cell r="D1715">
            <v>100</v>
          </cell>
          <cell r="E1715">
            <v>20.981824899352052</v>
          </cell>
          <cell r="F1715">
            <v>20.985165467215403</v>
          </cell>
          <cell r="G1715">
            <v>20.887812499999999</v>
          </cell>
          <cell r="H1715">
            <v>28.25</v>
          </cell>
          <cell r="I1715">
            <v>20.985165467215403</v>
          </cell>
          <cell r="J1715">
            <v>-3.3489999987068585E-5</v>
          </cell>
          <cell r="K1715">
            <v>0</v>
          </cell>
          <cell r="L1715">
            <v>-3.3489999987068585E-5</v>
          </cell>
          <cell r="M1715">
            <v>-6.978260689999952</v>
          </cell>
        </row>
        <row r="1716">
          <cell r="A1716" t="str">
            <v>ENH</v>
          </cell>
          <cell r="B1716">
            <v>59.36</v>
          </cell>
          <cell r="C1716">
            <v>59.36</v>
          </cell>
          <cell r="D1716">
            <v>100</v>
          </cell>
          <cell r="E1716">
            <v>21.085913582142858</v>
          </cell>
          <cell r="F1716">
            <v>21.065547169811321</v>
          </cell>
          <cell r="G1716">
            <v>20.869811320754717</v>
          </cell>
          <cell r="H1716">
            <v>28.25</v>
          </cell>
          <cell r="I1716">
            <v>21.065547169811321</v>
          </cell>
          <cell r="J1716">
            <v>0</v>
          </cell>
          <cell r="K1716">
            <v>0</v>
          </cell>
          <cell r="L1716">
            <v>0</v>
          </cell>
          <cell r="M1716">
            <v>-11.618880000000063</v>
          </cell>
        </row>
        <row r="1717">
          <cell r="A1717" t="str">
            <v>FS</v>
          </cell>
          <cell r="B1717">
            <v>23.52</v>
          </cell>
          <cell r="C1717">
            <v>23.52</v>
          </cell>
          <cell r="D1717">
            <v>100</v>
          </cell>
          <cell r="E1717">
            <v>21.213469150181819</v>
          </cell>
          <cell r="F1717">
            <v>21.249406008503403</v>
          </cell>
          <cell r="G1717">
            <v>20.842380952380953</v>
          </cell>
          <cell r="H1717">
            <v>28.25</v>
          </cell>
          <cell r="I1717">
            <v>21.249406008503403</v>
          </cell>
          <cell r="J1717">
            <v>2.667999999175663E-5</v>
          </cell>
          <cell r="K1717">
            <v>0</v>
          </cell>
          <cell r="L1717">
            <v>2.667999999175663E-5</v>
          </cell>
          <cell r="M1717">
            <v>-9.5732293199999923</v>
          </cell>
        </row>
        <row r="1718">
          <cell r="A1718" t="str">
            <v>MAXW</v>
          </cell>
          <cell r="B1718">
            <v>30.24</v>
          </cell>
          <cell r="C1718">
            <v>30.24</v>
          </cell>
          <cell r="D1718">
            <v>100</v>
          </cell>
          <cell r="E1718">
            <v>21.630230000000001</v>
          </cell>
          <cell r="F1718">
            <v>21.630230000000001</v>
          </cell>
          <cell r="G1718">
            <v>20.883333333333336</v>
          </cell>
          <cell r="H1718">
            <v>28.25</v>
          </cell>
          <cell r="I1718">
            <v>21.630230000000001</v>
          </cell>
          <cell r="J1718">
            <v>0</v>
          </cell>
          <cell r="K1718">
            <v>0</v>
          </cell>
          <cell r="L1718">
            <v>0</v>
          </cell>
          <cell r="M1718">
            <v>-22.586155200000174</v>
          </cell>
        </row>
        <row r="1719">
          <cell r="A1719" t="str">
            <v>NFCF</v>
          </cell>
          <cell r="B1719">
            <v>68.319999999999993</v>
          </cell>
          <cell r="C1719">
            <v>68.319999999999993</v>
          </cell>
          <cell r="D1719">
            <v>100</v>
          </cell>
          <cell r="E1719">
            <v>21.152019925000001</v>
          </cell>
          <cell r="F1719">
            <v>21.152295081967214</v>
          </cell>
          <cell r="G1719">
            <v>20.880983606557379</v>
          </cell>
          <cell r="H1719">
            <v>28.25</v>
          </cell>
          <cell r="I1719">
            <v>21.152295081967214</v>
          </cell>
          <cell r="J1719">
            <v>5.6000000040512535E-5</v>
          </cell>
          <cell r="K1719">
            <v>0</v>
          </cell>
          <cell r="L1719">
            <v>5.6000000040512535E-5</v>
          </cell>
          <cell r="M1719">
            <v>-18.535999999999913</v>
          </cell>
        </row>
        <row r="1720">
          <cell r="A1720" t="str">
            <v>NFPS</v>
          </cell>
          <cell r="B1720">
            <v>6.72</v>
          </cell>
          <cell r="C1720">
            <v>6.72</v>
          </cell>
          <cell r="D1720">
            <v>100</v>
          </cell>
          <cell r="E1720">
            <v>20.66</v>
          </cell>
          <cell r="F1720">
            <v>20.66</v>
          </cell>
          <cell r="G1720">
            <v>20.883333333333336</v>
          </cell>
          <cell r="H1720">
            <v>28.25</v>
          </cell>
          <cell r="I1720">
            <v>20.66</v>
          </cell>
          <cell r="J1720">
            <v>0</v>
          </cell>
          <cell r="K1720">
            <v>0</v>
          </cell>
          <cell r="L1720">
            <v>0</v>
          </cell>
          <cell r="M1720">
            <v>1.5007999999999992</v>
          </cell>
        </row>
        <row r="1721">
          <cell r="A1721" t="str">
            <v>POST</v>
          </cell>
          <cell r="B1721">
            <v>293.44</v>
          </cell>
          <cell r="C1721">
            <v>293.44</v>
          </cell>
          <cell r="D1721">
            <v>100</v>
          </cell>
          <cell r="E1721">
            <v>21.197281793694454</v>
          </cell>
          <cell r="F1721">
            <v>21.2528265322042</v>
          </cell>
          <cell r="G1721">
            <v>20.927099236641222</v>
          </cell>
          <cell r="H1721">
            <v>28.25</v>
          </cell>
          <cell r="I1721">
            <v>21.2528265322042</v>
          </cell>
          <cell r="J1721">
            <v>3.9038999908370898E-4</v>
          </cell>
          <cell r="K1721">
            <v>0</v>
          </cell>
          <cell r="L1721">
            <v>3.9038999908370898E-4</v>
          </cell>
          <cell r="M1721">
            <v>-95.581417610000642</v>
          </cell>
        </row>
        <row r="1722">
          <cell r="A1722" t="str">
            <v>3Q Subtotal</v>
          </cell>
          <cell r="B1722">
            <v>1030.4000000000001</v>
          </cell>
          <cell r="C1722">
            <v>1030.4000000000001</v>
          </cell>
          <cell r="D1722">
            <v>100</v>
          </cell>
          <cell r="E1722">
            <v>21.175281596344774</v>
          </cell>
          <cell r="F1722">
            <v>21.196994718924692</v>
          </cell>
          <cell r="G1722">
            <v>20.908260869565215</v>
          </cell>
          <cell r="H1722">
            <v>28.25</v>
          </cell>
          <cell r="I1722">
            <v>21.196994718924692</v>
          </cell>
          <cell r="J1722">
            <v>5.0241999857462364E-4</v>
          </cell>
          <cell r="K1722">
            <v>0</v>
          </cell>
          <cell r="L1722">
            <v>5.0241999857462364E-4</v>
          </cell>
          <cell r="M1722">
            <v>-297.51135838000107</v>
          </cell>
        </row>
        <row r="1723">
          <cell r="A1723" t="str">
            <v>4Q</v>
          </cell>
          <cell r="B1723" t="str">
            <v>Sugar-#14 Domestic Cane  ($/CW)</v>
          </cell>
        </row>
        <row r="1724">
          <cell r="A1724" t="str">
            <v>BEV</v>
          </cell>
          <cell r="B1724">
            <v>24.64</v>
          </cell>
          <cell r="C1724">
            <v>24.64</v>
          </cell>
          <cell r="D1724">
            <v>100</v>
          </cell>
          <cell r="E1724">
            <v>20.78</v>
          </cell>
          <cell r="F1724">
            <v>20.78</v>
          </cell>
          <cell r="G1724">
            <v>20.72</v>
          </cell>
          <cell r="H1724">
            <v>28.25</v>
          </cell>
          <cell r="I1724">
            <v>20.78</v>
          </cell>
          <cell r="J1724">
            <v>0</v>
          </cell>
          <cell r="K1724">
            <v>0</v>
          </cell>
          <cell r="L1724">
            <v>0</v>
          </cell>
          <cell r="M1724">
            <v>-1.4783999999999469</v>
          </cell>
        </row>
        <row r="1725">
          <cell r="A1725" t="str">
            <v>BISC</v>
          </cell>
          <cell r="B1725">
            <v>258.72000000000003</v>
          </cell>
          <cell r="C1725">
            <v>258.72000000000003</v>
          </cell>
          <cell r="D1725">
            <v>100</v>
          </cell>
          <cell r="E1725">
            <v>20.860666666666667</v>
          </cell>
          <cell r="F1725">
            <v>20.845411255411253</v>
          </cell>
          <cell r="G1725">
            <v>20.72</v>
          </cell>
          <cell r="H1725">
            <v>28.25</v>
          </cell>
          <cell r="I1725">
            <v>20.845411255411253</v>
          </cell>
          <cell r="J1725">
            <v>-1.3440000053378755E-4</v>
          </cell>
          <cell r="K1725">
            <v>0</v>
          </cell>
          <cell r="L1725">
            <v>-1.3440000053378755E-4</v>
          </cell>
          <cell r="M1725">
            <v>-32.446400000000288</v>
          </cell>
        </row>
        <row r="1726">
          <cell r="A1726" t="str">
            <v>DESS</v>
          </cell>
          <cell r="B1726">
            <v>43.68</v>
          </cell>
          <cell r="C1726">
            <v>43.68</v>
          </cell>
          <cell r="D1726">
            <v>100</v>
          </cell>
          <cell r="E1726">
            <v>20.880587085961121</v>
          </cell>
          <cell r="F1726">
            <v>20.869487179487177</v>
          </cell>
          <cell r="G1726">
            <v>20.72</v>
          </cell>
          <cell r="H1726">
            <v>28.25</v>
          </cell>
          <cell r="I1726">
            <v>20.869487179487177</v>
          </cell>
          <cell r="J1726">
            <v>-8.9599999992060478E-5</v>
          </cell>
          <cell r="K1726">
            <v>0</v>
          </cell>
          <cell r="L1726">
            <v>-8.9599999992060478E-5</v>
          </cell>
          <cell r="M1726">
            <v>-6.5295999999999594</v>
          </cell>
        </row>
        <row r="1727">
          <cell r="A1727" t="str">
            <v>ENH</v>
          </cell>
          <cell r="B1727">
            <v>61.6</v>
          </cell>
          <cell r="C1727">
            <v>61.6</v>
          </cell>
          <cell r="D1727">
            <v>100</v>
          </cell>
          <cell r="E1727">
            <v>21.298413133428571</v>
          </cell>
          <cell r="F1727">
            <v>21.302399999999999</v>
          </cell>
          <cell r="G1727">
            <v>20.72</v>
          </cell>
          <cell r="H1727">
            <v>28.25</v>
          </cell>
          <cell r="I1727">
            <v>21.302399999999999</v>
          </cell>
          <cell r="J1727">
            <v>-1.2320000008912758E-4</v>
          </cell>
          <cell r="K1727">
            <v>0</v>
          </cell>
          <cell r="L1727">
            <v>-1.2320000008912758E-4</v>
          </cell>
          <cell r="M1727">
            <v>-35.875840000000096</v>
          </cell>
        </row>
        <row r="1728">
          <cell r="A1728" t="str">
            <v>FS</v>
          </cell>
          <cell r="B1728">
            <v>21.28</v>
          </cell>
          <cell r="C1728">
            <v>21.28</v>
          </cell>
          <cell r="D1728">
            <v>100</v>
          </cell>
          <cell r="E1728">
            <v>21.015265676727271</v>
          </cell>
          <cell r="F1728">
            <v>21.113816616071428</v>
          </cell>
          <cell r="G1728">
            <v>20.72</v>
          </cell>
          <cell r="H1728">
            <v>28.25</v>
          </cell>
          <cell r="I1728">
            <v>21.113816616071428</v>
          </cell>
          <cell r="J1728">
            <v>3.8409999997384145E-5</v>
          </cell>
          <cell r="K1728">
            <v>0</v>
          </cell>
          <cell r="L1728">
            <v>3.8409999997384145E-5</v>
          </cell>
          <cell r="M1728">
            <v>-8.3804175900000342</v>
          </cell>
        </row>
        <row r="1729">
          <cell r="A1729" t="str">
            <v>MAXW</v>
          </cell>
          <cell r="B1729">
            <v>3.36</v>
          </cell>
          <cell r="C1729">
            <v>3.36</v>
          </cell>
          <cell r="D1729">
            <v>100</v>
          </cell>
          <cell r="E1729">
            <v>7.2095283718631187</v>
          </cell>
          <cell r="F1729">
            <v>21.630230000000001</v>
          </cell>
          <cell r="G1729">
            <v>20.72</v>
          </cell>
          <cell r="H1729">
            <v>28.25</v>
          </cell>
          <cell r="I1729">
            <v>21.630230000000001</v>
          </cell>
          <cell r="J1729">
            <v>0</v>
          </cell>
          <cell r="K1729">
            <v>0</v>
          </cell>
          <cell r="L1729">
            <v>0</v>
          </cell>
          <cell r="M1729">
            <v>-3.0583727999999972</v>
          </cell>
        </row>
        <row r="1730">
          <cell r="A1730" t="str">
            <v>NFCF</v>
          </cell>
          <cell r="B1730">
            <v>67.2</v>
          </cell>
          <cell r="C1730">
            <v>67.2</v>
          </cell>
          <cell r="D1730">
            <v>100</v>
          </cell>
          <cell r="E1730">
            <v>21.396352230806453</v>
          </cell>
          <cell r="F1730">
            <v>21.396356975000003</v>
          </cell>
          <cell r="G1730">
            <v>20.72</v>
          </cell>
          <cell r="H1730">
            <v>28.25</v>
          </cell>
          <cell r="I1730">
            <v>21.396356975000003</v>
          </cell>
          <cell r="J1730">
            <v>2.0327999998698943E-4</v>
          </cell>
          <cell r="K1730">
            <v>0</v>
          </cell>
          <cell r="L1730">
            <v>2.0327999998698943E-4</v>
          </cell>
          <cell r="M1730">
            <v>-45.451188719999848</v>
          </cell>
        </row>
        <row r="1731">
          <cell r="A1731" t="str">
            <v>NFPS</v>
          </cell>
          <cell r="B1731">
            <v>6.72</v>
          </cell>
          <cell r="C1731">
            <v>6.72</v>
          </cell>
          <cell r="D1731">
            <v>100</v>
          </cell>
          <cell r="E1731">
            <v>20.66</v>
          </cell>
          <cell r="F1731">
            <v>20.66</v>
          </cell>
          <cell r="G1731">
            <v>20.72</v>
          </cell>
          <cell r="H1731">
            <v>28.25</v>
          </cell>
          <cell r="I1731">
            <v>20.66</v>
          </cell>
          <cell r="J1731">
            <v>0</v>
          </cell>
          <cell r="K1731">
            <v>0</v>
          </cell>
          <cell r="L1731">
            <v>0</v>
          </cell>
          <cell r="M1731">
            <v>0.40319999999998801</v>
          </cell>
        </row>
        <row r="1732">
          <cell r="A1732" t="str">
            <v>POST</v>
          </cell>
          <cell r="B1732">
            <v>247.52</v>
          </cell>
          <cell r="C1732">
            <v>247.52</v>
          </cell>
          <cell r="D1732">
            <v>100</v>
          </cell>
          <cell r="E1732">
            <v>20.827703199915359</v>
          </cell>
          <cell r="F1732">
            <v>20.828021139827086</v>
          </cell>
          <cell r="G1732">
            <v>20.72</v>
          </cell>
          <cell r="H1732">
            <v>28.25</v>
          </cell>
          <cell r="I1732">
            <v>20.828021139827086</v>
          </cell>
          <cell r="J1732">
            <v>9.9466999934520565E-4</v>
          </cell>
          <cell r="K1732">
            <v>0</v>
          </cell>
          <cell r="L1732">
            <v>9.9466999934520565E-4</v>
          </cell>
          <cell r="M1732">
            <v>-26.737392530000363</v>
          </cell>
        </row>
        <row r="1733">
          <cell r="A1733" t="str">
            <v>4Q Subtotal</v>
          </cell>
          <cell r="B1733">
            <v>734.72</v>
          </cell>
          <cell r="C1733">
            <v>734.72</v>
          </cell>
          <cell r="D1733">
            <v>100</v>
          </cell>
          <cell r="E1733">
            <v>20.523385834147216</v>
          </cell>
          <cell r="F1733">
            <v>20.937163561138938</v>
          </cell>
          <cell r="G1733">
            <v>20.72</v>
          </cell>
          <cell r="H1733">
            <v>28.25</v>
          </cell>
          <cell r="I1733">
            <v>20.937163561138938</v>
          </cell>
          <cell r="J1733">
            <v>8.8915999871460368E-4</v>
          </cell>
          <cell r="K1733">
            <v>0</v>
          </cell>
          <cell r="L1733">
            <v>8.8915999871460368E-4</v>
          </cell>
          <cell r="M1733">
            <v>-159.55441164000055</v>
          </cell>
        </row>
        <row r="1737">
          <cell r="A1737" t="str">
            <v>1Q</v>
          </cell>
          <cell r="B1737" t="str">
            <v>Sugar-#11 World Cane  ($/CW)</v>
          </cell>
        </row>
        <row r="1738">
          <cell r="A1738" t="str">
            <v>BEV</v>
          </cell>
          <cell r="B1738">
            <v>87.36</v>
          </cell>
          <cell r="C1738">
            <v>87.36</v>
          </cell>
          <cell r="D1738">
            <v>100</v>
          </cell>
          <cell r="E1738">
            <v>7.5792333333333328</v>
          </cell>
          <cell r="F1738">
            <v>7.5792339743589743</v>
          </cell>
          <cell r="G1738">
            <v>8.9401930000000025</v>
          </cell>
          <cell r="H1738">
            <v>28.25</v>
          </cell>
          <cell r="I1738">
            <v>7.5792339743589743</v>
          </cell>
          <cell r="J1738">
            <v>-5.6000000076892322E-5</v>
          </cell>
          <cell r="K1738">
            <v>0</v>
          </cell>
          <cell r="L1738">
            <v>-5.6000000076892322E-5</v>
          </cell>
          <cell r="M1738">
            <v>118.89338047999998</v>
          </cell>
        </row>
        <row r="1739">
          <cell r="A1739" t="str">
            <v>DESS</v>
          </cell>
          <cell r="B1739">
            <v>104.16</v>
          </cell>
          <cell r="C1739">
            <v>104.16</v>
          </cell>
          <cell r="D1739">
            <v>100</v>
          </cell>
          <cell r="E1739">
            <v>7.7548031182795691</v>
          </cell>
          <cell r="F1739">
            <v>7.754802952668971</v>
          </cell>
          <cell r="G1739">
            <v>8.945893537634408</v>
          </cell>
          <cell r="H1739">
            <v>28.25</v>
          </cell>
          <cell r="I1739">
            <v>7.754802952668971</v>
          </cell>
          <cell r="J1739">
            <v>1.7250000091735273E-5</v>
          </cell>
          <cell r="K1739">
            <v>0</v>
          </cell>
          <cell r="L1739">
            <v>1.7250000091735273E-5</v>
          </cell>
          <cell r="M1739">
            <v>124.06399533</v>
          </cell>
        </row>
        <row r="1740">
          <cell r="A1740" t="str">
            <v>FS</v>
          </cell>
          <cell r="B1740">
            <v>15.68</v>
          </cell>
          <cell r="C1740">
            <v>15.68</v>
          </cell>
          <cell r="D1740">
            <v>100</v>
          </cell>
          <cell r="E1740">
            <v>6.4398214285714293</v>
          </cell>
          <cell r="F1740">
            <v>6.4398227040816325</v>
          </cell>
          <cell r="G1740">
            <v>8.9447306428571434</v>
          </cell>
          <cell r="H1740">
            <v>28.25</v>
          </cell>
          <cell r="I1740">
            <v>6.4398227040816325</v>
          </cell>
          <cell r="J1740">
            <v>-1.999999999497959E-5</v>
          </cell>
          <cell r="K1740">
            <v>0</v>
          </cell>
          <cell r="L1740">
            <v>-1.999999999497959E-5</v>
          </cell>
          <cell r="M1740">
            <v>39.276956480000003</v>
          </cell>
        </row>
        <row r="1741">
          <cell r="A1741" t="str">
            <v>INTL</v>
          </cell>
          <cell r="B1741">
            <v>100.8</v>
          </cell>
          <cell r="C1741">
            <v>100.8</v>
          </cell>
          <cell r="D1741">
            <v>100</v>
          </cell>
          <cell r="E1741">
            <v>8.3033333333333346</v>
          </cell>
          <cell r="F1741">
            <v>8.3033333333333346</v>
          </cell>
          <cell r="G1741">
            <v>8.9401930000000007</v>
          </cell>
          <cell r="H1741">
            <v>28.25</v>
          </cell>
          <cell r="I1741">
            <v>8.3033333333333346</v>
          </cell>
          <cell r="J1741">
            <v>0</v>
          </cell>
          <cell r="K1741">
            <v>0</v>
          </cell>
          <cell r="L1741">
            <v>0</v>
          </cell>
          <cell r="M1741">
            <v>64.195454399999988</v>
          </cell>
        </row>
        <row r="1742">
          <cell r="A1742" t="str">
            <v>INTX</v>
          </cell>
          <cell r="B1742">
            <v>10.08</v>
          </cell>
          <cell r="C1742">
            <v>10.08</v>
          </cell>
          <cell r="D1742">
            <v>100</v>
          </cell>
          <cell r="E1742">
            <v>8.75</v>
          </cell>
          <cell r="F1742">
            <v>8.75</v>
          </cell>
          <cell r="G1742">
            <v>8.9401930000000007</v>
          </cell>
          <cell r="H1742">
            <v>28.25</v>
          </cell>
          <cell r="I1742">
            <v>8.75</v>
          </cell>
          <cell r="J1742">
            <v>0</v>
          </cell>
          <cell r="K1742">
            <v>0</v>
          </cell>
          <cell r="L1742">
            <v>0</v>
          </cell>
          <cell r="M1742">
            <v>1.9171454399999994</v>
          </cell>
        </row>
        <row r="1743">
          <cell r="A1743" t="str">
            <v>KCIR</v>
          </cell>
          <cell r="B1743">
            <v>187.04</v>
          </cell>
          <cell r="C1743">
            <v>187.04</v>
          </cell>
          <cell r="D1743">
            <v>100</v>
          </cell>
          <cell r="E1743">
            <v>7.6394195808383234</v>
          </cell>
          <cell r="F1743">
            <v>7.6394193220701458</v>
          </cell>
          <cell r="G1743">
            <v>8.9403243413173659</v>
          </cell>
          <cell r="H1743">
            <v>28.25</v>
          </cell>
          <cell r="I1743">
            <v>7.6394193220701458</v>
          </cell>
          <cell r="J1743">
            <v>4.8399999941466375E-5</v>
          </cell>
          <cell r="K1743">
            <v>0</v>
          </cell>
          <cell r="L1743">
            <v>4.8399999941466375E-5</v>
          </cell>
          <cell r="M1743">
            <v>243.32127480000003</v>
          </cell>
        </row>
        <row r="1744">
          <cell r="A1744" t="str">
            <v>KCX</v>
          </cell>
          <cell r="B1744">
            <v>10.08</v>
          </cell>
          <cell r="C1744">
            <v>10.08</v>
          </cell>
          <cell r="D1744">
            <v>100</v>
          </cell>
          <cell r="E1744">
            <v>8.75</v>
          </cell>
          <cell r="F1744">
            <v>8.75</v>
          </cell>
          <cell r="G1744">
            <v>8.9401930000000007</v>
          </cell>
          <cell r="H1744">
            <v>28.25</v>
          </cell>
          <cell r="I1744">
            <v>8.75</v>
          </cell>
          <cell r="J1744">
            <v>0</v>
          </cell>
          <cell r="K1744">
            <v>0</v>
          </cell>
          <cell r="L1744">
            <v>0</v>
          </cell>
          <cell r="M1744">
            <v>1.9171454399999994</v>
          </cell>
        </row>
        <row r="1745">
          <cell r="A1745" t="str">
            <v>NBLC</v>
          </cell>
          <cell r="B1745">
            <v>153.44</v>
          </cell>
          <cell r="C1745">
            <v>153.44</v>
          </cell>
          <cell r="D1745">
            <v>100</v>
          </cell>
          <cell r="E1745">
            <v>7.9474592700729936</v>
          </cell>
          <cell r="F1745">
            <v>7.9474592022940564</v>
          </cell>
          <cell r="G1745">
            <v>8.9395374744525551</v>
          </cell>
          <cell r="H1745">
            <v>28.25</v>
          </cell>
          <cell r="I1745">
            <v>7.9474592022940564</v>
          </cell>
          <cell r="J1745">
            <v>1.0399999882793055E-5</v>
          </cell>
          <cell r="K1745">
            <v>0</v>
          </cell>
          <cell r="L1745">
            <v>1.0399999882793055E-5</v>
          </cell>
          <cell r="M1745">
            <v>152.22449007999995</v>
          </cell>
        </row>
        <row r="1746">
          <cell r="A1746" t="str">
            <v>NFCF</v>
          </cell>
          <cell r="B1746">
            <v>188.16</v>
          </cell>
          <cell r="C1746">
            <v>188.16</v>
          </cell>
          <cell r="D1746">
            <v>100</v>
          </cell>
          <cell r="E1746">
            <v>7.4977383333333334</v>
          </cell>
          <cell r="F1746">
            <v>7.4977380952380956</v>
          </cell>
          <cell r="G1746">
            <v>8.9349126250000008</v>
          </cell>
          <cell r="H1746">
            <v>28.25</v>
          </cell>
          <cell r="I1746">
            <v>7.4977380952380956</v>
          </cell>
          <cell r="J1746">
            <v>4.4800000032410026E-5</v>
          </cell>
          <cell r="K1746">
            <v>0</v>
          </cell>
          <cell r="L1746">
            <v>4.4800000032410026E-5</v>
          </cell>
          <cell r="M1746">
            <v>270.41875952000009</v>
          </cell>
        </row>
        <row r="1747">
          <cell r="A1747" t="str">
            <v>1Q Subtotal</v>
          </cell>
          <cell r="B1747">
            <v>856.8</v>
          </cell>
          <cell r="C1747">
            <v>856.8</v>
          </cell>
          <cell r="D1747">
            <v>100</v>
          </cell>
          <cell r="E1747">
            <v>7.7536463006535952</v>
          </cell>
          <cell r="F1747">
            <v>7.753646248307656</v>
          </cell>
          <cell r="G1747">
            <v>8.9397207137254924</v>
          </cell>
          <cell r="H1747">
            <v>28.25</v>
          </cell>
          <cell r="I1747">
            <v>7.753646248307656</v>
          </cell>
          <cell r="J1747">
            <v>4.4849999876532818E-5</v>
          </cell>
          <cell r="K1747">
            <v>0</v>
          </cell>
          <cell r="L1747">
            <v>4.4849999876532818E-5</v>
          </cell>
          <cell r="M1747">
            <v>1016.22860197</v>
          </cell>
        </row>
        <row r="1748">
          <cell r="A1748" t="str">
            <v>2Q</v>
          </cell>
          <cell r="B1748" t="str">
            <v>Sugar-#11 World Cane  ($/CW)</v>
          </cell>
        </row>
        <row r="1749">
          <cell r="A1749" t="str">
            <v>BEV</v>
          </cell>
          <cell r="B1749">
            <v>35.840000000000003</v>
          </cell>
          <cell r="C1749">
            <v>35.840000000000003</v>
          </cell>
          <cell r="D1749">
            <v>100</v>
          </cell>
          <cell r="E1749">
            <v>8.645001562500001</v>
          </cell>
          <cell r="F1749">
            <v>8.6449999999999996</v>
          </cell>
          <cell r="G1749">
            <v>8.6269843749999993</v>
          </cell>
          <cell r="H1749">
            <v>28.25</v>
          </cell>
          <cell r="I1749">
            <v>8.6449999999999996</v>
          </cell>
          <cell r="J1749">
            <v>5.6000000004132747E-5</v>
          </cell>
          <cell r="K1749">
            <v>0</v>
          </cell>
          <cell r="L1749">
            <v>5.6000000004132747E-5</v>
          </cell>
          <cell r="M1749">
            <v>-0.64568000000001124</v>
          </cell>
        </row>
        <row r="1750">
          <cell r="A1750" t="str">
            <v>DESS</v>
          </cell>
          <cell r="B1750">
            <v>95.2</v>
          </cell>
          <cell r="C1750">
            <v>95.2</v>
          </cell>
          <cell r="D1750">
            <v>100</v>
          </cell>
          <cell r="E1750">
            <v>8.0025462352941172</v>
          </cell>
          <cell r="F1750">
            <v>7.9458373950630259</v>
          </cell>
          <cell r="G1750">
            <v>8.6309588235294115</v>
          </cell>
          <cell r="H1750">
            <v>28.25</v>
          </cell>
          <cell r="I1750">
            <v>7.9458373950630259</v>
          </cell>
          <cell r="J1750">
            <v>5.3986815899999057</v>
          </cell>
          <cell r="K1750">
            <v>0</v>
          </cell>
          <cell r="L1750">
            <v>5.3986815899999057</v>
          </cell>
          <cell r="M1750">
            <v>65.223559989999956</v>
          </cell>
        </row>
        <row r="1751">
          <cell r="A1751" t="str">
            <v>FS</v>
          </cell>
          <cell r="B1751">
            <v>20.16</v>
          </cell>
          <cell r="C1751">
            <v>20.16</v>
          </cell>
          <cell r="D1751">
            <v>100</v>
          </cell>
          <cell r="E1751">
            <v>8.2050544444444444</v>
          </cell>
          <cell r="F1751">
            <v>8.2867212301587294</v>
          </cell>
          <cell r="G1751">
            <v>8.7062500000000007</v>
          </cell>
          <cell r="H1751">
            <v>28.25</v>
          </cell>
          <cell r="I1751">
            <v>8.2867212301587294</v>
          </cell>
          <cell r="J1751">
            <v>-1.6464023999999973</v>
          </cell>
          <cell r="K1751">
            <v>0</v>
          </cell>
          <cell r="L1751">
            <v>-1.6464023999999973</v>
          </cell>
          <cell r="M1751">
            <v>8.4576999999999956</v>
          </cell>
        </row>
        <row r="1752">
          <cell r="A1752" t="str">
            <v>INTL</v>
          </cell>
          <cell r="B1752">
            <v>151.19999999999999</v>
          </cell>
          <cell r="C1752">
            <v>151.19999999999999</v>
          </cell>
          <cell r="D1752">
            <v>100</v>
          </cell>
          <cell r="E1752">
            <v>8.8927399999999999</v>
          </cell>
          <cell r="F1752">
            <v>8.8927407407407415</v>
          </cell>
          <cell r="G1752">
            <v>8.6395</v>
          </cell>
          <cell r="H1752">
            <v>28.25</v>
          </cell>
          <cell r="I1752">
            <v>8.8927407407407415</v>
          </cell>
          <cell r="J1752">
            <v>-1.1199999993550592E-4</v>
          </cell>
          <cell r="K1752">
            <v>0</v>
          </cell>
          <cell r="L1752">
            <v>-1.1199999993550592E-4</v>
          </cell>
          <cell r="M1752">
            <v>-38.29</v>
          </cell>
        </row>
        <row r="1753">
          <cell r="A1753" t="str">
            <v>INTX</v>
          </cell>
          <cell r="B1753">
            <v>6.72</v>
          </cell>
          <cell r="C1753">
            <v>6.72</v>
          </cell>
          <cell r="D1753">
            <v>100</v>
          </cell>
          <cell r="E1753">
            <v>8.75</v>
          </cell>
          <cell r="F1753">
            <v>8.75</v>
          </cell>
          <cell r="G1753">
            <v>8.6395</v>
          </cell>
          <cell r="H1753">
            <v>28.25</v>
          </cell>
          <cell r="I1753">
            <v>8.75</v>
          </cell>
          <cell r="J1753">
            <v>0</v>
          </cell>
          <cell r="K1753">
            <v>0</v>
          </cell>
          <cell r="L1753">
            <v>0</v>
          </cell>
          <cell r="M1753">
            <v>-0.74256000000000311</v>
          </cell>
        </row>
        <row r="1754">
          <cell r="A1754" t="str">
            <v>KCIR</v>
          </cell>
          <cell r="B1754">
            <v>199.36</v>
          </cell>
          <cell r="C1754">
            <v>199.36</v>
          </cell>
          <cell r="D1754">
            <v>100</v>
          </cell>
          <cell r="E1754">
            <v>8.8379305617977533</v>
          </cell>
          <cell r="F1754">
            <v>8.8494169843499204</v>
          </cell>
          <cell r="G1754">
            <v>8.6718792134831464</v>
          </cell>
          <cell r="H1754">
            <v>28.25</v>
          </cell>
          <cell r="I1754">
            <v>8.8494169843499204</v>
          </cell>
          <cell r="J1754">
            <v>-2.2899332000000867</v>
          </cell>
          <cell r="K1754">
            <v>0</v>
          </cell>
          <cell r="L1754">
            <v>-2.2899332000000867</v>
          </cell>
          <cell r="M1754">
            <v>-35.393930000000182</v>
          </cell>
        </row>
        <row r="1755">
          <cell r="A1755" t="str">
            <v>KCX</v>
          </cell>
          <cell r="B1755">
            <v>13.44</v>
          </cell>
          <cell r="C1755">
            <v>13.44</v>
          </cell>
          <cell r="D1755">
            <v>100</v>
          </cell>
          <cell r="E1755">
            <v>8.75</v>
          </cell>
          <cell r="F1755">
            <v>8.75</v>
          </cell>
          <cell r="G1755">
            <v>8.6395</v>
          </cell>
          <cell r="H1755">
            <v>28.25</v>
          </cell>
          <cell r="I1755">
            <v>8.75</v>
          </cell>
          <cell r="J1755">
            <v>0</v>
          </cell>
          <cell r="K1755">
            <v>0</v>
          </cell>
          <cell r="L1755">
            <v>0</v>
          </cell>
          <cell r="M1755">
            <v>-1.4851200000000062</v>
          </cell>
        </row>
        <row r="1756">
          <cell r="A1756" t="str">
            <v>NBLC</v>
          </cell>
          <cell r="B1756">
            <v>160.16</v>
          </cell>
          <cell r="C1756">
            <v>160.16</v>
          </cell>
          <cell r="D1756">
            <v>100</v>
          </cell>
          <cell r="E1756">
            <v>9.1109796503496501</v>
          </cell>
          <cell r="F1756">
            <v>9.1109790209790216</v>
          </cell>
          <cell r="G1756">
            <v>8.6496083916083926</v>
          </cell>
          <cell r="H1756">
            <v>28.25</v>
          </cell>
          <cell r="I1756">
            <v>9.1109790209790216</v>
          </cell>
          <cell r="J1756">
            <v>1.0080000007292255E-4</v>
          </cell>
          <cell r="K1756">
            <v>0</v>
          </cell>
          <cell r="L1756">
            <v>1.0080000007292255E-4</v>
          </cell>
          <cell r="M1756">
            <v>-73.893119999999911</v>
          </cell>
        </row>
        <row r="1757">
          <cell r="A1757" t="str">
            <v>NFCF</v>
          </cell>
          <cell r="B1757">
            <v>189.28</v>
          </cell>
          <cell r="C1757">
            <v>189.28</v>
          </cell>
          <cell r="D1757">
            <v>100</v>
          </cell>
          <cell r="E1757">
            <v>8.9972895857988178</v>
          </cell>
          <cell r="F1757">
            <v>9.0120816779374469</v>
          </cell>
          <cell r="G1757">
            <v>8.6415000000000006</v>
          </cell>
          <cell r="H1757">
            <v>28.25</v>
          </cell>
          <cell r="I1757">
            <v>9.0120816779374469</v>
          </cell>
          <cell r="J1757">
            <v>-2.7998472000000039</v>
          </cell>
          <cell r="K1757">
            <v>0</v>
          </cell>
          <cell r="L1757">
            <v>-2.7998472000000039</v>
          </cell>
          <cell r="M1757">
            <v>-70.143700000000095</v>
          </cell>
        </row>
        <row r="1758">
          <cell r="A1758" t="str">
            <v>2Q Subtotal</v>
          </cell>
          <cell r="B1758">
            <v>871.36</v>
          </cell>
          <cell r="C1758">
            <v>871.36</v>
          </cell>
          <cell r="D1758">
            <v>100</v>
          </cell>
          <cell r="E1758">
            <v>8.8163637917737798</v>
          </cell>
          <cell r="F1758">
            <v>8.8178986985975953</v>
          </cell>
          <cell r="G1758">
            <v>8.6492969151670955</v>
          </cell>
          <cell r="H1758">
            <v>28.25</v>
          </cell>
          <cell r="I1758">
            <v>8.8178986985975953</v>
          </cell>
          <cell r="J1758">
            <v>-1.3374564100000408</v>
          </cell>
          <cell r="K1758">
            <v>0</v>
          </cell>
          <cell r="L1758">
            <v>-1.3374564100000408</v>
          </cell>
          <cell r="M1758">
            <v>-146.91285001000026</v>
          </cell>
        </row>
        <row r="1759">
          <cell r="A1759" t="str">
            <v>3Q</v>
          </cell>
          <cell r="B1759" t="str">
            <v>Sugar-#11 World Cane  ($/CW)</v>
          </cell>
        </row>
        <row r="1760">
          <cell r="A1760" t="str">
            <v>BEV</v>
          </cell>
          <cell r="B1760">
            <v>0</v>
          </cell>
          <cell r="C1760">
            <v>0</v>
          </cell>
          <cell r="D1760">
            <v>0</v>
          </cell>
          <cell r="E1760">
            <v>8.9972895857988178</v>
          </cell>
          <cell r="F1760">
            <v>9.0120816779374469</v>
          </cell>
          <cell r="G1760">
            <v>8.6415000000000006</v>
          </cell>
          <cell r="H1760">
            <v>28.25</v>
          </cell>
          <cell r="I1760">
            <v>9.0120816779374469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</row>
        <row r="1761">
          <cell r="A1761" t="str">
            <v>DESS</v>
          </cell>
          <cell r="B1761">
            <v>35.840000000000003</v>
          </cell>
          <cell r="C1761">
            <v>35.840000000000003</v>
          </cell>
          <cell r="D1761">
            <v>100</v>
          </cell>
          <cell r="E1761">
            <v>8.730933125</v>
          </cell>
          <cell r="F1761">
            <v>9.0096875000000001</v>
          </cell>
          <cell r="G1761">
            <v>9.18</v>
          </cell>
          <cell r="H1761">
            <v>28.25</v>
          </cell>
          <cell r="I1761">
            <v>9.0096875000000001</v>
          </cell>
          <cell r="J1761">
            <v>-9.9905567999999914</v>
          </cell>
          <cell r="K1761">
            <v>0</v>
          </cell>
          <cell r="L1761">
            <v>-9.9905567999999914</v>
          </cell>
          <cell r="M1761">
            <v>6.104000000000001</v>
          </cell>
        </row>
        <row r="1762">
          <cell r="A1762" t="str">
            <v>FS</v>
          </cell>
          <cell r="B1762">
            <v>16.8</v>
          </cell>
          <cell r="C1762">
            <v>16.8</v>
          </cell>
          <cell r="D1762">
            <v>100</v>
          </cell>
          <cell r="E1762">
            <v>9.1739999999999995</v>
          </cell>
          <cell r="F1762">
            <v>9.0960000000000001</v>
          </cell>
          <cell r="G1762">
            <v>9.18</v>
          </cell>
          <cell r="H1762">
            <v>28.25</v>
          </cell>
          <cell r="I1762">
            <v>9.0960000000000001</v>
          </cell>
          <cell r="J1762">
            <v>1.3103999999999996</v>
          </cell>
          <cell r="K1762">
            <v>0</v>
          </cell>
          <cell r="L1762">
            <v>1.3103999999999996</v>
          </cell>
          <cell r="M1762">
            <v>1.4112000000000036</v>
          </cell>
        </row>
        <row r="1763">
          <cell r="A1763" t="str">
            <v>INTL</v>
          </cell>
          <cell r="B1763">
            <v>151.19999999999999</v>
          </cell>
          <cell r="C1763">
            <v>151.19999999999999</v>
          </cell>
          <cell r="D1763">
            <v>100</v>
          </cell>
          <cell r="E1763">
            <v>8.853626666666667</v>
          </cell>
          <cell r="F1763">
            <v>8.85362962962963</v>
          </cell>
          <cell r="G1763">
            <v>9.18</v>
          </cell>
          <cell r="H1763">
            <v>28.25</v>
          </cell>
          <cell r="I1763">
            <v>8.85362962962963</v>
          </cell>
          <cell r="J1763">
            <v>-4.4799999996030236E-4</v>
          </cell>
          <cell r="K1763">
            <v>0</v>
          </cell>
          <cell r="L1763">
            <v>-4.4799999996030236E-4</v>
          </cell>
          <cell r="M1763">
            <v>49.347199999999937</v>
          </cell>
        </row>
        <row r="1764">
          <cell r="A1764" t="str">
            <v>INTX</v>
          </cell>
          <cell r="B1764">
            <v>4.4800000000000004</v>
          </cell>
          <cell r="C1764">
            <v>4.4800000000000004</v>
          </cell>
          <cell r="D1764">
            <v>100</v>
          </cell>
          <cell r="E1764">
            <v>9.2899999999999991</v>
          </cell>
          <cell r="F1764">
            <v>9.2899999999999991</v>
          </cell>
          <cell r="G1764">
            <v>9.18</v>
          </cell>
          <cell r="H1764">
            <v>28.25</v>
          </cell>
          <cell r="I1764">
            <v>9.2899999999999991</v>
          </cell>
          <cell r="J1764">
            <v>0</v>
          </cell>
          <cell r="K1764">
            <v>0</v>
          </cell>
          <cell r="L1764">
            <v>0</v>
          </cell>
          <cell r="M1764">
            <v>-0.49279999999999746</v>
          </cell>
        </row>
        <row r="1765">
          <cell r="A1765" t="str">
            <v>KCIR</v>
          </cell>
          <cell r="B1765">
            <v>182.56</v>
          </cell>
          <cell r="C1765">
            <v>182.56</v>
          </cell>
          <cell r="D1765">
            <v>100</v>
          </cell>
          <cell r="E1765">
            <v>9.0458284049079758</v>
          </cell>
          <cell r="F1765">
            <v>9.0458282208588958</v>
          </cell>
          <cell r="G1765">
            <v>9.18</v>
          </cell>
          <cell r="H1765">
            <v>28.25</v>
          </cell>
          <cell r="I1765">
            <v>9.0458282208588958</v>
          </cell>
          <cell r="J1765">
            <v>3.3599999806028795E-5</v>
          </cell>
          <cell r="K1765">
            <v>0</v>
          </cell>
          <cell r="L1765">
            <v>3.3599999806028795E-5</v>
          </cell>
          <cell r="M1765">
            <v>24.494399999999953</v>
          </cell>
        </row>
        <row r="1766">
          <cell r="A1766" t="str">
            <v>KCX</v>
          </cell>
          <cell r="B1766">
            <v>12.32</v>
          </cell>
          <cell r="C1766">
            <v>12.32</v>
          </cell>
          <cell r="D1766">
            <v>100</v>
          </cell>
          <cell r="E1766">
            <v>9.0445454545454549</v>
          </cell>
          <cell r="F1766">
            <v>9.0445454545454549</v>
          </cell>
          <cell r="G1766">
            <v>9.18</v>
          </cell>
          <cell r="H1766">
            <v>28.25</v>
          </cell>
          <cell r="I1766">
            <v>9.0445454545454549</v>
          </cell>
          <cell r="J1766">
            <v>0</v>
          </cell>
          <cell r="K1766">
            <v>0</v>
          </cell>
          <cell r="L1766">
            <v>0</v>
          </cell>
          <cell r="M1766">
            <v>1.6688000000000103</v>
          </cell>
        </row>
        <row r="1767">
          <cell r="A1767" t="str">
            <v>NBLC</v>
          </cell>
          <cell r="B1767">
            <v>157.91999999999999</v>
          </cell>
          <cell r="C1767">
            <v>157.91999999999999</v>
          </cell>
          <cell r="D1767">
            <v>100</v>
          </cell>
          <cell r="E1767">
            <v>9.0553166666666662</v>
          </cell>
          <cell r="F1767">
            <v>9.0553191489361708</v>
          </cell>
          <cell r="G1767">
            <v>9.18</v>
          </cell>
          <cell r="H1767">
            <v>28.25</v>
          </cell>
          <cell r="I1767">
            <v>9.0553191489361708</v>
          </cell>
          <cell r="J1767">
            <v>-3.919999999925494E-4</v>
          </cell>
          <cell r="K1767">
            <v>0</v>
          </cell>
          <cell r="L1767">
            <v>-3.919999999925494E-4</v>
          </cell>
          <cell r="M1767">
            <v>19.68959999999992</v>
          </cell>
        </row>
        <row r="1768">
          <cell r="A1768" t="str">
            <v>NFCF</v>
          </cell>
          <cell r="B1768">
            <v>226.24</v>
          </cell>
          <cell r="C1768">
            <v>226.24</v>
          </cell>
          <cell r="D1768">
            <v>100</v>
          </cell>
          <cell r="E1768">
            <v>9.0220806930693076</v>
          </cell>
          <cell r="F1768">
            <v>9.0220792079207932</v>
          </cell>
          <cell r="G1768">
            <v>9.18</v>
          </cell>
          <cell r="H1768">
            <v>28.25</v>
          </cell>
          <cell r="I1768">
            <v>9.0220792079207932</v>
          </cell>
          <cell r="J1768">
            <v>3.3599999995203688E-4</v>
          </cell>
          <cell r="K1768">
            <v>0</v>
          </cell>
          <cell r="L1768">
            <v>3.3599999995203688E-4</v>
          </cell>
          <cell r="M1768">
            <v>35.727999999999959</v>
          </cell>
        </row>
        <row r="1769">
          <cell r="A1769" t="str">
            <v>3Q Subtotal</v>
          </cell>
          <cell r="B1769">
            <v>787.36</v>
          </cell>
          <cell r="C1769">
            <v>787.36</v>
          </cell>
          <cell r="D1769">
            <v>100</v>
          </cell>
          <cell r="E1769">
            <v>8.993768762446658</v>
          </cell>
          <cell r="F1769">
            <v>9.0047937411095305</v>
          </cell>
          <cell r="G1769">
            <v>9.18</v>
          </cell>
          <cell r="H1769">
            <v>28.25</v>
          </cell>
          <cell r="I1769">
            <v>9.0047937411095305</v>
          </cell>
          <cell r="J1769">
            <v>-8.6806272000001865</v>
          </cell>
          <cell r="K1769">
            <v>0</v>
          </cell>
          <cell r="L1769">
            <v>-8.6806272000001865</v>
          </cell>
          <cell r="M1769">
            <v>137.9503999999998</v>
          </cell>
        </row>
        <row r="1770">
          <cell r="A1770" t="str">
            <v>4Q</v>
          </cell>
          <cell r="B1770" t="str">
            <v>Sugar-#11 World Cane  ($/CW)</v>
          </cell>
        </row>
        <row r="1771">
          <cell r="A1771" t="str">
            <v>BEV</v>
          </cell>
          <cell r="B1771">
            <v>28</v>
          </cell>
          <cell r="C1771">
            <v>21.28</v>
          </cell>
          <cell r="D1771">
            <v>76</v>
          </cell>
          <cell r="E1771">
            <v>8.7336355999999995</v>
          </cell>
          <cell r="F1771">
            <v>8.6653082706766913</v>
          </cell>
          <cell r="G1771">
            <v>9.25</v>
          </cell>
          <cell r="H1771">
            <v>9.25</v>
          </cell>
          <cell r="I1771">
            <v>8.8056342857142855</v>
          </cell>
          <cell r="J1771">
            <v>1.8816367999999966</v>
          </cell>
          <cell r="K1771">
            <v>-3.8976000000000002</v>
          </cell>
          <cell r="L1771">
            <v>-2.0159632000000034</v>
          </cell>
          <cell r="M1771">
            <v>12.442240000000002</v>
          </cell>
        </row>
        <row r="1772">
          <cell r="A1772" t="str">
            <v>DESS</v>
          </cell>
          <cell r="B1772">
            <v>88.48</v>
          </cell>
          <cell r="C1772">
            <v>59.36</v>
          </cell>
          <cell r="D1772">
            <v>67.088607594936704</v>
          </cell>
          <cell r="E1772">
            <v>8.77683594936709</v>
          </cell>
          <cell r="F1772">
            <v>8.6918867924528307</v>
          </cell>
          <cell r="G1772">
            <v>9.25</v>
          </cell>
          <cell r="H1772">
            <v>9.25</v>
          </cell>
          <cell r="I1772">
            <v>8.8755696202531649</v>
          </cell>
          <cell r="J1772">
            <v>1.1760447999999815</v>
          </cell>
          <cell r="K1772">
            <v>-9.911999999999999</v>
          </cell>
          <cell r="L1772">
            <v>-8.7359552000000189</v>
          </cell>
          <cell r="M1772">
            <v>33.129599999999989</v>
          </cell>
        </row>
        <row r="1773">
          <cell r="A1773" t="str">
            <v>FS</v>
          </cell>
          <cell r="B1773">
            <v>17.920000000000002</v>
          </cell>
          <cell r="C1773">
            <v>12.32</v>
          </cell>
          <cell r="D1773">
            <v>68.75</v>
          </cell>
          <cell r="E1773">
            <v>8.8162500000000001</v>
          </cell>
          <cell r="F1773">
            <v>8.7554545454545458</v>
          </cell>
          <cell r="G1773">
            <v>9.25</v>
          </cell>
          <cell r="H1773">
            <v>9.25</v>
          </cell>
          <cell r="I1773">
            <v>8.91</v>
          </cell>
          <cell r="J1773">
            <v>0.89600000000000135</v>
          </cell>
          <cell r="K1773">
            <v>-2.5760000000000001</v>
          </cell>
          <cell r="L1773">
            <v>-1.68</v>
          </cell>
          <cell r="M1773">
            <v>6.092800000000004</v>
          </cell>
        </row>
        <row r="1774">
          <cell r="A1774" t="str">
            <v>INTL</v>
          </cell>
          <cell r="B1774">
            <v>62.72</v>
          </cell>
          <cell r="C1774">
            <v>45.92</v>
          </cell>
          <cell r="D1774">
            <v>73.214285714285708</v>
          </cell>
          <cell r="E1774">
            <v>8.6180371428571423</v>
          </cell>
          <cell r="F1774">
            <v>8.4965853658536581</v>
          </cell>
          <cell r="G1774">
            <v>9.25</v>
          </cell>
          <cell r="H1774">
            <v>9.25</v>
          </cell>
          <cell r="I1774">
            <v>8.6983928571428564</v>
          </cell>
          <cell r="J1774">
            <v>0.61950559999999888</v>
          </cell>
          <cell r="K1774">
            <v>-5.659416000000002</v>
          </cell>
          <cell r="L1774">
            <v>-5.0399104000000037</v>
          </cell>
          <cell r="M1774">
            <v>34.596800000000002</v>
          </cell>
        </row>
        <row r="1775">
          <cell r="A1775" t="str">
            <v>INTX</v>
          </cell>
          <cell r="B1775">
            <v>0</v>
          </cell>
          <cell r="C1775">
            <v>0</v>
          </cell>
          <cell r="D1775">
            <v>0</v>
          </cell>
          <cell r="E1775">
            <v>8.6180371428571423</v>
          </cell>
          <cell r="F1775">
            <v>8.4965853658536581</v>
          </cell>
          <cell r="G1775">
            <v>9.25</v>
          </cell>
          <cell r="H1775">
            <v>9.25</v>
          </cell>
          <cell r="I1775">
            <v>8.6983928571428564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</row>
        <row r="1776">
          <cell r="A1776" t="str">
            <v>KCIR</v>
          </cell>
          <cell r="B1776">
            <v>170.24</v>
          </cell>
          <cell r="C1776">
            <v>103.04</v>
          </cell>
          <cell r="D1776">
            <v>60.526315789473685</v>
          </cell>
          <cell r="E1776">
            <v>8.8913146710526316</v>
          </cell>
          <cell r="F1776">
            <v>8.8530434782608705</v>
          </cell>
          <cell r="G1776">
            <v>9.25</v>
          </cell>
          <cell r="H1776">
            <v>9.25</v>
          </cell>
          <cell r="I1776">
            <v>9.0097368421052639</v>
          </cell>
          <cell r="J1776">
            <v>3.0979983999999967</v>
          </cell>
          <cell r="K1776">
            <v>-23.258188799999989</v>
          </cell>
          <cell r="L1776">
            <v>-20.160190399999991</v>
          </cell>
          <cell r="M1776">
            <v>40.902399999999979</v>
          </cell>
        </row>
        <row r="1777">
          <cell r="A1777" t="str">
            <v>KCX</v>
          </cell>
          <cell r="B1777">
            <v>0</v>
          </cell>
          <cell r="C1777">
            <v>0</v>
          </cell>
          <cell r="D1777">
            <v>0</v>
          </cell>
          <cell r="E1777">
            <v>8.8913146710526316</v>
          </cell>
          <cell r="F1777">
            <v>8.8530434782608705</v>
          </cell>
          <cell r="G1777">
            <v>9.25</v>
          </cell>
          <cell r="H1777">
            <v>9.25</v>
          </cell>
          <cell r="I1777">
            <v>9.0097368421052639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</row>
        <row r="1778">
          <cell r="A1778" t="str">
            <v>NBLC</v>
          </cell>
          <cell r="B1778">
            <v>147.84</v>
          </cell>
          <cell r="C1778">
            <v>117.6</v>
          </cell>
          <cell r="D1778">
            <v>79.545454545454547</v>
          </cell>
          <cell r="E1778">
            <v>8.6965900000000005</v>
          </cell>
          <cell r="F1778">
            <v>8.6314285714285717</v>
          </cell>
          <cell r="G1778">
            <v>9.25</v>
          </cell>
          <cell r="H1778">
            <v>9.25</v>
          </cell>
          <cell r="I1778">
            <v>8.7579545454545453</v>
          </cell>
          <cell r="J1778">
            <v>6.0478656000000415</v>
          </cell>
          <cell r="K1778">
            <v>-15.12</v>
          </cell>
          <cell r="L1778">
            <v>-9.0721343999999586</v>
          </cell>
          <cell r="M1778">
            <v>72.744000000000057</v>
          </cell>
        </row>
        <row r="1779">
          <cell r="A1779" t="str">
            <v>NFCF</v>
          </cell>
          <cell r="B1779">
            <v>211.68</v>
          </cell>
          <cell r="C1779">
            <v>112</v>
          </cell>
          <cell r="D1779">
            <v>52.910052910052919</v>
          </cell>
          <cell r="E1779">
            <v>8.8291009523809532</v>
          </cell>
          <cell r="F1779">
            <v>8.7215000000000007</v>
          </cell>
          <cell r="G1779">
            <v>9.25</v>
          </cell>
          <cell r="H1779">
            <v>9.25</v>
          </cell>
          <cell r="I1779">
            <v>8.9703703703703717</v>
          </cell>
          <cell r="J1779">
            <v>6.8813696000000713</v>
          </cell>
          <cell r="K1779">
            <v>-36.785280000000014</v>
          </cell>
          <cell r="L1779">
            <v>-29.903910399999944</v>
          </cell>
          <cell r="M1779">
            <v>59.192000000000043</v>
          </cell>
        </row>
        <row r="1780">
          <cell r="A1780" t="str">
            <v>4Q Subtotal</v>
          </cell>
          <cell r="B1780">
            <v>726.88</v>
          </cell>
          <cell r="C1780">
            <v>471.52</v>
          </cell>
          <cell r="D1780">
            <v>64.869029275808941</v>
          </cell>
          <cell r="E1780">
            <v>8.7881522342064713</v>
          </cell>
          <cell r="F1780">
            <v>8.7005008483203259</v>
          </cell>
          <cell r="G1780">
            <v>9.25</v>
          </cell>
          <cell r="H1780">
            <v>9.25</v>
          </cell>
          <cell r="I1780">
            <v>8.8935452344265897</v>
          </cell>
          <cell r="J1780">
            <v>20.600420800000087</v>
          </cell>
          <cell r="K1780">
            <v>-97.208484800000008</v>
          </cell>
          <cell r="L1780">
            <v>-76.608063999999928</v>
          </cell>
          <cell r="M1780">
            <v>259.09984000000009</v>
          </cell>
        </row>
        <row r="1784">
          <cell r="A1784" t="str">
            <v>1Q</v>
          </cell>
          <cell r="B1784" t="str">
            <v>Cane Sugar - Domestic Basis  ($/CW)</v>
          </cell>
        </row>
        <row r="1785">
          <cell r="A1785" t="str">
            <v>BEV</v>
          </cell>
          <cell r="B1785">
            <v>30</v>
          </cell>
          <cell r="C1785">
            <v>30</v>
          </cell>
          <cell r="D1785">
            <v>100</v>
          </cell>
          <cell r="E1785">
            <v>-0.28000000000000003</v>
          </cell>
          <cell r="F1785">
            <v>-0.28000000000000003</v>
          </cell>
          <cell r="G1785">
            <v>-0.2</v>
          </cell>
          <cell r="H1785">
            <v>9.25</v>
          </cell>
          <cell r="I1785">
            <v>-0.28000000000000003</v>
          </cell>
          <cell r="J1785">
            <v>0</v>
          </cell>
          <cell r="K1785">
            <v>0</v>
          </cell>
          <cell r="L1785">
            <v>0</v>
          </cell>
          <cell r="M1785">
            <v>2.4</v>
          </cell>
        </row>
        <row r="1786">
          <cell r="A1786" t="str">
            <v>BISC</v>
          </cell>
          <cell r="B1786">
            <v>518.70000000000005</v>
          </cell>
          <cell r="C1786">
            <v>518.70300000000009</v>
          </cell>
          <cell r="D1786">
            <v>100.00057836899943</v>
          </cell>
          <cell r="E1786">
            <v>-0.16554666666666668</v>
          </cell>
          <cell r="F1786">
            <v>-0.16554837739515676</v>
          </cell>
          <cell r="G1786">
            <v>-0.2</v>
          </cell>
          <cell r="H1786">
            <v>9.25</v>
          </cell>
          <cell r="I1786">
            <v>-0.16554837743633755</v>
          </cell>
          <cell r="J1786">
            <v>8.8738000000375904E-4</v>
          </cell>
          <cell r="K1786">
            <v>0</v>
          </cell>
          <cell r="L1786">
            <v>8.8738000000375904E-4</v>
          </cell>
          <cell r="M1786">
            <v>-17.870160000000002</v>
          </cell>
        </row>
        <row r="1787">
          <cell r="A1787" t="str">
            <v>DESS</v>
          </cell>
          <cell r="B1787">
            <v>60</v>
          </cell>
          <cell r="C1787">
            <v>60</v>
          </cell>
          <cell r="D1787">
            <v>100</v>
          </cell>
          <cell r="E1787">
            <v>-0.28000000000000003</v>
          </cell>
          <cell r="F1787">
            <v>-0.28000000000000003</v>
          </cell>
          <cell r="G1787">
            <v>-0.2</v>
          </cell>
          <cell r="H1787">
            <v>9.25</v>
          </cell>
          <cell r="I1787">
            <v>-0.28000000000000003</v>
          </cell>
          <cell r="J1787">
            <v>0</v>
          </cell>
          <cell r="K1787">
            <v>0</v>
          </cell>
          <cell r="L1787">
            <v>0</v>
          </cell>
          <cell r="M1787">
            <v>4.8</v>
          </cell>
        </row>
        <row r="1788">
          <cell r="A1788" t="str">
            <v>ENH</v>
          </cell>
          <cell r="B1788">
            <v>214.33500000000001</v>
          </cell>
          <cell r="C1788">
            <v>214.33500000000001</v>
          </cell>
          <cell r="D1788">
            <v>100</v>
          </cell>
          <cell r="E1788">
            <v>-0.12420664500000002</v>
          </cell>
          <cell r="F1788">
            <v>-0.12419903422212893</v>
          </cell>
          <cell r="G1788">
            <v>-0.2</v>
          </cell>
          <cell r="H1788">
            <v>9.25</v>
          </cell>
          <cell r="I1788">
            <v>-0.12419903422212893</v>
          </cell>
          <cell r="J1788">
            <v>7.4899999998478964E-5</v>
          </cell>
          <cell r="K1788">
            <v>0</v>
          </cell>
          <cell r="L1788">
            <v>7.4899999998478964E-5</v>
          </cell>
          <cell r="M1788">
            <v>-16.246800000000004</v>
          </cell>
        </row>
        <row r="1789">
          <cell r="A1789" t="str">
            <v>FS</v>
          </cell>
          <cell r="B1789">
            <v>33.332999999999998</v>
          </cell>
          <cell r="C1789">
            <v>33.332999999999998</v>
          </cell>
          <cell r="D1789">
            <v>100</v>
          </cell>
          <cell r="E1789">
            <v>-0.28000000000000003</v>
          </cell>
          <cell r="F1789">
            <v>-0.28000000000000003</v>
          </cell>
          <cell r="G1789">
            <v>-0.2</v>
          </cell>
          <cell r="H1789">
            <v>9.25</v>
          </cell>
          <cell r="I1789">
            <v>-0.28000000000000003</v>
          </cell>
          <cell r="J1789">
            <v>0</v>
          </cell>
          <cell r="K1789">
            <v>0</v>
          </cell>
          <cell r="L1789">
            <v>0</v>
          </cell>
          <cell r="M1789">
            <v>2.6666399999999988</v>
          </cell>
        </row>
        <row r="1790">
          <cell r="A1790" t="str">
            <v>MAXW</v>
          </cell>
          <cell r="B1790">
            <v>30</v>
          </cell>
          <cell r="C1790">
            <v>30</v>
          </cell>
          <cell r="D1790">
            <v>100</v>
          </cell>
          <cell r="E1790">
            <v>-0.28000000000000003</v>
          </cell>
          <cell r="F1790">
            <v>-0.28000000000000003</v>
          </cell>
          <cell r="G1790">
            <v>-0.2</v>
          </cell>
          <cell r="H1790">
            <v>9.25</v>
          </cell>
          <cell r="I1790">
            <v>-0.28000000000000003</v>
          </cell>
          <cell r="J1790">
            <v>0</v>
          </cell>
          <cell r="K1790">
            <v>0</v>
          </cell>
          <cell r="L1790">
            <v>0</v>
          </cell>
          <cell r="M1790">
            <v>2.4</v>
          </cell>
        </row>
        <row r="1791">
          <cell r="A1791" t="str">
            <v>NFCF</v>
          </cell>
          <cell r="B1791">
            <v>167.76400000000001</v>
          </cell>
          <cell r="C1791">
            <v>167.76400000000001</v>
          </cell>
          <cell r="D1791">
            <v>100</v>
          </cell>
          <cell r="E1791">
            <v>-0.13255332935483871</v>
          </cell>
          <cell r="F1791">
            <v>-0.13255477933287238</v>
          </cell>
          <cell r="G1791">
            <v>-0.2</v>
          </cell>
          <cell r="H1791">
            <v>9.25</v>
          </cell>
          <cell r="I1791">
            <v>-0.13255477933287238</v>
          </cell>
          <cell r="J1791">
            <v>2.5121999999782929E-4</v>
          </cell>
          <cell r="K1791">
            <v>0</v>
          </cell>
          <cell r="L1791">
            <v>2.5121999999782929E-4</v>
          </cell>
          <cell r="M1791">
            <v>-11.314880000000002</v>
          </cell>
        </row>
        <row r="1792">
          <cell r="A1792" t="str">
            <v>NFPS</v>
          </cell>
          <cell r="B1792">
            <v>0</v>
          </cell>
          <cell r="C1792">
            <v>0</v>
          </cell>
          <cell r="D1792">
            <v>0</v>
          </cell>
          <cell r="E1792">
            <v>-0.2</v>
          </cell>
          <cell r="F1792">
            <v>-0.13255477933287238</v>
          </cell>
          <cell r="G1792">
            <v>-0.2</v>
          </cell>
          <cell r="H1792">
            <v>9.25</v>
          </cell>
          <cell r="I1792">
            <v>-0.13255477933287238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</row>
        <row r="1793">
          <cell r="A1793" t="str">
            <v>POST</v>
          </cell>
          <cell r="B1793">
            <v>39.691000000000003</v>
          </cell>
          <cell r="C1793">
            <v>39.691000000000003</v>
          </cell>
          <cell r="D1793">
            <v>100</v>
          </cell>
          <cell r="E1793">
            <v>-0.12419333381294966</v>
          </cell>
          <cell r="F1793">
            <v>-0.12419641732382657</v>
          </cell>
          <cell r="G1793">
            <v>-0.2</v>
          </cell>
          <cell r="H1793">
            <v>9.25</v>
          </cell>
          <cell r="I1793">
            <v>-0.12419641732382657</v>
          </cell>
          <cell r="J1793">
            <v>1.2286000000074181E-4</v>
          </cell>
          <cell r="K1793">
            <v>0</v>
          </cell>
          <cell r="L1793">
            <v>1.2286000000074181E-4</v>
          </cell>
          <cell r="M1793">
            <v>-3.0087199999999998</v>
          </cell>
        </row>
        <row r="1794">
          <cell r="A1794" t="str">
            <v>1Q Subtotal</v>
          </cell>
          <cell r="B1794">
            <v>1093.8230000000001</v>
          </cell>
          <cell r="C1794">
            <v>1093.826</v>
          </cell>
          <cell r="D1794">
            <v>100.00027426740888</v>
          </cell>
          <cell r="E1794">
            <v>-0.16542020630035811</v>
          </cell>
          <cell r="F1794">
            <v>-0.16692899967636535</v>
          </cell>
          <cell r="G1794">
            <v>-0.2</v>
          </cell>
          <cell r="H1794">
            <v>9.25</v>
          </cell>
          <cell r="I1794">
            <v>-0.1669290034824906</v>
          </cell>
          <cell r="J1794">
            <v>1.3363600000008092E-3</v>
          </cell>
          <cell r="K1794">
            <v>0</v>
          </cell>
          <cell r="L1794">
            <v>1.3363600000008092E-3</v>
          </cell>
          <cell r="M1794">
            <v>-36.17392000000001</v>
          </cell>
        </row>
        <row r="1795">
          <cell r="A1795" t="str">
            <v>2Q</v>
          </cell>
          <cell r="B1795" t="str">
            <v>Cane Sugar - Domestic Basis  ($/CW)</v>
          </cell>
        </row>
        <row r="1796">
          <cell r="A1796" t="str">
            <v>BEV</v>
          </cell>
          <cell r="B1796">
            <v>30</v>
          </cell>
          <cell r="C1796">
            <v>30</v>
          </cell>
          <cell r="D1796">
            <v>100</v>
          </cell>
          <cell r="E1796">
            <v>-0.28000000000000003</v>
          </cell>
          <cell r="F1796">
            <v>-0.28000000000000003</v>
          </cell>
          <cell r="G1796">
            <v>-0.2</v>
          </cell>
          <cell r="H1796">
            <v>9.25</v>
          </cell>
          <cell r="I1796">
            <v>-0.28000000000000003</v>
          </cell>
          <cell r="J1796">
            <v>0</v>
          </cell>
          <cell r="K1796">
            <v>0</v>
          </cell>
          <cell r="L1796">
            <v>0</v>
          </cell>
          <cell r="M1796">
            <v>2.4</v>
          </cell>
        </row>
        <row r="1797">
          <cell r="A1797" t="str">
            <v>BISC</v>
          </cell>
          <cell r="B1797">
            <v>363.18300000000005</v>
          </cell>
          <cell r="C1797">
            <v>363.18300000000005</v>
          </cell>
          <cell r="D1797">
            <v>100</v>
          </cell>
          <cell r="E1797">
            <v>-0.28983333333333333</v>
          </cell>
          <cell r="F1797">
            <v>-0.28983305936676551</v>
          </cell>
          <cell r="G1797">
            <v>-0.2</v>
          </cell>
          <cell r="H1797">
            <v>9.25</v>
          </cell>
          <cell r="I1797">
            <v>-0.28983305936676551</v>
          </cell>
          <cell r="J1797">
            <v>-9.9740000014207904E-5</v>
          </cell>
          <cell r="K1797">
            <v>0</v>
          </cell>
          <cell r="L1797">
            <v>-9.9740000014207904E-5</v>
          </cell>
          <cell r="M1797">
            <v>32.625839999999997</v>
          </cell>
        </row>
        <row r="1798">
          <cell r="A1798" t="str">
            <v>DESS</v>
          </cell>
          <cell r="B1798">
            <v>60</v>
          </cell>
          <cell r="C1798">
            <v>60</v>
          </cell>
          <cell r="D1798">
            <v>100</v>
          </cell>
          <cell r="E1798">
            <v>-0.28000000000000003</v>
          </cell>
          <cell r="F1798">
            <v>-0.28000000000000003</v>
          </cell>
          <cell r="G1798">
            <v>-0.2</v>
          </cell>
          <cell r="H1798">
            <v>9.25</v>
          </cell>
          <cell r="I1798">
            <v>-0.28000000000000003</v>
          </cell>
          <cell r="J1798">
            <v>0</v>
          </cell>
          <cell r="K1798">
            <v>0</v>
          </cell>
          <cell r="L1798">
            <v>0</v>
          </cell>
          <cell r="M1798">
            <v>4.8</v>
          </cell>
        </row>
        <row r="1799">
          <cell r="A1799" t="str">
            <v>ENH</v>
          </cell>
          <cell r="B1799">
            <v>126.855</v>
          </cell>
          <cell r="C1799">
            <v>126.855</v>
          </cell>
          <cell r="D1799">
            <v>100</v>
          </cell>
          <cell r="E1799">
            <v>-0.29583333385714283</v>
          </cell>
          <cell r="F1799">
            <v>-0.29583540262504437</v>
          </cell>
          <cell r="G1799">
            <v>-0.2</v>
          </cell>
          <cell r="H1799">
            <v>9.25</v>
          </cell>
          <cell r="I1799">
            <v>-0.29583540262504437</v>
          </cell>
          <cell r="J1799">
            <v>2.5920000000041911E-4</v>
          </cell>
          <cell r="K1799">
            <v>0</v>
          </cell>
          <cell r="L1799">
            <v>2.5920000000041911E-4</v>
          </cell>
          <cell r="M1799">
            <v>12.157199999999998</v>
          </cell>
        </row>
        <row r="1800">
          <cell r="A1800" t="str">
            <v>FS</v>
          </cell>
          <cell r="B1800">
            <v>33.332999999999998</v>
          </cell>
          <cell r="C1800">
            <v>33.332999999999998</v>
          </cell>
          <cell r="D1800">
            <v>100</v>
          </cell>
          <cell r="E1800">
            <v>-0.28000000000000003</v>
          </cell>
          <cell r="F1800">
            <v>-0.28000000000000003</v>
          </cell>
          <cell r="G1800">
            <v>-0.2</v>
          </cell>
          <cell r="H1800">
            <v>9.25</v>
          </cell>
          <cell r="I1800">
            <v>-0.28000000000000003</v>
          </cell>
          <cell r="J1800">
            <v>0</v>
          </cell>
          <cell r="K1800">
            <v>0</v>
          </cell>
          <cell r="L1800">
            <v>0</v>
          </cell>
          <cell r="M1800">
            <v>2.6666399999999988</v>
          </cell>
        </row>
        <row r="1801">
          <cell r="A1801" t="str">
            <v>MAXW</v>
          </cell>
          <cell r="B1801">
            <v>30</v>
          </cell>
          <cell r="C1801">
            <v>30</v>
          </cell>
          <cell r="D1801">
            <v>100</v>
          </cell>
          <cell r="E1801">
            <v>-0.28000000000000003</v>
          </cell>
          <cell r="F1801">
            <v>-0.28000000000000003</v>
          </cell>
          <cell r="G1801">
            <v>-0.2</v>
          </cell>
          <cell r="H1801">
            <v>9.25</v>
          </cell>
          <cell r="I1801">
            <v>-0.28000000000000003</v>
          </cell>
          <cell r="J1801">
            <v>0</v>
          </cell>
          <cell r="K1801">
            <v>0</v>
          </cell>
          <cell r="L1801">
            <v>0</v>
          </cell>
          <cell r="M1801">
            <v>2.4</v>
          </cell>
        </row>
        <row r="1802">
          <cell r="A1802" t="str">
            <v>NFCF</v>
          </cell>
          <cell r="B1802">
            <v>102.96400000000001</v>
          </cell>
          <cell r="C1802">
            <v>102.96400000000001</v>
          </cell>
          <cell r="D1802">
            <v>100</v>
          </cell>
          <cell r="E1802">
            <v>-0.29445333451612904</v>
          </cell>
          <cell r="F1802">
            <v>-0.29445165300493376</v>
          </cell>
          <cell r="G1802">
            <v>-0.2</v>
          </cell>
          <cell r="H1802">
            <v>9.25</v>
          </cell>
          <cell r="I1802">
            <v>-0.29445165300493376</v>
          </cell>
          <cell r="J1802">
            <v>-1.7558000000008177E-4</v>
          </cell>
          <cell r="K1802">
            <v>0</v>
          </cell>
          <cell r="L1802">
            <v>-1.7558000000008177E-4</v>
          </cell>
          <cell r="M1802">
            <v>9.7251200000000004</v>
          </cell>
        </row>
        <row r="1803">
          <cell r="A1803" t="str">
            <v>NFPS</v>
          </cell>
          <cell r="B1803">
            <v>0</v>
          </cell>
          <cell r="C1803">
            <v>0</v>
          </cell>
          <cell r="D1803">
            <v>0</v>
          </cell>
          <cell r="E1803">
            <v>-0.2</v>
          </cell>
          <cell r="F1803">
            <v>-0.29445165300493376</v>
          </cell>
          <cell r="G1803">
            <v>-0.2</v>
          </cell>
          <cell r="H1803">
            <v>9.25</v>
          </cell>
          <cell r="I1803">
            <v>-0.29445165300493376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</row>
        <row r="1804">
          <cell r="A1804" t="str">
            <v>POST</v>
          </cell>
          <cell r="B1804">
            <v>23.491</v>
          </cell>
          <cell r="C1804">
            <v>23.491</v>
          </cell>
          <cell r="D1804">
            <v>100</v>
          </cell>
          <cell r="E1804">
            <v>-0.29583333364367326</v>
          </cell>
          <cell r="F1804">
            <v>-0.29583585202843643</v>
          </cell>
          <cell r="G1804">
            <v>-0.2</v>
          </cell>
          <cell r="H1804">
            <v>9.25</v>
          </cell>
          <cell r="I1804">
            <v>-0.29583585202843643</v>
          </cell>
          <cell r="J1804">
            <v>5.8579999999892608E-5</v>
          </cell>
          <cell r="K1804">
            <v>0</v>
          </cell>
          <cell r="L1804">
            <v>5.8579999999892608E-5</v>
          </cell>
          <cell r="M1804">
            <v>2.2512799999999995</v>
          </cell>
        </row>
        <row r="1805">
          <cell r="A1805" t="str">
            <v>2Q Subtotal</v>
          </cell>
          <cell r="B1805">
            <v>769.82600000000002</v>
          </cell>
          <cell r="C1805">
            <v>769.82600000000002</v>
          </cell>
          <cell r="D1805">
            <v>100</v>
          </cell>
          <cell r="E1805">
            <v>-0.29014587830125338</v>
          </cell>
          <cell r="F1805">
            <v>-0.28966452159319117</v>
          </cell>
          <cell r="G1805">
            <v>-0.2</v>
          </cell>
          <cell r="H1805">
            <v>9.25</v>
          </cell>
          <cell r="I1805">
            <v>-0.28966452159319117</v>
          </cell>
          <cell r="J1805">
            <v>4.2459999986022015E-5</v>
          </cell>
          <cell r="K1805">
            <v>0</v>
          </cell>
          <cell r="L1805">
            <v>4.2459999986022015E-5</v>
          </cell>
          <cell r="M1805">
            <v>69.026079999999979</v>
          </cell>
        </row>
        <row r="1806">
          <cell r="A1806" t="str">
            <v>3Q</v>
          </cell>
          <cell r="B1806" t="str">
            <v>Cane Sugar - Domestic Basis  ($/CW)</v>
          </cell>
        </row>
        <row r="1807">
          <cell r="A1807" t="str">
            <v>BEV</v>
          </cell>
          <cell r="B1807">
            <v>30</v>
          </cell>
          <cell r="C1807">
            <v>30</v>
          </cell>
          <cell r="D1807">
            <v>100</v>
          </cell>
          <cell r="E1807">
            <v>-0.28000000000000003</v>
          </cell>
          <cell r="F1807">
            <v>-0.28000000000000003</v>
          </cell>
          <cell r="G1807">
            <v>-0.1</v>
          </cell>
          <cell r="H1807">
            <v>9.25</v>
          </cell>
          <cell r="I1807">
            <v>-0.28000000000000003</v>
          </cell>
          <cell r="J1807">
            <v>0</v>
          </cell>
          <cell r="K1807">
            <v>0</v>
          </cell>
          <cell r="L1807">
            <v>0</v>
          </cell>
          <cell r="M1807">
            <v>5.4</v>
          </cell>
        </row>
        <row r="1808">
          <cell r="A1808" t="str">
            <v>BISC</v>
          </cell>
          <cell r="B1808">
            <v>333.35400000000004</v>
          </cell>
          <cell r="C1808">
            <v>333.35400000000004</v>
          </cell>
          <cell r="D1808">
            <v>100</v>
          </cell>
          <cell r="E1808">
            <v>-0.28000000000000003</v>
          </cell>
          <cell r="F1808">
            <v>-0.28000000000000003</v>
          </cell>
          <cell r="G1808">
            <v>-0.1</v>
          </cell>
          <cell r="H1808">
            <v>9.25</v>
          </cell>
          <cell r="I1808">
            <v>-0.28000000000000003</v>
          </cell>
          <cell r="J1808">
            <v>0</v>
          </cell>
          <cell r="K1808">
            <v>0</v>
          </cell>
          <cell r="L1808">
            <v>0</v>
          </cell>
          <cell r="M1808">
            <v>60.003720000000001</v>
          </cell>
        </row>
        <row r="1809">
          <cell r="A1809" t="str">
            <v>DESS</v>
          </cell>
          <cell r="B1809">
            <v>60</v>
          </cell>
          <cell r="C1809">
            <v>60</v>
          </cell>
          <cell r="D1809">
            <v>100</v>
          </cell>
          <cell r="E1809">
            <v>-0.28000000000000003</v>
          </cell>
          <cell r="F1809">
            <v>-0.28000000000000003</v>
          </cell>
          <cell r="G1809">
            <v>-0.1</v>
          </cell>
          <cell r="H1809">
            <v>9.25</v>
          </cell>
          <cell r="I1809">
            <v>-0.28000000000000003</v>
          </cell>
          <cell r="J1809">
            <v>0</v>
          </cell>
          <cell r="K1809">
            <v>0</v>
          </cell>
          <cell r="L1809">
            <v>0</v>
          </cell>
          <cell r="M1809">
            <v>10.8</v>
          </cell>
        </row>
        <row r="1810">
          <cell r="A1810" t="str">
            <v>ENH</v>
          </cell>
          <cell r="B1810">
            <v>110.11499999999999</v>
          </cell>
          <cell r="C1810">
            <v>110.11499999999999</v>
          </cell>
          <cell r="D1810">
            <v>100</v>
          </cell>
          <cell r="E1810">
            <v>-0.28000000000000003</v>
          </cell>
          <cell r="F1810">
            <v>-0.28000000000000003</v>
          </cell>
          <cell r="G1810">
            <v>-0.1</v>
          </cell>
          <cell r="H1810">
            <v>9.25</v>
          </cell>
          <cell r="I1810">
            <v>-0.28000000000000003</v>
          </cell>
          <cell r="J1810">
            <v>0</v>
          </cell>
          <cell r="K1810">
            <v>0</v>
          </cell>
          <cell r="L1810">
            <v>0</v>
          </cell>
          <cell r="M1810">
            <v>19.820700000000002</v>
          </cell>
        </row>
        <row r="1811">
          <cell r="A1811" t="str">
            <v>FS</v>
          </cell>
          <cell r="B1811">
            <v>33.323999999999998</v>
          </cell>
          <cell r="C1811">
            <v>33.323999999999998</v>
          </cell>
          <cell r="D1811">
            <v>100</v>
          </cell>
          <cell r="E1811">
            <v>-0.28000000000000003</v>
          </cell>
          <cell r="F1811">
            <v>-0.28000000000000003</v>
          </cell>
          <cell r="G1811">
            <v>-0.1</v>
          </cell>
          <cell r="H1811">
            <v>9.25</v>
          </cell>
          <cell r="I1811">
            <v>-0.28000000000000003</v>
          </cell>
          <cell r="J1811">
            <v>0</v>
          </cell>
          <cell r="K1811">
            <v>0</v>
          </cell>
          <cell r="L1811">
            <v>0</v>
          </cell>
          <cell r="M1811">
            <v>5.9983199999999988</v>
          </cell>
        </row>
        <row r="1812">
          <cell r="A1812" t="str">
            <v>MAXW</v>
          </cell>
          <cell r="B1812">
            <v>30</v>
          </cell>
          <cell r="C1812">
            <v>30</v>
          </cell>
          <cell r="D1812">
            <v>100</v>
          </cell>
          <cell r="E1812">
            <v>-0.28000000000000003</v>
          </cell>
          <cell r="F1812">
            <v>-0.28000000000000003</v>
          </cell>
          <cell r="G1812">
            <v>-0.1</v>
          </cell>
          <cell r="H1812">
            <v>9.25</v>
          </cell>
          <cell r="I1812">
            <v>-0.28000000000000003</v>
          </cell>
          <cell r="J1812">
            <v>0</v>
          </cell>
          <cell r="K1812">
            <v>0</v>
          </cell>
          <cell r="L1812">
            <v>0</v>
          </cell>
          <cell r="M1812">
            <v>5.4</v>
          </cell>
        </row>
        <row r="1813">
          <cell r="A1813" t="str">
            <v>NFCF</v>
          </cell>
          <cell r="B1813">
            <v>90.572000000000003</v>
          </cell>
          <cell r="C1813">
            <v>90.572000000000003</v>
          </cell>
          <cell r="D1813">
            <v>100</v>
          </cell>
          <cell r="E1813">
            <v>-0.28000000000000003</v>
          </cell>
          <cell r="F1813">
            <v>-0.28000000000000003</v>
          </cell>
          <cell r="G1813">
            <v>-0.1</v>
          </cell>
          <cell r="H1813">
            <v>9.25</v>
          </cell>
          <cell r="I1813">
            <v>-0.28000000000000003</v>
          </cell>
          <cell r="J1813">
            <v>0</v>
          </cell>
          <cell r="K1813">
            <v>0</v>
          </cell>
          <cell r="L1813">
            <v>0</v>
          </cell>
          <cell r="M1813">
            <v>16.302960000000002</v>
          </cell>
        </row>
        <row r="1814">
          <cell r="A1814" t="str">
            <v>NFPS</v>
          </cell>
          <cell r="B1814">
            <v>0</v>
          </cell>
          <cell r="C1814">
            <v>0</v>
          </cell>
          <cell r="D1814">
            <v>0</v>
          </cell>
          <cell r="E1814">
            <v>-0.2</v>
          </cell>
          <cell r="F1814">
            <v>-0.28000000000000003</v>
          </cell>
          <cell r="G1814">
            <v>-0.1</v>
          </cell>
          <cell r="H1814">
            <v>9.25</v>
          </cell>
          <cell r="I1814">
            <v>-0.28000000000000003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</row>
        <row r="1815">
          <cell r="A1815" t="str">
            <v>POST</v>
          </cell>
          <cell r="B1815">
            <v>20.393000000000001</v>
          </cell>
          <cell r="C1815">
            <v>20.393000000000001</v>
          </cell>
          <cell r="D1815">
            <v>100</v>
          </cell>
          <cell r="E1815">
            <v>-0.28000000000000003</v>
          </cell>
          <cell r="F1815">
            <v>-0.28000000000000003</v>
          </cell>
          <cell r="G1815">
            <v>-0.1</v>
          </cell>
          <cell r="H1815">
            <v>9.25</v>
          </cell>
          <cell r="I1815">
            <v>-0.28000000000000003</v>
          </cell>
          <cell r="J1815">
            <v>0</v>
          </cell>
          <cell r="K1815">
            <v>0</v>
          </cell>
          <cell r="L1815">
            <v>0</v>
          </cell>
          <cell r="M1815">
            <v>3.6707400000000008</v>
          </cell>
        </row>
        <row r="1816">
          <cell r="A1816" t="str">
            <v>3Q Subtotal</v>
          </cell>
          <cell r="B1816">
            <v>707.75800000000004</v>
          </cell>
          <cell r="C1816">
            <v>707.75800000000004</v>
          </cell>
          <cell r="D1816">
            <v>100</v>
          </cell>
          <cell r="E1816">
            <v>-0.27939122649955239</v>
          </cell>
          <cell r="F1816">
            <v>-0.28000000000000003</v>
          </cell>
          <cell r="G1816">
            <v>-0.1</v>
          </cell>
          <cell r="H1816">
            <v>9.25</v>
          </cell>
          <cell r="I1816">
            <v>-0.28000000000000003</v>
          </cell>
          <cell r="J1816">
            <v>0</v>
          </cell>
          <cell r="K1816">
            <v>0</v>
          </cell>
          <cell r="L1816">
            <v>0</v>
          </cell>
          <cell r="M1816">
            <v>127.39644000000003</v>
          </cell>
        </row>
        <row r="1817">
          <cell r="A1817" t="str">
            <v>4Q</v>
          </cell>
          <cell r="B1817" t="str">
            <v>Cane Sugar - Domestic Basis  ($/CW)</v>
          </cell>
        </row>
        <row r="1818">
          <cell r="A1818" t="str">
            <v>BEV</v>
          </cell>
          <cell r="B1818">
            <v>37.598999999999997</v>
          </cell>
          <cell r="C1818">
            <v>0</v>
          </cell>
          <cell r="D1818">
            <v>0</v>
          </cell>
          <cell r="E1818">
            <v>-0.2</v>
          </cell>
          <cell r="F1818">
            <v>-0.28000000000000003</v>
          </cell>
          <cell r="G1818">
            <v>-0.25</v>
          </cell>
          <cell r="H1818">
            <v>-0.25</v>
          </cell>
          <cell r="I1818">
            <v>-0.25</v>
          </cell>
          <cell r="J1818">
            <v>0</v>
          </cell>
          <cell r="K1818">
            <v>1.87995</v>
          </cell>
          <cell r="L1818">
            <v>1.87995</v>
          </cell>
          <cell r="M1818">
            <v>0</v>
          </cell>
        </row>
        <row r="1819">
          <cell r="A1819" t="str">
            <v>BISC</v>
          </cell>
          <cell r="B1819">
            <v>306.89999999999998</v>
          </cell>
          <cell r="C1819">
            <v>119.04</v>
          </cell>
          <cell r="D1819">
            <v>38.787878787878789</v>
          </cell>
          <cell r="E1819">
            <v>-0.27757999999999999</v>
          </cell>
          <cell r="F1819">
            <v>-0.4</v>
          </cell>
          <cell r="G1819">
            <v>-0.25</v>
          </cell>
          <cell r="H1819">
            <v>-0.25</v>
          </cell>
          <cell r="I1819">
            <v>-0.30818181818181817</v>
          </cell>
          <cell r="J1819">
            <v>14.572876800000003</v>
          </cell>
          <cell r="K1819">
            <v>-5.1811787999999979</v>
          </cell>
          <cell r="L1819">
            <v>9.3916980000000052</v>
          </cell>
          <cell r="M1819">
            <v>17.856000000000002</v>
          </cell>
        </row>
        <row r="1820">
          <cell r="A1820" t="str">
            <v>DESS</v>
          </cell>
          <cell r="B1820">
            <v>36.801000000000002</v>
          </cell>
          <cell r="C1820">
            <v>0</v>
          </cell>
          <cell r="D1820">
            <v>0</v>
          </cell>
          <cell r="E1820">
            <v>-0.2</v>
          </cell>
          <cell r="F1820">
            <v>-0.4</v>
          </cell>
          <cell r="G1820">
            <v>-0.25</v>
          </cell>
          <cell r="H1820">
            <v>-0.25</v>
          </cell>
          <cell r="I1820">
            <v>-0.25</v>
          </cell>
          <cell r="J1820">
            <v>0</v>
          </cell>
          <cell r="K1820">
            <v>1.84005</v>
          </cell>
          <cell r="L1820">
            <v>1.84005</v>
          </cell>
          <cell r="M1820">
            <v>0</v>
          </cell>
        </row>
        <row r="1821">
          <cell r="A1821" t="str">
            <v>ENH</v>
          </cell>
          <cell r="B1821">
            <v>66.959999999999994</v>
          </cell>
          <cell r="C1821">
            <v>66.959999999999994</v>
          </cell>
          <cell r="D1821">
            <v>100</v>
          </cell>
          <cell r="E1821">
            <v>-0.4</v>
          </cell>
          <cell r="F1821">
            <v>-0.4</v>
          </cell>
          <cell r="G1821">
            <v>-0.25</v>
          </cell>
          <cell r="H1821">
            <v>-0.25</v>
          </cell>
          <cell r="I1821">
            <v>-0.4</v>
          </cell>
          <cell r="J1821">
            <v>0</v>
          </cell>
          <cell r="K1821">
            <v>0</v>
          </cell>
          <cell r="L1821">
            <v>0</v>
          </cell>
          <cell r="M1821">
            <v>10.043999999999999</v>
          </cell>
        </row>
        <row r="1822">
          <cell r="A1822" t="str">
            <v>FS</v>
          </cell>
          <cell r="B1822">
            <v>67.599000000000004</v>
          </cell>
          <cell r="C1822">
            <v>0</v>
          </cell>
          <cell r="D1822">
            <v>0</v>
          </cell>
          <cell r="E1822">
            <v>-0.2</v>
          </cell>
          <cell r="F1822">
            <v>-0.4</v>
          </cell>
          <cell r="G1822">
            <v>-0.25</v>
          </cell>
          <cell r="H1822">
            <v>-0.25</v>
          </cell>
          <cell r="I1822">
            <v>-0.25</v>
          </cell>
          <cell r="J1822">
            <v>0</v>
          </cell>
          <cell r="K1822">
            <v>3.37995</v>
          </cell>
          <cell r="L1822">
            <v>3.37995</v>
          </cell>
          <cell r="M1822">
            <v>0</v>
          </cell>
        </row>
        <row r="1823">
          <cell r="A1823" t="str">
            <v>MAXW</v>
          </cell>
          <cell r="B1823">
            <v>9.9990000000000006</v>
          </cell>
          <cell r="C1823">
            <v>0</v>
          </cell>
          <cell r="D1823">
            <v>0</v>
          </cell>
          <cell r="E1823">
            <v>-0.2</v>
          </cell>
          <cell r="F1823">
            <v>-0.4</v>
          </cell>
          <cell r="G1823">
            <v>-0.25</v>
          </cell>
          <cell r="H1823">
            <v>-0.25</v>
          </cell>
          <cell r="I1823">
            <v>-0.25</v>
          </cell>
          <cell r="J1823">
            <v>0</v>
          </cell>
          <cell r="K1823">
            <v>0.49995000000000001</v>
          </cell>
          <cell r="L1823">
            <v>0.49995000000000001</v>
          </cell>
          <cell r="M1823">
            <v>0</v>
          </cell>
        </row>
        <row r="1824">
          <cell r="A1824" t="str">
            <v>NFCF</v>
          </cell>
          <cell r="B1824">
            <v>49.6</v>
          </cell>
          <cell r="C1824">
            <v>49.6</v>
          </cell>
          <cell r="D1824">
            <v>100</v>
          </cell>
          <cell r="E1824">
            <v>-0.4</v>
          </cell>
          <cell r="F1824">
            <v>-0.4</v>
          </cell>
          <cell r="G1824">
            <v>-0.25</v>
          </cell>
          <cell r="H1824">
            <v>-0.25</v>
          </cell>
          <cell r="I1824">
            <v>-0.4</v>
          </cell>
          <cell r="J1824">
            <v>0</v>
          </cell>
          <cell r="K1824">
            <v>0</v>
          </cell>
          <cell r="L1824">
            <v>0</v>
          </cell>
          <cell r="M1824">
            <v>7.44</v>
          </cell>
        </row>
        <row r="1825">
          <cell r="A1825" t="str">
            <v>NFPS</v>
          </cell>
          <cell r="B1825">
            <v>0</v>
          </cell>
          <cell r="C1825">
            <v>0</v>
          </cell>
          <cell r="D1825">
            <v>0</v>
          </cell>
          <cell r="E1825">
            <v>-0.2</v>
          </cell>
          <cell r="F1825">
            <v>-0.4</v>
          </cell>
          <cell r="G1825">
            <v>-0.25</v>
          </cell>
          <cell r="H1825">
            <v>-0.25</v>
          </cell>
          <cell r="I1825">
            <v>-0.4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</row>
        <row r="1826">
          <cell r="A1826" t="str">
            <v>POST</v>
          </cell>
          <cell r="B1826">
            <v>12.4</v>
          </cell>
          <cell r="C1826">
            <v>12.4</v>
          </cell>
          <cell r="D1826">
            <v>100</v>
          </cell>
          <cell r="E1826">
            <v>-0.4</v>
          </cell>
          <cell r="F1826">
            <v>-0.4</v>
          </cell>
          <cell r="G1826">
            <v>-0.25</v>
          </cell>
          <cell r="H1826">
            <v>-0.25</v>
          </cell>
          <cell r="I1826">
            <v>-0.4</v>
          </cell>
          <cell r="J1826">
            <v>0</v>
          </cell>
          <cell r="K1826">
            <v>0</v>
          </cell>
          <cell r="L1826">
            <v>0</v>
          </cell>
          <cell r="M1826">
            <v>1.86</v>
          </cell>
        </row>
        <row r="1827">
          <cell r="A1827" t="str">
            <v>4Q Subtotal</v>
          </cell>
          <cell r="B1827">
            <v>587.85800000000006</v>
          </cell>
          <cell r="C1827">
            <v>248</v>
          </cell>
          <cell r="D1827">
            <v>42.187058779501164</v>
          </cell>
          <cell r="E1827">
            <v>-0.31654984333034913</v>
          </cell>
          <cell r="F1827">
            <v>-0.4</v>
          </cell>
          <cell r="G1827">
            <v>-0.25</v>
          </cell>
          <cell r="H1827">
            <v>-0.25</v>
          </cell>
          <cell r="I1827">
            <v>-0.31328058816925175</v>
          </cell>
          <cell r="J1827">
            <v>14.572876800000003</v>
          </cell>
          <cell r="K1827">
            <v>2.4187212000000025</v>
          </cell>
          <cell r="L1827">
            <v>16.991598000000003</v>
          </cell>
          <cell r="M1827">
            <v>37.200000000000003</v>
          </cell>
        </row>
        <row r="1830">
          <cell r="A1830" t="str">
            <v>1Q</v>
          </cell>
          <cell r="B1830" t="str">
            <v>Cane Sugar - World Basis  ($/CW)</v>
          </cell>
        </row>
        <row r="1831">
          <cell r="A1831" t="str">
            <v>BEV</v>
          </cell>
          <cell r="B1831">
            <v>87.36</v>
          </cell>
          <cell r="C1831">
            <v>0</v>
          </cell>
          <cell r="D1831">
            <v>0</v>
          </cell>
          <cell r="E1831">
            <v>2.1</v>
          </cell>
          <cell r="F1831">
            <v>-0.4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183.45599999999999</v>
          </cell>
          <cell r="L1831">
            <v>183.45599999999999</v>
          </cell>
          <cell r="M1831">
            <v>0</v>
          </cell>
        </row>
        <row r="1832">
          <cell r="A1832" t="str">
            <v>DESS</v>
          </cell>
          <cell r="B1832">
            <v>104.16</v>
          </cell>
          <cell r="C1832">
            <v>0</v>
          </cell>
          <cell r="D1832">
            <v>0</v>
          </cell>
          <cell r="E1832">
            <v>2.1</v>
          </cell>
          <cell r="F1832">
            <v>-0.4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218.73599999999999</v>
          </cell>
          <cell r="L1832">
            <v>218.73599999999999</v>
          </cell>
          <cell r="M1832">
            <v>0</v>
          </cell>
        </row>
        <row r="1833">
          <cell r="A1833" t="str">
            <v>FS</v>
          </cell>
          <cell r="B1833">
            <v>15.68</v>
          </cell>
          <cell r="C1833">
            <v>0</v>
          </cell>
          <cell r="D1833">
            <v>0</v>
          </cell>
          <cell r="E1833">
            <v>2.1</v>
          </cell>
          <cell r="F1833">
            <v>-0.4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32.928000000000004</v>
          </cell>
          <cell r="L1833">
            <v>32.928000000000004</v>
          </cell>
          <cell r="M1833">
            <v>0</v>
          </cell>
        </row>
        <row r="1834">
          <cell r="A1834" t="str">
            <v>KCIR</v>
          </cell>
          <cell r="B1834">
            <v>187.04</v>
          </cell>
          <cell r="C1834">
            <v>0</v>
          </cell>
          <cell r="D1834">
            <v>0</v>
          </cell>
          <cell r="E1834">
            <v>2.1</v>
          </cell>
          <cell r="F1834">
            <v>-0.4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392.78399999999993</v>
          </cell>
          <cell r="L1834">
            <v>392.78399999999993</v>
          </cell>
          <cell r="M1834">
            <v>0</v>
          </cell>
        </row>
        <row r="1835">
          <cell r="A1835" t="str">
            <v>KCX</v>
          </cell>
          <cell r="B1835">
            <v>10.08</v>
          </cell>
          <cell r="C1835">
            <v>0</v>
          </cell>
          <cell r="D1835">
            <v>0</v>
          </cell>
          <cell r="E1835">
            <v>2.1</v>
          </cell>
          <cell r="F1835">
            <v>-0.4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21.168000000000003</v>
          </cell>
          <cell r="L1835">
            <v>21.168000000000003</v>
          </cell>
          <cell r="M1835">
            <v>0</v>
          </cell>
        </row>
        <row r="1836">
          <cell r="A1836" t="str">
            <v>KFT</v>
          </cell>
          <cell r="B1836">
            <v>0</v>
          </cell>
          <cell r="C1836">
            <v>0</v>
          </cell>
          <cell r="D1836">
            <v>0</v>
          </cell>
          <cell r="E1836">
            <v>2.1</v>
          </cell>
          <cell r="F1836">
            <v>-0.4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</row>
        <row r="1837">
          <cell r="A1837" t="str">
            <v>NBLC</v>
          </cell>
          <cell r="B1837">
            <v>153.44</v>
          </cell>
          <cell r="C1837">
            <v>0</v>
          </cell>
          <cell r="D1837">
            <v>0</v>
          </cell>
          <cell r="E1837">
            <v>2.1</v>
          </cell>
          <cell r="F1837">
            <v>-0.4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322.22400000000005</v>
          </cell>
          <cell r="L1837">
            <v>322.22400000000005</v>
          </cell>
          <cell r="M1837">
            <v>0</v>
          </cell>
        </row>
        <row r="1838">
          <cell r="A1838" t="str">
            <v>NFCF</v>
          </cell>
          <cell r="B1838">
            <v>174.45</v>
          </cell>
          <cell r="C1838">
            <v>0</v>
          </cell>
          <cell r="D1838">
            <v>0</v>
          </cell>
          <cell r="E1838">
            <v>2.1</v>
          </cell>
          <cell r="F1838">
            <v>-0.4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366.34500000000003</v>
          </cell>
          <cell r="L1838">
            <v>366.34500000000003</v>
          </cell>
          <cell r="M1838">
            <v>0</v>
          </cell>
        </row>
        <row r="1839">
          <cell r="A1839" t="str">
            <v>1Q Subtotal</v>
          </cell>
          <cell r="B1839">
            <v>732.21</v>
          </cell>
          <cell r="C1839">
            <v>0</v>
          </cell>
          <cell r="D1839">
            <v>0</v>
          </cell>
          <cell r="E1839">
            <v>2.1</v>
          </cell>
          <cell r="F1839">
            <v>-0.4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1537.6410000000001</v>
          </cell>
          <cell r="L1839">
            <v>1537.6410000000001</v>
          </cell>
          <cell r="M1839">
            <v>0</v>
          </cell>
        </row>
        <row r="1840">
          <cell r="A1840" t="str">
            <v>2Q</v>
          </cell>
          <cell r="B1840" t="str">
            <v>Cane Sugar - World Basis  ($/CW)</v>
          </cell>
        </row>
        <row r="1841">
          <cell r="A1841" t="str">
            <v>BEV</v>
          </cell>
          <cell r="B1841">
            <v>35.840000000000003</v>
          </cell>
          <cell r="C1841">
            <v>0</v>
          </cell>
          <cell r="D1841">
            <v>0</v>
          </cell>
          <cell r="E1841">
            <v>2.1</v>
          </cell>
          <cell r="F1841">
            <v>-0.4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75.263999999999996</v>
          </cell>
          <cell r="L1841">
            <v>75.263999999999996</v>
          </cell>
          <cell r="M1841">
            <v>0</v>
          </cell>
        </row>
        <row r="1842">
          <cell r="A1842" t="str">
            <v>DESS</v>
          </cell>
          <cell r="B1842">
            <v>95.2</v>
          </cell>
          <cell r="C1842">
            <v>0</v>
          </cell>
          <cell r="D1842">
            <v>0</v>
          </cell>
          <cell r="E1842">
            <v>2.1</v>
          </cell>
          <cell r="F1842">
            <v>-0.4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199.92</v>
          </cell>
          <cell r="L1842">
            <v>199.92</v>
          </cell>
          <cell r="M1842">
            <v>0</v>
          </cell>
        </row>
        <row r="1843">
          <cell r="A1843" t="str">
            <v>FS</v>
          </cell>
          <cell r="B1843">
            <v>20.16</v>
          </cell>
          <cell r="C1843">
            <v>0</v>
          </cell>
          <cell r="D1843">
            <v>0</v>
          </cell>
          <cell r="E1843">
            <v>2.1</v>
          </cell>
          <cell r="F1843">
            <v>-0.4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42.336000000000006</v>
          </cell>
          <cell r="L1843">
            <v>42.336000000000006</v>
          </cell>
          <cell r="M1843">
            <v>0</v>
          </cell>
        </row>
        <row r="1844">
          <cell r="A1844" t="str">
            <v>KCIR</v>
          </cell>
          <cell r="B1844">
            <v>199.36</v>
          </cell>
          <cell r="C1844">
            <v>0</v>
          </cell>
          <cell r="D1844">
            <v>0</v>
          </cell>
          <cell r="E1844">
            <v>2.1</v>
          </cell>
          <cell r="F1844">
            <v>-0.4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418.65600000000001</v>
          </cell>
          <cell r="L1844">
            <v>418.65600000000001</v>
          </cell>
          <cell r="M1844">
            <v>0</v>
          </cell>
        </row>
        <row r="1845">
          <cell r="A1845" t="str">
            <v>KCX</v>
          </cell>
          <cell r="B1845">
            <v>13.44</v>
          </cell>
          <cell r="C1845">
            <v>0</v>
          </cell>
          <cell r="D1845">
            <v>0</v>
          </cell>
          <cell r="E1845">
            <v>2.1</v>
          </cell>
          <cell r="F1845">
            <v>-0.4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28.223999999999997</v>
          </cell>
          <cell r="L1845">
            <v>28.223999999999997</v>
          </cell>
          <cell r="M1845">
            <v>0</v>
          </cell>
        </row>
        <row r="1846">
          <cell r="A1846" t="str">
            <v>KFT</v>
          </cell>
          <cell r="B1846">
            <v>0</v>
          </cell>
          <cell r="C1846">
            <v>0</v>
          </cell>
          <cell r="D1846">
            <v>0</v>
          </cell>
          <cell r="E1846">
            <v>2.1</v>
          </cell>
          <cell r="F1846">
            <v>-0.4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</row>
        <row r="1847">
          <cell r="A1847" t="str">
            <v>NBLC</v>
          </cell>
          <cell r="B1847">
            <v>160.16</v>
          </cell>
          <cell r="C1847">
            <v>0</v>
          </cell>
          <cell r="D1847">
            <v>0</v>
          </cell>
          <cell r="E1847">
            <v>2.1</v>
          </cell>
          <cell r="F1847">
            <v>-0.4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336.33600000000001</v>
          </cell>
          <cell r="L1847">
            <v>336.33600000000001</v>
          </cell>
          <cell r="M1847">
            <v>0</v>
          </cell>
        </row>
        <row r="1848">
          <cell r="A1848" t="str">
            <v>NFCF</v>
          </cell>
          <cell r="B1848">
            <v>174.72</v>
          </cell>
          <cell r="C1848">
            <v>0</v>
          </cell>
          <cell r="D1848">
            <v>0</v>
          </cell>
          <cell r="E1848">
            <v>2.1</v>
          </cell>
          <cell r="F1848">
            <v>-0.4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366.91200000000003</v>
          </cell>
          <cell r="L1848">
            <v>366.91200000000003</v>
          </cell>
          <cell r="M1848">
            <v>0</v>
          </cell>
        </row>
        <row r="1849">
          <cell r="A1849" t="str">
            <v>2Q Subtotal</v>
          </cell>
          <cell r="B1849">
            <v>698.88</v>
          </cell>
          <cell r="C1849">
            <v>0</v>
          </cell>
          <cell r="D1849">
            <v>0</v>
          </cell>
          <cell r="E1849">
            <v>2.1</v>
          </cell>
          <cell r="F1849">
            <v>-0.4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1467.6480000000001</v>
          </cell>
          <cell r="L1849">
            <v>1467.6480000000001</v>
          </cell>
          <cell r="M1849">
            <v>0</v>
          </cell>
        </row>
        <row r="1850">
          <cell r="A1850" t="str">
            <v>3Q</v>
          </cell>
          <cell r="B1850" t="str">
            <v>Cane Sugar - World Basis  ($/CW)</v>
          </cell>
        </row>
        <row r="1851">
          <cell r="A1851" t="str">
            <v>BEV</v>
          </cell>
          <cell r="B1851">
            <v>0</v>
          </cell>
          <cell r="C1851">
            <v>0</v>
          </cell>
          <cell r="D1851">
            <v>0</v>
          </cell>
          <cell r="E1851">
            <v>2.1</v>
          </cell>
          <cell r="F1851">
            <v>-0.4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</row>
        <row r="1852">
          <cell r="A1852" t="str">
            <v>DESS</v>
          </cell>
          <cell r="B1852">
            <v>35.840000000000003</v>
          </cell>
          <cell r="C1852">
            <v>0</v>
          </cell>
          <cell r="D1852">
            <v>0</v>
          </cell>
          <cell r="E1852">
            <v>2.1</v>
          </cell>
          <cell r="F1852">
            <v>-0.4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75.263999999999996</v>
          </cell>
          <cell r="L1852">
            <v>75.263999999999996</v>
          </cell>
          <cell r="M1852">
            <v>0</v>
          </cell>
        </row>
        <row r="1853">
          <cell r="A1853" t="str">
            <v>FS</v>
          </cell>
          <cell r="B1853">
            <v>16.8</v>
          </cell>
          <cell r="C1853">
            <v>0</v>
          </cell>
          <cell r="D1853">
            <v>0</v>
          </cell>
          <cell r="E1853">
            <v>2.1</v>
          </cell>
          <cell r="F1853">
            <v>-0.4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35.28</v>
          </cell>
          <cell r="L1853">
            <v>35.28</v>
          </cell>
          <cell r="M1853">
            <v>0</v>
          </cell>
        </row>
        <row r="1854">
          <cell r="A1854" t="str">
            <v>KCIR</v>
          </cell>
          <cell r="B1854">
            <v>182.29</v>
          </cell>
          <cell r="C1854">
            <v>0</v>
          </cell>
          <cell r="D1854">
            <v>0</v>
          </cell>
          <cell r="E1854">
            <v>2.1</v>
          </cell>
          <cell r="F1854">
            <v>-0.4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382.80900000000003</v>
          </cell>
          <cell r="L1854">
            <v>382.80900000000003</v>
          </cell>
          <cell r="M1854">
            <v>0</v>
          </cell>
        </row>
        <row r="1855">
          <cell r="A1855" t="str">
            <v>KCX</v>
          </cell>
          <cell r="B1855">
            <v>12.32</v>
          </cell>
          <cell r="C1855">
            <v>0</v>
          </cell>
          <cell r="D1855">
            <v>0</v>
          </cell>
          <cell r="E1855">
            <v>2.1</v>
          </cell>
          <cell r="F1855">
            <v>-0.4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25.872</v>
          </cell>
          <cell r="L1855">
            <v>25.872</v>
          </cell>
          <cell r="M1855">
            <v>0</v>
          </cell>
        </row>
        <row r="1856">
          <cell r="A1856" t="str">
            <v>KFT</v>
          </cell>
          <cell r="B1856">
            <v>0</v>
          </cell>
          <cell r="C1856">
            <v>0</v>
          </cell>
          <cell r="D1856">
            <v>0</v>
          </cell>
          <cell r="E1856">
            <v>2.1</v>
          </cell>
          <cell r="F1856">
            <v>-0.4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</row>
        <row r="1857">
          <cell r="A1857" t="str">
            <v>NBLC</v>
          </cell>
          <cell r="B1857">
            <v>157.91999999999999</v>
          </cell>
          <cell r="C1857">
            <v>0</v>
          </cell>
          <cell r="D1857">
            <v>0</v>
          </cell>
          <cell r="E1857">
            <v>2.1</v>
          </cell>
          <cell r="F1857">
            <v>-0.4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331.63200000000001</v>
          </cell>
          <cell r="L1857">
            <v>331.63200000000001</v>
          </cell>
          <cell r="M1857">
            <v>0</v>
          </cell>
        </row>
        <row r="1858">
          <cell r="A1858" t="str">
            <v>NFCF</v>
          </cell>
          <cell r="B1858">
            <v>226.24</v>
          </cell>
          <cell r="C1858">
            <v>0</v>
          </cell>
          <cell r="D1858">
            <v>0</v>
          </cell>
          <cell r="E1858">
            <v>2.1</v>
          </cell>
          <cell r="F1858">
            <v>-0.4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475.10399999999993</v>
          </cell>
          <cell r="L1858">
            <v>475.10399999999993</v>
          </cell>
          <cell r="M1858">
            <v>0</v>
          </cell>
        </row>
        <row r="1859">
          <cell r="A1859" t="str">
            <v>3Q Subtotal</v>
          </cell>
          <cell r="B1859">
            <v>631.41</v>
          </cell>
          <cell r="C1859">
            <v>0</v>
          </cell>
          <cell r="D1859">
            <v>0</v>
          </cell>
          <cell r="E1859">
            <v>2.1</v>
          </cell>
          <cell r="F1859">
            <v>-0.4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1325.9609999999998</v>
          </cell>
          <cell r="L1859">
            <v>1325.9609999999998</v>
          </cell>
          <cell r="M1859">
            <v>0</v>
          </cell>
        </row>
        <row r="1860">
          <cell r="A1860" t="str">
            <v>4Q</v>
          </cell>
          <cell r="B1860" t="str">
            <v>Cane Sugar - World Basis  ($/CW)</v>
          </cell>
        </row>
        <row r="1861">
          <cell r="A1861" t="str">
            <v>BEV</v>
          </cell>
          <cell r="B1861">
            <v>28</v>
          </cell>
          <cell r="C1861">
            <v>0</v>
          </cell>
          <cell r="D1861">
            <v>0</v>
          </cell>
          <cell r="E1861">
            <v>2.1</v>
          </cell>
          <cell r="F1861">
            <v>-0.4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58.8</v>
          </cell>
          <cell r="L1861">
            <v>58.8</v>
          </cell>
          <cell r="M1861">
            <v>0</v>
          </cell>
        </row>
        <row r="1862">
          <cell r="A1862" t="str">
            <v>DESS</v>
          </cell>
          <cell r="B1862">
            <v>88.28</v>
          </cell>
          <cell r="C1862">
            <v>0</v>
          </cell>
          <cell r="D1862">
            <v>0</v>
          </cell>
          <cell r="E1862">
            <v>2.1</v>
          </cell>
          <cell r="F1862">
            <v>-0.4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185.38800000000003</v>
          </cell>
          <cell r="L1862">
            <v>185.38800000000003</v>
          </cell>
          <cell r="M1862">
            <v>0</v>
          </cell>
        </row>
        <row r="1863">
          <cell r="A1863" t="str">
            <v>FS</v>
          </cell>
          <cell r="B1863">
            <v>17.920000000000002</v>
          </cell>
          <cell r="C1863">
            <v>0</v>
          </cell>
          <cell r="D1863">
            <v>0</v>
          </cell>
          <cell r="E1863">
            <v>2.1</v>
          </cell>
          <cell r="F1863">
            <v>-0.4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37.632000000000005</v>
          </cell>
          <cell r="L1863">
            <v>37.632000000000005</v>
          </cell>
          <cell r="M1863">
            <v>0</v>
          </cell>
        </row>
        <row r="1864">
          <cell r="A1864" t="str">
            <v>KCIR</v>
          </cell>
          <cell r="B1864">
            <v>170.24</v>
          </cell>
          <cell r="C1864">
            <v>0</v>
          </cell>
          <cell r="D1864">
            <v>0</v>
          </cell>
          <cell r="E1864">
            <v>2.1</v>
          </cell>
          <cell r="F1864">
            <v>-0.4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357.50399999999996</v>
          </cell>
          <cell r="L1864">
            <v>357.50399999999996</v>
          </cell>
          <cell r="M1864">
            <v>0</v>
          </cell>
        </row>
        <row r="1865">
          <cell r="A1865" t="str">
            <v>KCX</v>
          </cell>
          <cell r="B1865">
            <v>0</v>
          </cell>
          <cell r="C1865">
            <v>0</v>
          </cell>
          <cell r="D1865">
            <v>0</v>
          </cell>
          <cell r="E1865">
            <v>2.1</v>
          </cell>
          <cell r="F1865">
            <v>-0.4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</row>
        <row r="1866">
          <cell r="A1866" t="str">
            <v>KFT</v>
          </cell>
          <cell r="B1866">
            <v>0</v>
          </cell>
          <cell r="C1866">
            <v>0</v>
          </cell>
          <cell r="D1866">
            <v>0</v>
          </cell>
          <cell r="E1866">
            <v>2.1</v>
          </cell>
          <cell r="F1866">
            <v>-0.4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</row>
        <row r="1867">
          <cell r="A1867" t="str">
            <v>NBLC</v>
          </cell>
          <cell r="B1867">
            <v>147.84</v>
          </cell>
          <cell r="C1867">
            <v>0</v>
          </cell>
          <cell r="D1867">
            <v>0</v>
          </cell>
          <cell r="E1867">
            <v>2.1</v>
          </cell>
          <cell r="F1867">
            <v>-0.4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310.464</v>
          </cell>
          <cell r="L1867">
            <v>310.464</v>
          </cell>
          <cell r="M1867">
            <v>0</v>
          </cell>
        </row>
        <row r="1868">
          <cell r="A1868" t="str">
            <v>NFCF</v>
          </cell>
          <cell r="B1868">
            <v>211.68</v>
          </cell>
          <cell r="C1868">
            <v>0</v>
          </cell>
          <cell r="D1868">
            <v>0</v>
          </cell>
          <cell r="E1868">
            <v>2.1</v>
          </cell>
          <cell r="F1868">
            <v>-0.4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444.52800000000002</v>
          </cell>
          <cell r="L1868">
            <v>444.52800000000002</v>
          </cell>
          <cell r="M1868">
            <v>0</v>
          </cell>
        </row>
        <row r="1869">
          <cell r="A1869" t="str">
            <v>4Q Subtotal</v>
          </cell>
          <cell r="B1869">
            <v>663.96</v>
          </cell>
          <cell r="C1869">
            <v>0</v>
          </cell>
          <cell r="D1869">
            <v>0</v>
          </cell>
          <cell r="E1869">
            <v>2.1</v>
          </cell>
          <cell r="F1869">
            <v>-0.4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1394.3159999999998</v>
          </cell>
          <cell r="L1869">
            <v>1394.3159999999998</v>
          </cell>
          <cell r="M1869">
            <v>0</v>
          </cell>
        </row>
        <row r="1873">
          <cell r="A1873" t="str">
            <v>1Q</v>
          </cell>
          <cell r="B1873" t="str">
            <v>Cocoa Bean - NY  ($/MT)</v>
          </cell>
        </row>
        <row r="1874">
          <cell r="A1874" t="str">
            <v>BISC</v>
          </cell>
          <cell r="B1874">
            <v>4.3499999999999996</v>
          </cell>
          <cell r="C1874">
            <v>4.3499999999999996</v>
          </cell>
          <cell r="D1874">
            <v>100</v>
          </cell>
          <cell r="E1874">
            <v>1486.4154833333334</v>
          </cell>
          <cell r="F1874">
            <v>1486.4154844022987</v>
          </cell>
          <cell r="G1874">
            <v>1598.046296</v>
          </cell>
          <cell r="H1874">
            <v>0</v>
          </cell>
          <cell r="I1874">
            <v>1486.4154844022987</v>
          </cell>
          <cell r="J1874">
            <v>-4.6499990276060998E-6</v>
          </cell>
          <cell r="K1874">
            <v>0</v>
          </cell>
          <cell r="L1874">
            <v>-4.6499990276060998E-6</v>
          </cell>
          <cell r="M1874">
            <v>485.59403045000045</v>
          </cell>
        </row>
        <row r="1875">
          <cell r="A1875" t="str">
            <v>DESS</v>
          </cell>
          <cell r="B1875">
            <v>1.31</v>
          </cell>
          <cell r="C1875">
            <v>1.31</v>
          </cell>
          <cell r="D1875">
            <v>100</v>
          </cell>
          <cell r="E1875">
            <v>769.09321534246567</v>
          </cell>
          <cell r="F1875">
            <v>770.36293496183214</v>
          </cell>
          <cell r="G1875">
            <v>1594.9336298625951</v>
          </cell>
          <cell r="H1875">
            <v>0</v>
          </cell>
          <cell r="I1875">
            <v>770.36293496183214</v>
          </cell>
          <cell r="J1875">
            <v>5.9999994846293707E-7</v>
          </cell>
          <cell r="K1875">
            <v>0</v>
          </cell>
          <cell r="L1875">
            <v>5.9999994846293707E-7</v>
          </cell>
          <cell r="M1875">
            <v>1080.18761032</v>
          </cell>
        </row>
        <row r="1876">
          <cell r="A1876" t="str">
            <v>FS</v>
          </cell>
          <cell r="B1876">
            <v>0</v>
          </cell>
          <cell r="C1876">
            <v>0</v>
          </cell>
          <cell r="D1876">
            <v>0</v>
          </cell>
          <cell r="E1876">
            <v>769.09321534246567</v>
          </cell>
          <cell r="F1876">
            <v>770.36293496183214</v>
          </cell>
          <cell r="G1876">
            <v>1594.9336298625951</v>
          </cell>
          <cell r="H1876">
            <v>0</v>
          </cell>
          <cell r="I1876">
            <v>770.36293496183214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</row>
        <row r="1877">
          <cell r="A1877" t="str">
            <v>KCIR</v>
          </cell>
          <cell r="B1877">
            <v>0.6</v>
          </cell>
          <cell r="C1877">
            <v>0.6</v>
          </cell>
          <cell r="D1877">
            <v>100</v>
          </cell>
          <cell r="E1877">
            <v>1375.59094</v>
          </cell>
          <cell r="F1877">
            <v>1351.2909388999999</v>
          </cell>
          <cell r="G1877">
            <v>1598.046296</v>
          </cell>
          <cell r="H1877">
            <v>0</v>
          </cell>
          <cell r="I1877">
            <v>1351.2909388999999</v>
          </cell>
          <cell r="J1877">
            <v>14.580000660000042</v>
          </cell>
          <cell r="K1877">
            <v>0</v>
          </cell>
          <cell r="L1877">
            <v>14.580000660000042</v>
          </cell>
          <cell r="M1877">
            <v>148.05321425999998</v>
          </cell>
        </row>
        <row r="1878">
          <cell r="A1878" t="str">
            <v>MAXW</v>
          </cell>
          <cell r="B1878">
            <v>0</v>
          </cell>
          <cell r="C1878">
            <v>0</v>
          </cell>
          <cell r="D1878">
            <v>0</v>
          </cell>
          <cell r="E1878">
            <v>1375.59094</v>
          </cell>
          <cell r="F1878">
            <v>1351.2909388999999</v>
          </cell>
          <cell r="G1878">
            <v>1598.046296</v>
          </cell>
          <cell r="H1878">
            <v>0</v>
          </cell>
          <cell r="I1878">
            <v>1351.2909388999999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</row>
        <row r="1879">
          <cell r="A1879" t="str">
            <v>NBLC</v>
          </cell>
          <cell r="B1879">
            <v>0.3</v>
          </cell>
          <cell r="C1879">
            <v>0.3</v>
          </cell>
          <cell r="D1879">
            <v>100</v>
          </cell>
          <cell r="E1879">
            <v>1404.8629433333333</v>
          </cell>
          <cell r="F1879">
            <v>1404.8629407333335</v>
          </cell>
          <cell r="G1879">
            <v>1598.046296</v>
          </cell>
          <cell r="H1879">
            <v>0</v>
          </cell>
          <cell r="I1879">
            <v>1404.8629407333335</v>
          </cell>
          <cell r="J1879">
            <v>7.7999997301958505E-7</v>
          </cell>
          <cell r="K1879">
            <v>0</v>
          </cell>
          <cell r="L1879">
            <v>7.7999997301958505E-7</v>
          </cell>
          <cell r="M1879">
            <v>57.955006579999917</v>
          </cell>
        </row>
        <row r="1880">
          <cell r="A1880" t="str">
            <v>NFCF</v>
          </cell>
          <cell r="B1880">
            <v>0</v>
          </cell>
          <cell r="C1880">
            <v>0</v>
          </cell>
          <cell r="D1880">
            <v>0</v>
          </cell>
          <cell r="E1880">
            <v>1404.8629433333333</v>
          </cell>
          <cell r="F1880">
            <v>1404.8629407333335</v>
          </cell>
          <cell r="G1880">
            <v>1598.046296</v>
          </cell>
          <cell r="H1880">
            <v>0</v>
          </cell>
          <cell r="I1880">
            <v>1404.8629407333335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</row>
        <row r="1881">
          <cell r="A1881" t="str">
            <v>POST</v>
          </cell>
          <cell r="B1881">
            <v>0</v>
          </cell>
          <cell r="C1881">
            <v>0</v>
          </cell>
          <cell r="D1881">
            <v>0</v>
          </cell>
          <cell r="E1881">
            <v>1404.8629433333333</v>
          </cell>
          <cell r="F1881">
            <v>1404.8629407333335</v>
          </cell>
          <cell r="G1881">
            <v>1598.046296</v>
          </cell>
          <cell r="H1881">
            <v>0</v>
          </cell>
          <cell r="I1881">
            <v>1404.8629407333335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</row>
        <row r="1882">
          <cell r="A1882" t="str">
            <v>1Q Subtotal</v>
          </cell>
          <cell r="B1882">
            <v>6.56</v>
          </cell>
          <cell r="C1882">
            <v>6.56</v>
          </cell>
          <cell r="D1882">
            <v>100</v>
          </cell>
          <cell r="E1882">
            <v>1325.9532696528704</v>
          </cell>
          <cell r="F1882">
            <v>1327.3347938277439</v>
          </cell>
          <cell r="G1882">
            <v>1597.4247117560974</v>
          </cell>
          <cell r="H1882">
            <v>0</v>
          </cell>
          <cell r="I1882">
            <v>1327.3347938277439</v>
          </cell>
          <cell r="J1882">
            <v>14.579997390000935</v>
          </cell>
          <cell r="K1882">
            <v>0</v>
          </cell>
          <cell r="L1882">
            <v>14.579997390000935</v>
          </cell>
          <cell r="M1882">
            <v>1771.7898616100008</v>
          </cell>
        </row>
        <row r="1883">
          <cell r="A1883" t="str">
            <v>2Q</v>
          </cell>
          <cell r="B1883" t="str">
            <v>Cocoa Bean - NY  ($/MT)</v>
          </cell>
        </row>
        <row r="1884">
          <cell r="A1884" t="str">
            <v>BISC</v>
          </cell>
          <cell r="B1884">
            <v>4.3899999999999997</v>
          </cell>
          <cell r="C1884">
            <v>4.3899999999999997</v>
          </cell>
          <cell r="D1884">
            <v>100</v>
          </cell>
          <cell r="E1884">
            <v>1561.5522866666668</v>
          </cell>
          <cell r="F1884">
            <v>1559.1550439316632</v>
          </cell>
          <cell r="G1884">
            <v>1523.0057758177677</v>
          </cell>
          <cell r="H1884">
            <v>0</v>
          </cell>
          <cell r="I1884">
            <v>1559.1550439316632</v>
          </cell>
          <cell r="J1884">
            <v>13.110004340000451</v>
          </cell>
          <cell r="K1884">
            <v>0</v>
          </cell>
          <cell r="L1884">
            <v>13.110004340000451</v>
          </cell>
          <cell r="M1884">
            <v>-158.69528701999982</v>
          </cell>
        </row>
        <row r="1885">
          <cell r="A1885" t="str">
            <v>DESS</v>
          </cell>
          <cell r="B1885">
            <v>0.83</v>
          </cell>
          <cell r="C1885">
            <v>0.83</v>
          </cell>
          <cell r="D1885">
            <v>100</v>
          </cell>
          <cell r="E1885">
            <v>1843.489261448276</v>
          </cell>
          <cell r="F1885">
            <v>2243.4991908433735</v>
          </cell>
          <cell r="G1885">
            <v>1497.6997417590362</v>
          </cell>
          <cell r="H1885">
            <v>0</v>
          </cell>
          <cell r="I1885">
            <v>2243.4991908433735</v>
          </cell>
          <cell r="J1885">
            <v>-340.81326949999982</v>
          </cell>
          <cell r="K1885">
            <v>0</v>
          </cell>
          <cell r="L1885">
            <v>-340.81326949999982</v>
          </cell>
          <cell r="M1885">
            <v>-619.01354273999993</v>
          </cell>
        </row>
        <row r="1886">
          <cell r="A1886" t="str">
            <v>FS</v>
          </cell>
          <cell r="B1886">
            <v>0</v>
          </cell>
          <cell r="C1886">
            <v>0</v>
          </cell>
          <cell r="D1886">
            <v>0</v>
          </cell>
          <cell r="E1886">
            <v>1843.489261448276</v>
          </cell>
          <cell r="F1886">
            <v>2243.4991908433735</v>
          </cell>
          <cell r="G1886">
            <v>1497.6997417590362</v>
          </cell>
          <cell r="H1886">
            <v>0</v>
          </cell>
          <cell r="I1886">
            <v>2243.4991908433735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</row>
        <row r="1887">
          <cell r="A1887" t="str">
            <v>KCIR</v>
          </cell>
          <cell r="B1887">
            <v>0.85</v>
          </cell>
          <cell r="C1887">
            <v>0.82</v>
          </cell>
          <cell r="D1887">
            <v>96.47058823529413</v>
          </cell>
          <cell r="E1887">
            <v>1593.4141266666668</v>
          </cell>
          <cell r="F1887">
            <v>1601.7128693414631</v>
          </cell>
          <cell r="G1887">
            <v>1533.740532</v>
          </cell>
          <cell r="H1887">
            <v>1549.904761</v>
          </cell>
          <cell r="I1887">
            <v>1599.8843478705883</v>
          </cell>
          <cell r="J1887">
            <v>-3.7630004599998577</v>
          </cell>
          <cell r="K1887">
            <v>-0.14414282999999997</v>
          </cell>
          <cell r="L1887">
            <v>-3.907143289999857</v>
          </cell>
          <cell r="M1887">
            <v>-56.222243489999819</v>
          </cell>
        </row>
        <row r="1888">
          <cell r="A1888" t="str">
            <v>MAXW</v>
          </cell>
          <cell r="B1888">
            <v>0</v>
          </cell>
          <cell r="C1888">
            <v>0</v>
          </cell>
          <cell r="D1888">
            <v>0</v>
          </cell>
          <cell r="E1888">
            <v>1593.4141266666668</v>
          </cell>
          <cell r="F1888">
            <v>1601.7128693414631</v>
          </cell>
          <cell r="G1888">
            <v>1533.740532</v>
          </cell>
          <cell r="H1888">
            <v>1549.904761</v>
          </cell>
          <cell r="I1888">
            <v>1599.8843478705883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</row>
        <row r="1889">
          <cell r="A1889" t="str">
            <v>NBLC</v>
          </cell>
          <cell r="B1889">
            <v>0.08</v>
          </cell>
          <cell r="C1889">
            <v>0.08</v>
          </cell>
          <cell r="D1889">
            <v>100</v>
          </cell>
          <cell r="E1889">
            <v>6845.1111100000007</v>
          </cell>
          <cell r="F1889">
            <v>3446.875</v>
          </cell>
          <cell r="G1889">
            <v>1515.3961305000003</v>
          </cell>
          <cell r="H1889">
            <v>1549.904761</v>
          </cell>
          <cell r="I1889">
            <v>3446.875</v>
          </cell>
          <cell r="J1889">
            <v>5.8799999000000023</v>
          </cell>
          <cell r="K1889">
            <v>0</v>
          </cell>
          <cell r="L1889">
            <v>5.8799999000000023</v>
          </cell>
          <cell r="M1889">
            <v>-154.51830956000001</v>
          </cell>
        </row>
        <row r="1890">
          <cell r="A1890" t="str">
            <v>NFCF</v>
          </cell>
          <cell r="B1890">
            <v>0</v>
          </cell>
          <cell r="C1890">
            <v>0</v>
          </cell>
          <cell r="D1890">
            <v>0</v>
          </cell>
          <cell r="E1890">
            <v>6845.1111100000007</v>
          </cell>
          <cell r="F1890">
            <v>3446.875</v>
          </cell>
          <cell r="G1890">
            <v>1515.3961305000003</v>
          </cell>
          <cell r="H1890">
            <v>1549.904761</v>
          </cell>
          <cell r="I1890">
            <v>3446.875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</row>
        <row r="1891">
          <cell r="A1891" t="str">
            <v>POST</v>
          </cell>
          <cell r="B1891">
            <v>0</v>
          </cell>
          <cell r="C1891">
            <v>0</v>
          </cell>
          <cell r="D1891">
            <v>0</v>
          </cell>
          <cell r="E1891">
            <v>6845.1111100000007</v>
          </cell>
          <cell r="F1891">
            <v>3446.875</v>
          </cell>
          <cell r="G1891">
            <v>1515.3961305000003</v>
          </cell>
          <cell r="H1891">
            <v>1549.904761</v>
          </cell>
          <cell r="I1891">
            <v>3446.875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</row>
        <row r="1892">
          <cell r="A1892" t="str">
            <v>2Q Subtotal</v>
          </cell>
          <cell r="B1892">
            <v>6.15</v>
          </cell>
          <cell r="C1892">
            <v>6.12</v>
          </cell>
          <cell r="D1892">
            <v>99.512195121951223</v>
          </cell>
          <cell r="E1892">
            <v>2381.6283891577541</v>
          </cell>
          <cell r="F1892">
            <v>1682.3446934836602</v>
          </cell>
          <cell r="G1892">
            <v>1520.9751681528453</v>
          </cell>
          <cell r="H1892">
            <v>1549.904761</v>
          </cell>
          <cell r="I1892">
            <v>1681.6986450325203</v>
          </cell>
          <cell r="J1892">
            <v>-325.58626571999918</v>
          </cell>
          <cell r="K1892">
            <v>-0.14414282999999997</v>
          </cell>
          <cell r="L1892">
            <v>-325.73040854999925</v>
          </cell>
          <cell r="M1892">
            <v>-988.44938280999963</v>
          </cell>
        </row>
        <row r="1893">
          <cell r="A1893" t="str">
            <v>3Q</v>
          </cell>
          <cell r="B1893" t="str">
            <v>Cocoa Bean - NY  ($/MT)</v>
          </cell>
        </row>
        <row r="1894">
          <cell r="A1894" t="str">
            <v>BISC</v>
          </cell>
          <cell r="B1894">
            <v>4.51</v>
          </cell>
          <cell r="C1894">
            <v>4.51</v>
          </cell>
          <cell r="D1894">
            <v>100</v>
          </cell>
          <cell r="E1894">
            <v>1580.920004651163</v>
          </cell>
          <cell r="F1894">
            <v>1580.8558758314857</v>
          </cell>
          <cell r="G1894">
            <v>1586.871396895787</v>
          </cell>
          <cell r="H1894">
            <v>1549.904761</v>
          </cell>
          <cell r="I1894">
            <v>1580.8558758314857</v>
          </cell>
          <cell r="J1894">
            <v>2.3400061999997708</v>
          </cell>
          <cell r="K1894">
            <v>0</v>
          </cell>
          <cell r="L1894">
            <v>2.3400061999997708</v>
          </cell>
          <cell r="M1894">
            <v>27.13</v>
          </cell>
        </row>
        <row r="1895">
          <cell r="A1895" t="str">
            <v>DESS</v>
          </cell>
          <cell r="B1895">
            <v>1.3219999999999998</v>
          </cell>
          <cell r="C1895">
            <v>1.3219999999999998</v>
          </cell>
          <cell r="D1895">
            <v>100</v>
          </cell>
          <cell r="E1895">
            <v>1662.2318513013699</v>
          </cell>
          <cell r="F1895">
            <v>1339.6833878971256</v>
          </cell>
          <cell r="G1895">
            <v>1588.1149773071104</v>
          </cell>
          <cell r="H1895">
            <v>1549.904761</v>
          </cell>
          <cell r="I1895">
            <v>1339.6833878971256</v>
          </cell>
          <cell r="J1895">
            <v>414.83169858000008</v>
          </cell>
          <cell r="K1895">
            <v>0</v>
          </cell>
          <cell r="L1895">
            <v>414.83169858000008</v>
          </cell>
          <cell r="M1895">
            <v>328.42656119999998</v>
          </cell>
        </row>
        <row r="1896">
          <cell r="A1896" t="str">
            <v>FS</v>
          </cell>
          <cell r="B1896">
            <v>0</v>
          </cell>
          <cell r="C1896">
            <v>0</v>
          </cell>
          <cell r="D1896">
            <v>0</v>
          </cell>
          <cell r="E1896">
            <v>1662.2318513013699</v>
          </cell>
          <cell r="F1896">
            <v>1339.6833878971256</v>
          </cell>
          <cell r="G1896">
            <v>1588.1149773071104</v>
          </cell>
          <cell r="H1896">
            <v>1549.904761</v>
          </cell>
          <cell r="I1896">
            <v>1339.6833878971256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</row>
        <row r="1897">
          <cell r="A1897" t="str">
            <v>KCIR</v>
          </cell>
          <cell r="B1897">
            <v>0.63</v>
          </cell>
          <cell r="C1897">
            <v>0.57999999999999996</v>
          </cell>
          <cell r="D1897">
            <v>92.063492063492063</v>
          </cell>
          <cell r="E1897">
            <v>1487.9436596551725</v>
          </cell>
          <cell r="F1897">
            <v>1629.4308193793104</v>
          </cell>
          <cell r="G1897">
            <v>1587.3333333333335</v>
          </cell>
          <cell r="H1897">
            <v>1579</v>
          </cell>
          <cell r="I1897">
            <v>1625.4283733968255</v>
          </cell>
          <cell r="J1897">
            <v>-66.059219540000043</v>
          </cell>
          <cell r="K1897">
            <v>-17.605967</v>
          </cell>
          <cell r="L1897">
            <v>-83.66518654000005</v>
          </cell>
          <cell r="M1897">
            <v>-23.999875240000076</v>
          </cell>
        </row>
        <row r="1898">
          <cell r="A1898" t="str">
            <v>MAXW</v>
          </cell>
          <cell r="B1898">
            <v>0</v>
          </cell>
          <cell r="C1898">
            <v>0</v>
          </cell>
          <cell r="D1898">
            <v>0</v>
          </cell>
          <cell r="E1898">
            <v>1487.9436596551725</v>
          </cell>
          <cell r="F1898">
            <v>1629.4308193793104</v>
          </cell>
          <cell r="G1898">
            <v>1587.3333333333335</v>
          </cell>
          <cell r="H1898">
            <v>1579</v>
          </cell>
          <cell r="I1898">
            <v>1625.4283733968255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</row>
        <row r="1899">
          <cell r="A1899" t="str">
            <v>NBLC</v>
          </cell>
          <cell r="B1899">
            <v>0.7</v>
          </cell>
          <cell r="C1899">
            <v>0.7</v>
          </cell>
          <cell r="D1899">
            <v>100</v>
          </cell>
          <cell r="E1899">
            <v>1513.7666666666667</v>
          </cell>
          <cell r="F1899">
            <v>1520.8714285714286</v>
          </cell>
          <cell r="G1899">
            <v>1582.5714285714287</v>
          </cell>
          <cell r="H1899">
            <v>1579</v>
          </cell>
          <cell r="I1899">
            <v>1520.8714285714286</v>
          </cell>
          <cell r="J1899">
            <v>-7.56</v>
          </cell>
          <cell r="K1899">
            <v>0</v>
          </cell>
          <cell r="L1899">
            <v>-7.56</v>
          </cell>
          <cell r="M1899">
            <v>43.19</v>
          </cell>
        </row>
        <row r="1900">
          <cell r="A1900" t="str">
            <v>NFCF</v>
          </cell>
          <cell r="B1900">
            <v>0</v>
          </cell>
          <cell r="C1900">
            <v>0</v>
          </cell>
          <cell r="D1900">
            <v>0</v>
          </cell>
          <cell r="E1900">
            <v>1513.7666666666667</v>
          </cell>
          <cell r="F1900">
            <v>1520.8714285714286</v>
          </cell>
          <cell r="G1900">
            <v>1582.5714285714287</v>
          </cell>
          <cell r="H1900">
            <v>1579</v>
          </cell>
          <cell r="I1900">
            <v>1520.8714285714286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</row>
        <row r="1901">
          <cell r="A1901" t="str">
            <v>POST</v>
          </cell>
          <cell r="B1901">
            <v>0</v>
          </cell>
          <cell r="C1901">
            <v>0</v>
          </cell>
          <cell r="D1901">
            <v>0</v>
          </cell>
          <cell r="E1901">
            <v>1513.7666666666667</v>
          </cell>
          <cell r="F1901">
            <v>1520.8714285714286</v>
          </cell>
          <cell r="G1901">
            <v>1582.5714285714287</v>
          </cell>
          <cell r="H1901">
            <v>1579</v>
          </cell>
          <cell r="I1901">
            <v>1520.8714285714286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</row>
        <row r="1902">
          <cell r="A1902" t="str">
            <v>3Q Subtotal</v>
          </cell>
          <cell r="B1902">
            <v>7.1620000000000008</v>
          </cell>
          <cell r="C1902">
            <v>7.112000000000001</v>
          </cell>
          <cell r="D1902">
            <v>99.301870985758157</v>
          </cell>
          <cell r="E1902">
            <v>1579.8773376684637</v>
          </cell>
          <cell r="F1902">
            <v>1534.0834243588301</v>
          </cell>
          <cell r="G1902">
            <v>1586.7213068975148</v>
          </cell>
          <cell r="H1902">
            <v>1579</v>
          </cell>
          <cell r="I1902">
            <v>1534.3970000055849</v>
          </cell>
          <cell r="J1902">
            <v>343.55248523999984</v>
          </cell>
          <cell r="K1902">
            <v>-17.605967</v>
          </cell>
          <cell r="L1902">
            <v>325.94651823999982</v>
          </cell>
          <cell r="M1902">
            <v>374.74668595999987</v>
          </cell>
        </row>
        <row r="1903">
          <cell r="A1903" t="str">
            <v>4Q</v>
          </cell>
          <cell r="B1903" t="str">
            <v>Cocoa Bean - NY  ($/MT)</v>
          </cell>
        </row>
        <row r="1904">
          <cell r="A1904" t="str">
            <v>BISC</v>
          </cell>
          <cell r="B1904">
            <v>4.2300000000000004</v>
          </cell>
          <cell r="C1904">
            <v>4.2300000000000004</v>
          </cell>
          <cell r="D1904">
            <v>100</v>
          </cell>
          <cell r="E1904">
            <v>1496.1686233333332</v>
          </cell>
          <cell r="F1904">
            <v>1508.0118203309694</v>
          </cell>
          <cell r="G1904">
            <v>1611.6595744680853</v>
          </cell>
          <cell r="H1904">
            <v>1579</v>
          </cell>
          <cell r="I1904">
            <v>1508.0118203309694</v>
          </cell>
          <cell r="J1904">
            <v>-56.830832900000097</v>
          </cell>
          <cell r="K1904">
            <v>0</v>
          </cell>
          <cell r="L1904">
            <v>-56.830832900000097</v>
          </cell>
          <cell r="M1904">
            <v>438.43</v>
          </cell>
        </row>
        <row r="1905">
          <cell r="A1905" t="str">
            <v>DESS</v>
          </cell>
          <cell r="B1905">
            <v>1.4369999999999998</v>
          </cell>
          <cell r="C1905">
            <v>1.4369999999999998</v>
          </cell>
          <cell r="D1905">
            <v>100</v>
          </cell>
          <cell r="E1905">
            <v>1188.8579733333333</v>
          </cell>
          <cell r="F1905">
            <v>1331.0754384133613</v>
          </cell>
          <cell r="G1905">
            <v>1613.1503131524007</v>
          </cell>
          <cell r="H1905">
            <v>1579</v>
          </cell>
          <cell r="I1905">
            <v>1331.0754384133613</v>
          </cell>
          <cell r="J1905">
            <v>-205.15169940000007</v>
          </cell>
          <cell r="K1905">
            <v>0</v>
          </cell>
          <cell r="L1905">
            <v>-205.15169940000007</v>
          </cell>
          <cell r="M1905">
            <v>405.34159499999987</v>
          </cell>
        </row>
        <row r="1906">
          <cell r="A1906" t="str">
            <v>FS</v>
          </cell>
          <cell r="B1906">
            <v>0</v>
          </cell>
          <cell r="C1906">
            <v>0</v>
          </cell>
          <cell r="D1906">
            <v>0</v>
          </cell>
          <cell r="E1906">
            <v>1188.8579733333333</v>
          </cell>
          <cell r="F1906">
            <v>1331.0754384133613</v>
          </cell>
          <cell r="G1906">
            <v>1613.1503131524007</v>
          </cell>
          <cell r="H1906">
            <v>1579</v>
          </cell>
          <cell r="I1906">
            <v>1331.0754384133613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</row>
        <row r="1907">
          <cell r="A1907" t="str">
            <v>KCIR</v>
          </cell>
          <cell r="B1907">
            <v>0.62</v>
          </cell>
          <cell r="C1907">
            <v>0.56999999999999995</v>
          </cell>
          <cell r="D1907">
            <v>91.935483870967744</v>
          </cell>
          <cell r="E1907">
            <v>1423.5331366666667</v>
          </cell>
          <cell r="F1907">
            <v>1534.2094319298246</v>
          </cell>
          <cell r="G1907">
            <v>1613.1451612903227</v>
          </cell>
          <cell r="H1907">
            <v>1604</v>
          </cell>
          <cell r="I1907">
            <v>1539.8377035483873</v>
          </cell>
          <cell r="J1907">
            <v>-53.727619099999977</v>
          </cell>
          <cell r="K1907">
            <v>-19.552381</v>
          </cell>
          <cell r="L1907">
            <v>-73.280000099999981</v>
          </cell>
          <cell r="M1907">
            <v>45.450623799999995</v>
          </cell>
        </row>
        <row r="1908">
          <cell r="A1908" t="str">
            <v>MAXW</v>
          </cell>
          <cell r="B1908">
            <v>0</v>
          </cell>
          <cell r="C1908">
            <v>0</v>
          </cell>
          <cell r="D1908">
            <v>0</v>
          </cell>
          <cell r="E1908">
            <v>1423.5331366666667</v>
          </cell>
          <cell r="F1908">
            <v>1534.2094319298246</v>
          </cell>
          <cell r="G1908">
            <v>1613.1451612903227</v>
          </cell>
          <cell r="H1908">
            <v>1604</v>
          </cell>
          <cell r="I1908">
            <v>1539.8377035483873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</row>
        <row r="1909">
          <cell r="A1909" t="str">
            <v>NBLC</v>
          </cell>
          <cell r="B1909">
            <v>0.88</v>
          </cell>
          <cell r="C1909">
            <v>0.88</v>
          </cell>
          <cell r="D1909">
            <v>100</v>
          </cell>
          <cell r="E1909">
            <v>1521.3030300000003</v>
          </cell>
          <cell r="F1909">
            <v>1485.3636363636365</v>
          </cell>
          <cell r="G1909">
            <v>1604.3068181818182</v>
          </cell>
          <cell r="H1909">
            <v>1604</v>
          </cell>
          <cell r="I1909">
            <v>1485.3636363636365</v>
          </cell>
          <cell r="J1909">
            <v>-1.3200006999999461</v>
          </cell>
          <cell r="K1909">
            <v>0</v>
          </cell>
          <cell r="L1909">
            <v>-1.3200006999999461</v>
          </cell>
          <cell r="M1909">
            <v>104.67</v>
          </cell>
        </row>
        <row r="1910">
          <cell r="A1910" t="str">
            <v>NFCF</v>
          </cell>
          <cell r="B1910">
            <v>0</v>
          </cell>
          <cell r="C1910">
            <v>0</v>
          </cell>
          <cell r="D1910">
            <v>0</v>
          </cell>
          <cell r="E1910">
            <v>1521.3030300000003</v>
          </cell>
          <cell r="F1910">
            <v>1485.3636363636365</v>
          </cell>
          <cell r="G1910">
            <v>1604.3068181818182</v>
          </cell>
          <cell r="H1910">
            <v>1604</v>
          </cell>
          <cell r="I1910">
            <v>1485.3636363636365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</row>
        <row r="1911">
          <cell r="A1911" t="str">
            <v>POST</v>
          </cell>
          <cell r="B1911">
            <v>0</v>
          </cell>
          <cell r="C1911">
            <v>0</v>
          </cell>
          <cell r="D1911">
            <v>0</v>
          </cell>
          <cell r="E1911">
            <v>1521.3030300000003</v>
          </cell>
          <cell r="F1911">
            <v>1485.3636363636365</v>
          </cell>
          <cell r="G1911">
            <v>1604.3068181818182</v>
          </cell>
          <cell r="H1911">
            <v>1604</v>
          </cell>
          <cell r="I1911">
            <v>1485.3636363636365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</row>
        <row r="1912">
          <cell r="A1912" t="str">
            <v>4Q Subtotal</v>
          </cell>
          <cell r="B1912">
            <v>7.1670000000000007</v>
          </cell>
          <cell r="C1912">
            <v>7.1170000000000009</v>
          </cell>
          <cell r="D1912">
            <v>99.302358029859064</v>
          </cell>
          <cell r="E1912">
            <v>1434.7277305890227</v>
          </cell>
          <cell r="F1912">
            <v>1471.5842041871574</v>
          </cell>
          <cell r="G1912">
            <v>1611.1841774801171</v>
          </cell>
          <cell r="H1912">
            <v>1604</v>
          </cell>
          <cell r="I1912">
            <v>1472.507992353844</v>
          </cell>
          <cell r="J1912">
            <v>-317.03015210000007</v>
          </cell>
          <cell r="K1912">
            <v>-19.552381</v>
          </cell>
          <cell r="L1912">
            <v>-336.58253310000009</v>
          </cell>
          <cell r="M1912">
            <v>993.8922187999998</v>
          </cell>
        </row>
        <row r="1916">
          <cell r="A1916" t="str">
            <v>1Q</v>
          </cell>
          <cell r="B1916" t="str">
            <v>Cocoa Bean - London  (£/MT)</v>
          </cell>
        </row>
        <row r="1917">
          <cell r="A1917" t="str">
            <v>BISC</v>
          </cell>
          <cell r="B1917">
            <v>0.23100000000000001</v>
          </cell>
          <cell r="C1917">
            <v>0.23100000000000001</v>
          </cell>
          <cell r="D1917">
            <v>100</v>
          </cell>
          <cell r="E1917">
            <v>911</v>
          </cell>
          <cell r="F1917">
            <v>827.95346320346323</v>
          </cell>
          <cell r="G1917">
            <v>860.93759004329013</v>
          </cell>
          <cell r="H1917">
            <v>1604</v>
          </cell>
          <cell r="I1917">
            <v>827.95346320346323</v>
          </cell>
          <cell r="J1917">
            <v>19.18375</v>
          </cell>
          <cell r="K1917">
            <v>0</v>
          </cell>
          <cell r="L1917">
            <v>19.18375</v>
          </cell>
          <cell r="M1917">
            <v>7.6193332999999983</v>
          </cell>
        </row>
        <row r="1918">
          <cell r="A1918" t="str">
            <v>Converted to USD @ 1.80695 Exchange Rate</v>
          </cell>
          <cell r="B1918">
            <v>1653.3283500000005</v>
          </cell>
          <cell r="C1918">
            <v>1502.611342694805</v>
          </cell>
          <cell r="D1918">
            <v>1562.4725852900651</v>
          </cell>
          <cell r="E1918">
            <v>1604</v>
          </cell>
          <cell r="F1918">
            <v>1502.611342694805</v>
          </cell>
          <cell r="G1918">
            <v>34.815628687500023</v>
          </cell>
          <cell r="H1918">
            <v>0</v>
          </cell>
          <cell r="I1918">
            <v>34.815628687500023</v>
          </cell>
          <cell r="J1918">
            <v>13.827947039504998</v>
          </cell>
        </row>
        <row r="1919">
          <cell r="A1919" t="str">
            <v>DESS</v>
          </cell>
          <cell r="B1919">
            <v>6.000000000000001E-3</v>
          </cell>
          <cell r="C1919">
            <v>6.000000000000001E-3</v>
          </cell>
          <cell r="D1919">
            <v>100</v>
          </cell>
          <cell r="E1919">
            <v>905</v>
          </cell>
          <cell r="F1919">
            <v>892</v>
          </cell>
          <cell r="G1919">
            <v>869.16388866666659</v>
          </cell>
          <cell r="H1919">
            <v>1604</v>
          </cell>
          <cell r="I1919">
            <v>892</v>
          </cell>
          <cell r="J1919">
            <v>7.7999999999999833E-2</v>
          </cell>
          <cell r="K1919">
            <v>0</v>
          </cell>
          <cell r="L1919">
            <v>7.7999999999999833E-2</v>
          </cell>
          <cell r="M1919">
            <v>-0.13701666799999998</v>
          </cell>
        </row>
        <row r="1920">
          <cell r="A1920" t="str">
            <v>Converted to USD @ 1.80695 Exchange Rate</v>
          </cell>
          <cell r="B1920">
            <v>1642.4392500000001</v>
          </cell>
          <cell r="C1920">
            <v>1618.8462000000002</v>
          </cell>
          <cell r="D1920">
            <v>1577.4020833467002</v>
          </cell>
          <cell r="E1920">
            <v>1604</v>
          </cell>
          <cell r="F1920">
            <v>1618.8462000000002</v>
          </cell>
          <cell r="G1920">
            <v>0.14155829999999969</v>
          </cell>
          <cell r="H1920">
            <v>0</v>
          </cell>
          <cell r="I1920">
            <v>0.14155829999999969</v>
          </cell>
          <cell r="J1920">
            <v>-0.2486646999198</v>
          </cell>
        </row>
        <row r="1921">
          <cell r="A1921" t="str">
            <v>FS</v>
          </cell>
          <cell r="B1921">
            <v>0</v>
          </cell>
          <cell r="C1921">
            <v>0</v>
          </cell>
          <cell r="D1921">
            <v>0</v>
          </cell>
          <cell r="E1921">
            <v>905</v>
          </cell>
          <cell r="F1921">
            <v>892</v>
          </cell>
          <cell r="G1921">
            <v>869.16388866666659</v>
          </cell>
          <cell r="H1921">
            <v>1604</v>
          </cell>
          <cell r="I1921">
            <v>892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</row>
        <row r="1922">
          <cell r="A1922" t="str">
            <v>Converted to USD @ 1.80695 Exchange Rate</v>
          </cell>
          <cell r="B1922">
            <v>1642.4392500000001</v>
          </cell>
          <cell r="C1922">
            <v>1618.8462000000002</v>
          </cell>
          <cell r="D1922">
            <v>1577.4020833467002</v>
          </cell>
          <cell r="E1922">
            <v>1604</v>
          </cell>
          <cell r="F1922">
            <v>1618.8462000000002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</row>
        <row r="1923">
          <cell r="A1923" t="str">
            <v>INTL</v>
          </cell>
          <cell r="B1923">
            <v>0</v>
          </cell>
          <cell r="C1923">
            <v>0</v>
          </cell>
          <cell r="D1923">
            <v>0</v>
          </cell>
          <cell r="E1923">
            <v>905</v>
          </cell>
          <cell r="F1923">
            <v>892</v>
          </cell>
          <cell r="G1923">
            <v>869.16388866666659</v>
          </cell>
          <cell r="H1923">
            <v>1604</v>
          </cell>
          <cell r="I1923">
            <v>892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</row>
        <row r="1924">
          <cell r="A1924" t="str">
            <v>Converted to USD @ 1.80695 Exchange Rate</v>
          </cell>
          <cell r="B1924">
            <v>1642.4392500000001</v>
          </cell>
          <cell r="C1924">
            <v>1618.8462000000002</v>
          </cell>
          <cell r="D1924">
            <v>1577.4020833467002</v>
          </cell>
          <cell r="E1924">
            <v>1604</v>
          </cell>
          <cell r="F1924">
            <v>1618.8462000000002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</row>
        <row r="1925">
          <cell r="A1925" t="str">
            <v>KCIR</v>
          </cell>
          <cell r="B1925">
            <v>0.03</v>
          </cell>
          <cell r="C1925">
            <v>0</v>
          </cell>
          <cell r="D1925">
            <v>0</v>
          </cell>
          <cell r="E1925">
            <v>911</v>
          </cell>
          <cell r="F1925">
            <v>892</v>
          </cell>
          <cell r="G1925">
            <v>869.16388866666659</v>
          </cell>
          <cell r="H1925">
            <v>869.16388866666659</v>
          </cell>
          <cell r="I1925">
            <v>869.16388866666659</v>
          </cell>
          <cell r="J1925">
            <v>0</v>
          </cell>
          <cell r="K1925">
            <v>1.2550833400000005</v>
          </cell>
          <cell r="L1925">
            <v>1.2550833400000005</v>
          </cell>
          <cell r="M1925">
            <v>0</v>
          </cell>
        </row>
        <row r="1926">
          <cell r="A1926" t="str">
            <v>Converted to USD @ 1.80695 Exchange Rate</v>
          </cell>
          <cell r="B1926">
            <v>1653.3283500000005</v>
          </cell>
          <cell r="C1926">
            <v>1618.8462000000002</v>
          </cell>
          <cell r="D1926">
            <v>1577.4020833467</v>
          </cell>
          <cell r="E1926">
            <v>1577.4020833467</v>
          </cell>
          <cell r="F1926">
            <v>1577.4020833467</v>
          </cell>
          <cell r="G1926">
            <v>0</v>
          </cell>
          <cell r="H1926">
            <v>2.2777879995990009</v>
          </cell>
          <cell r="I1926">
            <v>2.2777879995990009</v>
          </cell>
          <cell r="J1926">
            <v>0</v>
          </cell>
        </row>
        <row r="1927">
          <cell r="A1927" t="str">
            <v>MAXW</v>
          </cell>
          <cell r="B1927">
            <v>0</v>
          </cell>
          <cell r="C1927">
            <v>6.0000000000000001E-3</v>
          </cell>
          <cell r="D1927">
            <v>0</v>
          </cell>
          <cell r="E1927">
            <v>911</v>
          </cell>
          <cell r="F1927">
            <v>892</v>
          </cell>
          <cell r="G1927">
            <v>869.16388866666659</v>
          </cell>
          <cell r="H1927">
            <v>869.16388866666659</v>
          </cell>
          <cell r="I1927">
            <v>869.16388866666659</v>
          </cell>
          <cell r="J1927">
            <v>0</v>
          </cell>
          <cell r="K1927">
            <v>0</v>
          </cell>
          <cell r="L1927">
            <v>0</v>
          </cell>
          <cell r="M1927">
            <v>-0.3480000000000007</v>
          </cell>
        </row>
        <row r="1928">
          <cell r="A1928" t="str">
            <v>Converted to USD @ 1.80695 Exchange Rate</v>
          </cell>
          <cell r="B1928">
            <v>1653.3283500000005</v>
          </cell>
          <cell r="C1928">
            <v>1618.8462000000002</v>
          </cell>
          <cell r="D1928">
            <v>1577.4020833467</v>
          </cell>
          <cell r="E1928">
            <v>1577.4020833467</v>
          </cell>
          <cell r="F1928">
            <v>1577.4020833467</v>
          </cell>
          <cell r="G1928">
            <v>0</v>
          </cell>
          <cell r="H1928">
            <v>0</v>
          </cell>
          <cell r="I1928">
            <v>0</v>
          </cell>
          <cell r="J1928">
            <v>-0.63156780000000123</v>
          </cell>
        </row>
        <row r="1929">
          <cell r="A1929" t="str">
            <v>NBLC</v>
          </cell>
          <cell r="B1929">
            <v>0</v>
          </cell>
          <cell r="C1929">
            <v>0</v>
          </cell>
          <cell r="D1929">
            <v>0</v>
          </cell>
          <cell r="E1929">
            <v>911</v>
          </cell>
          <cell r="F1929">
            <v>892</v>
          </cell>
          <cell r="G1929">
            <v>869.16388866666659</v>
          </cell>
          <cell r="H1929">
            <v>869.16388866666659</v>
          </cell>
          <cell r="I1929">
            <v>869.16388866666659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</row>
        <row r="1930">
          <cell r="A1930" t="str">
            <v>Converted to USD @ 1.80695 Exchange Rate</v>
          </cell>
          <cell r="B1930">
            <v>1653.3283500000005</v>
          </cell>
          <cell r="C1930">
            <v>1618.8462000000002</v>
          </cell>
          <cell r="D1930">
            <v>1577.4020833467</v>
          </cell>
          <cell r="E1930">
            <v>1577.4020833467</v>
          </cell>
          <cell r="F1930">
            <v>1577.4020833467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</row>
        <row r="1931">
          <cell r="A1931" t="str">
            <v>POST</v>
          </cell>
          <cell r="B1931">
            <v>0</v>
          </cell>
          <cell r="C1931">
            <v>3.0000000000000001E-3</v>
          </cell>
          <cell r="D1931">
            <v>0</v>
          </cell>
          <cell r="E1931">
            <v>911</v>
          </cell>
          <cell r="F1931">
            <v>892</v>
          </cell>
          <cell r="G1931">
            <v>869.16388866666659</v>
          </cell>
          <cell r="H1931">
            <v>869.16388866666659</v>
          </cell>
          <cell r="I1931">
            <v>869.16388866666659</v>
          </cell>
          <cell r="J1931">
            <v>0</v>
          </cell>
          <cell r="K1931">
            <v>0</v>
          </cell>
          <cell r="L1931">
            <v>0</v>
          </cell>
          <cell r="M1931">
            <v>-0.17400000000000035</v>
          </cell>
        </row>
        <row r="1932">
          <cell r="A1932" t="str">
            <v>Converted to USD @ 1.80695 Exchange Rate</v>
          </cell>
          <cell r="B1932">
            <v>1653.3283500000005</v>
          </cell>
          <cell r="C1932">
            <v>1618.8462000000002</v>
          </cell>
          <cell r="D1932">
            <v>1577.4020833467</v>
          </cell>
          <cell r="E1932">
            <v>1577.4020833467</v>
          </cell>
          <cell r="F1932">
            <v>1577.4020833467</v>
          </cell>
          <cell r="G1932">
            <v>0</v>
          </cell>
          <cell r="H1932">
            <v>0</v>
          </cell>
          <cell r="I1932">
            <v>0</v>
          </cell>
          <cell r="J1932">
            <v>-0.31578390000000062</v>
          </cell>
        </row>
        <row r="1933">
          <cell r="A1933" t="str">
            <v>1Q Subtotal</v>
          </cell>
          <cell r="B1933">
            <v>0.26700000000000002</v>
          </cell>
          <cell r="C1933">
            <v>0.24600000000000005</v>
          </cell>
          <cell r="D1933">
            <v>92.134831460674164</v>
          </cell>
          <cell r="E1933">
            <v>910.85953177257534</v>
          </cell>
          <cell r="F1933">
            <v>831.85873983739839</v>
          </cell>
          <cell r="G1933">
            <v>862.04675390262173</v>
          </cell>
          <cell r="H1933">
            <v>869.16388866666659</v>
          </cell>
          <cell r="I1933">
            <v>834.02309610486896</v>
          </cell>
          <cell r="J1933">
            <v>19.26175000000001</v>
          </cell>
          <cell r="K1933">
            <v>1.2550833400000005</v>
          </cell>
          <cell r="L1933">
            <v>20.516833340000009</v>
          </cell>
          <cell r="M1933">
            <v>6.960316631999997</v>
          </cell>
        </row>
        <row r="1935">
          <cell r="A1935" t="str">
            <v>2Q</v>
          </cell>
          <cell r="B1935" t="str">
            <v>Cocoa Bean - London  (£/MT)</v>
          </cell>
        </row>
        <row r="1936">
          <cell r="A1936" t="str">
            <v>BISC</v>
          </cell>
          <cell r="B1936">
            <v>0.26200000000000001</v>
          </cell>
          <cell r="C1936">
            <v>0</v>
          </cell>
          <cell r="D1936">
            <v>0</v>
          </cell>
          <cell r="E1936">
            <v>883</v>
          </cell>
          <cell r="F1936">
            <v>892</v>
          </cell>
          <cell r="G1936">
            <v>845.76812977099235</v>
          </cell>
          <cell r="H1936">
            <v>845.76812977099235</v>
          </cell>
          <cell r="I1936">
            <v>845.76812977099235</v>
          </cell>
          <cell r="J1936">
            <v>0</v>
          </cell>
          <cell r="K1936">
            <v>9.7547500000000014</v>
          </cell>
          <cell r="L1936">
            <v>9.7547500000000014</v>
          </cell>
          <cell r="M1936">
            <v>0</v>
          </cell>
        </row>
        <row r="1937">
          <cell r="A1937" t="str">
            <v>Converted to USD @ 1.80695 Exchange Rate</v>
          </cell>
          <cell r="B1937">
            <v>1602.5125500000001</v>
          </cell>
          <cell r="C1937">
            <v>1618.8462000000002</v>
          </cell>
          <cell r="D1937">
            <v>1534.9422903148857</v>
          </cell>
          <cell r="E1937">
            <v>1534.9422903148857</v>
          </cell>
          <cell r="F1937">
            <v>1534.9422903148857</v>
          </cell>
          <cell r="G1937">
            <v>0</v>
          </cell>
          <cell r="H1937">
            <v>17.703408037500001</v>
          </cell>
          <cell r="I1937">
            <v>17.703408037500001</v>
          </cell>
          <cell r="J1937">
            <v>0</v>
          </cell>
        </row>
        <row r="1938">
          <cell r="A1938" t="str">
            <v>DESS</v>
          </cell>
          <cell r="B1938">
            <v>6.9999999999999993E-3</v>
          </cell>
          <cell r="C1938">
            <v>0.107</v>
          </cell>
          <cell r="D1938">
            <v>1528.5714285714287</v>
          </cell>
          <cell r="E1938">
            <v>875</v>
          </cell>
          <cell r="F1938">
            <v>892</v>
          </cell>
          <cell r="G1938">
            <v>852.5</v>
          </cell>
          <cell r="H1938">
            <v>856.42</v>
          </cell>
          <cell r="I1938">
            <v>866.5857142857144</v>
          </cell>
          <cell r="J1938">
            <v>-1.8190000000000146</v>
          </cell>
          <cell r="K1938">
            <v>9.2899999999999996E-2</v>
          </cell>
          <cell r="L1938">
            <v>-1.7261000000000144</v>
          </cell>
          <cell r="M1938">
            <v>-5.2751000000000019</v>
          </cell>
        </row>
        <row r="1939">
          <cell r="A1939" t="str">
            <v>Converted to USD @ 1.80695 Exchange Rate</v>
          </cell>
          <cell r="B1939">
            <v>1587.9937500000003</v>
          </cell>
          <cell r="C1939">
            <v>1618.8462000000002</v>
          </cell>
          <cell r="D1939">
            <v>1547.159625</v>
          </cell>
          <cell r="E1939">
            <v>1554.2738370000002</v>
          </cell>
          <cell r="F1939">
            <v>1572.723083571429</v>
          </cell>
          <cell r="G1939">
            <v>-3.3012121500000262</v>
          </cell>
          <cell r="H1939">
            <v>0.16859956500000003</v>
          </cell>
          <cell r="I1939">
            <v>-3.1326125850000262</v>
          </cell>
          <cell r="J1939">
            <v>-9.5735152350000039</v>
          </cell>
        </row>
        <row r="1940">
          <cell r="A1940" t="str">
            <v>FS</v>
          </cell>
          <cell r="B1940">
            <v>0</v>
          </cell>
          <cell r="C1940">
            <v>0</v>
          </cell>
          <cell r="D1940">
            <v>0</v>
          </cell>
          <cell r="E1940">
            <v>875</v>
          </cell>
          <cell r="F1940">
            <v>892</v>
          </cell>
          <cell r="G1940">
            <v>852.5</v>
          </cell>
          <cell r="H1940">
            <v>856.42</v>
          </cell>
          <cell r="I1940">
            <v>866.5857142857144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</row>
        <row r="1941">
          <cell r="A1941" t="str">
            <v>Converted to USD @ 1.80695 Exchange Rate</v>
          </cell>
          <cell r="B1941">
            <v>1587.9937500000003</v>
          </cell>
          <cell r="C1941">
            <v>1618.8462000000002</v>
          </cell>
          <cell r="D1941">
            <v>1547.159625</v>
          </cell>
          <cell r="E1941">
            <v>1554.2738370000002</v>
          </cell>
          <cell r="F1941">
            <v>1572.723083571429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INTL</v>
          </cell>
          <cell r="B1942">
            <v>0</v>
          </cell>
          <cell r="C1942">
            <v>0</v>
          </cell>
          <cell r="D1942">
            <v>0</v>
          </cell>
          <cell r="E1942">
            <v>875</v>
          </cell>
          <cell r="F1942">
            <v>892</v>
          </cell>
          <cell r="G1942">
            <v>852.5</v>
          </cell>
          <cell r="H1942">
            <v>856.42</v>
          </cell>
          <cell r="I1942">
            <v>866.5857142857144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</row>
        <row r="1943">
          <cell r="A1943" t="str">
            <v>Converted to USD @ 1.80695 Exchange Rate</v>
          </cell>
          <cell r="B1943">
            <v>1587.9937500000003</v>
          </cell>
          <cell r="C1943">
            <v>1618.8462000000002</v>
          </cell>
          <cell r="D1943">
            <v>1547.159625</v>
          </cell>
          <cell r="E1943">
            <v>1554.2738370000002</v>
          </cell>
          <cell r="F1943">
            <v>1572.723083571429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KCIR</v>
          </cell>
          <cell r="B1944">
            <v>0.03</v>
          </cell>
          <cell r="C1944">
            <v>0</v>
          </cell>
          <cell r="D1944">
            <v>0</v>
          </cell>
          <cell r="E1944">
            <v>869</v>
          </cell>
          <cell r="F1944">
            <v>892</v>
          </cell>
          <cell r="G1944">
            <v>845.58333333333326</v>
          </cell>
          <cell r="H1944">
            <v>845.58333333333326</v>
          </cell>
          <cell r="I1944">
            <v>845.58333333333326</v>
          </cell>
          <cell r="J1944">
            <v>0</v>
          </cell>
          <cell r="K1944">
            <v>0.70250000000000001</v>
          </cell>
          <cell r="L1944">
            <v>0.70250000000000001</v>
          </cell>
          <cell r="M1944">
            <v>0</v>
          </cell>
        </row>
        <row r="1945">
          <cell r="A1945" t="str">
            <v>Converted to USD @ 1.80695 Exchange Rate</v>
          </cell>
          <cell r="B1945">
            <v>1577.1046500000002</v>
          </cell>
          <cell r="C1945">
            <v>1618.8462000000002</v>
          </cell>
          <cell r="D1945">
            <v>1534.6069125000001</v>
          </cell>
          <cell r="E1945">
            <v>1534.6069125000001</v>
          </cell>
          <cell r="F1945">
            <v>1534.6069125000001</v>
          </cell>
          <cell r="G1945">
            <v>0</v>
          </cell>
          <cell r="H1945">
            <v>1.2749321250000003</v>
          </cell>
          <cell r="I1945">
            <v>1.2749321250000003</v>
          </cell>
          <cell r="J1945">
            <v>0</v>
          </cell>
        </row>
        <row r="1946">
          <cell r="A1946" t="str">
            <v>MAXW</v>
          </cell>
          <cell r="B1946">
            <v>0</v>
          </cell>
          <cell r="C1946">
            <v>0</v>
          </cell>
          <cell r="D1946">
            <v>0</v>
          </cell>
          <cell r="E1946">
            <v>869</v>
          </cell>
          <cell r="F1946">
            <v>892</v>
          </cell>
          <cell r="G1946">
            <v>845.58333333333326</v>
          </cell>
          <cell r="H1946">
            <v>845.58333333333326</v>
          </cell>
          <cell r="I1946">
            <v>845.58333333333326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</row>
        <row r="1947">
          <cell r="A1947" t="str">
            <v>Converted to USD @ 1.80695 Exchange Rate</v>
          </cell>
          <cell r="B1947">
            <v>1577.1046500000002</v>
          </cell>
          <cell r="C1947">
            <v>1618.8462000000002</v>
          </cell>
          <cell r="D1947">
            <v>1534.6069125000001</v>
          </cell>
          <cell r="E1947">
            <v>1534.6069125000001</v>
          </cell>
          <cell r="F1947">
            <v>1534.6069125000001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NBLC</v>
          </cell>
          <cell r="B1948">
            <v>0</v>
          </cell>
          <cell r="C1948">
            <v>0</v>
          </cell>
          <cell r="D1948">
            <v>0</v>
          </cell>
          <cell r="E1948">
            <v>869</v>
          </cell>
          <cell r="F1948">
            <v>892</v>
          </cell>
          <cell r="G1948">
            <v>845.58333333333326</v>
          </cell>
          <cell r="H1948">
            <v>845.58333333333326</v>
          </cell>
          <cell r="I1948">
            <v>845.58333333333326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</row>
        <row r="1949">
          <cell r="A1949" t="str">
            <v>Converted to USD @ 1.80695 Exchange Rate</v>
          </cell>
          <cell r="B1949">
            <v>1577.1046500000002</v>
          </cell>
          <cell r="C1949">
            <v>1618.8462000000002</v>
          </cell>
          <cell r="D1949">
            <v>1534.6069125000001</v>
          </cell>
          <cell r="E1949">
            <v>1534.6069125000001</v>
          </cell>
          <cell r="F1949">
            <v>1534.6069125000001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POST</v>
          </cell>
          <cell r="B1950">
            <v>0</v>
          </cell>
          <cell r="C1950">
            <v>0</v>
          </cell>
          <cell r="D1950">
            <v>0</v>
          </cell>
          <cell r="E1950">
            <v>869</v>
          </cell>
          <cell r="F1950">
            <v>892</v>
          </cell>
          <cell r="G1950">
            <v>845.58333333333326</v>
          </cell>
          <cell r="H1950">
            <v>845.58333333333326</v>
          </cell>
          <cell r="I1950">
            <v>845.58333333333326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</row>
        <row r="1951">
          <cell r="A1951" t="str">
            <v>Converted to USD @ 1.80695 Exchange Rate</v>
          </cell>
          <cell r="B1951">
            <v>1577.1046500000002</v>
          </cell>
          <cell r="C1951">
            <v>1618.8462000000002</v>
          </cell>
          <cell r="D1951">
            <v>1534.6069125000001</v>
          </cell>
          <cell r="E1951">
            <v>1534.6069125000001</v>
          </cell>
          <cell r="F1951">
            <v>1534.6069125000001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2Q Subtotal</v>
          </cell>
          <cell r="B1952">
            <v>0.29899999999999999</v>
          </cell>
          <cell r="C1952">
            <v>0.107</v>
          </cell>
          <cell r="D1952">
            <v>35.785953177257525</v>
          </cell>
          <cell r="E1952">
            <v>881.4080267558528</v>
          </cell>
          <cell r="F1952">
            <v>892</v>
          </cell>
          <cell r="G1952">
            <v>845.90719063545157</v>
          </cell>
          <cell r="H1952">
            <v>845.92878787878783</v>
          </cell>
          <cell r="I1952">
            <v>846.23695652173922</v>
          </cell>
          <cell r="J1952">
            <v>-1.8190000000000146</v>
          </cell>
          <cell r="K1952">
            <v>10.55015</v>
          </cell>
          <cell r="L1952">
            <v>8.7311499999999871</v>
          </cell>
          <cell r="M1952">
            <v>-5.2751000000000019</v>
          </cell>
        </row>
        <row r="1954">
          <cell r="A1954" t="str">
            <v>3Q</v>
          </cell>
          <cell r="B1954" t="str">
            <v>Cocoa Bean - London  (£/MT)</v>
          </cell>
        </row>
        <row r="1955">
          <cell r="A1955" t="str">
            <v>BISC</v>
          </cell>
          <cell r="B1955">
            <v>0.26200000000000001</v>
          </cell>
          <cell r="C1955">
            <v>0</v>
          </cell>
          <cell r="D1955">
            <v>0</v>
          </cell>
          <cell r="E1955">
            <v>908</v>
          </cell>
          <cell r="F1955">
            <v>892</v>
          </cell>
          <cell r="G1955">
            <v>909.37404580152668</v>
          </cell>
          <cell r="H1955">
            <v>909.37404580152668</v>
          </cell>
          <cell r="I1955">
            <v>909.37404580152668</v>
          </cell>
          <cell r="J1955">
            <v>0</v>
          </cell>
          <cell r="K1955">
            <v>-0.36</v>
          </cell>
          <cell r="L1955">
            <v>-0.36</v>
          </cell>
          <cell r="M1955">
            <v>0</v>
          </cell>
        </row>
        <row r="1956">
          <cell r="A1956" t="str">
            <v>Converted to USD @ 1.80695 Exchange Rate</v>
          </cell>
          <cell r="B1956">
            <v>1647.8838000000001</v>
          </cell>
          <cell r="C1956">
            <v>1618.8462000000002</v>
          </cell>
          <cell r="D1956">
            <v>1650.3774870229008</v>
          </cell>
          <cell r="E1956">
            <v>1650.3774870229008</v>
          </cell>
          <cell r="F1956">
            <v>1650.3774870229008</v>
          </cell>
          <cell r="G1956">
            <v>0</v>
          </cell>
          <cell r="H1956">
            <v>-0.65334599999999998</v>
          </cell>
          <cell r="I1956">
            <v>-0.65334599999999998</v>
          </cell>
          <cell r="J1956">
            <v>0</v>
          </cell>
        </row>
        <row r="1957">
          <cell r="A1957" t="str">
            <v>DESS</v>
          </cell>
          <cell r="B1957">
            <v>6.9999999999999993E-3</v>
          </cell>
          <cell r="C1957">
            <v>0</v>
          </cell>
          <cell r="D1957">
            <v>0</v>
          </cell>
          <cell r="E1957">
            <v>908</v>
          </cell>
          <cell r="F1957">
            <v>892</v>
          </cell>
          <cell r="G1957">
            <v>910.85714285714289</v>
          </cell>
          <cell r="H1957">
            <v>910.85714285714289</v>
          </cell>
          <cell r="I1957">
            <v>910.85714285714289</v>
          </cell>
          <cell r="J1957">
            <v>0</v>
          </cell>
          <cell r="K1957">
            <v>-0.02</v>
          </cell>
          <cell r="L1957">
            <v>-0.02</v>
          </cell>
          <cell r="M1957">
            <v>0</v>
          </cell>
        </row>
        <row r="1958">
          <cell r="A1958" t="str">
            <v>Converted to USD @ 1.80695 Exchange Rate</v>
          </cell>
          <cell r="B1958">
            <v>1647.8838000000001</v>
          </cell>
          <cell r="C1958">
            <v>1618.8462000000002</v>
          </cell>
          <cell r="D1958">
            <v>1653.0690857142858</v>
          </cell>
          <cell r="E1958">
            <v>1653.0690857142858</v>
          </cell>
          <cell r="F1958">
            <v>1653.0690857142858</v>
          </cell>
          <cell r="G1958">
            <v>0</v>
          </cell>
          <cell r="H1958">
            <v>-3.6297000000000017E-2</v>
          </cell>
          <cell r="I1958">
            <v>-3.6297000000000017E-2</v>
          </cell>
          <cell r="J1958">
            <v>0</v>
          </cell>
        </row>
        <row r="1959">
          <cell r="A1959" t="str">
            <v>FS</v>
          </cell>
          <cell r="B1959">
            <v>0</v>
          </cell>
          <cell r="C1959">
            <v>0</v>
          </cell>
          <cell r="D1959">
            <v>0</v>
          </cell>
          <cell r="E1959">
            <v>908</v>
          </cell>
          <cell r="F1959">
            <v>892</v>
          </cell>
          <cell r="G1959">
            <v>910.85714285714289</v>
          </cell>
          <cell r="H1959">
            <v>910.85714285714289</v>
          </cell>
          <cell r="I1959">
            <v>910.85714285714289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</row>
        <row r="1960">
          <cell r="A1960" t="str">
            <v>Converted to USD @ 1.80695 Exchange Rate</v>
          </cell>
          <cell r="B1960">
            <v>1647.8838000000001</v>
          </cell>
          <cell r="C1960">
            <v>1618.8462000000002</v>
          </cell>
          <cell r="D1960">
            <v>1653.0690857142858</v>
          </cell>
          <cell r="E1960">
            <v>1653.0690857142858</v>
          </cell>
          <cell r="F1960">
            <v>1653.0690857142858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INTL</v>
          </cell>
          <cell r="B1961">
            <v>0</v>
          </cell>
          <cell r="C1961">
            <v>0</v>
          </cell>
          <cell r="D1961">
            <v>0</v>
          </cell>
          <cell r="E1961">
            <v>908</v>
          </cell>
          <cell r="F1961">
            <v>892</v>
          </cell>
          <cell r="G1961">
            <v>910.85714285714289</v>
          </cell>
          <cell r="H1961">
            <v>910.85714285714289</v>
          </cell>
          <cell r="I1961">
            <v>910.85714285714289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</row>
        <row r="1962">
          <cell r="A1962" t="str">
            <v>Converted to USD @ 1.80695 Exchange Rate</v>
          </cell>
          <cell r="B1962">
            <v>1647.8838000000001</v>
          </cell>
          <cell r="C1962">
            <v>1618.8462000000002</v>
          </cell>
          <cell r="D1962">
            <v>1653.0690857142858</v>
          </cell>
          <cell r="E1962">
            <v>1653.0690857142858</v>
          </cell>
          <cell r="F1962">
            <v>1653.0690857142858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KCIR</v>
          </cell>
          <cell r="B1963">
            <v>0.03</v>
          </cell>
          <cell r="C1963">
            <v>0</v>
          </cell>
          <cell r="D1963">
            <v>0</v>
          </cell>
          <cell r="E1963">
            <v>911</v>
          </cell>
          <cell r="F1963">
            <v>892</v>
          </cell>
          <cell r="G1963">
            <v>909.33333333333326</v>
          </cell>
          <cell r="H1963">
            <v>909.33333333333326</v>
          </cell>
          <cell r="I1963">
            <v>909.33333333333326</v>
          </cell>
          <cell r="J1963">
            <v>0</v>
          </cell>
          <cell r="K1963">
            <v>0.05</v>
          </cell>
          <cell r="L1963">
            <v>0.05</v>
          </cell>
          <cell r="M1963">
            <v>0</v>
          </cell>
        </row>
        <row r="1964">
          <cell r="A1964" t="str">
            <v>Converted to USD @ 1.80695 Exchange Rate</v>
          </cell>
          <cell r="B1964">
            <v>1653.3283500000005</v>
          </cell>
          <cell r="C1964">
            <v>1618.8462000000002</v>
          </cell>
          <cell r="D1964">
            <v>1650.3036000000002</v>
          </cell>
          <cell r="E1964">
            <v>1650.3036000000002</v>
          </cell>
          <cell r="F1964">
            <v>1650.3036000000002</v>
          </cell>
          <cell r="G1964">
            <v>0</v>
          </cell>
          <cell r="H1964">
            <v>9.0742499999999962E-2</v>
          </cell>
          <cell r="I1964">
            <v>9.0742499999999962E-2</v>
          </cell>
          <cell r="J1964">
            <v>0</v>
          </cell>
        </row>
        <row r="1965">
          <cell r="A1965" t="str">
            <v>MAXW</v>
          </cell>
          <cell r="B1965">
            <v>0</v>
          </cell>
          <cell r="C1965">
            <v>0</v>
          </cell>
          <cell r="D1965">
            <v>0</v>
          </cell>
          <cell r="E1965">
            <v>911</v>
          </cell>
          <cell r="F1965">
            <v>892</v>
          </cell>
          <cell r="G1965">
            <v>909.33333333333326</v>
          </cell>
          <cell r="H1965">
            <v>909.33333333333326</v>
          </cell>
          <cell r="I1965">
            <v>909.33333333333326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</row>
        <row r="1966">
          <cell r="A1966" t="str">
            <v>Converted to USD @ 1.80695 Exchange Rate</v>
          </cell>
          <cell r="B1966">
            <v>1653.3283500000005</v>
          </cell>
          <cell r="C1966">
            <v>1618.8462000000002</v>
          </cell>
          <cell r="D1966">
            <v>1650.3036000000002</v>
          </cell>
          <cell r="E1966">
            <v>1650.3036000000002</v>
          </cell>
          <cell r="F1966">
            <v>1650.3036000000002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NBLC</v>
          </cell>
          <cell r="B1967">
            <v>0</v>
          </cell>
          <cell r="C1967">
            <v>0</v>
          </cell>
          <cell r="D1967">
            <v>0</v>
          </cell>
          <cell r="E1967">
            <v>911</v>
          </cell>
          <cell r="F1967">
            <v>892</v>
          </cell>
          <cell r="G1967">
            <v>909.33333333333326</v>
          </cell>
          <cell r="H1967">
            <v>909.33333333333326</v>
          </cell>
          <cell r="I1967">
            <v>909.33333333333326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</row>
        <row r="1968">
          <cell r="A1968" t="str">
            <v>Converted to USD @ 1.80695 Exchange Rate</v>
          </cell>
          <cell r="B1968">
            <v>1653.3283500000005</v>
          </cell>
          <cell r="C1968">
            <v>1618.8462000000002</v>
          </cell>
          <cell r="D1968">
            <v>1650.3036000000002</v>
          </cell>
          <cell r="E1968">
            <v>1650.3036000000002</v>
          </cell>
          <cell r="F1968">
            <v>1650.3036000000002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POST</v>
          </cell>
          <cell r="B1969">
            <v>0</v>
          </cell>
          <cell r="C1969">
            <v>0</v>
          </cell>
          <cell r="D1969">
            <v>0</v>
          </cell>
          <cell r="E1969">
            <v>911</v>
          </cell>
          <cell r="F1969">
            <v>892</v>
          </cell>
          <cell r="G1969">
            <v>909.33333333333326</v>
          </cell>
          <cell r="H1969">
            <v>909.33333333333326</v>
          </cell>
          <cell r="I1969">
            <v>909.33333333333326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</row>
        <row r="1970">
          <cell r="A1970" t="str">
            <v>Converted to USD @ 1.80695 Exchange Rate</v>
          </cell>
          <cell r="B1970">
            <v>1653.3283500000005</v>
          </cell>
          <cell r="C1970">
            <v>1618.8462000000002</v>
          </cell>
          <cell r="D1970">
            <v>1650.3036000000002</v>
          </cell>
          <cell r="E1970">
            <v>1650.3036000000002</v>
          </cell>
          <cell r="F1970">
            <v>1650.3036000000002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3Q Subtotal</v>
          </cell>
          <cell r="B1971">
            <v>0.29899999999999999</v>
          </cell>
          <cell r="C1971">
            <v>0</v>
          </cell>
          <cell r="D1971">
            <v>0</v>
          </cell>
          <cell r="E1971">
            <v>908.30100334448161</v>
          </cell>
          <cell r="F1971">
            <v>892</v>
          </cell>
          <cell r="G1971">
            <v>909.40468227424753</v>
          </cell>
          <cell r="H1971">
            <v>909.40468227424753</v>
          </cell>
          <cell r="I1971">
            <v>909.40468227424753</v>
          </cell>
          <cell r="J1971">
            <v>0</v>
          </cell>
          <cell r="K1971">
            <v>-0.33</v>
          </cell>
          <cell r="L1971">
            <v>-0.33</v>
          </cell>
          <cell r="M1971">
            <v>0</v>
          </cell>
        </row>
        <row r="1973">
          <cell r="A1973" t="str">
            <v>4Q</v>
          </cell>
          <cell r="B1973" t="str">
            <v>Cocoa Bean - London  (£/MT)</v>
          </cell>
        </row>
        <row r="1974">
          <cell r="A1974" t="str">
            <v>BISC</v>
          </cell>
          <cell r="B1974">
            <v>0.26200000000000001</v>
          </cell>
          <cell r="C1974">
            <v>0</v>
          </cell>
          <cell r="D1974">
            <v>0</v>
          </cell>
          <cell r="E1974">
            <v>938</v>
          </cell>
          <cell r="F1974">
            <v>892</v>
          </cell>
          <cell r="G1974">
            <v>926.04580152671758</v>
          </cell>
          <cell r="H1974">
            <v>926.04580152671758</v>
          </cell>
          <cell r="I1974">
            <v>926.04580152671758</v>
          </cell>
          <cell r="J1974">
            <v>0</v>
          </cell>
          <cell r="K1974">
            <v>3.1320000000000001</v>
          </cell>
          <cell r="L1974">
            <v>3.1320000000000001</v>
          </cell>
          <cell r="M1974">
            <v>0</v>
          </cell>
        </row>
        <row r="1975">
          <cell r="A1975" t="str">
            <v>Converted to USD @ 1.80695 Exchange Rate</v>
          </cell>
          <cell r="B1975">
            <v>1702.3292999999999</v>
          </cell>
          <cell r="C1975">
            <v>1618.8462000000002</v>
          </cell>
          <cell r="D1975">
            <v>1680.6342229007632</v>
          </cell>
          <cell r="E1975">
            <v>1680.6342229007632</v>
          </cell>
          <cell r="F1975">
            <v>1680.6342229007632</v>
          </cell>
          <cell r="G1975">
            <v>0</v>
          </cell>
          <cell r="H1975">
            <v>5.6841102000000001</v>
          </cell>
          <cell r="I1975">
            <v>5.6841102000000001</v>
          </cell>
          <cell r="J1975">
            <v>0</v>
          </cell>
        </row>
        <row r="1976">
          <cell r="A1976" t="str">
            <v>DESS</v>
          </cell>
          <cell r="B1976">
            <v>6.9999999999999993E-3</v>
          </cell>
          <cell r="C1976">
            <v>0</v>
          </cell>
          <cell r="D1976">
            <v>0</v>
          </cell>
          <cell r="E1976">
            <v>938</v>
          </cell>
          <cell r="F1976">
            <v>892</v>
          </cell>
          <cell r="G1976">
            <v>927.71428571428567</v>
          </cell>
          <cell r="H1976">
            <v>927.71428571428567</v>
          </cell>
          <cell r="I1976">
            <v>927.71428571428567</v>
          </cell>
          <cell r="J1976">
            <v>0</v>
          </cell>
          <cell r="K1976">
            <v>7.2000000000000008E-2</v>
          </cell>
          <cell r="L1976">
            <v>7.2000000000000008E-2</v>
          </cell>
          <cell r="M1976">
            <v>0</v>
          </cell>
        </row>
        <row r="1977">
          <cell r="A1977" t="str">
            <v>Converted to USD @ 1.80695 Exchange Rate</v>
          </cell>
          <cell r="B1977">
            <v>1702.3292999999999</v>
          </cell>
          <cell r="C1977">
            <v>1618.8462000000002</v>
          </cell>
          <cell r="D1977">
            <v>1683.6622714285716</v>
          </cell>
          <cell r="E1977">
            <v>1683.6622714285716</v>
          </cell>
          <cell r="F1977">
            <v>1683.6622714285716</v>
          </cell>
          <cell r="G1977">
            <v>0</v>
          </cell>
          <cell r="H1977">
            <v>0.13066920000000004</v>
          </cell>
          <cell r="I1977">
            <v>0.13066920000000004</v>
          </cell>
          <cell r="J1977">
            <v>0</v>
          </cell>
        </row>
        <row r="1978">
          <cell r="A1978" t="str">
            <v>FS</v>
          </cell>
          <cell r="B1978">
            <v>0</v>
          </cell>
          <cell r="C1978">
            <v>0</v>
          </cell>
          <cell r="D1978">
            <v>0</v>
          </cell>
          <cell r="E1978">
            <v>938</v>
          </cell>
          <cell r="F1978">
            <v>892</v>
          </cell>
          <cell r="G1978">
            <v>927.71428571428567</v>
          </cell>
          <cell r="H1978">
            <v>927.71428571428567</v>
          </cell>
          <cell r="I1978">
            <v>927.71428571428567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</row>
        <row r="1979">
          <cell r="A1979" t="str">
            <v>Converted to USD @ 1.80695 Exchange Rate</v>
          </cell>
          <cell r="B1979">
            <v>1702.3292999999999</v>
          </cell>
          <cell r="C1979">
            <v>1618.8462000000002</v>
          </cell>
          <cell r="D1979">
            <v>1683.6622714285716</v>
          </cell>
          <cell r="E1979">
            <v>1683.6622714285716</v>
          </cell>
          <cell r="F1979">
            <v>1683.6622714285716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</row>
        <row r="1980">
          <cell r="A1980" t="str">
            <v>INTL</v>
          </cell>
          <cell r="B1980">
            <v>0</v>
          </cell>
          <cell r="C1980">
            <v>0</v>
          </cell>
          <cell r="D1980">
            <v>0</v>
          </cell>
          <cell r="E1980">
            <v>938</v>
          </cell>
          <cell r="F1980">
            <v>892</v>
          </cell>
          <cell r="G1980">
            <v>927.71428571428567</v>
          </cell>
          <cell r="H1980">
            <v>927.71428571428567</v>
          </cell>
          <cell r="I1980">
            <v>927.71428571428567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</row>
        <row r="1981">
          <cell r="A1981" t="str">
            <v>Converted to USD @ 1.80695 Exchange Rate</v>
          </cell>
          <cell r="B1981">
            <v>1702.3292999999999</v>
          </cell>
          <cell r="C1981">
            <v>1618.8462000000002</v>
          </cell>
          <cell r="D1981">
            <v>1683.6622714285716</v>
          </cell>
          <cell r="E1981">
            <v>1683.6622714285716</v>
          </cell>
          <cell r="F1981">
            <v>1683.6622714285716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KCIR</v>
          </cell>
          <cell r="B1982">
            <v>0.03</v>
          </cell>
          <cell r="C1982">
            <v>0</v>
          </cell>
          <cell r="D1982">
            <v>0</v>
          </cell>
          <cell r="E1982">
            <v>938</v>
          </cell>
          <cell r="F1982">
            <v>892</v>
          </cell>
          <cell r="G1982">
            <v>926</v>
          </cell>
          <cell r="H1982">
            <v>926</v>
          </cell>
          <cell r="I1982">
            <v>926</v>
          </cell>
          <cell r="J1982">
            <v>0</v>
          </cell>
          <cell r="K1982">
            <v>0.36</v>
          </cell>
          <cell r="L1982">
            <v>0.36</v>
          </cell>
          <cell r="M1982">
            <v>0</v>
          </cell>
        </row>
        <row r="1983">
          <cell r="A1983" t="str">
            <v>Converted to USD @ 1.80695 Exchange Rate</v>
          </cell>
          <cell r="B1983">
            <v>1702.3292999999999</v>
          </cell>
          <cell r="C1983">
            <v>1618.8462000000002</v>
          </cell>
          <cell r="D1983">
            <v>1680.5510999999999</v>
          </cell>
          <cell r="E1983">
            <v>1680.5510999999999</v>
          </cell>
          <cell r="F1983">
            <v>1680.5510999999999</v>
          </cell>
          <cell r="G1983">
            <v>0</v>
          </cell>
          <cell r="H1983">
            <v>0.65334600000000009</v>
          </cell>
          <cell r="I1983">
            <v>0.65334600000000009</v>
          </cell>
          <cell r="J1983">
            <v>0</v>
          </cell>
        </row>
        <row r="1984">
          <cell r="A1984" t="str">
            <v>MAXW</v>
          </cell>
          <cell r="B1984">
            <v>0</v>
          </cell>
          <cell r="C1984">
            <v>0</v>
          </cell>
          <cell r="D1984">
            <v>0</v>
          </cell>
          <cell r="E1984">
            <v>938</v>
          </cell>
          <cell r="F1984">
            <v>892</v>
          </cell>
          <cell r="G1984">
            <v>926</v>
          </cell>
          <cell r="H1984">
            <v>926</v>
          </cell>
          <cell r="I1984">
            <v>926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</row>
        <row r="1985">
          <cell r="A1985" t="str">
            <v>Converted to USD @ 1.80695 Exchange Rate</v>
          </cell>
          <cell r="B1985">
            <v>1702.3292999999999</v>
          </cell>
          <cell r="C1985">
            <v>1618.8462000000002</v>
          </cell>
          <cell r="D1985">
            <v>1680.5510999999999</v>
          </cell>
          <cell r="E1985">
            <v>1680.5510999999999</v>
          </cell>
          <cell r="F1985">
            <v>1680.5510999999999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</row>
        <row r="1986">
          <cell r="A1986" t="str">
            <v>NBLC</v>
          </cell>
          <cell r="B1986">
            <v>0</v>
          </cell>
          <cell r="C1986">
            <v>0</v>
          </cell>
          <cell r="D1986">
            <v>0</v>
          </cell>
          <cell r="E1986">
            <v>938</v>
          </cell>
          <cell r="F1986">
            <v>892</v>
          </cell>
          <cell r="G1986">
            <v>926</v>
          </cell>
          <cell r="H1986">
            <v>926</v>
          </cell>
          <cell r="I1986">
            <v>926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</row>
        <row r="1987">
          <cell r="A1987" t="str">
            <v>Converted to USD @ 1.80695 Exchange Rate</v>
          </cell>
          <cell r="B1987">
            <v>1702.3292999999999</v>
          </cell>
          <cell r="C1987">
            <v>1618.8462000000002</v>
          </cell>
          <cell r="D1987">
            <v>1680.5510999999999</v>
          </cell>
          <cell r="E1987">
            <v>1680.5510999999999</v>
          </cell>
          <cell r="F1987">
            <v>1680.5510999999999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POST</v>
          </cell>
          <cell r="B1988">
            <v>0</v>
          </cell>
          <cell r="C1988">
            <v>0</v>
          </cell>
          <cell r="D1988">
            <v>0</v>
          </cell>
          <cell r="E1988">
            <v>938</v>
          </cell>
          <cell r="F1988">
            <v>892</v>
          </cell>
          <cell r="G1988">
            <v>926</v>
          </cell>
          <cell r="H1988">
            <v>926</v>
          </cell>
          <cell r="I1988">
            <v>926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</row>
        <row r="1989">
          <cell r="A1989" t="str">
            <v>Converted to USD @ 1.80695 Exchange Rate</v>
          </cell>
          <cell r="B1989">
            <v>1702.3292999999999</v>
          </cell>
          <cell r="C1989">
            <v>1618.8462000000002</v>
          </cell>
          <cell r="D1989">
            <v>1680.5510999999999</v>
          </cell>
          <cell r="E1989">
            <v>1680.5510999999999</v>
          </cell>
          <cell r="F1989">
            <v>1680.5510999999999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</row>
        <row r="1990">
          <cell r="A1990" t="str">
            <v>4Q Subtotal</v>
          </cell>
          <cell r="B1990">
            <v>0.29899999999999999</v>
          </cell>
          <cell r="C1990">
            <v>0</v>
          </cell>
          <cell r="D1990">
            <v>0</v>
          </cell>
          <cell r="E1990">
            <v>938</v>
          </cell>
          <cell r="F1990">
            <v>892</v>
          </cell>
          <cell r="G1990">
            <v>926.08026755852848</v>
          </cell>
          <cell r="H1990">
            <v>926.08026755852848</v>
          </cell>
          <cell r="I1990">
            <v>926.08026755852848</v>
          </cell>
          <cell r="J1990">
            <v>0</v>
          </cell>
          <cell r="K1990">
            <v>3.5640000000000001</v>
          </cell>
          <cell r="L1990">
            <v>3.5640000000000001</v>
          </cell>
          <cell r="M1990">
            <v>0</v>
          </cell>
        </row>
        <row r="2024">
          <cell r="A2024" t="str">
            <v>1Q</v>
          </cell>
          <cell r="B2024" t="str">
            <v>Cashews - Whole  ($/LB)</v>
          </cell>
        </row>
        <row r="2025">
          <cell r="A2025" t="str">
            <v>PLTR</v>
          </cell>
          <cell r="B2025">
            <v>8496</v>
          </cell>
          <cell r="C2025">
            <v>8496</v>
          </cell>
          <cell r="D2025">
            <v>100</v>
          </cell>
          <cell r="E2025">
            <v>2.37760120527307</v>
          </cell>
          <cell r="F2025">
            <v>2.3776552155108286</v>
          </cell>
          <cell r="G2025">
            <v>2.5832627118644069</v>
          </cell>
          <cell r="H2025">
            <v>150</v>
          </cell>
          <cell r="I2025">
            <v>2.3776552155108286</v>
          </cell>
          <cell r="J2025">
            <v>-0.45887098000152038</v>
          </cell>
          <cell r="K2025">
            <v>0</v>
          </cell>
          <cell r="L2025">
            <v>-0.45887098000152038</v>
          </cell>
          <cell r="M2025">
            <v>1746.8412890199979</v>
          </cell>
        </row>
        <row r="2026">
          <cell r="A2026" t="str">
            <v>1Q Subtotal</v>
          </cell>
          <cell r="B2026">
            <v>8496</v>
          </cell>
          <cell r="C2026">
            <v>8496</v>
          </cell>
          <cell r="D2026">
            <v>100</v>
          </cell>
          <cell r="E2026">
            <v>2.37760120527307</v>
          </cell>
          <cell r="F2026">
            <v>2.3776552155108286</v>
          </cell>
          <cell r="G2026">
            <v>2.5832627118644069</v>
          </cell>
          <cell r="H2026">
            <v>150</v>
          </cell>
          <cell r="I2026">
            <v>2.3776552155108286</v>
          </cell>
          <cell r="J2026">
            <v>-0.45887098000152038</v>
          </cell>
          <cell r="K2026">
            <v>0</v>
          </cell>
          <cell r="L2026">
            <v>-0.45887098000152038</v>
          </cell>
          <cell r="M2026">
            <v>1746.8412890199979</v>
          </cell>
        </row>
        <row r="2027">
          <cell r="A2027" t="str">
            <v>2Q</v>
          </cell>
          <cell r="B2027" t="str">
            <v>Cashews - Whole  ($/LB)</v>
          </cell>
        </row>
        <row r="2028">
          <cell r="A2028" t="str">
            <v>PLTR</v>
          </cell>
          <cell r="B2028">
            <v>7425</v>
          </cell>
          <cell r="C2028">
            <v>8614.9680000000008</v>
          </cell>
          <cell r="D2028">
            <v>116.02650505050504</v>
          </cell>
          <cell r="E2028">
            <v>2.4630586612794612</v>
          </cell>
          <cell r="F2028">
            <v>2.4449937328774753</v>
          </cell>
          <cell r="G2028">
            <v>2.57</v>
          </cell>
          <cell r="H2028">
            <v>150</v>
          </cell>
          <cell r="I2028">
            <v>2.4472185887256912</v>
          </cell>
          <cell r="J2028">
            <v>216.93752450000031</v>
          </cell>
          <cell r="K2028">
            <v>0</v>
          </cell>
          <cell r="L2028">
            <v>216.93752450000031</v>
          </cell>
          <cell r="M2028">
            <v>1076.9249910599983</v>
          </cell>
        </row>
        <row r="2029">
          <cell r="A2029" t="str">
            <v>2Q Subtotal</v>
          </cell>
          <cell r="B2029">
            <v>7425</v>
          </cell>
          <cell r="C2029">
            <v>8614.9680000000008</v>
          </cell>
          <cell r="D2029">
            <v>116.02650505050504</v>
          </cell>
          <cell r="E2029">
            <v>2.4630586612794612</v>
          </cell>
          <cell r="F2029">
            <v>2.4449937328774753</v>
          </cell>
          <cell r="G2029">
            <v>2.57</v>
          </cell>
          <cell r="H2029">
            <v>150</v>
          </cell>
          <cell r="I2029">
            <v>2.4472185887256912</v>
          </cell>
          <cell r="J2029">
            <v>216.93752450000031</v>
          </cell>
          <cell r="K2029">
            <v>0</v>
          </cell>
          <cell r="L2029">
            <v>216.93752450000031</v>
          </cell>
          <cell r="M2029">
            <v>1076.9249910599983</v>
          </cell>
        </row>
        <row r="2030">
          <cell r="A2030" t="str">
            <v>3Q</v>
          </cell>
          <cell r="B2030" t="str">
            <v>Cashews - Whole  ($/LB)</v>
          </cell>
        </row>
        <row r="2031">
          <cell r="A2031" t="str">
            <v>PLTR</v>
          </cell>
          <cell r="B2031">
            <v>10352</v>
          </cell>
          <cell r="C2031">
            <v>9792</v>
          </cell>
          <cell r="D2031">
            <v>94.590417310664606</v>
          </cell>
          <cell r="E2031">
            <v>2.3830602714451312</v>
          </cell>
          <cell r="F2031">
            <v>2.3850111659099267</v>
          </cell>
          <cell r="G2031">
            <v>2.5904791344667695</v>
          </cell>
          <cell r="H2031">
            <v>2.5887500000000001</v>
          </cell>
          <cell r="I2031">
            <v>2.3960325866103171</v>
          </cell>
          <cell r="J2031">
            <v>-18.716256590000121</v>
          </cell>
          <cell r="K2031">
            <v>-115.57314999999998</v>
          </cell>
          <cell r="L2031">
            <v>-134.28940659000011</v>
          </cell>
          <cell r="M2031">
            <v>2012.9106634099992</v>
          </cell>
        </row>
        <row r="2032">
          <cell r="A2032" t="str">
            <v>3Q Subtotal</v>
          </cell>
          <cell r="B2032">
            <v>10352</v>
          </cell>
          <cell r="C2032">
            <v>9792</v>
          </cell>
          <cell r="D2032">
            <v>94.590417310664606</v>
          </cell>
          <cell r="E2032">
            <v>2.3830602714451312</v>
          </cell>
          <cell r="F2032">
            <v>2.3850111659099267</v>
          </cell>
          <cell r="G2032">
            <v>2.5904791344667695</v>
          </cell>
          <cell r="H2032">
            <v>2.5887500000000001</v>
          </cell>
          <cell r="I2032">
            <v>2.3960325866103171</v>
          </cell>
          <cell r="J2032">
            <v>-18.716256590000121</v>
          </cell>
          <cell r="K2032">
            <v>-115.57314999999998</v>
          </cell>
          <cell r="L2032">
            <v>-134.28940659000011</v>
          </cell>
          <cell r="M2032">
            <v>2012.9106634099992</v>
          </cell>
        </row>
        <row r="2033">
          <cell r="A2033" t="str">
            <v>4Q</v>
          </cell>
          <cell r="B2033" t="str">
            <v>Cashews - Whole  ($/LB)</v>
          </cell>
        </row>
        <row r="2034">
          <cell r="A2034" t="str">
            <v>PLTR</v>
          </cell>
          <cell r="B2034">
            <v>10824</v>
          </cell>
          <cell r="C2034">
            <v>10567</v>
          </cell>
          <cell r="D2034">
            <v>97.625646711012578</v>
          </cell>
          <cell r="E2034">
            <v>2.4718837241315597</v>
          </cell>
          <cell r="F2034">
            <v>2.4779147530188328</v>
          </cell>
          <cell r="G2034">
            <v>2.6425822246858832</v>
          </cell>
          <cell r="H2034">
            <v>2.62</v>
          </cell>
          <cell r="I2034">
            <v>2.4841324311338133</v>
          </cell>
          <cell r="J2034">
            <v>-34.245855150000423</v>
          </cell>
          <cell r="K2034">
            <v>-99.513050000000035</v>
          </cell>
          <cell r="L2034">
            <v>-133.75890515000046</v>
          </cell>
          <cell r="M2034">
            <v>1749.8048048499984</v>
          </cell>
        </row>
        <row r="2035">
          <cell r="A2035" t="str">
            <v>4Q Subtotal</v>
          </cell>
          <cell r="B2035">
            <v>10824</v>
          </cell>
          <cell r="C2035">
            <v>10567</v>
          </cell>
          <cell r="D2035">
            <v>97.625646711012578</v>
          </cell>
          <cell r="E2035">
            <v>2.4718837241315597</v>
          </cell>
          <cell r="F2035">
            <v>2.4779147530188328</v>
          </cell>
          <cell r="G2035">
            <v>2.6425822246858832</v>
          </cell>
          <cell r="H2035">
            <v>2.62</v>
          </cell>
          <cell r="I2035">
            <v>2.4841324311338133</v>
          </cell>
          <cell r="J2035">
            <v>-34.245855150000423</v>
          </cell>
          <cell r="K2035">
            <v>-99.513050000000035</v>
          </cell>
          <cell r="L2035">
            <v>-133.75890515000046</v>
          </cell>
          <cell r="M2035">
            <v>1749.8048048499984</v>
          </cell>
        </row>
        <row r="2039">
          <cell r="A2039" t="str">
            <v>1Q</v>
          </cell>
          <cell r="B2039" t="str">
            <v>Cashews - Broken  ($/LB)</v>
          </cell>
        </row>
        <row r="2040">
          <cell r="A2040" t="str">
            <v>PLTR</v>
          </cell>
          <cell r="B2040">
            <v>7747</v>
          </cell>
          <cell r="C2040">
            <v>7747</v>
          </cell>
          <cell r="D2040">
            <v>100</v>
          </cell>
          <cell r="E2040">
            <v>1.8534227726862011</v>
          </cell>
          <cell r="F2040">
            <v>1.8534226475138764</v>
          </cell>
          <cell r="G2040">
            <v>2.2634516587065963</v>
          </cell>
          <cell r="H2040">
            <v>2.62</v>
          </cell>
          <cell r="I2040">
            <v>1.8534226475138764</v>
          </cell>
          <cell r="J2040">
            <v>9.6971000020857907E-4</v>
          </cell>
          <cell r="K2040">
            <v>0</v>
          </cell>
          <cell r="L2040">
            <v>9.6971000020857907E-4</v>
          </cell>
          <cell r="M2040">
            <v>3176.4947497100006</v>
          </cell>
        </row>
        <row r="2041">
          <cell r="A2041" t="str">
            <v>1Q Subtotal</v>
          </cell>
          <cell r="B2041">
            <v>7747</v>
          </cell>
          <cell r="C2041">
            <v>7747</v>
          </cell>
          <cell r="D2041">
            <v>100</v>
          </cell>
          <cell r="E2041">
            <v>1.8534227726862011</v>
          </cell>
          <cell r="F2041">
            <v>1.8534226475138764</v>
          </cell>
          <cell r="G2041">
            <v>2.2634516587065963</v>
          </cell>
          <cell r="H2041">
            <v>2.62</v>
          </cell>
          <cell r="I2041">
            <v>1.8534226475138764</v>
          </cell>
          <cell r="J2041">
            <v>9.6971000020857907E-4</v>
          </cell>
          <cell r="K2041">
            <v>0</v>
          </cell>
          <cell r="L2041">
            <v>9.6971000020857907E-4</v>
          </cell>
          <cell r="M2041">
            <v>3176.4947497100006</v>
          </cell>
        </row>
        <row r="2042">
          <cell r="A2042" t="str">
            <v>2Q</v>
          </cell>
          <cell r="B2042" t="str">
            <v>Cashews - Broken  ($/LB)</v>
          </cell>
        </row>
        <row r="2043">
          <cell r="A2043" t="str">
            <v>PLTR</v>
          </cell>
          <cell r="B2043">
            <v>5563</v>
          </cell>
          <cell r="C2043">
            <v>6641.0990000000002</v>
          </cell>
          <cell r="D2043">
            <v>119.37981305051231</v>
          </cell>
          <cell r="E2043">
            <v>2.0821695200431423</v>
          </cell>
          <cell r="F2043">
            <v>2.1197749490664122</v>
          </cell>
          <cell r="G2043">
            <v>2.1800000000000002</v>
          </cell>
          <cell r="H2043">
            <v>2.62</v>
          </cell>
          <cell r="I2043">
            <v>2.1181305376817772</v>
          </cell>
          <cell r="J2043">
            <v>-412.73864744999997</v>
          </cell>
          <cell r="K2043">
            <v>0</v>
          </cell>
          <cell r="L2043">
            <v>-412.73864744999997</v>
          </cell>
          <cell r="M2043">
            <v>399.9605255299993</v>
          </cell>
        </row>
        <row r="2044">
          <cell r="A2044" t="str">
            <v>2Q Subtotal</v>
          </cell>
          <cell r="B2044">
            <v>5563</v>
          </cell>
          <cell r="C2044">
            <v>6641.0990000000002</v>
          </cell>
          <cell r="D2044">
            <v>119.37981305051231</v>
          </cell>
          <cell r="E2044">
            <v>2.0821695200431423</v>
          </cell>
          <cell r="F2044">
            <v>2.1197749490664122</v>
          </cell>
          <cell r="G2044">
            <v>2.1800000000000002</v>
          </cell>
          <cell r="H2044">
            <v>2.62</v>
          </cell>
          <cell r="I2044">
            <v>2.1181305376817772</v>
          </cell>
          <cell r="J2044">
            <v>-412.73864744999997</v>
          </cell>
          <cell r="K2044">
            <v>0</v>
          </cell>
          <cell r="L2044">
            <v>-412.73864744999997</v>
          </cell>
          <cell r="M2044">
            <v>399.9605255299993</v>
          </cell>
        </row>
        <row r="2045">
          <cell r="A2045" t="str">
            <v>3Q</v>
          </cell>
          <cell r="B2045" t="str">
            <v>Cashews - Broken  ($/LB)</v>
          </cell>
        </row>
        <row r="2046">
          <cell r="A2046" t="str">
            <v>PLTR</v>
          </cell>
          <cell r="B2046">
            <v>8629</v>
          </cell>
          <cell r="C2046">
            <v>7823.9730000000009</v>
          </cell>
          <cell r="D2046">
            <v>90.670680264225282</v>
          </cell>
          <cell r="E2046">
            <v>2.2021756426005332</v>
          </cell>
          <cell r="F2046">
            <v>2.1826707052043766</v>
          </cell>
          <cell r="G2046">
            <v>2.1120431104415345</v>
          </cell>
          <cell r="H2046">
            <v>2.1144261745258235</v>
          </cell>
          <cell r="I2046">
            <v>2.1763039547351957</v>
          </cell>
          <cell r="J2046">
            <v>131.23635837999754</v>
          </cell>
          <cell r="K2046">
            <v>92.010436210000023</v>
          </cell>
          <cell r="L2046">
            <v>223.24679458999756</v>
          </cell>
          <cell r="M2046">
            <v>-554.50682541000015</v>
          </cell>
        </row>
        <row r="2047">
          <cell r="A2047" t="str">
            <v>3Q Subtotal</v>
          </cell>
          <cell r="B2047">
            <v>8629</v>
          </cell>
          <cell r="C2047">
            <v>7823.9730000000009</v>
          </cell>
          <cell r="D2047">
            <v>90.670680264225282</v>
          </cell>
          <cell r="E2047">
            <v>2.2021756426005332</v>
          </cell>
          <cell r="F2047">
            <v>2.1826707052043766</v>
          </cell>
          <cell r="G2047">
            <v>2.1120431104415345</v>
          </cell>
          <cell r="H2047">
            <v>2.1144261745258235</v>
          </cell>
          <cell r="I2047">
            <v>2.1763039547351957</v>
          </cell>
          <cell r="J2047">
            <v>131.23635837999754</v>
          </cell>
          <cell r="K2047">
            <v>92.010436210000023</v>
          </cell>
          <cell r="L2047">
            <v>223.24679458999756</v>
          </cell>
          <cell r="M2047">
            <v>-554.50682541000015</v>
          </cell>
        </row>
        <row r="2048">
          <cell r="A2048" t="str">
            <v>4Q</v>
          </cell>
          <cell r="B2048" t="str">
            <v>Cashews - Broken  ($/LB)</v>
          </cell>
        </row>
        <row r="2049">
          <cell r="A2049" t="str">
            <v>PLTR</v>
          </cell>
          <cell r="B2049">
            <v>8671</v>
          </cell>
          <cell r="C2049">
            <v>8608.3209999999999</v>
          </cell>
          <cell r="D2049">
            <v>99.277142198131699</v>
          </cell>
          <cell r="E2049">
            <v>2.2371261953638566</v>
          </cell>
          <cell r="F2049">
            <v>2.2390353739376123</v>
          </cell>
          <cell r="G2049">
            <v>2.0527436281859073</v>
          </cell>
          <cell r="H2049">
            <v>2.08</v>
          </cell>
          <cell r="I2049">
            <v>2.2378857743293739</v>
          </cell>
          <cell r="J2049">
            <v>-21.609211930000455</v>
          </cell>
          <cell r="K2049">
            <v>15.022902719999982</v>
          </cell>
          <cell r="L2049">
            <v>-6.5863092100004748</v>
          </cell>
          <cell r="M2049">
            <v>-1605.3675492099999</v>
          </cell>
        </row>
        <row r="2050">
          <cell r="A2050" t="str">
            <v>4Q Subtotal</v>
          </cell>
          <cell r="B2050">
            <v>8671</v>
          </cell>
          <cell r="C2050">
            <v>8608.3209999999999</v>
          </cell>
          <cell r="D2050">
            <v>99.277142198131699</v>
          </cell>
          <cell r="E2050">
            <v>2.2371261953638566</v>
          </cell>
          <cell r="F2050">
            <v>2.2390353739376123</v>
          </cell>
          <cell r="G2050">
            <v>2.0527436281859073</v>
          </cell>
          <cell r="H2050">
            <v>2.08</v>
          </cell>
          <cell r="I2050">
            <v>2.2378857743293739</v>
          </cell>
          <cell r="J2050">
            <v>-21.609211930000455</v>
          </cell>
          <cell r="K2050">
            <v>15.022902719999982</v>
          </cell>
          <cell r="L2050">
            <v>-6.5863092100004748</v>
          </cell>
          <cell r="M2050">
            <v>-1605.3675492099999</v>
          </cell>
        </row>
        <row r="2054">
          <cell r="A2054" t="str">
            <v>1Q</v>
          </cell>
          <cell r="B2054" t="str">
            <v>Peanut Splits  ($/LB)</v>
          </cell>
        </row>
        <row r="2055">
          <cell r="A2055" t="str">
            <v>KCIR</v>
          </cell>
          <cell r="B2055">
            <v>11247.582</v>
          </cell>
          <cell r="C2055">
            <v>11247.582</v>
          </cell>
          <cell r="D2055">
            <v>100</v>
          </cell>
          <cell r="E2055">
            <v>0.39797322150307507</v>
          </cell>
          <cell r="F2055">
            <v>0.39797230373603854</v>
          </cell>
          <cell r="G2055">
            <v>0.41103310738254678</v>
          </cell>
          <cell r="H2055">
            <v>2.08</v>
          </cell>
          <cell r="I2055">
            <v>0.39797230373603854</v>
          </cell>
          <cell r="J2055">
            <v>1.0322660000674659E-2</v>
          </cell>
          <cell r="K2055">
            <v>0</v>
          </cell>
          <cell r="L2055">
            <v>1.0322660000674659E-2</v>
          </cell>
          <cell r="M2055">
            <v>146.90246000000013</v>
          </cell>
        </row>
        <row r="2056">
          <cell r="A2056" t="str">
            <v>1Q Subtotal</v>
          </cell>
          <cell r="B2056">
            <v>11247.582</v>
          </cell>
          <cell r="C2056">
            <v>11247.582</v>
          </cell>
          <cell r="D2056">
            <v>100</v>
          </cell>
          <cell r="E2056">
            <v>0.39797322150307507</v>
          </cell>
          <cell r="F2056">
            <v>0.39797230373603854</v>
          </cell>
          <cell r="G2056">
            <v>0.41103310738254678</v>
          </cell>
          <cell r="H2056">
            <v>2.08</v>
          </cell>
          <cell r="I2056">
            <v>0.39797230373603854</v>
          </cell>
          <cell r="J2056">
            <v>1.0322660000674659E-2</v>
          </cell>
          <cell r="K2056">
            <v>0</v>
          </cell>
          <cell r="L2056">
            <v>1.0322660000674659E-2</v>
          </cell>
          <cell r="M2056">
            <v>146.90246000000013</v>
          </cell>
        </row>
        <row r="2057">
          <cell r="A2057" t="str">
            <v>2Q</v>
          </cell>
          <cell r="B2057" t="str">
            <v>Peanut Splits  ($/LB)</v>
          </cell>
        </row>
        <row r="2058">
          <cell r="A2058" t="str">
            <v>KCIR</v>
          </cell>
          <cell r="B2058">
            <v>13467.156000000001</v>
          </cell>
          <cell r="C2058">
            <v>13467.156000000001</v>
          </cell>
          <cell r="D2058">
            <v>100</v>
          </cell>
          <cell r="E2058">
            <v>0.3996030138553382</v>
          </cell>
          <cell r="F2058">
            <v>0.39960434630741637</v>
          </cell>
          <cell r="G2058">
            <v>0.4</v>
          </cell>
          <cell r="H2058">
            <v>2.08</v>
          </cell>
          <cell r="I2058">
            <v>0.39960434630741637</v>
          </cell>
          <cell r="J2058">
            <v>-1.7944339999812656E-2</v>
          </cell>
          <cell r="K2058">
            <v>0</v>
          </cell>
          <cell r="L2058">
            <v>-1.7944339999812656E-2</v>
          </cell>
          <cell r="M2058">
            <v>5.3283300000004239</v>
          </cell>
        </row>
        <row r="2059">
          <cell r="A2059" t="str">
            <v>2Q Subtotal</v>
          </cell>
          <cell r="B2059">
            <v>13467.156000000001</v>
          </cell>
          <cell r="C2059">
            <v>13467.156000000001</v>
          </cell>
          <cell r="D2059">
            <v>100</v>
          </cell>
          <cell r="E2059">
            <v>0.3996030138553382</v>
          </cell>
          <cell r="F2059">
            <v>0.39960434630741637</v>
          </cell>
          <cell r="G2059">
            <v>0.4</v>
          </cell>
          <cell r="H2059">
            <v>2.08</v>
          </cell>
          <cell r="I2059">
            <v>0.39960434630741637</v>
          </cell>
          <cell r="J2059">
            <v>-1.7944339999812656E-2</v>
          </cell>
          <cell r="K2059">
            <v>0</v>
          </cell>
          <cell r="L2059">
            <v>-1.7944339999812656E-2</v>
          </cell>
          <cell r="M2059">
            <v>5.3283300000004239</v>
          </cell>
        </row>
        <row r="2060">
          <cell r="A2060" t="str">
            <v>3Q</v>
          </cell>
          <cell r="B2060" t="str">
            <v>Peanut Splits  ($/LB)</v>
          </cell>
        </row>
        <row r="2061">
          <cell r="A2061" t="str">
            <v>KCIR</v>
          </cell>
          <cell r="B2061">
            <v>12324.662999999999</v>
          </cell>
          <cell r="C2061">
            <v>7951.9309999999996</v>
          </cell>
          <cell r="D2061">
            <v>64.52047410951522</v>
          </cell>
          <cell r="E2061">
            <v>0.37859485829754536</v>
          </cell>
          <cell r="F2061">
            <v>0.39431605920624813</v>
          </cell>
          <cell r="G2061">
            <v>0.4</v>
          </cell>
          <cell r="H2061">
            <v>0.4</v>
          </cell>
          <cell r="I2061">
            <v>0.39633269445176716</v>
          </cell>
          <cell r="J2061">
            <v>-32.02837851000011</v>
          </cell>
          <cell r="K2061">
            <v>-186.58447444000012</v>
          </cell>
          <cell r="L2061">
            <v>-218.61285295000025</v>
          </cell>
          <cell r="M2061">
            <v>45.198305000000111</v>
          </cell>
        </row>
        <row r="2062">
          <cell r="A2062" t="str">
            <v>3Q Subtotal</v>
          </cell>
          <cell r="B2062">
            <v>12324.662999999999</v>
          </cell>
          <cell r="C2062">
            <v>7951.9309999999996</v>
          </cell>
          <cell r="D2062">
            <v>64.52047410951522</v>
          </cell>
          <cell r="E2062">
            <v>0.37859485829754536</v>
          </cell>
          <cell r="F2062">
            <v>0.39431605920624813</v>
          </cell>
          <cell r="G2062">
            <v>0.4</v>
          </cell>
          <cell r="H2062">
            <v>0.4</v>
          </cell>
          <cell r="I2062">
            <v>0.39633269445176716</v>
          </cell>
          <cell r="J2062">
            <v>-32.02837851000011</v>
          </cell>
          <cell r="K2062">
            <v>-186.58447444000012</v>
          </cell>
          <cell r="L2062">
            <v>-218.61285295000025</v>
          </cell>
          <cell r="M2062">
            <v>45.198305000000111</v>
          </cell>
        </row>
        <row r="2063">
          <cell r="A2063" t="str">
            <v>4Q</v>
          </cell>
          <cell r="B2063" t="str">
            <v>Peanut Splits  ($/LB)</v>
          </cell>
        </row>
        <row r="2064">
          <cell r="A2064" t="str">
            <v>KCIR</v>
          </cell>
          <cell r="B2064">
            <v>12960.6</v>
          </cell>
          <cell r="C2064">
            <v>7000</v>
          </cell>
          <cell r="D2064">
            <v>54.009845223214981</v>
          </cell>
          <cell r="E2064">
            <v>0.36440393993179326</v>
          </cell>
          <cell r="F2064">
            <v>0.34142857142857147</v>
          </cell>
          <cell r="G2064">
            <v>0.4</v>
          </cell>
          <cell r="H2064">
            <v>0.4</v>
          </cell>
          <cell r="I2064">
            <v>0.36836566208354554</v>
          </cell>
          <cell r="J2064">
            <v>135.14018795999991</v>
          </cell>
          <cell r="K2064">
            <v>-186.48648407999985</v>
          </cell>
          <cell r="L2064">
            <v>-51.34629611999997</v>
          </cell>
          <cell r="M2064">
            <v>410</v>
          </cell>
        </row>
        <row r="2065">
          <cell r="A2065" t="str">
            <v>4Q Subtotal</v>
          </cell>
          <cell r="B2065">
            <v>12960.6</v>
          </cell>
          <cell r="C2065">
            <v>7000</v>
          </cell>
          <cell r="D2065">
            <v>54.009845223214981</v>
          </cell>
          <cell r="E2065">
            <v>0.36440393993179326</v>
          </cell>
          <cell r="F2065">
            <v>0.34142857142857147</v>
          </cell>
          <cell r="G2065">
            <v>0.4</v>
          </cell>
          <cell r="H2065">
            <v>0.4</v>
          </cell>
          <cell r="I2065">
            <v>0.36836566208354554</v>
          </cell>
          <cell r="J2065">
            <v>135.14018795999991</v>
          </cell>
          <cell r="K2065">
            <v>-186.48648407999985</v>
          </cell>
          <cell r="L2065">
            <v>-51.34629611999997</v>
          </cell>
          <cell r="M2065">
            <v>410</v>
          </cell>
        </row>
        <row r="2068">
          <cell r="A2068" t="str">
            <v>1Q</v>
          </cell>
          <cell r="B2068" t="str">
            <v>PEANUTS  ($/LB)</v>
          </cell>
        </row>
        <row r="2069">
          <cell r="A2069" t="str">
            <v>KCIR</v>
          </cell>
          <cell r="B2069">
            <v>0</v>
          </cell>
          <cell r="C2069">
            <v>0</v>
          </cell>
          <cell r="D2069">
            <v>0</v>
          </cell>
          <cell r="E2069">
            <v>0.39976</v>
          </cell>
          <cell r="F2069">
            <v>0.34142857142857147</v>
          </cell>
          <cell r="G2069">
            <v>0.4</v>
          </cell>
          <cell r="H2069">
            <v>0.4</v>
          </cell>
          <cell r="I2069">
            <v>0.36836566208354554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</row>
        <row r="2070">
          <cell r="A2070" t="str">
            <v>PLTR</v>
          </cell>
          <cell r="B2070">
            <v>44725</v>
          </cell>
          <cell r="C2070">
            <v>40725.991000000002</v>
          </cell>
          <cell r="D2070">
            <v>91.058671883733936</v>
          </cell>
          <cell r="E2070">
            <v>0.45088520760201228</v>
          </cell>
          <cell r="F2070">
            <v>0.45097491292477082</v>
          </cell>
          <cell r="G2070">
            <v>0.43353659027389607</v>
          </cell>
          <cell r="H2070">
            <v>0.43200000000000005</v>
          </cell>
          <cell r="I2070">
            <v>0.44927830370039123</v>
          </cell>
          <cell r="J2070">
            <v>-31.065714660001106</v>
          </cell>
          <cell r="K2070">
            <v>102.93449165999989</v>
          </cell>
          <cell r="L2070">
            <v>71.868776999998786</v>
          </cell>
          <cell r="M2070">
            <v>-704.04813300000035</v>
          </cell>
        </row>
        <row r="2071">
          <cell r="A2071" t="str">
            <v>1Q Subtotal</v>
          </cell>
          <cell r="B2071">
            <v>44725</v>
          </cell>
          <cell r="C2071">
            <v>40725.991000000002</v>
          </cell>
          <cell r="D2071">
            <v>91.058671883733936</v>
          </cell>
          <cell r="E2071">
            <v>0.43962496931552708</v>
          </cell>
          <cell r="F2071">
            <v>0.45097491292477082</v>
          </cell>
          <cell r="G2071">
            <v>0.43353659027389607</v>
          </cell>
          <cell r="H2071">
            <v>0.43200000000000005</v>
          </cell>
          <cell r="I2071">
            <v>0.44927830370039123</v>
          </cell>
          <cell r="J2071">
            <v>-31.065714660001106</v>
          </cell>
          <cell r="K2071">
            <v>102.93449165999989</v>
          </cell>
          <cell r="L2071">
            <v>71.868776999998786</v>
          </cell>
          <cell r="M2071">
            <v>-704.04813300000035</v>
          </cell>
        </row>
        <row r="2072">
          <cell r="A2072" t="str">
            <v>2Q</v>
          </cell>
          <cell r="B2072" t="str">
            <v>PEANUTS  ($/LB)</v>
          </cell>
        </row>
        <row r="2073">
          <cell r="A2073" t="str">
            <v>KCIR</v>
          </cell>
          <cell r="B2073">
            <v>0</v>
          </cell>
          <cell r="C2073">
            <v>0</v>
          </cell>
          <cell r="D2073">
            <v>0</v>
          </cell>
          <cell r="E2073">
            <v>0.39990000000000003</v>
          </cell>
          <cell r="F2073">
            <v>0.45097491292477082</v>
          </cell>
          <cell r="G2073">
            <v>0.43353659027389607</v>
          </cell>
          <cell r="H2073">
            <v>0.43200000000000005</v>
          </cell>
          <cell r="I2073">
            <v>0.44927830370039123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</row>
        <row r="2074">
          <cell r="A2074" t="str">
            <v>PLTR</v>
          </cell>
          <cell r="B2074">
            <v>42758</v>
          </cell>
          <cell r="C2074">
            <v>42758</v>
          </cell>
          <cell r="D2074">
            <v>100</v>
          </cell>
          <cell r="E2074">
            <v>0.41641705458627626</v>
          </cell>
          <cell r="F2074">
            <v>0.41641817624771976</v>
          </cell>
          <cell r="G2074">
            <v>0.42117489124842139</v>
          </cell>
          <cell r="H2074">
            <v>0.43200000000000005</v>
          </cell>
          <cell r="I2074">
            <v>0.41641817624771976</v>
          </cell>
          <cell r="J2074">
            <v>-4.795999999972992E-2</v>
          </cell>
          <cell r="K2074">
            <v>0</v>
          </cell>
          <cell r="L2074">
            <v>-4.795999999972992E-2</v>
          </cell>
          <cell r="M2074">
            <v>203.38761999999872</v>
          </cell>
        </row>
        <row r="2075">
          <cell r="A2075" t="str">
            <v>2Q Subtotal</v>
          </cell>
          <cell r="B2075">
            <v>42758</v>
          </cell>
          <cell r="C2075">
            <v>42758</v>
          </cell>
          <cell r="D2075">
            <v>100</v>
          </cell>
          <cell r="E2075">
            <v>0.41301999468242045</v>
          </cell>
          <cell r="F2075">
            <v>0.41641817624771976</v>
          </cell>
          <cell r="G2075">
            <v>0.42117489124842139</v>
          </cell>
          <cell r="H2075">
            <v>0.43200000000000005</v>
          </cell>
          <cell r="I2075">
            <v>0.41641817624771976</v>
          </cell>
          <cell r="J2075">
            <v>-4.795999999972992E-2</v>
          </cell>
          <cell r="K2075">
            <v>0</v>
          </cell>
          <cell r="L2075">
            <v>-4.795999999972992E-2</v>
          </cell>
          <cell r="M2075">
            <v>203.38761999999872</v>
          </cell>
        </row>
        <row r="2076">
          <cell r="A2076" t="str">
            <v>3Q</v>
          </cell>
          <cell r="B2076" t="str">
            <v>PEANUTS  ($/LB)</v>
          </cell>
        </row>
        <row r="2077">
          <cell r="A2077" t="str">
            <v>KCIR</v>
          </cell>
          <cell r="B2077">
            <v>0</v>
          </cell>
          <cell r="C2077">
            <v>0</v>
          </cell>
          <cell r="D2077">
            <v>0</v>
          </cell>
          <cell r="E2077">
            <v>0.40844999999999998</v>
          </cell>
          <cell r="F2077">
            <v>0.41641817624771976</v>
          </cell>
          <cell r="G2077">
            <v>0.42117489124842139</v>
          </cell>
          <cell r="H2077">
            <v>0.43200000000000005</v>
          </cell>
          <cell r="I2077">
            <v>0.41641817624771976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</row>
        <row r="2078">
          <cell r="A2078" t="str">
            <v>PLTR</v>
          </cell>
          <cell r="B2078">
            <v>52058</v>
          </cell>
          <cell r="C2078">
            <v>51558</v>
          </cell>
          <cell r="D2078">
            <v>99.039532828767918</v>
          </cell>
          <cell r="E2078">
            <v>0.40104072015828501</v>
          </cell>
          <cell r="F2078">
            <v>0.39705870592342607</v>
          </cell>
          <cell r="G2078">
            <v>0.42700000000000005</v>
          </cell>
          <cell r="H2078">
            <v>0.42700000000000005</v>
          </cell>
          <cell r="I2078">
            <v>0.39734628222367363</v>
          </cell>
          <cell r="J2078">
            <v>197.62505000000004</v>
          </cell>
          <cell r="K2078">
            <v>-5.3000000000000114</v>
          </cell>
          <cell r="L2078">
            <v>192.32505000000006</v>
          </cell>
          <cell r="M2078">
            <v>1543.7132400000014</v>
          </cell>
        </row>
        <row r="2079">
          <cell r="A2079" t="str">
            <v>3Q Subtotal</v>
          </cell>
          <cell r="B2079">
            <v>52058</v>
          </cell>
          <cell r="C2079">
            <v>51558</v>
          </cell>
          <cell r="D2079">
            <v>99.039532828767918</v>
          </cell>
          <cell r="E2079">
            <v>0.40252125503396968</v>
          </cell>
          <cell r="F2079">
            <v>0.39705870592342607</v>
          </cell>
          <cell r="G2079">
            <v>0.42700000000000005</v>
          </cell>
          <cell r="H2079">
            <v>0.42700000000000005</v>
          </cell>
          <cell r="I2079">
            <v>0.39734628222367363</v>
          </cell>
          <cell r="J2079">
            <v>197.62505000000004</v>
          </cell>
          <cell r="K2079">
            <v>-5.3000000000000114</v>
          </cell>
          <cell r="L2079">
            <v>192.32505000000006</v>
          </cell>
          <cell r="M2079">
            <v>1543.7132400000014</v>
          </cell>
        </row>
        <row r="2080">
          <cell r="A2080" t="str">
            <v>4Q</v>
          </cell>
          <cell r="B2080" t="str">
            <v>PEANUTS  ($/LB)</v>
          </cell>
        </row>
        <row r="2081">
          <cell r="A2081" t="str">
            <v>KCIR</v>
          </cell>
          <cell r="B2081">
            <v>0</v>
          </cell>
          <cell r="C2081">
            <v>0</v>
          </cell>
          <cell r="D2081">
            <v>0</v>
          </cell>
          <cell r="E2081">
            <v>0.42</v>
          </cell>
          <cell r="F2081">
            <v>0.39705870592342607</v>
          </cell>
          <cell r="G2081">
            <v>0.42700000000000005</v>
          </cell>
          <cell r="H2081">
            <v>0.42700000000000005</v>
          </cell>
          <cell r="I2081">
            <v>0.39734628222367363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</row>
        <row r="2082">
          <cell r="A2082" t="str">
            <v>PLTR</v>
          </cell>
          <cell r="B2082">
            <v>49227</v>
          </cell>
          <cell r="C2082">
            <v>56765.092000000004</v>
          </cell>
          <cell r="D2082">
            <v>115.31292177057307</v>
          </cell>
          <cell r="E2082">
            <v>0.43428386413959824</v>
          </cell>
          <cell r="F2082">
            <v>0.40998735684247634</v>
          </cell>
          <cell r="G2082">
            <v>0.42479438113230544</v>
          </cell>
          <cell r="H2082">
            <v>0.42700000000000005</v>
          </cell>
          <cell r="I2082">
            <v>0.41047132280015947</v>
          </cell>
          <cell r="J2082">
            <v>1306.5725177999993</v>
          </cell>
          <cell r="K2082">
            <v>0</v>
          </cell>
          <cell r="L2082">
            <v>1306.5725177999993</v>
          </cell>
          <cell r="M2082">
            <v>834.533977999998</v>
          </cell>
        </row>
        <row r="2083">
          <cell r="A2083" t="str">
            <v>4Q Subtotal</v>
          </cell>
          <cell r="B2083">
            <v>49227</v>
          </cell>
          <cell r="C2083">
            <v>56765.092000000004</v>
          </cell>
          <cell r="D2083">
            <v>115.31292177057307</v>
          </cell>
          <cell r="E2083">
            <v>0.43146561514504217</v>
          </cell>
          <cell r="F2083">
            <v>0.40998735684247634</v>
          </cell>
          <cell r="G2083">
            <v>0.42479438113230544</v>
          </cell>
          <cell r="H2083">
            <v>0.42700000000000005</v>
          </cell>
          <cell r="I2083">
            <v>0.41047132280015947</v>
          </cell>
          <cell r="J2083">
            <v>1306.5725177999993</v>
          </cell>
          <cell r="K2083">
            <v>0</v>
          </cell>
          <cell r="L2083">
            <v>1306.5725177999993</v>
          </cell>
          <cell r="M2083">
            <v>834.533977999998</v>
          </cell>
        </row>
        <row r="2087">
          <cell r="A2087" t="str">
            <v>1Q</v>
          </cell>
          <cell r="B2087" t="str">
            <v>Almond Sliced  ($/LB)</v>
          </cell>
        </row>
        <row r="2088">
          <cell r="A2088" t="str">
            <v>POST</v>
          </cell>
          <cell r="B2088">
            <v>1421.7179999999998</v>
          </cell>
          <cell r="C2088">
            <v>1421.7179999999998</v>
          </cell>
          <cell r="D2088">
            <v>100</v>
          </cell>
          <cell r="E2088">
            <v>2.472160040591735</v>
          </cell>
          <cell r="F2088">
            <v>2.4721583464512653</v>
          </cell>
          <cell r="G2088">
            <v>3.8916830904581641</v>
          </cell>
          <cell r="H2088">
            <v>0.42700000000000005</v>
          </cell>
          <cell r="I2088">
            <v>2.4721583464512653</v>
          </cell>
          <cell r="J2088">
            <v>2.4085899999772664E-3</v>
          </cell>
          <cell r="K2088">
            <v>0</v>
          </cell>
          <cell r="L2088">
            <v>2.4085899999772664E-3</v>
          </cell>
          <cell r="M2088">
            <v>2018.1638800000003</v>
          </cell>
        </row>
        <row r="2089">
          <cell r="A2089" t="str">
            <v>1Q Subtotal</v>
          </cell>
          <cell r="B2089">
            <v>1421.7179999999998</v>
          </cell>
          <cell r="C2089">
            <v>1421.7179999999998</v>
          </cell>
          <cell r="D2089">
            <v>100</v>
          </cell>
          <cell r="E2089">
            <v>2.472160040591735</v>
          </cell>
          <cell r="F2089">
            <v>2.4721583464512653</v>
          </cell>
          <cell r="G2089">
            <v>3.8916830904581641</v>
          </cell>
          <cell r="H2089">
            <v>0.42700000000000005</v>
          </cell>
          <cell r="I2089">
            <v>2.4721583464512653</v>
          </cell>
          <cell r="J2089">
            <v>2.4085899999772664E-3</v>
          </cell>
          <cell r="K2089">
            <v>0</v>
          </cell>
          <cell r="L2089">
            <v>2.4085899999772664E-3</v>
          </cell>
          <cell r="M2089">
            <v>2018.1638800000003</v>
          </cell>
        </row>
        <row r="2090">
          <cell r="A2090" t="str">
            <v>2Q</v>
          </cell>
          <cell r="B2090" t="str">
            <v>Almond Sliced  ($/LB)</v>
          </cell>
        </row>
        <row r="2091">
          <cell r="A2091" t="str">
            <v>POST</v>
          </cell>
          <cell r="B2091">
            <v>1467.4849999999999</v>
          </cell>
          <cell r="C2091">
            <v>1467.4849999999999</v>
          </cell>
          <cell r="D2091">
            <v>100</v>
          </cell>
          <cell r="E2091">
            <v>2.4676787540997016</v>
          </cell>
          <cell r="F2091">
            <v>2.4676790631590784</v>
          </cell>
          <cell r="G2091">
            <v>4.2465329798941722</v>
          </cell>
          <cell r="H2091">
            <v>0.42700000000000005</v>
          </cell>
          <cell r="I2091">
            <v>2.4676790631590784</v>
          </cell>
          <cell r="J2091">
            <v>-4.5354000045335854E-4</v>
          </cell>
          <cell r="K2091">
            <v>0</v>
          </cell>
          <cell r="L2091">
            <v>-4.5354000045335854E-4</v>
          </cell>
          <cell r="M2091">
            <v>2610.4414399999996</v>
          </cell>
        </row>
        <row r="2092">
          <cell r="A2092" t="str">
            <v>2Q Subtotal</v>
          </cell>
          <cell r="B2092">
            <v>1467.4849999999999</v>
          </cell>
          <cell r="C2092">
            <v>1467.4849999999999</v>
          </cell>
          <cell r="D2092">
            <v>100</v>
          </cell>
          <cell r="E2092">
            <v>2.4676787540997016</v>
          </cell>
          <cell r="F2092">
            <v>2.4676790631590784</v>
          </cell>
          <cell r="G2092">
            <v>4.2465329798941722</v>
          </cell>
          <cell r="H2092">
            <v>0.42700000000000005</v>
          </cell>
          <cell r="I2092">
            <v>2.4676790631590784</v>
          </cell>
          <cell r="J2092">
            <v>-4.5354000045335854E-4</v>
          </cell>
          <cell r="K2092">
            <v>0</v>
          </cell>
          <cell r="L2092">
            <v>-4.5354000045335854E-4</v>
          </cell>
          <cell r="M2092">
            <v>2610.4414399999996</v>
          </cell>
        </row>
        <row r="2093">
          <cell r="A2093" t="str">
            <v>3Q</v>
          </cell>
          <cell r="B2093" t="str">
            <v>Almond Sliced  ($/LB)</v>
          </cell>
        </row>
        <row r="2094">
          <cell r="A2094" t="str">
            <v>POST</v>
          </cell>
          <cell r="B2094">
            <v>1132.1289999999999</v>
          </cell>
          <cell r="C2094">
            <v>1132.1289999999999</v>
          </cell>
          <cell r="D2094">
            <v>100</v>
          </cell>
          <cell r="E2094">
            <v>2.4244447287279103</v>
          </cell>
          <cell r="F2094">
            <v>2.4244458449522979</v>
          </cell>
          <cell r="G2094">
            <v>4.3536498049250572</v>
          </cell>
          <cell r="H2094">
            <v>0.42700000000000005</v>
          </cell>
          <cell r="I2094">
            <v>2.4244458449522979</v>
          </cell>
          <cell r="J2094">
            <v>-1.2637099999119527E-3</v>
          </cell>
          <cell r="K2094">
            <v>0</v>
          </cell>
          <cell r="L2094">
            <v>-1.2637099999119527E-3</v>
          </cell>
          <cell r="M2094">
            <v>2184.1077499999997</v>
          </cell>
        </row>
        <row r="2095">
          <cell r="A2095" t="str">
            <v>3Q Subtotal</v>
          </cell>
          <cell r="B2095">
            <v>1132.1289999999999</v>
          </cell>
          <cell r="C2095">
            <v>1132.1289999999999</v>
          </cell>
          <cell r="D2095">
            <v>100</v>
          </cell>
          <cell r="E2095">
            <v>2.4244447287279103</v>
          </cell>
          <cell r="F2095">
            <v>2.4244458449522979</v>
          </cell>
          <cell r="G2095">
            <v>4.3536498049250572</v>
          </cell>
          <cell r="H2095">
            <v>0.42700000000000005</v>
          </cell>
          <cell r="I2095">
            <v>2.4244458449522979</v>
          </cell>
          <cell r="J2095">
            <v>-1.2637099999119527E-3</v>
          </cell>
          <cell r="K2095">
            <v>0</v>
          </cell>
          <cell r="L2095">
            <v>-1.2637099999119527E-3</v>
          </cell>
          <cell r="M2095">
            <v>2184.1077499999997</v>
          </cell>
        </row>
        <row r="2096">
          <cell r="A2096" t="str">
            <v>4Q</v>
          </cell>
          <cell r="B2096" t="str">
            <v>Almond Sliced  ($/LB)</v>
          </cell>
        </row>
        <row r="2097">
          <cell r="A2097" t="str">
            <v>POST</v>
          </cell>
          <cell r="B2097">
            <v>1207.287</v>
          </cell>
          <cell r="C2097">
            <v>453.86800000000005</v>
          </cell>
          <cell r="D2097">
            <v>37.594043504154349</v>
          </cell>
          <cell r="E2097">
            <v>3.5819550890219141</v>
          </cell>
          <cell r="F2097">
            <v>2.39</v>
          </cell>
          <cell r="G2097">
            <v>4.3359623685171798</v>
          </cell>
          <cell r="H2097">
            <v>4.3</v>
          </cell>
          <cell r="I2097">
            <v>3.5819537690706515</v>
          </cell>
          <cell r="J2097">
            <v>36.093886730000001</v>
          </cell>
          <cell r="K2097">
            <v>-36.092293170000119</v>
          </cell>
          <cell r="L2097">
            <v>1.5935599998874749E-3</v>
          </cell>
          <cell r="M2097">
            <v>910.30477999999994</v>
          </cell>
        </row>
        <row r="2098">
          <cell r="A2098" t="str">
            <v>4Q Subtotal</v>
          </cell>
          <cell r="B2098">
            <v>1207.287</v>
          </cell>
          <cell r="C2098">
            <v>453.86800000000005</v>
          </cell>
          <cell r="D2098">
            <v>37.594043504154349</v>
          </cell>
          <cell r="E2098">
            <v>3.5819550890219141</v>
          </cell>
          <cell r="F2098">
            <v>2.39</v>
          </cell>
          <cell r="G2098">
            <v>4.3359623685171798</v>
          </cell>
          <cell r="H2098">
            <v>4.3</v>
          </cell>
          <cell r="I2098">
            <v>3.5819537690706515</v>
          </cell>
          <cell r="J2098">
            <v>36.093886730000001</v>
          </cell>
          <cell r="K2098">
            <v>-36.092293170000119</v>
          </cell>
          <cell r="L2098">
            <v>1.5935599998874749E-3</v>
          </cell>
          <cell r="M2098">
            <v>910.30477999999994</v>
          </cell>
        </row>
        <row r="2101">
          <cell r="A2101" t="str">
            <v>1Q</v>
          </cell>
          <cell r="B2101" t="str">
            <v>Almonds  ($/LB)</v>
          </cell>
        </row>
        <row r="2102">
          <cell r="A2102" t="str">
            <v>PLTR</v>
          </cell>
          <cell r="B2102">
            <v>4799</v>
          </cell>
          <cell r="C2102">
            <v>4799</v>
          </cell>
          <cell r="D2102">
            <v>100</v>
          </cell>
          <cell r="E2102">
            <v>2.2221960700145864</v>
          </cell>
          <cell r="F2102">
            <v>2.222197935672015</v>
          </cell>
          <cell r="G2102">
            <v>3.4111898312148368</v>
          </cell>
          <cell r="H2102">
            <v>4.3</v>
          </cell>
          <cell r="I2102">
            <v>2.222197935672015</v>
          </cell>
          <cell r="J2102">
            <v>-8.9532900002086534E-3</v>
          </cell>
          <cell r="K2102">
            <v>0</v>
          </cell>
          <cell r="L2102">
            <v>-8.9532900002086534E-3</v>
          </cell>
          <cell r="M2102">
            <v>5705.9721067099999</v>
          </cell>
        </row>
        <row r="2103">
          <cell r="A2103" t="str">
            <v>POST</v>
          </cell>
          <cell r="B2103">
            <v>0</v>
          </cell>
          <cell r="C2103">
            <v>0</v>
          </cell>
          <cell r="D2103">
            <v>0</v>
          </cell>
          <cell r="E2103">
            <v>2.6212438461538459</v>
          </cell>
          <cell r="F2103">
            <v>2.222197935672015</v>
          </cell>
          <cell r="G2103">
            <v>3.4111898312148368</v>
          </cell>
          <cell r="H2103">
            <v>4.3</v>
          </cell>
          <cell r="I2103">
            <v>2.222197935672015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</row>
        <row r="2104">
          <cell r="A2104" t="str">
            <v>1Q Subtotal</v>
          </cell>
          <cell r="B2104">
            <v>4799</v>
          </cell>
          <cell r="C2104">
            <v>4799</v>
          </cell>
          <cell r="D2104">
            <v>100</v>
          </cell>
          <cell r="E2104">
            <v>2.3072529824561405</v>
          </cell>
          <cell r="F2104">
            <v>2.222197935672015</v>
          </cell>
          <cell r="G2104">
            <v>3.4111898312148368</v>
          </cell>
          <cell r="H2104">
            <v>4.3</v>
          </cell>
          <cell r="I2104">
            <v>2.222197935672015</v>
          </cell>
          <cell r="J2104">
            <v>-8.9532900002086534E-3</v>
          </cell>
          <cell r="K2104">
            <v>0</v>
          </cell>
          <cell r="L2104">
            <v>-8.9532900002086534E-3</v>
          </cell>
          <cell r="M2104">
            <v>5705.9721067099999</v>
          </cell>
        </row>
        <row r="2105">
          <cell r="A2105" t="str">
            <v>2Q</v>
          </cell>
          <cell r="B2105" t="str">
            <v>Almonds  ($/LB)</v>
          </cell>
        </row>
        <row r="2106">
          <cell r="A2106" t="str">
            <v>PLTR</v>
          </cell>
          <cell r="B2106">
            <v>4384</v>
          </cell>
          <cell r="C2106">
            <v>4454.5120000000006</v>
          </cell>
          <cell r="D2106">
            <v>101.60839416058394</v>
          </cell>
          <cell r="E2106">
            <v>2.2173735036496351</v>
          </cell>
          <cell r="F2106">
            <v>2.2161756061516953</v>
          </cell>
          <cell r="G2106">
            <v>3.8360743613138686</v>
          </cell>
          <cell r="H2106">
            <v>4.3</v>
          </cell>
          <cell r="I2106">
            <v>2.2167799926442404</v>
          </cell>
          <cell r="J2106">
            <v>2.6972426900002757</v>
          </cell>
          <cell r="K2106">
            <v>0</v>
          </cell>
          <cell r="L2106">
            <v>2.6972426900002757</v>
          </cell>
          <cell r="M2106">
            <v>7220.3659682899997</v>
          </cell>
        </row>
        <row r="2107">
          <cell r="A2107" t="str">
            <v>POST</v>
          </cell>
          <cell r="B2107">
            <v>0</v>
          </cell>
          <cell r="C2107">
            <v>0</v>
          </cell>
          <cell r="D2107">
            <v>0</v>
          </cell>
          <cell r="E2107">
            <v>2.403593846153846</v>
          </cell>
          <cell r="F2107">
            <v>2.2161756061516953</v>
          </cell>
          <cell r="G2107">
            <v>3.8360743613138686</v>
          </cell>
          <cell r="H2107">
            <v>4.3</v>
          </cell>
          <cell r="I2107">
            <v>2.2167799926442404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</row>
        <row r="2108">
          <cell r="A2108" t="str">
            <v>2Q Subtotal</v>
          </cell>
          <cell r="B2108">
            <v>4384</v>
          </cell>
          <cell r="C2108">
            <v>4454.5120000000006</v>
          </cell>
          <cell r="D2108">
            <v>101.60839416058394</v>
          </cell>
          <cell r="E2108">
            <v>2.2599643631245603</v>
          </cell>
          <cell r="F2108">
            <v>2.2161756061516953</v>
          </cell>
          <cell r="G2108">
            <v>3.8360743613138686</v>
          </cell>
          <cell r="H2108">
            <v>4.3</v>
          </cell>
          <cell r="I2108">
            <v>2.2167799926442404</v>
          </cell>
          <cell r="J2108">
            <v>2.6972426900002757</v>
          </cell>
          <cell r="K2108">
            <v>0</v>
          </cell>
          <cell r="L2108">
            <v>2.6972426900002757</v>
          </cell>
          <cell r="M2108">
            <v>7220.3659682899997</v>
          </cell>
        </row>
        <row r="2109">
          <cell r="A2109" t="str">
            <v>3Q</v>
          </cell>
          <cell r="B2109" t="str">
            <v>Almonds  ($/LB)</v>
          </cell>
        </row>
        <row r="2110">
          <cell r="A2110" t="str">
            <v>PLTR</v>
          </cell>
          <cell r="B2110">
            <v>5091</v>
          </cell>
          <cell r="C2110">
            <v>5178.3249999999998</v>
          </cell>
          <cell r="D2110">
            <v>101.7152818699666</v>
          </cell>
          <cell r="E2110">
            <v>2.6626037026124534</v>
          </cell>
          <cell r="F2110">
            <v>2.6958711317559252</v>
          </cell>
          <cell r="G2110">
            <v>3.956560597132194</v>
          </cell>
          <cell r="H2110">
            <v>4</v>
          </cell>
          <cell r="I2110">
            <v>2.6959339920372356</v>
          </cell>
          <cell r="J2110">
            <v>-114.34801585000066</v>
          </cell>
          <cell r="K2110">
            <v>-62.959032499999992</v>
          </cell>
          <cell r="L2110">
            <v>-177.30704835000066</v>
          </cell>
          <cell r="M2110">
            <v>6525.7531216500001</v>
          </cell>
        </row>
        <row r="2111">
          <cell r="A2111" t="str">
            <v>POST</v>
          </cell>
          <cell r="B2111">
            <v>0</v>
          </cell>
          <cell r="C2111">
            <v>0</v>
          </cell>
          <cell r="D2111">
            <v>0</v>
          </cell>
          <cell r="E2111">
            <v>2.570656923076923</v>
          </cell>
          <cell r="F2111">
            <v>2.6958711317559252</v>
          </cell>
          <cell r="G2111">
            <v>3.956560597132194</v>
          </cell>
          <cell r="H2111">
            <v>4</v>
          </cell>
          <cell r="I2111">
            <v>2.6959339920372356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</row>
        <row r="2112">
          <cell r="A2112" t="str">
            <v>3Q Subtotal</v>
          </cell>
          <cell r="B2112">
            <v>5091</v>
          </cell>
          <cell r="C2112">
            <v>5178.3249999999998</v>
          </cell>
          <cell r="D2112">
            <v>101.7152818699666</v>
          </cell>
          <cell r="E2112">
            <v>2.6439007119386639</v>
          </cell>
          <cell r="F2112">
            <v>2.6958711317559252</v>
          </cell>
          <cell r="G2112">
            <v>3.956560597132194</v>
          </cell>
          <cell r="H2112">
            <v>4</v>
          </cell>
          <cell r="I2112">
            <v>2.6959339920372356</v>
          </cell>
          <cell r="J2112">
            <v>-114.34801585000066</v>
          </cell>
          <cell r="K2112">
            <v>-62.959032499999992</v>
          </cell>
          <cell r="L2112">
            <v>-177.30704835000066</v>
          </cell>
          <cell r="M2112">
            <v>6525.7531216500001</v>
          </cell>
        </row>
        <row r="2113">
          <cell r="A2113" t="str">
            <v>4Q</v>
          </cell>
          <cell r="B2113" t="str">
            <v>Almonds  ($/LB)</v>
          </cell>
        </row>
        <row r="2114">
          <cell r="A2114" t="str">
            <v>PLTR</v>
          </cell>
          <cell r="B2114">
            <v>5555</v>
          </cell>
          <cell r="C2114">
            <v>5481.1630000000005</v>
          </cell>
          <cell r="D2114">
            <v>98.670801080108021</v>
          </cell>
          <cell r="E2114">
            <v>3.5483580540054005</v>
          </cell>
          <cell r="F2114">
            <v>3.5673063698798964</v>
          </cell>
          <cell r="G2114">
            <v>3.9379837983798383</v>
          </cell>
          <cell r="H2114">
            <v>4</v>
          </cell>
          <cell r="I2114">
            <v>3.5730577289378935</v>
          </cell>
          <cell r="J2114">
            <v>-95.514632199998019</v>
          </cell>
          <cell r="K2114">
            <v>-41.692062050000054</v>
          </cell>
          <cell r="L2114">
            <v>-137.20669424999807</v>
          </cell>
          <cell r="M2114">
            <v>2027.1643157500018</v>
          </cell>
        </row>
        <row r="2115">
          <cell r="A2115" t="str">
            <v>POST</v>
          </cell>
          <cell r="B2115">
            <v>0</v>
          </cell>
          <cell r="C2115">
            <v>0</v>
          </cell>
          <cell r="D2115">
            <v>0</v>
          </cell>
          <cell r="E2115">
            <v>2.6206646153846154</v>
          </cell>
          <cell r="F2115">
            <v>3.5673063698798964</v>
          </cell>
          <cell r="G2115">
            <v>3.9379837983798383</v>
          </cell>
          <cell r="H2115">
            <v>4</v>
          </cell>
          <cell r="I2115">
            <v>3.5730577289378935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</row>
        <row r="2116">
          <cell r="A2116" t="str">
            <v>4Q Subtotal</v>
          </cell>
          <cell r="B2116">
            <v>5555</v>
          </cell>
          <cell r="C2116">
            <v>5481.1630000000005</v>
          </cell>
          <cell r="D2116">
            <v>98.670801080108021</v>
          </cell>
          <cell r="E2116">
            <v>3.3724278614150256</v>
          </cell>
          <cell r="F2116">
            <v>3.5673063698798964</v>
          </cell>
          <cell r="G2116">
            <v>3.9379837983798383</v>
          </cell>
          <cell r="H2116">
            <v>4</v>
          </cell>
          <cell r="I2116">
            <v>3.5730577289378935</v>
          </cell>
          <cell r="J2116">
            <v>-95.514632199998019</v>
          </cell>
          <cell r="K2116">
            <v>-41.692062050000054</v>
          </cell>
          <cell r="L2116">
            <v>-137.20669424999807</v>
          </cell>
          <cell r="M2116">
            <v>2027.1643157500018</v>
          </cell>
        </row>
        <row r="2119">
          <cell r="A2119" t="str">
            <v>1Q</v>
          </cell>
          <cell r="B2119" t="str">
            <v>Brazils  ($/LB)</v>
          </cell>
        </row>
        <row r="2120">
          <cell r="A2120" t="str">
            <v>PLTR</v>
          </cell>
          <cell r="B2120">
            <v>935</v>
          </cell>
          <cell r="C2120">
            <v>935</v>
          </cell>
          <cell r="D2120">
            <v>100</v>
          </cell>
          <cell r="E2120">
            <v>2.2442749732620322</v>
          </cell>
          <cell r="F2120">
            <v>2.2442763422459895</v>
          </cell>
          <cell r="G2120">
            <v>3.4521390374331551</v>
          </cell>
          <cell r="H2120">
            <v>4</v>
          </cell>
          <cell r="I2120">
            <v>2.2442763422459895</v>
          </cell>
          <cell r="J2120">
            <v>-1.2800000000424917E-3</v>
          </cell>
          <cell r="K2120">
            <v>0</v>
          </cell>
          <cell r="L2120">
            <v>-1.2800000000424917E-3</v>
          </cell>
          <cell r="M2120">
            <v>1129.3516200000001</v>
          </cell>
        </row>
        <row r="2121">
          <cell r="A2121" t="str">
            <v>1Q Subtotal</v>
          </cell>
          <cell r="B2121">
            <v>935</v>
          </cell>
          <cell r="C2121">
            <v>935</v>
          </cell>
          <cell r="D2121">
            <v>100</v>
          </cell>
          <cell r="E2121">
            <v>2.2442749732620322</v>
          </cell>
          <cell r="F2121">
            <v>2.2442763422459895</v>
          </cell>
          <cell r="G2121">
            <v>3.4521390374331551</v>
          </cell>
          <cell r="H2121">
            <v>4</v>
          </cell>
          <cell r="I2121">
            <v>2.2442763422459895</v>
          </cell>
          <cell r="J2121">
            <v>-1.2800000000424917E-3</v>
          </cell>
          <cell r="K2121">
            <v>0</v>
          </cell>
          <cell r="L2121">
            <v>-1.2800000000424917E-3</v>
          </cell>
          <cell r="M2121">
            <v>1129.3516200000001</v>
          </cell>
        </row>
        <row r="2122">
          <cell r="A2122" t="str">
            <v>2Q</v>
          </cell>
          <cell r="B2122" t="str">
            <v>Brazils  ($/LB)</v>
          </cell>
        </row>
        <row r="2123">
          <cell r="A2123" t="str">
            <v>PLTR</v>
          </cell>
          <cell r="B2123">
            <v>1054</v>
          </cell>
          <cell r="C2123">
            <v>1089.864</v>
          </cell>
          <cell r="D2123">
            <v>103.40265654648957</v>
          </cell>
          <cell r="E2123">
            <v>1.882517210626186</v>
          </cell>
          <cell r="F2123">
            <v>1.8896720141228631</v>
          </cell>
          <cell r="G2123">
            <v>2.8833491461100569</v>
          </cell>
          <cell r="H2123">
            <v>4</v>
          </cell>
          <cell r="I2123">
            <v>1.8900239907371359</v>
          </cell>
          <cell r="J2123">
            <v>-8.5895398400002883</v>
          </cell>
          <cell r="K2123">
            <v>0</v>
          </cell>
          <cell r="L2123">
            <v>-8.5895398400002883</v>
          </cell>
          <cell r="M2123">
            <v>1087.1565000000001</v>
          </cell>
        </row>
        <row r="2124">
          <cell r="A2124" t="str">
            <v>2Q Subtotal</v>
          </cell>
          <cell r="B2124">
            <v>1054</v>
          </cell>
          <cell r="C2124">
            <v>1089.864</v>
          </cell>
          <cell r="D2124">
            <v>103.40265654648957</v>
          </cell>
          <cell r="E2124">
            <v>1.882517210626186</v>
          </cell>
          <cell r="F2124">
            <v>1.8896720141228631</v>
          </cell>
          <cell r="G2124">
            <v>2.8833491461100569</v>
          </cell>
          <cell r="H2124">
            <v>4</v>
          </cell>
          <cell r="I2124">
            <v>1.8900239907371359</v>
          </cell>
          <cell r="J2124">
            <v>-8.5895398400002883</v>
          </cell>
          <cell r="K2124">
            <v>0</v>
          </cell>
          <cell r="L2124">
            <v>-8.5895398400002883</v>
          </cell>
          <cell r="M2124">
            <v>1087.1565000000001</v>
          </cell>
        </row>
        <row r="2125">
          <cell r="A2125" t="str">
            <v>3Q</v>
          </cell>
          <cell r="B2125" t="str">
            <v>Brazils  ($/LB)</v>
          </cell>
        </row>
        <row r="2126">
          <cell r="A2126" t="str">
            <v>PLTR</v>
          </cell>
          <cell r="B2126">
            <v>1059</v>
          </cell>
          <cell r="C2126">
            <v>1023.1360000000001</v>
          </cell>
          <cell r="D2126">
            <v>96.613408876298408</v>
          </cell>
          <cell r="E2126">
            <v>2.0962946270066101</v>
          </cell>
          <cell r="F2126">
            <v>2.0961660717636756</v>
          </cell>
          <cell r="G2126">
            <v>3.0892823418319173</v>
          </cell>
          <cell r="H2126">
            <v>3.05</v>
          </cell>
          <cell r="I2126">
            <v>2.1284685269121812</v>
          </cell>
          <cell r="J2126">
            <v>1.0447928800000228</v>
          </cell>
          <cell r="K2126">
            <v>-35.116952880000014</v>
          </cell>
          <cell r="L2126">
            <v>-34.07215999999999</v>
          </cell>
          <cell r="M2126">
            <v>1017.50183</v>
          </cell>
        </row>
        <row r="2127">
          <cell r="A2127" t="str">
            <v>3Q Subtotal</v>
          </cell>
          <cell r="B2127">
            <v>1059</v>
          </cell>
          <cell r="C2127">
            <v>1023.1360000000001</v>
          </cell>
          <cell r="D2127">
            <v>96.613408876298408</v>
          </cell>
          <cell r="E2127">
            <v>2.0962946270066101</v>
          </cell>
          <cell r="F2127">
            <v>2.0961660717636756</v>
          </cell>
          <cell r="G2127">
            <v>3.0892823418319173</v>
          </cell>
          <cell r="H2127">
            <v>3.05</v>
          </cell>
          <cell r="I2127">
            <v>2.1284685269121812</v>
          </cell>
          <cell r="J2127">
            <v>1.0447928800000228</v>
          </cell>
          <cell r="K2127">
            <v>-35.116952880000014</v>
          </cell>
          <cell r="L2127">
            <v>-34.07215999999999</v>
          </cell>
          <cell r="M2127">
            <v>1017.50183</v>
          </cell>
        </row>
        <row r="2128">
          <cell r="A2128" t="str">
            <v>4Q</v>
          </cell>
          <cell r="B2128" t="str">
            <v>Brazils  ($/LB)</v>
          </cell>
        </row>
        <row r="2129">
          <cell r="A2129" t="str">
            <v>PLTR</v>
          </cell>
          <cell r="B2129">
            <v>1276</v>
          </cell>
          <cell r="C2129">
            <v>1276</v>
          </cell>
          <cell r="D2129">
            <v>100</v>
          </cell>
          <cell r="E2129">
            <v>2.098441747648903</v>
          </cell>
          <cell r="F2129">
            <v>2.0984411050156742</v>
          </cell>
          <cell r="G2129">
            <v>3.2612068965517245</v>
          </cell>
          <cell r="H2129">
            <v>3.05</v>
          </cell>
          <cell r="I2129">
            <v>2.0984411050156742</v>
          </cell>
          <cell r="J2129">
            <v>8.1999999994877728E-4</v>
          </cell>
          <cell r="K2129">
            <v>0</v>
          </cell>
          <cell r="L2129">
            <v>8.1999999994877728E-4</v>
          </cell>
          <cell r="M2129">
            <v>1483.6891499999999</v>
          </cell>
        </row>
        <row r="2130">
          <cell r="A2130" t="str">
            <v>4Q Subtotal</v>
          </cell>
          <cell r="B2130">
            <v>1276</v>
          </cell>
          <cell r="C2130">
            <v>1276</v>
          </cell>
          <cell r="D2130">
            <v>100</v>
          </cell>
          <cell r="E2130">
            <v>2.098441747648903</v>
          </cell>
          <cell r="F2130">
            <v>2.0984411050156742</v>
          </cell>
          <cell r="G2130">
            <v>3.2612068965517245</v>
          </cell>
          <cell r="H2130">
            <v>3.05</v>
          </cell>
          <cell r="I2130">
            <v>2.0984411050156742</v>
          </cell>
          <cell r="J2130">
            <v>8.1999999994877728E-4</v>
          </cell>
          <cell r="K2130">
            <v>0</v>
          </cell>
          <cell r="L2130">
            <v>8.1999999994877728E-4</v>
          </cell>
          <cell r="M2130">
            <v>1483.6891499999999</v>
          </cell>
        </row>
        <row r="2133">
          <cell r="A2133" t="str">
            <v>1Q</v>
          </cell>
          <cell r="B2133" t="str">
            <v>Filberts  ($/LB)</v>
          </cell>
        </row>
        <row r="2134">
          <cell r="A2134" t="str">
            <v>PLTR</v>
          </cell>
          <cell r="B2134">
            <v>800</v>
          </cell>
          <cell r="C2134">
            <v>800</v>
          </cell>
          <cell r="D2134">
            <v>100</v>
          </cell>
          <cell r="E2134">
            <v>2.9335620625000001</v>
          </cell>
          <cell r="F2134">
            <v>2.9335637100000005</v>
          </cell>
          <cell r="G2134">
            <v>4.180625</v>
          </cell>
          <cell r="H2134">
            <v>3.05</v>
          </cell>
          <cell r="I2134">
            <v>2.9335637100000005</v>
          </cell>
          <cell r="J2134">
            <v>-1.3180000001739246E-3</v>
          </cell>
          <cell r="K2134">
            <v>0</v>
          </cell>
          <cell r="L2134">
            <v>-1.3180000001739246E-3</v>
          </cell>
          <cell r="M2134">
            <v>997.64903199999992</v>
          </cell>
        </row>
        <row r="2135">
          <cell r="A2135" t="str">
            <v>1Q Subtotal</v>
          </cell>
          <cell r="B2135">
            <v>800</v>
          </cell>
          <cell r="C2135">
            <v>800</v>
          </cell>
          <cell r="D2135">
            <v>100</v>
          </cell>
          <cell r="E2135">
            <v>2.9335620625000001</v>
          </cell>
          <cell r="F2135">
            <v>2.9335637100000005</v>
          </cell>
          <cell r="G2135">
            <v>4.180625</v>
          </cell>
          <cell r="H2135">
            <v>3.05</v>
          </cell>
          <cell r="I2135">
            <v>2.9335637100000005</v>
          </cell>
          <cell r="J2135">
            <v>-1.3180000001739246E-3</v>
          </cell>
          <cell r="K2135">
            <v>0</v>
          </cell>
          <cell r="L2135">
            <v>-1.3180000001739246E-3</v>
          </cell>
          <cell r="M2135">
            <v>997.64903199999992</v>
          </cell>
        </row>
        <row r="2136">
          <cell r="A2136" t="str">
            <v>2Q</v>
          </cell>
          <cell r="B2136" t="str">
            <v>Filberts  ($/LB)</v>
          </cell>
        </row>
        <row r="2137">
          <cell r="A2137" t="str">
            <v>PLTR</v>
          </cell>
          <cell r="B2137">
            <v>577</v>
          </cell>
          <cell r="C2137">
            <v>577</v>
          </cell>
          <cell r="D2137">
            <v>100</v>
          </cell>
          <cell r="E2137">
            <v>3.1495535008665514</v>
          </cell>
          <cell r="F2137">
            <v>3.1495551334488732</v>
          </cell>
          <cell r="G2137">
            <v>5.0403466204506069</v>
          </cell>
          <cell r="H2137">
            <v>3.05</v>
          </cell>
          <cell r="I2137">
            <v>3.1495551334488732</v>
          </cell>
          <cell r="J2137">
            <v>-9.4199999999545982E-4</v>
          </cell>
          <cell r="K2137">
            <v>0</v>
          </cell>
          <cell r="L2137">
            <v>-9.4199999999545982E-4</v>
          </cell>
          <cell r="M2137">
            <v>1090.986688</v>
          </cell>
        </row>
        <row r="2138">
          <cell r="A2138" t="str">
            <v>2Q Subtotal</v>
          </cell>
          <cell r="B2138">
            <v>577</v>
          </cell>
          <cell r="C2138">
            <v>577</v>
          </cell>
          <cell r="D2138">
            <v>100</v>
          </cell>
          <cell r="E2138">
            <v>3.1495535008665514</v>
          </cell>
          <cell r="F2138">
            <v>3.1495551334488732</v>
          </cell>
          <cell r="G2138">
            <v>5.0403466204506069</v>
          </cell>
          <cell r="H2138">
            <v>3.05</v>
          </cell>
          <cell r="I2138">
            <v>3.1495551334488732</v>
          </cell>
          <cell r="J2138">
            <v>-9.4199999999545982E-4</v>
          </cell>
          <cell r="K2138">
            <v>0</v>
          </cell>
          <cell r="L2138">
            <v>-9.4199999999545982E-4</v>
          </cell>
          <cell r="M2138">
            <v>1090.986688</v>
          </cell>
        </row>
        <row r="2139">
          <cell r="A2139" t="str">
            <v>3Q</v>
          </cell>
          <cell r="B2139" t="str">
            <v>Filberts  ($/LB)</v>
          </cell>
        </row>
        <row r="2140">
          <cell r="A2140" t="str">
            <v>PLTR</v>
          </cell>
          <cell r="B2140">
            <v>656</v>
          </cell>
          <cell r="C2140">
            <v>656</v>
          </cell>
          <cell r="D2140">
            <v>100</v>
          </cell>
          <cell r="E2140">
            <v>3.2787484451219515</v>
          </cell>
          <cell r="F2140">
            <v>3.2787488414634147</v>
          </cell>
          <cell r="G2140">
            <v>5</v>
          </cell>
          <cell r="H2140">
            <v>3.05</v>
          </cell>
          <cell r="I2140">
            <v>3.2787488414634147</v>
          </cell>
          <cell r="J2140">
            <v>-2.60000000052969E-4</v>
          </cell>
          <cell r="K2140">
            <v>0</v>
          </cell>
          <cell r="L2140">
            <v>-2.60000000052969E-4</v>
          </cell>
          <cell r="M2140">
            <v>1129.14076</v>
          </cell>
        </row>
        <row r="2141">
          <cell r="A2141" t="str">
            <v>3Q Subtotal</v>
          </cell>
          <cell r="B2141">
            <v>656</v>
          </cell>
          <cell r="C2141">
            <v>656</v>
          </cell>
          <cell r="D2141">
            <v>100</v>
          </cell>
          <cell r="E2141">
            <v>3.2787484451219515</v>
          </cell>
          <cell r="F2141">
            <v>3.2787488414634147</v>
          </cell>
          <cell r="G2141">
            <v>5</v>
          </cell>
          <cell r="H2141">
            <v>3.05</v>
          </cell>
          <cell r="I2141">
            <v>3.2787488414634147</v>
          </cell>
          <cell r="J2141">
            <v>-2.60000000052969E-4</v>
          </cell>
          <cell r="K2141">
            <v>0</v>
          </cell>
          <cell r="L2141">
            <v>-2.60000000052969E-4</v>
          </cell>
          <cell r="M2141">
            <v>1129.14076</v>
          </cell>
        </row>
        <row r="2142">
          <cell r="A2142" t="str">
            <v>4Q</v>
          </cell>
          <cell r="B2142" t="str">
            <v>Filberts  ($/LB)</v>
          </cell>
        </row>
        <row r="2143">
          <cell r="A2143" t="str">
            <v>PLTR</v>
          </cell>
          <cell r="B2143">
            <v>752</v>
          </cell>
          <cell r="C2143">
            <v>752</v>
          </cell>
          <cell r="D2143">
            <v>100</v>
          </cell>
          <cell r="E2143">
            <v>3.1353251595744682</v>
          </cell>
          <cell r="F2143">
            <v>3.1353244680851065</v>
          </cell>
          <cell r="G2143">
            <v>3.65</v>
          </cell>
          <cell r="H2143">
            <v>3.05</v>
          </cell>
          <cell r="I2143">
            <v>3.1353244680851065</v>
          </cell>
          <cell r="J2143">
            <v>5.1999999996041877E-4</v>
          </cell>
          <cell r="K2143">
            <v>0</v>
          </cell>
          <cell r="L2143">
            <v>5.1999999996041877E-4</v>
          </cell>
          <cell r="M2143">
            <v>387.03600000000006</v>
          </cell>
        </row>
        <row r="2144">
          <cell r="A2144" t="str">
            <v>4Q Subtotal</v>
          </cell>
          <cell r="B2144">
            <v>752</v>
          </cell>
          <cell r="C2144">
            <v>752</v>
          </cell>
          <cell r="D2144">
            <v>100</v>
          </cell>
          <cell r="E2144">
            <v>3.1353251595744682</v>
          </cell>
          <cell r="F2144">
            <v>3.1353244680851065</v>
          </cell>
          <cell r="G2144">
            <v>3.65</v>
          </cell>
          <cell r="H2144">
            <v>3.05</v>
          </cell>
          <cell r="I2144">
            <v>3.1353244680851065</v>
          </cell>
          <cell r="J2144">
            <v>5.1999999996041877E-4</v>
          </cell>
          <cell r="K2144">
            <v>0</v>
          </cell>
          <cell r="L2144">
            <v>5.1999999996041877E-4</v>
          </cell>
          <cell r="M2144">
            <v>387.03600000000006</v>
          </cell>
        </row>
        <row r="2147">
          <cell r="A2147" t="str">
            <v>1Q</v>
          </cell>
          <cell r="B2147" t="str">
            <v>Macadamia  ($/LB)</v>
          </cell>
        </row>
        <row r="2148">
          <cell r="A2148" t="str">
            <v>PLTR</v>
          </cell>
          <cell r="B2148">
            <v>249</v>
          </cell>
          <cell r="C2148">
            <v>249</v>
          </cell>
          <cell r="D2148">
            <v>100</v>
          </cell>
          <cell r="E2148">
            <v>5.4473491566265055</v>
          </cell>
          <cell r="F2148">
            <v>5.4473493975903615</v>
          </cell>
          <cell r="G2148">
            <v>6.3285140562249005</v>
          </cell>
          <cell r="H2148">
            <v>3.05</v>
          </cell>
          <cell r="I2148">
            <v>5.4473493975903615</v>
          </cell>
          <cell r="J2148">
            <v>-6.0000000230502339E-5</v>
          </cell>
          <cell r="K2148">
            <v>0</v>
          </cell>
          <cell r="L2148">
            <v>-6.0000000230502339E-5</v>
          </cell>
          <cell r="M2148">
            <v>219.41</v>
          </cell>
        </row>
        <row r="2149">
          <cell r="A2149" t="str">
            <v>1Q Subtotal</v>
          </cell>
          <cell r="B2149">
            <v>249</v>
          </cell>
          <cell r="C2149">
            <v>249</v>
          </cell>
          <cell r="D2149">
            <v>100</v>
          </cell>
          <cell r="E2149">
            <v>5.4473491566265055</v>
          </cell>
          <cell r="F2149">
            <v>5.4473493975903615</v>
          </cell>
          <cell r="G2149">
            <v>6.3285140562249005</v>
          </cell>
          <cell r="H2149">
            <v>3.05</v>
          </cell>
          <cell r="I2149">
            <v>5.4473493975903615</v>
          </cell>
          <cell r="J2149">
            <v>-6.0000000230502339E-5</v>
          </cell>
          <cell r="K2149">
            <v>0</v>
          </cell>
          <cell r="L2149">
            <v>-6.0000000230502339E-5</v>
          </cell>
          <cell r="M2149">
            <v>219.41</v>
          </cell>
        </row>
        <row r="2150">
          <cell r="A2150" t="str">
            <v>2Q</v>
          </cell>
          <cell r="B2150" t="str">
            <v>Macadamia  ($/LB)</v>
          </cell>
        </row>
        <row r="2151">
          <cell r="A2151" t="str">
            <v>PLTR</v>
          </cell>
          <cell r="B2151">
            <v>96</v>
          </cell>
          <cell r="C2151">
            <v>96</v>
          </cell>
          <cell r="D2151">
            <v>100</v>
          </cell>
          <cell r="E2151">
            <v>5.3696550000000007</v>
          </cell>
          <cell r="F2151">
            <v>5.3696562500000002</v>
          </cell>
          <cell r="G2151">
            <v>5.9625000000000004</v>
          </cell>
          <cell r="H2151">
            <v>3.05</v>
          </cell>
          <cell r="I2151">
            <v>5.3696562500000002</v>
          </cell>
          <cell r="J2151">
            <v>-1.200000001153967E-4</v>
          </cell>
          <cell r="K2151">
            <v>0</v>
          </cell>
          <cell r="L2151">
            <v>-1.200000001153967E-4</v>
          </cell>
          <cell r="M2151">
            <v>56.912999999999919</v>
          </cell>
        </row>
        <row r="2152">
          <cell r="A2152" t="str">
            <v>2Q Subtotal</v>
          </cell>
          <cell r="B2152">
            <v>96</v>
          </cell>
          <cell r="C2152">
            <v>96</v>
          </cell>
          <cell r="D2152">
            <v>100</v>
          </cell>
          <cell r="E2152">
            <v>5.3696550000000007</v>
          </cell>
          <cell r="F2152">
            <v>5.3696562500000002</v>
          </cell>
          <cell r="G2152">
            <v>5.9625000000000004</v>
          </cell>
          <cell r="H2152">
            <v>3.05</v>
          </cell>
          <cell r="I2152">
            <v>5.3696562500000002</v>
          </cell>
          <cell r="J2152">
            <v>-1.200000001153967E-4</v>
          </cell>
          <cell r="K2152">
            <v>0</v>
          </cell>
          <cell r="L2152">
            <v>-1.200000001153967E-4</v>
          </cell>
          <cell r="M2152">
            <v>56.912999999999919</v>
          </cell>
        </row>
        <row r="2153">
          <cell r="A2153" t="str">
            <v>3Q</v>
          </cell>
          <cell r="B2153" t="str">
            <v>Macadamia  ($/LB)</v>
          </cell>
        </row>
        <row r="2154">
          <cell r="A2154" t="str">
            <v>PLTR</v>
          </cell>
          <cell r="B2154">
            <v>143</v>
          </cell>
          <cell r="C2154">
            <v>143</v>
          </cell>
          <cell r="D2154">
            <v>100</v>
          </cell>
          <cell r="E2154">
            <v>5.8022751048951049</v>
          </cell>
          <cell r="F2154">
            <v>5.8022762237762242</v>
          </cell>
          <cell r="G2154">
            <v>6.1104895104895105</v>
          </cell>
          <cell r="H2154">
            <v>3.05</v>
          </cell>
          <cell r="I2154">
            <v>5.8022762237762242</v>
          </cell>
          <cell r="J2154">
            <v>-1.6000000010535587E-4</v>
          </cell>
          <cell r="K2154">
            <v>0</v>
          </cell>
          <cell r="L2154">
            <v>-1.6000000010535587E-4</v>
          </cell>
          <cell r="M2154">
            <v>44.074499999999937</v>
          </cell>
        </row>
        <row r="2155">
          <cell r="A2155" t="str">
            <v>3Q Subtotal</v>
          </cell>
          <cell r="B2155">
            <v>143</v>
          </cell>
          <cell r="C2155">
            <v>143</v>
          </cell>
          <cell r="D2155">
            <v>100</v>
          </cell>
          <cell r="E2155">
            <v>5.8022751048951049</v>
          </cell>
          <cell r="F2155">
            <v>5.8022762237762242</v>
          </cell>
          <cell r="G2155">
            <v>6.1104895104895105</v>
          </cell>
          <cell r="H2155">
            <v>3.05</v>
          </cell>
          <cell r="I2155">
            <v>5.8022762237762242</v>
          </cell>
          <cell r="J2155">
            <v>-1.6000000010535587E-4</v>
          </cell>
          <cell r="K2155">
            <v>0</v>
          </cell>
          <cell r="L2155">
            <v>-1.6000000010535587E-4</v>
          </cell>
          <cell r="M2155">
            <v>44.074499999999937</v>
          </cell>
        </row>
        <row r="2156">
          <cell r="A2156" t="str">
            <v>4Q</v>
          </cell>
          <cell r="B2156" t="str">
            <v>Macadamia  ($/LB)</v>
          </cell>
        </row>
        <row r="2157">
          <cell r="A2157" t="str">
            <v>PLTR</v>
          </cell>
          <cell r="B2157">
            <v>203</v>
          </cell>
          <cell r="C2157">
            <v>203</v>
          </cell>
          <cell r="D2157">
            <v>100</v>
          </cell>
          <cell r="E2157">
            <v>5.7905164039408863</v>
          </cell>
          <cell r="F2157">
            <v>5.7905172413793107</v>
          </cell>
          <cell r="G2157">
            <v>5.9211822660098514</v>
          </cell>
          <cell r="H2157">
            <v>3.05</v>
          </cell>
          <cell r="I2157">
            <v>5.7905172413793107</v>
          </cell>
          <cell r="J2157">
            <v>-1.7000000007101336E-4</v>
          </cell>
          <cell r="K2157">
            <v>0</v>
          </cell>
          <cell r="L2157">
            <v>-1.7000000007101336E-4</v>
          </cell>
          <cell r="M2157">
            <v>26.524999999999999</v>
          </cell>
        </row>
        <row r="2158">
          <cell r="A2158" t="str">
            <v>4Q Subtotal</v>
          </cell>
          <cell r="B2158">
            <v>203</v>
          </cell>
          <cell r="C2158">
            <v>203</v>
          </cell>
          <cell r="D2158">
            <v>100</v>
          </cell>
          <cell r="E2158">
            <v>5.7905164039408863</v>
          </cell>
          <cell r="F2158">
            <v>5.7905172413793107</v>
          </cell>
          <cell r="G2158">
            <v>5.9211822660098514</v>
          </cell>
          <cell r="H2158">
            <v>3.05</v>
          </cell>
          <cell r="I2158">
            <v>5.7905172413793107</v>
          </cell>
          <cell r="J2158">
            <v>-1.7000000007101336E-4</v>
          </cell>
          <cell r="K2158">
            <v>0</v>
          </cell>
          <cell r="L2158">
            <v>-1.7000000007101336E-4</v>
          </cell>
          <cell r="M2158">
            <v>26.524999999999999</v>
          </cell>
        </row>
        <row r="2161">
          <cell r="A2161" t="str">
            <v>1Q</v>
          </cell>
          <cell r="B2161" t="str">
            <v>Pecan Pieces  ($/LB)</v>
          </cell>
        </row>
        <row r="2162">
          <cell r="A2162" t="str">
            <v>POST</v>
          </cell>
          <cell r="B2162">
            <v>429.80400000000003</v>
          </cell>
          <cell r="C2162">
            <v>429.80400000000003</v>
          </cell>
          <cell r="D2162">
            <v>100</v>
          </cell>
          <cell r="E2162">
            <v>3.9094588476375276</v>
          </cell>
          <cell r="F2162">
            <v>3.9094570083107647</v>
          </cell>
          <cell r="G2162">
            <v>4.7971432559957563</v>
          </cell>
          <cell r="H2162">
            <v>3.05</v>
          </cell>
          <cell r="I2162">
            <v>3.9094570083107647</v>
          </cell>
          <cell r="J2162">
            <v>7.9054999994696115E-4</v>
          </cell>
          <cell r="K2162">
            <v>0</v>
          </cell>
          <cell r="L2162">
            <v>7.9054999994696115E-4</v>
          </cell>
          <cell r="M2162">
            <v>381.53110000000009</v>
          </cell>
        </row>
        <row r="2163">
          <cell r="A2163" t="str">
            <v>1Q Subtotal</v>
          </cell>
          <cell r="B2163">
            <v>429.80400000000003</v>
          </cell>
          <cell r="C2163">
            <v>429.80400000000003</v>
          </cell>
          <cell r="D2163">
            <v>100</v>
          </cell>
          <cell r="E2163">
            <v>3.9094588476375276</v>
          </cell>
          <cell r="F2163">
            <v>3.9094570083107647</v>
          </cell>
          <cell r="G2163">
            <v>4.7971432559957563</v>
          </cell>
          <cell r="H2163">
            <v>3.05</v>
          </cell>
          <cell r="I2163">
            <v>3.9094570083107647</v>
          </cell>
          <cell r="J2163">
            <v>7.9054999994696115E-4</v>
          </cell>
          <cell r="K2163">
            <v>0</v>
          </cell>
          <cell r="L2163">
            <v>7.9054999994696115E-4</v>
          </cell>
          <cell r="M2163">
            <v>381.53110000000009</v>
          </cell>
        </row>
        <row r="2164">
          <cell r="A2164" t="str">
            <v>2Q</v>
          </cell>
          <cell r="B2164" t="str">
            <v>Pecan Pieces  ($/LB)</v>
          </cell>
        </row>
        <row r="2165">
          <cell r="A2165" t="str">
            <v>POST</v>
          </cell>
          <cell r="B2165">
            <v>610.5089999999999</v>
          </cell>
          <cell r="C2165">
            <v>610.5089999999999</v>
          </cell>
          <cell r="D2165">
            <v>100</v>
          </cell>
          <cell r="E2165">
            <v>4.690965434203263</v>
          </cell>
          <cell r="F2165">
            <v>4.6909643428680008</v>
          </cell>
          <cell r="G2165">
            <v>4.6500000000000004</v>
          </cell>
          <cell r="H2165">
            <v>3.05</v>
          </cell>
          <cell r="I2165">
            <v>4.6909643428680008</v>
          </cell>
          <cell r="J2165">
            <v>6.662699997832533E-4</v>
          </cell>
          <cell r="K2165">
            <v>0</v>
          </cell>
          <cell r="L2165">
            <v>6.662699997832533E-4</v>
          </cell>
          <cell r="M2165">
            <v>-25.009099999999961</v>
          </cell>
        </row>
        <row r="2166">
          <cell r="A2166" t="str">
            <v>2Q Subtotal</v>
          </cell>
          <cell r="B2166">
            <v>610.5089999999999</v>
          </cell>
          <cell r="C2166">
            <v>610.5089999999999</v>
          </cell>
          <cell r="D2166">
            <v>100</v>
          </cell>
          <cell r="E2166">
            <v>4.690965434203263</v>
          </cell>
          <cell r="F2166">
            <v>4.6909643428680008</v>
          </cell>
          <cell r="G2166">
            <v>4.6500000000000004</v>
          </cell>
          <cell r="H2166">
            <v>3.05</v>
          </cell>
          <cell r="I2166">
            <v>4.6909643428680008</v>
          </cell>
          <cell r="J2166">
            <v>6.662699997832533E-4</v>
          </cell>
          <cell r="K2166">
            <v>0</v>
          </cell>
          <cell r="L2166">
            <v>6.662699997832533E-4</v>
          </cell>
          <cell r="M2166">
            <v>-25.009099999999961</v>
          </cell>
        </row>
        <row r="2167">
          <cell r="A2167" t="str">
            <v>3Q</v>
          </cell>
          <cell r="B2167" t="str">
            <v>Pecan Pieces  ($/LB)</v>
          </cell>
        </row>
        <row r="2168">
          <cell r="A2168" t="str">
            <v>POST</v>
          </cell>
          <cell r="B2168">
            <v>419.54300000000006</v>
          </cell>
          <cell r="C2168">
            <v>419.54300000000006</v>
          </cell>
          <cell r="D2168">
            <v>100</v>
          </cell>
          <cell r="E2168">
            <v>4.9302767540395136</v>
          </cell>
          <cell r="F2168">
            <v>4.9302745844883598</v>
          </cell>
          <cell r="G2168">
            <v>4.6232513949702421</v>
          </cell>
          <cell r="H2168">
            <v>3.05</v>
          </cell>
          <cell r="I2168">
            <v>4.9302745844883598</v>
          </cell>
          <cell r="J2168">
            <v>9.1021999993245116E-4</v>
          </cell>
          <cell r="K2168">
            <v>0</v>
          </cell>
          <cell r="L2168">
            <v>9.1021999993245116E-4</v>
          </cell>
          <cell r="M2168">
            <v>-128.80942999999985</v>
          </cell>
        </row>
        <row r="2169">
          <cell r="A2169" t="str">
            <v>3Q Subtotal</v>
          </cell>
          <cell r="B2169">
            <v>419.54300000000006</v>
          </cell>
          <cell r="C2169">
            <v>419.54300000000006</v>
          </cell>
          <cell r="D2169">
            <v>100</v>
          </cell>
          <cell r="E2169">
            <v>4.9302767540395136</v>
          </cell>
          <cell r="F2169">
            <v>4.9302745844883598</v>
          </cell>
          <cell r="G2169">
            <v>4.6232513949702421</v>
          </cell>
          <cell r="H2169">
            <v>3.05</v>
          </cell>
          <cell r="I2169">
            <v>4.9302745844883598</v>
          </cell>
          <cell r="J2169">
            <v>9.1021999993245116E-4</v>
          </cell>
          <cell r="K2169">
            <v>0</v>
          </cell>
          <cell r="L2169">
            <v>9.1021999993245116E-4</v>
          </cell>
          <cell r="M2169">
            <v>-128.80942999999985</v>
          </cell>
        </row>
        <row r="2170">
          <cell r="A2170" t="str">
            <v>4Q</v>
          </cell>
          <cell r="B2170" t="str">
            <v>Pecan Pieces  ($/LB)</v>
          </cell>
        </row>
        <row r="2171">
          <cell r="A2171" t="str">
            <v>POST</v>
          </cell>
          <cell r="B2171">
            <v>538.55700000000002</v>
          </cell>
          <cell r="C2171">
            <v>242.54400000000001</v>
          </cell>
          <cell r="D2171">
            <v>45.035901492321152</v>
          </cell>
          <cell r="E2171">
            <v>4.569464755355515</v>
          </cell>
          <cell r="F2171">
            <v>5.24499307342173</v>
          </cell>
          <cell r="G2171">
            <v>4.2084118115631215</v>
          </cell>
          <cell r="H2171">
            <v>4.0159634543077498</v>
          </cell>
          <cell r="I2171">
            <v>4.5694680228833713</v>
          </cell>
          <cell r="J2171">
            <v>-60.323961179999827</v>
          </cell>
          <cell r="K2171">
            <v>60.322201429999957</v>
          </cell>
          <cell r="L2171">
            <v>-1.7597499998646526E-3</v>
          </cell>
          <cell r="M2171">
            <v>-194.44934999999984</v>
          </cell>
        </row>
        <row r="2172">
          <cell r="A2172" t="str">
            <v>4Q Subtotal</v>
          </cell>
          <cell r="B2172">
            <v>538.55700000000002</v>
          </cell>
          <cell r="C2172">
            <v>242.54400000000001</v>
          </cell>
          <cell r="D2172">
            <v>45.035901492321152</v>
          </cell>
          <cell r="E2172">
            <v>4.569464755355515</v>
          </cell>
          <cell r="F2172">
            <v>5.24499307342173</v>
          </cell>
          <cell r="G2172">
            <v>4.2084118115631215</v>
          </cell>
          <cell r="H2172">
            <v>4.0159634543077498</v>
          </cell>
          <cell r="I2172">
            <v>4.5694680228833713</v>
          </cell>
          <cell r="J2172">
            <v>-60.323961179999827</v>
          </cell>
          <cell r="K2172">
            <v>60.322201429999957</v>
          </cell>
          <cell r="L2172">
            <v>-1.7597499998646526E-3</v>
          </cell>
          <cell r="M2172">
            <v>-194.44934999999984</v>
          </cell>
        </row>
        <row r="2175">
          <cell r="A2175" t="str">
            <v>1Q</v>
          </cell>
          <cell r="B2175" t="str">
            <v>Pecans  ($/LB)</v>
          </cell>
        </row>
        <row r="2176">
          <cell r="A2176" t="str">
            <v>CHES</v>
          </cell>
          <cell r="B2176">
            <v>0</v>
          </cell>
          <cell r="C2176">
            <v>0</v>
          </cell>
          <cell r="D2176">
            <v>0</v>
          </cell>
          <cell r="E2176">
            <v>4.569464755355515</v>
          </cell>
          <cell r="F2176">
            <v>5.24499307342173</v>
          </cell>
          <cell r="G2176">
            <v>4.2084118115631215</v>
          </cell>
          <cell r="H2176">
            <v>4.0159634543077498</v>
          </cell>
          <cell r="I2176">
            <v>4.5694680228833713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</row>
        <row r="2177">
          <cell r="A2177" t="str">
            <v>PLTR</v>
          </cell>
          <cell r="B2177">
            <v>963</v>
          </cell>
          <cell r="C2177">
            <v>963</v>
          </cell>
          <cell r="D2177">
            <v>100</v>
          </cell>
          <cell r="E2177">
            <v>4.2654454205607477</v>
          </cell>
          <cell r="F2177">
            <v>4.2654457186708212</v>
          </cell>
          <cell r="G2177">
            <v>5.2927310488058152</v>
          </cell>
          <cell r="H2177">
            <v>4.0159634543077498</v>
          </cell>
          <cell r="I2177">
            <v>4.2654457186708212</v>
          </cell>
          <cell r="J2177">
            <v>-2.8708000041660853E-4</v>
          </cell>
          <cell r="K2177">
            <v>0</v>
          </cell>
          <cell r="L2177">
            <v>-2.8708000041660853E-4</v>
          </cell>
          <cell r="M2177">
            <v>989.27577291999978</v>
          </cell>
        </row>
        <row r="2178">
          <cell r="A2178" t="str">
            <v>POST</v>
          </cell>
          <cell r="B2178">
            <v>0</v>
          </cell>
          <cell r="C2178">
            <v>0</v>
          </cell>
          <cell r="D2178">
            <v>0</v>
          </cell>
          <cell r="E2178">
            <v>3.41</v>
          </cell>
          <cell r="F2178">
            <v>4.2654457186708212</v>
          </cell>
          <cell r="G2178">
            <v>5.2927310488058152</v>
          </cell>
          <cell r="H2178">
            <v>4.0159634543077498</v>
          </cell>
          <cell r="I2178">
            <v>4.2654457186708212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A2179" t="str">
            <v>1Q Subtotal</v>
          </cell>
          <cell r="B2179">
            <v>963</v>
          </cell>
          <cell r="C2179">
            <v>963</v>
          </cell>
          <cell r="D2179">
            <v>100</v>
          </cell>
          <cell r="E2179">
            <v>4.0586607317211447</v>
          </cell>
          <cell r="F2179">
            <v>4.2654457186708212</v>
          </cell>
          <cell r="G2179">
            <v>5.2927310488058152</v>
          </cell>
          <cell r="H2179">
            <v>4.0159634543077498</v>
          </cell>
          <cell r="I2179">
            <v>4.2654457186708212</v>
          </cell>
          <cell r="J2179">
            <v>-2.8708000041660853E-4</v>
          </cell>
          <cell r="K2179">
            <v>0</v>
          </cell>
          <cell r="L2179">
            <v>-2.8708000041660853E-4</v>
          </cell>
          <cell r="M2179">
            <v>989.27577291999978</v>
          </cell>
        </row>
        <row r="2180">
          <cell r="A2180" t="str">
            <v>2Q</v>
          </cell>
          <cell r="B2180" t="str">
            <v>Pecans  ($/LB)</v>
          </cell>
        </row>
        <row r="2181">
          <cell r="A2181" t="str">
            <v>CHES</v>
          </cell>
          <cell r="B2181">
            <v>0</v>
          </cell>
          <cell r="C2181">
            <v>0</v>
          </cell>
          <cell r="D2181">
            <v>0</v>
          </cell>
          <cell r="E2181">
            <v>3.41</v>
          </cell>
          <cell r="F2181">
            <v>4.2654457186708212</v>
          </cell>
          <cell r="G2181">
            <v>5.2927310488058152</v>
          </cell>
          <cell r="H2181">
            <v>4.0159634543077498</v>
          </cell>
          <cell r="I2181">
            <v>4.2654457186708212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</row>
        <row r="2182">
          <cell r="A2182" t="str">
            <v>PLTR</v>
          </cell>
          <cell r="B2182">
            <v>887</v>
          </cell>
          <cell r="C2182">
            <v>887</v>
          </cell>
          <cell r="D2182">
            <v>100</v>
          </cell>
          <cell r="E2182">
            <v>4.9457663923337094</v>
          </cell>
          <cell r="F2182">
            <v>4.945766050248027</v>
          </cell>
          <cell r="G2182">
            <v>5.0999999999999996</v>
          </cell>
          <cell r="H2182">
            <v>4.0159634543077498</v>
          </cell>
          <cell r="I2182">
            <v>4.945766050248027</v>
          </cell>
          <cell r="J2182">
            <v>3.0342999962158502E-4</v>
          </cell>
          <cell r="K2182">
            <v>0</v>
          </cell>
          <cell r="L2182">
            <v>3.0342999962158502E-4</v>
          </cell>
          <cell r="M2182">
            <v>136.80551342999999</v>
          </cell>
        </row>
        <row r="2183">
          <cell r="A2183" t="str">
            <v>POST</v>
          </cell>
          <cell r="B2183">
            <v>0</v>
          </cell>
          <cell r="C2183">
            <v>0</v>
          </cell>
          <cell r="D2183">
            <v>0</v>
          </cell>
          <cell r="E2183">
            <v>4.6021696718888565</v>
          </cell>
          <cell r="F2183">
            <v>4.945766050248027</v>
          </cell>
          <cell r="G2183">
            <v>5.0999999999999996</v>
          </cell>
          <cell r="H2183">
            <v>4.0159634543077498</v>
          </cell>
          <cell r="I2183">
            <v>4.945766050248027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A2184" t="str">
            <v>2Q Subtotal</v>
          </cell>
          <cell r="B2184">
            <v>887</v>
          </cell>
          <cell r="C2184">
            <v>887</v>
          </cell>
          <cell r="D2184">
            <v>100</v>
          </cell>
          <cell r="E2184">
            <v>4.837884845625541</v>
          </cell>
          <cell r="F2184">
            <v>4.945766050248027</v>
          </cell>
          <cell r="G2184">
            <v>5.0999999999999996</v>
          </cell>
          <cell r="H2184">
            <v>4.0159634543077498</v>
          </cell>
          <cell r="I2184">
            <v>4.945766050248027</v>
          </cell>
          <cell r="J2184">
            <v>3.0342999962158502E-4</v>
          </cell>
          <cell r="K2184">
            <v>0</v>
          </cell>
          <cell r="L2184">
            <v>3.0342999962158502E-4</v>
          </cell>
          <cell r="M2184">
            <v>136.80551342999999</v>
          </cell>
        </row>
        <row r="2185">
          <cell r="A2185" t="str">
            <v>3Q</v>
          </cell>
          <cell r="B2185" t="str">
            <v>Pecans  ($/LB)</v>
          </cell>
        </row>
        <row r="2186">
          <cell r="A2186" t="str">
            <v>CHES</v>
          </cell>
          <cell r="B2186">
            <v>0</v>
          </cell>
          <cell r="C2186">
            <v>0</v>
          </cell>
          <cell r="D2186">
            <v>0</v>
          </cell>
          <cell r="E2186">
            <v>4.6021696718888565</v>
          </cell>
          <cell r="F2186">
            <v>4.945766050248027</v>
          </cell>
          <cell r="G2186">
            <v>5.0999999999999996</v>
          </cell>
          <cell r="H2186">
            <v>4.0159634543077498</v>
          </cell>
          <cell r="I2186">
            <v>4.945766050248027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</row>
        <row r="2187">
          <cell r="A2187" t="str">
            <v>PLTR</v>
          </cell>
          <cell r="B2187">
            <v>1291</v>
          </cell>
          <cell r="C2187">
            <v>1291</v>
          </cell>
          <cell r="D2187">
            <v>100</v>
          </cell>
          <cell r="E2187">
            <v>5.1388223934934159</v>
          </cell>
          <cell r="F2187">
            <v>5.1388231472347021</v>
          </cell>
          <cell r="G2187">
            <v>5.0508907823392724</v>
          </cell>
          <cell r="H2187">
            <v>4.0159634543077498</v>
          </cell>
          <cell r="I2187">
            <v>5.1388231472347021</v>
          </cell>
          <cell r="J2187">
            <v>-9.7308000054908918E-4</v>
          </cell>
          <cell r="K2187">
            <v>0</v>
          </cell>
          <cell r="L2187">
            <v>-9.7308000054908918E-4</v>
          </cell>
          <cell r="M2187">
            <v>-113.52068308000104</v>
          </cell>
        </row>
        <row r="2188">
          <cell r="A2188" t="str">
            <v>POST</v>
          </cell>
          <cell r="B2188">
            <v>0</v>
          </cell>
          <cell r="C2188">
            <v>0</v>
          </cell>
          <cell r="D2188">
            <v>0</v>
          </cell>
          <cell r="E2188">
            <v>4.8499999999999996</v>
          </cell>
          <cell r="F2188">
            <v>5.1388231472347021</v>
          </cell>
          <cell r="G2188">
            <v>5.0508907823392724</v>
          </cell>
          <cell r="H2188">
            <v>4.0159634543077498</v>
          </cell>
          <cell r="I2188">
            <v>5.1388231472347021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A2189" t="str">
            <v>3Q Subtotal</v>
          </cell>
          <cell r="B2189">
            <v>1291</v>
          </cell>
          <cell r="C2189">
            <v>1291</v>
          </cell>
          <cell r="D2189">
            <v>100</v>
          </cell>
          <cell r="E2189">
            <v>5.0285002510887296</v>
          </cell>
          <cell r="F2189">
            <v>5.1388231472347021</v>
          </cell>
          <cell r="G2189">
            <v>5.0508907823392724</v>
          </cell>
          <cell r="H2189">
            <v>4.0159634543077498</v>
          </cell>
          <cell r="I2189">
            <v>5.1388231472347021</v>
          </cell>
          <cell r="J2189">
            <v>-9.7308000054908918E-4</v>
          </cell>
          <cell r="K2189">
            <v>0</v>
          </cell>
          <cell r="L2189">
            <v>-9.7308000054908918E-4</v>
          </cell>
          <cell r="M2189">
            <v>-113.52068308000104</v>
          </cell>
        </row>
        <row r="2190">
          <cell r="A2190" t="str">
            <v>4Q</v>
          </cell>
          <cell r="B2190" t="str">
            <v>Pecans  ($/LB)</v>
          </cell>
        </row>
        <row r="2191">
          <cell r="A2191" t="str">
            <v>CHES</v>
          </cell>
          <cell r="B2191">
            <v>0</v>
          </cell>
          <cell r="C2191">
            <v>0</v>
          </cell>
          <cell r="D2191">
            <v>0</v>
          </cell>
          <cell r="E2191">
            <v>4.8499999999999996</v>
          </cell>
          <cell r="F2191">
            <v>5.1388231472347021</v>
          </cell>
          <cell r="G2191">
            <v>5.0508907823392724</v>
          </cell>
          <cell r="H2191">
            <v>4.0159634543077498</v>
          </cell>
          <cell r="I2191">
            <v>5.1388231472347021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</row>
        <row r="2192">
          <cell r="A2192" t="str">
            <v>PLTR</v>
          </cell>
          <cell r="B2192">
            <v>1615</v>
          </cell>
          <cell r="C2192">
            <v>2270.0250000000001</v>
          </cell>
          <cell r="D2192">
            <v>140.55882352941177</v>
          </cell>
          <cell r="E2192">
            <v>5.1468991455108357</v>
          </cell>
          <cell r="F2192">
            <v>5.1514930070109362</v>
          </cell>
          <cell r="G2192">
            <v>4.615263157894737</v>
          </cell>
          <cell r="H2192">
            <v>4.0159634543077498</v>
          </cell>
          <cell r="I2192">
            <v>5.1468957666335955</v>
          </cell>
          <cell r="J2192">
            <v>6.9275099999504168E-3</v>
          </cell>
          <cell r="K2192">
            <v>0</v>
          </cell>
          <cell r="L2192">
            <v>6.9275099999504168E-3</v>
          </cell>
          <cell r="M2192">
            <v>-1620.2679132399999</v>
          </cell>
        </row>
        <row r="2193">
          <cell r="A2193" t="str">
            <v>POST</v>
          </cell>
          <cell r="B2193">
            <v>0</v>
          </cell>
          <cell r="C2193">
            <v>0</v>
          </cell>
          <cell r="D2193">
            <v>0</v>
          </cell>
          <cell r="E2193">
            <v>4.8499999999999996</v>
          </cell>
          <cell r="F2193">
            <v>5.1514930070109362</v>
          </cell>
          <cell r="G2193">
            <v>4.615263157894737</v>
          </cell>
          <cell r="H2193">
            <v>4.0159634543077498</v>
          </cell>
          <cell r="I2193">
            <v>5.1468957666335955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A2194" t="str">
            <v>4Q Subtotal</v>
          </cell>
          <cell r="B2194">
            <v>1615</v>
          </cell>
          <cell r="C2194">
            <v>2270.0250000000001</v>
          </cell>
          <cell r="D2194">
            <v>140.55882352941177</v>
          </cell>
          <cell r="E2194">
            <v>5.0341265060125302</v>
          </cell>
          <cell r="F2194">
            <v>5.1514930070109362</v>
          </cell>
          <cell r="G2194">
            <v>4.615263157894737</v>
          </cell>
          <cell r="H2194">
            <v>4.0159634543077498</v>
          </cell>
          <cell r="I2194">
            <v>5.1468957666335955</v>
          </cell>
          <cell r="J2194">
            <v>6.9275099999504168E-3</v>
          </cell>
          <cell r="K2194">
            <v>0</v>
          </cell>
          <cell r="L2194">
            <v>6.9275099999504168E-3</v>
          </cell>
          <cell r="M2194">
            <v>-1620.2679132399999</v>
          </cell>
        </row>
        <row r="2197">
          <cell r="A2197" t="str">
            <v>1Q</v>
          </cell>
          <cell r="B2197" t="str">
            <v>Pistachio  ($/LB)</v>
          </cell>
        </row>
        <row r="2198">
          <cell r="A2198" t="str">
            <v>PLTR</v>
          </cell>
          <cell r="B2198">
            <v>787</v>
          </cell>
          <cell r="C2198">
            <v>787</v>
          </cell>
          <cell r="D2198">
            <v>100</v>
          </cell>
          <cell r="E2198">
            <v>2.2695785260482846</v>
          </cell>
          <cell r="F2198">
            <v>2.2695798602287165</v>
          </cell>
          <cell r="G2198">
            <v>3.1457052096569247</v>
          </cell>
          <cell r="H2198">
            <v>4.0159634543077498</v>
          </cell>
          <cell r="I2198">
            <v>2.2695798602287165</v>
          </cell>
          <cell r="J2198">
            <v>-1.0500000000320143E-3</v>
          </cell>
          <cell r="K2198">
            <v>0</v>
          </cell>
          <cell r="L2198">
            <v>-1.0500000000320143E-3</v>
          </cell>
          <cell r="M2198">
            <v>689.51065000000006</v>
          </cell>
        </row>
        <row r="2199">
          <cell r="A2199" t="str">
            <v>1Q Subtotal</v>
          </cell>
          <cell r="B2199">
            <v>787</v>
          </cell>
          <cell r="C2199">
            <v>787</v>
          </cell>
          <cell r="D2199">
            <v>100</v>
          </cell>
          <cell r="E2199">
            <v>2.2695785260482846</v>
          </cell>
          <cell r="F2199">
            <v>2.2695798602287165</v>
          </cell>
          <cell r="G2199">
            <v>3.1457052096569247</v>
          </cell>
          <cell r="H2199">
            <v>4.0159634543077498</v>
          </cell>
          <cell r="I2199">
            <v>2.2695798602287165</v>
          </cell>
          <cell r="J2199">
            <v>-1.0500000000320143E-3</v>
          </cell>
          <cell r="K2199">
            <v>0</v>
          </cell>
          <cell r="L2199">
            <v>-1.0500000000320143E-3</v>
          </cell>
          <cell r="M2199">
            <v>689.51065000000006</v>
          </cell>
        </row>
        <row r="2200">
          <cell r="A2200" t="str">
            <v>2Q</v>
          </cell>
          <cell r="B2200" t="str">
            <v>Pistachio  ($/LB)</v>
          </cell>
        </row>
        <row r="2201">
          <cell r="A2201" t="str">
            <v>PLTR</v>
          </cell>
          <cell r="B2201">
            <v>667</v>
          </cell>
          <cell r="C2201">
            <v>717</v>
          </cell>
          <cell r="D2201">
            <v>107.49625187406295</v>
          </cell>
          <cell r="E2201">
            <v>2.1199515742128936</v>
          </cell>
          <cell r="F2201">
            <v>2.26848940027894</v>
          </cell>
          <cell r="G2201">
            <v>3.2281859070464769</v>
          </cell>
          <cell r="H2201">
            <v>4.0159634543077498</v>
          </cell>
          <cell r="I2201">
            <v>2.2501272863568214</v>
          </cell>
          <cell r="J2201">
            <v>-102.06020000000019</v>
          </cell>
          <cell r="K2201">
            <v>0</v>
          </cell>
          <cell r="L2201">
            <v>-102.06020000000019</v>
          </cell>
          <cell r="M2201">
            <v>696.69309999999996</v>
          </cell>
        </row>
        <row r="2202">
          <cell r="A2202" t="str">
            <v>2Q Subtotal</v>
          </cell>
          <cell r="B2202">
            <v>667</v>
          </cell>
          <cell r="C2202">
            <v>717</v>
          </cell>
          <cell r="D2202">
            <v>107.49625187406295</v>
          </cell>
          <cell r="E2202">
            <v>2.1199515742128936</v>
          </cell>
          <cell r="F2202">
            <v>2.26848940027894</v>
          </cell>
          <cell r="G2202">
            <v>3.2281859070464769</v>
          </cell>
          <cell r="H2202">
            <v>4.0159634543077498</v>
          </cell>
          <cell r="I2202">
            <v>2.2501272863568214</v>
          </cell>
          <cell r="J2202">
            <v>-102.06020000000019</v>
          </cell>
          <cell r="K2202">
            <v>0</v>
          </cell>
          <cell r="L2202">
            <v>-102.06020000000019</v>
          </cell>
          <cell r="M2202">
            <v>696.69309999999996</v>
          </cell>
        </row>
        <row r="2203">
          <cell r="A2203" t="str">
            <v>3Q</v>
          </cell>
          <cell r="B2203" t="str">
            <v>Pistachio  ($/LB)</v>
          </cell>
        </row>
        <row r="2204">
          <cell r="A2204" t="str">
            <v>PLTR</v>
          </cell>
          <cell r="B2204">
            <v>686</v>
          </cell>
          <cell r="C2204">
            <v>686</v>
          </cell>
          <cell r="D2204">
            <v>100</v>
          </cell>
          <cell r="E2204">
            <v>2.41830972303207</v>
          </cell>
          <cell r="F2204">
            <v>2.4183082361516033</v>
          </cell>
          <cell r="G2204">
            <v>3.5</v>
          </cell>
          <cell r="H2204">
            <v>4.0159634543077498</v>
          </cell>
          <cell r="I2204">
            <v>2.4183082361516033</v>
          </cell>
          <cell r="J2204">
            <v>1.020000000280561E-3</v>
          </cell>
          <cell r="K2204">
            <v>0</v>
          </cell>
          <cell r="L2204">
            <v>1.020000000280561E-3</v>
          </cell>
          <cell r="M2204">
            <v>742.04055000000028</v>
          </cell>
        </row>
        <row r="2205">
          <cell r="A2205" t="str">
            <v>3Q Subtotal</v>
          </cell>
          <cell r="B2205">
            <v>686</v>
          </cell>
          <cell r="C2205">
            <v>686</v>
          </cell>
          <cell r="D2205">
            <v>100</v>
          </cell>
          <cell r="E2205">
            <v>2.41830972303207</v>
          </cell>
          <cell r="F2205">
            <v>2.4183082361516033</v>
          </cell>
          <cell r="G2205">
            <v>3.5</v>
          </cell>
          <cell r="H2205">
            <v>4.0159634543077498</v>
          </cell>
          <cell r="I2205">
            <v>2.4183082361516033</v>
          </cell>
          <cell r="J2205">
            <v>1.020000000280561E-3</v>
          </cell>
          <cell r="K2205">
            <v>0</v>
          </cell>
          <cell r="L2205">
            <v>1.020000000280561E-3</v>
          </cell>
          <cell r="M2205">
            <v>742.04055000000028</v>
          </cell>
        </row>
        <row r="2206">
          <cell r="A2206" t="str">
            <v>4Q</v>
          </cell>
          <cell r="B2206" t="str">
            <v>Pistachio  ($/LB)</v>
          </cell>
        </row>
        <row r="2207">
          <cell r="A2207" t="str">
            <v>PLTR</v>
          </cell>
          <cell r="B2207">
            <v>601</v>
          </cell>
          <cell r="C2207">
            <v>601</v>
          </cell>
          <cell r="D2207">
            <v>100</v>
          </cell>
          <cell r="E2207">
            <v>2.1495894675540765</v>
          </cell>
          <cell r="F2207">
            <v>2.1495898502495838</v>
          </cell>
          <cell r="G2207">
            <v>3</v>
          </cell>
          <cell r="H2207">
            <v>4.0159634543077498</v>
          </cell>
          <cell r="I2207">
            <v>2.1495898502495838</v>
          </cell>
          <cell r="J2207">
            <v>-2.3000000008323697E-4</v>
          </cell>
          <cell r="K2207">
            <v>0</v>
          </cell>
          <cell r="L2207">
            <v>-2.3000000008323697E-4</v>
          </cell>
          <cell r="M2207">
            <v>511.09650000000005</v>
          </cell>
        </row>
        <row r="2208">
          <cell r="A2208" t="str">
            <v>4Q Subtotal</v>
          </cell>
          <cell r="B2208">
            <v>601</v>
          </cell>
          <cell r="C2208">
            <v>601</v>
          </cell>
          <cell r="D2208">
            <v>100</v>
          </cell>
          <cell r="E2208">
            <v>2.1495894675540765</v>
          </cell>
          <cell r="F2208">
            <v>2.1495898502495838</v>
          </cell>
          <cell r="G2208">
            <v>3</v>
          </cell>
          <cell r="H2208">
            <v>4.0159634543077498</v>
          </cell>
          <cell r="I2208">
            <v>2.1495898502495838</v>
          </cell>
          <cell r="J2208">
            <v>-2.3000000008323697E-4</v>
          </cell>
          <cell r="K2208">
            <v>0</v>
          </cell>
          <cell r="L2208">
            <v>-2.3000000008323697E-4</v>
          </cell>
          <cell r="M2208">
            <v>511.09650000000005</v>
          </cell>
        </row>
        <row r="2211">
          <cell r="A2211" t="str">
            <v>1Q</v>
          </cell>
          <cell r="B2211" t="str">
            <v>Sunflowers  ($/LB)</v>
          </cell>
        </row>
        <row r="2212">
          <cell r="A2212" t="str">
            <v>PLTR</v>
          </cell>
          <cell r="B2212">
            <v>2168</v>
          </cell>
          <cell r="C2212">
            <v>2168</v>
          </cell>
          <cell r="D2212">
            <v>100</v>
          </cell>
          <cell r="E2212">
            <v>0.48409999999999997</v>
          </cell>
          <cell r="F2212">
            <v>0.48409999999999997</v>
          </cell>
          <cell r="G2212">
            <v>0.61688191881918819</v>
          </cell>
          <cell r="H2212">
            <v>4.0159634543077498</v>
          </cell>
          <cell r="I2212">
            <v>0.48409999999999997</v>
          </cell>
          <cell r="J2212">
            <v>0</v>
          </cell>
          <cell r="K2212">
            <v>0</v>
          </cell>
          <cell r="L2212">
            <v>0</v>
          </cell>
          <cell r="M2212">
            <v>287.87120000000004</v>
          </cell>
        </row>
        <row r="2213">
          <cell r="A2213" t="str">
            <v>1Q Subtotal</v>
          </cell>
          <cell r="B2213">
            <v>2168</v>
          </cell>
          <cell r="C2213">
            <v>2168</v>
          </cell>
          <cell r="D2213">
            <v>100</v>
          </cell>
          <cell r="E2213">
            <v>0.48409999999999997</v>
          </cell>
          <cell r="F2213">
            <v>0.48409999999999997</v>
          </cell>
          <cell r="G2213">
            <v>0.61688191881918819</v>
          </cell>
          <cell r="H2213">
            <v>4.0159634543077498</v>
          </cell>
          <cell r="I2213">
            <v>0.48409999999999997</v>
          </cell>
          <cell r="J2213">
            <v>0</v>
          </cell>
          <cell r="K2213">
            <v>0</v>
          </cell>
          <cell r="L2213">
            <v>0</v>
          </cell>
          <cell r="M2213">
            <v>287.87120000000004</v>
          </cell>
        </row>
        <row r="2214">
          <cell r="A2214" t="str">
            <v>2Q</v>
          </cell>
          <cell r="B2214" t="str">
            <v>Sunflowers  ($/LB)</v>
          </cell>
        </row>
        <row r="2215">
          <cell r="A2215" t="str">
            <v>PLTR</v>
          </cell>
          <cell r="B2215">
            <v>2272</v>
          </cell>
          <cell r="C2215">
            <v>2272</v>
          </cell>
          <cell r="D2215">
            <v>100</v>
          </cell>
          <cell r="E2215">
            <v>0.4880155985915493</v>
          </cell>
          <cell r="F2215">
            <v>0.4880147887323944</v>
          </cell>
          <cell r="G2215">
            <v>0.65</v>
          </cell>
          <cell r="H2215">
            <v>4.0159634543077498</v>
          </cell>
          <cell r="I2215">
            <v>0.4880147887323944</v>
          </cell>
          <cell r="J2215">
            <v>1.8400000000838191E-3</v>
          </cell>
          <cell r="K2215">
            <v>0</v>
          </cell>
          <cell r="L2215">
            <v>1.8400000000838191E-3</v>
          </cell>
          <cell r="M2215">
            <v>368.0304000000001</v>
          </cell>
        </row>
        <row r="2216">
          <cell r="A2216" t="str">
            <v>2Q Subtotal</v>
          </cell>
          <cell r="B2216">
            <v>2272</v>
          </cell>
          <cell r="C2216">
            <v>2272</v>
          </cell>
          <cell r="D2216">
            <v>100</v>
          </cell>
          <cell r="E2216">
            <v>0.4880155985915493</v>
          </cell>
          <cell r="F2216">
            <v>0.4880147887323944</v>
          </cell>
          <cell r="G2216">
            <v>0.65</v>
          </cell>
          <cell r="H2216">
            <v>4.0159634543077498</v>
          </cell>
          <cell r="I2216">
            <v>0.4880147887323944</v>
          </cell>
          <cell r="J2216">
            <v>1.8400000000838191E-3</v>
          </cell>
          <cell r="K2216">
            <v>0</v>
          </cell>
          <cell r="L2216">
            <v>1.8400000000838191E-3</v>
          </cell>
          <cell r="M2216">
            <v>368.0304000000001</v>
          </cell>
        </row>
        <row r="2217">
          <cell r="A2217" t="str">
            <v>3Q</v>
          </cell>
          <cell r="B2217" t="str">
            <v>Sunflowers  ($/LB)</v>
          </cell>
        </row>
        <row r="2218">
          <cell r="A2218" t="str">
            <v>PLTR</v>
          </cell>
          <cell r="B2218">
            <v>1987</v>
          </cell>
          <cell r="C2218">
            <v>432.572</v>
          </cell>
          <cell r="D2218">
            <v>21.770105686965273</v>
          </cell>
          <cell r="E2218">
            <v>0.55867371917463515</v>
          </cell>
          <cell r="F2218">
            <v>0.46352305650851189</v>
          </cell>
          <cell r="G2218">
            <v>0.59927025666834421</v>
          </cell>
          <cell r="H2218">
            <v>0.58515299518536723</v>
          </cell>
          <cell r="I2218">
            <v>0.55867402898842478</v>
          </cell>
          <cell r="J2218">
            <v>34.872632479999993</v>
          </cell>
          <cell r="K2218">
            <v>-34.873248079999996</v>
          </cell>
          <cell r="L2218">
            <v>-6.1560000000099541E-4</v>
          </cell>
          <cell r="M2218">
            <v>80.664704400000005</v>
          </cell>
        </row>
        <row r="2219">
          <cell r="A2219" t="str">
            <v>3Q Subtotal</v>
          </cell>
          <cell r="B2219">
            <v>1987</v>
          </cell>
          <cell r="C2219">
            <v>432.572</v>
          </cell>
          <cell r="D2219">
            <v>21.770105686965273</v>
          </cell>
          <cell r="E2219">
            <v>0.55867371917463515</v>
          </cell>
          <cell r="F2219">
            <v>0.46352305650851189</v>
          </cell>
          <cell r="G2219">
            <v>0.59927025666834421</v>
          </cell>
          <cell r="H2219">
            <v>0.58515299518536723</v>
          </cell>
          <cell r="I2219">
            <v>0.55867402898842478</v>
          </cell>
          <cell r="J2219">
            <v>34.872632479999993</v>
          </cell>
          <cell r="K2219">
            <v>-34.873248079999996</v>
          </cell>
          <cell r="L2219">
            <v>-6.1560000000099541E-4</v>
          </cell>
          <cell r="M2219">
            <v>80.664704400000005</v>
          </cell>
        </row>
        <row r="2220">
          <cell r="A2220" t="str">
            <v>4Q</v>
          </cell>
          <cell r="B2220" t="str">
            <v>Sunflowers  ($/LB)</v>
          </cell>
        </row>
        <row r="2221">
          <cell r="A2221" t="str">
            <v>PLTR</v>
          </cell>
          <cell r="B2221">
            <v>1722</v>
          </cell>
          <cell r="C2221">
            <v>0</v>
          </cell>
          <cell r="D2221">
            <v>0</v>
          </cell>
          <cell r="E2221">
            <v>0.47</v>
          </cell>
          <cell r="F2221">
            <v>0.46352305650851189</v>
          </cell>
          <cell r="G2221">
            <v>0.47</v>
          </cell>
          <cell r="H2221">
            <v>0.47</v>
          </cell>
          <cell r="I2221">
            <v>0.47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</row>
        <row r="2222">
          <cell r="A2222" t="str">
            <v>4Q Subtotal</v>
          </cell>
          <cell r="B2222">
            <v>1722</v>
          </cell>
          <cell r="C2222">
            <v>0</v>
          </cell>
          <cell r="D2222">
            <v>0</v>
          </cell>
          <cell r="E2222">
            <v>0.47</v>
          </cell>
          <cell r="F2222">
            <v>0.46352305650851189</v>
          </cell>
          <cell r="G2222">
            <v>0.47</v>
          </cell>
          <cell r="H2222">
            <v>0.47</v>
          </cell>
          <cell r="I2222">
            <v>0.47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</row>
        <row r="2225">
          <cell r="A2225" t="str">
            <v>1Q</v>
          </cell>
          <cell r="B2225" t="str">
            <v>Walnut Pieces  ($/LB)</v>
          </cell>
        </row>
        <row r="2226">
          <cell r="A2226" t="str">
            <v>POST</v>
          </cell>
          <cell r="B2226">
            <v>220.7</v>
          </cell>
          <cell r="C2226">
            <v>220.7</v>
          </cell>
          <cell r="D2226">
            <v>100</v>
          </cell>
          <cell r="E2226">
            <v>2.2373693819664702</v>
          </cell>
          <cell r="F2226">
            <v>2.2373710919800636</v>
          </cell>
          <cell r="G2226">
            <v>2.4192097870412326</v>
          </cell>
          <cell r="H2226">
            <v>0.47</v>
          </cell>
          <cell r="I2226">
            <v>2.2373710919800636</v>
          </cell>
          <cell r="J2226">
            <v>-3.7739999999757855E-4</v>
          </cell>
          <cell r="K2226">
            <v>0</v>
          </cell>
          <cell r="L2226">
            <v>-3.7739999999757855E-4</v>
          </cell>
          <cell r="M2226">
            <v>40.131800000000005</v>
          </cell>
        </row>
        <row r="2227">
          <cell r="A2227" t="str">
            <v>1Q Subtotal</v>
          </cell>
          <cell r="B2227">
            <v>220.7</v>
          </cell>
          <cell r="C2227">
            <v>220.7</v>
          </cell>
          <cell r="D2227">
            <v>100</v>
          </cell>
          <cell r="E2227">
            <v>2.2373693819664702</v>
          </cell>
          <cell r="F2227">
            <v>2.2373710919800636</v>
          </cell>
          <cell r="G2227">
            <v>2.4192097870412326</v>
          </cell>
          <cell r="H2227">
            <v>0.47</v>
          </cell>
          <cell r="I2227">
            <v>2.2373710919800636</v>
          </cell>
          <cell r="J2227">
            <v>-3.7739999999757855E-4</v>
          </cell>
          <cell r="K2227">
            <v>0</v>
          </cell>
          <cell r="L2227">
            <v>-3.7739999999757855E-4</v>
          </cell>
          <cell r="M2227">
            <v>40.131800000000005</v>
          </cell>
        </row>
        <row r="2228">
          <cell r="A2228" t="str">
            <v>2Q</v>
          </cell>
          <cell r="B2228" t="str">
            <v>Walnut Pieces  ($/LB)</v>
          </cell>
        </row>
        <row r="2229">
          <cell r="A2229" t="str">
            <v>POST</v>
          </cell>
          <cell r="B2229">
            <v>189.62199999999999</v>
          </cell>
          <cell r="C2229">
            <v>189.62199999999999</v>
          </cell>
          <cell r="D2229">
            <v>100</v>
          </cell>
          <cell r="E2229">
            <v>2.2920916243895748</v>
          </cell>
          <cell r="F2229">
            <v>2.2920922187298944</v>
          </cell>
          <cell r="G2229">
            <v>2.6312152598327199</v>
          </cell>
          <cell r="H2229">
            <v>0.47</v>
          </cell>
          <cell r="I2229">
            <v>2.2920922187298944</v>
          </cell>
          <cell r="J2229">
            <v>-1.12699999990582E-4</v>
          </cell>
          <cell r="K2229">
            <v>0</v>
          </cell>
          <cell r="L2229">
            <v>-1.12699999990582E-4</v>
          </cell>
          <cell r="M2229">
            <v>64.305189300000009</v>
          </cell>
        </row>
        <row r="2230">
          <cell r="A2230" t="str">
            <v>2Q Subtotal</v>
          </cell>
          <cell r="B2230">
            <v>189.62199999999999</v>
          </cell>
          <cell r="C2230">
            <v>189.62199999999999</v>
          </cell>
          <cell r="D2230">
            <v>100</v>
          </cell>
          <cell r="E2230">
            <v>2.2920916243895748</v>
          </cell>
          <cell r="F2230">
            <v>2.2920922187298944</v>
          </cell>
          <cell r="G2230">
            <v>2.6312152598327199</v>
          </cell>
          <cell r="H2230">
            <v>0.47</v>
          </cell>
          <cell r="I2230">
            <v>2.2920922187298944</v>
          </cell>
          <cell r="J2230">
            <v>-1.12699999990582E-4</v>
          </cell>
          <cell r="K2230">
            <v>0</v>
          </cell>
          <cell r="L2230">
            <v>-1.12699999990582E-4</v>
          </cell>
          <cell r="M2230">
            <v>64.305189300000009</v>
          </cell>
        </row>
        <row r="2231">
          <cell r="A2231" t="str">
            <v>3Q</v>
          </cell>
          <cell r="B2231" t="str">
            <v>Walnut Pieces  ($/LB)</v>
          </cell>
        </row>
        <row r="2232">
          <cell r="A2232" t="str">
            <v>POST</v>
          </cell>
          <cell r="B2232">
            <v>253.50799999999995</v>
          </cell>
          <cell r="C2232">
            <v>253.50799999999995</v>
          </cell>
          <cell r="D2232">
            <v>100</v>
          </cell>
          <cell r="E2232">
            <v>2.2999999999999998</v>
          </cell>
          <cell r="F2232">
            <v>2.2999999999999998</v>
          </cell>
          <cell r="G2232">
            <v>2.65</v>
          </cell>
          <cell r="H2232">
            <v>0.47</v>
          </cell>
          <cell r="I2232">
            <v>2.2999999999999998</v>
          </cell>
          <cell r="J2232">
            <v>0</v>
          </cell>
          <cell r="K2232">
            <v>0</v>
          </cell>
          <cell r="L2232">
            <v>0</v>
          </cell>
          <cell r="M2232">
            <v>88.72780000000003</v>
          </cell>
        </row>
        <row r="2233">
          <cell r="A2233" t="str">
            <v>3Q Subtotal</v>
          </cell>
          <cell r="B2233">
            <v>253.50799999999995</v>
          </cell>
          <cell r="C2233">
            <v>253.50799999999995</v>
          </cell>
          <cell r="D2233">
            <v>100</v>
          </cell>
          <cell r="E2233">
            <v>2.2999999999999998</v>
          </cell>
          <cell r="F2233">
            <v>2.2999999999999998</v>
          </cell>
          <cell r="G2233">
            <v>2.65</v>
          </cell>
          <cell r="H2233">
            <v>0.47</v>
          </cell>
          <cell r="I2233">
            <v>2.2999999999999998</v>
          </cell>
          <cell r="J2233">
            <v>0</v>
          </cell>
          <cell r="K2233">
            <v>0</v>
          </cell>
          <cell r="L2233">
            <v>0</v>
          </cell>
          <cell r="M2233">
            <v>88.72780000000003</v>
          </cell>
        </row>
        <row r="2234">
          <cell r="A2234" t="str">
            <v>4Q</v>
          </cell>
          <cell r="B2234" t="str">
            <v>Walnut Pieces  ($/LB)</v>
          </cell>
        </row>
        <row r="2235">
          <cell r="A2235" t="str">
            <v>POST</v>
          </cell>
          <cell r="B2235">
            <v>232.07</v>
          </cell>
          <cell r="C2235">
            <v>232.07</v>
          </cell>
          <cell r="D2235">
            <v>100</v>
          </cell>
          <cell r="E2235">
            <v>2.2999999999999998</v>
          </cell>
          <cell r="F2235">
            <v>2.2999999999999998</v>
          </cell>
          <cell r="G2235">
            <v>2.4528547421036757</v>
          </cell>
          <cell r="H2235">
            <v>0.47</v>
          </cell>
          <cell r="I2235">
            <v>2.2999999999999998</v>
          </cell>
          <cell r="J2235">
            <v>0</v>
          </cell>
          <cell r="K2235">
            <v>0</v>
          </cell>
          <cell r="L2235">
            <v>0</v>
          </cell>
          <cell r="M2235">
            <v>35.472999999999992</v>
          </cell>
        </row>
        <row r="2236">
          <cell r="A2236" t="str">
            <v>4Q Subtotal</v>
          </cell>
          <cell r="B2236">
            <v>232.07</v>
          </cell>
          <cell r="C2236">
            <v>232.07</v>
          </cell>
          <cell r="D2236">
            <v>100</v>
          </cell>
          <cell r="E2236">
            <v>2.2999999999999998</v>
          </cell>
          <cell r="F2236">
            <v>2.2999999999999998</v>
          </cell>
          <cell r="G2236">
            <v>2.4528547421036757</v>
          </cell>
          <cell r="H2236">
            <v>0.47</v>
          </cell>
          <cell r="I2236">
            <v>2.2999999999999998</v>
          </cell>
          <cell r="J2236">
            <v>0</v>
          </cell>
          <cell r="K2236">
            <v>0</v>
          </cell>
          <cell r="L2236">
            <v>0</v>
          </cell>
          <cell r="M2236">
            <v>35.472999999999992</v>
          </cell>
        </row>
        <row r="2239">
          <cell r="A2239" t="str">
            <v>1Q</v>
          </cell>
          <cell r="B2239" t="str">
            <v>Walnuts  ($/LB)</v>
          </cell>
        </row>
        <row r="2240">
          <cell r="A2240" t="str">
            <v>PLTR</v>
          </cell>
          <cell r="B2240">
            <v>280</v>
          </cell>
          <cell r="C2240">
            <v>280</v>
          </cell>
          <cell r="D2240">
            <v>100</v>
          </cell>
          <cell r="E2240">
            <v>2.0260727857142857</v>
          </cell>
          <cell r="F2240">
            <v>2.0260714285714285</v>
          </cell>
          <cell r="G2240">
            <v>2.37975</v>
          </cell>
          <cell r="H2240">
            <v>0.47</v>
          </cell>
          <cell r="I2240">
            <v>2.0260714285714285</v>
          </cell>
          <cell r="J2240">
            <v>3.8000000000465662E-4</v>
          </cell>
          <cell r="K2240">
            <v>0</v>
          </cell>
          <cell r="L2240">
            <v>3.8000000000465662E-4</v>
          </cell>
          <cell r="M2240">
            <v>99.03</v>
          </cell>
        </row>
        <row r="2241">
          <cell r="A2241" t="str">
            <v>POST</v>
          </cell>
          <cell r="B2241">
            <v>0</v>
          </cell>
          <cell r="C2241">
            <v>0</v>
          </cell>
          <cell r="D2241">
            <v>0</v>
          </cell>
          <cell r="E2241">
            <v>1.9215000000000002</v>
          </cell>
          <cell r="F2241">
            <v>2.0260714285714285</v>
          </cell>
          <cell r="G2241">
            <v>2.37975</v>
          </cell>
          <cell r="H2241">
            <v>0.47</v>
          </cell>
          <cell r="I2241">
            <v>2.0260714285714285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</row>
        <row r="2242">
          <cell r="A2242" t="str">
            <v>1Q Subtotal</v>
          </cell>
          <cell r="B2242">
            <v>280</v>
          </cell>
          <cell r="C2242">
            <v>280</v>
          </cell>
          <cell r="D2242">
            <v>100</v>
          </cell>
          <cell r="E2242">
            <v>1.982857560314244</v>
          </cell>
          <cell r="F2242">
            <v>2.0260714285714285</v>
          </cell>
          <cell r="G2242">
            <v>2.37975</v>
          </cell>
          <cell r="H2242">
            <v>0.47</v>
          </cell>
          <cell r="I2242">
            <v>2.0260714285714285</v>
          </cell>
          <cell r="J2242">
            <v>3.8000000000465662E-4</v>
          </cell>
          <cell r="K2242">
            <v>0</v>
          </cell>
          <cell r="L2242">
            <v>3.8000000000465662E-4</v>
          </cell>
          <cell r="M2242">
            <v>99.03</v>
          </cell>
        </row>
        <row r="2243">
          <cell r="A2243" t="str">
            <v>2Q</v>
          </cell>
          <cell r="B2243" t="str">
            <v>Walnuts  ($/LB)</v>
          </cell>
        </row>
        <row r="2244">
          <cell r="A2244" t="str">
            <v>PLTR</v>
          </cell>
          <cell r="B2244">
            <v>255</v>
          </cell>
          <cell r="C2244">
            <v>255</v>
          </cell>
          <cell r="D2244">
            <v>100</v>
          </cell>
          <cell r="E2244">
            <v>1.9747050196078431</v>
          </cell>
          <cell r="F2244">
            <v>1.9747058823529413</v>
          </cell>
          <cell r="G2244">
            <v>2.5819607843137256</v>
          </cell>
          <cell r="H2244">
            <v>0.47</v>
          </cell>
          <cell r="I2244">
            <v>1.9747058823529413</v>
          </cell>
          <cell r="J2244">
            <v>-2.1999999999025021E-4</v>
          </cell>
          <cell r="K2244">
            <v>0</v>
          </cell>
          <cell r="L2244">
            <v>-2.1999999999025021E-4</v>
          </cell>
          <cell r="M2244">
            <v>154.85</v>
          </cell>
        </row>
        <row r="2245">
          <cell r="A2245" t="str">
            <v>POST</v>
          </cell>
          <cell r="B2245">
            <v>0</v>
          </cell>
          <cell r="C2245">
            <v>0</v>
          </cell>
          <cell r="D2245">
            <v>0</v>
          </cell>
          <cell r="E2245">
            <v>2.0533899999999998</v>
          </cell>
          <cell r="F2245">
            <v>1.9747058823529413</v>
          </cell>
          <cell r="G2245">
            <v>2.5819607843137256</v>
          </cell>
          <cell r="H2245">
            <v>0.47</v>
          </cell>
          <cell r="I2245">
            <v>1.9747058823529413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</row>
        <row r="2246">
          <cell r="A2246" t="str">
            <v>2Q Subtotal</v>
          </cell>
          <cell r="B2246">
            <v>255</v>
          </cell>
          <cell r="C2246">
            <v>255</v>
          </cell>
          <cell r="D2246">
            <v>100</v>
          </cell>
          <cell r="E2246">
            <v>2.0136980651223517</v>
          </cell>
          <cell r="F2246">
            <v>1.9747058823529413</v>
          </cell>
          <cell r="G2246">
            <v>2.5819607843137256</v>
          </cell>
          <cell r="H2246">
            <v>0.47</v>
          </cell>
          <cell r="I2246">
            <v>1.9747058823529413</v>
          </cell>
          <cell r="J2246">
            <v>-2.1999999999025021E-4</v>
          </cell>
          <cell r="K2246">
            <v>0</v>
          </cell>
          <cell r="L2246">
            <v>-2.1999999999025021E-4</v>
          </cell>
          <cell r="M2246">
            <v>154.85</v>
          </cell>
        </row>
        <row r="2247">
          <cell r="A2247" t="str">
            <v>3Q</v>
          </cell>
          <cell r="B2247" t="str">
            <v>Walnuts  ($/LB)</v>
          </cell>
        </row>
        <row r="2248">
          <cell r="A2248" t="str">
            <v>PLTR</v>
          </cell>
          <cell r="B2248">
            <v>628</v>
          </cell>
          <cell r="C2248">
            <v>628</v>
          </cell>
          <cell r="D2248">
            <v>100</v>
          </cell>
          <cell r="E2248">
            <v>2.1293791082802547</v>
          </cell>
          <cell r="F2248">
            <v>2.1293789808917198</v>
          </cell>
          <cell r="G2248">
            <v>2.6</v>
          </cell>
          <cell r="H2248">
            <v>0.47</v>
          </cell>
          <cell r="I2248">
            <v>2.1293789808917198</v>
          </cell>
          <cell r="J2248">
            <v>7.999999997991836E-5</v>
          </cell>
          <cell r="K2248">
            <v>0</v>
          </cell>
          <cell r="L2248">
            <v>7.999999997991836E-5</v>
          </cell>
          <cell r="M2248">
            <v>295.55</v>
          </cell>
        </row>
        <row r="2249">
          <cell r="A2249" t="str">
            <v>POST</v>
          </cell>
          <cell r="B2249">
            <v>0</v>
          </cell>
          <cell r="C2249">
            <v>0</v>
          </cell>
          <cell r="D2249">
            <v>0</v>
          </cell>
          <cell r="E2249">
            <v>2.2381201482684623</v>
          </cell>
          <cell r="F2249">
            <v>2.1293789808917198</v>
          </cell>
          <cell r="G2249">
            <v>2.6</v>
          </cell>
          <cell r="H2249">
            <v>0.47</v>
          </cell>
          <cell r="I2249">
            <v>2.1293789808917198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A2250" t="str">
            <v>3Q Subtotal</v>
          </cell>
          <cell r="B2250">
            <v>628</v>
          </cell>
          <cell r="C2250">
            <v>628</v>
          </cell>
          <cell r="D2250">
            <v>100</v>
          </cell>
          <cell r="E2250">
            <v>2.1576292386590934</v>
          </cell>
          <cell r="F2250">
            <v>2.1293789808917198</v>
          </cell>
          <cell r="G2250">
            <v>2.6</v>
          </cell>
          <cell r="H2250">
            <v>0.47</v>
          </cell>
          <cell r="I2250">
            <v>2.1293789808917198</v>
          </cell>
          <cell r="J2250">
            <v>7.999999997991836E-5</v>
          </cell>
          <cell r="K2250">
            <v>0</v>
          </cell>
          <cell r="L2250">
            <v>7.999999997991836E-5</v>
          </cell>
          <cell r="M2250">
            <v>295.55</v>
          </cell>
        </row>
        <row r="2251">
          <cell r="A2251" t="str">
            <v>4Q</v>
          </cell>
          <cell r="B2251" t="str">
            <v>Walnuts  ($/LB)</v>
          </cell>
        </row>
        <row r="2252">
          <cell r="A2252" t="str">
            <v>PLTR</v>
          </cell>
          <cell r="B2252">
            <v>533</v>
          </cell>
          <cell r="C2252">
            <v>533</v>
          </cell>
          <cell r="D2252">
            <v>100</v>
          </cell>
          <cell r="E2252">
            <v>2.1607312570356472</v>
          </cell>
          <cell r="F2252">
            <v>2.1607317073170731</v>
          </cell>
          <cell r="G2252">
            <v>2.3557223264540337</v>
          </cell>
          <cell r="H2252">
            <v>0.47</v>
          </cell>
          <cell r="I2252">
            <v>2.1607317073170731</v>
          </cell>
          <cell r="J2252">
            <v>-2.4000000001251465E-4</v>
          </cell>
          <cell r="K2252">
            <v>0</v>
          </cell>
          <cell r="L2252">
            <v>-2.4000000001251465E-4</v>
          </cell>
          <cell r="M2252">
            <v>103.93</v>
          </cell>
        </row>
        <row r="2253">
          <cell r="A2253" t="str">
            <v>POST</v>
          </cell>
          <cell r="B2253">
            <v>0</v>
          </cell>
          <cell r="C2253">
            <v>0</v>
          </cell>
          <cell r="D2253">
            <v>0</v>
          </cell>
          <cell r="E2253">
            <v>2.2999999999999998</v>
          </cell>
          <cell r="F2253">
            <v>2.1607317073170731</v>
          </cell>
          <cell r="G2253">
            <v>2.3557223264540337</v>
          </cell>
          <cell r="H2253">
            <v>0.47</v>
          </cell>
          <cell r="I2253">
            <v>2.1607317073170731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</row>
        <row r="2254">
          <cell r="A2254" t="str">
            <v>4Q Subtotal</v>
          </cell>
          <cell r="B2254">
            <v>533</v>
          </cell>
          <cell r="C2254">
            <v>533</v>
          </cell>
          <cell r="D2254">
            <v>100</v>
          </cell>
          <cell r="E2254">
            <v>2.2208084911628623</v>
          </cell>
          <cell r="F2254">
            <v>2.1607317073170731</v>
          </cell>
          <cell r="G2254">
            <v>2.3557223264540337</v>
          </cell>
          <cell r="H2254">
            <v>0.47</v>
          </cell>
          <cell r="I2254">
            <v>2.1607317073170731</v>
          </cell>
          <cell r="J2254">
            <v>-2.4000000001251465E-4</v>
          </cell>
          <cell r="K2254">
            <v>0</v>
          </cell>
          <cell r="L2254">
            <v>-2.4000000001251465E-4</v>
          </cell>
          <cell r="M2254">
            <v>103.93</v>
          </cell>
        </row>
        <row r="2259">
          <cell r="A2259" t="str">
            <v>1Q</v>
          </cell>
          <cell r="B2259" t="str">
            <v>Natural Gas  ($/TU)</v>
          </cell>
        </row>
        <row r="2260">
          <cell r="A2260" t="str">
            <v>TRAN</v>
          </cell>
          <cell r="B2260">
            <v>3830</v>
          </cell>
          <cell r="C2260">
            <v>3830</v>
          </cell>
          <cell r="D2260">
            <v>100</v>
          </cell>
          <cell r="E2260">
            <v>6.9568522193211493</v>
          </cell>
          <cell r="F2260">
            <v>6.9568537859007833</v>
          </cell>
          <cell r="G2260">
            <v>6.3849264543080935</v>
          </cell>
          <cell r="H2260">
            <v>0.47</v>
          </cell>
          <cell r="I2260">
            <v>6.9568537859007833</v>
          </cell>
          <cell r="J2260">
            <v>-6.0000000009313229E-3</v>
          </cell>
          <cell r="K2260">
            <v>0</v>
          </cell>
          <cell r="L2260">
            <v>-6.0000000009313229E-3</v>
          </cell>
          <cell r="M2260">
            <v>-2190.4816800000017</v>
          </cell>
        </row>
        <row r="2261">
          <cell r="A2261" t="str">
            <v>1Q Subtotal</v>
          </cell>
          <cell r="B2261">
            <v>3830</v>
          </cell>
          <cell r="C2261">
            <v>3830</v>
          </cell>
          <cell r="D2261">
            <v>100</v>
          </cell>
          <cell r="E2261">
            <v>6.9568522193211493</v>
          </cell>
          <cell r="F2261">
            <v>6.9568537859007833</v>
          </cell>
          <cell r="G2261">
            <v>6.3849264543080935</v>
          </cell>
          <cell r="H2261">
            <v>0.47</v>
          </cell>
          <cell r="I2261">
            <v>6.9568537859007833</v>
          </cell>
          <cell r="J2261">
            <v>-6.0000000009313229E-3</v>
          </cell>
          <cell r="K2261">
            <v>0</v>
          </cell>
          <cell r="L2261">
            <v>-6.0000000009313229E-3</v>
          </cell>
          <cell r="M2261">
            <v>-2190.4816800000017</v>
          </cell>
        </row>
        <row r="2262">
          <cell r="A2262" t="str">
            <v>2Q</v>
          </cell>
          <cell r="B2262" t="str">
            <v>Natural Gas  ($/TU)</v>
          </cell>
        </row>
        <row r="2263">
          <cell r="A2263" t="str">
            <v>TRAN</v>
          </cell>
          <cell r="B2263">
            <v>3230</v>
          </cell>
          <cell r="C2263">
            <v>3230</v>
          </cell>
          <cell r="D2263">
            <v>100</v>
          </cell>
          <cell r="E2263">
            <v>6.7192962848297215</v>
          </cell>
          <cell r="F2263">
            <v>6.7192972136222906</v>
          </cell>
          <cell r="G2263">
            <v>6.6855046439628483</v>
          </cell>
          <cell r="H2263">
            <v>6.6310000000000002</v>
          </cell>
          <cell r="I2263">
            <v>6.7184594367128554</v>
          </cell>
          <cell r="J2263">
            <v>-2.999999999301508E-3</v>
          </cell>
          <cell r="K2263">
            <v>1.3240999999999985</v>
          </cell>
          <cell r="L2263">
            <v>1.3211000000006972</v>
          </cell>
          <cell r="M2263">
            <v>-114.23000000000117</v>
          </cell>
        </row>
        <row r="2264">
          <cell r="A2264" t="str">
            <v>2Q Subtotal</v>
          </cell>
          <cell r="B2264">
            <v>3230</v>
          </cell>
          <cell r="C2264">
            <v>3230</v>
          </cell>
          <cell r="D2264">
            <v>100</v>
          </cell>
          <cell r="E2264">
            <v>6.7192962848297215</v>
          </cell>
          <cell r="F2264">
            <v>6.7192972136222906</v>
          </cell>
          <cell r="G2264">
            <v>6.6855046439628483</v>
          </cell>
          <cell r="H2264">
            <v>6.6310000000000002</v>
          </cell>
          <cell r="I2264">
            <v>6.7184594367128554</v>
          </cell>
          <cell r="J2264">
            <v>-2.999999999301508E-3</v>
          </cell>
          <cell r="K2264">
            <v>1.3240999999999985</v>
          </cell>
          <cell r="L2264">
            <v>1.3211000000006972</v>
          </cell>
          <cell r="M2264">
            <v>-114.23000000000117</v>
          </cell>
        </row>
        <row r="2265">
          <cell r="A2265" t="str">
            <v>3Q</v>
          </cell>
          <cell r="B2265" t="str">
            <v>Natural Gas  ($/TU)</v>
          </cell>
        </row>
        <row r="2266">
          <cell r="A2266" t="str">
            <v>TRAN</v>
          </cell>
          <cell r="B2266">
            <v>3140</v>
          </cell>
          <cell r="C2266">
            <v>2970</v>
          </cell>
          <cell r="D2266">
            <v>94.585987261146514</v>
          </cell>
          <cell r="E2266">
            <v>6.9618446372239751</v>
          </cell>
          <cell r="F2266">
            <v>6.9592760942760945</v>
          </cell>
          <cell r="G2266">
            <v>7.5212229299363065</v>
          </cell>
          <cell r="H2266">
            <v>7.5629999999999997</v>
          </cell>
          <cell r="I2266">
            <v>6.995862965115804</v>
          </cell>
          <cell r="J2266">
            <v>2.3314999999990689</v>
          </cell>
          <cell r="K2266">
            <v>-109.18729999999998</v>
          </cell>
          <cell r="L2266">
            <v>-106.85580000000091</v>
          </cell>
          <cell r="M2266">
            <v>1660.6</v>
          </cell>
        </row>
        <row r="2267">
          <cell r="A2267" t="str">
            <v>3Q Subtotal</v>
          </cell>
          <cell r="B2267">
            <v>3140</v>
          </cell>
          <cell r="C2267">
            <v>2970</v>
          </cell>
          <cell r="D2267">
            <v>94.585987261146514</v>
          </cell>
          <cell r="E2267">
            <v>6.9618446372239751</v>
          </cell>
          <cell r="F2267">
            <v>6.9592760942760945</v>
          </cell>
          <cell r="G2267">
            <v>7.5212229299363065</v>
          </cell>
          <cell r="H2267">
            <v>7.5629999999999997</v>
          </cell>
          <cell r="I2267">
            <v>6.995862965115804</v>
          </cell>
          <cell r="J2267">
            <v>2.3314999999990689</v>
          </cell>
          <cell r="K2267">
            <v>-109.18729999999998</v>
          </cell>
          <cell r="L2267">
            <v>-106.85580000000091</v>
          </cell>
          <cell r="M2267">
            <v>1660.6</v>
          </cell>
        </row>
        <row r="2268">
          <cell r="A2268" t="str">
            <v>4Q</v>
          </cell>
          <cell r="B2268" t="str">
            <v>Natural Gas  ($/TU)</v>
          </cell>
        </row>
        <row r="2269">
          <cell r="A2269" t="str">
            <v>TRAN</v>
          </cell>
          <cell r="B2269">
            <v>3380</v>
          </cell>
          <cell r="C2269">
            <v>1600</v>
          </cell>
          <cell r="D2269">
            <v>47.337278106508876</v>
          </cell>
          <cell r="E2269">
            <v>7.2665419476744182</v>
          </cell>
          <cell r="F2269">
            <v>7.2190000000000003</v>
          </cell>
          <cell r="G2269">
            <v>8.12731952662722</v>
          </cell>
          <cell r="H2269">
            <v>8.3249101123595501</v>
          </cell>
          <cell r="I2269">
            <v>7.801402366863905</v>
          </cell>
          <cell r="J2269">
            <v>-84.512399999999616</v>
          </cell>
          <cell r="K2269">
            <v>-1723.2510999999993</v>
          </cell>
          <cell r="L2269">
            <v>-1807.7634999999989</v>
          </cell>
          <cell r="M2269">
            <v>1101.5999999999999</v>
          </cell>
        </row>
        <row r="2270">
          <cell r="A2270" t="str">
            <v>4Q Subtotal</v>
          </cell>
          <cell r="B2270">
            <v>3380</v>
          </cell>
          <cell r="C2270">
            <v>1600</v>
          </cell>
          <cell r="D2270">
            <v>47.337278106508876</v>
          </cell>
          <cell r="E2270">
            <v>7.2665419476744182</v>
          </cell>
          <cell r="F2270">
            <v>7.2190000000000003</v>
          </cell>
          <cell r="G2270">
            <v>8.12731952662722</v>
          </cell>
          <cell r="H2270">
            <v>8.3249101123595501</v>
          </cell>
          <cell r="I2270">
            <v>7.801402366863905</v>
          </cell>
          <cell r="J2270">
            <v>-84.512399999999616</v>
          </cell>
          <cell r="K2270">
            <v>-1723.2510999999993</v>
          </cell>
          <cell r="L2270">
            <v>-1807.7634999999989</v>
          </cell>
          <cell r="M2270">
            <v>1101.5999999999999</v>
          </cell>
        </row>
      </sheetData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-man"/>
      <sheetName val="P&amp;L VS 2RF"/>
      <sheetName val="P&amp;L VS 2RF YTD"/>
      <sheetName val="PESOS P&amp;L CORRECTO"/>
      <sheetName val="USD P&amp;L CORRECTO"/>
      <sheetName val="P&amp;L VS 2000"/>
      <sheetName val="P&amp;L VS 2000 YTD"/>
      <sheetName val="P&amp;L VS OB"/>
      <sheetName val="3RF"/>
      <sheetName val="3RF (USD)"/>
      <sheetName val="2000"/>
      <sheetName val="2000 USD"/>
      <sheetName val="2RF"/>
      <sheetName val="2RF (USD)"/>
      <sheetName val="OB"/>
      <sheetName val="OB (USD)"/>
      <sheetName val="ACTUALS"/>
      <sheetName val="ACTUALS (USD)"/>
      <sheetName val="MARCAS"/>
      <sheetName val="FORMATO RESUMEN"/>
      <sheetName val="PRESUPUESTO"/>
      <sheetName val="Sheet1"/>
      <sheetName val="BASE"/>
      <sheetName val="BASE (2)"/>
      <sheetName val="CLIENTES"/>
      <sheetName val="CLIENTES (2)"/>
      <sheetName val="CLIENTES (4)"/>
      <sheetName val="ACTUALS _USD_"/>
      <sheetName val="Diffs&amp;Flavours"/>
      <sheetName val="Participacion Septiemb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ot"/>
      <sheetName val="SUMMARY"/>
      <sheetName val="FULL"/>
      <sheetName val="YTG"/>
      <sheetName val="JAN"/>
      <sheetName val="FEB"/>
      <sheetName val="MAR"/>
      <sheetName val="EURO-im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(lifo)"/>
      <sheetName val="FSD(lifo)"/>
      <sheetName val="Supply Chart"/>
      <sheetName val="PIPELINE"/>
      <sheetName val="pipe(ex-ltc)"/>
      <sheetName val="depletion sked_exLTC"/>
      <sheetName val="depletion sked_pipe"/>
      <sheetName val="IPR"/>
      <sheetName val="Allocations"/>
      <sheetName val="GE consumption"/>
      <sheetName val="Month Consumption"/>
      <sheetName val="FGMHCC"/>
      <sheetName val="FGFSD"/>
      <sheetName val="Production WOS"/>
      <sheetName val="bridge"/>
      <sheetName val="WIP breakout"/>
      <sheetName val="Production Requirements"/>
      <sheetName val="FSD Yields"/>
      <sheetName val="Pipeline worksheet"/>
      <sheetName val="Sheet1"/>
    </sheetNames>
    <sheetDataSet>
      <sheetData sheetId="0" refreshError="1"/>
      <sheetData sheetId="1" refreshError="1"/>
      <sheetData sheetId="2" refreshError="1"/>
      <sheetData sheetId="3" refreshError="1">
        <row r="2">
          <cell r="BB2" t="str">
            <v xml:space="preserve">         MAXWELL HOUSE COFFEE COMPANY</v>
          </cell>
        </row>
        <row r="3">
          <cell r="AU3" t="str">
            <v>Week Ending 5/6/06</v>
          </cell>
          <cell r="BB3" t="str">
            <v xml:space="preserve">                      SECTOR GREEN PIPELINE POSITION</v>
          </cell>
          <cell r="BP3" t="str">
            <v>Week Ending 11/23/02</v>
          </cell>
        </row>
        <row r="4">
          <cell r="A4" t="str">
            <v>COLOMBIAN-AA</v>
          </cell>
          <cell r="F4" t="str">
            <v>BAGS</v>
          </cell>
          <cell r="H4" t="str">
            <v>PRICED</v>
          </cell>
          <cell r="K4" t="str">
            <v>BAGS</v>
          </cell>
          <cell r="M4" t="str">
            <v>UNPRICED</v>
          </cell>
          <cell r="P4" t="str">
            <v>BAGS</v>
          </cell>
          <cell r="R4" t="str">
            <v>GROSS</v>
          </cell>
          <cell r="BC4" t="str">
            <v>Week Ending 11/23/02</v>
          </cell>
        </row>
        <row r="5">
          <cell r="F5" t="str">
            <v>000'S</v>
          </cell>
          <cell r="G5" t="str">
            <v>LBS.</v>
          </cell>
          <cell r="H5" t="str">
            <v>COST</v>
          </cell>
          <cell r="I5" t="str">
            <v>TOTAL $</v>
          </cell>
          <cell r="K5" t="str">
            <v>000'S</v>
          </cell>
          <cell r="L5" t="str">
            <v>LBS.</v>
          </cell>
          <cell r="M5" t="str">
            <v>COST</v>
          </cell>
          <cell r="N5" t="str">
            <v>TOTAL $</v>
          </cell>
          <cell r="P5" t="str">
            <v>000'S</v>
          </cell>
          <cell r="Q5" t="str">
            <v>LBS.</v>
          </cell>
          <cell r="R5" t="str">
            <v>COST</v>
          </cell>
          <cell r="S5" t="str">
            <v>TOTAL $</v>
          </cell>
          <cell r="AA5" t="str">
            <v>GREEN/POWDER POSITION SUMMARY+</v>
          </cell>
          <cell r="AF5" t="str">
            <v>Week Ending 11/23/02</v>
          </cell>
        </row>
        <row r="6">
          <cell r="B6" t="str">
            <v>COMMITMENTS</v>
          </cell>
          <cell r="F6" t="str">
            <v>FORWARD 12-MONTH</v>
          </cell>
          <cell r="J6" t="str">
            <v>(M)</v>
          </cell>
          <cell r="K6" t="str">
            <v>PRICED</v>
          </cell>
          <cell r="L6" t="str">
            <v>AMOUNT</v>
          </cell>
          <cell r="O6" t="str">
            <v>(M)</v>
          </cell>
          <cell r="P6" t="str">
            <v>AVERAGE</v>
          </cell>
          <cell r="Q6" t="str">
            <v>AMOUNT</v>
          </cell>
          <cell r="R6" t="str">
            <v>UNPRICED</v>
          </cell>
          <cell r="V6" t="str">
            <v>GROSS</v>
          </cell>
          <cell r="W6" t="str">
            <v>AMOUNT</v>
          </cell>
          <cell r="Y6" t="str">
            <v xml:space="preserve">TOTAL </v>
          </cell>
          <cell r="AA6" t="str">
            <v>FORWARD 12-MONTH</v>
          </cell>
          <cell r="AE6" t="str">
            <v>(M)</v>
          </cell>
          <cell r="AF6" t="str">
            <v>PRICED</v>
          </cell>
          <cell r="AG6" t="str">
            <v>AMOUNT</v>
          </cell>
          <cell r="AJ6" t="str">
            <v>(M)</v>
          </cell>
          <cell r="AK6" t="str">
            <v>AVERAGE</v>
          </cell>
          <cell r="AL6" t="str">
            <v>AMOUNT</v>
          </cell>
          <cell r="AM6" t="str">
            <v>UNPRICED</v>
          </cell>
          <cell r="AP6" t="str">
            <v>(M)</v>
          </cell>
          <cell r="AQ6" t="str">
            <v>GROSS</v>
          </cell>
          <cell r="AT6" t="str">
            <v xml:space="preserve">TOTAL </v>
          </cell>
          <cell r="AU6" t="str">
            <v>Current</v>
          </cell>
          <cell r="AV6" t="str">
            <v>OPEN COMMITMENT LBS.</v>
          </cell>
          <cell r="AY6">
            <v>51709.885999999999</v>
          </cell>
          <cell r="BP6" t="str">
            <v>Current</v>
          </cell>
          <cell r="BQ6" t="str">
            <v>OPEN COMMITMENT LBS.</v>
          </cell>
          <cell r="BT6">
            <v>36883.976000000002</v>
          </cell>
        </row>
        <row r="7">
          <cell r="A7" t="str">
            <v>TYPE: GREEN</v>
          </cell>
          <cell r="B7" t="str">
            <v xml:space="preserve">  REGULAR</v>
          </cell>
          <cell r="F7">
            <v>25.25</v>
          </cell>
          <cell r="G7">
            <v>3888500</v>
          </cell>
          <cell r="H7">
            <v>0.74920019030474472</v>
          </cell>
          <cell r="I7">
            <v>2913264.94</v>
          </cell>
          <cell r="J7" t="str">
            <v>BAGS</v>
          </cell>
          <cell r="K7">
            <v>283.85000000000002</v>
          </cell>
          <cell r="L7">
            <v>43712900</v>
          </cell>
          <cell r="M7">
            <v>6.5892989254888137E-2</v>
          </cell>
          <cell r="N7">
            <v>2880373.65</v>
          </cell>
          <cell r="O7" t="str">
            <v>BAGS</v>
          </cell>
          <cell r="P7">
            <v>309.10000000000002</v>
          </cell>
          <cell r="Q7">
            <v>47601400</v>
          </cell>
          <cell r="R7">
            <v>0.12171151667808089</v>
          </cell>
          <cell r="S7">
            <v>5793638.5899999999</v>
          </cell>
          <cell r="V7" t="str">
            <v>TYPE: GREEN</v>
          </cell>
          <cell r="W7" t="str">
            <v>(IN 000'S)</v>
          </cell>
          <cell r="X7" t="str">
            <v>WOS</v>
          </cell>
          <cell r="Y7" t="str">
            <v>M DOLLARS</v>
          </cell>
          <cell r="AA7" t="str">
            <v>REQUIREMENTS (BAGS)*</v>
          </cell>
          <cell r="AE7" t="str">
            <v>BAGS</v>
          </cell>
          <cell r="AF7" t="str">
            <v>RATE*</v>
          </cell>
          <cell r="AG7" t="str">
            <v>(IN 000'S)</v>
          </cell>
          <cell r="AH7" t="str">
            <v>WOS</v>
          </cell>
          <cell r="AI7" t="str">
            <v>GREEN VARIANCE TO MARKET</v>
          </cell>
          <cell r="AJ7" t="str">
            <v>BAGS</v>
          </cell>
          <cell r="AK7" t="str">
            <v>DIFF</v>
          </cell>
          <cell r="AL7" t="str">
            <v>(IN 000'S)</v>
          </cell>
          <cell r="AM7" t="str">
            <v>RATE</v>
          </cell>
          <cell r="AN7" t="str">
            <v>WOS</v>
          </cell>
          <cell r="AP7" t="str">
            <v>BAGS</v>
          </cell>
          <cell r="AQ7" t="str">
            <v>RATE**</v>
          </cell>
          <cell r="AT7" t="str">
            <v>M DOLLARS</v>
          </cell>
          <cell r="AV7" t="str">
            <v>OPEN COMMITMENT MHCC BLEND RATE</v>
          </cell>
          <cell r="AY7">
            <v>0.86210406702346276</v>
          </cell>
          <cell r="BD7" t="str">
            <v>GREEN VARIANCE TO MARKET</v>
          </cell>
          <cell r="BQ7" t="str">
            <v>OPEN COMMITMENT MHCC BLEND RATE</v>
          </cell>
          <cell r="BT7">
            <v>0.52080720000000003</v>
          </cell>
        </row>
        <row r="8">
          <cell r="B8" t="str">
            <v xml:space="preserve">  FSD SPEC PURCH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AK8" t="str">
            <v>PRICED</v>
          </cell>
          <cell r="AN8" t="str">
            <v>CURRENT</v>
          </cell>
          <cell r="AV8" t="str">
            <v xml:space="preserve">TOTAL COMMITMENT VARIANCE $ </v>
          </cell>
          <cell r="AY8">
            <v>3207.9794356689708</v>
          </cell>
          <cell r="BF8" t="str">
            <v>PRICED</v>
          </cell>
          <cell r="BI8" t="str">
            <v>CURRENT</v>
          </cell>
          <cell r="BQ8" t="str">
            <v xml:space="preserve">TOTAL COMMITMENT VARIANCE $ </v>
          </cell>
          <cell r="BT8">
            <v>3572.381463744508</v>
          </cell>
        </row>
        <row r="9">
          <cell r="A9" t="str">
            <v>COLOMBIAN</v>
          </cell>
          <cell r="B9" t="str">
            <v xml:space="preserve">  FSD LONG TERM</v>
          </cell>
          <cell r="F9">
            <v>6</v>
          </cell>
          <cell r="G9">
            <v>924000</v>
          </cell>
          <cell r="H9">
            <v>0.72924998917748918</v>
          </cell>
          <cell r="I9">
            <v>673826.99</v>
          </cell>
          <cell r="J9">
            <v>42.875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33.299999999999997</v>
          </cell>
          <cell r="P9">
            <v>6</v>
          </cell>
          <cell r="Q9">
            <v>924000</v>
          </cell>
          <cell r="R9">
            <v>0.72924998917748918</v>
          </cell>
          <cell r="S9">
            <v>673826.99</v>
          </cell>
          <cell r="V9" t="str">
            <v>COLOMBIAN</v>
          </cell>
          <cell r="W9">
            <v>14249.670690145082</v>
          </cell>
          <cell r="X9">
            <v>13.780522838264865</v>
          </cell>
          <cell r="Y9">
            <v>14249.670690145083</v>
          </cell>
          <cell r="AA9">
            <v>409.79999999999995</v>
          </cell>
          <cell r="AC9" t="str">
            <v>COMMITMENTS</v>
          </cell>
          <cell r="AE9">
            <v>31.25</v>
          </cell>
          <cell r="AF9">
            <v>0.74536975168831165</v>
          </cell>
          <cell r="AG9">
            <v>3587.09193</v>
          </cell>
          <cell r="AH9">
            <v>3.9653489507076629</v>
          </cell>
          <cell r="AJ9">
            <v>283.85000000000002</v>
          </cell>
          <cell r="AK9">
            <v>6.5892989254888137E-2</v>
          </cell>
          <cell r="AL9">
            <v>2880.3736499999995</v>
          </cell>
          <cell r="AM9">
            <v>0.80610225471199581</v>
          </cell>
          <cell r="AN9">
            <v>36.018057589067844</v>
          </cell>
          <cell r="AP9">
            <v>315.10000000000002</v>
          </cell>
          <cell r="AQ9">
            <v>0.80007911691608935</v>
          </cell>
          <cell r="AT9">
            <v>38824.159180000002</v>
          </cell>
          <cell r="AV9" t="str">
            <v>ON-HAND LBS.</v>
          </cell>
          <cell r="AY9">
            <v>25219.408000000003</v>
          </cell>
          <cell r="BF9" t="str">
            <v>POSITION</v>
          </cell>
          <cell r="BI9" t="str">
            <v>MARKET</v>
          </cell>
          <cell r="BL9" t="str">
            <v>DIFFERENCE</v>
          </cell>
          <cell r="BQ9" t="str">
            <v>ON-HAND LBS.</v>
          </cell>
          <cell r="BT9">
            <v>25992.626</v>
          </cell>
        </row>
        <row r="10">
          <cell r="B10" t="str">
            <v>TOTAL COMMITMENTS</v>
          </cell>
          <cell r="F10">
            <v>31.25</v>
          </cell>
          <cell r="G10">
            <v>4812500</v>
          </cell>
          <cell r="H10">
            <v>0.74536975168831165</v>
          </cell>
          <cell r="I10">
            <v>3587091.9299999997</v>
          </cell>
          <cell r="J10">
            <v>22.318000000000001</v>
          </cell>
          <cell r="K10">
            <v>283.85000000000002</v>
          </cell>
          <cell r="L10">
            <v>43712900</v>
          </cell>
          <cell r="M10">
            <v>6.5892989254888137E-2</v>
          </cell>
          <cell r="N10">
            <v>2880373.65</v>
          </cell>
          <cell r="O10">
            <v>0</v>
          </cell>
          <cell r="P10">
            <v>315.10000000000002</v>
          </cell>
          <cell r="Q10">
            <v>48525400</v>
          </cell>
          <cell r="R10">
            <v>0.1332800055228808</v>
          </cell>
          <cell r="S10">
            <v>6467465.5800000001</v>
          </cell>
          <cell r="V10">
            <v>1.3196150565090434</v>
          </cell>
          <cell r="W10">
            <v>4535.4800000000005</v>
          </cell>
          <cell r="X10">
            <v>4.1673944268888254</v>
          </cell>
          <cell r="Y10">
            <v>8028.4918900000002</v>
          </cell>
          <cell r="AC10" t="str">
            <v>TITLED</v>
          </cell>
          <cell r="AE10">
            <v>36.715000000000003</v>
          </cell>
          <cell r="AF10">
            <v>0.74870346392978593</v>
          </cell>
          <cell r="AG10">
            <v>4233.2517424400421</v>
          </cell>
          <cell r="AH10">
            <v>4.658809175207419</v>
          </cell>
          <cell r="AI10" t="str">
            <v>MHCC Blended Basis</v>
          </cell>
          <cell r="AJ10">
            <v>0</v>
          </cell>
          <cell r="AK10">
            <v>0</v>
          </cell>
          <cell r="AL10">
            <v>0</v>
          </cell>
          <cell r="AN10">
            <v>0</v>
          </cell>
          <cell r="AP10">
            <v>36.715000000000003</v>
          </cell>
          <cell r="AQ10">
            <v>0.74870346392978593</v>
          </cell>
          <cell r="AT10">
            <v>4233.2517424400421</v>
          </cell>
          <cell r="AV10" t="str">
            <v>ON-HAND MHCC BLEND RATE</v>
          </cell>
          <cell r="AY10">
            <v>0.86210406702346276</v>
          </cell>
          <cell r="BD10" t="str">
            <v>MHCC Blended Basis</v>
          </cell>
          <cell r="BF10">
            <v>0.3539728249251719</v>
          </cell>
          <cell r="BI10">
            <v>0.4767665821352482</v>
          </cell>
          <cell r="BL10">
            <v>0.12279375721007631</v>
          </cell>
          <cell r="BQ10" t="str">
            <v>ON-HAND MHCC BLEND RATE</v>
          </cell>
          <cell r="BT10">
            <v>0.52080720000000003</v>
          </cell>
        </row>
        <row r="11">
          <cell r="B11" t="str">
            <v>TITLED</v>
          </cell>
          <cell r="H11" t="str">
            <v xml:space="preserve">  TOTAL</v>
          </cell>
          <cell r="J11">
            <v>65.192999999999998</v>
          </cell>
          <cell r="K11">
            <v>1.2295821328663368</v>
          </cell>
          <cell r="L11">
            <v>12344.662790145085</v>
          </cell>
          <cell r="M11">
            <v>12.173355357655845</v>
          </cell>
          <cell r="O11">
            <v>33.299999999999997</v>
          </cell>
          <cell r="P11">
            <v>0.12846846846846846</v>
          </cell>
          <cell r="Q11">
            <v>658.8119999999999</v>
          </cell>
          <cell r="S11">
            <v>6.2180407928756098</v>
          </cell>
          <cell r="V11">
            <v>1.2690806923568436</v>
          </cell>
          <cell r="W11">
            <v>18785.150690145081</v>
          </cell>
          <cell r="X11">
            <v>17.947917265153688</v>
          </cell>
          <cell r="Y11">
            <v>22278.162580145083</v>
          </cell>
          <cell r="AC11" t="str">
            <v xml:space="preserve">  TOTAL</v>
          </cell>
          <cell r="AE11">
            <v>67.965000000000003</v>
          </cell>
          <cell r="AF11">
            <v>0.74717063809963702</v>
          </cell>
          <cell r="AG11">
            <v>7820.3436724400426</v>
          </cell>
          <cell r="AH11">
            <v>8.6241581259150824</v>
          </cell>
          <cell r="AI11" t="str">
            <v>Average of Priced &amp; Current</v>
          </cell>
          <cell r="AJ11">
            <v>283.85000000000002</v>
          </cell>
          <cell r="AK11">
            <v>6.5892989254888137E-2</v>
          </cell>
          <cell r="AL11">
            <v>2880.3736499999995</v>
          </cell>
          <cell r="AN11">
            <v>36.018057589067844</v>
          </cell>
          <cell r="AP11">
            <v>351.81500000000005</v>
          </cell>
          <cell r="AQ11">
            <v>0.79471761413936814</v>
          </cell>
          <cell r="AT11">
            <v>43057.410922440045</v>
          </cell>
          <cell r="AV11" t="str">
            <v>TOTAL ON-HAND VARIANCE $</v>
          </cell>
          <cell r="AY11">
            <v>844.59426521032185</v>
          </cell>
          <cell r="BD11" t="str">
            <v>Average of Priced &amp; Current</v>
          </cell>
          <cell r="BQ11" t="str">
            <v>TOTAL ON-HAND VARIANCE $</v>
          </cell>
          <cell r="BT11">
            <v>3234.2207874278738</v>
          </cell>
        </row>
        <row r="12">
          <cell r="B12" t="str">
            <v xml:space="preserve">  IN-TRANSIT </v>
          </cell>
          <cell r="F12">
            <v>34.497</v>
          </cell>
          <cell r="G12">
            <v>5312538</v>
          </cell>
          <cell r="H12">
            <v>0.75330623517422368</v>
          </cell>
          <cell r="I12">
            <v>4001968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P12">
            <v>34.497</v>
          </cell>
          <cell r="Q12">
            <v>5312538</v>
          </cell>
          <cell r="R12">
            <v>0.75330623517422368</v>
          </cell>
          <cell r="S12">
            <v>4001968</v>
          </cell>
        </row>
        <row r="13">
          <cell r="A13" t="str">
            <v>OTHER MILDS</v>
          </cell>
          <cell r="B13" t="str">
            <v xml:space="preserve">  ON HAND</v>
          </cell>
          <cell r="F13">
            <v>2.218</v>
          </cell>
          <cell r="G13">
            <v>341572</v>
          </cell>
          <cell r="H13">
            <v>0.67711563723034007</v>
          </cell>
          <cell r="I13">
            <v>231283.74244004171</v>
          </cell>
          <cell r="J13">
            <v>16.748999999999999</v>
          </cell>
          <cell r="K13">
            <v>0</v>
          </cell>
          <cell r="L13">
            <v>0</v>
          </cell>
          <cell r="M13">
            <v>0.67711563723034007</v>
          </cell>
          <cell r="N13">
            <v>0</v>
          </cell>
          <cell r="O13">
            <v>39.125</v>
          </cell>
          <cell r="P13">
            <v>2.218</v>
          </cell>
          <cell r="Q13">
            <v>341572</v>
          </cell>
          <cell r="R13">
            <v>0.67711563723034007</v>
          </cell>
          <cell r="S13">
            <v>231283.74244004171</v>
          </cell>
          <cell r="V13" t="str">
            <v>OTHER MILDS</v>
          </cell>
          <cell r="W13">
            <v>8885.7219930257925</v>
          </cell>
          <cell r="X13">
            <v>13.419220122682706</v>
          </cell>
          <cell r="Y13">
            <v>8885.7219930257925</v>
          </cell>
          <cell r="AA13">
            <v>320.89999999999998</v>
          </cell>
          <cell r="AC13" t="str">
            <v>COMMITMENTS</v>
          </cell>
          <cell r="AE13">
            <v>39.090000000000003</v>
          </cell>
          <cell r="AF13">
            <v>0.48234747752411644</v>
          </cell>
          <cell r="AG13">
            <v>2865.9543602554922</v>
          </cell>
          <cell r="AH13">
            <v>6.33430975381739</v>
          </cell>
          <cell r="AJ13">
            <v>96.614999999999995</v>
          </cell>
          <cell r="AK13">
            <v>-0.17144977892985505</v>
          </cell>
          <cell r="AL13">
            <v>-2517.8222994788075</v>
          </cell>
          <cell r="AM13">
            <v>0.54421016000302291</v>
          </cell>
          <cell r="AN13">
            <v>15.655905266438142</v>
          </cell>
          <cell r="AP13">
            <v>133.155</v>
          </cell>
          <cell r="AQ13">
            <v>0.53647123656723195</v>
          </cell>
          <cell r="AT13">
            <v>10857.941780776686</v>
          </cell>
          <cell r="AU13" t="str">
            <v>Prior Week</v>
          </cell>
          <cell r="AV13" t="str">
            <v>OPEN COMMITMENT LBS.</v>
          </cell>
          <cell r="AY13">
            <v>39407.148000000001</v>
          </cell>
          <cell r="BP13" t="str">
            <v>Prior Week</v>
          </cell>
          <cell r="BQ13" t="str">
            <v>OPEN COMMITMENT LBS.</v>
          </cell>
          <cell r="BT13">
            <v>40395.395999999993</v>
          </cell>
        </row>
        <row r="14">
          <cell r="A14" t="str">
            <v xml:space="preserve"> TG Commits Priced:</v>
          </cell>
          <cell r="B14" t="str">
            <v>TOTAL TITLED</v>
          </cell>
          <cell r="C14" t="str">
            <v>M bags</v>
          </cell>
          <cell r="D14" t="str">
            <v>@</v>
          </cell>
          <cell r="E14">
            <v>1.0563750108225107</v>
          </cell>
          <cell r="F14">
            <v>36.715000000000003</v>
          </cell>
          <cell r="G14">
            <v>5654110</v>
          </cell>
          <cell r="H14">
            <v>0.74870346392978593</v>
          </cell>
          <cell r="I14">
            <v>4233251.7424400421</v>
          </cell>
          <cell r="J14">
            <v>30.890999999999998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36.715000000000003</v>
          </cell>
          <cell r="Q14">
            <v>5654110</v>
          </cell>
          <cell r="R14">
            <v>0.74870346392978593</v>
          </cell>
          <cell r="S14">
            <v>4233251.7424400421</v>
          </cell>
          <cell r="V14" t="str">
            <v xml:space="preserve"> TG Commits Priced:</v>
          </cell>
          <cell r="W14">
            <v>21.35</v>
          </cell>
          <cell r="X14" t="str">
            <v>M bags</v>
          </cell>
          <cell r="Y14" t="str">
            <v>@</v>
          </cell>
          <cell r="Z14">
            <v>0.49686394152295793</v>
          </cell>
          <cell r="AC14" t="str">
            <v>TITLED</v>
          </cell>
          <cell r="AE14">
            <v>31.130000000000003</v>
          </cell>
          <cell r="AF14">
            <v>0.43743627855310713</v>
          </cell>
          <cell r="AG14">
            <v>2069.8434854064503</v>
          </cell>
          <cell r="AH14">
            <v>5.0444375194764728</v>
          </cell>
          <cell r="AJ14">
            <v>0</v>
          </cell>
          <cell r="AK14">
            <v>0</v>
          </cell>
          <cell r="AL14">
            <v>0</v>
          </cell>
          <cell r="AN14">
            <v>0</v>
          </cell>
          <cell r="AP14">
            <v>31.130000000000003</v>
          </cell>
          <cell r="AQ14">
            <v>0.43743627855310713</v>
          </cell>
          <cell r="AT14">
            <v>1516.874</v>
          </cell>
          <cell r="AV14" t="str">
            <v>OPEN COMMITMENT MHCC BLEND MKT RATE</v>
          </cell>
          <cell r="AY14">
            <v>0.86667957165025766</v>
          </cell>
          <cell r="BQ14" t="str">
            <v>OPEN COMMITMENT MHCC BLEND MKT RATE</v>
          </cell>
          <cell r="BT14">
            <v>0.51307720000000001</v>
          </cell>
        </row>
        <row r="15">
          <cell r="A15" t="str">
            <v xml:space="preserve">Unpriced: </v>
          </cell>
          <cell r="B15">
            <v>4.9000000000000004</v>
          </cell>
          <cell r="C15" t="str">
            <v>M bags</v>
          </cell>
          <cell r="D15" t="str">
            <v>@</v>
          </cell>
          <cell r="E15">
            <v>-6.8035714285714283E-2</v>
          </cell>
          <cell r="H15" t="str">
            <v xml:space="preserve">  TOTAL</v>
          </cell>
          <cell r="J15">
            <v>47.64</v>
          </cell>
          <cell r="K15">
            <v>1.0555784136497144</v>
          </cell>
          <cell r="L15">
            <v>7643.7388551934037</v>
          </cell>
          <cell r="M15">
            <v>11.849925793705241</v>
          </cell>
          <cell r="O15">
            <v>39.125</v>
          </cell>
          <cell r="P15">
            <v>-5.8796631902889383E-2</v>
          </cell>
          <cell r="Q15">
            <v>-349.66356992648315</v>
          </cell>
          <cell r="S15">
            <v>9.7319132384281595</v>
          </cell>
          <cell r="V15" t="str">
            <v xml:space="preserve">Unpriced: </v>
          </cell>
          <cell r="W15">
            <v>69.3</v>
          </cell>
          <cell r="X15" t="str">
            <v>M bags</v>
          </cell>
          <cell r="Y15" t="str">
            <v>@</v>
          </cell>
          <cell r="Z15">
            <v>-0.17814141414141413</v>
          </cell>
          <cell r="AB15" t="str">
            <v>PRICED PHYSICALS</v>
          </cell>
          <cell r="AC15" t="str">
            <v xml:space="preserve">  TOTAL</v>
          </cell>
          <cell r="AE15">
            <v>70.22</v>
          </cell>
          <cell r="AF15">
            <v>0.46243740028162833</v>
          </cell>
          <cell r="AG15">
            <v>4935.797845661943</v>
          </cell>
          <cell r="AH15">
            <v>11.378747273293863</v>
          </cell>
          <cell r="AJ15">
            <v>96.614999999999995</v>
          </cell>
          <cell r="AK15">
            <v>-0.17144977892985505</v>
          </cell>
          <cell r="AL15">
            <v>-2517.8222994788075</v>
          </cell>
          <cell r="AN15">
            <v>15.655905266438142</v>
          </cell>
          <cell r="AP15">
            <v>164.285</v>
          </cell>
          <cell r="AQ15">
            <v>0.51770532219294518</v>
          </cell>
          <cell r="AT15">
            <v>12374.815780776686</v>
          </cell>
          <cell r="AV15" t="str">
            <v xml:space="preserve">TOTAL COMMITMENT VARIANCE $ </v>
          </cell>
          <cell r="AW15" t="str">
            <v>PRICED PHYSICALS</v>
          </cell>
          <cell r="AY15">
            <v>2959.9851973894774</v>
          </cell>
          <cell r="BQ15" t="str">
            <v xml:space="preserve">TOTAL COMMITMENT VARIANCE $ </v>
          </cell>
          <cell r="BT15">
            <v>3742.7143739678472</v>
          </cell>
        </row>
        <row r="16">
          <cell r="B16" t="str">
            <v xml:space="preserve">TOTAL </v>
          </cell>
          <cell r="F16">
            <v>67.965000000000003</v>
          </cell>
          <cell r="G16">
            <v>10466610</v>
          </cell>
          <cell r="H16">
            <v>0.74717063809963702</v>
          </cell>
          <cell r="I16">
            <v>7820343.6724400418</v>
          </cell>
          <cell r="K16">
            <v>283.85000000000002</v>
          </cell>
          <cell r="L16">
            <v>43712900</v>
          </cell>
          <cell r="M16">
            <v>6.5892989254888137E-2</v>
          </cell>
          <cell r="N16">
            <v>2880373.65</v>
          </cell>
          <cell r="P16">
            <v>351.81500000000005</v>
          </cell>
          <cell r="Q16">
            <v>54179510</v>
          </cell>
          <cell r="R16">
            <v>0.19750487448926801</v>
          </cell>
          <cell r="S16">
            <v>10700717.322440041</v>
          </cell>
          <cell r="AH16" t="str">
            <v>EQUIV.</v>
          </cell>
          <cell r="AJ16" t="str">
            <v xml:space="preserve">        GREEN PIPELINE</v>
          </cell>
          <cell r="AV16" t="str">
            <v>ON-HAND LBS.</v>
          </cell>
          <cell r="AY16">
            <v>24398.548000000003</v>
          </cell>
          <cell r="BC16" t="str">
            <v>EQUIV.</v>
          </cell>
          <cell r="BE16" t="str">
            <v xml:space="preserve">        GREEN PIPELINE</v>
          </cell>
          <cell r="BQ16" t="str">
            <v>ON-HAND LBS.</v>
          </cell>
          <cell r="BT16">
            <v>30475.288</v>
          </cell>
        </row>
        <row r="17">
          <cell r="A17" t="str">
            <v>BRAZIL PK</v>
          </cell>
          <cell r="B17" t="str">
            <v>include PTSB's</v>
          </cell>
          <cell r="F17">
            <v>607.39757575757574</v>
          </cell>
          <cell r="H17" t="str">
            <v>COMMITMENTS</v>
          </cell>
          <cell r="J17">
            <v>100.72</v>
          </cell>
          <cell r="K17">
            <v>0.94597299471334206</v>
          </cell>
          <cell r="L17">
            <v>12576.748803633671</v>
          </cell>
          <cell r="M17">
            <v>8.6227542042254779</v>
          </cell>
          <cell r="O17">
            <v>185.04</v>
          </cell>
          <cell r="P17">
            <v>-0.11265190242087729</v>
          </cell>
          <cell r="Q17">
            <v>-2751.5542591626054</v>
          </cell>
          <cell r="R17">
            <v>1.0153119162129318</v>
          </cell>
          <cell r="S17">
            <v>15.841485682584217</v>
          </cell>
          <cell r="V17" t="str">
            <v>BRAZIL PK</v>
          </cell>
          <cell r="W17">
            <v>37376.026644471065</v>
          </cell>
          <cell r="X17">
            <v>23.9248896933365</v>
          </cell>
          <cell r="Y17">
            <v>37376.026644471072</v>
          </cell>
          <cell r="AA17">
            <v>713.8</v>
          </cell>
          <cell r="AC17" t="str">
            <v>COMMITMENTS</v>
          </cell>
          <cell r="AE17">
            <v>76.429999999999993</v>
          </cell>
          <cell r="AF17">
            <v>0.40951144838414238</v>
          </cell>
          <cell r="AG17">
            <v>4131.4627199999995</v>
          </cell>
          <cell r="AH17">
            <v>5.5678901653124129</v>
          </cell>
          <cell r="AJ17">
            <v>333.25</v>
          </cell>
          <cell r="AK17">
            <v>-0.21366558139534889</v>
          </cell>
          <cell r="AL17">
            <v>-9398.935260000002</v>
          </cell>
          <cell r="AM17">
            <v>0.51429750937734431</v>
          </cell>
          <cell r="AN17">
            <v>24.277108433734941</v>
          </cell>
          <cell r="AO17" t="str">
            <v xml:space="preserve"> VARIANCE TO MKT</v>
          </cell>
          <cell r="AP17">
            <v>409.68000000000006</v>
          </cell>
          <cell r="AQ17">
            <v>0.49474859646553399</v>
          </cell>
          <cell r="AT17">
            <v>26754.895860000001</v>
          </cell>
          <cell r="AV17" t="str">
            <v>ON-HAND MHCC BLEND RATE</v>
          </cell>
          <cell r="AY17">
            <v>0.86667957165025766</v>
          </cell>
          <cell r="BB17" t="str">
            <v>BAGS</v>
          </cell>
          <cell r="BC17" t="str">
            <v>GREEN LBS</v>
          </cell>
          <cell r="BE17" t="str">
            <v xml:space="preserve">      VARIANCE TO MKT</v>
          </cell>
          <cell r="BJ17" t="str">
            <v xml:space="preserve"> VARIANCE TO MKT</v>
          </cell>
          <cell r="BQ17" t="str">
            <v>ON-HAND MHCC BLEND RATE</v>
          </cell>
          <cell r="BT17">
            <v>0.51307720000000001</v>
          </cell>
        </row>
        <row r="18">
          <cell r="A18" t="str">
            <v>Inlcudes JW</v>
          </cell>
          <cell r="H18" t="str">
            <v>TITLED</v>
          </cell>
          <cell r="J18">
            <v>13.148</v>
          </cell>
          <cell r="K18">
            <v>1.0013417731891183</v>
          </cell>
          <cell r="L18">
            <v>1737.8646956735497</v>
          </cell>
          <cell r="M18">
            <v>1.1256152926643825</v>
          </cell>
          <cell r="O18">
            <v>0</v>
          </cell>
          <cell r="P18">
            <v>0</v>
          </cell>
          <cell r="Q18">
            <v>0</v>
          </cell>
          <cell r="S18">
            <v>0</v>
          </cell>
          <cell r="V18">
            <v>1.0013417731891183</v>
          </cell>
          <cell r="W18">
            <v>1737.8646956735497</v>
          </cell>
          <cell r="X18">
            <v>1.1256152926643825</v>
          </cell>
          <cell r="Y18">
            <v>1759.7339999999999</v>
          </cell>
          <cell r="AC18" t="str">
            <v>TITLED</v>
          </cell>
          <cell r="AE18">
            <v>58.084999999999994</v>
          </cell>
          <cell r="AF18">
            <v>0.38263235131725276</v>
          </cell>
          <cell r="AG18">
            <v>2933.7264166666664</v>
          </cell>
          <cell r="AH18">
            <v>4.2314653964695994</v>
          </cell>
          <cell r="AJ18">
            <v>0</v>
          </cell>
          <cell r="AK18">
            <v>0</v>
          </cell>
          <cell r="AL18">
            <v>0</v>
          </cell>
          <cell r="AN18">
            <v>0</v>
          </cell>
          <cell r="AP18">
            <v>58.084999999999994</v>
          </cell>
          <cell r="AQ18">
            <v>0.38263235131725276</v>
          </cell>
          <cell r="AT18">
            <v>2933.7264166666669</v>
          </cell>
          <cell r="AV18" t="str">
            <v>TOTAL ON-HAND VARIANCE $</v>
          </cell>
          <cell r="AY18">
            <v>1101.2724716892824</v>
          </cell>
          <cell r="BB18" t="str">
            <v>(M)</v>
          </cell>
          <cell r="BC18" t="str">
            <v>(M)</v>
          </cell>
          <cell r="BE18" t="str">
            <v>RATE</v>
          </cell>
          <cell r="BF18" t="str">
            <v>TOTAL M$</v>
          </cell>
          <cell r="BL18" t="str">
            <v>TOTAL M$</v>
          </cell>
          <cell r="BQ18" t="str">
            <v>TOTAL ON-HAND VARIANCE $</v>
          </cell>
          <cell r="BT18">
            <v>3083.5191006719051</v>
          </cell>
        </row>
        <row r="19">
          <cell r="A19" t="str">
            <v>COLOMBIAN-AE</v>
          </cell>
          <cell r="B19">
            <v>5.95</v>
          </cell>
          <cell r="C19" t="str">
            <v>M bags</v>
          </cell>
          <cell r="D19" t="str">
            <v>@</v>
          </cell>
          <cell r="E19">
            <v>0.65863529411764699</v>
          </cell>
          <cell r="F19" t="str">
            <v>BAGS</v>
          </cell>
          <cell r="H19" t="str">
            <v>PRICED</v>
          </cell>
          <cell r="J19">
            <v>113.86799999999999</v>
          </cell>
          <cell r="K19" t="str">
            <v>BAGS</v>
          </cell>
          <cell r="L19">
            <v>16483.494332535585</v>
          </cell>
          <cell r="M19" t="str">
            <v>UNPRICED</v>
          </cell>
          <cell r="O19">
            <v>185.04</v>
          </cell>
          <cell r="P19" t="str">
            <v>BAGS</v>
          </cell>
          <cell r="Q19">
            <v>-2751.5542591626054</v>
          </cell>
          <cell r="R19" t="str">
            <v>GROSS</v>
          </cell>
          <cell r="S19">
            <v>15.841485682584217</v>
          </cell>
          <cell r="V19">
            <v>1.0126768872944665</v>
          </cell>
          <cell r="W19">
            <v>39113.891340144619</v>
          </cell>
          <cell r="X19">
            <v>25.050504986000885</v>
          </cell>
          <cell r="Y19">
            <v>39135.760644471069</v>
          </cell>
          <cell r="AC19" t="str">
            <v xml:space="preserve">  TOTAL</v>
          </cell>
          <cell r="AE19">
            <v>134.51499999999999</v>
          </cell>
          <cell r="AF19">
            <v>0.39790476992352253</v>
          </cell>
          <cell r="AG19">
            <v>8135.6723391919195</v>
          </cell>
          <cell r="AH19">
            <v>9.7993555617820114</v>
          </cell>
          <cell r="AJ19">
            <v>333.25</v>
          </cell>
          <cell r="AK19">
            <v>-0.21366558139534889</v>
          </cell>
          <cell r="AL19">
            <v>-9398.935260000002</v>
          </cell>
          <cell r="AN19">
            <v>24.277108433734941</v>
          </cell>
          <cell r="AP19">
            <v>467.76500000000004</v>
          </cell>
          <cell r="AQ19">
            <v>0.48082649434280589</v>
          </cell>
          <cell r="AT19">
            <v>29688.622276666669</v>
          </cell>
          <cell r="AU19" t="str">
            <v>COMMITMENTS</v>
          </cell>
          <cell r="AV19" t="str">
            <v>MHCC BLEND MKT RATE - WEIGHTED AVG for 2 week period</v>
          </cell>
          <cell r="BP19" t="str">
            <v>COMMITMENTS</v>
          </cell>
          <cell r="BQ19" t="str">
            <v>MHCC BLEND MKT RATE - WEIGHTED AVG for 2 week period</v>
          </cell>
        </row>
        <row r="20">
          <cell r="A20" t="str">
            <v>Unpriced</v>
          </cell>
          <cell r="B20">
            <v>16.36</v>
          </cell>
          <cell r="C20" t="str">
            <v>M bags</v>
          </cell>
          <cell r="D20" t="str">
            <v>@</v>
          </cell>
          <cell r="E20">
            <v>7.7897310513447421E-2</v>
          </cell>
          <cell r="F20" t="str">
            <v>000'S</v>
          </cell>
          <cell r="G20" t="str">
            <v>LBS.</v>
          </cell>
          <cell r="H20" t="str">
            <v>COST</v>
          </cell>
          <cell r="I20" t="str">
            <v>TOTAL $</v>
          </cell>
          <cell r="K20" t="str">
            <v>000'S</v>
          </cell>
          <cell r="L20" t="str">
            <v>LBS.</v>
          </cell>
          <cell r="M20" t="str">
            <v>COST</v>
          </cell>
          <cell r="N20" t="str">
            <v>TOTAL $</v>
          </cell>
          <cell r="P20" t="str">
            <v>000'S</v>
          </cell>
          <cell r="Q20" t="str">
            <v>LBS.</v>
          </cell>
          <cell r="R20" t="str">
            <v>COST</v>
          </cell>
          <cell r="S20" t="str">
            <v>TOTAL $</v>
          </cell>
          <cell r="AB20" t="str">
            <v>ON-HAND</v>
          </cell>
          <cell r="AE20" t="str">
            <v>Lbs (MSU)</v>
          </cell>
          <cell r="AF20" t="str">
            <v>GE LBS</v>
          </cell>
          <cell r="AW20" t="str">
            <v>ON-HAND</v>
          </cell>
          <cell r="AX20" t="str">
            <v>MKT RATE</v>
          </cell>
          <cell r="AY20" t="str">
            <v>AMOUNT</v>
          </cell>
          <cell r="AZ20" t="str">
            <v>Lbs (MSU)</v>
          </cell>
          <cell r="BA20" t="str">
            <v>GE LBS</v>
          </cell>
          <cell r="BR20" t="str">
            <v>LBS.</v>
          </cell>
          <cell r="BS20" t="str">
            <v>MKT RATE</v>
          </cell>
          <cell r="BT20" t="str">
            <v>AMOUNT</v>
          </cell>
        </row>
        <row r="21">
          <cell r="A21" t="str">
            <v xml:space="preserve">ROBUSTAS </v>
          </cell>
          <cell r="B21" t="str">
            <v>COMMITMENTS</v>
          </cell>
          <cell r="F21">
            <v>1266.4599242424242</v>
          </cell>
          <cell r="H21" t="str">
            <v>COMMITMENTS</v>
          </cell>
          <cell r="J21">
            <v>221.714</v>
          </cell>
          <cell r="K21">
            <v>0.59685732417766701</v>
          </cell>
          <cell r="L21">
            <v>17467.77447</v>
          </cell>
          <cell r="M21">
            <v>9.1034289986685035</v>
          </cell>
          <cell r="O21">
            <v>30.1</v>
          </cell>
          <cell r="P21">
            <v>5.9448837209302323E-2</v>
          </cell>
          <cell r="Q21">
            <v>236.20212000000001</v>
          </cell>
          <cell r="R21">
            <v>0.61466214384722007</v>
          </cell>
          <cell r="S21">
            <v>1.2358859289892472</v>
          </cell>
          <cell r="V21" t="str">
            <v xml:space="preserve">ROBUSTAS </v>
          </cell>
          <cell r="W21">
            <v>19909.950099933772</v>
          </cell>
          <cell r="X21">
            <v>10.33931492765775</v>
          </cell>
          <cell r="Y21">
            <v>19909.950099933772</v>
          </cell>
          <cell r="AA21">
            <v>1511.3000000000002</v>
          </cell>
          <cell r="AC21" t="str">
            <v>COMMITMENTS</v>
          </cell>
          <cell r="AD21" t="str">
            <v>MHCC  -    FINISHED GOODS</v>
          </cell>
          <cell r="AE21">
            <v>121.52300000000001</v>
          </cell>
          <cell r="AF21">
            <v>0.31232471206971912</v>
          </cell>
          <cell r="AG21">
            <v>5010.0119499999992</v>
          </cell>
          <cell r="AH21">
            <v>4.1812982200754316</v>
          </cell>
          <cell r="AJ21">
            <v>604.38000000000011</v>
          </cell>
          <cell r="AK21">
            <v>-5.7470796518746484E-3</v>
          </cell>
          <cell r="AL21">
            <v>-458.49144000000013</v>
          </cell>
          <cell r="AM21">
            <v>0.36845181515167286</v>
          </cell>
          <cell r="AN21">
            <v>20.795182955071795</v>
          </cell>
          <cell r="AP21">
            <v>725.90300000000002</v>
          </cell>
          <cell r="AQ21">
            <v>0.35905560939439096</v>
          </cell>
          <cell r="AT21">
            <v>34404.41981146059</v>
          </cell>
          <cell r="AV21" t="str">
            <v>Current</v>
          </cell>
          <cell r="AW21">
            <v>51709.885999999999</v>
          </cell>
          <cell r="AX21">
            <v>0.86210406702346276</v>
          </cell>
          <cell r="AY21" t="str">
            <v>MHCC  -    FINISHED GOODS</v>
          </cell>
          <cell r="AZ21">
            <v>37260.458000000006</v>
          </cell>
          <cell r="BB21">
            <v>298.56652463483647</v>
          </cell>
          <cell r="BC21">
            <v>41500.746924242267</v>
          </cell>
          <cell r="BQ21" t="str">
            <v>Current</v>
          </cell>
          <cell r="BR21">
            <v>36883.976000000002</v>
          </cell>
          <cell r="BS21">
            <v>0.52080720000000003</v>
          </cell>
          <cell r="BT21">
            <v>19209.440265427202</v>
          </cell>
        </row>
        <row r="22">
          <cell r="B22" t="str">
            <v xml:space="preserve">  REGULAR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116.29900000000001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V22">
            <v>0.58706229267455068</v>
          </cell>
          <cell r="W22">
            <v>9012.268</v>
          </cell>
          <cell r="X22">
            <v>4.7751593905488523</v>
          </cell>
          <cell r="Y22">
            <v>9012.268</v>
          </cell>
          <cell r="AC22" t="str">
            <v>TITLED</v>
          </cell>
          <cell r="AD22" t="str">
            <v>FSD      -    FINISHED GOODS</v>
          </cell>
          <cell r="AE22">
            <v>60.148000000000003</v>
          </cell>
          <cell r="AF22">
            <v>0.29346381401368632</v>
          </cell>
          <cell r="AG22">
            <v>2329.966516058967</v>
          </cell>
          <cell r="AH22">
            <v>2.069540131013035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  <cell r="AP22">
            <v>60.148000000000003</v>
          </cell>
          <cell r="AQ22">
            <v>0.29346381401368632</v>
          </cell>
          <cell r="AT22">
            <v>2226.5381294479835</v>
          </cell>
          <cell r="AV22" t="str">
            <v>Prior</v>
          </cell>
          <cell r="AW22">
            <v>39407.148000000001</v>
          </cell>
          <cell r="AX22">
            <v>0.86667957165025766</v>
          </cell>
          <cell r="AY22" t="str">
            <v>FSD      -    FINISHED GOODS</v>
          </cell>
          <cell r="AZ22">
            <v>5089.25</v>
          </cell>
          <cell r="BB22">
            <v>37.770224112655605</v>
          </cell>
          <cell r="BC22">
            <v>5287.8313757717842</v>
          </cell>
          <cell r="BQ22" t="str">
            <v>Prior</v>
          </cell>
          <cell r="BR22">
            <v>40395.395999999993</v>
          </cell>
          <cell r="BS22">
            <v>0.51307720000000001</v>
          </cell>
          <cell r="BT22">
            <v>20725.956672571196</v>
          </cell>
        </row>
        <row r="23">
          <cell r="B23" t="str">
            <v xml:space="preserve">  FSD SPEC PURCH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338.01300000000003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30.1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V23">
            <v>0.59521862275520332</v>
          </cell>
          <cell r="W23">
            <v>28922.218099933772</v>
          </cell>
          <cell r="X23">
            <v>15.114474318206604</v>
          </cell>
          <cell r="Y23">
            <v>28922.218099933772</v>
          </cell>
          <cell r="AC23" t="str">
            <v xml:space="preserve">  TOTAL</v>
          </cell>
          <cell r="AE23">
            <v>181.67100000000002</v>
          </cell>
          <cell r="AF23">
            <v>0.30724367019720294</v>
          </cell>
          <cell r="AG23">
            <v>7367.8789547082806</v>
          </cell>
          <cell r="AH23">
            <v>6.2508383510884675</v>
          </cell>
          <cell r="AJ23">
            <v>604.38000000000011</v>
          </cell>
          <cell r="AK23">
            <v>-5.7470796518746484E-3</v>
          </cell>
          <cell r="AL23">
            <v>-458.49144000000013</v>
          </cell>
          <cell r="AN23">
            <v>20.795182955071795</v>
          </cell>
          <cell r="AP23">
            <v>786.05100000000004</v>
          </cell>
          <cell r="AQ23">
            <v>0.35403657715785841</v>
          </cell>
          <cell r="AT23">
            <v>36630.957940908571</v>
          </cell>
          <cell r="AW23">
            <v>91117.034</v>
          </cell>
          <cell r="AX23">
            <v>0.86408292410525489</v>
          </cell>
          <cell r="AY23">
            <v>78732.673174517928</v>
          </cell>
          <cell r="AZ23" t="str">
            <v>WIP</v>
          </cell>
          <cell r="BA23">
            <v>13970.222000000002</v>
          </cell>
          <cell r="BR23">
            <v>77279.372000000003</v>
          </cell>
          <cell r="BS23">
            <v>0.51676658213524818</v>
          </cell>
          <cell r="BT23">
            <v>39935.396937998397</v>
          </cell>
        </row>
        <row r="24">
          <cell r="B24" t="str">
            <v xml:space="preserve">  FSD LONG TERM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AD24" t="str">
            <v>WIP/DECAF/GFM/RGFM</v>
          </cell>
          <cell r="AE24" t="str">
            <v>DECAF</v>
          </cell>
          <cell r="AF24">
            <v>4634.1379999999999</v>
          </cell>
          <cell r="AG24">
            <v>156.32837142857144</v>
          </cell>
          <cell r="AH24">
            <v>21885.972000000002</v>
          </cell>
          <cell r="AY24" t="str">
            <v>WIP/DECAF/GFM/RGFM</v>
          </cell>
          <cell r="AZ24" t="str">
            <v>DECAF</v>
          </cell>
          <cell r="BA24">
            <v>8606.2070000000003</v>
          </cell>
          <cell r="BB24">
            <v>238.03350714285719</v>
          </cell>
          <cell r="BC24">
            <v>33324.691000000006</v>
          </cell>
        </row>
        <row r="25">
          <cell r="A25" t="str">
            <v>TOTAL GREEN</v>
          </cell>
          <cell r="B25" t="str">
            <v>TOTAL COMMITMENTS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382.05799999999999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287.565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V25" t="str">
            <v>TOTAL GREEN</v>
          </cell>
          <cell r="X25">
            <v>14.745707780853389</v>
          </cell>
          <cell r="Y25">
            <v>80421.369427575715</v>
          </cell>
          <cell r="AA25">
            <v>2955.8</v>
          </cell>
          <cell r="AC25" t="str">
            <v>COMMITMENTS</v>
          </cell>
          <cell r="AD25" t="str">
            <v/>
          </cell>
          <cell r="AE25">
            <v>266.29300000000006</v>
          </cell>
          <cell r="AF25">
            <v>0.42101543105093941</v>
          </cell>
          <cell r="AH25">
            <v>4.6847675756140479</v>
          </cell>
          <cell r="AJ25">
            <v>1318.095</v>
          </cell>
          <cell r="AK25">
            <v>-5.5032733142381968E-2</v>
          </cell>
          <cell r="AM25">
            <v>0.51245588720847901</v>
          </cell>
          <cell r="AN25">
            <v>23.188625752757289</v>
          </cell>
          <cell r="AP25">
            <v>1584.3879999999999</v>
          </cell>
          <cell r="AQ25">
            <v>0.49708720643611792</v>
          </cell>
          <cell r="AT25">
            <v>110841.41663223729</v>
          </cell>
          <cell r="AV25" t="str">
            <v xml:space="preserve">PRICED COMMITMENTS - PRICED POSITION RATE </v>
          </cell>
          <cell r="AY25" t="str">
            <v/>
          </cell>
          <cell r="AZ25" t="str">
            <v>GFM</v>
          </cell>
          <cell r="BA25">
            <v>10224.241</v>
          </cell>
          <cell r="BQ25" t="str">
            <v xml:space="preserve">PRICED COMMITMENTS - PRICED POSITION RATE </v>
          </cell>
        </row>
        <row r="26">
          <cell r="B26" t="str">
            <v>TITLED</v>
          </cell>
          <cell r="H26" t="str">
            <v>TITLED</v>
          </cell>
          <cell r="J26">
            <v>199.80699999999999</v>
          </cell>
          <cell r="K26">
            <v>0.82141666836759986</v>
          </cell>
          <cell r="L26">
            <v>21664.4736338613</v>
          </cell>
          <cell r="M26">
            <v>4.3999319536051962</v>
          </cell>
          <cell r="O26">
            <v>0</v>
          </cell>
          <cell r="P26">
            <v>0</v>
          </cell>
          <cell r="S26">
            <v>0</v>
          </cell>
          <cell r="V26">
            <v>0.82141666836759986</v>
          </cell>
          <cell r="X26">
            <v>4.3999319536051962</v>
          </cell>
          <cell r="Y26">
            <v>20799.430619999999</v>
          </cell>
          <cell r="AC26" t="str">
            <v>TITLED</v>
          </cell>
          <cell r="AD26" t="str">
            <v>GREEN TITLED</v>
          </cell>
          <cell r="AE26">
            <v>186.07799999999997</v>
          </cell>
          <cell r="AF26">
            <v>0.44392469545671204</v>
          </cell>
          <cell r="AG26">
            <v>199.80699999999999</v>
          </cell>
          <cell r="AH26">
            <v>3.2735827863860876</v>
          </cell>
          <cell r="AJ26">
            <v>0</v>
          </cell>
          <cell r="AK26">
            <v>0</v>
          </cell>
          <cell r="AN26">
            <v>0</v>
          </cell>
          <cell r="AP26">
            <v>186.07799999999997</v>
          </cell>
          <cell r="AQ26">
            <v>0.44392469545671204</v>
          </cell>
          <cell r="AT26">
            <v>10910.390288554692</v>
          </cell>
          <cell r="AW26" t="str">
            <v>LBS.</v>
          </cell>
          <cell r="AX26" t="str">
            <v>TOTAL VARIANCE $</v>
          </cell>
          <cell r="AY26" t="str">
            <v>GREEN TITLED</v>
          </cell>
          <cell r="AZ26" t="str">
            <v>RGFM</v>
          </cell>
          <cell r="BA26">
            <v>524.02099999999996</v>
          </cell>
          <cell r="BB26">
            <v>186.07799999999997</v>
          </cell>
          <cell r="BC26">
            <v>25862.885999999999</v>
          </cell>
          <cell r="BR26" t="str">
            <v>LBS.</v>
          </cell>
          <cell r="BS26" t="str">
            <v>TOTAL VARIANCE $</v>
          </cell>
        </row>
        <row r="27">
          <cell r="B27" t="str">
            <v xml:space="preserve">  IN-TRANSIT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581.86500000000001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287.565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V27">
            <v>0.86644364528049256</v>
          </cell>
          <cell r="X27">
            <v>19.145639734458584</v>
          </cell>
          <cell r="Y27">
            <v>101220.80004757571</v>
          </cell>
          <cell r="AC27" t="str">
            <v xml:space="preserve">  TOTAL</v>
          </cell>
          <cell r="AD27" t="str">
            <v>OFFSHORE POWDER TITLED</v>
          </cell>
          <cell r="AE27">
            <v>452.37100000000009</v>
          </cell>
          <cell r="AF27">
            <v>0.4305738723539061</v>
          </cell>
          <cell r="AG27">
            <v>20.272060704447068</v>
          </cell>
          <cell r="AH27">
            <v>7.9583503620001368</v>
          </cell>
          <cell r="AJ27">
            <v>1318.095</v>
          </cell>
          <cell r="AK27">
            <v>-5.5032733142381968E-2</v>
          </cell>
          <cell r="AN27">
            <v>23.188625752757289</v>
          </cell>
          <cell r="AP27">
            <v>1770.4659999999999</v>
          </cell>
          <cell r="AQ27">
            <v>0.4914997657747181</v>
          </cell>
          <cell r="AT27">
            <v>121751.80692079198</v>
          </cell>
          <cell r="AV27" t="str">
            <v>Current</v>
          </cell>
          <cell r="AW27">
            <v>51709.885999999999</v>
          </cell>
          <cell r="AX27">
            <v>3207.9794356689708</v>
          </cell>
          <cell r="AY27" t="str">
            <v>OFFSHORE POWDER TITLED</v>
          </cell>
          <cell r="AZ27">
            <v>6.2038029549494091E-2</v>
          </cell>
          <cell r="BB27">
            <v>6.9658869539551365</v>
          </cell>
          <cell r="BC27">
            <v>930.23409090909081</v>
          </cell>
          <cell r="BQ27" t="str">
            <v>Current</v>
          </cell>
          <cell r="BR27">
            <v>36883.976000000002</v>
          </cell>
          <cell r="BS27">
            <v>3572.381463744508</v>
          </cell>
        </row>
        <row r="28">
          <cell r="B28" t="str">
            <v xml:space="preserve">  ON HAND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AV28" t="str">
            <v>Prior</v>
          </cell>
          <cell r="AW28">
            <v>39407.148000000001</v>
          </cell>
          <cell r="AX28">
            <v>2959.9851973894774</v>
          </cell>
          <cell r="AZ28">
            <v>7.5112900770933161E-2</v>
          </cell>
          <cell r="BQ28" t="str">
            <v>Prior</v>
          </cell>
          <cell r="BR28">
            <v>40395.395999999993</v>
          </cell>
          <cell r="BS28">
            <v>3742.7143739678472</v>
          </cell>
        </row>
        <row r="29">
          <cell r="B29" t="str">
            <v>TOTAL TITLED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AC29" t="str">
            <v>TOTAL ON-HAND</v>
          </cell>
          <cell r="AG29">
            <v>611.07377043985866</v>
          </cell>
          <cell r="AH29">
            <v>84670.158981175089</v>
          </cell>
          <cell r="AW29">
            <v>91117.034</v>
          </cell>
          <cell r="AX29" t="str">
            <v>TOTAL ON-HAND</v>
          </cell>
          <cell r="AZ29">
            <v>6.7692772276350094E-2</v>
          </cell>
          <cell r="BB29">
            <v>767.41414284430448</v>
          </cell>
          <cell r="BC29">
            <v>106906.38939092314</v>
          </cell>
          <cell r="BR29">
            <v>77279.372000000003</v>
          </cell>
          <cell r="BS29">
            <v>7315.0958377123552</v>
          </cell>
        </row>
        <row r="30">
          <cell r="F30" t="str">
            <v>FORWARD 12-MONTH</v>
          </cell>
          <cell r="J30" t="str">
            <v>(M)</v>
          </cell>
          <cell r="K30" t="str">
            <v>PRICED</v>
          </cell>
          <cell r="L30" t="str">
            <v>AMOUNT</v>
          </cell>
          <cell r="N30" t="str">
            <v>AMOUNT</v>
          </cell>
          <cell r="P30" t="str">
            <v>UNPRICED</v>
          </cell>
          <cell r="V30" t="str">
            <v>GROSS</v>
          </cell>
          <cell r="W30" t="str">
            <v>AMOUNT</v>
          </cell>
          <cell r="Y30" t="str">
            <v xml:space="preserve">TOTAL </v>
          </cell>
          <cell r="AA30" t="str">
            <v>FORWARD 12-MONTH</v>
          </cell>
          <cell r="AE30" t="str">
            <v>(M)</v>
          </cell>
          <cell r="AF30" t="str">
            <v>PRICED</v>
          </cell>
          <cell r="AG30" t="str">
            <v>AMOUNT</v>
          </cell>
          <cell r="AI30" t="str">
            <v>AMOUNT</v>
          </cell>
          <cell r="AK30" t="str">
            <v>UNPRICED</v>
          </cell>
          <cell r="AP30" t="str">
            <v>(M)</v>
          </cell>
          <cell r="AQ30" t="str">
            <v>GROSS</v>
          </cell>
          <cell r="AT30" t="str">
            <v xml:space="preserve">TOTAL </v>
          </cell>
        </row>
        <row r="31">
          <cell r="A31" t="str">
            <v>TYPE: OFFSHORE POWDER</v>
          </cell>
          <cell r="B31" t="str">
            <v xml:space="preserve">TOTAL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 t="str">
            <v/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V31" t="str">
            <v>TYPE: OFFSHORE POWDER</v>
          </cell>
          <cell r="W31" t="str">
            <v>(IN 000'S)</v>
          </cell>
          <cell r="X31" t="str">
            <v>WOS</v>
          </cell>
          <cell r="Y31" t="str">
            <v>DOLLARS</v>
          </cell>
          <cell r="AA31" t="str">
            <v>REQUIREMENTS (LBS)*</v>
          </cell>
          <cell r="AE31" t="str">
            <v/>
          </cell>
          <cell r="AF31" t="str">
            <v>RATE*</v>
          </cell>
          <cell r="AG31" t="str">
            <v>(IN 000'S)</v>
          </cell>
          <cell r="AH31" t="str">
            <v>WOS</v>
          </cell>
          <cell r="AI31" t="str">
            <v>(IN 000'S)</v>
          </cell>
          <cell r="AK31" t="str">
            <v>RATE</v>
          </cell>
          <cell r="AP31" t="str">
            <v>LBS.</v>
          </cell>
          <cell r="AQ31" t="str">
            <v>RATE</v>
          </cell>
          <cell r="AT31" t="str">
            <v>DOLLARS</v>
          </cell>
          <cell r="AW31" t="str">
            <v>MHCC BLEND MKT RATE</v>
          </cell>
          <cell r="AZ31">
            <v>0.86408292410525489</v>
          </cell>
          <cell r="BR31" t="str">
            <v>MHCC BLEND MKT RATE</v>
          </cell>
        </row>
        <row r="32">
          <cell r="AB32" t="str">
            <v>OPEN COMMITMENTS</v>
          </cell>
          <cell r="AW32" t="str">
            <v>OPEN COMMITMENTS</v>
          </cell>
          <cell r="AZ32">
            <v>-6.7692772276350094E-2</v>
          </cell>
          <cell r="BR32" t="str">
            <v>PRICED COMMITMENTS RATE</v>
          </cell>
        </row>
        <row r="33">
          <cell r="Z33">
            <v>12.259853121175031</v>
          </cell>
          <cell r="AU33">
            <v>12.259853121175031</v>
          </cell>
          <cell r="AZ33">
            <v>0.79639015182890482</v>
          </cell>
        </row>
        <row r="34">
          <cell r="A34" t="str">
            <v>COLOMBIAN SUPREMOS-AS</v>
          </cell>
          <cell r="F34" t="str">
            <v>BAGS</v>
          </cell>
          <cell r="H34" t="str">
            <v>PRICED</v>
          </cell>
          <cell r="J34">
            <v>0</v>
          </cell>
          <cell r="K34" t="str">
            <v>BAGS</v>
          </cell>
          <cell r="L34">
            <v>0</v>
          </cell>
          <cell r="M34" t="str">
            <v>UNPRICED</v>
          </cell>
          <cell r="O34">
            <v>0</v>
          </cell>
          <cell r="P34" t="str">
            <v>BAGS</v>
          </cell>
          <cell r="R34" t="str">
            <v>GROSS</v>
          </cell>
          <cell r="S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AA34">
            <v>0</v>
          </cell>
          <cell r="AC34" t="str">
            <v>COMMITMENTS</v>
          </cell>
          <cell r="AD34" t="str">
            <v>GREEN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J34">
            <v>0</v>
          </cell>
          <cell r="AK34">
            <v>0</v>
          </cell>
          <cell r="AN34">
            <v>0</v>
          </cell>
          <cell r="AP34">
            <v>0</v>
          </cell>
          <cell r="AQ34">
            <v>0</v>
          </cell>
          <cell r="AT34">
            <v>0</v>
          </cell>
          <cell r="AY34" t="str">
            <v>GREEN</v>
          </cell>
          <cell r="BB34">
            <v>241.06800000000007</v>
          </cell>
          <cell r="BC34">
            <v>32645.975999999999</v>
          </cell>
          <cell r="BE34">
            <v>9.6854565346873339E-2</v>
          </cell>
          <cell r="BF34">
            <v>3161.9118158044585</v>
          </cell>
          <cell r="BL34">
            <v>3354.5951310583018</v>
          </cell>
        </row>
        <row r="35">
          <cell r="F35" t="str">
            <v>000'S</v>
          </cell>
          <cell r="G35" t="str">
            <v>LBS.</v>
          </cell>
          <cell r="H35" t="str">
            <v>COST</v>
          </cell>
          <cell r="I35" t="str">
            <v>TOTAL $</v>
          </cell>
          <cell r="J35">
            <v>0</v>
          </cell>
          <cell r="K35" t="str">
            <v>000'S</v>
          </cell>
          <cell r="L35" t="str">
            <v>LBS.</v>
          </cell>
          <cell r="M35" t="str">
            <v>COST</v>
          </cell>
          <cell r="N35" t="str">
            <v>TOTAL $</v>
          </cell>
          <cell r="O35">
            <v>0</v>
          </cell>
          <cell r="P35" t="str">
            <v>000'S</v>
          </cell>
          <cell r="Q35" t="str">
            <v>LBS.</v>
          </cell>
          <cell r="R35" t="str">
            <v>COST</v>
          </cell>
          <cell r="S35" t="str">
            <v>TOTAL $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C35" t="str">
            <v>TITLED</v>
          </cell>
          <cell r="AD35" t="str">
            <v>OFFSHORE POWDER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N35">
            <v>0</v>
          </cell>
          <cell r="AP35">
            <v>0</v>
          </cell>
          <cell r="AQ35">
            <v>0</v>
          </cell>
          <cell r="AT35">
            <v>0</v>
          </cell>
          <cell r="AU35" t="str">
            <v>ON-HAND</v>
          </cell>
          <cell r="AV35" t="str">
            <v>MHCC BLEND MKT RATE - WEIGHTED AVG for 2 week period</v>
          </cell>
          <cell r="AY35" t="str">
            <v>OFFSHORE POWDER</v>
          </cell>
          <cell r="BB35">
            <v>30.796426111767023</v>
          </cell>
          <cell r="BC35">
            <v>4055.6000909090908</v>
          </cell>
          <cell r="BE35" t="str">
            <v>N/A</v>
          </cell>
          <cell r="BF35" t="str">
            <v>N/A</v>
          </cell>
          <cell r="BL35" t="str">
            <v>N/A</v>
          </cell>
          <cell r="BP35" t="str">
            <v>ON-HAND</v>
          </cell>
          <cell r="BQ35" t="str">
            <v>MHCC BLEND MKT RATE - WEIGHTED AVG for 2 week period</v>
          </cell>
        </row>
        <row r="36">
          <cell r="B36" t="str">
            <v>COMMITMENTS</v>
          </cell>
          <cell r="H36" t="str">
            <v xml:space="preserve">  TOTAL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S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C36" t="str">
            <v xml:space="preserve">  TOTAL</v>
          </cell>
          <cell r="AD36" t="str">
            <v>REALIZED GAINS/(LOSSES)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N36">
            <v>0</v>
          </cell>
          <cell r="AP36">
            <v>0</v>
          </cell>
          <cell r="AQ36">
            <v>0</v>
          </cell>
          <cell r="AT36">
            <v>0</v>
          </cell>
          <cell r="AY36" t="str">
            <v>REALIZED GAINS/(LOSSES)</v>
          </cell>
          <cell r="BB36">
            <v>0</v>
          </cell>
          <cell r="BC36">
            <v>0</v>
          </cell>
          <cell r="BE36">
            <v>8.300345170589149E-2</v>
          </cell>
          <cell r="BF36">
            <v>2709.7286923076927</v>
          </cell>
          <cell r="BL36">
            <v>2830.3592307692306</v>
          </cell>
        </row>
        <row r="37">
          <cell r="B37" t="str">
            <v xml:space="preserve">  REGULAR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AW37" t="str">
            <v>LBS.</v>
          </cell>
          <cell r="AX37" t="str">
            <v>RATE</v>
          </cell>
          <cell r="AY37" t="str">
            <v>AMOUNT</v>
          </cell>
          <cell r="BR37" t="str">
            <v>LBS.</v>
          </cell>
          <cell r="BS37" t="str">
            <v>RATE</v>
          </cell>
          <cell r="BT37" t="str">
            <v>AMOUNT</v>
          </cell>
        </row>
        <row r="38">
          <cell r="A38" t="str">
            <v>HICON / HHIC / PJ / PN</v>
          </cell>
          <cell r="B38" t="str">
            <v xml:space="preserve">  FSD SPEC PURCH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2736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V38" t="str">
            <v>HICON / HHIC / PJ</v>
          </cell>
          <cell r="W38">
            <v>5975.5200099999993</v>
          </cell>
          <cell r="X38">
            <v>13.483001579219128</v>
          </cell>
          <cell r="Y38">
            <v>5975.5200099999993</v>
          </cell>
          <cell r="AA38">
            <v>11819</v>
          </cell>
          <cell r="AC38" t="str">
            <v>COMMITMENTS</v>
          </cell>
          <cell r="AE38">
            <v>1680</v>
          </cell>
          <cell r="AF38">
            <v>1.035999994047619</v>
          </cell>
          <cell r="AG38">
            <v>432.03440200708383</v>
          </cell>
          <cell r="AH38">
            <v>7.3914882815805063</v>
          </cell>
          <cell r="AJ38">
            <v>1.0000000000000001E-5</v>
          </cell>
          <cell r="AK38">
            <v>0</v>
          </cell>
          <cell r="AN38">
            <v>4.3996954057026823E-8</v>
          </cell>
          <cell r="AP38">
            <v>1680.00001</v>
          </cell>
          <cell r="AQ38">
            <v>1.0359999878809525</v>
          </cell>
          <cell r="AT38">
            <v>1740.47999</v>
          </cell>
          <cell r="AV38" t="str">
            <v>Current</v>
          </cell>
          <cell r="AW38">
            <v>25219.408000000003</v>
          </cell>
          <cell r="AX38" t="str">
            <v>TOTAL OPEN COMMITMENTS</v>
          </cell>
          <cell r="AY38">
            <v>21741.754204724057</v>
          </cell>
          <cell r="BB38">
            <v>271.8644261117671</v>
          </cell>
          <cell r="BC38">
            <v>36701.57609090909</v>
          </cell>
          <cell r="BE38">
            <v>0.17985801705276483</v>
          </cell>
          <cell r="BF38">
            <v>5871.6405081121511</v>
          </cell>
          <cell r="BL38">
            <v>6184.9543618275329</v>
          </cell>
          <cell r="BQ38" t="str">
            <v>Current</v>
          </cell>
          <cell r="BR38">
            <v>25992.626</v>
          </cell>
          <cell r="BS38">
            <v>0.52080720000000003</v>
          </cell>
          <cell r="BT38">
            <v>13537.146767707201</v>
          </cell>
        </row>
        <row r="39">
          <cell r="B39" t="str">
            <v xml:space="preserve">  FSD LONG TERM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863.08100000000002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V39">
            <v>2.1034792794650792</v>
          </cell>
          <cell r="W39">
            <v>1815.473</v>
          </cell>
          <cell r="X39">
            <v>4.2532611425416755</v>
          </cell>
          <cell r="Y39">
            <v>1815.473</v>
          </cell>
          <cell r="AC39" t="str">
            <v>TITLED</v>
          </cell>
          <cell r="AE39">
            <v>370.78</v>
          </cell>
          <cell r="AF39">
            <v>1.0017441307860468</v>
          </cell>
          <cell r="AH39">
            <v>1.6313190625264402</v>
          </cell>
          <cell r="AJ39">
            <v>0</v>
          </cell>
          <cell r="AK39">
            <v>0</v>
          </cell>
          <cell r="AN39">
            <v>0</v>
          </cell>
          <cell r="AP39">
            <v>370.78</v>
          </cell>
          <cell r="AQ39">
            <v>1.0017441307860468</v>
          </cell>
          <cell r="AT39">
            <v>371.42668881285044</v>
          </cell>
          <cell r="AV39" t="str">
            <v>Prior</v>
          </cell>
          <cell r="AW39">
            <v>24398.548000000003</v>
          </cell>
          <cell r="AX39">
            <v>0.86667957165025766</v>
          </cell>
          <cell r="AY39">
            <v>21145.723129528255</v>
          </cell>
          <cell r="BQ39" t="str">
            <v>Prior</v>
          </cell>
          <cell r="BR39">
            <v>30475.288</v>
          </cell>
          <cell r="BS39">
            <v>0.51307720000000001</v>
          </cell>
          <cell r="BT39">
            <v>15636.175436233601</v>
          </cell>
        </row>
        <row r="40">
          <cell r="B40" t="str">
            <v>TOTAL COMMITMENTS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3599.0810000000001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V40">
            <v>4.2875143708393484</v>
          </cell>
          <cell r="W40">
            <v>15431.111509314853</v>
          </cell>
          <cell r="X40">
            <v>17.736262721760806</v>
          </cell>
          <cell r="Y40">
            <v>7790.9930099999992</v>
          </cell>
          <cell r="AC40" t="str">
            <v xml:space="preserve">  TOTAL</v>
          </cell>
          <cell r="AE40">
            <v>2050.7800000000002</v>
          </cell>
          <cell r="AF40">
            <v>1.0298065510746399</v>
          </cell>
          <cell r="AH40">
            <v>9.0228073441069476</v>
          </cell>
          <cell r="AJ40">
            <v>1.0000000000000001E-5</v>
          </cell>
          <cell r="AK40">
            <v>0</v>
          </cell>
          <cell r="AN40">
            <v>4.3996954057026823E-8</v>
          </cell>
          <cell r="AP40">
            <v>2050.7800099999999</v>
          </cell>
          <cell r="AQ40">
            <v>1.0298065460531041</v>
          </cell>
          <cell r="AT40">
            <v>2111.9066788128503</v>
          </cell>
          <cell r="AW40">
            <v>49617.956000000006</v>
          </cell>
          <cell r="AX40">
            <v>0.86435397166002381</v>
          </cell>
          <cell r="AY40">
            <v>42887.477334252311</v>
          </cell>
          <cell r="BR40">
            <v>56467.914000000004</v>
          </cell>
          <cell r="BS40">
            <v>0.51663537994232978</v>
          </cell>
          <cell r="BT40">
            <v>29173.322203940803</v>
          </cell>
        </row>
        <row r="41">
          <cell r="B41" t="str">
            <v>TITLED</v>
          </cell>
          <cell r="AB41" t="str">
            <v>SUB-TOTAL PRICED PHYSICALS</v>
          </cell>
          <cell r="AG41">
            <v>1043.1081724469425</v>
          </cell>
          <cell r="AH41">
            <v>140885.29361753873</v>
          </cell>
          <cell r="AJ41">
            <v>7.3022409678158623E-2</v>
          </cell>
          <cell r="AK41">
            <v>3620.3777573437878</v>
          </cell>
          <cell r="AQ41">
            <v>3151.1285813735594</v>
          </cell>
          <cell r="AW41" t="str">
            <v>SUB-TOTAL PRICED PHYSICALS</v>
          </cell>
          <cell r="BB41">
            <v>1039.2785689560715</v>
          </cell>
          <cell r="BC41">
            <v>143607.96548183222</v>
          </cell>
          <cell r="BE41">
            <v>0.17985801705276483</v>
          </cell>
          <cell r="BF41">
            <v>5871.6405081121511</v>
          </cell>
          <cell r="BL41">
            <v>6184.9543618275329</v>
          </cell>
        </row>
        <row r="42">
          <cell r="A42" t="str">
            <v>SACO/PE</v>
          </cell>
          <cell r="B42" t="str">
            <v xml:space="preserve">  IN-TRANSIT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120.901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V42" t="str">
            <v>SACO/PE</v>
          </cell>
          <cell r="W42">
            <v>0</v>
          </cell>
          <cell r="X42">
            <v>20.855372366893349</v>
          </cell>
          <cell r="Y42">
            <v>569.58394999999996</v>
          </cell>
          <cell r="AA42">
            <v>279</v>
          </cell>
          <cell r="AC42" t="str">
            <v xml:space="preserve">COMMITMENTS </v>
          </cell>
          <cell r="AE42">
            <v>14.109</v>
          </cell>
          <cell r="AF42">
            <v>2.36</v>
          </cell>
          <cell r="AH42">
            <v>2.6296344086021506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  <cell r="AP42">
            <v>14.109</v>
          </cell>
          <cell r="AQ42">
            <v>2.36</v>
          </cell>
          <cell r="AT42">
            <v>33.297239999999995</v>
          </cell>
          <cell r="AV42" t="str">
            <v xml:space="preserve">ON-HAND - PRICED POSITION RATE </v>
          </cell>
          <cell r="BQ42" t="str">
            <v xml:space="preserve">ON-HAND - PRICED POSITION RATE </v>
          </cell>
        </row>
        <row r="43">
          <cell r="B43" t="str">
            <v xml:space="preserve">  ON HAND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75.253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V43">
            <v>4.6421538011773613</v>
          </cell>
          <cell r="W43">
            <v>0</v>
          </cell>
          <cell r="X43">
            <v>12.98111129540554</v>
          </cell>
          <cell r="Y43">
            <v>349.33599999999996</v>
          </cell>
          <cell r="AC43" t="str">
            <v>TITLED</v>
          </cell>
          <cell r="AE43">
            <v>33.07</v>
          </cell>
          <cell r="AF43">
            <v>2.4648926519504082</v>
          </cell>
          <cell r="AH43">
            <v>6.1635842293906808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  <cell r="AP43">
            <v>33.07</v>
          </cell>
          <cell r="AQ43">
            <v>2.4648926519504082</v>
          </cell>
          <cell r="AT43">
            <v>81.513999999999996</v>
          </cell>
          <cell r="AW43" t="str">
            <v>LBS.</v>
          </cell>
          <cell r="AX43" t="str">
            <v>TOTAL VARIANCE $</v>
          </cell>
          <cell r="AZ43" t="str">
            <v>RATE</v>
          </cell>
          <cell r="BR43" t="str">
            <v>LBS.</v>
          </cell>
          <cell r="BS43" t="str">
            <v>TOTAL VARIANCE $</v>
          </cell>
        </row>
        <row r="44">
          <cell r="B44" t="str">
            <v>TOTAL TITLED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196.154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V44">
            <v>9.3533137584978121</v>
          </cell>
          <cell r="W44">
            <v>0</v>
          </cell>
          <cell r="X44">
            <v>33.836483662298889</v>
          </cell>
          <cell r="Y44">
            <v>918.91994999999997</v>
          </cell>
          <cell r="AB44" t="str">
            <v>EXCHANGE **</v>
          </cell>
          <cell r="AC44" t="str">
            <v xml:space="preserve">  TOTAL</v>
          </cell>
          <cell r="AE44">
            <v>47.179000000000002</v>
          </cell>
          <cell r="AF44">
            <v>2.4335242374785389</v>
          </cell>
          <cell r="AH44">
            <v>8.7932186379928314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  <cell r="AP44">
            <v>47.179000000000002</v>
          </cell>
          <cell r="AQ44">
            <v>2.4335242374785389</v>
          </cell>
          <cell r="AT44">
            <v>114.81124</v>
          </cell>
          <cell r="AV44" t="str">
            <v>Current</v>
          </cell>
          <cell r="AW44" t="str">
            <v>EXCHANGE **</v>
          </cell>
          <cell r="AX44">
            <v>844.59426521032185</v>
          </cell>
          <cell r="AZ44">
            <v>3.3489852942238843E-2</v>
          </cell>
          <cell r="BA44" t="str">
            <v>NO. OF</v>
          </cell>
          <cell r="BQ44" t="str">
            <v>Current</v>
          </cell>
          <cell r="BR44">
            <v>25992.626</v>
          </cell>
          <cell r="BS44">
            <v>3234.2207874278738</v>
          </cell>
        </row>
        <row r="45">
          <cell r="AF45" t="str">
            <v>LOTS</v>
          </cell>
          <cell r="AV45" t="str">
            <v>Prior</v>
          </cell>
          <cell r="AW45">
            <v>24398.548000000003</v>
          </cell>
          <cell r="AX45">
            <v>1101.2724716892824</v>
          </cell>
          <cell r="AZ45">
            <v>4.5136803701977771E-2</v>
          </cell>
          <cell r="BA45" t="str">
            <v>LOTS</v>
          </cell>
          <cell r="BQ45" t="str">
            <v>Prior</v>
          </cell>
          <cell r="BR45">
            <v>30475.288</v>
          </cell>
          <cell r="BS45">
            <v>3083.5191006719051</v>
          </cell>
        </row>
        <row r="46">
          <cell r="B46" t="str">
            <v xml:space="preserve">TOTAL 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A46">
            <v>0</v>
          </cell>
          <cell r="AC46" t="str">
            <v>COMMITMENTS</v>
          </cell>
          <cell r="AD46" t="str">
            <v>NET FUTURES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  <cell r="AP46">
            <v>0</v>
          </cell>
          <cell r="AQ46">
            <v>0</v>
          </cell>
          <cell r="AT46">
            <v>0</v>
          </cell>
          <cell r="AW46">
            <v>49617.956000000006</v>
          </cell>
          <cell r="AX46">
            <v>1945.8667368996043</v>
          </cell>
          <cell r="AY46" t="str">
            <v>NET FUTURES</v>
          </cell>
          <cell r="AZ46">
            <v>3.9216987029848716E-2</v>
          </cell>
          <cell r="BR46">
            <v>56467.914000000004</v>
          </cell>
          <cell r="BS46">
            <v>6317.7398880997789</v>
          </cell>
        </row>
        <row r="47">
          <cell r="H47" t="str">
            <v>TITLED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AC47" t="str">
            <v>TITLED</v>
          </cell>
          <cell r="AD47" t="str">
            <v xml:space="preserve">  NEW YORK "C" - LONG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  <cell r="AP47">
            <v>0</v>
          </cell>
          <cell r="AQ47">
            <v>0</v>
          </cell>
          <cell r="AT47">
            <v>0</v>
          </cell>
          <cell r="AY47" t="str">
            <v xml:space="preserve">  NEW YORK "C" - LONG</v>
          </cell>
          <cell r="BA47">
            <v>278</v>
          </cell>
          <cell r="BB47">
            <v>68.58552631578948</v>
          </cell>
          <cell r="BC47">
            <v>10425</v>
          </cell>
          <cell r="BE47">
            <v>-7.1942446043165465E-6</v>
          </cell>
          <cell r="BF47">
            <v>-7.4999999999999997E-2</v>
          </cell>
          <cell r="BL47">
            <v>67.613</v>
          </cell>
        </row>
        <row r="48">
          <cell r="H48" t="str">
            <v xml:space="preserve">  TOTAL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AC48" t="str">
            <v xml:space="preserve">  TOTAL</v>
          </cell>
          <cell r="AD48" t="str">
            <v xml:space="preserve">  LONDON ROBUSTA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  <cell r="AP48">
            <v>0</v>
          </cell>
          <cell r="AQ48">
            <v>0</v>
          </cell>
          <cell r="AT48">
            <v>0</v>
          </cell>
          <cell r="AW48" t="str">
            <v>MHCC BLEND MKT RATE</v>
          </cell>
          <cell r="AY48" t="str">
            <v xml:space="preserve">  LONDON ROBUSTA</v>
          </cell>
          <cell r="AZ48">
            <v>0.86435397166002381</v>
          </cell>
          <cell r="BA48">
            <v>3113</v>
          </cell>
          <cell r="BB48">
            <v>259.95908333333335</v>
          </cell>
          <cell r="BC48">
            <v>34314.599000000002</v>
          </cell>
          <cell r="BE48">
            <v>0.10581210638655576</v>
          </cell>
          <cell r="BF48">
            <v>3630.9</v>
          </cell>
          <cell r="BL48">
            <v>4076.9</v>
          </cell>
          <cell r="BR48" t="str">
            <v>MHCC BLEND MKT RATE</v>
          </cell>
        </row>
        <row r="49">
          <cell r="A49" t="str">
            <v>PRIMARY WASHED CENTRALS-CC</v>
          </cell>
          <cell r="F49" t="str">
            <v>BAGS</v>
          </cell>
          <cell r="H49" t="str">
            <v>PRICED</v>
          </cell>
          <cell r="K49" t="str">
            <v>BAGS</v>
          </cell>
          <cell r="M49" t="str">
            <v>UNPRICED</v>
          </cell>
          <cell r="P49" t="str">
            <v>BAGS</v>
          </cell>
          <cell r="R49" t="str">
            <v>GROSS</v>
          </cell>
          <cell r="AW49" t="str">
            <v>ON-HAND RATE</v>
          </cell>
          <cell r="AZ49">
            <v>-3.9216987029848716E-2</v>
          </cell>
          <cell r="BR49" t="str">
            <v>ON-HAND RATE</v>
          </cell>
        </row>
        <row r="50">
          <cell r="F50" t="str">
            <v>000'S</v>
          </cell>
          <cell r="G50" t="str">
            <v>LBS.</v>
          </cell>
          <cell r="H50" t="str">
            <v>COST</v>
          </cell>
          <cell r="I50" t="str">
            <v>TOTAL $</v>
          </cell>
          <cell r="K50" t="str">
            <v>000'S</v>
          </cell>
          <cell r="L50" t="str">
            <v>LBS.</v>
          </cell>
          <cell r="M50" t="str">
            <v>COST</v>
          </cell>
          <cell r="N50" t="str">
            <v>TOTAL $</v>
          </cell>
          <cell r="P50" t="str">
            <v>000'S</v>
          </cell>
          <cell r="Q50" t="str">
            <v>LBS.</v>
          </cell>
          <cell r="R50" t="str">
            <v>COST</v>
          </cell>
          <cell r="S50" t="str">
            <v>TOTAL $</v>
          </cell>
          <cell r="AD50" t="str">
            <v xml:space="preserve">  LONDON - SHORT</v>
          </cell>
          <cell r="AF50">
            <v>0</v>
          </cell>
          <cell r="AG50">
            <v>0</v>
          </cell>
          <cell r="AH50">
            <v>0</v>
          </cell>
          <cell r="AJ50">
            <v>0</v>
          </cell>
          <cell r="AK50">
            <v>0</v>
          </cell>
          <cell r="AQ50">
            <v>0</v>
          </cell>
          <cell r="AY50" t="str">
            <v xml:space="preserve">  LONDON - SHORT</v>
          </cell>
          <cell r="AZ50">
            <v>0.82513698463017504</v>
          </cell>
          <cell r="BA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L50">
            <v>0</v>
          </cell>
        </row>
        <row r="51">
          <cell r="A51" t="str">
            <v>FREEZE DRY POWDER</v>
          </cell>
          <cell r="B51" t="str">
            <v>COMMITMENTS</v>
          </cell>
          <cell r="F51">
            <v>348.06</v>
          </cell>
          <cell r="H51" t="str">
            <v>COMMITMENTS</v>
          </cell>
          <cell r="J51">
            <v>83.061000000000007</v>
          </cell>
          <cell r="K51">
            <v>4.6449751387534457</v>
          </cell>
          <cell r="M51">
            <v>12.409274263058094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V51" t="str">
            <v>FREEZE DRY POWDER</v>
          </cell>
          <cell r="W51">
            <v>0</v>
          </cell>
          <cell r="X51">
            <v>12.409274263058094</v>
          </cell>
          <cell r="Y51">
            <v>385.81628000000001</v>
          </cell>
          <cell r="AA51">
            <v>272</v>
          </cell>
          <cell r="AC51" t="str">
            <v>COMMITMENTS</v>
          </cell>
          <cell r="AD51" t="str">
            <v xml:space="preserve">OPTIONS </v>
          </cell>
          <cell r="AE51">
            <v>105.27</v>
          </cell>
          <cell r="AF51">
            <v>3.2932298850574711</v>
          </cell>
          <cell r="AG51">
            <v>0</v>
          </cell>
          <cell r="AH51">
            <v>20.125147058823529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  <cell r="AP51">
            <v>105.27</v>
          </cell>
          <cell r="AQ51">
            <v>3</v>
          </cell>
          <cell r="AT51">
            <v>315.81</v>
          </cell>
          <cell r="AY51" t="str">
            <v xml:space="preserve">OPTIONS </v>
          </cell>
          <cell r="BA51">
            <v>0</v>
          </cell>
          <cell r="BB51">
            <v>0</v>
          </cell>
          <cell r="BC51">
            <v>0</v>
          </cell>
          <cell r="BE51">
            <v>0</v>
          </cell>
          <cell r="BF51">
            <v>0</v>
          </cell>
          <cell r="BL51">
            <v>0</v>
          </cell>
        </row>
        <row r="52">
          <cell r="B52" t="str">
            <v xml:space="preserve">  REGULAR</v>
          </cell>
          <cell r="F52">
            <v>1.5649999999999999</v>
          </cell>
          <cell r="G52">
            <v>209080</v>
          </cell>
          <cell r="H52">
            <v>0.57313898986034051</v>
          </cell>
          <cell r="I52">
            <v>119831.9</v>
          </cell>
          <cell r="J52">
            <v>250.95</v>
          </cell>
          <cell r="K52">
            <v>12.74</v>
          </cell>
          <cell r="L52">
            <v>1691680</v>
          </cell>
          <cell r="M52">
            <v>-7.1684715785491349E-2</v>
          </cell>
          <cell r="N52">
            <v>-121267.6</v>
          </cell>
          <cell r="O52">
            <v>0</v>
          </cell>
          <cell r="P52">
            <v>14.305</v>
          </cell>
          <cell r="Q52">
            <v>1900760</v>
          </cell>
          <cell r="R52">
            <v>-7.553294471685072E-4</v>
          </cell>
          <cell r="S52">
            <v>-1435.7000000000116</v>
          </cell>
          <cell r="V52">
            <v>3.8395417413827455</v>
          </cell>
          <cell r="W52">
            <v>0</v>
          </cell>
          <cell r="X52">
            <v>37.491811756593691</v>
          </cell>
          <cell r="Y52">
            <v>963.5329999999999</v>
          </cell>
          <cell r="AC52" t="str">
            <v>TITLED</v>
          </cell>
          <cell r="AE52">
            <v>5.4530000000000003</v>
          </cell>
          <cell r="AF52">
            <v>3</v>
          </cell>
          <cell r="AG52">
            <v>16.359000000000002</v>
          </cell>
          <cell r="AH52">
            <v>1.042485294117647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  <cell r="AP52">
            <v>5.4530000000000003</v>
          </cell>
          <cell r="AQ52">
            <v>3</v>
          </cell>
          <cell r="AT52">
            <v>16.359000000000002</v>
          </cell>
          <cell r="AU52" t="str">
            <v>Futures Summary</v>
          </cell>
          <cell r="AW52" t="str">
            <v>Lots</v>
          </cell>
          <cell r="AX52" t="str">
            <v>Lbs.</v>
          </cell>
          <cell r="AY52" t="str">
            <v>$</v>
          </cell>
          <cell r="AZ52" t="str">
            <v>Futures Rate</v>
          </cell>
          <cell r="BP52" t="str">
            <v>Futures Summary</v>
          </cell>
          <cell r="BR52" t="str">
            <v>Lots</v>
          </cell>
          <cell r="BS52" t="str">
            <v>Lbs.</v>
          </cell>
          <cell r="BT52" t="str">
            <v>$</v>
          </cell>
        </row>
        <row r="53">
          <cell r="B53" t="str">
            <v xml:space="preserve">  FSD SPEC PURCH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334.01100000000002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8.4845168801361908</v>
          </cell>
          <cell r="W53">
            <v>0</v>
          </cell>
          <cell r="X53">
            <v>49.901086019651778</v>
          </cell>
          <cell r="Y53">
            <v>1349.3492799999999</v>
          </cell>
          <cell r="AB53" t="str">
            <v>SUB-TOTAL EXCHANGE</v>
          </cell>
          <cell r="AC53" t="str">
            <v xml:space="preserve">  TOTAL</v>
          </cell>
          <cell r="AE53">
            <v>110.723</v>
          </cell>
          <cell r="AF53">
            <v>3.2787885985748217</v>
          </cell>
          <cell r="AG53">
            <v>363.03730999999999</v>
          </cell>
          <cell r="AH53">
            <v>21.167632352941176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  <cell r="AP53">
            <v>110.723</v>
          </cell>
          <cell r="AQ53">
            <v>3</v>
          </cell>
          <cell r="AT53">
            <v>332.16899999999998</v>
          </cell>
          <cell r="AU53" t="str">
            <v>NY "C"</v>
          </cell>
          <cell r="AV53" t="str">
            <v>Sector (ex LTC)</v>
          </cell>
          <cell r="AW53" t="str">
            <v>SUB-TOTAL EXCHANGE</v>
          </cell>
          <cell r="AX53">
            <v>9937.5</v>
          </cell>
          <cell r="AY53">
            <v>10957.0875</v>
          </cell>
          <cell r="AZ53">
            <v>1.1026</v>
          </cell>
          <cell r="BA53">
            <v>3391</v>
          </cell>
          <cell r="BB53">
            <v>328.54460964912283</v>
          </cell>
          <cell r="BC53">
            <v>44739.599000000002</v>
          </cell>
          <cell r="BE53">
            <v>8.1154616517684935E-2</v>
          </cell>
          <cell r="BF53">
            <v>3630.8250000000003</v>
          </cell>
          <cell r="BL53">
            <v>4144.5129999999999</v>
          </cell>
          <cell r="BP53" t="str">
            <v>NY "C"</v>
          </cell>
          <cell r="BQ53" t="str">
            <v>Sector (ex LTC)</v>
          </cell>
          <cell r="BR53">
            <v>278</v>
          </cell>
          <cell r="BS53">
            <v>10425</v>
          </cell>
          <cell r="BT53">
            <v>7433.0249999999996</v>
          </cell>
        </row>
        <row r="54">
          <cell r="B54" t="str">
            <v xml:space="preserve">  FSD LONG TERM</v>
          </cell>
          <cell r="F54">
            <v>0.82499999999999996</v>
          </cell>
          <cell r="G54">
            <v>125400</v>
          </cell>
          <cell r="H54">
            <v>0.42749999999999999</v>
          </cell>
          <cell r="I54">
            <v>53608.5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0.82499999999999996</v>
          </cell>
          <cell r="Q54">
            <v>125400</v>
          </cell>
          <cell r="R54">
            <v>0.42749999999999999</v>
          </cell>
          <cell r="S54">
            <v>53608.5</v>
          </cell>
          <cell r="AV54" t="str">
            <v>FSD (LTC)</v>
          </cell>
          <cell r="AW54">
            <v>71</v>
          </cell>
          <cell r="AX54">
            <v>2662.5</v>
          </cell>
          <cell r="AY54">
            <v>2915.1712499999999</v>
          </cell>
          <cell r="AZ54">
            <v>1.0949</v>
          </cell>
          <cell r="BQ54" t="str">
            <v>FSD (LTC)</v>
          </cell>
          <cell r="BR54">
            <v>157</v>
          </cell>
          <cell r="BS54">
            <v>5887.5</v>
          </cell>
          <cell r="BT54">
            <v>3604.9162499999998</v>
          </cell>
        </row>
        <row r="55">
          <cell r="B55" t="str">
            <v>TOTAL COMMITMENTS</v>
          </cell>
          <cell r="F55">
            <v>2.3899999999999997</v>
          </cell>
          <cell r="G55">
            <v>334480</v>
          </cell>
          <cell r="H55">
            <v>0.51853743123654628</v>
          </cell>
          <cell r="I55">
            <v>173440.4</v>
          </cell>
          <cell r="K55">
            <v>12.74</v>
          </cell>
          <cell r="L55">
            <v>1691680</v>
          </cell>
          <cell r="M55">
            <v>-7.1684715785491349E-2</v>
          </cell>
          <cell r="N55">
            <v>-121267.6</v>
          </cell>
          <cell r="P55">
            <v>15.129999999999999</v>
          </cell>
          <cell r="Q55">
            <v>2026160</v>
          </cell>
          <cell r="R55">
            <v>2.5749595293560225E-2</v>
          </cell>
          <cell r="S55">
            <v>52172.799999999988</v>
          </cell>
          <cell r="AV55" t="str">
            <v>Total Sector</v>
          </cell>
          <cell r="AW55">
            <v>336</v>
          </cell>
          <cell r="AX55">
            <v>12600</v>
          </cell>
          <cell r="AY55">
            <v>13872.258749999999</v>
          </cell>
          <cell r="AZ55">
            <v>1.1009729166666666</v>
          </cell>
          <cell r="BQ55" t="str">
            <v>Total Sector</v>
          </cell>
          <cell r="BR55">
            <v>435</v>
          </cell>
          <cell r="BS55">
            <v>16312.5</v>
          </cell>
          <cell r="BT55">
            <v>11037.94125</v>
          </cell>
        </row>
        <row r="56">
          <cell r="A56" t="str">
            <v>TOTAL POWDER</v>
          </cell>
          <cell r="F56">
            <v>11201.463076923079</v>
          </cell>
          <cell r="H56" t="str">
            <v>COMMITMENTS</v>
          </cell>
          <cell r="J56">
            <v>2939.962</v>
          </cell>
          <cell r="K56">
            <v>2.3574863348573896</v>
          </cell>
          <cell r="M56">
            <v>13.648040702375278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V56" t="str">
            <v>TOTAL POWDER</v>
          </cell>
          <cell r="X56">
            <v>13.648040702375278</v>
          </cell>
          <cell r="Y56">
            <v>6930.9202400000004</v>
          </cell>
          <cell r="AA56">
            <v>12370</v>
          </cell>
          <cell r="AB56" t="str">
            <v>TOTAL PRICED PIPELINE</v>
          </cell>
          <cell r="AC56" t="str">
            <v>COMMITMENTS</v>
          </cell>
          <cell r="AE56">
            <v>1799.3789999999999</v>
          </cell>
          <cell r="AF56">
            <v>1.1784374164642357</v>
          </cell>
          <cell r="AG56">
            <v>1183.1422346478994</v>
          </cell>
          <cell r="AH56">
            <v>7.5640831042845598</v>
          </cell>
          <cell r="AJ56">
            <v>1.0000000000000001E-5</v>
          </cell>
          <cell r="AK56">
            <v>0</v>
          </cell>
          <cell r="AN56">
            <v>4.2037186742118031E-8</v>
          </cell>
          <cell r="AP56">
            <v>1799.3790099999999</v>
          </cell>
          <cell r="AQ56">
            <v>1.1523418191606281</v>
          </cell>
          <cell r="AT56">
            <v>2063.46623</v>
          </cell>
          <cell r="AW56" t="str">
            <v>TOTAL PRICED PIPELINE</v>
          </cell>
          <cell r="BB56">
            <v>1367.8231786051942</v>
          </cell>
          <cell r="BC56">
            <v>188347.5644818322</v>
          </cell>
          <cell r="BE56">
            <v>0.12279375721007631</v>
          </cell>
          <cell r="BF56">
            <v>9502.4655081121509</v>
          </cell>
          <cell r="BL56">
            <v>10329.467361827534</v>
          </cell>
        </row>
        <row r="57">
          <cell r="B57" t="str">
            <v>TITLED</v>
          </cell>
          <cell r="H57" t="str">
            <v>TITLED</v>
          </cell>
          <cell r="J57">
            <v>1189.2840000000001</v>
          </cell>
          <cell r="K57">
            <v>2.6304415093451183</v>
          </cell>
          <cell r="M57">
            <v>5.5209545016852877</v>
          </cell>
          <cell r="O57">
            <v>0</v>
          </cell>
          <cell r="P57">
            <v>0</v>
          </cell>
          <cell r="Q57">
            <v>0</v>
          </cell>
          <cell r="S57">
            <v>0</v>
          </cell>
          <cell r="V57">
            <v>2.6304415093451183</v>
          </cell>
          <cell r="X57">
            <v>5.5209545016852877</v>
          </cell>
          <cell r="Y57">
            <v>3128.3420000000001</v>
          </cell>
          <cell r="AC57" t="str">
            <v>TITLED</v>
          </cell>
          <cell r="AE57">
            <v>409.303</v>
          </cell>
          <cell r="AF57">
            <v>1.2802276064431484</v>
          </cell>
          <cell r="AH57">
            <v>1.7205946645109136</v>
          </cell>
          <cell r="AJ57">
            <v>1.0000000000000001E-5</v>
          </cell>
          <cell r="AK57">
            <v>0</v>
          </cell>
          <cell r="AN57">
            <v>4.2037186742118031E-8</v>
          </cell>
          <cell r="AP57">
            <v>409.303</v>
          </cell>
          <cell r="AQ57">
            <v>1.2802276064431484</v>
          </cell>
          <cell r="AT57">
            <v>524.00099999999998</v>
          </cell>
          <cell r="BO57" t="str">
            <v/>
          </cell>
        </row>
        <row r="58">
          <cell r="B58" t="str">
            <v xml:space="preserve">  IN-TRANSIT</v>
          </cell>
          <cell r="F58">
            <v>2.02</v>
          </cell>
          <cell r="G58">
            <v>307580</v>
          </cell>
          <cell r="H58">
            <v>0.59519799726900313</v>
          </cell>
          <cell r="I58">
            <v>183071</v>
          </cell>
          <cell r="J58">
            <v>4129.2460000000001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2.02</v>
          </cell>
          <cell r="Q58">
            <v>307580</v>
          </cell>
          <cell r="R58">
            <v>0.59519799726900313</v>
          </cell>
          <cell r="S58">
            <v>183071</v>
          </cell>
          <cell r="V58">
            <v>4.9879278442025079</v>
          </cell>
          <cell r="X58">
            <v>19.168995204060565</v>
          </cell>
          <cell r="Y58">
            <v>10059.26224</v>
          </cell>
          <cell r="AB58" t="str">
            <v>less: LIFO Base</v>
          </cell>
          <cell r="AC58" t="str">
            <v xml:space="preserve">  TOTAL</v>
          </cell>
          <cell r="AE58">
            <v>2208.6819999999998</v>
          </cell>
          <cell r="AF58">
            <v>1.1973007159926148</v>
          </cell>
          <cell r="AH58">
            <v>9.284677768795472</v>
          </cell>
          <cell r="AJ58">
            <v>1.0000000000000001E-5</v>
          </cell>
          <cell r="AK58">
            <v>0</v>
          </cell>
          <cell r="AN58">
            <v>4.2037186742118031E-8</v>
          </cell>
          <cell r="AP58">
            <v>2208.68201</v>
          </cell>
          <cell r="AQ58">
            <v>1.1761348333503789</v>
          </cell>
          <cell r="AT58">
            <v>2587.4672300000002</v>
          </cell>
          <cell r="AU58" t="str">
            <v>London</v>
          </cell>
          <cell r="AV58" t="str">
            <v>Sector (ex LTC)</v>
          </cell>
          <cell r="AW58" t="str">
            <v>less: LIFO Base</v>
          </cell>
          <cell r="AX58">
            <v>9854.5619999999999</v>
          </cell>
          <cell r="AY58">
            <v>5156.8922946000002</v>
          </cell>
          <cell r="AZ58">
            <v>0.52329999999999999</v>
          </cell>
          <cell r="BC58">
            <v>98000</v>
          </cell>
          <cell r="BP58" t="str">
            <v>London</v>
          </cell>
          <cell r="BQ58" t="str">
            <v>Sector (ex LTC)</v>
          </cell>
          <cell r="BR58">
            <v>3113</v>
          </cell>
          <cell r="BS58">
            <v>34314.599000000002</v>
          </cell>
          <cell r="BT58">
            <v>9007.5822375000007</v>
          </cell>
        </row>
        <row r="59">
          <cell r="B59" t="str">
            <v xml:space="preserve">  ON HAND</v>
          </cell>
          <cell r="F59">
            <v>1.0509999999999999</v>
          </cell>
          <cell r="G59">
            <v>159752</v>
          </cell>
          <cell r="H59">
            <v>0.55019029495718363</v>
          </cell>
          <cell r="I59">
            <v>87894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1.0509999999999999</v>
          </cell>
          <cell r="Q59">
            <v>159752</v>
          </cell>
          <cell r="R59">
            <v>0.55019029495718363</v>
          </cell>
          <cell r="S59">
            <v>87894</v>
          </cell>
          <cell r="AV59" t="str">
            <v>FSD (LTC)</v>
          </cell>
          <cell r="AW59">
            <v>55</v>
          </cell>
          <cell r="AX59">
            <v>606.26499999999999</v>
          </cell>
          <cell r="AY59">
            <v>313.9846435</v>
          </cell>
          <cell r="AZ59">
            <v>0.51790000000000003</v>
          </cell>
          <cell r="BQ59" t="str">
            <v>FSD (LTC)</v>
          </cell>
          <cell r="BR59">
            <v>77</v>
          </cell>
          <cell r="BS59">
            <v>848.77099999999996</v>
          </cell>
          <cell r="BT59">
            <v>223.73603559999998</v>
          </cell>
        </row>
        <row r="60">
          <cell r="A60" t="str">
            <v>+  Titled FIFO valuation</v>
          </cell>
          <cell r="B60" t="str">
            <v>TOTAL TITLED</v>
          </cell>
          <cell r="F60">
            <v>3.0709999999999997</v>
          </cell>
          <cell r="G60">
            <v>467332</v>
          </cell>
          <cell r="H60">
            <v>0.57981263855246379</v>
          </cell>
          <cell r="I60">
            <v>270965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P60">
            <v>3.0709999999999997</v>
          </cell>
          <cell r="Q60">
            <v>467332</v>
          </cell>
          <cell r="R60">
            <v>0.57981263855246379</v>
          </cell>
          <cell r="S60">
            <v>270965</v>
          </cell>
          <cell r="V60" t="str">
            <v>+  Titled FIFO valuation</v>
          </cell>
          <cell r="AB60" t="str">
            <v>TOTAL PRICED TO P&amp;L</v>
          </cell>
          <cell r="AH60">
            <v>65677.355617538735</v>
          </cell>
          <cell r="AJ60">
            <v>5.3818593300736281E-2</v>
          </cell>
          <cell r="AK60">
            <v>3733.4527573437877</v>
          </cell>
          <cell r="AQ60">
            <v>3833.3025813735594</v>
          </cell>
          <cell r="AV60" t="str">
            <v>Total Sector</v>
          </cell>
          <cell r="AW60" t="str">
            <v>TOTAL PRICED TO P&amp;L</v>
          </cell>
          <cell r="AX60">
            <v>10460.826999999999</v>
          </cell>
          <cell r="AY60">
            <v>5470.8769381000002</v>
          </cell>
          <cell r="AZ60">
            <v>0.52298703898840893</v>
          </cell>
          <cell r="BC60">
            <v>90347.564481832203</v>
          </cell>
          <cell r="BE60">
            <v>0.12279375721007631</v>
          </cell>
          <cell r="BF60">
            <v>9502.4655081121509</v>
          </cell>
          <cell r="BL60">
            <v>10329.467361827534</v>
          </cell>
          <cell r="BQ60" t="str">
            <v>Total Sector</v>
          </cell>
          <cell r="BR60">
            <v>3190</v>
          </cell>
          <cell r="BS60">
            <v>35163.370000000003</v>
          </cell>
          <cell r="BT60">
            <v>9231.3182731000015</v>
          </cell>
        </row>
        <row r="61">
          <cell r="A61" t="str">
            <v>*  12-Month Forward Requirements based  (excl Can RMH, Can Sol, Nabob)</v>
          </cell>
          <cell r="V61" t="str">
            <v xml:space="preserve">*  12-Month Forward Requirements based on Jan - Oct WROB03r2 (excl Can RMH) + WRQ402r1 for Nov - Dec 2002 </v>
          </cell>
        </row>
        <row r="62">
          <cell r="A62" t="str">
            <v>** Gross rate computed as priced commitments + weighted average of unpriced commitments in outward futures months at current market prices x the applicable average differential</v>
          </cell>
          <cell r="B62" t="str">
            <v xml:space="preserve">TOTAL </v>
          </cell>
          <cell r="F62">
            <v>5.4610000000000003</v>
          </cell>
          <cell r="G62">
            <v>801812</v>
          </cell>
          <cell r="H62">
            <v>0.55425137064548802</v>
          </cell>
          <cell r="I62">
            <v>444405.4</v>
          </cell>
          <cell r="K62">
            <v>12.74</v>
          </cell>
          <cell r="L62">
            <v>1691680</v>
          </cell>
          <cell r="M62">
            <v>-7.1684715785491349E-2</v>
          </cell>
          <cell r="N62">
            <v>-121267.6</v>
          </cell>
          <cell r="P62">
            <v>18.200999999999997</v>
          </cell>
          <cell r="Q62">
            <v>2493492</v>
          </cell>
          <cell r="R62">
            <v>0.12959247513126171</v>
          </cell>
          <cell r="S62">
            <v>323137.8</v>
          </cell>
          <cell r="V62" t="str">
            <v>** Gross rate computed as priced commitments + weighted average of unpriced commitments in outward futures months at current market prices x the applicable average differential</v>
          </cell>
          <cell r="AI62" t="str">
            <v>SALES LBS WOS</v>
          </cell>
          <cell r="AJ62" t="str">
            <v>sector units</v>
          </cell>
          <cell r="AK62" t="str">
            <v>sector lbs</v>
          </cell>
          <cell r="AW62" t="str">
            <v>ob 06</v>
          </cell>
          <cell r="AX62" t="str">
            <v>Variation</v>
          </cell>
          <cell r="BD62" t="str">
            <v>SALES LBS WOS</v>
          </cell>
          <cell r="BQ62" t="str">
            <v>Book Rate</v>
          </cell>
          <cell r="BR62" t="str">
            <v>SRF 02 replan</v>
          </cell>
          <cell r="BS62" t="str">
            <v>Variation</v>
          </cell>
        </row>
        <row r="63">
          <cell r="AG63" t="str">
            <v>LTC Priced Commitments &amp; Open Futures</v>
          </cell>
          <cell r="AH63">
            <v>5295.5150000000003</v>
          </cell>
          <cell r="AI63" t="str">
            <v>MHCC (Incl. Decaf)</v>
          </cell>
          <cell r="AJ63">
            <v>0</v>
          </cell>
          <cell r="AK63">
            <v>0</v>
          </cell>
          <cell r="AQ63">
            <v>123</v>
          </cell>
          <cell r="AW63">
            <v>0.95</v>
          </cell>
          <cell r="AX63">
            <v>-0.15097291666666668</v>
          </cell>
          <cell r="AY63" t="str">
            <v xml:space="preserve">Adjusted </v>
          </cell>
          <cell r="BB63" t="str">
            <v>LTC Priced Commitments &amp; Open Futures</v>
          </cell>
          <cell r="BC63">
            <v>10214.471</v>
          </cell>
          <cell r="BD63" t="str">
            <v>MHCC (Incl. Decaf)</v>
          </cell>
          <cell r="BP63" t="str">
            <v>NY "C"</v>
          </cell>
          <cell r="BQ63">
            <v>0.67665540229885057</v>
          </cell>
          <cell r="BR63">
            <v>0.54</v>
          </cell>
          <cell r="BS63">
            <v>-0.13665540229885054</v>
          </cell>
          <cell r="BT63" t="str">
            <v xml:space="preserve">Adjusted </v>
          </cell>
        </row>
        <row r="64">
          <cell r="A64" t="str">
            <v>*** Production Requirements Exclude Nabob</v>
          </cell>
          <cell r="V64" t="str">
            <v>*** Production Requirements Exclude Nabob</v>
          </cell>
          <cell r="AG64" t="str">
            <v>Total Sector (incl. fsd chain)</v>
          </cell>
          <cell r="AH64">
            <v>70972.870617538734</v>
          </cell>
          <cell r="AI64" t="str">
            <v>less LTC*</v>
          </cell>
          <cell r="AJ64">
            <v>0</v>
          </cell>
          <cell r="AK64">
            <v>0</v>
          </cell>
          <cell r="AQ64">
            <v>214</v>
          </cell>
          <cell r="AW64">
            <v>-0.14000000000000001</v>
          </cell>
          <cell r="AY64" t="str">
            <v>Blended Rate</v>
          </cell>
          <cell r="BB64" t="str">
            <v>Total Sector (incl. fsd chain)</v>
          </cell>
          <cell r="BC64">
            <v>100562.03548183221</v>
          </cell>
          <cell r="BD64" t="str">
            <v>less LTC*</v>
          </cell>
          <cell r="BP64" t="str">
            <v>Diff</v>
          </cell>
          <cell r="BR64">
            <v>-0.14000000000000001</v>
          </cell>
          <cell r="BT64" t="str">
            <v>Blended Rate</v>
          </cell>
        </row>
        <row r="65">
          <cell r="AE65" t="str">
            <v>Revised calc for Total Sector</v>
          </cell>
          <cell r="AH65" t="e">
            <v>#DIV/0!</v>
          </cell>
          <cell r="AI65" t="str">
            <v>Total Sector</v>
          </cell>
          <cell r="AJ65">
            <v>0</v>
          </cell>
          <cell r="AK65">
            <v>0</v>
          </cell>
          <cell r="AW65">
            <v>0.80999999999999994</v>
          </cell>
          <cell r="AX65">
            <v>-0.15097291666666668</v>
          </cell>
          <cell r="AY65">
            <v>0.96097291666666662</v>
          </cell>
          <cell r="AZ65" t="str">
            <v>Revised calc for Total Sector</v>
          </cell>
          <cell r="BC65" t="e">
            <v>#DIV/0!</v>
          </cell>
          <cell r="BD65" t="str">
            <v>Total Sector</v>
          </cell>
          <cell r="BP65" t="str">
            <v>Blended Rate</v>
          </cell>
          <cell r="BR65">
            <v>0.4</v>
          </cell>
          <cell r="BS65">
            <v>-0.13665540229885054</v>
          </cell>
          <cell r="BT65">
            <v>0.53665540229885056</v>
          </cell>
        </row>
        <row r="66">
          <cell r="A66" t="str">
            <v>SECONDARY MILDS- EC</v>
          </cell>
          <cell r="F66" t="str">
            <v>BAGS</v>
          </cell>
          <cell r="H66" t="str">
            <v>PRICED</v>
          </cell>
          <cell r="K66" t="str">
            <v>BAGS</v>
          </cell>
          <cell r="M66" t="str">
            <v>UNPRICED</v>
          </cell>
          <cell r="P66" t="str">
            <v>BAGS</v>
          </cell>
          <cell r="R66" t="str">
            <v>GROSS</v>
          </cell>
          <cell r="AX66" t="str">
            <v>Book Rate</v>
          </cell>
          <cell r="AY66">
            <v>1.1009729166666666</v>
          </cell>
          <cell r="BB66" t="str">
            <v>LBS/WEEK</v>
          </cell>
          <cell r="BC66">
            <v>0</v>
          </cell>
          <cell r="BD66" t="str">
            <v>LBS/WEEK</v>
          </cell>
          <cell r="BS66" t="str">
            <v>Book Rate</v>
          </cell>
          <cell r="BT66">
            <v>0.67665540229885057</v>
          </cell>
        </row>
        <row r="67">
          <cell r="F67" t="str">
            <v>000'S</v>
          </cell>
          <cell r="G67" t="str">
            <v>LBS.</v>
          </cell>
          <cell r="H67" t="str">
            <v>COST</v>
          </cell>
          <cell r="I67" t="str">
            <v>TOTAL $</v>
          </cell>
          <cell r="K67" t="str">
            <v>000'S</v>
          </cell>
          <cell r="L67" t="str">
            <v>LBS.</v>
          </cell>
          <cell r="M67" t="str">
            <v>COST</v>
          </cell>
          <cell r="N67" t="str">
            <v>TOTAL $</v>
          </cell>
          <cell r="P67" t="str">
            <v>000'S</v>
          </cell>
          <cell r="Q67" t="str">
            <v>LBS.</v>
          </cell>
          <cell r="R67" t="str">
            <v>COST</v>
          </cell>
          <cell r="S67" t="str">
            <v>TOTAL $</v>
          </cell>
          <cell r="AY67">
            <v>-0.14000000000000001</v>
          </cell>
          <cell r="BB67" t="str">
            <v>WOS EX-FSD Chain</v>
          </cell>
          <cell r="BC67" t="e">
            <v>#DIV/0!</v>
          </cell>
          <cell r="BT67">
            <v>-0.14000000000000001</v>
          </cell>
        </row>
        <row r="68">
          <cell r="AX68" t="str">
            <v>Lbs.</v>
          </cell>
          <cell r="AY68">
            <v>12600</v>
          </cell>
          <cell r="BS68" t="str">
            <v>Lbs.</v>
          </cell>
          <cell r="BT68">
            <v>16312.5</v>
          </cell>
        </row>
        <row r="69">
          <cell r="B69" t="str">
            <v>COMMITMENTS</v>
          </cell>
          <cell r="AX69" t="str">
            <v>Variation $</v>
          </cell>
          <cell r="AY69">
            <v>-1764.0000000000002</v>
          </cell>
          <cell r="AZ69" t="str">
            <v>Week Ending 11/23/02</v>
          </cell>
          <cell r="BS69" t="str">
            <v>Variation $</v>
          </cell>
          <cell r="BT69">
            <v>-2283.75</v>
          </cell>
        </row>
        <row r="70">
          <cell r="B70" t="str">
            <v xml:space="preserve">  REGULAR</v>
          </cell>
          <cell r="F70">
            <v>2.5</v>
          </cell>
          <cell r="G70">
            <v>380000</v>
          </cell>
          <cell r="H70">
            <v>0.5085000263157895</v>
          </cell>
          <cell r="I70">
            <v>193230.01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2.5</v>
          </cell>
          <cell r="Q70">
            <v>380000</v>
          </cell>
          <cell r="R70">
            <v>0.5085000263157895</v>
          </cell>
          <cell r="S70">
            <v>193230.01</v>
          </cell>
          <cell r="BC70" t="str">
            <v>Rate</v>
          </cell>
          <cell r="BD70" t="str">
            <v>GE lbs</v>
          </cell>
          <cell r="BO70" t="str">
            <v xml:space="preserve">Adjusted Blended Basis </v>
          </cell>
        </row>
        <row r="71">
          <cell r="B71" t="str">
            <v xml:space="preserve">  FSD LONG TERM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AW71" t="str">
            <v>Rate</v>
          </cell>
          <cell r="AX71" t="str">
            <v>Blended Rate</v>
          </cell>
          <cell r="AY71" t="str">
            <v>% of Priced Lbs.</v>
          </cell>
          <cell r="AZ71" t="str">
            <v>Blended Basis</v>
          </cell>
          <cell r="BP71" t="str">
            <v>Lbs.</v>
          </cell>
          <cell r="BQ71" t="str">
            <v>$ Variation</v>
          </cell>
          <cell r="BR71" t="str">
            <v>Rate</v>
          </cell>
          <cell r="BS71" t="str">
            <v>Blended Rate</v>
          </cell>
          <cell r="BT71" t="str">
            <v>% of Priced Lbs.</v>
          </cell>
        </row>
        <row r="72">
          <cell r="B72" t="str">
            <v>TOTAL COMMITMENTS</v>
          </cell>
          <cell r="F72">
            <v>2.5</v>
          </cell>
          <cell r="G72">
            <v>380000</v>
          </cell>
          <cell r="H72">
            <v>0.5085000263157895</v>
          </cell>
          <cell r="I72">
            <v>193230.01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P72">
            <v>2.5</v>
          </cell>
          <cell r="Q72">
            <v>380000</v>
          </cell>
          <cell r="R72">
            <v>0.5085000263157895</v>
          </cell>
          <cell r="S72">
            <v>193230.01</v>
          </cell>
          <cell r="AW72">
            <v>6.2038029549494098E-2</v>
          </cell>
          <cell r="AX72">
            <v>0.80204489455576078</v>
          </cell>
          <cell r="AY72">
            <v>0.68253189438526018</v>
          </cell>
          <cell r="AZ72">
            <v>0.54742122126316961</v>
          </cell>
          <cell r="BB72" t="str">
            <v>Sector(Ex-LTC) Variance to Mkt:</v>
          </cell>
          <cell r="BD72">
            <v>77385.574999999997</v>
          </cell>
          <cell r="BO72" t="str">
            <v>Commitments</v>
          </cell>
          <cell r="BP72">
            <v>32645.975999999999</v>
          </cell>
          <cell r="BQ72">
            <v>3161.9118158044585</v>
          </cell>
          <cell r="BR72">
            <v>9.6854565346873339E-2</v>
          </cell>
          <cell r="BS72">
            <v>0.41991201678837486</v>
          </cell>
          <cell r="BT72">
            <v>0.38807964342579931</v>
          </cell>
        </row>
        <row r="73">
          <cell r="AW73">
            <v>-0.14000000000000001</v>
          </cell>
          <cell r="AX73">
            <v>0.96097291666666662</v>
          </cell>
          <cell r="AY73">
            <v>0.17345857244173074</v>
          </cell>
          <cell r="AZ73">
            <v>0.16668899028016626</v>
          </cell>
          <cell r="BO73" t="str">
            <v>NY "C"</v>
          </cell>
          <cell r="BP73">
            <v>16312.5</v>
          </cell>
          <cell r="BQ73">
            <v>-2283.75</v>
          </cell>
          <cell r="BR73">
            <v>-0.14000000000000001</v>
          </cell>
          <cell r="BS73">
            <v>0.53665540229885056</v>
          </cell>
          <cell r="BT73">
            <v>0.19391514541894386</v>
          </cell>
        </row>
        <row r="74">
          <cell r="B74" t="str">
            <v>TITLED</v>
          </cell>
          <cell r="AW74">
            <v>0.36</v>
          </cell>
          <cell r="AX74">
            <v>0.88298703898840891</v>
          </cell>
          <cell r="AY74">
            <v>0.14400953317300896</v>
          </cell>
          <cell r="AZ74">
            <v>0.12715855128253822</v>
          </cell>
          <cell r="BO74" t="str">
            <v>London</v>
          </cell>
          <cell r="BP74">
            <v>35163.370000000003</v>
          </cell>
          <cell r="BQ74">
            <v>5626.1392000000014</v>
          </cell>
          <cell r="BR74">
            <v>0.16000000000000003</v>
          </cell>
          <cell r="BS74">
            <v>0.422526551724138</v>
          </cell>
          <cell r="BT74">
            <v>0.41800521115525696</v>
          </cell>
        </row>
        <row r="75">
          <cell r="B75" t="str">
            <v xml:space="preserve">  IN-TRANSIT</v>
          </cell>
          <cell r="F75">
            <v>4.75</v>
          </cell>
          <cell r="G75">
            <v>722000</v>
          </cell>
          <cell r="H75">
            <v>0.48302631578947369</v>
          </cell>
          <cell r="I75">
            <v>348745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4.75</v>
          </cell>
          <cell r="Q75">
            <v>722000</v>
          </cell>
          <cell r="R75">
            <v>0.48302631578947369</v>
          </cell>
          <cell r="S75">
            <v>348745</v>
          </cell>
          <cell r="AY75">
            <v>0.99999999999999978</v>
          </cell>
          <cell r="AZ75">
            <v>0.84126876282587415</v>
          </cell>
          <cell r="BB75" t="str">
            <v>FSD open commit mkt rate - A</v>
          </cell>
          <cell r="BC75">
            <v>0.72924998917748918</v>
          </cell>
          <cell r="BP75">
            <v>84121.84599999999</v>
          </cell>
          <cell r="BQ75">
            <v>6504.3010158044599</v>
          </cell>
          <cell r="BT75">
            <v>1.0000000000000002</v>
          </cell>
        </row>
        <row r="76">
          <cell r="B76" t="str">
            <v xml:space="preserve">  ON HAND</v>
          </cell>
          <cell r="F76">
            <v>10.452</v>
          </cell>
          <cell r="G76">
            <v>1552704</v>
          </cell>
          <cell r="H76">
            <v>0.41345227422612424</v>
          </cell>
          <cell r="I76">
            <v>641969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P76">
            <v>10.452</v>
          </cell>
          <cell r="Q76">
            <v>1552704</v>
          </cell>
          <cell r="R76">
            <v>0.41345227422612424</v>
          </cell>
          <cell r="S76">
            <v>641969</v>
          </cell>
          <cell r="BB76" t="str">
            <v>Total open commit mkt rate - A</v>
          </cell>
          <cell r="BC76">
            <v>0.74536975168831165</v>
          </cell>
          <cell r="BO76" t="str">
            <v/>
          </cell>
        </row>
        <row r="77">
          <cell r="B77" t="str">
            <v>TOTAL TITLED</v>
          </cell>
          <cell r="F77">
            <v>15.202</v>
          </cell>
          <cell r="G77">
            <v>2274704</v>
          </cell>
          <cell r="H77">
            <v>0.4355353487750494</v>
          </cell>
          <cell r="I77">
            <v>990714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15.202</v>
          </cell>
          <cell r="Q77">
            <v>2274704</v>
          </cell>
          <cell r="R77">
            <v>0.4355353487750494</v>
          </cell>
          <cell r="S77">
            <v>990714</v>
          </cell>
          <cell r="AW77" t="str">
            <v>Rate</v>
          </cell>
          <cell r="AX77" t="str">
            <v>Mkt Rate</v>
          </cell>
          <cell r="BB77" t="str">
            <v>FSD Variance</v>
          </cell>
          <cell r="BC77">
            <v>1.6119762510822477E-2</v>
          </cell>
          <cell r="BD77">
            <v>924</v>
          </cell>
          <cell r="BO77" t="str">
            <v>NY'C' Short Lots</v>
          </cell>
          <cell r="BP77" t="str">
            <v>Lbs</v>
          </cell>
          <cell r="BQ77" t="str">
            <v>$ Variation</v>
          </cell>
          <cell r="BR77" t="str">
            <v>Rate</v>
          </cell>
          <cell r="BS77" t="str">
            <v>Mkt Rate</v>
          </cell>
        </row>
        <row r="78">
          <cell r="AW78">
            <v>0</v>
          </cell>
          <cell r="AX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</row>
        <row r="79">
          <cell r="B79" t="str">
            <v>TOTAL</v>
          </cell>
          <cell r="F79">
            <v>17.701999999999998</v>
          </cell>
          <cell r="G79">
            <v>2654704</v>
          </cell>
          <cell r="H79">
            <v>0.4459796685430843</v>
          </cell>
          <cell r="I79">
            <v>1183944.01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17.701999999999998</v>
          </cell>
          <cell r="Q79">
            <v>2654704</v>
          </cell>
          <cell r="R79">
            <v>0.4459796685430843</v>
          </cell>
          <cell r="S79">
            <v>1183944.01</v>
          </cell>
          <cell r="BB79" t="str">
            <v>FSD open commit mkt rate - C</v>
          </cell>
          <cell r="BC79">
            <v>0.42749999999999999</v>
          </cell>
        </row>
        <row r="80">
          <cell r="AY80" t="str">
            <v>Realized Gains/ (Losses)</v>
          </cell>
          <cell r="BA80" t="str">
            <v>weeks remaining</v>
          </cell>
          <cell r="BB80" t="str">
            <v>Total open commit mkt rate - C</v>
          </cell>
          <cell r="BC80">
            <v>0.5001676828923084</v>
          </cell>
          <cell r="BO80" t="str">
            <v>Market Rate</v>
          </cell>
          <cell r="BT80" t="str">
            <v>Realized Gains/ (Losses)</v>
          </cell>
        </row>
        <row r="81">
          <cell r="A81" t="str">
            <v>C2</v>
          </cell>
          <cell r="F81" t="str">
            <v>BAGS</v>
          </cell>
          <cell r="H81" t="str">
            <v>PRICED</v>
          </cell>
          <cell r="K81" t="str">
            <v>BAGS</v>
          </cell>
          <cell r="M81" t="str">
            <v>UNPRICED</v>
          </cell>
          <cell r="P81" t="str">
            <v>BAGS</v>
          </cell>
          <cell r="R81" t="str">
            <v>GROSS</v>
          </cell>
          <cell r="AY81" t="str">
            <v>Excludes LTC portion</v>
          </cell>
          <cell r="BA81">
            <v>8</v>
          </cell>
          <cell r="BB81" t="str">
            <v>FSD Variance</v>
          </cell>
          <cell r="BC81">
            <v>7.2667682892308405E-2</v>
          </cell>
          <cell r="BD81">
            <v>125.4</v>
          </cell>
          <cell r="BT81" t="str">
            <v>Excludes LTC portion</v>
          </cell>
        </row>
        <row r="82">
          <cell r="F82" t="str">
            <v>000'S</v>
          </cell>
          <cell r="G82" t="str">
            <v>LBS.</v>
          </cell>
          <cell r="H82" t="str">
            <v>COST</v>
          </cell>
          <cell r="I82" t="str">
            <v>TOTAL $</v>
          </cell>
          <cell r="K82" t="str">
            <v>000'S</v>
          </cell>
          <cell r="L82" t="str">
            <v>LBS.</v>
          </cell>
          <cell r="M82" t="str">
            <v>COST</v>
          </cell>
          <cell r="N82" t="str">
            <v>TOTAL $</v>
          </cell>
          <cell r="P82" t="str">
            <v>000'S</v>
          </cell>
          <cell r="Q82" t="str">
            <v>LBS.</v>
          </cell>
          <cell r="R82" t="str">
            <v>COST</v>
          </cell>
          <cell r="S82" t="str">
            <v>TOTAL $</v>
          </cell>
          <cell r="AY82" t="str">
            <v>JQ'06</v>
          </cell>
          <cell r="AZ82" t="str">
            <v>Qtr Booked</v>
          </cell>
          <cell r="BA82" t="str">
            <v>SQ'06</v>
          </cell>
          <cell r="BB82" t="str">
            <v>%</v>
          </cell>
          <cell r="BO82" t="str">
            <v>Blended Basis</v>
          </cell>
          <cell r="BP82" t="str">
            <v>Variation</v>
          </cell>
          <cell r="BQ82" t="str">
            <v>Adj. Mkt. Rate</v>
          </cell>
          <cell r="BT82" t="str">
            <v>DQ02 Total</v>
          </cell>
        </row>
        <row r="83">
          <cell r="AY83">
            <v>604.28800000000001</v>
          </cell>
          <cell r="AZ83">
            <v>0</v>
          </cell>
          <cell r="BA83">
            <v>172.72499999999999</v>
          </cell>
          <cell r="BB83" t="str">
            <v>FSD open commit mkt rate - J</v>
          </cell>
          <cell r="BC83">
            <v>0.41813308792146819</v>
          </cell>
          <cell r="BO83">
            <v>0.40723463358395084</v>
          </cell>
          <cell r="BP83">
            <v>0.1095319485512973</v>
          </cell>
          <cell r="BQ83">
            <v>0.51676658213524818</v>
          </cell>
          <cell r="BT83">
            <v>7294.6949999999997</v>
          </cell>
        </row>
        <row r="84">
          <cell r="B84" t="str">
            <v>COMMITMENTS</v>
          </cell>
          <cell r="AZ84" t="str">
            <v>rate</v>
          </cell>
          <cell r="BA84" t="str">
            <v xml:space="preserve">   $</v>
          </cell>
          <cell r="BB84" t="str">
            <v>Total open commit mkt rate - J</v>
          </cell>
          <cell r="BC84">
            <v>0.40951144838414238</v>
          </cell>
        </row>
        <row r="85">
          <cell r="B85" t="str">
            <v xml:space="preserve">  REGULAR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AY85" t="str">
            <v>Impact to date:</v>
          </cell>
          <cell r="AZ85">
            <v>1.0984380128664536E-2</v>
          </cell>
          <cell r="BA85">
            <v>544.59453846153849</v>
          </cell>
          <cell r="BB85" t="str">
            <v>FSD Variance</v>
          </cell>
          <cell r="BC85">
            <v>-8.6216395373258092E-3</v>
          </cell>
          <cell r="BD85">
            <v>1874.4</v>
          </cell>
          <cell r="BT85" t="str">
            <v>Impact to date:</v>
          </cell>
        </row>
        <row r="86">
          <cell r="B86" t="str">
            <v xml:space="preserve">  FSD LONG TERM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B87" t="str">
            <v>TOTAL COMMITMENTS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AY87" t="str">
            <v>Unrealized Gains/ (Losses)</v>
          </cell>
          <cell r="BB87" t="str">
            <v>FSD open commit mkt rate - M</v>
          </cell>
          <cell r="BC87">
            <v>0.3251</v>
          </cell>
          <cell r="BT87" t="str">
            <v>Unrealized Gains/ (Losses)</v>
          </cell>
        </row>
        <row r="88">
          <cell r="AY88" t="str">
            <v>NY</v>
          </cell>
          <cell r="AZ88" t="str">
            <v>LON</v>
          </cell>
          <cell r="BB88" t="str">
            <v>Total open commit mkt rate - M</v>
          </cell>
          <cell r="BC88">
            <v>0.31411763263279452</v>
          </cell>
          <cell r="BT88" t="str">
            <v>NY</v>
          </cell>
        </row>
        <row r="89">
          <cell r="B89" t="str">
            <v>TITLED</v>
          </cell>
          <cell r="AY89">
            <v>-201.75</v>
          </cell>
          <cell r="AZ89">
            <v>314.82499999999999</v>
          </cell>
          <cell r="BB89" t="str">
            <v>FSD Variance</v>
          </cell>
          <cell r="BC89">
            <v>-1.0982367367205481E-2</v>
          </cell>
          <cell r="BD89">
            <v>554.4</v>
          </cell>
          <cell r="BT89">
            <v>-7.4999999999999997E-2</v>
          </cell>
        </row>
        <row r="90">
          <cell r="B90" t="str">
            <v xml:space="preserve">  IN-TRANSIT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AZ90" t="str">
            <v/>
          </cell>
        </row>
        <row r="91">
          <cell r="B91" t="str">
            <v xml:space="preserve">  ON HAND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AW91" t="str">
            <v>ob 06</v>
          </cell>
          <cell r="AX91" t="str">
            <v>Variation</v>
          </cell>
          <cell r="BA91" t="str">
            <v>FSD open futures position</v>
          </cell>
          <cell r="BD91">
            <v>6736.2709999999997</v>
          </cell>
          <cell r="BQ91" t="str">
            <v>Book Rate</v>
          </cell>
          <cell r="BR91" t="str">
            <v>SRF 02 replan</v>
          </cell>
          <cell r="BS91" t="str">
            <v>Variation</v>
          </cell>
        </row>
        <row r="92">
          <cell r="B92" t="str">
            <v>TOTAL TITLED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AW92">
            <v>0.45</v>
          </cell>
          <cell r="AX92">
            <v>-7.2987038988408914E-2</v>
          </cell>
          <cell r="AY92" t="str">
            <v xml:space="preserve">Adjusted </v>
          </cell>
          <cell r="BD92" t="str">
            <v>------------</v>
          </cell>
          <cell r="BP92" t="str">
            <v>London</v>
          </cell>
          <cell r="BQ92">
            <v>0.26252655172413797</v>
          </cell>
          <cell r="BR92">
            <v>0.24</v>
          </cell>
          <cell r="BS92">
            <v>-2.2526551724137978E-2</v>
          </cell>
          <cell r="BT92" t="str">
            <v xml:space="preserve">Adjusted </v>
          </cell>
        </row>
        <row r="93">
          <cell r="AY93" t="str">
            <v>Blended Rate</v>
          </cell>
          <cell r="BB93" t="str">
            <v>Total FSD-Chain Priced To P&amp;L</v>
          </cell>
          <cell r="BD93">
            <v>10214.471</v>
          </cell>
          <cell r="BT93" t="str">
            <v>Blended Rate</v>
          </cell>
        </row>
        <row r="94">
          <cell r="B94" t="str">
            <v>TOTAL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AW94">
            <v>0.80999999999999994</v>
          </cell>
          <cell r="AX94">
            <v>-7.2987038988408914E-2</v>
          </cell>
          <cell r="AY94">
            <v>0.88298703898840891</v>
          </cell>
          <cell r="BP94" t="str">
            <v>Blended Rate</v>
          </cell>
          <cell r="BR94">
            <v>0.4</v>
          </cell>
          <cell r="BS94">
            <v>-2.2526551724137978E-2</v>
          </cell>
          <cell r="BT94">
            <v>0.422526551724138</v>
          </cell>
        </row>
        <row r="95">
          <cell r="AX95" t="str">
            <v>Book Rate</v>
          </cell>
          <cell r="AY95">
            <v>0.52298703898840893</v>
          </cell>
          <cell r="BS95" t="str">
            <v>Book Rate</v>
          </cell>
          <cell r="BT95">
            <v>0.26252655172413797</v>
          </cell>
        </row>
        <row r="96">
          <cell r="A96" t="str">
            <v>C3</v>
          </cell>
          <cell r="F96" t="str">
            <v>BAGS</v>
          </cell>
          <cell r="H96" t="str">
            <v>PRICED</v>
          </cell>
          <cell r="K96" t="str">
            <v>BAGS</v>
          </cell>
          <cell r="M96" t="str">
            <v>UNPRICED</v>
          </cell>
          <cell r="P96" t="str">
            <v>BAGS</v>
          </cell>
          <cell r="R96" t="str">
            <v>GROSS</v>
          </cell>
          <cell r="AY96">
            <v>0.36</v>
          </cell>
          <cell r="BB96" t="str">
            <v>Total Sector Variance to Mkt</v>
          </cell>
          <cell r="BD96">
            <v>87600.046000000002</v>
          </cell>
        </row>
        <row r="97">
          <cell r="F97" t="str">
            <v>000'S</v>
          </cell>
          <cell r="G97" t="str">
            <v>LBS.</v>
          </cell>
          <cell r="H97" t="str">
            <v>COST</v>
          </cell>
          <cell r="I97" t="str">
            <v>TOTAL $</v>
          </cell>
          <cell r="K97" t="str">
            <v>000'S</v>
          </cell>
          <cell r="L97" t="str">
            <v>LBS.</v>
          </cell>
          <cell r="M97" t="str">
            <v>COST</v>
          </cell>
          <cell r="N97" t="str">
            <v>TOTAL $</v>
          </cell>
          <cell r="P97" t="str">
            <v>000'S</v>
          </cell>
          <cell r="Q97" t="str">
            <v>LBS.</v>
          </cell>
          <cell r="R97" t="str">
            <v>COST</v>
          </cell>
          <cell r="S97" t="str">
            <v>TOTAL $</v>
          </cell>
          <cell r="AX97" t="str">
            <v>Lbs.</v>
          </cell>
          <cell r="AY97">
            <v>10460.826999999999</v>
          </cell>
        </row>
        <row r="98">
          <cell r="AX98" t="str">
            <v>Variation $</v>
          </cell>
          <cell r="AY98">
            <v>3765.8977199999995</v>
          </cell>
        </row>
        <row r="99">
          <cell r="B99" t="str">
            <v>COMMITMENTS</v>
          </cell>
        </row>
        <row r="100">
          <cell r="B100" t="str">
            <v xml:space="preserve">  REGULAR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BD100" t="str">
            <v>PRICED</v>
          </cell>
        </row>
        <row r="101">
          <cell r="B101" t="str">
            <v xml:space="preserve">  FSD LONG TERM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BD101" t="str">
            <v>POSITION</v>
          </cell>
        </row>
        <row r="102">
          <cell r="B102" t="str">
            <v>TOTAL COMMITMENTS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BC103" t="str">
            <v>SECTOR</v>
          </cell>
          <cell r="BD103">
            <v>0.3676005929930769</v>
          </cell>
        </row>
        <row r="104">
          <cell r="B104" t="str">
            <v>TITLED</v>
          </cell>
        </row>
        <row r="105">
          <cell r="B105" t="str">
            <v xml:space="preserve">  IN-TRANSIT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BC105" t="str">
            <v>MHCC &amp; DTS</v>
          </cell>
          <cell r="BD105">
            <v>0.3539728249251719</v>
          </cell>
        </row>
        <row r="106">
          <cell r="B106" t="str">
            <v xml:space="preserve">  ON HAND</v>
          </cell>
          <cell r="F106">
            <v>2.0190000000000001</v>
          </cell>
          <cell r="G106">
            <v>306888</v>
          </cell>
          <cell r="H106">
            <v>0.2579996611141524</v>
          </cell>
          <cell r="I106">
            <v>79177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2.0190000000000001</v>
          </cell>
          <cell r="Q106">
            <v>306888</v>
          </cell>
          <cell r="R106">
            <v>0.2579996611141524</v>
          </cell>
          <cell r="S106">
            <v>79177</v>
          </cell>
        </row>
        <row r="107">
          <cell r="B107" t="str">
            <v>TOTAL TITLED</v>
          </cell>
          <cell r="F107">
            <v>2.0190000000000001</v>
          </cell>
          <cell r="G107">
            <v>306888</v>
          </cell>
          <cell r="H107">
            <v>0.2579996611141524</v>
          </cell>
          <cell r="I107">
            <v>79177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2.0190000000000001</v>
          </cell>
          <cell r="Q107">
            <v>306888</v>
          </cell>
          <cell r="R107">
            <v>0.2579996611141524</v>
          </cell>
          <cell r="S107">
            <v>79177</v>
          </cell>
          <cell r="BC107" t="str">
            <v>FSD - CHAIN</v>
          </cell>
          <cell r="BD107">
            <v>0.4708455547636346</v>
          </cell>
        </row>
        <row r="109">
          <cell r="B109" t="str">
            <v>TOTAL</v>
          </cell>
          <cell r="F109">
            <v>2.0190000000000001</v>
          </cell>
          <cell r="G109">
            <v>306888</v>
          </cell>
          <cell r="H109">
            <v>0.2579996611141524</v>
          </cell>
          <cell r="I109">
            <v>79177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2.0190000000000001</v>
          </cell>
          <cell r="Q109">
            <v>306888</v>
          </cell>
          <cell r="R109">
            <v>0.2579996611141524</v>
          </cell>
          <cell r="S109">
            <v>79177</v>
          </cell>
        </row>
        <row r="110">
          <cell r="BA110" t="str">
            <v>Book Rate</v>
          </cell>
          <cell r="BB110" t="str">
            <v>SRF 02 replan</v>
          </cell>
          <cell r="BC110" t="str">
            <v>Variation</v>
          </cell>
        </row>
        <row r="111">
          <cell r="AZ111" t="str">
            <v>NY "C"</v>
          </cell>
          <cell r="BA111">
            <v>0.61229999999999996</v>
          </cell>
          <cell r="BB111">
            <v>0.54</v>
          </cell>
          <cell r="BC111">
            <v>-7.229999999999992E-2</v>
          </cell>
          <cell r="BD111" t="str">
            <v xml:space="preserve">Adjusted </v>
          </cell>
        </row>
        <row r="112">
          <cell r="AZ112" t="str">
            <v>Diff</v>
          </cell>
          <cell r="BB112">
            <v>-0.14000000000000001</v>
          </cell>
          <cell r="BD112" t="str">
            <v>Blended Rate</v>
          </cell>
        </row>
        <row r="113">
          <cell r="A113" t="str">
            <v>JW</v>
          </cell>
          <cell r="F113" t="str">
            <v>BAGS</v>
          </cell>
          <cell r="H113" t="str">
            <v>PRICED</v>
          </cell>
          <cell r="K113" t="str">
            <v>BAGS</v>
          </cell>
          <cell r="M113" t="str">
            <v>UNPRICED</v>
          </cell>
          <cell r="P113" t="str">
            <v>BAGS</v>
          </cell>
          <cell r="R113" t="str">
            <v>GROSS</v>
          </cell>
          <cell r="AZ113" t="str">
            <v>Blended Rate</v>
          </cell>
          <cell r="BB113">
            <v>0.4</v>
          </cell>
          <cell r="BC113">
            <v>-7.229999999999992E-2</v>
          </cell>
          <cell r="BD113">
            <v>0.47229999999999994</v>
          </cell>
        </row>
        <row r="114">
          <cell r="F114" t="str">
            <v>000'S</v>
          </cell>
          <cell r="G114" t="str">
            <v>LBS.</v>
          </cell>
          <cell r="H114" t="str">
            <v>COST</v>
          </cell>
          <cell r="I114" t="str">
            <v>TOTAL $</v>
          </cell>
          <cell r="K114" t="str">
            <v>000'S</v>
          </cell>
          <cell r="L114" t="str">
            <v>LBS.</v>
          </cell>
          <cell r="M114" t="str">
            <v>COST</v>
          </cell>
          <cell r="N114" t="str">
            <v>TOTAL $</v>
          </cell>
          <cell r="P114" t="str">
            <v>000'S</v>
          </cell>
          <cell r="Q114" t="str">
            <v>LBS.</v>
          </cell>
          <cell r="R114" t="str">
            <v>COST</v>
          </cell>
          <cell r="S114" t="str">
            <v>TOTAL $</v>
          </cell>
          <cell r="BC114" t="str">
            <v>Book Rate</v>
          </cell>
          <cell r="BD114">
            <v>0.61229999999999996</v>
          </cell>
        </row>
        <row r="115">
          <cell r="BD115">
            <v>-0.14000000000000001</v>
          </cell>
        </row>
        <row r="116">
          <cell r="B116" t="str">
            <v>COMMITMENTS</v>
          </cell>
          <cell r="BC116" t="str">
            <v>Lbs.</v>
          </cell>
          <cell r="BD116">
            <v>5887.5</v>
          </cell>
        </row>
        <row r="117">
          <cell r="B117" t="str">
            <v xml:space="preserve">  REGULAR</v>
          </cell>
          <cell r="F117">
            <v>6.85</v>
          </cell>
          <cell r="G117">
            <v>904200</v>
          </cell>
          <cell r="H117">
            <v>0.34291970802919708</v>
          </cell>
          <cell r="I117">
            <v>310068</v>
          </cell>
          <cell r="K117">
            <v>32.25</v>
          </cell>
          <cell r="L117">
            <v>4257000</v>
          </cell>
          <cell r="M117">
            <v>2.9478604651162789E-2</v>
          </cell>
          <cell r="N117">
            <v>125490.42</v>
          </cell>
          <cell r="P117">
            <v>39.1</v>
          </cell>
          <cell r="Q117">
            <v>5161200</v>
          </cell>
          <cell r="R117">
            <v>8.4390920716112525E-2</v>
          </cell>
          <cell r="S117">
            <v>435558.42</v>
          </cell>
          <cell r="BC117" t="str">
            <v>Variation $</v>
          </cell>
          <cell r="BD117">
            <v>-824.25000000000011</v>
          </cell>
        </row>
        <row r="118">
          <cell r="B118" t="str">
            <v xml:space="preserve">  FSD LONG TERM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B119" t="str">
            <v>TOTAL COMMITMENTS</v>
          </cell>
          <cell r="F119">
            <v>6.85</v>
          </cell>
          <cell r="G119">
            <v>904200</v>
          </cell>
          <cell r="H119">
            <v>0.34291970802919708</v>
          </cell>
          <cell r="I119">
            <v>310068</v>
          </cell>
          <cell r="K119">
            <v>32.25</v>
          </cell>
          <cell r="L119">
            <v>4257000</v>
          </cell>
          <cell r="M119">
            <v>2.9478604651162789E-2</v>
          </cell>
          <cell r="N119">
            <v>125490.42</v>
          </cell>
          <cell r="P119">
            <v>39.1</v>
          </cell>
          <cell r="Q119">
            <v>5161200</v>
          </cell>
          <cell r="R119">
            <v>8.4390920716112525E-2</v>
          </cell>
          <cell r="S119">
            <v>435558.42</v>
          </cell>
          <cell r="BA119" t="str">
            <v>Book Rate</v>
          </cell>
          <cell r="BB119" t="str">
            <v>SRF 02 replan</v>
          </cell>
          <cell r="BC119" t="str">
            <v>Variation</v>
          </cell>
        </row>
        <row r="120">
          <cell r="AZ120" t="str">
            <v>London</v>
          </cell>
          <cell r="BA120">
            <v>0.2636</v>
          </cell>
          <cell r="BB120">
            <v>0.24</v>
          </cell>
          <cell r="BC120">
            <v>-2.360000000000001E-2</v>
          </cell>
          <cell r="BD120" t="str">
            <v xml:space="preserve">Adjusted </v>
          </cell>
        </row>
        <row r="121">
          <cell r="B121" t="str">
            <v>TITLED</v>
          </cell>
          <cell r="BD121" t="str">
            <v>Blended Rate</v>
          </cell>
        </row>
        <row r="122">
          <cell r="B122" t="str">
            <v xml:space="preserve">  IN-TRANSIT</v>
          </cell>
          <cell r="F122">
            <v>16.8</v>
          </cell>
          <cell r="G122">
            <v>2217600</v>
          </cell>
          <cell r="H122">
            <v>0.30153544372294372</v>
          </cell>
          <cell r="I122">
            <v>668685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16.8</v>
          </cell>
          <cell r="Q122">
            <v>2217600</v>
          </cell>
          <cell r="R122">
            <v>0.30153544372294372</v>
          </cell>
          <cell r="S122">
            <v>668685</v>
          </cell>
          <cell r="AZ122" t="str">
            <v>Blended Rate</v>
          </cell>
          <cell r="BB122">
            <v>0.4</v>
          </cell>
          <cell r="BC122">
            <v>-2.360000000000001E-2</v>
          </cell>
          <cell r="BD122">
            <v>0.42360000000000003</v>
          </cell>
        </row>
        <row r="123">
          <cell r="B123" t="str">
            <v xml:space="preserve">  ON HAND</v>
          </cell>
          <cell r="F123">
            <v>4.7830000000000004</v>
          </cell>
          <cell r="G123">
            <v>631356</v>
          </cell>
          <cell r="H123">
            <v>0.29159301566786411</v>
          </cell>
          <cell r="I123">
            <v>184099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4.7830000000000004</v>
          </cell>
          <cell r="Q123">
            <v>631356</v>
          </cell>
          <cell r="R123">
            <v>0.29159301566786411</v>
          </cell>
          <cell r="S123">
            <v>184099</v>
          </cell>
          <cell r="BC123" t="str">
            <v>Book Rate</v>
          </cell>
          <cell r="BD123">
            <v>0.2636</v>
          </cell>
        </row>
        <row r="124">
          <cell r="B124" t="str">
            <v>TOTAL TITLED</v>
          </cell>
          <cell r="F124">
            <v>21.583000000000002</v>
          </cell>
          <cell r="G124">
            <v>2848956</v>
          </cell>
          <cell r="H124">
            <v>0.29933210621715461</v>
          </cell>
          <cell r="I124">
            <v>852784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P124">
            <v>21.583000000000002</v>
          </cell>
          <cell r="Q124">
            <v>2848956</v>
          </cell>
          <cell r="R124">
            <v>0.29933210621715461</v>
          </cell>
          <cell r="S124">
            <v>852784</v>
          </cell>
          <cell r="BD124">
            <v>0.16000000000000003</v>
          </cell>
        </row>
        <row r="125">
          <cell r="BC125" t="str">
            <v>Lbs.</v>
          </cell>
          <cell r="BD125">
            <v>848.77099999999996</v>
          </cell>
        </row>
        <row r="126">
          <cell r="B126" t="str">
            <v>TOTAL</v>
          </cell>
          <cell r="F126">
            <v>28.433</v>
          </cell>
          <cell r="G126">
            <v>3753156</v>
          </cell>
          <cell r="H126">
            <v>0.30983311112034778</v>
          </cell>
          <cell r="I126">
            <v>1162852</v>
          </cell>
          <cell r="K126">
            <v>32.25</v>
          </cell>
          <cell r="L126">
            <v>4257000</v>
          </cell>
          <cell r="M126">
            <v>2.9478604651162789E-2</v>
          </cell>
          <cell r="N126">
            <v>125490.42</v>
          </cell>
          <cell r="P126">
            <v>60.683000000000007</v>
          </cell>
          <cell r="Q126">
            <v>8010156</v>
          </cell>
          <cell r="R126">
            <v>0.16083861787460818</v>
          </cell>
          <cell r="S126">
            <v>1288342.42</v>
          </cell>
          <cell r="BC126" t="str">
            <v>Variation $</v>
          </cell>
          <cell r="BD126">
            <v>135.80336000000003</v>
          </cell>
        </row>
        <row r="129">
          <cell r="A129" t="str">
            <v>SECONDARY BRAZIL-EJ</v>
          </cell>
          <cell r="F129" t="str">
            <v>BAGS</v>
          </cell>
          <cell r="H129" t="str">
            <v>PRICED</v>
          </cell>
          <cell r="K129" t="str">
            <v>BAGS</v>
          </cell>
          <cell r="M129" t="str">
            <v>UNPRICED</v>
          </cell>
          <cell r="P129" t="str">
            <v>BAGS</v>
          </cell>
          <cell r="R129" t="str">
            <v>GROSS</v>
          </cell>
        </row>
        <row r="130">
          <cell r="F130" t="str">
            <v>000'S</v>
          </cell>
          <cell r="G130" t="str">
            <v>LBS.</v>
          </cell>
          <cell r="H130" t="str">
            <v>COST</v>
          </cell>
          <cell r="I130" t="str">
            <v>TOTAL $</v>
          </cell>
          <cell r="K130" t="str">
            <v>000'S</v>
          </cell>
          <cell r="L130" t="str">
            <v>LBS.</v>
          </cell>
          <cell r="M130" t="str">
            <v>COST</v>
          </cell>
          <cell r="N130" t="str">
            <v>TOTAL $</v>
          </cell>
          <cell r="P130" t="str">
            <v>000'S</v>
          </cell>
          <cell r="Q130" t="str">
            <v>LBS.</v>
          </cell>
          <cell r="R130" t="str">
            <v>COST</v>
          </cell>
          <cell r="S130" t="str">
            <v>TOTAL $</v>
          </cell>
        </row>
        <row r="132">
          <cell r="B132" t="str">
            <v>COMMITMENTS</v>
          </cell>
        </row>
        <row r="133">
          <cell r="B133" t="str">
            <v xml:space="preserve">  REGULAR</v>
          </cell>
          <cell r="F133">
            <v>2.88</v>
          </cell>
          <cell r="G133">
            <v>380160</v>
          </cell>
          <cell r="H133">
            <v>0.43255555555555558</v>
          </cell>
          <cell r="I133">
            <v>164440.32000000001</v>
          </cell>
          <cell r="K133">
            <v>11.2</v>
          </cell>
          <cell r="L133">
            <v>1478400</v>
          </cell>
          <cell r="M133">
            <v>-0.31829999999999997</v>
          </cell>
          <cell r="N133">
            <v>-470574.72</v>
          </cell>
          <cell r="P133">
            <v>14.079999999999998</v>
          </cell>
          <cell r="Q133">
            <v>1858560</v>
          </cell>
          <cell r="R133">
            <v>-0.16471590909090908</v>
          </cell>
          <cell r="S133">
            <v>-306134.39999999997</v>
          </cell>
        </row>
        <row r="134">
          <cell r="B134" t="str">
            <v xml:space="preserve">  FSD LONG TERM</v>
          </cell>
          <cell r="F134">
            <v>7.9</v>
          </cell>
          <cell r="G134">
            <v>1042800</v>
          </cell>
          <cell r="H134">
            <v>0.39447468354430382</v>
          </cell>
          <cell r="I134">
            <v>411358.2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7.9</v>
          </cell>
          <cell r="Q134">
            <v>1042800</v>
          </cell>
          <cell r="R134">
            <v>0.39447468354430382</v>
          </cell>
          <cell r="S134">
            <v>411358.2</v>
          </cell>
        </row>
        <row r="135">
          <cell r="B135" t="str">
            <v>TOTAL COMMITMENTS</v>
          </cell>
          <cell r="F135">
            <v>10.780000000000001</v>
          </cell>
          <cell r="G135">
            <v>1422960</v>
          </cell>
          <cell r="H135">
            <v>0.40464842300556586</v>
          </cell>
          <cell r="I135">
            <v>575798.52</v>
          </cell>
          <cell r="K135">
            <v>11.2</v>
          </cell>
          <cell r="L135">
            <v>1478400</v>
          </cell>
          <cell r="M135">
            <v>-0.31829999999999997</v>
          </cell>
          <cell r="N135">
            <v>-470574.72</v>
          </cell>
          <cell r="P135">
            <v>21.979999999999997</v>
          </cell>
          <cell r="Q135">
            <v>2901360</v>
          </cell>
          <cell r="R135">
            <v>3.6267060964513209E-2</v>
          </cell>
          <cell r="S135">
            <v>105223.80000000005</v>
          </cell>
        </row>
        <row r="137">
          <cell r="B137" t="str">
            <v>TITLED</v>
          </cell>
        </row>
        <row r="138">
          <cell r="B138" t="str">
            <v xml:space="preserve">  IN-TRANSIT</v>
          </cell>
          <cell r="F138">
            <v>10.14</v>
          </cell>
          <cell r="G138">
            <v>1338480</v>
          </cell>
          <cell r="H138">
            <v>0.42563206024744488</v>
          </cell>
          <cell r="I138">
            <v>569700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10.14</v>
          </cell>
          <cell r="Q138">
            <v>1338480</v>
          </cell>
          <cell r="R138">
            <v>0.42563206024744488</v>
          </cell>
          <cell r="S138">
            <v>569700</v>
          </cell>
        </row>
        <row r="139">
          <cell r="B139" t="str">
            <v xml:space="preserve">  ON HAND</v>
          </cell>
          <cell r="F139">
            <v>1.9219999999999999</v>
          </cell>
          <cell r="G139">
            <v>253704</v>
          </cell>
          <cell r="H139">
            <v>0.33170151042159368</v>
          </cell>
          <cell r="I139">
            <v>84154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1.9219999999999999</v>
          </cell>
          <cell r="Q139">
            <v>253704</v>
          </cell>
          <cell r="R139">
            <v>0.33170151042159368</v>
          </cell>
          <cell r="S139">
            <v>84154</v>
          </cell>
        </row>
        <row r="140">
          <cell r="B140" t="str">
            <v>TOTAL TITLED</v>
          </cell>
          <cell r="F140">
            <v>12.062000000000001</v>
          </cell>
          <cell r="G140">
            <v>1592184</v>
          </cell>
          <cell r="H140">
            <v>0.41066484778141221</v>
          </cell>
          <cell r="I140">
            <v>653854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P140">
            <v>12.062000000000001</v>
          </cell>
          <cell r="Q140">
            <v>1592184</v>
          </cell>
          <cell r="R140">
            <v>0.41066484778141221</v>
          </cell>
          <cell r="S140">
            <v>653854</v>
          </cell>
        </row>
        <row r="142">
          <cell r="B142" t="str">
            <v>TOTAL</v>
          </cell>
          <cell r="F142">
            <v>22.842000000000002</v>
          </cell>
          <cell r="G142">
            <v>3015144</v>
          </cell>
          <cell r="H142">
            <v>0.40782547035896133</v>
          </cell>
          <cell r="I142">
            <v>1229652.52</v>
          </cell>
          <cell r="K142">
            <v>11.2</v>
          </cell>
          <cell r="L142">
            <v>1478400</v>
          </cell>
          <cell r="M142">
            <v>-0.31829999999999997</v>
          </cell>
          <cell r="N142">
            <v>-470574.72</v>
          </cell>
          <cell r="P142">
            <v>34.041999999999994</v>
          </cell>
          <cell r="Q142">
            <v>4493544</v>
          </cell>
          <cell r="R142">
            <v>0.16892630849948281</v>
          </cell>
          <cell r="S142">
            <v>759077.8</v>
          </cell>
        </row>
        <row r="145">
          <cell r="A145" t="str">
            <v>FADED COLOMBIANS-FA</v>
          </cell>
          <cell r="F145" t="str">
            <v>BAGS</v>
          </cell>
          <cell r="H145" t="str">
            <v>PRICED</v>
          </cell>
          <cell r="K145" t="str">
            <v>BAGS</v>
          </cell>
          <cell r="M145" t="str">
            <v>UNPRICED</v>
          </cell>
          <cell r="P145" t="str">
            <v>BAGS</v>
          </cell>
          <cell r="R145" t="str">
            <v>GROSS</v>
          </cell>
        </row>
        <row r="146">
          <cell r="A146" t="str">
            <v/>
          </cell>
          <cell r="F146" t="str">
            <v>000'S</v>
          </cell>
          <cell r="G146" t="str">
            <v>LBS.</v>
          </cell>
          <cell r="H146" t="str">
            <v>COST</v>
          </cell>
          <cell r="I146" t="str">
            <v>TOTAL $</v>
          </cell>
          <cell r="K146" t="str">
            <v>000'S</v>
          </cell>
          <cell r="L146" t="str">
            <v>LBS.</v>
          </cell>
          <cell r="M146" t="str">
            <v>COST</v>
          </cell>
          <cell r="N146" t="str">
            <v>TOTAL $</v>
          </cell>
          <cell r="P146" t="str">
            <v>000'S</v>
          </cell>
          <cell r="Q146" t="str">
            <v>LBS.</v>
          </cell>
          <cell r="R146" t="str">
            <v>COST</v>
          </cell>
          <cell r="S146" t="str">
            <v>TOTAL $</v>
          </cell>
        </row>
        <row r="148">
          <cell r="B148" t="str">
            <v>COMMITMENTS</v>
          </cell>
        </row>
        <row r="149">
          <cell r="B149" t="str">
            <v xml:space="preserve">  REGULAR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B150" t="str">
            <v xml:space="preserve">  FSD LONG TERM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B151" t="str">
            <v>TOTAL COMMITMENTS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3">
          <cell r="B153" t="str">
            <v>TITLED</v>
          </cell>
        </row>
        <row r="154">
          <cell r="B154" t="str">
            <v xml:space="preserve">  IN-TRANSIT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 ON HAND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>TOTAL TITLED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8">
          <cell r="B158" t="str">
            <v>TOTAL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61">
          <cell r="A161" t="str">
            <v>KONA DECAF DL</v>
          </cell>
          <cell r="F161" t="str">
            <v>BAGS</v>
          </cell>
          <cell r="H161" t="str">
            <v>PRICED</v>
          </cell>
          <cell r="K161" t="str">
            <v>BAGS</v>
          </cell>
          <cell r="M161" t="str">
            <v>UNPRICED</v>
          </cell>
          <cell r="P161" t="str">
            <v>BAGS</v>
          </cell>
          <cell r="R161" t="str">
            <v>GROSS</v>
          </cell>
        </row>
        <row r="162">
          <cell r="A162" t="str">
            <v/>
          </cell>
          <cell r="F162" t="str">
            <v>000'S</v>
          </cell>
          <cell r="G162" t="str">
            <v>LBS.</v>
          </cell>
          <cell r="H162" t="str">
            <v>COST</v>
          </cell>
          <cell r="I162" t="str">
            <v>TOTAL $</v>
          </cell>
          <cell r="K162" t="str">
            <v>000'S</v>
          </cell>
          <cell r="L162" t="str">
            <v>LBS.</v>
          </cell>
          <cell r="M162" t="str">
            <v>COST</v>
          </cell>
          <cell r="N162" t="str">
            <v>TOTAL $</v>
          </cell>
          <cell r="P162" t="str">
            <v>000'S</v>
          </cell>
          <cell r="Q162" t="str">
            <v>LBS.</v>
          </cell>
          <cell r="R162" t="str">
            <v>COST</v>
          </cell>
          <cell r="S162" t="str">
            <v>TOTAL $</v>
          </cell>
        </row>
        <row r="164">
          <cell r="B164" t="str">
            <v>COMMITMENTS</v>
          </cell>
        </row>
        <row r="165">
          <cell r="B165" t="str">
            <v xml:space="preserve">  REGULAR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FSD LONG TERM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B167" t="str">
            <v>TOTAL COMMITMENTS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9">
          <cell r="B169" t="str">
            <v>TITLED</v>
          </cell>
        </row>
        <row r="170">
          <cell r="B170" t="str">
            <v xml:space="preserve">  IN-TRANSIT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B171" t="str">
            <v xml:space="preserve">  ON HAND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B172" t="str">
            <v>TOTAL TITLED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4">
          <cell r="B174" t="str">
            <v>TOTAL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8">
          <cell r="A178" t="str">
            <v>BRAZIL-JJ</v>
          </cell>
          <cell r="F178" t="str">
            <v>BAGS</v>
          </cell>
          <cell r="H178" t="str">
            <v>PRICED</v>
          </cell>
          <cell r="K178" t="str">
            <v>BAGS</v>
          </cell>
          <cell r="M178" t="str">
            <v>UNPRICED</v>
          </cell>
          <cell r="P178" t="str">
            <v>BAGS</v>
          </cell>
          <cell r="R178" t="str">
            <v>GROSS</v>
          </cell>
        </row>
        <row r="179">
          <cell r="F179" t="str">
            <v>000'S</v>
          </cell>
          <cell r="G179" t="str">
            <v>LBS.</v>
          </cell>
          <cell r="H179" t="str">
            <v>COST</v>
          </cell>
          <cell r="I179" t="str">
            <v>TOTAL $</v>
          </cell>
          <cell r="K179" t="str">
            <v>000'S</v>
          </cell>
          <cell r="L179" t="str">
            <v>LBS.</v>
          </cell>
          <cell r="M179" t="str">
            <v>COST</v>
          </cell>
          <cell r="N179" t="str">
            <v>TOTAL $</v>
          </cell>
          <cell r="P179" t="str">
            <v>000'S</v>
          </cell>
          <cell r="Q179" t="str">
            <v>LBS.</v>
          </cell>
          <cell r="R179" t="str">
            <v>COST</v>
          </cell>
          <cell r="S179" t="str">
            <v>TOTAL $</v>
          </cell>
        </row>
        <row r="180">
          <cell r="B180" t="str">
            <v>COMMITMENTS</v>
          </cell>
        </row>
        <row r="181">
          <cell r="B181" t="str">
            <v xml:space="preserve">  REGULAR</v>
          </cell>
          <cell r="F181">
            <v>52.5</v>
          </cell>
          <cell r="G181">
            <v>6930000</v>
          </cell>
          <cell r="H181">
            <v>0.41460400288600291</v>
          </cell>
          <cell r="I181">
            <v>2873205.74</v>
          </cell>
          <cell r="K181">
            <v>289.8</v>
          </cell>
          <cell r="L181">
            <v>38253600</v>
          </cell>
          <cell r="M181">
            <v>-0.23667971014492756</v>
          </cell>
          <cell r="N181">
            <v>-9053850.9600000009</v>
          </cell>
          <cell r="P181">
            <v>342.3</v>
          </cell>
          <cell r="Q181">
            <v>45183600</v>
          </cell>
          <cell r="R181">
            <v>-0.13678957010950876</v>
          </cell>
          <cell r="S181">
            <v>-6180645.2200000007</v>
          </cell>
        </row>
        <row r="182">
          <cell r="B182" t="str">
            <v xml:space="preserve">  FSD SPEC PURCH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B183" t="str">
            <v xml:space="preserve">  FSD LONG TERM</v>
          </cell>
          <cell r="F183">
            <v>6.3</v>
          </cell>
          <cell r="G183">
            <v>831600</v>
          </cell>
          <cell r="H183">
            <v>0.44779997594997595</v>
          </cell>
          <cell r="I183">
            <v>372390.46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6.3</v>
          </cell>
          <cell r="Q183">
            <v>831600</v>
          </cell>
          <cell r="R183">
            <v>0.44779997594997595</v>
          </cell>
          <cell r="S183">
            <v>372390.46</v>
          </cell>
        </row>
        <row r="184">
          <cell r="B184" t="str">
            <v>TOTAL COMMITMENTS</v>
          </cell>
          <cell r="F184">
            <v>58.8</v>
          </cell>
          <cell r="G184">
            <v>7761600</v>
          </cell>
          <cell r="H184">
            <v>0.41816071428571433</v>
          </cell>
          <cell r="I184">
            <v>3245596.2</v>
          </cell>
          <cell r="K184">
            <v>289.8</v>
          </cell>
          <cell r="L184">
            <v>38253600</v>
          </cell>
          <cell r="M184">
            <v>-0.23667971014492756</v>
          </cell>
          <cell r="N184">
            <v>-9053850.9600000009</v>
          </cell>
          <cell r="P184">
            <v>348.6</v>
          </cell>
          <cell r="Q184">
            <v>46015200</v>
          </cell>
          <cell r="R184">
            <v>-0.12622469879518075</v>
          </cell>
          <cell r="S184">
            <v>-5808254.7600000007</v>
          </cell>
        </row>
        <row r="185">
          <cell r="B185" t="str">
            <v>TITLED</v>
          </cell>
        </row>
        <row r="186">
          <cell r="B186" t="str">
            <v xml:space="preserve">  IN-TRANSIT </v>
          </cell>
          <cell r="F186">
            <v>24.15</v>
          </cell>
          <cell r="G186">
            <v>3187800</v>
          </cell>
          <cell r="H186">
            <v>0.44363197189284148</v>
          </cell>
          <cell r="I186">
            <v>1414210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24.15</v>
          </cell>
          <cell r="Q186">
            <v>3187800</v>
          </cell>
          <cell r="R186">
            <v>0.44363197189284148</v>
          </cell>
          <cell r="S186">
            <v>1414210</v>
          </cell>
        </row>
        <row r="187">
          <cell r="B187" t="str">
            <v xml:space="preserve">  ON HAND</v>
          </cell>
          <cell r="F187">
            <v>0.28999999999999998</v>
          </cell>
          <cell r="G187">
            <v>38280</v>
          </cell>
          <cell r="H187">
            <v>0.33642676767676766</v>
          </cell>
          <cell r="I187">
            <v>12878.416666666666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0.28999999999999998</v>
          </cell>
          <cell r="Q187">
            <v>38280</v>
          </cell>
          <cell r="R187">
            <v>0.33642676767676766</v>
          </cell>
          <cell r="S187">
            <v>12878.416666666666</v>
          </cell>
        </row>
        <row r="188">
          <cell r="B188" t="str">
            <v>TOTAL TITLED</v>
          </cell>
          <cell r="F188">
            <v>24.439999999999998</v>
          </cell>
          <cell r="G188">
            <v>3226080</v>
          </cell>
          <cell r="H188">
            <v>0.44235989704739709</v>
          </cell>
          <cell r="I188">
            <v>1427088.4166666667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P188">
            <v>24.439999999999998</v>
          </cell>
          <cell r="Q188">
            <v>3226080</v>
          </cell>
          <cell r="R188">
            <v>0.44235989704739709</v>
          </cell>
          <cell r="S188">
            <v>1427088.4166666667</v>
          </cell>
        </row>
        <row r="191">
          <cell r="B191" t="str">
            <v>TOTAL</v>
          </cell>
          <cell r="F191">
            <v>83.24</v>
          </cell>
          <cell r="G191">
            <v>10987680</v>
          </cell>
          <cell r="H191">
            <v>0.4252658083113694</v>
          </cell>
          <cell r="I191">
            <v>4672684.6166666672</v>
          </cell>
          <cell r="K191">
            <v>289.8</v>
          </cell>
          <cell r="L191">
            <v>38253600</v>
          </cell>
          <cell r="M191">
            <v>-0.23667971014492756</v>
          </cell>
          <cell r="N191">
            <v>-9053850.9600000009</v>
          </cell>
          <cell r="P191">
            <v>373.04</v>
          </cell>
          <cell r="Q191">
            <v>49241280</v>
          </cell>
          <cell r="R191">
            <v>-8.8973445518340175E-2</v>
          </cell>
          <cell r="S191">
            <v>-4381166.3433333337</v>
          </cell>
        </row>
        <row r="194">
          <cell r="A194" t="str">
            <v>EXPANDED SECONDARY BRAZIL - J2</v>
          </cell>
          <cell r="F194" t="str">
            <v>BAGS</v>
          </cell>
          <cell r="H194" t="str">
            <v>PRICED</v>
          </cell>
          <cell r="K194" t="str">
            <v>BAGS</v>
          </cell>
          <cell r="M194" t="str">
            <v>UNPRICED</v>
          </cell>
          <cell r="P194" t="str">
            <v>BAGS</v>
          </cell>
          <cell r="R194" t="str">
            <v>GROSS</v>
          </cell>
        </row>
        <row r="195">
          <cell r="F195" t="str">
            <v>000'S</v>
          </cell>
          <cell r="G195" t="str">
            <v>LBS.</v>
          </cell>
          <cell r="H195" t="str">
            <v>COST</v>
          </cell>
          <cell r="I195" t="str">
            <v>TOTAL $</v>
          </cell>
          <cell r="K195" t="str">
            <v>000'S</v>
          </cell>
          <cell r="L195" t="str">
            <v>LBS.</v>
          </cell>
          <cell r="M195" t="str">
            <v>COST</v>
          </cell>
          <cell r="N195" t="str">
            <v>TOTAL $</v>
          </cell>
          <cell r="P195" t="str">
            <v>000'S</v>
          </cell>
          <cell r="Q195" t="str">
            <v>LBS.</v>
          </cell>
          <cell r="R195" t="str">
            <v>COST</v>
          </cell>
          <cell r="S195" t="str">
            <v>TOTAL $</v>
          </cell>
        </row>
        <row r="196">
          <cell r="B196" t="str">
            <v>COMMITMENTS</v>
          </cell>
        </row>
        <row r="197">
          <cell r="B197" t="str">
            <v xml:space="preserve">  REGULAR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B198" t="str">
            <v xml:space="preserve">  FSD SPEC PURCH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B199" t="str">
            <v xml:space="preserve">  FSD LONG TERM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B200" t="str">
            <v>TOTAL COMMITMENTS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2">
          <cell r="B202" t="str">
            <v>TITLED</v>
          </cell>
        </row>
        <row r="203">
          <cell r="B203" t="str">
            <v xml:space="preserve">  IN-TRANSIT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B204" t="str">
            <v xml:space="preserve">  ON HAND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B205" t="str">
            <v>TOTAL TITLED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7">
          <cell r="B207" t="str">
            <v>TOTAL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10">
          <cell r="A210" t="str">
            <v>TERTIARY BRAZIL - J3</v>
          </cell>
          <cell r="F210" t="str">
            <v>BAGS</v>
          </cell>
          <cell r="H210" t="str">
            <v>PRICED</v>
          </cell>
          <cell r="K210" t="str">
            <v>BAGS</v>
          </cell>
          <cell r="M210" t="str">
            <v>UNPRICED</v>
          </cell>
          <cell r="P210" t="str">
            <v>BAGS</v>
          </cell>
          <cell r="R210" t="str">
            <v>GROSS</v>
          </cell>
        </row>
        <row r="211">
          <cell r="F211" t="str">
            <v>000'S</v>
          </cell>
          <cell r="G211" t="str">
            <v>LBS.</v>
          </cell>
          <cell r="H211" t="str">
            <v>COST</v>
          </cell>
          <cell r="I211" t="str">
            <v>TOTAL $</v>
          </cell>
          <cell r="K211" t="str">
            <v>000'S</v>
          </cell>
          <cell r="L211" t="str">
            <v>LBS.</v>
          </cell>
          <cell r="M211" t="str">
            <v>COST</v>
          </cell>
          <cell r="N211" t="str">
            <v>TOTAL $</v>
          </cell>
          <cell r="P211" t="str">
            <v>000'S</v>
          </cell>
          <cell r="Q211" t="str">
            <v>LBS.</v>
          </cell>
          <cell r="R211" t="str">
            <v>COST</v>
          </cell>
          <cell r="S211" t="str">
            <v>TOTAL $</v>
          </cell>
        </row>
        <row r="212">
          <cell r="B212" t="str">
            <v>COMMITMENTS</v>
          </cell>
        </row>
        <row r="213">
          <cell r="B213" t="str">
            <v xml:space="preserve">  REGULAR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B214" t="str">
            <v xml:space="preserve">  FSD SPEC PURCH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B215" t="str">
            <v xml:space="preserve">  FSD LONG TERM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B216" t="str">
            <v>TOTAL COMMITMENTS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8">
          <cell r="B218" t="str">
            <v>TITLED</v>
          </cell>
        </row>
        <row r="219">
          <cell r="B219" t="str">
            <v xml:space="preserve">  IN-TRANSIT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 ON HAND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B221" t="str">
            <v>TOTAL TITLED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3">
          <cell r="B223" t="str">
            <v>TOTAL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7">
          <cell r="A227" t="str">
            <v>KONA-LL</v>
          </cell>
          <cell r="F227" t="str">
            <v>BAGS</v>
          </cell>
          <cell r="H227" t="str">
            <v>PRICED</v>
          </cell>
          <cell r="K227" t="str">
            <v>BAGS</v>
          </cell>
          <cell r="M227" t="str">
            <v>UNPRICED</v>
          </cell>
          <cell r="P227" t="str">
            <v>BAGS</v>
          </cell>
          <cell r="R227" t="str">
            <v>GROSS</v>
          </cell>
        </row>
        <row r="228">
          <cell r="F228" t="str">
            <v>000'S</v>
          </cell>
          <cell r="G228" t="str">
            <v>LBS.</v>
          </cell>
          <cell r="H228" t="str">
            <v>COST</v>
          </cell>
          <cell r="I228" t="str">
            <v>TOTAL $</v>
          </cell>
          <cell r="K228" t="str">
            <v>000'S</v>
          </cell>
          <cell r="L228" t="str">
            <v>LBS.</v>
          </cell>
          <cell r="M228" t="str">
            <v>COST</v>
          </cell>
          <cell r="N228" t="str">
            <v>TOTAL $</v>
          </cell>
          <cell r="P228" t="str">
            <v>000'S</v>
          </cell>
          <cell r="Q228" t="str">
            <v>LBS.</v>
          </cell>
          <cell r="R228" t="str">
            <v>COST</v>
          </cell>
          <cell r="S228" t="str">
            <v>TOTAL $</v>
          </cell>
        </row>
        <row r="229">
          <cell r="B229" t="str">
            <v>COMMITMENTS</v>
          </cell>
        </row>
        <row r="230">
          <cell r="B230" t="str">
            <v xml:space="preserve">  REGULAR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FSD SPEC PURCH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 FSD LONG TERM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>TOTAL COMMITMENTS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5">
          <cell r="B235" t="str">
            <v>TITLED</v>
          </cell>
        </row>
        <row r="236">
          <cell r="B236" t="str">
            <v xml:space="preserve">  IN-TRANSIT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B237" t="str">
            <v xml:space="preserve">  ON HAND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>TOTAL TITLED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40">
          <cell r="B240" t="str">
            <v>TOTAL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3">
          <cell r="A243" t="str">
            <v>SECONDARY ROBUSTAS-MA</v>
          </cell>
          <cell r="F243" t="str">
            <v>BAGS</v>
          </cell>
          <cell r="H243" t="str">
            <v>PRICED</v>
          </cell>
          <cell r="K243" t="str">
            <v>BAGS</v>
          </cell>
          <cell r="M243" t="str">
            <v>UNPRICED</v>
          </cell>
          <cell r="P243" t="str">
            <v>BAGS</v>
          </cell>
          <cell r="R243" t="str">
            <v>GROSS</v>
          </cell>
        </row>
        <row r="244">
          <cell r="F244" t="str">
            <v>000'S</v>
          </cell>
          <cell r="G244" t="str">
            <v>LBS.</v>
          </cell>
          <cell r="H244" t="str">
            <v>COST</v>
          </cell>
          <cell r="I244" t="str">
            <v>TOTAL $</v>
          </cell>
          <cell r="K244" t="str">
            <v>000'S</v>
          </cell>
          <cell r="L244" t="str">
            <v>LBS.</v>
          </cell>
          <cell r="M244" t="str">
            <v>COST</v>
          </cell>
          <cell r="N244" t="str">
            <v>TOTAL $</v>
          </cell>
          <cell r="P244" t="str">
            <v>000'S</v>
          </cell>
          <cell r="Q244" t="str">
            <v>LBS.</v>
          </cell>
          <cell r="R244" t="str">
            <v>COST</v>
          </cell>
          <cell r="S244" t="str">
            <v>TOTAL $</v>
          </cell>
        </row>
        <row r="245">
          <cell r="B245" t="str">
            <v>COMMITMENTS</v>
          </cell>
        </row>
        <row r="246">
          <cell r="B246" t="str">
            <v xml:space="preserve">  REGULAR</v>
          </cell>
          <cell r="F246">
            <v>48.42</v>
          </cell>
          <cell r="G246">
            <v>6391440</v>
          </cell>
          <cell r="H246">
            <v>0.29986091084325284</v>
          </cell>
          <cell r="I246">
            <v>1916543.02</v>
          </cell>
          <cell r="K246">
            <v>254.06</v>
          </cell>
          <cell r="L246">
            <v>33535920</v>
          </cell>
          <cell r="M246">
            <v>-5.5118475950562858E-3</v>
          </cell>
          <cell r="N246">
            <v>-184844.88</v>
          </cell>
          <cell r="P246">
            <v>302.48</v>
          </cell>
          <cell r="Q246">
            <v>39927360</v>
          </cell>
          <cell r="R246">
            <v>4.3371215627579687E-2</v>
          </cell>
          <cell r="S246">
            <v>1731698.1400000001</v>
          </cell>
        </row>
        <row r="247">
          <cell r="B247" t="str">
            <v xml:space="preserve">  FSD SPEC PURCH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B248" t="str">
            <v xml:space="preserve">  FSD LONG TERM</v>
          </cell>
          <cell r="F248">
            <v>4.2</v>
          </cell>
          <cell r="G248">
            <v>554400</v>
          </cell>
          <cell r="H248">
            <v>0.3251</v>
          </cell>
          <cell r="I248">
            <v>180235.44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P248">
            <v>4.2</v>
          </cell>
          <cell r="Q248">
            <v>554400</v>
          </cell>
          <cell r="R248">
            <v>0.3251</v>
          </cell>
          <cell r="S248">
            <v>180235.44</v>
          </cell>
        </row>
        <row r="249">
          <cell r="B249" t="str">
            <v>TOTAL COMMITMENTS</v>
          </cell>
          <cell r="F249">
            <v>52.620000000000005</v>
          </cell>
          <cell r="G249">
            <v>6945840</v>
          </cell>
          <cell r="H249">
            <v>0.30187543335291339</v>
          </cell>
          <cell r="I249">
            <v>2096778.46</v>
          </cell>
          <cell r="K249">
            <v>254.06</v>
          </cell>
          <cell r="L249">
            <v>33535920</v>
          </cell>
          <cell r="M249">
            <v>-5.5118475950562858E-3</v>
          </cell>
          <cell r="N249">
            <v>-184844.88</v>
          </cell>
          <cell r="P249">
            <v>306.68</v>
          </cell>
          <cell r="Q249">
            <v>40481760</v>
          </cell>
          <cell r="R249">
            <v>4.7229507313911255E-2</v>
          </cell>
          <cell r="S249">
            <v>1911933.58</v>
          </cell>
        </row>
        <row r="251">
          <cell r="B251" t="str">
            <v>TITLED</v>
          </cell>
        </row>
        <row r="252">
          <cell r="B252" t="str">
            <v xml:space="preserve">  IN-TRANSIT</v>
          </cell>
          <cell r="F252">
            <v>16.515000000000001</v>
          </cell>
          <cell r="G252">
            <v>2179980</v>
          </cell>
          <cell r="H252">
            <v>0.29582473233699391</v>
          </cell>
          <cell r="I252">
            <v>644892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P252">
            <v>16.515000000000001</v>
          </cell>
          <cell r="Q252">
            <v>2179980</v>
          </cell>
          <cell r="R252">
            <v>0.29582473233699391</v>
          </cell>
          <cell r="S252">
            <v>644892</v>
          </cell>
        </row>
        <row r="253">
          <cell r="B253" t="str">
            <v xml:space="preserve">  ON HAND</v>
          </cell>
          <cell r="F253">
            <v>4.5570000000000004</v>
          </cell>
          <cell r="G253">
            <v>601524</v>
          </cell>
          <cell r="H253">
            <v>0.29299378742146331</v>
          </cell>
          <cell r="I253">
            <v>176242.79498490831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>
            <v>4.5570000000000004</v>
          </cell>
          <cell r="Q253">
            <v>601524</v>
          </cell>
          <cell r="R253">
            <v>0.29299378742146331</v>
          </cell>
          <cell r="S253">
            <v>176242.79498490831</v>
          </cell>
        </row>
        <row r="254">
          <cell r="B254" t="str">
            <v>TOTAL TITLED</v>
          </cell>
          <cell r="F254">
            <v>21.072000000000003</v>
          </cell>
          <cell r="G254">
            <v>2781504</v>
          </cell>
          <cell r="H254">
            <v>0.29521251631667916</v>
          </cell>
          <cell r="I254">
            <v>821134.79498490831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21.072000000000003</v>
          </cell>
          <cell r="Q254">
            <v>2781504</v>
          </cell>
          <cell r="R254">
            <v>0.29521251631667916</v>
          </cell>
          <cell r="S254">
            <v>821134.79498490831</v>
          </cell>
        </row>
        <row r="256">
          <cell r="B256" t="str">
            <v>TOTAL</v>
          </cell>
          <cell r="F256">
            <v>73.692000000000007</v>
          </cell>
          <cell r="G256">
            <v>9727344</v>
          </cell>
          <cell r="H256">
            <v>0.29997019278694248</v>
          </cell>
          <cell r="I256">
            <v>2917913.2549849083</v>
          </cell>
          <cell r="K256">
            <v>254.06</v>
          </cell>
          <cell r="L256">
            <v>33535920</v>
          </cell>
          <cell r="M256">
            <v>-5.5118475950562858E-3</v>
          </cell>
          <cell r="N256">
            <v>-184844.88</v>
          </cell>
          <cell r="P256">
            <v>327.75200000000001</v>
          </cell>
          <cell r="Q256">
            <v>43263264</v>
          </cell>
          <cell r="R256">
            <v>6.3172958355266678E-2</v>
          </cell>
          <cell r="S256">
            <v>2733068.3749849084</v>
          </cell>
        </row>
        <row r="262">
          <cell r="A262" t="str">
            <v>MB</v>
          </cell>
          <cell r="F262" t="str">
            <v>BAGS</v>
          </cell>
          <cell r="H262" t="str">
            <v>PRICED</v>
          </cell>
          <cell r="K262" t="str">
            <v>BAGS</v>
          </cell>
          <cell r="M262" t="str">
            <v>UNPRICED</v>
          </cell>
          <cell r="P262" t="str">
            <v>BAGS</v>
          </cell>
          <cell r="R262" t="str">
            <v>GROSS</v>
          </cell>
        </row>
        <row r="263">
          <cell r="F263" t="str">
            <v>000'S</v>
          </cell>
          <cell r="G263" t="str">
            <v>LBS.</v>
          </cell>
          <cell r="H263" t="str">
            <v>COST</v>
          </cell>
          <cell r="I263" t="str">
            <v>TOTAL $</v>
          </cell>
          <cell r="K263" t="str">
            <v>000'S</v>
          </cell>
          <cell r="L263" t="str">
            <v>LBS.</v>
          </cell>
          <cell r="M263" t="str">
            <v>COST</v>
          </cell>
          <cell r="N263" t="str">
            <v>TOTAL $</v>
          </cell>
          <cell r="P263" t="str">
            <v>000'S</v>
          </cell>
          <cell r="Q263" t="str">
            <v>LBS.</v>
          </cell>
          <cell r="R263" t="str">
            <v>COST</v>
          </cell>
          <cell r="S263" t="str">
            <v>TOTAL $</v>
          </cell>
        </row>
        <row r="264">
          <cell r="B264" t="str">
            <v>COMMITMENTS</v>
          </cell>
        </row>
        <row r="265">
          <cell r="B265" t="str">
            <v xml:space="preserve">  REGULAR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B266" t="str">
            <v xml:space="preserve">  FSD SPEC PURCH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B267" t="str">
            <v xml:space="preserve">  FSD LONG TERM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B268" t="str">
            <v>TOTAL COMMITMENTS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70">
          <cell r="B270" t="str">
            <v>TITLED</v>
          </cell>
        </row>
        <row r="271">
          <cell r="B271" t="str">
            <v xml:space="preserve">  IN-TRANSIT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B272" t="str">
            <v xml:space="preserve">  ON HAND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B273" t="str">
            <v>TOTAL TITLED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5">
          <cell r="B275" t="str">
            <v>TOTAL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8">
          <cell r="A278" t="str">
            <v>COLOMBIAN EX-YUBAN/COL. SUP.-NN</v>
          </cell>
          <cell r="F278" t="str">
            <v>BAGS</v>
          </cell>
          <cell r="H278" t="str">
            <v>PRICED</v>
          </cell>
          <cell r="K278" t="str">
            <v>BAGS</v>
          </cell>
          <cell r="M278" t="str">
            <v>UNPRICED</v>
          </cell>
          <cell r="P278" t="str">
            <v>BAGS</v>
          </cell>
          <cell r="R278" t="str">
            <v>GROSS</v>
          </cell>
        </row>
        <row r="279">
          <cell r="F279" t="str">
            <v>000'S</v>
          </cell>
          <cell r="G279" t="str">
            <v>LBS.</v>
          </cell>
          <cell r="H279" t="str">
            <v>COST</v>
          </cell>
          <cell r="I279" t="str">
            <v>TOTAL $</v>
          </cell>
          <cell r="K279" t="str">
            <v>000'S</v>
          </cell>
          <cell r="L279" t="str">
            <v>LBS.</v>
          </cell>
          <cell r="M279" t="str">
            <v>COST</v>
          </cell>
          <cell r="N279" t="str">
            <v>TOTAL $</v>
          </cell>
          <cell r="P279" t="str">
            <v>000'S</v>
          </cell>
          <cell r="Q279" t="str">
            <v>LBS.</v>
          </cell>
          <cell r="R279" t="str">
            <v>COST</v>
          </cell>
          <cell r="S279" t="str">
            <v>TOTAL $</v>
          </cell>
        </row>
        <row r="280">
          <cell r="B280" t="str">
            <v>COMMITMENTS</v>
          </cell>
        </row>
        <row r="281">
          <cell r="B281" t="str">
            <v xml:space="preserve">  REGULAR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 FSD SPEC PURCH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FSD LONG TERM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B284" t="str">
            <v>TOTAL COMMITMENTS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6">
          <cell r="B286" t="str">
            <v>TITLED</v>
          </cell>
        </row>
        <row r="287">
          <cell r="B287" t="str">
            <v xml:space="preserve">  IN-TRANSIT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ON HAND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>TOTAL TITLED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1">
          <cell r="B291" t="str">
            <v>TOTAL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4">
          <cell r="A294" t="str">
            <v>EXP SECONDARY SUB-COLOMBIAN - N2</v>
          </cell>
          <cell r="F294" t="str">
            <v>BAGS</v>
          </cell>
          <cell r="H294" t="str">
            <v>PRICED</v>
          </cell>
          <cell r="K294" t="str">
            <v>BAGS</v>
          </cell>
          <cell r="M294" t="str">
            <v>UNPRICED</v>
          </cell>
          <cell r="P294" t="str">
            <v>BAGS</v>
          </cell>
          <cell r="R294" t="str">
            <v>GROSS</v>
          </cell>
        </row>
        <row r="295">
          <cell r="F295" t="str">
            <v>000'S</v>
          </cell>
          <cell r="G295" t="str">
            <v>LBS.</v>
          </cell>
          <cell r="H295" t="str">
            <v>COST</v>
          </cell>
          <cell r="I295" t="str">
            <v>TOTAL $</v>
          </cell>
          <cell r="K295" t="str">
            <v>000'S</v>
          </cell>
          <cell r="L295" t="str">
            <v>LBS.</v>
          </cell>
          <cell r="M295" t="str">
            <v>COST</v>
          </cell>
          <cell r="N295" t="str">
            <v>TOTAL $</v>
          </cell>
          <cell r="P295" t="str">
            <v>000'S</v>
          </cell>
          <cell r="Q295" t="str">
            <v>LBS.</v>
          </cell>
          <cell r="R295" t="str">
            <v>COST</v>
          </cell>
          <cell r="S295" t="str">
            <v>TOTAL $</v>
          </cell>
        </row>
        <row r="296">
          <cell r="B296" t="str">
            <v>COMMITMENTS</v>
          </cell>
        </row>
        <row r="297">
          <cell r="B297" t="str">
            <v xml:space="preserve">  REGULAR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 xml:space="preserve">  FSD SPEC PURCH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FSD LONG TERM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B300" t="str">
            <v>TOTAL COMMITMENTS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2">
          <cell r="B302" t="str">
            <v>TITLED</v>
          </cell>
        </row>
        <row r="303">
          <cell r="B303" t="str">
            <v xml:space="preserve">  IN-TRANSIT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ON HAND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>TOTAL TITLED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7">
          <cell r="B307" t="str">
            <v>TOTAL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9">
          <cell r="A309" t="str">
            <v>ROBUSTA-MM</v>
          </cell>
          <cell r="F309" t="str">
            <v>BAGS</v>
          </cell>
          <cell r="H309" t="str">
            <v>PRICED</v>
          </cell>
          <cell r="K309" t="str">
            <v>BAGS</v>
          </cell>
          <cell r="M309" t="str">
            <v>UNPRICED</v>
          </cell>
          <cell r="P309" t="str">
            <v>BAGS</v>
          </cell>
          <cell r="R309" t="str">
            <v>GROSS</v>
          </cell>
        </row>
        <row r="310">
          <cell r="F310" t="str">
            <v>000'S</v>
          </cell>
          <cell r="G310" t="str">
            <v>LBS.</v>
          </cell>
          <cell r="H310" t="str">
            <v>COST</v>
          </cell>
          <cell r="I310" t="str">
            <v>TOTAL $</v>
          </cell>
          <cell r="K310" t="str">
            <v>000'S</v>
          </cell>
          <cell r="L310" t="str">
            <v>LBS.</v>
          </cell>
          <cell r="M310" t="str">
            <v>COST</v>
          </cell>
          <cell r="N310" t="str">
            <v>TOTAL $</v>
          </cell>
          <cell r="P310" t="str">
            <v>000'S</v>
          </cell>
          <cell r="Q310" t="str">
            <v>LBS.</v>
          </cell>
          <cell r="R310" t="str">
            <v>COST</v>
          </cell>
          <cell r="S310" t="str">
            <v>TOTAL $</v>
          </cell>
        </row>
        <row r="311">
          <cell r="B311" t="str">
            <v>COMMITMENTS</v>
          </cell>
        </row>
        <row r="312">
          <cell r="B312" t="str">
            <v xml:space="preserve">  REGULAR</v>
          </cell>
          <cell r="F312">
            <v>62.603000000000002</v>
          </cell>
          <cell r="G312">
            <v>8263596</v>
          </cell>
          <cell r="H312">
            <v>0.32440762713956489</v>
          </cell>
          <cell r="I312">
            <v>2680773.5699999998</v>
          </cell>
          <cell r="K312">
            <v>320.62</v>
          </cell>
          <cell r="L312">
            <v>42321840</v>
          </cell>
          <cell r="M312">
            <v>-2.767544133241844E-3</v>
          </cell>
          <cell r="N312">
            <v>-117127.56</v>
          </cell>
          <cell r="P312">
            <v>383.22300000000001</v>
          </cell>
          <cell r="Q312">
            <v>50585436</v>
          </cell>
          <cell r="R312">
            <v>5.0679527799266169E-2</v>
          </cell>
          <cell r="S312">
            <v>2563646.0099999998</v>
          </cell>
        </row>
        <row r="313">
          <cell r="B313" t="str">
            <v xml:space="preserve">  FSD SPEC PURCH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B314" t="str">
            <v xml:space="preserve">  FSD LONG TERM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B315" t="str">
            <v>TOTAL COMMITMENTS</v>
          </cell>
          <cell r="F315">
            <v>62.603000000000002</v>
          </cell>
          <cell r="G315">
            <v>8263596</v>
          </cell>
          <cell r="H315">
            <v>0.32440762713956489</v>
          </cell>
          <cell r="I315">
            <v>2680773.5699999998</v>
          </cell>
          <cell r="K315">
            <v>320.62</v>
          </cell>
          <cell r="L315">
            <v>42321840</v>
          </cell>
          <cell r="M315">
            <v>-2.767544133241844E-3</v>
          </cell>
          <cell r="N315">
            <v>-117127.56</v>
          </cell>
          <cell r="P315">
            <v>383.22300000000001</v>
          </cell>
          <cell r="Q315">
            <v>50585436</v>
          </cell>
          <cell r="R315">
            <v>5.0679527799266169E-2</v>
          </cell>
          <cell r="S315">
            <v>2563646.0099999998</v>
          </cell>
        </row>
        <row r="316">
          <cell r="B316" t="str">
            <v>TITLED</v>
          </cell>
        </row>
        <row r="317">
          <cell r="B317" t="str">
            <v xml:space="preserve">  IN-TRANSIT</v>
          </cell>
          <cell r="F317">
            <v>23.882999999999999</v>
          </cell>
          <cell r="G317">
            <v>3152556</v>
          </cell>
          <cell r="H317">
            <v>0.30536555100052148</v>
          </cell>
          <cell r="I317">
            <v>962682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23.882999999999999</v>
          </cell>
          <cell r="Q317">
            <v>3152556</v>
          </cell>
          <cell r="R317">
            <v>0.30536555100052148</v>
          </cell>
          <cell r="S317">
            <v>962682</v>
          </cell>
        </row>
        <row r="318">
          <cell r="B318" t="str">
            <v xml:space="preserve">  ON HAND</v>
          </cell>
          <cell r="F318">
            <v>12.523</v>
          </cell>
          <cell r="G318">
            <v>1653036</v>
          </cell>
          <cell r="H318">
            <v>0.26782316565584491</v>
          </cell>
          <cell r="I318">
            <v>442721.33446307527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12.523</v>
          </cell>
          <cell r="Q318">
            <v>1653036</v>
          </cell>
          <cell r="R318">
            <v>0.26782316565584491</v>
          </cell>
          <cell r="S318">
            <v>442721.33446307527</v>
          </cell>
        </row>
        <row r="319">
          <cell r="B319" t="str">
            <v>TOTAL TITLED</v>
          </cell>
          <cell r="F319">
            <v>36.405999999999999</v>
          </cell>
          <cell r="G319">
            <v>4805592</v>
          </cell>
          <cell r="H319">
            <v>0.29245165516820304</v>
          </cell>
          <cell r="I319">
            <v>1405403.3344630753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36.405999999999999</v>
          </cell>
          <cell r="Q319">
            <v>4805592</v>
          </cell>
          <cell r="R319">
            <v>0.29245165516820304</v>
          </cell>
          <cell r="S319">
            <v>1405403.3344630753</v>
          </cell>
        </row>
        <row r="321">
          <cell r="B321" t="str">
            <v>TOTAL</v>
          </cell>
          <cell r="F321">
            <v>99.009</v>
          </cell>
          <cell r="G321">
            <v>13069188</v>
          </cell>
          <cell r="H321">
            <v>0.31265729014404531</v>
          </cell>
          <cell r="I321">
            <v>4086176.9044630751</v>
          </cell>
          <cell r="K321">
            <v>320.62</v>
          </cell>
          <cell r="L321">
            <v>42321840</v>
          </cell>
          <cell r="M321">
            <v>-2.767544133241844E-3</v>
          </cell>
          <cell r="N321">
            <v>-117127.56</v>
          </cell>
          <cell r="P321">
            <v>419.62900000000002</v>
          </cell>
          <cell r="Q321">
            <v>55391028</v>
          </cell>
          <cell r="R321">
            <v>7.1655094476005668E-2</v>
          </cell>
          <cell r="S321">
            <v>3969049.344463075</v>
          </cell>
        </row>
        <row r="324">
          <cell r="A324" t="str">
            <v>EXPANDED SECONDARY ROBUSTA-M2</v>
          </cell>
          <cell r="F324" t="str">
            <v>BAGS</v>
          </cell>
          <cell r="H324" t="str">
            <v>PRICED</v>
          </cell>
          <cell r="K324" t="str">
            <v>BAGS</v>
          </cell>
          <cell r="M324" t="str">
            <v>UNPRICED</v>
          </cell>
          <cell r="P324" t="str">
            <v>BAGS</v>
          </cell>
          <cell r="R324" t="str">
            <v>GROSS</v>
          </cell>
        </row>
        <row r="325">
          <cell r="F325" t="str">
            <v>000'S</v>
          </cell>
          <cell r="G325" t="str">
            <v>LBS.</v>
          </cell>
          <cell r="H325" t="str">
            <v>COST</v>
          </cell>
          <cell r="I325" t="str">
            <v>TOTAL $</v>
          </cell>
          <cell r="K325" t="str">
            <v>000'S</v>
          </cell>
          <cell r="L325" t="str">
            <v>LBS.</v>
          </cell>
          <cell r="M325" t="str">
            <v>COST</v>
          </cell>
          <cell r="N325" t="str">
            <v>TOTAL $</v>
          </cell>
          <cell r="P325" t="str">
            <v>000'S</v>
          </cell>
          <cell r="Q325" t="str">
            <v>LBS.</v>
          </cell>
          <cell r="R325" t="str">
            <v>COST</v>
          </cell>
          <cell r="S325" t="str">
            <v>TOTAL $</v>
          </cell>
        </row>
        <row r="326">
          <cell r="B326" t="str">
            <v>COMMITMENTS</v>
          </cell>
        </row>
        <row r="327">
          <cell r="B327" t="str">
            <v xml:space="preserve">  REGULAR</v>
          </cell>
          <cell r="F327">
            <v>6.3</v>
          </cell>
          <cell r="G327">
            <v>831600</v>
          </cell>
          <cell r="H327">
            <v>0.27953333333333336</v>
          </cell>
          <cell r="I327">
            <v>232459.92</v>
          </cell>
          <cell r="K327">
            <v>29.7</v>
          </cell>
          <cell r="L327">
            <v>3920400</v>
          </cell>
          <cell r="M327">
            <v>-3.9924242424242425E-2</v>
          </cell>
          <cell r="N327">
            <v>-156519</v>
          </cell>
          <cell r="P327">
            <v>36</v>
          </cell>
          <cell r="Q327">
            <v>4752000</v>
          </cell>
          <cell r="R327">
            <v>1.5980833333333336E-2</v>
          </cell>
          <cell r="S327">
            <v>75940.920000000013</v>
          </cell>
        </row>
        <row r="328">
          <cell r="B328" t="str">
            <v xml:space="preserve">  FSD SPEC PURCH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B329" t="str">
            <v xml:space="preserve">  FSD LONG TERM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B330" t="str">
            <v>TOTAL COMMITMENTS</v>
          </cell>
          <cell r="F330">
            <v>6.3</v>
          </cell>
          <cell r="G330">
            <v>831600</v>
          </cell>
          <cell r="H330">
            <v>0.27953333333333336</v>
          </cell>
          <cell r="I330">
            <v>232459.92</v>
          </cell>
          <cell r="K330">
            <v>29.7</v>
          </cell>
          <cell r="L330">
            <v>3920400</v>
          </cell>
          <cell r="M330">
            <v>-3.9924242424242425E-2</v>
          </cell>
          <cell r="N330">
            <v>-156519</v>
          </cell>
          <cell r="P330">
            <v>36</v>
          </cell>
          <cell r="Q330">
            <v>4752000</v>
          </cell>
          <cell r="R330">
            <v>1.5980833333333336E-2</v>
          </cell>
          <cell r="S330">
            <v>75940.920000000013</v>
          </cell>
        </row>
        <row r="331">
          <cell r="B331" t="str">
            <v>TITLED</v>
          </cell>
        </row>
        <row r="332">
          <cell r="B332" t="str">
            <v xml:space="preserve">  IN-TRANSIT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B333" t="str">
            <v xml:space="preserve">  ON HAND</v>
          </cell>
          <cell r="F333">
            <v>2.67</v>
          </cell>
          <cell r="G333">
            <v>352440</v>
          </cell>
          <cell r="H333">
            <v>0.21157360118034274</v>
          </cell>
          <cell r="I333">
            <v>74567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P333">
            <v>2.67</v>
          </cell>
          <cell r="Q333">
            <v>352440</v>
          </cell>
          <cell r="R333">
            <v>0.21157360118034274</v>
          </cell>
          <cell r="S333">
            <v>74567</v>
          </cell>
        </row>
        <row r="334">
          <cell r="B334" t="str">
            <v>TOTAL TITLED</v>
          </cell>
          <cell r="F334">
            <v>2.67</v>
          </cell>
          <cell r="G334">
            <v>352440</v>
          </cell>
          <cell r="H334">
            <v>0.21157360118034274</v>
          </cell>
          <cell r="I334">
            <v>74567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P334">
            <v>2.67</v>
          </cell>
          <cell r="Q334">
            <v>352440</v>
          </cell>
          <cell r="R334">
            <v>0.21157360118034274</v>
          </cell>
          <cell r="S334">
            <v>74567</v>
          </cell>
        </row>
        <row r="336">
          <cell r="B336" t="str">
            <v>TOTAL</v>
          </cell>
          <cell r="F336">
            <v>8.9699999999999989</v>
          </cell>
          <cell r="G336">
            <v>1184040</v>
          </cell>
          <cell r="H336">
            <v>0.25930451673929938</v>
          </cell>
          <cell r="I336">
            <v>307026.92000000004</v>
          </cell>
          <cell r="K336">
            <v>29.7</v>
          </cell>
          <cell r="L336">
            <v>3920400</v>
          </cell>
          <cell r="M336">
            <v>-3.9924242424242425E-2</v>
          </cell>
          <cell r="N336">
            <v>-156519</v>
          </cell>
          <cell r="P336">
            <v>38.67</v>
          </cell>
          <cell r="Q336">
            <v>5104440</v>
          </cell>
          <cell r="R336">
            <v>2.9485686970558967E-2</v>
          </cell>
          <cell r="S336">
            <v>150507.92000000001</v>
          </cell>
        </row>
        <row r="339">
          <cell r="A339" t="str">
            <v>TERTIARY ROBUSTA-M3</v>
          </cell>
          <cell r="F339" t="str">
            <v>BAGS</v>
          </cell>
          <cell r="H339" t="str">
            <v>PRICED</v>
          </cell>
          <cell r="K339" t="str">
            <v>BAGS</v>
          </cell>
          <cell r="M339" t="str">
            <v>UNPRICED</v>
          </cell>
          <cell r="P339" t="str">
            <v>BAGS</v>
          </cell>
          <cell r="R339" t="str">
            <v>GROSS</v>
          </cell>
        </row>
        <row r="340">
          <cell r="F340" t="str">
            <v>000'S</v>
          </cell>
          <cell r="G340" t="str">
            <v>LBS.</v>
          </cell>
          <cell r="H340" t="str">
            <v>COST</v>
          </cell>
          <cell r="I340" t="str">
            <v>TOTAL $</v>
          </cell>
          <cell r="K340" t="str">
            <v>000'S</v>
          </cell>
          <cell r="L340" t="str">
            <v>LBS.</v>
          </cell>
          <cell r="M340" t="str">
            <v>COST</v>
          </cell>
          <cell r="N340" t="str">
            <v>TOTAL $</v>
          </cell>
          <cell r="P340" t="str">
            <v>000'S</v>
          </cell>
          <cell r="Q340" t="str">
            <v>LBS.</v>
          </cell>
          <cell r="R340" t="str">
            <v>COST</v>
          </cell>
          <cell r="S340" t="str">
            <v>TOTAL $</v>
          </cell>
        </row>
        <row r="341">
          <cell r="B341" t="str">
            <v>COMMITMENTS</v>
          </cell>
        </row>
        <row r="342">
          <cell r="B342" t="str">
            <v xml:space="preserve">  REGULAR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 FSD SPEC PURCH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FSD LONG TERM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B345" t="str">
            <v>TOTAL COMMITMENTS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B346" t="str">
            <v>TITLED</v>
          </cell>
        </row>
        <row r="347">
          <cell r="B347" t="str">
            <v xml:space="preserve">  IN-TRANSIT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B348" t="str">
            <v xml:space="preserve">  ON HAND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B349" t="str">
            <v>TOTAL TITLED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</row>
        <row r="351">
          <cell r="B351" t="str">
            <v>TOTAL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4">
          <cell r="A354" t="str">
            <v>EXPANDED SEC TOP GERMANS-T2</v>
          </cell>
          <cell r="F354" t="str">
            <v>BAGS</v>
          </cell>
          <cell r="H354" t="str">
            <v>PRICED</v>
          </cell>
          <cell r="K354" t="str">
            <v>BAGS</v>
          </cell>
          <cell r="M354" t="str">
            <v>UNPRICED</v>
          </cell>
          <cell r="P354" t="str">
            <v>BAGS</v>
          </cell>
          <cell r="R354" t="str">
            <v>GROSS</v>
          </cell>
        </row>
        <row r="355">
          <cell r="F355" t="str">
            <v>000'S</v>
          </cell>
          <cell r="G355" t="str">
            <v>LBS.</v>
          </cell>
          <cell r="H355" t="str">
            <v>COST</v>
          </cell>
          <cell r="I355" t="str">
            <v>TOTAL $</v>
          </cell>
          <cell r="K355" t="str">
            <v>000'S</v>
          </cell>
          <cell r="L355" t="str">
            <v>LBS.</v>
          </cell>
          <cell r="M355" t="str">
            <v>COST</v>
          </cell>
          <cell r="N355" t="str">
            <v>TOTAL $</v>
          </cell>
          <cell r="P355" t="str">
            <v>000'S</v>
          </cell>
          <cell r="Q355" t="str">
            <v>LBS.</v>
          </cell>
          <cell r="R355" t="str">
            <v>COST</v>
          </cell>
          <cell r="S355" t="str">
            <v>TOTAL $</v>
          </cell>
        </row>
        <row r="356">
          <cell r="B356" t="str">
            <v>COMMITMENTS</v>
          </cell>
        </row>
        <row r="357">
          <cell r="B357" t="str">
            <v xml:space="preserve">  REGULAR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B358" t="str">
            <v xml:space="preserve">  FSD SPEC PURCH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B359" t="str">
            <v xml:space="preserve">  FSD LONG TERM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>TOTAL COMMITMENTS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>TITLED</v>
          </cell>
        </row>
        <row r="362">
          <cell r="B362" t="str">
            <v xml:space="preserve">  IN-TRANSIT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B363" t="str">
            <v xml:space="preserve">  ON HAND</v>
          </cell>
          <cell r="F363">
            <v>1.7490000000000001</v>
          </cell>
          <cell r="G363">
            <v>265848</v>
          </cell>
          <cell r="H363">
            <v>0.35200565736812012</v>
          </cell>
          <cell r="I363">
            <v>93580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1.7490000000000001</v>
          </cell>
          <cell r="Q363">
            <v>265848</v>
          </cell>
          <cell r="R363">
            <v>0.35200565736812012</v>
          </cell>
          <cell r="S363">
            <v>93580</v>
          </cell>
        </row>
        <row r="364">
          <cell r="B364" t="str">
            <v>TOTAL TITLED</v>
          </cell>
          <cell r="F364">
            <v>1.7490000000000001</v>
          </cell>
          <cell r="G364">
            <v>265848</v>
          </cell>
          <cell r="H364">
            <v>0.35200565736812012</v>
          </cell>
          <cell r="I364">
            <v>93580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P364">
            <v>1.7490000000000001</v>
          </cell>
          <cell r="Q364">
            <v>265848</v>
          </cell>
          <cell r="R364">
            <v>0.35200565736812012</v>
          </cell>
          <cell r="S364">
            <v>93580</v>
          </cell>
        </row>
        <row r="366">
          <cell r="B366" t="str">
            <v>TOTAL</v>
          </cell>
          <cell r="F366">
            <v>1.7490000000000001</v>
          </cell>
          <cell r="G366">
            <v>265848</v>
          </cell>
          <cell r="H366">
            <v>0.35200565736812012</v>
          </cell>
          <cell r="I366">
            <v>93580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P366">
            <v>1.7490000000000001</v>
          </cell>
          <cell r="Q366">
            <v>265848</v>
          </cell>
          <cell r="R366">
            <v>0.35200565736812012</v>
          </cell>
          <cell r="S366">
            <v>93580</v>
          </cell>
        </row>
        <row r="369">
          <cell r="A369" t="str">
            <v>TERTIARY TOP GERMANS-T3</v>
          </cell>
          <cell r="F369" t="str">
            <v>BAGS</v>
          </cell>
          <cell r="H369" t="str">
            <v>PRICED</v>
          </cell>
          <cell r="K369" t="str">
            <v>BAGS</v>
          </cell>
          <cell r="M369" t="str">
            <v>UNPRICED</v>
          </cell>
          <cell r="P369" t="str">
            <v>BAGS</v>
          </cell>
          <cell r="R369" t="str">
            <v>GROSS</v>
          </cell>
        </row>
        <row r="370">
          <cell r="F370" t="str">
            <v>000'S</v>
          </cell>
          <cell r="G370" t="str">
            <v>LBS.</v>
          </cell>
          <cell r="H370" t="str">
            <v>COST</v>
          </cell>
          <cell r="I370" t="str">
            <v>TOTAL $</v>
          </cell>
          <cell r="K370" t="str">
            <v>000'S</v>
          </cell>
          <cell r="L370" t="str">
            <v>LBS.</v>
          </cell>
          <cell r="M370" t="str">
            <v>COST</v>
          </cell>
          <cell r="N370" t="str">
            <v>TOTAL $</v>
          </cell>
          <cell r="P370" t="str">
            <v>000'S</v>
          </cell>
          <cell r="Q370" t="str">
            <v>LBS.</v>
          </cell>
          <cell r="R370" t="str">
            <v>COST</v>
          </cell>
          <cell r="S370" t="str">
            <v>TOTAL $</v>
          </cell>
        </row>
        <row r="371">
          <cell r="B371" t="str">
            <v>COMMITMENTS</v>
          </cell>
        </row>
        <row r="372">
          <cell r="B372" t="str">
            <v xml:space="preserve">  REGULAR</v>
          </cell>
          <cell r="F372">
            <v>0.55000000000000004</v>
          </cell>
          <cell r="G372">
            <v>83600</v>
          </cell>
          <cell r="H372">
            <v>0.42</v>
          </cell>
          <cell r="I372">
            <v>35112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P372">
            <v>0.55000000000000004</v>
          </cell>
          <cell r="Q372">
            <v>83600</v>
          </cell>
          <cell r="R372">
            <v>0.42</v>
          </cell>
          <cell r="S372">
            <v>35112</v>
          </cell>
        </row>
        <row r="373">
          <cell r="B373" t="str">
            <v xml:space="preserve">  FSD SPEC PURCH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B374" t="str">
            <v xml:space="preserve">  FSD LONG TERM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B375" t="str">
            <v>TOTAL COMMITMENTS</v>
          </cell>
          <cell r="F375">
            <v>0.55000000000000004</v>
          </cell>
          <cell r="G375">
            <v>83600</v>
          </cell>
          <cell r="H375">
            <v>0.42</v>
          </cell>
          <cell r="I375">
            <v>35112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P375">
            <v>0.55000000000000004</v>
          </cell>
          <cell r="Q375">
            <v>83600</v>
          </cell>
          <cell r="R375">
            <v>0.42</v>
          </cell>
          <cell r="S375">
            <v>35112</v>
          </cell>
        </row>
        <row r="376">
          <cell r="B376" t="str">
            <v>TITLED</v>
          </cell>
        </row>
        <row r="377">
          <cell r="B377" t="str">
            <v xml:space="preserve">  IN-TRANSIT</v>
          </cell>
          <cell r="F377">
            <v>0.27500000000000002</v>
          </cell>
          <cell r="G377">
            <v>41800</v>
          </cell>
          <cell r="H377">
            <v>0.42</v>
          </cell>
          <cell r="I377">
            <v>17556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P377">
            <v>0.27500000000000002</v>
          </cell>
          <cell r="Q377">
            <v>41800</v>
          </cell>
          <cell r="R377">
            <v>0.42</v>
          </cell>
          <cell r="S377">
            <v>17556</v>
          </cell>
        </row>
        <row r="378">
          <cell r="B378" t="str">
            <v xml:space="preserve">  ON HAND</v>
          </cell>
          <cell r="F378">
            <v>1.4139999999999999</v>
          </cell>
          <cell r="G378">
            <v>197648</v>
          </cell>
          <cell r="H378">
            <v>0.30578098437626489</v>
          </cell>
          <cell r="I378">
            <v>60437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1.4139999999999999</v>
          </cell>
          <cell r="Q378">
            <v>197648</v>
          </cell>
          <cell r="R378">
            <v>0.30578098437626489</v>
          </cell>
          <cell r="S378">
            <v>60437</v>
          </cell>
        </row>
        <row r="379">
          <cell r="B379" t="str">
            <v>TOTAL TITLED</v>
          </cell>
          <cell r="F379">
            <v>1.6890000000000001</v>
          </cell>
          <cell r="G379">
            <v>239448</v>
          </cell>
          <cell r="H379">
            <v>0.32571998930874346</v>
          </cell>
          <cell r="I379">
            <v>77993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P379">
            <v>1.6890000000000001</v>
          </cell>
          <cell r="Q379">
            <v>239448</v>
          </cell>
          <cell r="R379">
            <v>0.32571998930874346</v>
          </cell>
          <cell r="S379">
            <v>77993</v>
          </cell>
        </row>
        <row r="381">
          <cell r="B381" t="str">
            <v>TOTAL</v>
          </cell>
          <cell r="F381">
            <v>2.2389999999999999</v>
          </cell>
          <cell r="G381">
            <v>323048</v>
          </cell>
          <cell r="H381">
            <v>0.35011824868131053</v>
          </cell>
          <cell r="I381">
            <v>113105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2.2389999999999999</v>
          </cell>
          <cell r="Q381">
            <v>323048</v>
          </cell>
          <cell r="R381">
            <v>0.35011824868131053</v>
          </cell>
          <cell r="S381">
            <v>113105</v>
          </cell>
        </row>
        <row r="384">
          <cell r="A384" t="str">
            <v>TOP GERMANS - TG</v>
          </cell>
          <cell r="F384" t="str">
            <v>BAGS</v>
          </cell>
          <cell r="H384" t="str">
            <v>PRICED</v>
          </cell>
          <cell r="K384" t="str">
            <v>BAGS</v>
          </cell>
          <cell r="M384" t="str">
            <v>UNPRICED</v>
          </cell>
          <cell r="P384" t="str">
            <v>BAGS</v>
          </cell>
          <cell r="R384" t="str">
            <v>GROSS</v>
          </cell>
        </row>
        <row r="385">
          <cell r="F385" t="str">
            <v>000'S</v>
          </cell>
          <cell r="G385" t="str">
            <v>LBS.</v>
          </cell>
          <cell r="H385" t="str">
            <v>COST</v>
          </cell>
          <cell r="I385" t="str">
            <v>TOTAL $</v>
          </cell>
          <cell r="K385" t="str">
            <v>000'S</v>
          </cell>
          <cell r="L385" t="str">
            <v>LBS.</v>
          </cell>
          <cell r="M385" t="str">
            <v>COST</v>
          </cell>
          <cell r="N385" t="str">
            <v>TOTAL $</v>
          </cell>
          <cell r="P385" t="str">
            <v>000'S</v>
          </cell>
          <cell r="Q385" t="str">
            <v>LBS.</v>
          </cell>
          <cell r="R385" t="str">
            <v>COST</v>
          </cell>
          <cell r="S385" t="str">
            <v>TOTAL $</v>
          </cell>
        </row>
        <row r="386">
          <cell r="B386" t="str">
            <v>COMMITMENTS</v>
          </cell>
        </row>
        <row r="387">
          <cell r="B387" t="str">
            <v xml:space="preserve">  REGULAR</v>
          </cell>
          <cell r="F387">
            <v>21.35</v>
          </cell>
          <cell r="G387">
            <v>2818200</v>
          </cell>
          <cell r="H387">
            <v>0.49686394152295793</v>
          </cell>
          <cell r="I387">
            <v>1400261.96</v>
          </cell>
          <cell r="K387">
            <v>69.3</v>
          </cell>
          <cell r="L387">
            <v>9147600</v>
          </cell>
          <cell r="M387">
            <v>-0.17814141414141413</v>
          </cell>
          <cell r="N387">
            <v>-1629566.4</v>
          </cell>
          <cell r="P387">
            <v>90.65</v>
          </cell>
          <cell r="Q387">
            <v>11965800</v>
          </cell>
          <cell r="R387">
            <v>-1.9163318791890215E-2</v>
          </cell>
          <cell r="S387">
            <v>-229304.43999999994</v>
          </cell>
        </row>
        <row r="388">
          <cell r="B388" t="str">
            <v xml:space="preserve">  FSD SPEC PURCH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B389" t="str">
            <v xml:space="preserve">  FSD LONG TERM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>TOTAL COMMITMENTS</v>
          </cell>
          <cell r="F390">
            <v>21.35</v>
          </cell>
          <cell r="G390">
            <v>2818200</v>
          </cell>
          <cell r="H390">
            <v>0.49686394152295793</v>
          </cell>
          <cell r="I390">
            <v>1400261.96</v>
          </cell>
          <cell r="K390">
            <v>69.3</v>
          </cell>
          <cell r="L390">
            <v>9147600</v>
          </cell>
          <cell r="M390">
            <v>-0.17814141414141413</v>
          </cell>
          <cell r="N390">
            <v>-1629566.4</v>
          </cell>
          <cell r="P390">
            <v>90.65</v>
          </cell>
          <cell r="Q390">
            <v>11965800</v>
          </cell>
          <cell r="R390">
            <v>-1.9163318791890215E-2</v>
          </cell>
          <cell r="S390">
            <v>-229304.43999999994</v>
          </cell>
        </row>
        <row r="391">
          <cell r="B391" t="str">
            <v>TITLED</v>
          </cell>
        </row>
        <row r="392">
          <cell r="B392" t="str">
            <v xml:space="preserve">  IN-TRANSIT</v>
          </cell>
          <cell r="F392">
            <v>3.85</v>
          </cell>
          <cell r="G392">
            <v>508200</v>
          </cell>
          <cell r="H392">
            <v>0.50215466351829985</v>
          </cell>
          <cell r="I392">
            <v>255195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P392">
            <v>3.85</v>
          </cell>
          <cell r="Q392">
            <v>508200</v>
          </cell>
          <cell r="R392">
            <v>0.50215466351829985</v>
          </cell>
          <cell r="S392">
            <v>255195</v>
          </cell>
        </row>
        <row r="393">
          <cell r="B393" t="str">
            <v xml:space="preserve">  ON HAND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B394" t="str">
            <v>TOTAL TITLED</v>
          </cell>
          <cell r="F394">
            <v>3.85</v>
          </cell>
          <cell r="G394">
            <v>508200</v>
          </cell>
          <cell r="H394">
            <v>0.50215466351829985</v>
          </cell>
          <cell r="I394">
            <v>255195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P394">
            <v>3.85</v>
          </cell>
          <cell r="Q394">
            <v>508200</v>
          </cell>
          <cell r="R394">
            <v>0.50215466351829985</v>
          </cell>
          <cell r="S394">
            <v>255195</v>
          </cell>
        </row>
        <row r="396">
          <cell r="B396" t="str">
            <v>TOTAL</v>
          </cell>
          <cell r="F396">
            <v>25.200000000000003</v>
          </cell>
          <cell r="G396">
            <v>3326400</v>
          </cell>
          <cell r="H396">
            <v>0.49767224627224627</v>
          </cell>
          <cell r="I396">
            <v>1655456.96</v>
          </cell>
          <cell r="K396">
            <v>69.3</v>
          </cell>
          <cell r="L396">
            <v>9147600</v>
          </cell>
          <cell r="M396">
            <v>-0.17814141414141413</v>
          </cell>
          <cell r="N396">
            <v>-1629566.4</v>
          </cell>
          <cell r="P396">
            <v>94.5</v>
          </cell>
          <cell r="Q396">
            <v>12474000</v>
          </cell>
          <cell r="R396">
            <v>2.0755619688953065E-3</v>
          </cell>
          <cell r="S396">
            <v>25890.560000000056</v>
          </cell>
        </row>
        <row r="399">
          <cell r="A399" t="str">
            <v>SECONDARY TOP GERMANS - TA</v>
          </cell>
          <cell r="F399" t="str">
            <v>BAGS</v>
          </cell>
          <cell r="H399" t="str">
            <v>PRICED</v>
          </cell>
          <cell r="K399" t="str">
            <v>BAGS</v>
          </cell>
          <cell r="M399" t="str">
            <v>UNPRICED</v>
          </cell>
          <cell r="P399" t="str">
            <v>BAGS</v>
          </cell>
          <cell r="R399" t="str">
            <v>GROSS</v>
          </cell>
        </row>
        <row r="400">
          <cell r="F400" t="str">
            <v>000'S</v>
          </cell>
          <cell r="G400" t="str">
            <v>LBS.</v>
          </cell>
          <cell r="H400" t="str">
            <v>COST</v>
          </cell>
          <cell r="I400" t="str">
            <v>TOTAL $</v>
          </cell>
          <cell r="K400" t="str">
            <v>000'S</v>
          </cell>
          <cell r="L400" t="str">
            <v>LBS.</v>
          </cell>
          <cell r="M400" t="str">
            <v>COST</v>
          </cell>
          <cell r="N400" t="str">
            <v>TOTAL $</v>
          </cell>
          <cell r="P400" t="str">
            <v>000'S</v>
          </cell>
          <cell r="Q400" t="str">
            <v>LBS.</v>
          </cell>
          <cell r="R400" t="str">
            <v>COST</v>
          </cell>
          <cell r="S400" t="str">
            <v>TOTAL $</v>
          </cell>
        </row>
        <row r="401">
          <cell r="B401" t="str">
            <v>COMMITMENTS</v>
          </cell>
        </row>
        <row r="402">
          <cell r="B402" t="str">
            <v xml:space="preserve">  REGULAR</v>
          </cell>
          <cell r="F402">
            <v>10.3</v>
          </cell>
          <cell r="G402">
            <v>1565600</v>
          </cell>
          <cell r="H402">
            <v>0.45563107434849259</v>
          </cell>
          <cell r="I402">
            <v>713336.01</v>
          </cell>
          <cell r="K402">
            <v>14.574999999999999</v>
          </cell>
          <cell r="L402">
            <v>2215400</v>
          </cell>
          <cell r="M402">
            <v>-0.22</v>
          </cell>
          <cell r="N402">
            <v>-487388</v>
          </cell>
          <cell r="P402">
            <v>24.875</v>
          </cell>
          <cell r="Q402">
            <v>3781000</v>
          </cell>
          <cell r="R402">
            <v>5.9758796614652214E-2</v>
          </cell>
          <cell r="S402">
            <v>225948.01</v>
          </cell>
        </row>
        <row r="403">
          <cell r="B403" t="str">
            <v xml:space="preserve">  FSD SPEC PURCH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 FSD LONG TERM</v>
          </cell>
          <cell r="F404">
            <v>2</v>
          </cell>
          <cell r="G404">
            <v>304000</v>
          </cell>
          <cell r="H404">
            <v>0.43</v>
          </cell>
          <cell r="I404">
            <v>130720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P404">
            <v>2</v>
          </cell>
          <cell r="Q404">
            <v>304000</v>
          </cell>
          <cell r="R404">
            <v>0.43</v>
          </cell>
          <cell r="S404">
            <v>130720</v>
          </cell>
        </row>
        <row r="405">
          <cell r="B405" t="str">
            <v>TOTAL COMMITMENTS</v>
          </cell>
          <cell r="F405">
            <v>12.3</v>
          </cell>
          <cell r="G405">
            <v>1869600</v>
          </cell>
          <cell r="H405">
            <v>0.45146341998288403</v>
          </cell>
          <cell r="I405">
            <v>844056.01</v>
          </cell>
          <cell r="K405">
            <v>14.574999999999999</v>
          </cell>
          <cell r="L405">
            <v>2215400</v>
          </cell>
          <cell r="M405">
            <v>-0.22</v>
          </cell>
          <cell r="N405">
            <v>-487388</v>
          </cell>
          <cell r="P405">
            <v>26.875</v>
          </cell>
          <cell r="Q405">
            <v>4085000</v>
          </cell>
          <cell r="R405">
            <v>8.7311630354957162E-2</v>
          </cell>
          <cell r="S405">
            <v>356668.01</v>
          </cell>
        </row>
        <row r="406">
          <cell r="B406" t="str">
            <v>TITLED</v>
          </cell>
        </row>
        <row r="407">
          <cell r="B407" t="str">
            <v xml:space="preserve">  IN-TRANSIT</v>
          </cell>
          <cell r="F407">
            <v>0.76600000000000001</v>
          </cell>
          <cell r="G407">
            <v>116432</v>
          </cell>
          <cell r="H407">
            <v>0.48810464477119692</v>
          </cell>
          <cell r="I407">
            <v>56831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P407">
            <v>0.76600000000000001</v>
          </cell>
          <cell r="Q407">
            <v>116432</v>
          </cell>
          <cell r="R407">
            <v>0.48810464477119692</v>
          </cell>
          <cell r="S407">
            <v>56831</v>
          </cell>
        </row>
        <row r="408">
          <cell r="B408" t="str">
            <v xml:space="preserve">  ON HAND</v>
          </cell>
          <cell r="F408">
            <v>2.7839999999999998</v>
          </cell>
          <cell r="G408">
            <v>423168</v>
          </cell>
          <cell r="H408">
            <v>0.44576977140750301</v>
          </cell>
          <cell r="I408">
            <v>188635.50262697024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P408">
            <v>2.7839999999999998</v>
          </cell>
          <cell r="Q408">
            <v>423168</v>
          </cell>
          <cell r="R408">
            <v>0.44576977140750301</v>
          </cell>
          <cell r="S408">
            <v>188635.50262697024</v>
          </cell>
        </row>
        <row r="409">
          <cell r="B409" t="str">
            <v>TOTAL TITLED</v>
          </cell>
          <cell r="F409">
            <v>3.55</v>
          </cell>
          <cell r="G409">
            <v>539600</v>
          </cell>
          <cell r="H409">
            <v>0.45490456380090849</v>
          </cell>
          <cell r="I409">
            <v>245466.50262697024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P409">
            <v>3.55</v>
          </cell>
          <cell r="Q409">
            <v>539600</v>
          </cell>
          <cell r="R409">
            <v>0.45490456380090849</v>
          </cell>
          <cell r="S409">
            <v>245466.50262697024</v>
          </cell>
        </row>
        <row r="411">
          <cell r="B411" t="str">
            <v>TOTAL</v>
          </cell>
          <cell r="F411">
            <v>15.850000000000001</v>
          </cell>
          <cell r="G411">
            <v>2409200</v>
          </cell>
          <cell r="H411">
            <v>0.45223414935537531</v>
          </cell>
          <cell r="I411">
            <v>1089522.5126269702</v>
          </cell>
          <cell r="K411">
            <v>16.783333333333331</v>
          </cell>
          <cell r="L411">
            <v>2215400</v>
          </cell>
          <cell r="M411">
            <v>-0.22</v>
          </cell>
          <cell r="N411">
            <v>-487388</v>
          </cell>
          <cell r="P411">
            <v>30.424999999999997</v>
          </cell>
          <cell r="Q411">
            <v>4624600</v>
          </cell>
          <cell r="R411">
            <v>0.13020250673073783</v>
          </cell>
          <cell r="S411">
            <v>602134.51262697019</v>
          </cell>
        </row>
        <row r="414">
          <cell r="B414" t="str">
            <v>GREEN TOTALS</v>
          </cell>
        </row>
        <row r="416">
          <cell r="F416" t="str">
            <v>000'S</v>
          </cell>
          <cell r="G416" t="str">
            <v>LBS.</v>
          </cell>
          <cell r="H416" t="str">
            <v>COST</v>
          </cell>
          <cell r="I416" t="str">
            <v>TOTAL $</v>
          </cell>
          <cell r="K416" t="str">
            <v>000'S</v>
          </cell>
          <cell r="L416" t="str">
            <v>LBS.</v>
          </cell>
          <cell r="M416" t="str">
            <v>COST</v>
          </cell>
          <cell r="N416" t="str">
            <v>TOTAL $</v>
          </cell>
          <cell r="P416" t="str">
            <v>000'S</v>
          </cell>
          <cell r="Q416" t="str">
            <v>LBS.</v>
          </cell>
          <cell r="R416" t="str">
            <v>COST</v>
          </cell>
          <cell r="S416" t="str">
            <v>TOTAL $</v>
          </cell>
        </row>
        <row r="417">
          <cell r="B417" t="str">
            <v>COMMITMENTS</v>
          </cell>
        </row>
        <row r="418">
          <cell r="B418" t="str">
            <v xml:space="preserve">  REGULAR</v>
          </cell>
          <cell r="F418">
            <v>241.06800000000004</v>
          </cell>
          <cell r="G418">
            <v>32645976</v>
          </cell>
          <cell r="H418">
            <v>0.41406070812525259</v>
          </cell>
          <cell r="I418">
            <v>13517415.940000001</v>
          </cell>
          <cell r="K418">
            <v>1318.095</v>
          </cell>
          <cell r="L418">
            <v>180534740</v>
          </cell>
          <cell r="M418">
            <v>-5.1044331135381482E-2</v>
          </cell>
          <cell r="N418">
            <v>-9215275.0500000007</v>
          </cell>
          <cell r="P418">
            <v>1559.163</v>
          </cell>
          <cell r="Q418">
            <v>213180716</v>
          </cell>
          <cell r="R418">
            <v>2.0180722584682568E-2</v>
          </cell>
          <cell r="S418">
            <v>4302140.8900000006</v>
          </cell>
        </row>
        <row r="419">
          <cell r="B419" t="str">
            <v xml:space="preserve">  FSD SPEC PURCH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FSD LONG TERM</v>
          </cell>
          <cell r="F420">
            <v>25.224999999999998</v>
          </cell>
          <cell r="G420">
            <v>3478200</v>
          </cell>
          <cell r="H420">
            <v>0.48629164222873894</v>
          </cell>
          <cell r="I420">
            <v>1691419.5899999999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P420">
            <v>25.224999999999998</v>
          </cell>
          <cell r="Q420">
            <v>3478200</v>
          </cell>
          <cell r="R420">
            <v>0.48629164222873894</v>
          </cell>
          <cell r="S420">
            <v>1691419.5899999999</v>
          </cell>
        </row>
        <row r="421">
          <cell r="B421" t="str">
            <v>TOTAL COMMITMENTS</v>
          </cell>
          <cell r="F421">
            <v>266.29300000000006</v>
          </cell>
          <cell r="G421">
            <v>36124176</v>
          </cell>
          <cell r="H421">
            <v>0.42101543105093941</v>
          </cell>
          <cell r="I421">
            <v>15208835.530000001</v>
          </cell>
          <cell r="K421">
            <v>1318.095</v>
          </cell>
          <cell r="L421">
            <v>180534740</v>
          </cell>
          <cell r="M421">
            <v>-5.1044331135381482E-2</v>
          </cell>
          <cell r="N421">
            <v>-9215275.0500000007</v>
          </cell>
          <cell r="P421">
            <v>1584.3879999999999</v>
          </cell>
          <cell r="Q421">
            <v>216658916</v>
          </cell>
          <cell r="R421">
            <v>2.7663576420736826E-2</v>
          </cell>
          <cell r="S421">
            <v>5993560.4800000004</v>
          </cell>
        </row>
        <row r="422">
          <cell r="B422" t="str">
            <v>TITLED</v>
          </cell>
        </row>
        <row r="423">
          <cell r="B423" t="str">
            <v xml:space="preserve">  IN-TRANSIT</v>
          </cell>
          <cell r="F423">
            <v>137.64599999999999</v>
          </cell>
          <cell r="G423">
            <v>19084966</v>
          </cell>
          <cell r="H423">
            <v>0.4780482710841612</v>
          </cell>
          <cell r="I423">
            <v>9123535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P423">
            <v>137.64599999999999</v>
          </cell>
          <cell r="Q423">
            <v>19084966</v>
          </cell>
          <cell r="R423">
            <v>0.4780482710841612</v>
          </cell>
          <cell r="S423">
            <v>9123535</v>
          </cell>
        </row>
        <row r="424">
          <cell r="B424" t="str">
            <v xml:space="preserve">  ON HAND</v>
          </cell>
          <cell r="F424">
            <v>48.432000000000002</v>
          </cell>
          <cell r="G424">
            <v>6777920</v>
          </cell>
          <cell r="H424">
            <v>0.34784104728023674</v>
          </cell>
          <cell r="I424">
            <v>2357638.7911816621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P424">
            <v>48.432000000000002</v>
          </cell>
          <cell r="Q424">
            <v>6777920</v>
          </cell>
          <cell r="R424">
            <v>0.34784104728023674</v>
          </cell>
          <cell r="S424">
            <v>2357638.7911816621</v>
          </cell>
        </row>
        <row r="425">
          <cell r="B425" t="str">
            <v>TOTAL TITLED</v>
          </cell>
          <cell r="F425">
            <v>186.07799999999997</v>
          </cell>
          <cell r="G425">
            <v>25862886</v>
          </cell>
          <cell r="H425">
            <v>0.44392469545671204</v>
          </cell>
          <cell r="I425">
            <v>11481173.791181661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P425">
            <v>186.07799999999997</v>
          </cell>
          <cell r="Q425">
            <v>25862886</v>
          </cell>
          <cell r="R425">
            <v>0.44392469545671204</v>
          </cell>
          <cell r="S425">
            <v>11481173.791181661</v>
          </cell>
        </row>
        <row r="427">
          <cell r="B427" t="str">
            <v>TOTAL</v>
          </cell>
          <cell r="F427">
            <v>452.37100000000009</v>
          </cell>
          <cell r="G427">
            <v>61987062</v>
          </cell>
          <cell r="H427">
            <v>0.4305738723539061</v>
          </cell>
          <cell r="I427">
            <v>26690009.321181662</v>
          </cell>
          <cell r="K427">
            <v>1318.095</v>
          </cell>
          <cell r="L427">
            <v>180534740</v>
          </cell>
          <cell r="M427">
            <v>-5.1044331135381482E-2</v>
          </cell>
          <cell r="N427">
            <v>-9215275.0500000007</v>
          </cell>
          <cell r="P427">
            <v>1770.4659999999999</v>
          </cell>
          <cell r="Q427">
            <v>242521802</v>
          </cell>
          <cell r="R427">
            <v>7.2054281829811162E-2</v>
          </cell>
          <cell r="S427">
            <v>17474734.271181662</v>
          </cell>
        </row>
        <row r="431">
          <cell r="A431" t="str">
            <v>JATIUCA PABR</v>
          </cell>
          <cell r="H431" t="str">
            <v>PRICED</v>
          </cell>
          <cell r="M431" t="str">
            <v>UNPRICED</v>
          </cell>
          <cell r="R431" t="str">
            <v>GROSS</v>
          </cell>
        </row>
        <row r="432">
          <cell r="G432" t="str">
            <v>LBS.</v>
          </cell>
          <cell r="H432" t="str">
            <v>COST</v>
          </cell>
          <cell r="I432" t="str">
            <v>TOTAL $</v>
          </cell>
          <cell r="L432" t="str">
            <v>LBS.</v>
          </cell>
          <cell r="M432" t="str">
            <v>COST</v>
          </cell>
          <cell r="N432" t="str">
            <v>TOTAL $</v>
          </cell>
          <cell r="Q432" t="str">
            <v>LBS.</v>
          </cell>
          <cell r="R432" t="str">
            <v>COST</v>
          </cell>
          <cell r="S432" t="str">
            <v>TOTAL $</v>
          </cell>
        </row>
        <row r="434">
          <cell r="B434" t="str">
            <v>COMMITMENTS</v>
          </cell>
        </row>
        <row r="435">
          <cell r="B435" t="str">
            <v xml:space="preserve">  REGULAR</v>
          </cell>
          <cell r="G435">
            <v>0</v>
          </cell>
          <cell r="H435">
            <v>0</v>
          </cell>
          <cell r="I435">
            <v>0</v>
          </cell>
          <cell r="L435">
            <v>0</v>
          </cell>
          <cell r="M435">
            <v>0</v>
          </cell>
          <cell r="N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B436" t="str">
            <v xml:space="preserve">  FSD LONG TERM</v>
          </cell>
          <cell r="G436">
            <v>0</v>
          </cell>
          <cell r="H436">
            <v>0</v>
          </cell>
          <cell r="I436">
            <v>0</v>
          </cell>
          <cell r="L436">
            <v>0</v>
          </cell>
          <cell r="M436">
            <v>0</v>
          </cell>
          <cell r="N436">
            <v>0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>TOTAL COMMITMENTS</v>
          </cell>
          <cell r="G437">
            <v>0</v>
          </cell>
          <cell r="H437">
            <v>0</v>
          </cell>
          <cell r="I437">
            <v>0</v>
          </cell>
          <cell r="L437">
            <v>0</v>
          </cell>
          <cell r="M437">
            <v>0</v>
          </cell>
          <cell r="N437">
            <v>0</v>
          </cell>
          <cell r="Q437">
            <v>0</v>
          </cell>
          <cell r="R437">
            <v>0</v>
          </cell>
          <cell r="S437">
            <v>0</v>
          </cell>
        </row>
        <row r="439">
          <cell r="B439" t="str">
            <v>TITLED</v>
          </cell>
        </row>
        <row r="440">
          <cell r="B440" t="str">
            <v xml:space="preserve">  IN-TRANSIT</v>
          </cell>
          <cell r="G440">
            <v>0</v>
          </cell>
          <cell r="H440">
            <v>0</v>
          </cell>
          <cell r="I440">
            <v>0</v>
          </cell>
          <cell r="L440">
            <v>0</v>
          </cell>
          <cell r="M440">
            <v>0</v>
          </cell>
          <cell r="N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ON HAND</v>
          </cell>
          <cell r="G441">
            <v>0</v>
          </cell>
          <cell r="H441">
            <v>0</v>
          </cell>
          <cell r="I441">
            <v>0</v>
          </cell>
          <cell r="L441">
            <v>0</v>
          </cell>
          <cell r="M441">
            <v>0</v>
          </cell>
          <cell r="N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>TOTAL TITLED</v>
          </cell>
          <cell r="G442">
            <v>0</v>
          </cell>
          <cell r="H442">
            <v>0</v>
          </cell>
          <cell r="I442">
            <v>0</v>
          </cell>
          <cell r="L442">
            <v>0</v>
          </cell>
          <cell r="M442">
            <v>0</v>
          </cell>
          <cell r="N442">
            <v>0</v>
          </cell>
          <cell r="Q442">
            <v>0</v>
          </cell>
          <cell r="R442">
            <v>0</v>
          </cell>
          <cell r="S442">
            <v>0</v>
          </cell>
        </row>
        <row r="444">
          <cell r="B444" t="str">
            <v xml:space="preserve">TOTAL </v>
          </cell>
          <cell r="G444">
            <v>0</v>
          </cell>
          <cell r="H444">
            <v>0</v>
          </cell>
          <cell r="I444">
            <v>0</v>
          </cell>
          <cell r="L444">
            <v>0</v>
          </cell>
          <cell r="M444">
            <v>0</v>
          </cell>
          <cell r="N444">
            <v>0</v>
          </cell>
          <cell r="Q444">
            <v>0</v>
          </cell>
          <cell r="R444">
            <v>0</v>
          </cell>
          <cell r="S444">
            <v>0</v>
          </cell>
        </row>
        <row r="447">
          <cell r="A447" t="str">
            <v>PE</v>
          </cell>
          <cell r="H447" t="str">
            <v>PRICED</v>
          </cell>
          <cell r="M447" t="str">
            <v>UNPRICED</v>
          </cell>
          <cell r="R447" t="str">
            <v>GROSS</v>
          </cell>
        </row>
        <row r="448">
          <cell r="G448" t="str">
            <v>LBS.</v>
          </cell>
          <cell r="H448" t="str">
            <v>COST</v>
          </cell>
          <cell r="I448" t="str">
            <v>TOTAL $</v>
          </cell>
          <cell r="L448" t="str">
            <v>LBS.</v>
          </cell>
          <cell r="M448" t="str">
            <v>COST</v>
          </cell>
          <cell r="N448" t="str">
            <v>TOTAL $</v>
          </cell>
          <cell r="Q448" t="str">
            <v>LBS.</v>
          </cell>
          <cell r="R448" t="str">
            <v>COST</v>
          </cell>
          <cell r="S448" t="str">
            <v>TOTAL $</v>
          </cell>
        </row>
        <row r="450">
          <cell r="B450" t="str">
            <v>COMMITMENTS</v>
          </cell>
        </row>
        <row r="451">
          <cell r="B451" t="str">
            <v xml:space="preserve">  REGULAR</v>
          </cell>
          <cell r="G451">
            <v>0</v>
          </cell>
          <cell r="H451">
            <v>0</v>
          </cell>
          <cell r="I451">
            <v>0</v>
          </cell>
          <cell r="L451">
            <v>0</v>
          </cell>
          <cell r="M451">
            <v>0</v>
          </cell>
          <cell r="N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B452" t="str">
            <v xml:space="preserve">  FSD LONG TERM</v>
          </cell>
          <cell r="G452">
            <v>14109</v>
          </cell>
          <cell r="H452">
            <v>2.36</v>
          </cell>
          <cell r="I452">
            <v>33297.24</v>
          </cell>
          <cell r="L452">
            <v>0</v>
          </cell>
          <cell r="M452">
            <v>0</v>
          </cell>
          <cell r="N452">
            <v>0</v>
          </cell>
          <cell r="Q452">
            <v>14109</v>
          </cell>
          <cell r="R452">
            <v>2.36</v>
          </cell>
          <cell r="S452">
            <v>33297.24</v>
          </cell>
        </row>
        <row r="453">
          <cell r="B453" t="str">
            <v>TOTAL COMMITMENTS</v>
          </cell>
          <cell r="G453">
            <v>14109</v>
          </cell>
          <cell r="H453">
            <v>2.36</v>
          </cell>
          <cell r="I453">
            <v>33297.24</v>
          </cell>
          <cell r="L453">
            <v>0</v>
          </cell>
          <cell r="M453">
            <v>0</v>
          </cell>
          <cell r="N453">
            <v>0</v>
          </cell>
          <cell r="Q453">
            <v>14109</v>
          </cell>
          <cell r="R453">
            <v>2.36</v>
          </cell>
          <cell r="S453">
            <v>33297.24</v>
          </cell>
        </row>
        <row r="455">
          <cell r="B455" t="str">
            <v>TITLED</v>
          </cell>
        </row>
        <row r="456">
          <cell r="B456" t="str">
            <v xml:space="preserve">  IN-TRANSIT</v>
          </cell>
          <cell r="G456">
            <v>0</v>
          </cell>
          <cell r="H456">
            <v>0</v>
          </cell>
          <cell r="I456">
            <v>0</v>
          </cell>
          <cell r="L456">
            <v>0</v>
          </cell>
          <cell r="M456">
            <v>0</v>
          </cell>
          <cell r="N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B457" t="str">
            <v xml:space="preserve">  ON HAND</v>
          </cell>
          <cell r="G457">
            <v>14816</v>
          </cell>
          <cell r="H457">
            <v>2.3600161987041037</v>
          </cell>
          <cell r="I457">
            <v>34966</v>
          </cell>
          <cell r="L457">
            <v>0</v>
          </cell>
          <cell r="M457">
            <v>0</v>
          </cell>
          <cell r="N457">
            <v>0</v>
          </cell>
          <cell r="Q457">
            <v>14816</v>
          </cell>
          <cell r="R457">
            <v>2.3600161987041037</v>
          </cell>
          <cell r="S457">
            <v>34966</v>
          </cell>
        </row>
        <row r="458">
          <cell r="B458" t="str">
            <v>TOTAL TITLED</v>
          </cell>
          <cell r="G458">
            <v>14816</v>
          </cell>
          <cell r="H458">
            <v>2.3600161987041037</v>
          </cell>
          <cell r="I458">
            <v>34966</v>
          </cell>
          <cell r="L458">
            <v>0</v>
          </cell>
          <cell r="M458">
            <v>0</v>
          </cell>
          <cell r="N458">
            <v>0</v>
          </cell>
          <cell r="Q458">
            <v>14816</v>
          </cell>
          <cell r="R458">
            <v>2.3600161987041037</v>
          </cell>
          <cell r="S458">
            <v>34966</v>
          </cell>
        </row>
        <row r="460">
          <cell r="B460" t="str">
            <v xml:space="preserve">TOTAL </v>
          </cell>
          <cell r="G460">
            <v>28925</v>
          </cell>
          <cell r="H460">
            <v>2.3600082973206566</v>
          </cell>
          <cell r="I460">
            <v>68263.239999999991</v>
          </cell>
          <cell r="L460">
            <v>0</v>
          </cell>
          <cell r="M460">
            <v>0</v>
          </cell>
          <cell r="N460">
            <v>0</v>
          </cell>
          <cell r="Q460">
            <v>28925</v>
          </cell>
          <cell r="R460">
            <v>2.3600082973206566</v>
          </cell>
          <cell r="S460">
            <v>68263.239999999991</v>
          </cell>
        </row>
        <row r="463">
          <cell r="A463" t="str">
            <v>FLAMBOYANT BRAZIL-PJBR</v>
          </cell>
          <cell r="H463" t="str">
            <v>PRICED</v>
          </cell>
          <cell r="M463" t="str">
            <v>UNPRICED</v>
          </cell>
          <cell r="R463" t="str">
            <v>GROSS</v>
          </cell>
        </row>
        <row r="464">
          <cell r="G464" t="str">
            <v>LBS.</v>
          </cell>
          <cell r="H464" t="str">
            <v>COST</v>
          </cell>
          <cell r="I464" t="str">
            <v>TOTAL $</v>
          </cell>
          <cell r="L464" t="str">
            <v>LBS.</v>
          </cell>
          <cell r="M464" t="str">
            <v>COST</v>
          </cell>
          <cell r="N464" t="str">
            <v>TOTAL $</v>
          </cell>
          <cell r="Q464" t="str">
            <v>LBS.</v>
          </cell>
          <cell r="R464" t="str">
            <v>COST</v>
          </cell>
          <cell r="S464" t="str">
            <v>TOTAL $</v>
          </cell>
        </row>
        <row r="466">
          <cell r="B466" t="str">
            <v>COMMITMENTS</v>
          </cell>
        </row>
        <row r="467">
          <cell r="B467" t="str">
            <v xml:space="preserve">  REGULAR</v>
          </cell>
          <cell r="G467">
            <v>480000</v>
          </cell>
          <cell r="H467">
            <v>1.3009999791666667</v>
          </cell>
          <cell r="I467">
            <v>624479.99</v>
          </cell>
          <cell r="L467">
            <v>0</v>
          </cell>
          <cell r="M467">
            <v>0</v>
          </cell>
          <cell r="N467">
            <v>0</v>
          </cell>
          <cell r="Q467">
            <v>480000</v>
          </cell>
          <cell r="R467">
            <v>1.3009999791666667</v>
          </cell>
          <cell r="S467">
            <v>624479.99</v>
          </cell>
        </row>
        <row r="468">
          <cell r="B468" t="str">
            <v xml:space="preserve">  FSD LONG TERM</v>
          </cell>
          <cell r="G468">
            <v>0</v>
          </cell>
          <cell r="H468">
            <v>0</v>
          </cell>
          <cell r="I468">
            <v>0</v>
          </cell>
          <cell r="L468">
            <v>0</v>
          </cell>
          <cell r="M468">
            <v>0</v>
          </cell>
          <cell r="N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B469" t="str">
            <v>TOTAL COMMITMENTS</v>
          </cell>
          <cell r="G469">
            <v>480000</v>
          </cell>
          <cell r="H469">
            <v>1.3009999791666667</v>
          </cell>
          <cell r="I469">
            <v>624479.99</v>
          </cell>
          <cell r="L469">
            <v>0</v>
          </cell>
          <cell r="M469">
            <v>0</v>
          </cell>
          <cell r="N469">
            <v>0</v>
          </cell>
          <cell r="Q469">
            <v>480000</v>
          </cell>
          <cell r="R469">
            <v>1.3009999791666667</v>
          </cell>
          <cell r="S469">
            <v>624479.99</v>
          </cell>
        </row>
        <row r="471">
          <cell r="B471" t="str">
            <v>TITLED</v>
          </cell>
        </row>
        <row r="472">
          <cell r="B472" t="str">
            <v xml:space="preserve">  IN-TRANSIT</v>
          </cell>
          <cell r="G472">
            <v>0</v>
          </cell>
          <cell r="H472">
            <v>0</v>
          </cell>
          <cell r="I472">
            <v>0</v>
          </cell>
          <cell r="L472">
            <v>0</v>
          </cell>
          <cell r="M472">
            <v>0</v>
          </cell>
          <cell r="N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B473" t="str">
            <v xml:space="preserve">  ON HAND</v>
          </cell>
          <cell r="G473">
            <v>160360</v>
          </cell>
          <cell r="H473">
            <v>1.3428598154153155</v>
          </cell>
          <cell r="I473">
            <v>215341</v>
          </cell>
          <cell r="L473">
            <v>0</v>
          </cell>
          <cell r="M473">
            <v>0</v>
          </cell>
          <cell r="N473">
            <v>0</v>
          </cell>
          <cell r="Q473">
            <v>160360</v>
          </cell>
          <cell r="R473">
            <v>1.3428598154153155</v>
          </cell>
          <cell r="S473">
            <v>215341</v>
          </cell>
        </row>
        <row r="474">
          <cell r="B474" t="str">
            <v>TOTAL TITLED</v>
          </cell>
          <cell r="G474">
            <v>160360</v>
          </cell>
          <cell r="H474">
            <v>1.3428598154153155</v>
          </cell>
          <cell r="I474">
            <v>215341</v>
          </cell>
          <cell r="L474">
            <v>0</v>
          </cell>
          <cell r="M474">
            <v>0</v>
          </cell>
          <cell r="N474">
            <v>0</v>
          </cell>
          <cell r="Q474">
            <v>160360</v>
          </cell>
          <cell r="R474">
            <v>1.3428598154153155</v>
          </cell>
          <cell r="S474">
            <v>215341</v>
          </cell>
        </row>
        <row r="476">
          <cell r="B476" t="str">
            <v xml:space="preserve">TOTAL </v>
          </cell>
          <cell r="G476">
            <v>640360</v>
          </cell>
          <cell r="H476">
            <v>1.3114825879192953</v>
          </cell>
          <cell r="I476">
            <v>839820.99</v>
          </cell>
          <cell r="L476">
            <v>0</v>
          </cell>
          <cell r="M476">
            <v>0</v>
          </cell>
          <cell r="N476">
            <v>0</v>
          </cell>
          <cell r="Q476">
            <v>640360</v>
          </cell>
          <cell r="R476">
            <v>1.3114825879192953</v>
          </cell>
          <cell r="S476">
            <v>839820.99</v>
          </cell>
        </row>
        <row r="480">
          <cell r="A480" t="str">
            <v>JATICON SPRAY-DRY PDBR</v>
          </cell>
          <cell r="H480" t="str">
            <v>PRICED</v>
          </cell>
          <cell r="M480" t="str">
            <v>UNPRICED</v>
          </cell>
          <cell r="R480" t="str">
            <v>GROSS</v>
          </cell>
        </row>
        <row r="481">
          <cell r="G481" t="str">
            <v>LBS.</v>
          </cell>
          <cell r="H481" t="str">
            <v>COST</v>
          </cell>
          <cell r="I481" t="str">
            <v>TOTAL $</v>
          </cell>
          <cell r="L481" t="str">
            <v>LBS.</v>
          </cell>
          <cell r="M481" t="str">
            <v>COST</v>
          </cell>
          <cell r="N481" t="str">
            <v>TOTAL $</v>
          </cell>
          <cell r="Q481" t="str">
            <v>LBS.</v>
          </cell>
          <cell r="R481" t="str">
            <v>COST</v>
          </cell>
          <cell r="S481" t="str">
            <v>TOTAL $</v>
          </cell>
        </row>
        <row r="483">
          <cell r="B483" t="str">
            <v>COMMITMENTS</v>
          </cell>
        </row>
        <row r="484">
          <cell r="B484" t="str">
            <v xml:space="preserve">  REGULAR</v>
          </cell>
          <cell r="G484">
            <v>0</v>
          </cell>
          <cell r="H484">
            <v>0</v>
          </cell>
          <cell r="I484">
            <v>0</v>
          </cell>
          <cell r="L484">
            <v>0</v>
          </cell>
          <cell r="M484">
            <v>0</v>
          </cell>
          <cell r="N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 FSD LONG TERM</v>
          </cell>
          <cell r="G485">
            <v>0</v>
          </cell>
          <cell r="H485">
            <v>0</v>
          </cell>
          <cell r="I485">
            <v>0</v>
          </cell>
          <cell r="L485">
            <v>0</v>
          </cell>
          <cell r="M485">
            <v>0</v>
          </cell>
          <cell r="N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>TOTAL COMMITMENTS</v>
          </cell>
          <cell r="G486">
            <v>0</v>
          </cell>
          <cell r="H486">
            <v>0</v>
          </cell>
          <cell r="I486">
            <v>0</v>
          </cell>
          <cell r="L486">
            <v>0</v>
          </cell>
          <cell r="M486">
            <v>0</v>
          </cell>
          <cell r="N486">
            <v>0</v>
          </cell>
          <cell r="Q486">
            <v>0</v>
          </cell>
          <cell r="R486">
            <v>0</v>
          </cell>
          <cell r="S486">
            <v>0</v>
          </cell>
        </row>
        <row r="488">
          <cell r="B488" t="str">
            <v>TITLED</v>
          </cell>
        </row>
        <row r="489">
          <cell r="B489" t="str">
            <v xml:space="preserve">  IN-TRANSIT</v>
          </cell>
          <cell r="G489">
            <v>0</v>
          </cell>
          <cell r="H489">
            <v>0</v>
          </cell>
          <cell r="I489">
            <v>0</v>
          </cell>
          <cell r="L489">
            <v>0</v>
          </cell>
          <cell r="M489">
            <v>0</v>
          </cell>
          <cell r="N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B490" t="str">
            <v xml:space="preserve">  ON HAND</v>
          </cell>
          <cell r="G490">
            <v>0</v>
          </cell>
          <cell r="H490">
            <v>0</v>
          </cell>
          <cell r="I490">
            <v>0</v>
          </cell>
          <cell r="L490">
            <v>0</v>
          </cell>
          <cell r="M490">
            <v>0</v>
          </cell>
          <cell r="N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B491" t="str">
            <v>TOTAL TITLED</v>
          </cell>
          <cell r="G491">
            <v>0</v>
          </cell>
          <cell r="H491">
            <v>0</v>
          </cell>
          <cell r="I491">
            <v>0</v>
          </cell>
          <cell r="L491">
            <v>0</v>
          </cell>
          <cell r="M491">
            <v>0</v>
          </cell>
          <cell r="N491">
            <v>0</v>
          </cell>
          <cell r="Q491">
            <v>0</v>
          </cell>
          <cell r="R491">
            <v>0</v>
          </cell>
          <cell r="S491">
            <v>0</v>
          </cell>
        </row>
        <row r="493">
          <cell r="B493" t="str">
            <v xml:space="preserve">TOTAL </v>
          </cell>
          <cell r="G493">
            <v>0</v>
          </cell>
          <cell r="H493">
            <v>0</v>
          </cell>
          <cell r="I493">
            <v>0</v>
          </cell>
          <cell r="L493">
            <v>0</v>
          </cell>
          <cell r="M493">
            <v>0</v>
          </cell>
          <cell r="N493">
            <v>0</v>
          </cell>
          <cell r="Q493">
            <v>0</v>
          </cell>
          <cell r="R493">
            <v>0</v>
          </cell>
          <cell r="S493">
            <v>0</v>
          </cell>
        </row>
        <row r="496">
          <cell r="A496" t="str">
            <v>HI CON 400 SPRAY-DRY PBBR</v>
          </cell>
          <cell r="H496" t="str">
            <v>PRICED</v>
          </cell>
          <cell r="M496" t="str">
            <v>UNPRICED</v>
          </cell>
          <cell r="R496" t="str">
            <v>GROSS</v>
          </cell>
        </row>
        <row r="497">
          <cell r="G497" t="str">
            <v>LBS.</v>
          </cell>
          <cell r="H497" t="str">
            <v>COST</v>
          </cell>
          <cell r="I497" t="str">
            <v>TOTAL $</v>
          </cell>
          <cell r="L497" t="str">
            <v>LBS.</v>
          </cell>
          <cell r="M497" t="str">
            <v>COST</v>
          </cell>
          <cell r="N497" t="str">
            <v>TOTAL $</v>
          </cell>
          <cell r="Q497" t="str">
            <v>LBS.</v>
          </cell>
          <cell r="R497" t="str">
            <v>COST</v>
          </cell>
          <cell r="S497" t="str">
            <v>TOTAL $</v>
          </cell>
        </row>
        <row r="499">
          <cell r="B499" t="str">
            <v>COMMITMENTS</v>
          </cell>
        </row>
        <row r="500">
          <cell r="B500" t="str">
            <v xml:space="preserve">  REGULAR</v>
          </cell>
          <cell r="G500">
            <v>1200000</v>
          </cell>
          <cell r="H500">
            <v>0.93</v>
          </cell>
          <cell r="I500">
            <v>1116000</v>
          </cell>
          <cell r="L500">
            <v>0</v>
          </cell>
          <cell r="M500">
            <v>0</v>
          </cell>
          <cell r="N500">
            <v>0</v>
          </cell>
          <cell r="Q500">
            <v>1200000</v>
          </cell>
          <cell r="R500">
            <v>0.93</v>
          </cell>
          <cell r="S500">
            <v>1116000</v>
          </cell>
        </row>
        <row r="501">
          <cell r="B501" t="str">
            <v xml:space="preserve">  FSD LONG TERM</v>
          </cell>
          <cell r="G501">
            <v>0</v>
          </cell>
          <cell r="H501">
            <v>0</v>
          </cell>
          <cell r="I501">
            <v>0</v>
          </cell>
          <cell r="L501">
            <v>0</v>
          </cell>
          <cell r="M501">
            <v>0</v>
          </cell>
          <cell r="N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B502" t="str">
            <v>TOTAL COMMITMENTS</v>
          </cell>
          <cell r="G502">
            <v>1200000</v>
          </cell>
          <cell r="H502">
            <v>0.93</v>
          </cell>
          <cell r="I502">
            <v>1116000</v>
          </cell>
          <cell r="L502">
            <v>0</v>
          </cell>
          <cell r="M502">
            <v>0</v>
          </cell>
          <cell r="N502">
            <v>0</v>
          </cell>
          <cell r="Q502">
            <v>1200000</v>
          </cell>
          <cell r="R502">
            <v>0.93</v>
          </cell>
          <cell r="S502">
            <v>1116000</v>
          </cell>
        </row>
        <row r="504">
          <cell r="B504" t="str">
            <v>TITLED</v>
          </cell>
        </row>
        <row r="505">
          <cell r="B505" t="str">
            <v xml:space="preserve">  IN-TRANSIT</v>
          </cell>
          <cell r="G505">
            <v>0</v>
          </cell>
          <cell r="H505">
            <v>0</v>
          </cell>
          <cell r="I505">
            <v>0</v>
          </cell>
          <cell r="L505">
            <v>0</v>
          </cell>
          <cell r="M505">
            <v>0</v>
          </cell>
          <cell r="N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ON HAND</v>
          </cell>
          <cell r="G506">
            <v>210420</v>
          </cell>
          <cell r="H506">
            <v>1.0017441307860468</v>
          </cell>
          <cell r="I506">
            <v>210787</v>
          </cell>
          <cell r="L506">
            <v>0</v>
          </cell>
          <cell r="M506">
            <v>0</v>
          </cell>
          <cell r="N506">
            <v>0</v>
          </cell>
          <cell r="Q506">
            <v>210420</v>
          </cell>
          <cell r="R506">
            <v>1.0017441307860468</v>
          </cell>
          <cell r="S506">
            <v>210787</v>
          </cell>
        </row>
        <row r="507">
          <cell r="B507" t="str">
            <v>TOTAL TITLED</v>
          </cell>
          <cell r="G507">
            <v>210420</v>
          </cell>
          <cell r="H507">
            <v>1.0017441307860468</v>
          </cell>
          <cell r="I507">
            <v>210787</v>
          </cell>
          <cell r="L507">
            <v>0</v>
          </cell>
          <cell r="M507">
            <v>0</v>
          </cell>
          <cell r="N507">
            <v>0</v>
          </cell>
          <cell r="Q507">
            <v>210420</v>
          </cell>
          <cell r="R507">
            <v>1.0017441307860468</v>
          </cell>
          <cell r="S507">
            <v>210787</v>
          </cell>
        </row>
        <row r="509">
          <cell r="B509" t="str">
            <v xml:space="preserve">TOTAL </v>
          </cell>
          <cell r="G509">
            <v>1410420</v>
          </cell>
          <cell r="H509">
            <v>0.94070347839650603</v>
          </cell>
          <cell r="I509">
            <v>1326787</v>
          </cell>
          <cell r="L509">
            <v>0</v>
          </cell>
          <cell r="M509">
            <v>0</v>
          </cell>
          <cell r="N509">
            <v>0</v>
          </cell>
          <cell r="Q509">
            <v>1410420</v>
          </cell>
          <cell r="R509">
            <v>0.94070347839650603</v>
          </cell>
          <cell r="S509">
            <v>1326787</v>
          </cell>
        </row>
        <row r="512">
          <cell r="A512" t="str">
            <v>V4 PHBR</v>
          </cell>
          <cell r="H512" t="str">
            <v>PRICED</v>
          </cell>
          <cell r="M512" t="str">
            <v>UNPRICED</v>
          </cell>
          <cell r="R512" t="str">
            <v>GROSS</v>
          </cell>
        </row>
        <row r="513">
          <cell r="G513" t="str">
            <v>LBS.</v>
          </cell>
          <cell r="H513" t="str">
            <v>COST</v>
          </cell>
          <cell r="I513" t="str">
            <v>TOTAL $</v>
          </cell>
          <cell r="L513" t="str">
            <v>LBS.</v>
          </cell>
          <cell r="M513" t="str">
            <v>COST</v>
          </cell>
          <cell r="N513" t="str">
            <v>TOTAL $</v>
          </cell>
          <cell r="Q513" t="str">
            <v>LBS.</v>
          </cell>
          <cell r="R513" t="str">
            <v>COST</v>
          </cell>
          <cell r="S513" t="str">
            <v>TOTAL $</v>
          </cell>
        </row>
        <row r="515">
          <cell r="B515" t="str">
            <v>COMMITMENTS</v>
          </cell>
        </row>
        <row r="516">
          <cell r="B516" t="str">
            <v xml:space="preserve">  REGULAR</v>
          </cell>
          <cell r="G516">
            <v>0</v>
          </cell>
          <cell r="H516">
            <v>0</v>
          </cell>
          <cell r="I516">
            <v>0</v>
          </cell>
          <cell r="L516">
            <v>0</v>
          </cell>
          <cell r="M516">
            <v>0</v>
          </cell>
          <cell r="N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B517" t="str">
            <v xml:space="preserve">  FSD LONG TERM</v>
          </cell>
          <cell r="G517">
            <v>0</v>
          </cell>
          <cell r="H517">
            <v>0</v>
          </cell>
          <cell r="I517">
            <v>0</v>
          </cell>
          <cell r="L517">
            <v>0</v>
          </cell>
          <cell r="M517">
            <v>0</v>
          </cell>
          <cell r="N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B518" t="str">
            <v>TOTAL COMMITMENTS</v>
          </cell>
          <cell r="G518">
            <v>0</v>
          </cell>
          <cell r="H518">
            <v>0</v>
          </cell>
          <cell r="I518">
            <v>0</v>
          </cell>
          <cell r="L518">
            <v>0</v>
          </cell>
          <cell r="M518">
            <v>0</v>
          </cell>
          <cell r="N518">
            <v>0</v>
          </cell>
          <cell r="Q518">
            <v>0</v>
          </cell>
          <cell r="R518">
            <v>0</v>
          </cell>
          <cell r="S518">
            <v>0</v>
          </cell>
        </row>
        <row r="520">
          <cell r="B520" t="str">
            <v>TITLED</v>
          </cell>
        </row>
        <row r="521">
          <cell r="B521" t="str">
            <v xml:space="preserve">  IN-TRANSIT</v>
          </cell>
          <cell r="G521">
            <v>0</v>
          </cell>
          <cell r="H521">
            <v>0</v>
          </cell>
          <cell r="I521">
            <v>0</v>
          </cell>
          <cell r="L521">
            <v>0</v>
          </cell>
          <cell r="M521">
            <v>0</v>
          </cell>
          <cell r="N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B522" t="str">
            <v xml:space="preserve">  ON HAND</v>
          </cell>
          <cell r="G522">
            <v>0</v>
          </cell>
          <cell r="H522">
            <v>0</v>
          </cell>
          <cell r="I522">
            <v>0</v>
          </cell>
          <cell r="L522">
            <v>0</v>
          </cell>
          <cell r="M522">
            <v>0</v>
          </cell>
          <cell r="N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B523" t="str">
            <v>TOTAL TITLED</v>
          </cell>
          <cell r="G523">
            <v>0</v>
          </cell>
          <cell r="H523">
            <v>0</v>
          </cell>
          <cell r="I523">
            <v>0</v>
          </cell>
          <cell r="L523">
            <v>0</v>
          </cell>
          <cell r="M523">
            <v>0</v>
          </cell>
          <cell r="N523">
            <v>0</v>
          </cell>
          <cell r="Q523">
            <v>0</v>
          </cell>
          <cell r="R523">
            <v>0</v>
          </cell>
          <cell r="S523">
            <v>0</v>
          </cell>
        </row>
        <row r="525">
          <cell r="B525" t="str">
            <v xml:space="preserve">TOTAL </v>
          </cell>
          <cell r="G525">
            <v>0</v>
          </cell>
          <cell r="H525">
            <v>0</v>
          </cell>
          <cell r="I525">
            <v>0</v>
          </cell>
          <cell r="L525">
            <v>0</v>
          </cell>
          <cell r="M525">
            <v>0</v>
          </cell>
          <cell r="N525">
            <v>0</v>
          </cell>
          <cell r="Q525">
            <v>0</v>
          </cell>
          <cell r="R525">
            <v>0</v>
          </cell>
          <cell r="S525">
            <v>0</v>
          </cell>
        </row>
        <row r="529">
          <cell r="A529" t="str">
            <v>MH35X2 QABR</v>
          </cell>
          <cell r="H529" t="str">
            <v>PRICED</v>
          </cell>
          <cell r="M529" t="str">
            <v>UNPRICED</v>
          </cell>
          <cell r="R529" t="str">
            <v>GROSS</v>
          </cell>
        </row>
        <row r="530">
          <cell r="A530" t="str">
            <v>MHCC MAXIM (70%)</v>
          </cell>
          <cell r="G530" t="str">
            <v>LBS.</v>
          </cell>
          <cell r="H530" t="str">
            <v>COST</v>
          </cell>
          <cell r="I530" t="str">
            <v>TOTAL $</v>
          </cell>
          <cell r="L530" t="str">
            <v>LBS.</v>
          </cell>
          <cell r="M530" t="str">
            <v>COST</v>
          </cell>
          <cell r="N530" t="str">
            <v>TOTAL $</v>
          </cell>
          <cell r="Q530" t="str">
            <v>LBS.</v>
          </cell>
          <cell r="R530" t="str">
            <v>COST</v>
          </cell>
          <cell r="S530" t="str">
            <v>TOTAL $</v>
          </cell>
        </row>
        <row r="532">
          <cell r="B532" t="str">
            <v>COMMITMENTS</v>
          </cell>
        </row>
        <row r="533">
          <cell r="B533" t="str">
            <v xml:space="preserve">  REGULAR</v>
          </cell>
          <cell r="G533">
            <v>0</v>
          </cell>
          <cell r="H533">
            <v>0</v>
          </cell>
          <cell r="I533">
            <v>0</v>
          </cell>
          <cell r="L533">
            <v>0</v>
          </cell>
          <cell r="M533">
            <v>0</v>
          </cell>
          <cell r="N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B534" t="str">
            <v xml:space="preserve">  FSD LONG TERM</v>
          </cell>
          <cell r="G534">
            <v>0</v>
          </cell>
          <cell r="H534">
            <v>0</v>
          </cell>
          <cell r="I534">
            <v>0</v>
          </cell>
          <cell r="L534">
            <v>0</v>
          </cell>
          <cell r="M534">
            <v>0</v>
          </cell>
          <cell r="N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B535" t="str">
            <v>TOTAL COMMITMENTS</v>
          </cell>
          <cell r="G535">
            <v>0</v>
          </cell>
          <cell r="H535">
            <v>0</v>
          </cell>
          <cell r="I535">
            <v>0</v>
          </cell>
          <cell r="L535">
            <v>0</v>
          </cell>
          <cell r="M535">
            <v>0</v>
          </cell>
          <cell r="N535">
            <v>0</v>
          </cell>
          <cell r="Q535">
            <v>0</v>
          </cell>
          <cell r="R535">
            <v>0</v>
          </cell>
          <cell r="S535">
            <v>0</v>
          </cell>
        </row>
        <row r="537">
          <cell r="B537" t="str">
            <v>TITLED</v>
          </cell>
        </row>
        <row r="538">
          <cell r="B538" t="str">
            <v xml:space="preserve">  IN-TRANSIT</v>
          </cell>
          <cell r="G538">
            <v>0</v>
          </cell>
          <cell r="H538">
            <v>0</v>
          </cell>
          <cell r="I538">
            <v>0</v>
          </cell>
          <cell r="L538">
            <v>0</v>
          </cell>
          <cell r="M538">
            <v>0</v>
          </cell>
          <cell r="N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B539" t="str">
            <v xml:space="preserve">  ON HAND</v>
          </cell>
          <cell r="G539">
            <v>0</v>
          </cell>
          <cell r="H539">
            <v>0</v>
          </cell>
          <cell r="I539">
            <v>0</v>
          </cell>
          <cell r="L539">
            <v>0</v>
          </cell>
          <cell r="M539">
            <v>0</v>
          </cell>
          <cell r="N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B540" t="str">
            <v>TOTAL TITLED</v>
          </cell>
          <cell r="G540">
            <v>0</v>
          </cell>
          <cell r="H540">
            <v>0</v>
          </cell>
          <cell r="I540">
            <v>0</v>
          </cell>
          <cell r="L540">
            <v>0</v>
          </cell>
          <cell r="M540">
            <v>0</v>
          </cell>
          <cell r="N540">
            <v>0</v>
          </cell>
          <cell r="Q540">
            <v>0</v>
          </cell>
          <cell r="R540">
            <v>0</v>
          </cell>
          <cell r="S540">
            <v>0</v>
          </cell>
        </row>
        <row r="542">
          <cell r="B542" t="str">
            <v xml:space="preserve">TOTAL </v>
          </cell>
          <cell r="G542">
            <v>0</v>
          </cell>
          <cell r="H542">
            <v>0</v>
          </cell>
          <cell r="I542">
            <v>0</v>
          </cell>
          <cell r="L542">
            <v>0</v>
          </cell>
          <cell r="M542">
            <v>0</v>
          </cell>
          <cell r="N542">
            <v>0</v>
          </cell>
          <cell r="Q542">
            <v>0</v>
          </cell>
          <cell r="R542">
            <v>0</v>
          </cell>
          <cell r="S542">
            <v>0</v>
          </cell>
        </row>
        <row r="545">
          <cell r="A545" t="str">
            <v>F2GF FREEZE-DRY QCBR</v>
          </cell>
          <cell r="H545" t="str">
            <v>PRICED</v>
          </cell>
          <cell r="M545" t="str">
            <v>UNPRICED</v>
          </cell>
          <cell r="R545" t="str">
            <v>GROSS</v>
          </cell>
        </row>
        <row r="546">
          <cell r="A546" t="str">
            <v>FSD MAXIM (100%)</v>
          </cell>
          <cell r="G546" t="str">
            <v>LBS.</v>
          </cell>
          <cell r="H546" t="str">
            <v>COST</v>
          </cell>
          <cell r="I546" t="str">
            <v>TOTAL $</v>
          </cell>
          <cell r="L546" t="str">
            <v>LBS.</v>
          </cell>
          <cell r="M546" t="str">
            <v>COST</v>
          </cell>
          <cell r="N546" t="str">
            <v>TOTAL $</v>
          </cell>
          <cell r="Q546" t="str">
            <v>LBS.</v>
          </cell>
          <cell r="R546" t="str">
            <v>COST</v>
          </cell>
          <cell r="S546" t="str">
            <v>TOTAL $</v>
          </cell>
        </row>
        <row r="548">
          <cell r="B548" t="str">
            <v>COMMITMENTS</v>
          </cell>
        </row>
        <row r="549">
          <cell r="B549" t="str">
            <v xml:space="preserve">  REGULAR</v>
          </cell>
          <cell r="G549">
            <v>96563</v>
          </cell>
          <cell r="H549">
            <v>3</v>
          </cell>
          <cell r="I549">
            <v>289689</v>
          </cell>
          <cell r="L549">
            <v>0</v>
          </cell>
          <cell r="M549">
            <v>0</v>
          </cell>
          <cell r="N549">
            <v>0</v>
          </cell>
          <cell r="Q549">
            <v>96563</v>
          </cell>
          <cell r="R549">
            <v>3</v>
          </cell>
          <cell r="S549">
            <v>289689</v>
          </cell>
        </row>
        <row r="550">
          <cell r="B550" t="str">
            <v xml:space="preserve">  FSD LONG TERM</v>
          </cell>
          <cell r="G550">
            <v>0</v>
          </cell>
          <cell r="H550">
            <v>0</v>
          </cell>
          <cell r="I550">
            <v>0</v>
          </cell>
          <cell r="L550">
            <v>0</v>
          </cell>
          <cell r="M550">
            <v>0</v>
          </cell>
          <cell r="N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B551" t="str">
            <v>TOTAL COMMITMENTS</v>
          </cell>
          <cell r="G551">
            <v>96563</v>
          </cell>
          <cell r="H551">
            <v>3</v>
          </cell>
          <cell r="I551">
            <v>289689</v>
          </cell>
          <cell r="L551">
            <v>0</v>
          </cell>
          <cell r="M551">
            <v>0</v>
          </cell>
          <cell r="N551">
            <v>0</v>
          </cell>
          <cell r="Q551">
            <v>96563</v>
          </cell>
          <cell r="R551">
            <v>3</v>
          </cell>
          <cell r="S551">
            <v>289689</v>
          </cell>
        </row>
        <row r="553">
          <cell r="B553" t="str">
            <v>TITLED</v>
          </cell>
        </row>
        <row r="554">
          <cell r="B554" t="str">
            <v xml:space="preserve">  IN-TRANSIT</v>
          </cell>
          <cell r="G554">
            <v>0</v>
          </cell>
          <cell r="H554">
            <v>0</v>
          </cell>
          <cell r="I554">
            <v>0</v>
          </cell>
          <cell r="L554">
            <v>0</v>
          </cell>
          <cell r="M554">
            <v>0</v>
          </cell>
          <cell r="N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B555" t="str">
            <v xml:space="preserve">  ON HAND</v>
          </cell>
          <cell r="G555">
            <v>5453</v>
          </cell>
          <cell r="H555">
            <v>3</v>
          </cell>
          <cell r="I555">
            <v>16359</v>
          </cell>
          <cell r="L555">
            <v>0</v>
          </cell>
          <cell r="M555">
            <v>0</v>
          </cell>
          <cell r="N555">
            <v>0</v>
          </cell>
          <cell r="Q555">
            <v>5453</v>
          </cell>
          <cell r="R555">
            <v>3</v>
          </cell>
          <cell r="S555">
            <v>16359</v>
          </cell>
        </row>
        <row r="556">
          <cell r="B556" t="str">
            <v>TOTAL TITLED</v>
          </cell>
          <cell r="G556">
            <v>5453</v>
          </cell>
          <cell r="H556">
            <v>3</v>
          </cell>
          <cell r="I556">
            <v>16359</v>
          </cell>
          <cell r="L556">
            <v>0</v>
          </cell>
          <cell r="M556">
            <v>0</v>
          </cell>
          <cell r="N556">
            <v>0</v>
          </cell>
          <cell r="Q556">
            <v>5453</v>
          </cell>
          <cell r="R556">
            <v>3</v>
          </cell>
          <cell r="S556">
            <v>16359</v>
          </cell>
        </row>
        <row r="558">
          <cell r="B558" t="str">
            <v xml:space="preserve">TOTAL </v>
          </cell>
          <cell r="G558">
            <v>102016</v>
          </cell>
          <cell r="H558">
            <v>3</v>
          </cell>
          <cell r="I558">
            <v>306048</v>
          </cell>
          <cell r="L558">
            <v>0</v>
          </cell>
          <cell r="M558">
            <v>0</v>
          </cell>
          <cell r="N558">
            <v>0</v>
          </cell>
          <cell r="Q558">
            <v>102016</v>
          </cell>
          <cell r="R558">
            <v>3</v>
          </cell>
          <cell r="S558">
            <v>306048</v>
          </cell>
        </row>
        <row r="561">
          <cell r="A561" t="str">
            <v>F2GX4 FREEZE-DRY QDBR</v>
          </cell>
          <cell r="H561" t="str">
            <v>PRICED</v>
          </cell>
          <cell r="M561" t="str">
            <v>UNPRICED</v>
          </cell>
          <cell r="R561" t="str">
            <v>GROSS</v>
          </cell>
        </row>
        <row r="562">
          <cell r="A562" t="str">
            <v>MHCC MAXIM (30%)</v>
          </cell>
          <cell r="G562" t="str">
            <v>LBS.</v>
          </cell>
          <cell r="H562" t="str">
            <v>COST</v>
          </cell>
          <cell r="I562" t="str">
            <v>TOTAL $</v>
          </cell>
          <cell r="L562" t="str">
            <v>LBS.</v>
          </cell>
          <cell r="M562" t="str">
            <v>COST</v>
          </cell>
          <cell r="N562" t="str">
            <v>TOTAL $</v>
          </cell>
          <cell r="Q562" t="str">
            <v>LBS.</v>
          </cell>
          <cell r="R562" t="str">
            <v>COST</v>
          </cell>
          <cell r="S562" t="str">
            <v>TOTAL $</v>
          </cell>
        </row>
        <row r="564">
          <cell r="B564" t="str">
            <v>COMMITMENTS</v>
          </cell>
        </row>
        <row r="565">
          <cell r="B565" t="str">
            <v xml:space="preserve">  REGULAR</v>
          </cell>
          <cell r="G565">
            <v>0</v>
          </cell>
          <cell r="H565">
            <v>0</v>
          </cell>
          <cell r="I565">
            <v>0</v>
          </cell>
          <cell r="L565">
            <v>0</v>
          </cell>
          <cell r="M565">
            <v>0</v>
          </cell>
          <cell r="N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FSD LONG TERM</v>
          </cell>
          <cell r="G566">
            <v>0</v>
          </cell>
          <cell r="H566">
            <v>0</v>
          </cell>
          <cell r="I566">
            <v>0</v>
          </cell>
          <cell r="L566">
            <v>0</v>
          </cell>
          <cell r="M566">
            <v>0</v>
          </cell>
          <cell r="N566">
            <v>0</v>
          </cell>
          <cell r="Q566">
            <v>0</v>
          </cell>
          <cell r="R566">
            <v>0</v>
          </cell>
          <cell r="S566">
            <v>0</v>
          </cell>
        </row>
        <row r="567">
          <cell r="B567" t="str">
            <v>TOTAL COMMITMENTS</v>
          </cell>
          <cell r="G567">
            <v>0</v>
          </cell>
          <cell r="H567">
            <v>0</v>
          </cell>
          <cell r="I567">
            <v>0</v>
          </cell>
          <cell r="L567">
            <v>0</v>
          </cell>
          <cell r="M567">
            <v>0</v>
          </cell>
          <cell r="N567">
            <v>0</v>
          </cell>
          <cell r="Q567">
            <v>0</v>
          </cell>
          <cell r="R567">
            <v>0</v>
          </cell>
          <cell r="S567">
            <v>0</v>
          </cell>
        </row>
        <row r="569">
          <cell r="B569" t="str">
            <v>TITLED</v>
          </cell>
        </row>
        <row r="570">
          <cell r="B570" t="str">
            <v xml:space="preserve">  IN-TRANSIT</v>
          </cell>
          <cell r="G570">
            <v>0</v>
          </cell>
          <cell r="H570">
            <v>0</v>
          </cell>
          <cell r="I570">
            <v>0</v>
          </cell>
          <cell r="L570">
            <v>0</v>
          </cell>
          <cell r="M570">
            <v>0</v>
          </cell>
          <cell r="N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B571" t="str">
            <v xml:space="preserve">  ON HAND</v>
          </cell>
          <cell r="G571">
            <v>0</v>
          </cell>
          <cell r="H571">
            <v>0</v>
          </cell>
          <cell r="I571">
            <v>0</v>
          </cell>
          <cell r="L571">
            <v>0</v>
          </cell>
          <cell r="M571">
            <v>0</v>
          </cell>
          <cell r="N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B572" t="str">
            <v>TOTAL TITLED</v>
          </cell>
          <cell r="G572">
            <v>0</v>
          </cell>
          <cell r="H572">
            <v>0</v>
          </cell>
          <cell r="I572">
            <v>0</v>
          </cell>
          <cell r="L572">
            <v>0</v>
          </cell>
          <cell r="M572">
            <v>0</v>
          </cell>
          <cell r="N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 xml:space="preserve">TOTAL </v>
          </cell>
          <cell r="G574">
            <v>0</v>
          </cell>
          <cell r="H574">
            <v>0</v>
          </cell>
          <cell r="I574">
            <v>0</v>
          </cell>
          <cell r="L574">
            <v>0</v>
          </cell>
          <cell r="M574">
            <v>0</v>
          </cell>
          <cell r="N574">
            <v>0</v>
          </cell>
          <cell r="Q574">
            <v>0</v>
          </cell>
          <cell r="R574">
            <v>0</v>
          </cell>
          <cell r="S574">
            <v>0</v>
          </cell>
        </row>
        <row r="578">
          <cell r="A578" t="str">
            <v>LOCKWOOD  QEBR</v>
          </cell>
          <cell r="H578" t="str">
            <v>PRICED</v>
          </cell>
          <cell r="M578" t="str">
            <v>UNPRICED</v>
          </cell>
          <cell r="R578" t="str">
            <v>GROSS</v>
          </cell>
        </row>
        <row r="579">
          <cell r="G579" t="str">
            <v>LBS.</v>
          </cell>
          <cell r="H579" t="str">
            <v>COST</v>
          </cell>
          <cell r="I579" t="str">
            <v>TOTAL $</v>
          </cell>
          <cell r="L579" t="str">
            <v>LBS.</v>
          </cell>
          <cell r="M579" t="str">
            <v>COST</v>
          </cell>
          <cell r="N579" t="str">
            <v>TOTAL $</v>
          </cell>
          <cell r="Q579" t="str">
            <v>LBS.</v>
          </cell>
          <cell r="R579" t="str">
            <v>COST</v>
          </cell>
          <cell r="S579" t="str">
            <v>TOTAL $</v>
          </cell>
        </row>
        <row r="581">
          <cell r="B581" t="str">
            <v>COMMITMENTS</v>
          </cell>
        </row>
        <row r="582">
          <cell r="B582" t="str">
            <v xml:space="preserve">  REGULAR</v>
          </cell>
          <cell r="G582">
            <v>0</v>
          </cell>
          <cell r="H582">
            <v>0</v>
          </cell>
          <cell r="I582">
            <v>0</v>
          </cell>
          <cell r="L582">
            <v>0</v>
          </cell>
          <cell r="M582">
            <v>0</v>
          </cell>
          <cell r="N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B583" t="str">
            <v xml:space="preserve">  FSD LONG TERM</v>
          </cell>
          <cell r="G583">
            <v>0</v>
          </cell>
          <cell r="H583">
            <v>0</v>
          </cell>
          <cell r="I583">
            <v>0</v>
          </cell>
          <cell r="L583">
            <v>0</v>
          </cell>
          <cell r="M583">
            <v>0</v>
          </cell>
          <cell r="N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B584" t="str">
            <v>TOTAL COMMITMENTS</v>
          </cell>
          <cell r="G584">
            <v>0</v>
          </cell>
          <cell r="H584">
            <v>0</v>
          </cell>
          <cell r="I584">
            <v>0</v>
          </cell>
          <cell r="L584">
            <v>0</v>
          </cell>
          <cell r="M584">
            <v>0</v>
          </cell>
          <cell r="N584">
            <v>0</v>
          </cell>
          <cell r="Q584">
            <v>0</v>
          </cell>
          <cell r="R584">
            <v>0</v>
          </cell>
          <cell r="S584">
            <v>0</v>
          </cell>
        </row>
        <row r="586">
          <cell r="B586" t="str">
            <v>TITLED</v>
          </cell>
        </row>
        <row r="587">
          <cell r="B587" t="str">
            <v xml:space="preserve">  IN-TRANSIT</v>
          </cell>
          <cell r="G587">
            <v>0</v>
          </cell>
          <cell r="H587">
            <v>0</v>
          </cell>
          <cell r="I587">
            <v>0</v>
          </cell>
          <cell r="L587">
            <v>0</v>
          </cell>
          <cell r="M587">
            <v>0</v>
          </cell>
          <cell r="N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B588" t="str">
            <v xml:space="preserve">  ON HAND</v>
          </cell>
          <cell r="G588">
            <v>0</v>
          </cell>
          <cell r="H588">
            <v>0</v>
          </cell>
          <cell r="I588">
            <v>0</v>
          </cell>
          <cell r="L588">
            <v>0</v>
          </cell>
          <cell r="M588">
            <v>0</v>
          </cell>
          <cell r="N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B589" t="str">
            <v>TOTAL TITLED</v>
          </cell>
          <cell r="G589">
            <v>0</v>
          </cell>
          <cell r="H589">
            <v>0</v>
          </cell>
          <cell r="I589">
            <v>0</v>
          </cell>
          <cell r="L589">
            <v>0</v>
          </cell>
          <cell r="M589">
            <v>0</v>
          </cell>
          <cell r="N589">
            <v>0</v>
          </cell>
          <cell r="Q589">
            <v>0</v>
          </cell>
          <cell r="R589">
            <v>0</v>
          </cell>
          <cell r="S589">
            <v>0</v>
          </cell>
        </row>
        <row r="591">
          <cell r="B591" t="str">
            <v xml:space="preserve">TOTAL </v>
          </cell>
          <cell r="G591">
            <v>0</v>
          </cell>
          <cell r="H591">
            <v>0</v>
          </cell>
          <cell r="I591">
            <v>0</v>
          </cell>
          <cell r="L591">
            <v>0</v>
          </cell>
          <cell r="M591">
            <v>0</v>
          </cell>
          <cell r="N591">
            <v>0</v>
          </cell>
          <cell r="Q591">
            <v>0</v>
          </cell>
          <cell r="R591">
            <v>0</v>
          </cell>
          <cell r="S591">
            <v>0</v>
          </cell>
        </row>
        <row r="595">
          <cell r="A595" t="str">
            <v>F.D. MACSOL QGBR    :</v>
          </cell>
          <cell r="H595" t="str">
            <v>PRICED</v>
          </cell>
          <cell r="M595" t="str">
            <v>UNPRICED</v>
          </cell>
          <cell r="R595" t="str">
            <v>GROSS</v>
          </cell>
        </row>
        <row r="596">
          <cell r="A596" t="str">
            <v>CAPPIO</v>
          </cell>
          <cell r="G596" t="str">
            <v>LBS.</v>
          </cell>
          <cell r="H596" t="str">
            <v>COST</v>
          </cell>
          <cell r="I596" t="str">
            <v>TOTAL $</v>
          </cell>
          <cell r="L596" t="str">
            <v>LBS.</v>
          </cell>
          <cell r="M596" t="str">
            <v>COST</v>
          </cell>
          <cell r="N596" t="str">
            <v>TOTAL $</v>
          </cell>
          <cell r="Q596" t="str">
            <v>LBS.</v>
          </cell>
          <cell r="R596" t="str">
            <v>COST</v>
          </cell>
          <cell r="S596" t="str">
            <v>TOTAL $</v>
          </cell>
        </row>
        <row r="598">
          <cell r="B598" t="str">
            <v>COMMITMENTS</v>
          </cell>
        </row>
        <row r="599">
          <cell r="B599" t="str">
            <v xml:space="preserve">  REGULAR</v>
          </cell>
          <cell r="G599">
            <v>0</v>
          </cell>
          <cell r="H599">
            <v>0</v>
          </cell>
          <cell r="I599">
            <v>0</v>
          </cell>
          <cell r="L599">
            <v>0</v>
          </cell>
          <cell r="M599">
            <v>0</v>
          </cell>
          <cell r="N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B600" t="str">
            <v xml:space="preserve">  FSD LONG TERM</v>
          </cell>
          <cell r="G600">
            <v>0</v>
          </cell>
          <cell r="H600">
            <v>0</v>
          </cell>
          <cell r="I600">
            <v>0</v>
          </cell>
          <cell r="L600">
            <v>0</v>
          </cell>
          <cell r="M600">
            <v>0</v>
          </cell>
          <cell r="N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B601" t="str">
            <v>TOTAL COMMITMENTS</v>
          </cell>
          <cell r="G601">
            <v>0</v>
          </cell>
          <cell r="H601">
            <v>0</v>
          </cell>
          <cell r="I601">
            <v>0</v>
          </cell>
          <cell r="L601">
            <v>0</v>
          </cell>
          <cell r="M601">
            <v>0</v>
          </cell>
          <cell r="N601">
            <v>0</v>
          </cell>
          <cell r="Q601">
            <v>0</v>
          </cell>
          <cell r="R601">
            <v>0</v>
          </cell>
          <cell r="S601">
            <v>0</v>
          </cell>
        </row>
        <row r="603">
          <cell r="B603" t="str">
            <v>TITLED</v>
          </cell>
        </row>
        <row r="604">
          <cell r="B604" t="str">
            <v xml:space="preserve">  IN-TRANSIT</v>
          </cell>
          <cell r="G604">
            <v>0</v>
          </cell>
          <cell r="H604">
            <v>0</v>
          </cell>
          <cell r="I604">
            <v>0</v>
          </cell>
          <cell r="L604">
            <v>0</v>
          </cell>
          <cell r="M604">
            <v>0</v>
          </cell>
          <cell r="N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B605" t="str">
            <v xml:space="preserve">  ON HAND</v>
          </cell>
          <cell r="G605">
            <v>0</v>
          </cell>
          <cell r="H605">
            <v>0</v>
          </cell>
          <cell r="I605">
            <v>0</v>
          </cell>
          <cell r="L605">
            <v>0</v>
          </cell>
          <cell r="M605">
            <v>0</v>
          </cell>
          <cell r="N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B606" t="str">
            <v>TOTAL TITLED</v>
          </cell>
          <cell r="G606">
            <v>0</v>
          </cell>
          <cell r="H606">
            <v>0</v>
          </cell>
          <cell r="I606">
            <v>0</v>
          </cell>
          <cell r="L606">
            <v>0</v>
          </cell>
          <cell r="M606">
            <v>0</v>
          </cell>
          <cell r="N606">
            <v>0</v>
          </cell>
          <cell r="Q606">
            <v>0</v>
          </cell>
          <cell r="R606">
            <v>0</v>
          </cell>
          <cell r="S606">
            <v>0</v>
          </cell>
        </row>
        <row r="608">
          <cell r="B608" t="str">
            <v xml:space="preserve">TOTAL </v>
          </cell>
          <cell r="G608">
            <v>0</v>
          </cell>
          <cell r="H608">
            <v>0</v>
          </cell>
          <cell r="I608">
            <v>0</v>
          </cell>
          <cell r="L608">
            <v>0</v>
          </cell>
          <cell r="M608">
            <v>0</v>
          </cell>
          <cell r="N608">
            <v>0</v>
          </cell>
          <cell r="Q608">
            <v>0</v>
          </cell>
          <cell r="R608">
            <v>0</v>
          </cell>
          <cell r="S608">
            <v>0</v>
          </cell>
        </row>
        <row r="611">
          <cell r="A611" t="str">
            <v>YUBAN INSTANT AGGLOM SACO</v>
          </cell>
          <cell r="H611" t="str">
            <v>PRICED</v>
          </cell>
          <cell r="M611" t="str">
            <v>UNPRICED</v>
          </cell>
          <cell r="R611" t="str">
            <v>GROSS</v>
          </cell>
        </row>
        <row r="612">
          <cell r="G612" t="str">
            <v>LBS.</v>
          </cell>
          <cell r="H612" t="str">
            <v>COST</v>
          </cell>
          <cell r="I612" t="str">
            <v>TOTAL $</v>
          </cell>
          <cell r="L612" t="str">
            <v>LBS.</v>
          </cell>
          <cell r="M612" t="str">
            <v>COST</v>
          </cell>
          <cell r="N612" t="str">
            <v>TOTAL $</v>
          </cell>
          <cell r="Q612" t="str">
            <v>LBS.</v>
          </cell>
          <cell r="R612" t="str">
            <v>COST</v>
          </cell>
          <cell r="S612" t="str">
            <v>TOTAL $</v>
          </cell>
        </row>
        <row r="614">
          <cell r="B614" t="str">
            <v>COMMITMENTS</v>
          </cell>
        </row>
        <row r="615">
          <cell r="B615" t="str">
            <v xml:space="preserve">  REGULAR</v>
          </cell>
          <cell r="G615">
            <v>0</v>
          </cell>
          <cell r="H615">
            <v>0</v>
          </cell>
          <cell r="I615">
            <v>0</v>
          </cell>
          <cell r="L615">
            <v>0</v>
          </cell>
          <cell r="M615">
            <v>0</v>
          </cell>
          <cell r="N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FSD LONG TERM</v>
          </cell>
          <cell r="G616">
            <v>0</v>
          </cell>
          <cell r="H616">
            <v>0</v>
          </cell>
          <cell r="I616">
            <v>0</v>
          </cell>
          <cell r="L616">
            <v>0</v>
          </cell>
          <cell r="M616">
            <v>0</v>
          </cell>
          <cell r="N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>TOTAL COMMITMENTS</v>
          </cell>
          <cell r="G617">
            <v>0</v>
          </cell>
          <cell r="H617">
            <v>0</v>
          </cell>
          <cell r="I617">
            <v>0</v>
          </cell>
          <cell r="L617">
            <v>0</v>
          </cell>
          <cell r="M617">
            <v>0</v>
          </cell>
          <cell r="N617">
            <v>0</v>
          </cell>
          <cell r="Q617">
            <v>0</v>
          </cell>
          <cell r="R617">
            <v>0</v>
          </cell>
          <cell r="S617">
            <v>0</v>
          </cell>
        </row>
        <row r="619">
          <cell r="B619" t="str">
            <v>TITLED</v>
          </cell>
        </row>
        <row r="620">
          <cell r="B620" t="str">
            <v xml:space="preserve">  IN-TRANSIT</v>
          </cell>
          <cell r="G620">
            <v>0</v>
          </cell>
          <cell r="H620">
            <v>0</v>
          </cell>
          <cell r="I620">
            <v>0</v>
          </cell>
          <cell r="L620">
            <v>0</v>
          </cell>
          <cell r="M620">
            <v>0</v>
          </cell>
          <cell r="N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B621" t="str">
            <v xml:space="preserve">  ON HAND</v>
          </cell>
          <cell r="G621">
            <v>18254</v>
          </cell>
          <cell r="H621">
            <v>2.5500164347540264</v>
          </cell>
          <cell r="I621">
            <v>46548</v>
          </cell>
          <cell r="L621">
            <v>0</v>
          </cell>
          <cell r="M621">
            <v>0</v>
          </cell>
          <cell r="N621">
            <v>0</v>
          </cell>
          <cell r="Q621">
            <v>18254</v>
          </cell>
          <cell r="R621">
            <v>2.5500164347540264</v>
          </cell>
          <cell r="S621">
            <v>46548</v>
          </cell>
        </row>
        <row r="622">
          <cell r="B622" t="str">
            <v>TOTAL TITLED</v>
          </cell>
          <cell r="G622">
            <v>18254</v>
          </cell>
          <cell r="H622">
            <v>2.5500164347540264</v>
          </cell>
          <cell r="I622">
            <v>46548</v>
          </cell>
          <cell r="L622">
            <v>0</v>
          </cell>
          <cell r="M622">
            <v>0</v>
          </cell>
          <cell r="N622">
            <v>0</v>
          </cell>
          <cell r="Q622">
            <v>18254</v>
          </cell>
          <cell r="R622">
            <v>2.5500164347540264</v>
          </cell>
          <cell r="S622">
            <v>46548</v>
          </cell>
        </row>
        <row r="624">
          <cell r="B624" t="str">
            <v xml:space="preserve">TOTAL </v>
          </cell>
          <cell r="G624">
            <v>18254</v>
          </cell>
          <cell r="H624">
            <v>2.5500164347540264</v>
          </cell>
          <cell r="I624">
            <v>46548</v>
          </cell>
          <cell r="L624">
            <v>0</v>
          </cell>
          <cell r="M624">
            <v>0</v>
          </cell>
          <cell r="N624">
            <v>0</v>
          </cell>
          <cell r="Q624">
            <v>18254</v>
          </cell>
          <cell r="R624">
            <v>2.5500164347540264</v>
          </cell>
          <cell r="S624">
            <v>46548</v>
          </cell>
        </row>
        <row r="627">
          <cell r="A627" t="str">
            <v>QFCO    :</v>
          </cell>
          <cell r="H627" t="str">
            <v>PRICED</v>
          </cell>
          <cell r="M627" t="str">
            <v>UNPRICED</v>
          </cell>
          <cell r="R627" t="str">
            <v>GROSS</v>
          </cell>
        </row>
        <row r="628">
          <cell r="A628" t="str">
            <v>Food Service</v>
          </cell>
          <cell r="G628" t="str">
            <v>LBS.</v>
          </cell>
          <cell r="H628" t="str">
            <v>COST</v>
          </cell>
          <cell r="I628" t="str">
            <v>TOTAL $</v>
          </cell>
          <cell r="L628" t="str">
            <v>LBS.</v>
          </cell>
          <cell r="M628" t="str">
            <v>COST</v>
          </cell>
          <cell r="N628" t="str">
            <v>TOTAL $</v>
          </cell>
          <cell r="Q628" t="str">
            <v>LBS.</v>
          </cell>
          <cell r="R628" t="str">
            <v>COST</v>
          </cell>
          <cell r="S628" t="str">
            <v>TOTAL $</v>
          </cell>
        </row>
        <row r="630">
          <cell r="B630" t="str">
            <v>COMMITMENTS</v>
          </cell>
        </row>
        <row r="631">
          <cell r="B631" t="str">
            <v xml:space="preserve">  REGULAR</v>
          </cell>
          <cell r="G631">
            <v>0</v>
          </cell>
          <cell r="H631">
            <v>0</v>
          </cell>
          <cell r="I631">
            <v>0</v>
          </cell>
          <cell r="L631">
            <v>0</v>
          </cell>
          <cell r="M631">
            <v>0</v>
          </cell>
          <cell r="N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FSD LONG TERM</v>
          </cell>
          <cell r="G632">
            <v>7054</v>
          </cell>
          <cell r="H632">
            <v>6.3729997164729228</v>
          </cell>
          <cell r="I632">
            <v>44955.14</v>
          </cell>
          <cell r="L632">
            <v>0</v>
          </cell>
          <cell r="M632">
            <v>0</v>
          </cell>
          <cell r="N632">
            <v>0</v>
          </cell>
          <cell r="Q632">
            <v>7054</v>
          </cell>
          <cell r="R632">
            <v>6.3729997164729228</v>
          </cell>
          <cell r="S632">
            <v>44955.14</v>
          </cell>
        </row>
        <row r="633">
          <cell r="B633" t="str">
            <v>TOTAL COMMITMENTS</v>
          </cell>
          <cell r="G633">
            <v>7054</v>
          </cell>
          <cell r="H633">
            <v>6.3729997164729228</v>
          </cell>
          <cell r="I633">
            <v>44955.14</v>
          </cell>
          <cell r="L633">
            <v>0</v>
          </cell>
          <cell r="M633">
            <v>0</v>
          </cell>
          <cell r="N633">
            <v>0</v>
          </cell>
          <cell r="Q633">
            <v>7054</v>
          </cell>
          <cell r="R633">
            <v>6.3729997164729228</v>
          </cell>
          <cell r="S633">
            <v>44955.14</v>
          </cell>
        </row>
        <row r="635">
          <cell r="B635" t="str">
            <v>TITLED</v>
          </cell>
        </row>
        <row r="636">
          <cell r="B636" t="str">
            <v xml:space="preserve">  IN-TRANSIT</v>
          </cell>
          <cell r="G636">
            <v>0</v>
          </cell>
          <cell r="H636">
            <v>0</v>
          </cell>
          <cell r="I636">
            <v>0</v>
          </cell>
          <cell r="L636">
            <v>0</v>
          </cell>
          <cell r="M636">
            <v>0</v>
          </cell>
          <cell r="N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B637" t="str">
            <v xml:space="preserve">  ON HAND</v>
          </cell>
          <cell r="G637">
            <v>0</v>
          </cell>
          <cell r="H637">
            <v>0</v>
          </cell>
          <cell r="I637">
            <v>0</v>
          </cell>
          <cell r="L637">
            <v>0</v>
          </cell>
          <cell r="M637">
            <v>0</v>
          </cell>
          <cell r="N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>TOTAL TITLED</v>
          </cell>
          <cell r="G638">
            <v>0</v>
          </cell>
          <cell r="H638">
            <v>0</v>
          </cell>
          <cell r="I638">
            <v>0</v>
          </cell>
          <cell r="L638">
            <v>0</v>
          </cell>
          <cell r="M638">
            <v>0</v>
          </cell>
          <cell r="N638">
            <v>0</v>
          </cell>
          <cell r="Q638">
            <v>0</v>
          </cell>
          <cell r="R638">
            <v>0</v>
          </cell>
          <cell r="S638">
            <v>0</v>
          </cell>
        </row>
        <row r="640">
          <cell r="B640" t="str">
            <v xml:space="preserve">TOTAL </v>
          </cell>
          <cell r="G640">
            <v>7054</v>
          </cell>
          <cell r="H640">
            <v>6.3729997164729228</v>
          </cell>
          <cell r="I640">
            <v>44955.14</v>
          </cell>
          <cell r="L640">
            <v>0</v>
          </cell>
          <cell r="M640">
            <v>0</v>
          </cell>
          <cell r="N640">
            <v>0</v>
          </cell>
          <cell r="Q640">
            <v>7054</v>
          </cell>
          <cell r="R640">
            <v>6.3729997164729228</v>
          </cell>
          <cell r="S640">
            <v>44955.14</v>
          </cell>
        </row>
        <row r="643">
          <cell r="A643" t="str">
            <v>QHCO    :</v>
          </cell>
          <cell r="H643" t="str">
            <v>PRICED</v>
          </cell>
          <cell r="M643" t="str">
            <v>UNPRICED</v>
          </cell>
          <cell r="R643" t="str">
            <v>GROSS</v>
          </cell>
        </row>
        <row r="644">
          <cell r="A644" t="str">
            <v>Food Service</v>
          </cell>
          <cell r="G644" t="str">
            <v>LBS.</v>
          </cell>
          <cell r="H644" t="str">
            <v>COST</v>
          </cell>
          <cell r="I644" t="str">
            <v>TOTAL $</v>
          </cell>
          <cell r="L644" t="str">
            <v>LBS.</v>
          </cell>
          <cell r="M644" t="str">
            <v>COST</v>
          </cell>
          <cell r="N644" t="str">
            <v>TOTAL $</v>
          </cell>
          <cell r="Q644" t="str">
            <v>LBS.</v>
          </cell>
          <cell r="R644" t="str">
            <v>COST</v>
          </cell>
          <cell r="S644" t="str">
            <v>TOTAL $</v>
          </cell>
        </row>
        <row r="646">
          <cell r="B646" t="str">
            <v>COMMITMENTS</v>
          </cell>
        </row>
        <row r="647">
          <cell r="B647" t="str">
            <v xml:space="preserve">  REGULAR</v>
          </cell>
          <cell r="G647">
            <v>0</v>
          </cell>
          <cell r="H647">
            <v>0</v>
          </cell>
          <cell r="I647">
            <v>0</v>
          </cell>
        </row>
        <row r="648">
          <cell r="B648" t="str">
            <v xml:space="preserve">  FSD LONG TERM</v>
          </cell>
          <cell r="G648">
            <v>1653</v>
          </cell>
          <cell r="H648">
            <v>7.2801996370235935</v>
          </cell>
          <cell r="I648">
            <v>12034.17</v>
          </cell>
        </row>
        <row r="649">
          <cell r="B649" t="str">
            <v>TOTAL COMMITMENTS</v>
          </cell>
          <cell r="G649">
            <v>1653</v>
          </cell>
          <cell r="H649">
            <v>7.2801996370235935</v>
          </cell>
          <cell r="I649">
            <v>12034.17</v>
          </cell>
        </row>
        <row r="651">
          <cell r="B651" t="str">
            <v>TITLED</v>
          </cell>
        </row>
        <row r="652">
          <cell r="B652" t="str">
            <v xml:space="preserve">  IN-TRANSIT</v>
          </cell>
          <cell r="G652">
            <v>0</v>
          </cell>
          <cell r="H652">
            <v>0</v>
          </cell>
          <cell r="I652">
            <v>0</v>
          </cell>
        </row>
        <row r="653">
          <cell r="B653" t="str">
            <v xml:space="preserve">  ON HAND</v>
          </cell>
          <cell r="G653">
            <v>0</v>
          </cell>
          <cell r="H653">
            <v>0</v>
          </cell>
          <cell r="I653">
            <v>0</v>
          </cell>
        </row>
        <row r="654">
          <cell r="B654" t="str">
            <v>TOTAL TITLED</v>
          </cell>
          <cell r="G654">
            <v>0</v>
          </cell>
          <cell r="H654">
            <v>0</v>
          </cell>
          <cell r="I654">
            <v>0</v>
          </cell>
        </row>
        <row r="656">
          <cell r="B656" t="str">
            <v xml:space="preserve">TOTAL </v>
          </cell>
          <cell r="G656">
            <v>1653</v>
          </cell>
          <cell r="H656">
            <v>7.2801996370235935</v>
          </cell>
          <cell r="I656">
            <v>12034.17</v>
          </cell>
        </row>
        <row r="659">
          <cell r="A659" t="str">
            <v>SOLUBLE TOTALS</v>
          </cell>
          <cell r="H659" t="str">
            <v>PRICED</v>
          </cell>
        </row>
        <row r="660">
          <cell r="G660" t="str">
            <v>LBS.</v>
          </cell>
          <cell r="H660" t="str">
            <v>COST</v>
          </cell>
          <cell r="I660" t="str">
            <v>TOTAL $</v>
          </cell>
        </row>
        <row r="662">
          <cell r="B662" t="str">
            <v>COMMITMENTS</v>
          </cell>
        </row>
        <row r="663">
          <cell r="B663" t="str">
            <v xml:space="preserve">  REGULAR</v>
          </cell>
          <cell r="G663">
            <v>1776563</v>
          </cell>
          <cell r="H663">
            <v>1.1427509128581423</v>
          </cell>
          <cell r="I663">
            <v>2030168.99</v>
          </cell>
        </row>
        <row r="664">
          <cell r="B664" t="str">
            <v xml:space="preserve">  FSD LONG TERM</v>
          </cell>
          <cell r="G664">
            <v>22816</v>
          </cell>
          <cell r="H664">
            <v>3.9571594495091165</v>
          </cell>
          <cell r="I664">
            <v>90286.55</v>
          </cell>
        </row>
        <row r="665">
          <cell r="B665" t="str">
            <v>TOTAL COMMITMENTS</v>
          </cell>
          <cell r="G665">
            <v>1799379</v>
          </cell>
          <cell r="H665">
            <v>1.1784374164642357</v>
          </cell>
          <cell r="I665">
            <v>2120455.54</v>
          </cell>
        </row>
        <row r="667">
          <cell r="B667" t="str">
            <v>TITLED</v>
          </cell>
        </row>
        <row r="668">
          <cell r="B668" t="str">
            <v xml:space="preserve">  IN-TRANSIT</v>
          </cell>
          <cell r="G668">
            <v>0</v>
          </cell>
          <cell r="H668">
            <v>0</v>
          </cell>
          <cell r="I668">
            <v>0</v>
          </cell>
        </row>
        <row r="669">
          <cell r="B669" t="str">
            <v xml:space="preserve">  ON HAND</v>
          </cell>
          <cell r="G669">
            <v>409303</v>
          </cell>
          <cell r="H669">
            <v>1.2802276064431484</v>
          </cell>
          <cell r="I669">
            <v>524001</v>
          </cell>
        </row>
        <row r="670">
          <cell r="B670" t="str">
            <v>TOTAL TITLED</v>
          </cell>
          <cell r="G670">
            <v>409303</v>
          </cell>
          <cell r="H670">
            <v>1.2802276064431484</v>
          </cell>
          <cell r="I670">
            <v>524001</v>
          </cell>
        </row>
        <row r="672">
          <cell r="B672" t="str">
            <v>TOTAL</v>
          </cell>
          <cell r="G672">
            <v>2208682</v>
          </cell>
          <cell r="H672">
            <v>1.1973007159926146</v>
          </cell>
          <cell r="I672">
            <v>2644456.54</v>
          </cell>
        </row>
        <row r="675">
          <cell r="C675" t="str">
            <v>CONTROL SECTOR TOTALS (GREEN &amp; SOLUBLE COMBINED)</v>
          </cell>
        </row>
        <row r="678">
          <cell r="A678" t="str">
            <v>GREEN/SOLUBLE TOTALS</v>
          </cell>
          <cell r="H678" t="str">
            <v>PRICED</v>
          </cell>
        </row>
        <row r="679">
          <cell r="G679" t="str">
            <v>LBS.</v>
          </cell>
          <cell r="H679" t="str">
            <v>COST</v>
          </cell>
          <cell r="I679" t="str">
            <v>TOTAL $</v>
          </cell>
        </row>
        <row r="681">
          <cell r="B681" t="str">
            <v>COMMITMENTS</v>
          </cell>
        </row>
        <row r="682">
          <cell r="B682" t="str">
            <v xml:space="preserve">  REGULAR</v>
          </cell>
          <cell r="G682">
            <v>34422539</v>
          </cell>
          <cell r="H682">
            <v>0.45166874326150092</v>
          </cell>
          <cell r="I682">
            <v>15547584.930000002</v>
          </cell>
        </row>
        <row r="833">
          <cell r="B833" t="str">
            <v>TITLED ON HAND</v>
          </cell>
          <cell r="G833">
            <v>5231928</v>
          </cell>
          <cell r="H833" t="e">
            <v>#REF!</v>
          </cell>
          <cell r="I833">
            <v>1861242.2885546919</v>
          </cell>
        </row>
        <row r="835">
          <cell r="B835" t="str">
            <v>TOTAL</v>
          </cell>
          <cell r="G835">
            <v>54475638</v>
          </cell>
          <cell r="H835" t="e">
            <v>#REF!</v>
          </cell>
          <cell r="I835">
            <v>23517972.378554694</v>
          </cell>
        </row>
        <row r="837">
          <cell r="A837" t="str">
            <v>* Based on 1993 OB Production Requirements</v>
          </cell>
        </row>
        <row r="840">
          <cell r="A840" t="str">
            <v>Has not been update for quite some time!!!</v>
          </cell>
        </row>
        <row r="841">
          <cell r="D841" t="str">
            <v>GREEN COFFEE ON HAND VS. LATEST MPP</v>
          </cell>
        </row>
        <row r="843">
          <cell r="N843" t="str">
            <v>ON HAND VS.</v>
          </cell>
        </row>
        <row r="844">
          <cell r="A844" t="str">
            <v>FLAVOR</v>
          </cell>
          <cell r="D844" t="str">
            <v>PRICED</v>
          </cell>
          <cell r="G844" t="str">
            <v>UNPRICED</v>
          </cell>
          <cell r="I844" t="str">
            <v>GROSS</v>
          </cell>
          <cell r="K844" t="str">
            <v>VS.</v>
          </cell>
          <cell r="L844" t="str">
            <v xml:space="preserve">OB BLEND </v>
          </cell>
          <cell r="N844" t="str">
            <v>OB BLEND</v>
          </cell>
        </row>
        <row r="846">
          <cell r="A846" t="str">
            <v>COLOMBIAN</v>
          </cell>
          <cell r="D846">
            <v>5.0394811387564326E-2</v>
          </cell>
          <cell r="G846">
            <v>0</v>
          </cell>
          <cell r="I846">
            <v>5.0394811387564326E-2</v>
          </cell>
          <cell r="L846" t="e">
            <v>#REF!</v>
          </cell>
          <cell r="N846" t="e">
            <v>#REF!</v>
          </cell>
        </row>
        <row r="847">
          <cell r="A847" t="str">
            <v>PRIM WASH CENTRALS</v>
          </cell>
          <cell r="D847">
            <v>2.3569472640574098E-2</v>
          </cell>
          <cell r="G847">
            <v>0</v>
          </cell>
          <cell r="I847">
            <v>2.3569472640574098E-2</v>
          </cell>
          <cell r="L847" t="e">
            <v>#REF!</v>
          </cell>
          <cell r="N847" t="e">
            <v>#REF!</v>
          </cell>
          <cell r="Q847">
            <v>196076516</v>
          </cell>
        </row>
        <row r="848">
          <cell r="A848" t="str">
            <v>SECONDARY MILDS</v>
          </cell>
          <cell r="D848">
            <v>0.22908266842925262</v>
          </cell>
          <cell r="G848">
            <v>0</v>
          </cell>
          <cell r="I848">
            <v>0.22908266842925262</v>
          </cell>
          <cell r="L848" t="e">
            <v>#REF!</v>
          </cell>
          <cell r="N848" t="e">
            <v>#REF!</v>
          </cell>
        </row>
        <row r="849">
          <cell r="A849" t="str">
            <v>BRAZIL</v>
          </cell>
          <cell r="D849">
            <v>5.6477503422878994E-3</v>
          </cell>
          <cell r="G849">
            <v>0</v>
          </cell>
          <cell r="I849">
            <v>5.6477503422878994E-3</v>
          </cell>
          <cell r="L849" t="e">
            <v>#REF!</v>
          </cell>
          <cell r="N849" t="e">
            <v>#REF!</v>
          </cell>
          <cell r="Q849">
            <v>18418534</v>
          </cell>
        </row>
        <row r="850">
          <cell r="A850" t="str">
            <v>SECONDARY BRAZIL</v>
          </cell>
          <cell r="D850">
            <v>3.743095226854256E-2</v>
          </cell>
          <cell r="G850">
            <v>0</v>
          </cell>
          <cell r="I850">
            <v>3.743095226854256E-2</v>
          </cell>
          <cell r="L850" t="e">
            <v>#REF!</v>
          </cell>
          <cell r="N850" t="e">
            <v>#REF!</v>
          </cell>
        </row>
        <row r="851">
          <cell r="A851" t="str">
            <v>DB BRAZIL</v>
          </cell>
          <cell r="D851">
            <v>0</v>
          </cell>
          <cell r="G851">
            <v>0</v>
          </cell>
          <cell r="I851">
            <v>0</v>
          </cell>
          <cell r="L851" t="e">
            <v>#REF!</v>
          </cell>
          <cell r="N851" t="e">
            <v>#REF!</v>
          </cell>
          <cell r="Q851">
            <v>5231928</v>
          </cell>
        </row>
        <row r="852">
          <cell r="A852" t="str">
            <v>LJ BRAZIL</v>
          </cell>
          <cell r="D852">
            <v>0</v>
          </cell>
          <cell r="G852">
            <v>0</v>
          </cell>
          <cell r="I852">
            <v>0</v>
          </cell>
          <cell r="L852">
            <v>0</v>
          </cell>
          <cell r="N852">
            <v>0</v>
          </cell>
        </row>
        <row r="853">
          <cell r="A853" t="str">
            <v>ROBUSTAS</v>
          </cell>
          <cell r="D853">
            <v>0.24388543978093574</v>
          </cell>
          <cell r="G853">
            <v>0</v>
          </cell>
          <cell r="I853">
            <v>0.24388543978093574</v>
          </cell>
          <cell r="L853" t="e">
            <v>#REF!</v>
          </cell>
          <cell r="N853" t="e">
            <v>#REF!</v>
          </cell>
          <cell r="Q853">
            <v>219726978</v>
          </cell>
        </row>
        <row r="854">
          <cell r="A854" t="str">
            <v>SECONDARY ROBUSTAS</v>
          </cell>
          <cell r="D854">
            <v>8.8747580378641236E-2</v>
          </cell>
          <cell r="G854">
            <v>0</v>
          </cell>
          <cell r="I854">
            <v>8.8747580378641236E-2</v>
          </cell>
          <cell r="L854" t="e">
            <v>#REF!</v>
          </cell>
          <cell r="N854" t="e">
            <v>#REF!</v>
          </cell>
        </row>
        <row r="856">
          <cell r="A856" t="str">
            <v>TOTAL GREEN:</v>
          </cell>
          <cell r="D856">
            <v>0.67875867522779854</v>
          </cell>
          <cell r="G856">
            <v>0</v>
          </cell>
          <cell r="I856">
            <v>0.67875867522779854</v>
          </cell>
          <cell r="L856" t="e">
            <v>#REF!</v>
          </cell>
        </row>
        <row r="858">
          <cell r="A858" t="str">
            <v>Has not been update for quite some time!!!</v>
          </cell>
        </row>
        <row r="859">
          <cell r="D859" t="str">
            <v>GREEN COFFEE TITLED (ON HAND &amp; IN TRANSIT) VS. LATEST MPP</v>
          </cell>
        </row>
        <row r="861">
          <cell r="N861" t="str">
            <v>TITLED VS.</v>
          </cell>
        </row>
        <row r="862">
          <cell r="A862" t="str">
            <v>FLAVOR</v>
          </cell>
          <cell r="D862" t="str">
            <v>PRICED</v>
          </cell>
          <cell r="G862" t="str">
            <v>UNPRICED</v>
          </cell>
          <cell r="I862" t="str">
            <v>GROSS</v>
          </cell>
          <cell r="K862" t="str">
            <v>VS.</v>
          </cell>
          <cell r="L862" t="str">
            <v xml:space="preserve">OB BLEND </v>
          </cell>
          <cell r="N862" t="str">
            <v>OB BLEND</v>
          </cell>
        </row>
        <row r="864">
          <cell r="A864" t="str">
            <v>COLOMBIAN</v>
          </cell>
          <cell r="D864">
            <v>0.21861868006532603</v>
          </cell>
          <cell r="G864">
            <v>0</v>
          </cell>
          <cell r="I864">
            <v>0.21861868006532603</v>
          </cell>
          <cell r="L864" t="e">
            <v>#REF!</v>
          </cell>
          <cell r="N864" t="e">
            <v>#REF!</v>
          </cell>
        </row>
      </sheetData>
      <sheetData sheetId="4" refreshError="1"/>
      <sheetData sheetId="5" refreshError="1">
        <row r="1">
          <cell r="A1">
            <v>48</v>
          </cell>
        </row>
        <row r="2">
          <cell r="A2">
            <v>49</v>
          </cell>
        </row>
        <row r="3">
          <cell r="A3" t="str">
            <v>week ending</v>
          </cell>
          <cell r="B3">
            <v>37261</v>
          </cell>
          <cell r="C3">
            <v>37268</v>
          </cell>
          <cell r="D3">
            <v>37275</v>
          </cell>
          <cell r="E3">
            <v>37282</v>
          </cell>
          <cell r="F3">
            <v>37289</v>
          </cell>
          <cell r="G3">
            <v>37296</v>
          </cell>
          <cell r="H3">
            <v>37303</v>
          </cell>
          <cell r="I3">
            <v>37310</v>
          </cell>
          <cell r="J3">
            <v>37317</v>
          </cell>
          <cell r="K3">
            <v>37324</v>
          </cell>
          <cell r="L3">
            <v>37331</v>
          </cell>
          <cell r="M3">
            <v>37338</v>
          </cell>
          <cell r="N3">
            <v>37345</v>
          </cell>
          <cell r="O3">
            <v>37352</v>
          </cell>
          <cell r="P3">
            <v>37359</v>
          </cell>
          <cell r="Q3">
            <v>37366</v>
          </cell>
          <cell r="R3">
            <v>37373</v>
          </cell>
          <cell r="S3">
            <v>37380</v>
          </cell>
        </row>
        <row r="4">
          <cell r="A4" t="str">
            <v>week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  <cell r="O4">
            <v>14</v>
          </cell>
          <cell r="P4">
            <v>15</v>
          </cell>
          <cell r="Q4">
            <v>16</v>
          </cell>
          <cell r="R4">
            <v>17</v>
          </cell>
          <cell r="S4">
            <v>18</v>
          </cell>
        </row>
        <row r="5">
          <cell r="A5" t="str">
            <v>pounds</v>
          </cell>
          <cell r="B5">
            <v>6902.066048083333</v>
          </cell>
          <cell r="C5">
            <v>6902.066048083333</v>
          </cell>
          <cell r="D5">
            <v>6902.066048083333</v>
          </cell>
          <cell r="E5">
            <v>6902.066048083333</v>
          </cell>
          <cell r="F5">
            <v>5405.856937333333</v>
          </cell>
          <cell r="G5">
            <v>5405.856937333333</v>
          </cell>
          <cell r="H5">
            <v>5405.856937333333</v>
          </cell>
          <cell r="I5">
            <v>5405.856937333333</v>
          </cell>
          <cell r="J5">
            <v>8615.8878883999987</v>
          </cell>
          <cell r="K5">
            <v>8615.8878883999987</v>
          </cell>
          <cell r="L5">
            <v>8615.8878883999987</v>
          </cell>
          <cell r="M5">
            <v>8615.8878883999987</v>
          </cell>
          <cell r="N5">
            <v>8615.8878883999987</v>
          </cell>
          <cell r="O5">
            <v>6499.4239190833323</v>
          </cell>
          <cell r="P5">
            <v>6499.4239190833323</v>
          </cell>
          <cell r="Q5">
            <v>6499.4239190833323</v>
          </cell>
          <cell r="R5">
            <v>6499.4239190833323</v>
          </cell>
          <cell r="S5">
            <v>5528.146692833333</v>
          </cell>
        </row>
        <row r="6">
          <cell r="A6" t="str">
            <v>ny pounds</v>
          </cell>
          <cell r="B6">
            <v>3382.0123635608329</v>
          </cell>
          <cell r="C6">
            <v>3382.0123635608329</v>
          </cell>
          <cell r="D6">
            <v>3382.0123635608329</v>
          </cell>
          <cell r="E6">
            <v>3382.0123635608329</v>
          </cell>
          <cell r="F6">
            <v>2648.8698992933332</v>
          </cell>
          <cell r="G6">
            <v>2648.8698992933332</v>
          </cell>
          <cell r="H6">
            <v>2648.8698992933332</v>
          </cell>
          <cell r="I6">
            <v>2648.8698992933332</v>
          </cell>
          <cell r="J6">
            <v>4221.7850653159994</v>
          </cell>
          <cell r="K6">
            <v>4221.7850653159994</v>
          </cell>
          <cell r="L6">
            <v>4221.7850653159994</v>
          </cell>
          <cell r="M6">
            <v>4221.7850653159994</v>
          </cell>
          <cell r="N6">
            <v>4221.7850653159994</v>
          </cell>
          <cell r="O6">
            <v>3184.7177203508327</v>
          </cell>
          <cell r="P6">
            <v>3184.7177203508327</v>
          </cell>
          <cell r="Q6">
            <v>3184.7177203508327</v>
          </cell>
          <cell r="R6">
            <v>3184.7177203508327</v>
          </cell>
          <cell r="S6">
            <v>2708.7918794883331</v>
          </cell>
        </row>
        <row r="7">
          <cell r="A7" t="str">
            <v>lon pounds</v>
          </cell>
          <cell r="B7">
            <v>3520.0536845225001</v>
          </cell>
          <cell r="C7">
            <v>3520.0536845225001</v>
          </cell>
          <cell r="D7">
            <v>3520.0536845225001</v>
          </cell>
          <cell r="E7">
            <v>3520.0536845225001</v>
          </cell>
          <cell r="F7">
            <v>2756.9870380399998</v>
          </cell>
          <cell r="G7">
            <v>2756.9870380399998</v>
          </cell>
          <cell r="H7">
            <v>2756.9870380399998</v>
          </cell>
          <cell r="I7">
            <v>2756.9870380399998</v>
          </cell>
          <cell r="J7">
            <v>4394.1028230839993</v>
          </cell>
          <cell r="K7">
            <v>4394.1028230839993</v>
          </cell>
          <cell r="L7">
            <v>4394.1028230839993</v>
          </cell>
          <cell r="M7">
            <v>4394.1028230839993</v>
          </cell>
          <cell r="N7">
            <v>4394.1028230839993</v>
          </cell>
          <cell r="O7">
            <v>3314.7061987324996</v>
          </cell>
          <cell r="P7">
            <v>3314.7061987324996</v>
          </cell>
          <cell r="Q7">
            <v>3314.7061987324996</v>
          </cell>
          <cell r="R7">
            <v>3314.7061987324996</v>
          </cell>
          <cell r="S7">
            <v>2819.3548133449999</v>
          </cell>
        </row>
        <row r="9">
          <cell r="A9" t="str">
            <v>FG</v>
          </cell>
          <cell r="B9" t="str">
            <v>N</v>
          </cell>
          <cell r="C9" t="str">
            <v>N</v>
          </cell>
          <cell r="D9" t="str">
            <v>N</v>
          </cell>
          <cell r="E9" t="str">
            <v>N</v>
          </cell>
          <cell r="F9" t="str">
            <v>N</v>
          </cell>
          <cell r="G9" t="str">
            <v>N</v>
          </cell>
          <cell r="H9" t="str">
            <v>N</v>
          </cell>
          <cell r="I9" t="str">
            <v>N</v>
          </cell>
          <cell r="J9" t="str">
            <v>N</v>
          </cell>
          <cell r="K9" t="str">
            <v>N</v>
          </cell>
          <cell r="L9" t="str">
            <v>N</v>
          </cell>
          <cell r="M9" t="str">
            <v>N</v>
          </cell>
          <cell r="N9" t="str">
            <v>N</v>
          </cell>
          <cell r="O9" t="str">
            <v>N</v>
          </cell>
          <cell r="P9" t="str">
            <v>N</v>
          </cell>
          <cell r="Q9" t="str">
            <v>N</v>
          </cell>
          <cell r="R9" t="str">
            <v>N</v>
          </cell>
          <cell r="S9" t="str">
            <v>N</v>
          </cell>
        </row>
        <row r="10">
          <cell r="A10">
            <v>41500.746924242267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41500.746924242267</v>
          </cell>
          <cell r="AX11">
            <v>32921.063502642268</v>
          </cell>
          <cell r="AY11">
            <v>24341.380081042269</v>
          </cell>
          <cell r="AZ11">
            <v>15761.696659442268</v>
          </cell>
          <cell r="BA11">
            <v>7182.0132378422677</v>
          </cell>
          <cell r="BB11">
            <v>-1397.670183757733</v>
          </cell>
          <cell r="BC11">
            <v>-8252.2224368410643</v>
          </cell>
          <cell r="BD11">
            <v>-15106.774689924398</v>
          </cell>
          <cell r="BE11">
            <v>-21961.326943007731</v>
          </cell>
          <cell r="BF11">
            <v>-28815.879196091064</v>
          </cell>
          <cell r="BG11">
            <v>-35041.287443674395</v>
          </cell>
          <cell r="BH11">
            <v>-41266.69569125773</v>
          </cell>
          <cell r="BI11">
            <v>-47492.103938841065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8579.6834216000007</v>
          </cell>
          <cell r="AX12">
            <v>8579.6834216000007</v>
          </cell>
          <cell r="AY12">
            <v>8579.6834216000007</v>
          </cell>
          <cell r="AZ12">
            <v>8579.6834216000007</v>
          </cell>
          <cell r="BA12">
            <v>8579.6834216000007</v>
          </cell>
          <cell r="BB12">
            <v>6854.5522530833323</v>
          </cell>
          <cell r="BC12">
            <v>6854.5522530833323</v>
          </cell>
          <cell r="BD12">
            <v>6854.5522530833323</v>
          </cell>
          <cell r="BE12">
            <v>6854.5522530833323</v>
          </cell>
          <cell r="BF12">
            <v>6225.4082475833338</v>
          </cell>
          <cell r="BG12">
            <v>6225.4082475833338</v>
          </cell>
          <cell r="BH12">
            <v>6225.4082475833338</v>
          </cell>
          <cell r="BI12">
            <v>6225.4082475833338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32921.063502642268</v>
          </cell>
          <cell r="AX13">
            <v>24341.380081042269</v>
          </cell>
          <cell r="AY13">
            <v>15761.696659442268</v>
          </cell>
          <cell r="AZ13">
            <v>7182.0132378422677</v>
          </cell>
          <cell r="BA13">
            <v>-1397.670183757733</v>
          </cell>
          <cell r="BB13">
            <v>-8252.2224368410643</v>
          </cell>
          <cell r="BC13">
            <v>-15106.774689924398</v>
          </cell>
          <cell r="BD13">
            <v>-21961.326943007731</v>
          </cell>
          <cell r="BE13">
            <v>-28815.879196091064</v>
          </cell>
          <cell r="BF13">
            <v>-35041.287443674395</v>
          </cell>
          <cell r="BG13">
            <v>-41266.69569125773</v>
          </cell>
          <cell r="BH13">
            <v>-47492.103938841065</v>
          </cell>
          <cell r="BI13">
            <v>-53717.512186424399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</v>
          </cell>
          <cell r="AX14">
            <v>1</v>
          </cell>
          <cell r="AY14">
            <v>1</v>
          </cell>
          <cell r="AZ14">
            <v>1</v>
          </cell>
          <cell r="BA14">
            <v>0.83709536645151816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</row>
        <row r="17">
          <cell r="A17" t="str">
            <v>FG FSD</v>
          </cell>
          <cell r="B17" t="str">
            <v>N</v>
          </cell>
          <cell r="C17" t="str">
            <v>N</v>
          </cell>
          <cell r="D17" t="str">
            <v>N</v>
          </cell>
          <cell r="E17" t="str">
            <v>N</v>
          </cell>
          <cell r="F17" t="str">
            <v>N</v>
          </cell>
          <cell r="G17" t="str">
            <v>N</v>
          </cell>
          <cell r="H17" t="str">
            <v>N</v>
          </cell>
          <cell r="I17" t="str">
            <v>N</v>
          </cell>
          <cell r="J17" t="str">
            <v>N</v>
          </cell>
          <cell r="K17" t="str">
            <v>N</v>
          </cell>
          <cell r="L17" t="str">
            <v>N</v>
          </cell>
          <cell r="M17" t="str">
            <v>N</v>
          </cell>
          <cell r="N17" t="str">
            <v>N</v>
          </cell>
          <cell r="O17" t="str">
            <v>N</v>
          </cell>
          <cell r="P17" t="str">
            <v>N</v>
          </cell>
          <cell r="Q17" t="str">
            <v>N</v>
          </cell>
          <cell r="R17" t="str">
            <v>N</v>
          </cell>
          <cell r="S17" t="str">
            <v>N</v>
          </cell>
          <cell r="T17" t="str">
            <v>N</v>
          </cell>
          <cell r="U17" t="str">
            <v>N</v>
          </cell>
          <cell r="V17" t="str">
            <v>N</v>
          </cell>
          <cell r="W17" t="str">
            <v>N</v>
          </cell>
          <cell r="X17" t="str">
            <v>N</v>
          </cell>
          <cell r="Y17" t="str">
            <v>N</v>
          </cell>
          <cell r="Z17" t="str">
            <v>N</v>
          </cell>
          <cell r="AA17" t="str">
            <v>N</v>
          </cell>
          <cell r="AB17" t="str">
            <v>N</v>
          </cell>
          <cell r="AC17" t="str">
            <v>N</v>
          </cell>
          <cell r="AD17" t="str">
            <v>N</v>
          </cell>
          <cell r="AE17" t="str">
            <v>N</v>
          </cell>
          <cell r="AF17" t="str">
            <v>N</v>
          </cell>
          <cell r="AG17" t="str">
            <v>N</v>
          </cell>
          <cell r="AH17" t="str">
            <v>N</v>
          </cell>
          <cell r="AI17" t="str">
            <v>N</v>
          </cell>
          <cell r="AJ17" t="str">
            <v>N</v>
          </cell>
          <cell r="AK17" t="str">
            <v>N</v>
          </cell>
          <cell r="AM17" t="str">
            <v>N</v>
          </cell>
          <cell r="AN17" t="str">
            <v>N</v>
          </cell>
          <cell r="AO17" t="str">
            <v>N</v>
          </cell>
          <cell r="AP17" t="str">
            <v>N</v>
          </cell>
          <cell r="AQ17" t="str">
            <v>N</v>
          </cell>
          <cell r="AR17" t="str">
            <v>N</v>
          </cell>
          <cell r="AS17" t="str">
            <v>N</v>
          </cell>
          <cell r="AT17" t="str">
            <v>N</v>
          </cell>
          <cell r="AU17" t="str">
            <v>N</v>
          </cell>
          <cell r="AV17" t="str">
            <v>N</v>
          </cell>
          <cell r="AW17" t="str">
            <v>Y</v>
          </cell>
          <cell r="AX17" t="str">
            <v>Y</v>
          </cell>
          <cell r="AY17" t="str">
            <v>Y</v>
          </cell>
          <cell r="AZ17" t="str">
            <v>Y</v>
          </cell>
          <cell r="BA17" t="str">
            <v>Y</v>
          </cell>
          <cell r="BB17" t="str">
            <v>Y</v>
          </cell>
          <cell r="BC17" t="str">
            <v>Y</v>
          </cell>
          <cell r="BD17" t="str">
            <v>Y</v>
          </cell>
          <cell r="BE17" t="str">
            <v>Y</v>
          </cell>
          <cell r="BF17" t="str">
            <v>Y</v>
          </cell>
          <cell r="BG17" t="str">
            <v>Y</v>
          </cell>
          <cell r="BH17" t="str">
            <v>Y</v>
          </cell>
          <cell r="BI17" t="str">
            <v>Y</v>
          </cell>
        </row>
        <row r="18">
          <cell r="A18">
            <v>2696.79400164361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1</v>
          </cell>
          <cell r="AX18">
            <v>1</v>
          </cell>
          <cell r="AY18">
            <v>1</v>
          </cell>
          <cell r="AZ18">
            <v>1</v>
          </cell>
          <cell r="BA18">
            <v>1</v>
          </cell>
          <cell r="BB18">
            <v>1</v>
          </cell>
          <cell r="BC18">
            <v>1</v>
          </cell>
          <cell r="BD18">
            <v>1</v>
          </cell>
          <cell r="BE18">
            <v>1</v>
          </cell>
          <cell r="BF18">
            <v>1</v>
          </cell>
          <cell r="BG18">
            <v>1</v>
          </cell>
          <cell r="BH18">
            <v>1</v>
          </cell>
          <cell r="BI18">
            <v>1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2696.79400164361</v>
          </cell>
          <cell r="AX19">
            <v>-5882.8894199563911</v>
          </cell>
          <cell r="AY19">
            <v>-14462.572841556392</v>
          </cell>
          <cell r="AZ19">
            <v>-23042.256263156392</v>
          </cell>
          <cell r="BA19">
            <v>-31621.939684756391</v>
          </cell>
          <cell r="BB19">
            <v>-40201.62310635639</v>
          </cell>
          <cell r="BC19">
            <v>-47056.175359439723</v>
          </cell>
          <cell r="BD19">
            <v>-53910.727612523056</v>
          </cell>
          <cell r="BE19">
            <v>-60765.27986560639</v>
          </cell>
          <cell r="BF19">
            <v>-67619.832118689723</v>
          </cell>
          <cell r="BG19">
            <v>-73845.24036627305</v>
          </cell>
          <cell r="BH19">
            <v>-80070.648613856378</v>
          </cell>
          <cell r="BI19">
            <v>-86296.056861439705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8579.6834216000007</v>
          </cell>
          <cell r="AX20">
            <v>8579.6834216000007</v>
          </cell>
          <cell r="AY20">
            <v>8579.6834216000007</v>
          </cell>
          <cell r="AZ20">
            <v>8579.6834216000007</v>
          </cell>
          <cell r="BA20">
            <v>8579.6834216000007</v>
          </cell>
          <cell r="BB20">
            <v>6854.5522530833323</v>
          </cell>
          <cell r="BC20">
            <v>6854.5522530833323</v>
          </cell>
          <cell r="BD20">
            <v>6854.5522530833323</v>
          </cell>
          <cell r="BE20">
            <v>6854.5522530833323</v>
          </cell>
          <cell r="BF20">
            <v>6225.4082475833338</v>
          </cell>
          <cell r="BG20">
            <v>6225.4082475833338</v>
          </cell>
          <cell r="BH20">
            <v>6225.4082475833338</v>
          </cell>
          <cell r="BI20">
            <v>6225.4082475833338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-5882.8894199563911</v>
          </cell>
          <cell r="AX21">
            <v>-14462.572841556392</v>
          </cell>
          <cell r="AY21">
            <v>-23042.256263156392</v>
          </cell>
          <cell r="AZ21">
            <v>-31621.939684756391</v>
          </cell>
          <cell r="BA21">
            <v>-40201.62310635639</v>
          </cell>
          <cell r="BB21">
            <v>-47056.175359439723</v>
          </cell>
          <cell r="BC21">
            <v>-53910.727612523056</v>
          </cell>
          <cell r="BD21">
            <v>-60765.27986560639</v>
          </cell>
          <cell r="BE21">
            <v>-67619.832118689723</v>
          </cell>
          <cell r="BF21">
            <v>-73845.24036627305</v>
          </cell>
          <cell r="BG21">
            <v>-80070.648613856378</v>
          </cell>
          <cell r="BH21">
            <v>-86296.056861439705</v>
          </cell>
          <cell r="BI21">
            <v>-92521.465109023033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0.31432325286667662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</row>
        <row r="25">
          <cell r="A25" t="str">
            <v>WIP</v>
          </cell>
          <cell r="B25" t="str">
            <v>N</v>
          </cell>
          <cell r="C25" t="str">
            <v>N</v>
          </cell>
          <cell r="D25" t="str">
            <v>N</v>
          </cell>
          <cell r="E25" t="str">
            <v>N</v>
          </cell>
          <cell r="F25" t="str">
            <v>N</v>
          </cell>
          <cell r="G25" t="str">
            <v>N</v>
          </cell>
          <cell r="H25" t="str">
            <v>N</v>
          </cell>
          <cell r="I25" t="str">
            <v>N</v>
          </cell>
          <cell r="J25" t="str">
            <v>N</v>
          </cell>
          <cell r="K25" t="str">
            <v>N</v>
          </cell>
          <cell r="L25" t="str">
            <v>N</v>
          </cell>
          <cell r="M25" t="str">
            <v>N</v>
          </cell>
          <cell r="N25" t="str">
            <v>N</v>
          </cell>
          <cell r="O25" t="str">
            <v>N</v>
          </cell>
          <cell r="P25" t="str">
            <v>N</v>
          </cell>
          <cell r="Q25" t="str">
            <v>N</v>
          </cell>
          <cell r="R25" t="str">
            <v>N</v>
          </cell>
          <cell r="S25" t="str">
            <v>N</v>
          </cell>
          <cell r="T25" t="str">
            <v>N</v>
          </cell>
          <cell r="U25" t="str">
            <v>N</v>
          </cell>
          <cell r="V25" t="str">
            <v>N</v>
          </cell>
          <cell r="W25" t="str">
            <v>N</v>
          </cell>
          <cell r="X25" t="str">
            <v>N</v>
          </cell>
          <cell r="Y25" t="str">
            <v>N</v>
          </cell>
          <cell r="Z25" t="str">
            <v>N</v>
          </cell>
          <cell r="AA25" t="str">
            <v>N</v>
          </cell>
          <cell r="AB25" t="str">
            <v>N</v>
          </cell>
          <cell r="AC25" t="str">
            <v>N</v>
          </cell>
          <cell r="AD25" t="str">
            <v>N</v>
          </cell>
          <cell r="AE25" t="str">
            <v>N</v>
          </cell>
          <cell r="AF25" t="str">
            <v>N</v>
          </cell>
          <cell r="AG25" t="str">
            <v>N</v>
          </cell>
          <cell r="AH25" t="str">
            <v>N</v>
          </cell>
          <cell r="AI25" t="str">
            <v>N</v>
          </cell>
          <cell r="AJ25" t="str">
            <v>N</v>
          </cell>
          <cell r="AK25" t="str">
            <v>N</v>
          </cell>
          <cell r="AM25" t="str">
            <v>N</v>
          </cell>
          <cell r="AN25" t="str">
            <v>N</v>
          </cell>
          <cell r="AO25" t="str">
            <v>N</v>
          </cell>
          <cell r="AP25" t="str">
            <v>N</v>
          </cell>
          <cell r="AQ25" t="str">
            <v>N</v>
          </cell>
          <cell r="AR25" t="str">
            <v>N</v>
          </cell>
          <cell r="AS25" t="str">
            <v>N</v>
          </cell>
          <cell r="AT25" t="str">
            <v>N</v>
          </cell>
          <cell r="AU25" t="str">
            <v>N</v>
          </cell>
          <cell r="AV25" t="str">
            <v>N</v>
          </cell>
          <cell r="AW25" t="str">
            <v>Y</v>
          </cell>
          <cell r="AX25" t="str">
            <v>Y</v>
          </cell>
          <cell r="AY25" t="str">
            <v>Y</v>
          </cell>
          <cell r="AZ25" t="str">
            <v>Y</v>
          </cell>
          <cell r="BA25" t="str">
            <v>Y</v>
          </cell>
          <cell r="BB25" t="str">
            <v>Y</v>
          </cell>
          <cell r="BC25" t="str">
            <v>Y</v>
          </cell>
          <cell r="BD25" t="str">
            <v>Y</v>
          </cell>
          <cell r="BE25" t="str">
            <v>Y</v>
          </cell>
          <cell r="BF25" t="str">
            <v>Y</v>
          </cell>
          <cell r="BG25" t="str">
            <v>Y</v>
          </cell>
          <cell r="BH25" t="str">
            <v>Y</v>
          </cell>
          <cell r="BI25" t="str">
            <v>Y</v>
          </cell>
        </row>
        <row r="26">
          <cell r="A26">
            <v>31235.288321000004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1</v>
          </cell>
          <cell r="AX26">
            <v>1</v>
          </cell>
          <cell r="AY26">
            <v>1</v>
          </cell>
          <cell r="AZ26">
            <v>1</v>
          </cell>
          <cell r="BA26">
            <v>1</v>
          </cell>
          <cell r="BB26">
            <v>1</v>
          </cell>
          <cell r="BC26">
            <v>1</v>
          </cell>
          <cell r="BD26">
            <v>1</v>
          </cell>
          <cell r="BE26">
            <v>1</v>
          </cell>
          <cell r="BF26">
            <v>1</v>
          </cell>
          <cell r="BG26">
            <v>1</v>
          </cell>
          <cell r="BH26">
            <v>1</v>
          </cell>
          <cell r="BI26">
            <v>1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31235.288321000004</v>
          </cell>
          <cell r="AX27">
            <v>22655.604899400001</v>
          </cell>
          <cell r="AY27">
            <v>14075.921477800001</v>
          </cell>
          <cell r="AZ27">
            <v>5496.2380561999998</v>
          </cell>
          <cell r="BA27">
            <v>-3083.4453654000008</v>
          </cell>
          <cell r="BB27">
            <v>-11663.128787000001</v>
          </cell>
          <cell r="BC27">
            <v>-18517.681040083335</v>
          </cell>
          <cell r="BD27">
            <v>-25372.233293166668</v>
          </cell>
          <cell r="BE27">
            <v>-32226.785546250001</v>
          </cell>
          <cell r="BF27">
            <v>-39081.337799333334</v>
          </cell>
          <cell r="BG27">
            <v>-45306.746046916669</v>
          </cell>
          <cell r="BH27">
            <v>-51532.154294500004</v>
          </cell>
          <cell r="BI27">
            <v>-57757.562542083338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8579.6834216000007</v>
          </cell>
          <cell r="AX28">
            <v>8579.6834216000007</v>
          </cell>
          <cell r="AY28">
            <v>8579.6834216000007</v>
          </cell>
          <cell r="AZ28">
            <v>8579.6834216000007</v>
          </cell>
          <cell r="BA28">
            <v>8579.6834216000007</v>
          </cell>
          <cell r="BB28">
            <v>6854.5522530833323</v>
          </cell>
          <cell r="BC28">
            <v>6854.5522530833323</v>
          </cell>
          <cell r="BD28">
            <v>6854.5522530833323</v>
          </cell>
          <cell r="BE28">
            <v>6854.5522530833323</v>
          </cell>
          <cell r="BF28">
            <v>6225.4082475833338</v>
          </cell>
          <cell r="BG28">
            <v>6225.4082475833338</v>
          </cell>
          <cell r="BH28">
            <v>6225.4082475833338</v>
          </cell>
          <cell r="BI28">
            <v>6225.4082475833338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22655.604899400001</v>
          </cell>
          <cell r="AX29">
            <v>14075.921477800001</v>
          </cell>
          <cell r="AY29">
            <v>5496.2380561999998</v>
          </cell>
          <cell r="AZ29">
            <v>-3083.4453654000008</v>
          </cell>
          <cell r="BA29">
            <v>-11663.128787000001</v>
          </cell>
          <cell r="BB29">
            <v>-18517.681040083335</v>
          </cell>
          <cell r="BC29">
            <v>-25372.233293166668</v>
          </cell>
          <cell r="BD29">
            <v>-32226.785546250001</v>
          </cell>
          <cell r="BE29">
            <v>-39081.337799333334</v>
          </cell>
          <cell r="BF29">
            <v>-45306.746046916669</v>
          </cell>
          <cell r="BG29">
            <v>-51532.154294500004</v>
          </cell>
          <cell r="BH29">
            <v>-57757.562542083338</v>
          </cell>
          <cell r="BI29">
            <v>-63982.970789666673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</v>
          </cell>
          <cell r="AX30">
            <v>1</v>
          </cell>
          <cell r="AY30">
            <v>1</v>
          </cell>
          <cell r="AZ30">
            <v>0.6406108228146048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</row>
        <row r="33">
          <cell r="A33" t="str">
            <v>Green Titled</v>
          </cell>
          <cell r="B33" t="str">
            <v>N</v>
          </cell>
          <cell r="C33" t="str">
            <v>N</v>
          </cell>
          <cell r="D33" t="str">
            <v>N</v>
          </cell>
          <cell r="E33" t="str">
            <v>N</v>
          </cell>
          <cell r="F33" t="str">
            <v>N</v>
          </cell>
          <cell r="G33" t="str">
            <v>N</v>
          </cell>
          <cell r="H33" t="str">
            <v>N</v>
          </cell>
          <cell r="I33" t="str">
            <v>N</v>
          </cell>
          <cell r="J33" t="str">
            <v>N</v>
          </cell>
          <cell r="K33" t="str">
            <v>N</v>
          </cell>
          <cell r="L33" t="str">
            <v>N</v>
          </cell>
          <cell r="M33" t="str">
            <v>N</v>
          </cell>
          <cell r="N33" t="str">
            <v>N</v>
          </cell>
          <cell r="O33" t="str">
            <v>N</v>
          </cell>
          <cell r="P33" t="str">
            <v>N</v>
          </cell>
          <cell r="Q33" t="str">
            <v>N</v>
          </cell>
          <cell r="R33" t="str">
            <v>N</v>
          </cell>
          <cell r="S33" t="str">
            <v>N</v>
          </cell>
          <cell r="T33" t="str">
            <v>N</v>
          </cell>
          <cell r="U33" t="str">
            <v>N</v>
          </cell>
          <cell r="V33" t="str">
            <v>N</v>
          </cell>
          <cell r="W33" t="str">
            <v>N</v>
          </cell>
          <cell r="X33" t="str">
            <v>N</v>
          </cell>
          <cell r="Y33" t="str">
            <v>N</v>
          </cell>
          <cell r="Z33" t="str">
            <v>N</v>
          </cell>
          <cell r="AA33" t="str">
            <v>N</v>
          </cell>
          <cell r="AB33" t="str">
            <v>N</v>
          </cell>
          <cell r="AC33" t="str">
            <v>N</v>
          </cell>
          <cell r="AD33" t="str">
            <v>N</v>
          </cell>
          <cell r="AE33" t="str">
            <v>N</v>
          </cell>
          <cell r="AF33" t="str">
            <v>N</v>
          </cell>
          <cell r="AG33" t="str">
            <v>N</v>
          </cell>
          <cell r="AH33" t="str">
            <v>N</v>
          </cell>
          <cell r="AI33" t="str">
            <v>N</v>
          </cell>
          <cell r="AJ33" t="str">
            <v>N</v>
          </cell>
          <cell r="AK33" t="str">
            <v>N</v>
          </cell>
          <cell r="AM33" t="str">
            <v>N</v>
          </cell>
          <cell r="AN33" t="str">
            <v>N</v>
          </cell>
          <cell r="AO33" t="str">
            <v>N</v>
          </cell>
          <cell r="AP33" t="str">
            <v>N</v>
          </cell>
          <cell r="AQ33" t="str">
            <v>N</v>
          </cell>
          <cell r="AR33" t="str">
            <v>N</v>
          </cell>
          <cell r="AS33" t="str">
            <v>N</v>
          </cell>
          <cell r="AT33" t="str">
            <v>N</v>
          </cell>
          <cell r="AU33" t="str">
            <v>N</v>
          </cell>
          <cell r="AV33" t="str">
            <v>N</v>
          </cell>
          <cell r="AW33" t="str">
            <v>Y</v>
          </cell>
          <cell r="AX33" t="str">
            <v>Y</v>
          </cell>
          <cell r="AY33" t="str">
            <v>Y</v>
          </cell>
          <cell r="AZ33" t="str">
            <v>Y</v>
          </cell>
          <cell r="BA33" t="str">
            <v>Y</v>
          </cell>
          <cell r="BB33" t="str">
            <v>Y</v>
          </cell>
          <cell r="BC33" t="str">
            <v>Y</v>
          </cell>
          <cell r="BD33" t="str">
            <v>Y</v>
          </cell>
          <cell r="BE33" t="str">
            <v>Y</v>
          </cell>
          <cell r="BF33" t="str">
            <v>Y</v>
          </cell>
          <cell r="BG33" t="str">
            <v>Y</v>
          </cell>
          <cell r="BH33" t="str">
            <v>Y</v>
          </cell>
          <cell r="BI33" t="str">
            <v>Y</v>
          </cell>
        </row>
        <row r="34">
          <cell r="A34">
            <v>24215.420161800001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</v>
          </cell>
          <cell r="AX34">
            <v>1</v>
          </cell>
          <cell r="AY34">
            <v>1</v>
          </cell>
          <cell r="AZ34">
            <v>1</v>
          </cell>
          <cell r="BA34">
            <v>1</v>
          </cell>
          <cell r="BB34">
            <v>1</v>
          </cell>
          <cell r="BC34">
            <v>1</v>
          </cell>
          <cell r="BD34">
            <v>1</v>
          </cell>
          <cell r="BE34">
            <v>1</v>
          </cell>
          <cell r="BF34">
            <v>1</v>
          </cell>
          <cell r="BG34">
            <v>1</v>
          </cell>
          <cell r="BH34">
            <v>1</v>
          </cell>
          <cell r="BI34">
            <v>1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24215.420161800001</v>
          </cell>
          <cell r="AX35">
            <v>15635.7367402</v>
          </cell>
          <cell r="AY35">
            <v>7056.0533185999993</v>
          </cell>
          <cell r="AZ35">
            <v>-1523.6301030000013</v>
          </cell>
          <cell r="BA35">
            <v>-10103.313524600002</v>
          </cell>
          <cell r="BB35">
            <v>-18682.996946200001</v>
          </cell>
          <cell r="BC35">
            <v>-25537.549199283334</v>
          </cell>
          <cell r="BD35">
            <v>-32392.101452366667</v>
          </cell>
          <cell r="BE35">
            <v>-39246.65370545</v>
          </cell>
          <cell r="BF35">
            <v>-46101.205958533334</v>
          </cell>
          <cell r="BG35">
            <v>-52326.614206116668</v>
          </cell>
          <cell r="BH35">
            <v>-58552.022453700003</v>
          </cell>
          <cell r="BI35">
            <v>-64777.430701283338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8579.6834216000007</v>
          </cell>
          <cell r="AX36">
            <v>8579.6834216000007</v>
          </cell>
          <cell r="AY36">
            <v>8579.6834216000007</v>
          </cell>
          <cell r="AZ36">
            <v>8579.6834216000007</v>
          </cell>
          <cell r="BA36">
            <v>8579.6834216000007</v>
          </cell>
          <cell r="BB36">
            <v>6854.5522530833323</v>
          </cell>
          <cell r="BC36">
            <v>6854.5522530833323</v>
          </cell>
          <cell r="BD36">
            <v>6854.5522530833323</v>
          </cell>
          <cell r="BE36">
            <v>6854.5522530833323</v>
          </cell>
          <cell r="BF36">
            <v>6225.4082475833338</v>
          </cell>
          <cell r="BG36">
            <v>6225.4082475833338</v>
          </cell>
          <cell r="BH36">
            <v>6225.4082475833338</v>
          </cell>
          <cell r="BI36">
            <v>6225.4082475833338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15635.7367402</v>
          </cell>
          <cell r="AX37">
            <v>7056.0533185999993</v>
          </cell>
          <cell r="AY37">
            <v>-1523.6301030000013</v>
          </cell>
          <cell r="AZ37">
            <v>-10103.313524600002</v>
          </cell>
          <cell r="BA37">
            <v>-18682.996946200001</v>
          </cell>
          <cell r="BB37">
            <v>-25537.549199283334</v>
          </cell>
          <cell r="BC37">
            <v>-32392.101452366667</v>
          </cell>
          <cell r="BD37">
            <v>-39246.65370545</v>
          </cell>
          <cell r="BE37">
            <v>-46101.205958533334</v>
          </cell>
          <cell r="BF37">
            <v>-52326.614206116668</v>
          </cell>
          <cell r="BG37">
            <v>-58552.022453700003</v>
          </cell>
          <cell r="BH37">
            <v>-64777.430701283338</v>
          </cell>
          <cell r="BI37">
            <v>-71002.838948866673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</v>
          </cell>
          <cell r="AX38">
            <v>1</v>
          </cell>
          <cell r="AY38">
            <v>0.82241418148784518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</row>
        <row r="41">
          <cell r="A41" t="str">
            <v>OSP</v>
          </cell>
          <cell r="B41" t="str">
            <v>N</v>
          </cell>
          <cell r="C41" t="str">
            <v>N</v>
          </cell>
          <cell r="D41" t="str">
            <v>N</v>
          </cell>
          <cell r="E41" t="str">
            <v>N</v>
          </cell>
          <cell r="F41" t="str">
            <v>N</v>
          </cell>
          <cell r="G41" t="str">
            <v>N</v>
          </cell>
          <cell r="H41" t="str">
            <v>N</v>
          </cell>
          <cell r="I41" t="str">
            <v>N</v>
          </cell>
          <cell r="J41" t="str">
            <v>N</v>
          </cell>
          <cell r="K41" t="str">
            <v>N</v>
          </cell>
          <cell r="L41" t="str">
            <v>N</v>
          </cell>
          <cell r="M41" t="str">
            <v>N</v>
          </cell>
          <cell r="N41" t="str">
            <v>N</v>
          </cell>
          <cell r="O41" t="str">
            <v>N</v>
          </cell>
          <cell r="P41" t="str">
            <v>N</v>
          </cell>
          <cell r="Q41" t="str">
            <v>N</v>
          </cell>
          <cell r="R41" t="str">
            <v>N</v>
          </cell>
          <cell r="S41" t="str">
            <v>N</v>
          </cell>
          <cell r="T41" t="str">
            <v>N</v>
          </cell>
          <cell r="U41" t="str">
            <v>N</v>
          </cell>
          <cell r="V41" t="str">
            <v>N</v>
          </cell>
          <cell r="W41" t="str">
            <v>N</v>
          </cell>
          <cell r="X41" t="str">
            <v>N</v>
          </cell>
          <cell r="Y41" t="str">
            <v>N</v>
          </cell>
          <cell r="Z41" t="str">
            <v>N</v>
          </cell>
          <cell r="AA41" t="str">
            <v>N</v>
          </cell>
          <cell r="AB41" t="str">
            <v>N</v>
          </cell>
          <cell r="AC41" t="str">
            <v>N</v>
          </cell>
          <cell r="AD41" t="str">
            <v>N</v>
          </cell>
          <cell r="AE41" t="str">
            <v>N</v>
          </cell>
          <cell r="AF41" t="str">
            <v>N</v>
          </cell>
          <cell r="AG41" t="str">
            <v>N</v>
          </cell>
          <cell r="AH41" t="str">
            <v>N</v>
          </cell>
          <cell r="AI41" t="str">
            <v>N</v>
          </cell>
          <cell r="AJ41" t="str">
            <v>N</v>
          </cell>
          <cell r="AK41" t="str">
            <v>N</v>
          </cell>
          <cell r="AM41" t="str">
            <v>N</v>
          </cell>
          <cell r="AN41" t="str">
            <v>N</v>
          </cell>
          <cell r="AO41" t="str">
            <v>N</v>
          </cell>
          <cell r="AP41" t="str">
            <v>N</v>
          </cell>
          <cell r="AQ41" t="str">
            <v>N</v>
          </cell>
          <cell r="AR41" t="str">
            <v>N</v>
          </cell>
          <cell r="AS41" t="str">
            <v>N</v>
          </cell>
          <cell r="AT41" t="str">
            <v>N</v>
          </cell>
          <cell r="AU41" t="str">
            <v>N</v>
          </cell>
          <cell r="AV41" t="str">
            <v>N</v>
          </cell>
          <cell r="AW41" t="str">
            <v>Y</v>
          </cell>
          <cell r="AX41" t="str">
            <v>Y</v>
          </cell>
          <cell r="AY41" t="str">
            <v>Y</v>
          </cell>
          <cell r="AZ41" t="str">
            <v>Y</v>
          </cell>
          <cell r="BA41" t="str">
            <v>Y</v>
          </cell>
          <cell r="BB41" t="str">
            <v>Y</v>
          </cell>
          <cell r="BC41" t="str">
            <v>Y</v>
          </cell>
          <cell r="BD41" t="str">
            <v>Y</v>
          </cell>
          <cell r="BE41" t="str">
            <v>Y</v>
          </cell>
          <cell r="BF41" t="str">
            <v>Y</v>
          </cell>
          <cell r="BG41" t="str">
            <v>Y</v>
          </cell>
          <cell r="BH41" t="str">
            <v>Y</v>
          </cell>
          <cell r="BI41" t="str">
            <v>Y</v>
          </cell>
        </row>
        <row r="42">
          <cell r="A42">
            <v>870.97817931818179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1</v>
          </cell>
          <cell r="AX42">
            <v>1</v>
          </cell>
          <cell r="AY42">
            <v>1</v>
          </cell>
          <cell r="AZ42">
            <v>1</v>
          </cell>
          <cell r="BA42">
            <v>1</v>
          </cell>
          <cell r="BB42">
            <v>1</v>
          </cell>
          <cell r="BC42">
            <v>1</v>
          </cell>
          <cell r="BD42">
            <v>1</v>
          </cell>
          <cell r="BE42">
            <v>1</v>
          </cell>
          <cell r="BF42">
            <v>1</v>
          </cell>
          <cell r="BG42">
            <v>1</v>
          </cell>
          <cell r="BH42">
            <v>1</v>
          </cell>
          <cell r="BI42">
            <v>1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870.97817931818179</v>
          </cell>
          <cell r="AX43">
            <v>-7708.7052422818188</v>
          </cell>
          <cell r="AY43">
            <v>-16288.388663881819</v>
          </cell>
          <cell r="AZ43">
            <v>-24868.072085481821</v>
          </cell>
          <cell r="BA43">
            <v>-33447.75550708182</v>
          </cell>
          <cell r="BB43">
            <v>-42027.438928681819</v>
          </cell>
          <cell r="BC43">
            <v>-48881.991181765152</v>
          </cell>
          <cell r="BD43">
            <v>-55736.543434848485</v>
          </cell>
          <cell r="BE43">
            <v>-62591.095687931818</v>
          </cell>
          <cell r="BF43">
            <v>-69445.647941015151</v>
          </cell>
          <cell r="BG43">
            <v>-75671.056188598479</v>
          </cell>
          <cell r="BH43">
            <v>-81896.464436181806</v>
          </cell>
          <cell r="BI43">
            <v>-88121.872683765134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8579.6834216000007</v>
          </cell>
          <cell r="AX44">
            <v>8579.6834216000007</v>
          </cell>
          <cell r="AY44">
            <v>8579.6834216000007</v>
          </cell>
          <cell r="AZ44">
            <v>8579.6834216000007</v>
          </cell>
          <cell r="BA44">
            <v>8579.6834216000007</v>
          </cell>
          <cell r="BB44">
            <v>6854.5522530833323</v>
          </cell>
          <cell r="BC44">
            <v>6854.5522530833323</v>
          </cell>
          <cell r="BD44">
            <v>6854.5522530833323</v>
          </cell>
          <cell r="BE44">
            <v>6854.5522530833323</v>
          </cell>
          <cell r="BF44">
            <v>6225.4082475833338</v>
          </cell>
          <cell r="BG44">
            <v>6225.4082475833338</v>
          </cell>
          <cell r="BH44">
            <v>6225.4082475833338</v>
          </cell>
          <cell r="BI44">
            <v>6225.4082475833338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-7708.7052422818188</v>
          </cell>
          <cell r="AX45">
            <v>-16288.388663881819</v>
          </cell>
          <cell r="AY45">
            <v>-24868.072085481821</v>
          </cell>
          <cell r="AZ45">
            <v>-33447.75550708182</v>
          </cell>
          <cell r="BA45">
            <v>-42027.438928681819</v>
          </cell>
          <cell r="BB45">
            <v>-48881.991181765152</v>
          </cell>
          <cell r="BC45">
            <v>-55736.543434848485</v>
          </cell>
          <cell r="BD45">
            <v>-62591.095687931818</v>
          </cell>
          <cell r="BE45">
            <v>-69445.647941015151</v>
          </cell>
          <cell r="BF45">
            <v>-75671.056188598479</v>
          </cell>
          <cell r="BG45">
            <v>-81896.464436181806</v>
          </cell>
          <cell r="BH45">
            <v>-88121.872683765134</v>
          </cell>
          <cell r="BI45">
            <v>-94347.280931348461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0.10151635398637536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</row>
        <row r="49">
          <cell r="A49" t="str">
            <v>Green Priced Comm</v>
          </cell>
          <cell r="B49" t="str">
            <v>N</v>
          </cell>
          <cell r="C49" t="str">
            <v>N</v>
          </cell>
          <cell r="D49" t="str">
            <v>N</v>
          </cell>
          <cell r="E49" t="str">
            <v>N</v>
          </cell>
          <cell r="F49" t="str">
            <v>N</v>
          </cell>
          <cell r="G49" t="str">
            <v>N</v>
          </cell>
          <cell r="H49" t="str">
            <v>N</v>
          </cell>
          <cell r="I49" t="str">
            <v>N</v>
          </cell>
          <cell r="J49" t="str">
            <v>N</v>
          </cell>
          <cell r="K49" t="str">
            <v>N</v>
          </cell>
          <cell r="L49" t="str">
            <v>N</v>
          </cell>
          <cell r="M49" t="str">
            <v>N</v>
          </cell>
          <cell r="N49" t="str">
            <v>N</v>
          </cell>
          <cell r="O49" t="str">
            <v>N</v>
          </cell>
          <cell r="P49" t="str">
            <v>N</v>
          </cell>
          <cell r="Q49" t="str">
            <v>N</v>
          </cell>
          <cell r="R49" t="str">
            <v>N</v>
          </cell>
          <cell r="S49" t="str">
            <v>N</v>
          </cell>
          <cell r="T49" t="str">
            <v>N</v>
          </cell>
          <cell r="U49" t="str">
            <v>N</v>
          </cell>
          <cell r="V49" t="str">
            <v>N</v>
          </cell>
          <cell r="W49" t="str">
            <v>N</v>
          </cell>
          <cell r="X49" t="str">
            <v>N</v>
          </cell>
          <cell r="Y49" t="str">
            <v>N</v>
          </cell>
          <cell r="Z49" t="str">
            <v>N</v>
          </cell>
          <cell r="AA49" t="str">
            <v>N</v>
          </cell>
          <cell r="AB49" t="str">
            <v>N</v>
          </cell>
          <cell r="AC49" t="str">
            <v>N</v>
          </cell>
          <cell r="AD49" t="str">
            <v>N</v>
          </cell>
          <cell r="AE49" t="str">
            <v>N</v>
          </cell>
          <cell r="AF49" t="str">
            <v>N</v>
          </cell>
          <cell r="AG49" t="str">
            <v>N</v>
          </cell>
          <cell r="AH49" t="str">
            <v>N</v>
          </cell>
          <cell r="AI49" t="str">
            <v>N</v>
          </cell>
          <cell r="AJ49" t="str">
            <v>N</v>
          </cell>
          <cell r="AK49" t="str">
            <v>N</v>
          </cell>
          <cell r="AM49" t="str">
            <v>N</v>
          </cell>
          <cell r="AN49" t="str">
            <v>N</v>
          </cell>
          <cell r="AO49" t="str">
            <v>N</v>
          </cell>
          <cell r="AP49" t="str">
            <v>N</v>
          </cell>
          <cell r="AQ49" t="str">
            <v>N</v>
          </cell>
          <cell r="AR49" t="str">
            <v>N</v>
          </cell>
          <cell r="AS49" t="str">
            <v>N</v>
          </cell>
          <cell r="AT49" t="str">
            <v>N</v>
          </cell>
          <cell r="AU49" t="str">
            <v>N</v>
          </cell>
          <cell r="AV49" t="str">
            <v>N</v>
          </cell>
          <cell r="AW49" t="str">
            <v>Y</v>
          </cell>
          <cell r="AX49" t="str">
            <v>Y</v>
          </cell>
          <cell r="AY49" t="str">
            <v>Y</v>
          </cell>
          <cell r="AZ49" t="str">
            <v>Y</v>
          </cell>
          <cell r="BA49" t="str">
            <v>Y</v>
          </cell>
          <cell r="BB49" t="str">
            <v>Y</v>
          </cell>
          <cell r="BC49" t="str">
            <v>Y</v>
          </cell>
          <cell r="BD49" t="str">
            <v>Y</v>
          </cell>
          <cell r="BE49" t="str">
            <v>Y</v>
          </cell>
          <cell r="BF49" t="str">
            <v>Y</v>
          </cell>
          <cell r="BG49" t="str">
            <v>Y</v>
          </cell>
          <cell r="BH49" t="str">
            <v>Y</v>
          </cell>
          <cell r="BI49" t="str">
            <v>Y</v>
          </cell>
        </row>
        <row r="50">
          <cell r="A50">
            <v>32645.975999999999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</v>
          </cell>
          <cell r="AX50">
            <v>1</v>
          </cell>
          <cell r="AY50">
            <v>1</v>
          </cell>
          <cell r="AZ50">
            <v>1</v>
          </cell>
          <cell r="BA50">
            <v>1</v>
          </cell>
          <cell r="BB50">
            <v>1</v>
          </cell>
          <cell r="BC50">
            <v>1</v>
          </cell>
          <cell r="BD50">
            <v>1</v>
          </cell>
          <cell r="BE50">
            <v>1</v>
          </cell>
          <cell r="BF50">
            <v>1</v>
          </cell>
          <cell r="BG50">
            <v>1</v>
          </cell>
          <cell r="BH50">
            <v>1</v>
          </cell>
          <cell r="BI50">
            <v>1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32645.975999999999</v>
          </cell>
          <cell r="AX51">
            <v>24066.292578399996</v>
          </cell>
          <cell r="AY51">
            <v>15486.609156799996</v>
          </cell>
          <cell r="AZ51">
            <v>6906.925735199995</v>
          </cell>
          <cell r="BA51">
            <v>-1672.7576864000057</v>
          </cell>
          <cell r="BB51">
            <v>-10252.441108000006</v>
          </cell>
          <cell r="BC51">
            <v>-17106.99336108334</v>
          </cell>
          <cell r="BD51">
            <v>-23961.545614166673</v>
          </cell>
          <cell r="BE51">
            <v>-30816.097867250006</v>
          </cell>
          <cell r="BF51">
            <v>-37670.650120333339</v>
          </cell>
          <cell r="BG51">
            <v>-43896.058367916674</v>
          </cell>
          <cell r="BH51">
            <v>-50121.466615500009</v>
          </cell>
          <cell r="BI51">
            <v>-56346.874863083343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8579.6834216000007</v>
          </cell>
          <cell r="AX52">
            <v>8579.6834216000007</v>
          </cell>
          <cell r="AY52">
            <v>8579.6834216000007</v>
          </cell>
          <cell r="AZ52">
            <v>8579.6834216000007</v>
          </cell>
          <cell r="BA52">
            <v>8579.6834216000007</v>
          </cell>
          <cell r="BB52">
            <v>6854.5522530833323</v>
          </cell>
          <cell r="BC52">
            <v>6854.5522530833323</v>
          </cell>
          <cell r="BD52">
            <v>6854.5522530833323</v>
          </cell>
          <cell r="BE52">
            <v>6854.5522530833323</v>
          </cell>
          <cell r="BF52">
            <v>6225.4082475833338</v>
          </cell>
          <cell r="BG52">
            <v>6225.4082475833338</v>
          </cell>
          <cell r="BH52">
            <v>6225.4082475833338</v>
          </cell>
          <cell r="BI52">
            <v>6225.4082475833338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24066.292578399996</v>
          </cell>
          <cell r="AX53">
            <v>15486.609156799996</v>
          </cell>
          <cell r="AY53">
            <v>6906.925735199995</v>
          </cell>
          <cell r="AZ53">
            <v>-1672.7576864000057</v>
          </cell>
          <cell r="BA53">
            <v>-10252.441108000006</v>
          </cell>
          <cell r="BB53">
            <v>-17106.99336108334</v>
          </cell>
          <cell r="BC53">
            <v>-23961.545614166673</v>
          </cell>
          <cell r="BD53">
            <v>-30816.097867250006</v>
          </cell>
          <cell r="BE53">
            <v>-37670.650120333339</v>
          </cell>
          <cell r="BF53">
            <v>-43896.058367916674</v>
          </cell>
          <cell r="BG53">
            <v>-50121.466615500009</v>
          </cell>
          <cell r="BH53">
            <v>-56346.874863083343</v>
          </cell>
          <cell r="BI53">
            <v>-62572.283110666678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1</v>
          </cell>
          <cell r="AX54">
            <v>1</v>
          </cell>
          <cell r="AY54">
            <v>1</v>
          </cell>
          <cell r="AZ54">
            <v>0.8050327029329879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</row>
        <row r="57">
          <cell r="A57" t="str">
            <v>OSP Pr Comm</v>
          </cell>
          <cell r="B57" t="str">
            <v>N</v>
          </cell>
          <cell r="C57" t="str">
            <v>N</v>
          </cell>
          <cell r="D57" t="str">
            <v>N</v>
          </cell>
          <cell r="E57" t="str">
            <v>N</v>
          </cell>
          <cell r="F57" t="str">
            <v>N</v>
          </cell>
          <cell r="G57" t="str">
            <v>N</v>
          </cell>
          <cell r="H57" t="str">
            <v>N</v>
          </cell>
          <cell r="I57" t="str">
            <v>N</v>
          </cell>
          <cell r="J57" t="str">
            <v>N</v>
          </cell>
          <cell r="K57" t="str">
            <v>N</v>
          </cell>
          <cell r="L57" t="str">
            <v>N</v>
          </cell>
          <cell r="M57" t="str">
            <v>N</v>
          </cell>
          <cell r="N57" t="str">
            <v>N</v>
          </cell>
          <cell r="O57" t="str">
            <v>N</v>
          </cell>
          <cell r="P57" t="str">
            <v>N</v>
          </cell>
          <cell r="Q57" t="str">
            <v>N</v>
          </cell>
          <cell r="R57" t="str">
            <v>N</v>
          </cell>
          <cell r="S57" t="str">
            <v>N</v>
          </cell>
          <cell r="T57" t="str">
            <v>N</v>
          </cell>
          <cell r="U57" t="str">
            <v>N</v>
          </cell>
          <cell r="V57" t="str">
            <v>N</v>
          </cell>
          <cell r="W57" t="str">
            <v>N</v>
          </cell>
          <cell r="X57" t="str">
            <v>N</v>
          </cell>
          <cell r="Y57" t="str">
            <v>N</v>
          </cell>
          <cell r="Z57" t="str">
            <v>N</v>
          </cell>
          <cell r="AA57" t="str">
            <v>N</v>
          </cell>
          <cell r="AB57" t="str">
            <v>N</v>
          </cell>
          <cell r="AC57" t="str">
            <v>N</v>
          </cell>
          <cell r="AD57" t="str">
            <v>N</v>
          </cell>
          <cell r="AE57" t="str">
            <v>N</v>
          </cell>
          <cell r="AF57" t="str">
            <v>N</v>
          </cell>
          <cell r="AG57" t="str">
            <v>N</v>
          </cell>
          <cell r="AH57" t="str">
            <v>N</v>
          </cell>
          <cell r="AI57" t="str">
            <v>N</v>
          </cell>
          <cell r="AJ57" t="str">
            <v>N</v>
          </cell>
          <cell r="AK57" t="str">
            <v>N</v>
          </cell>
          <cell r="AM57" t="str">
            <v>N</v>
          </cell>
          <cell r="AN57" t="str">
            <v>N</v>
          </cell>
          <cell r="AO57" t="str">
            <v>N</v>
          </cell>
          <cell r="AP57" t="str">
            <v>N</v>
          </cell>
          <cell r="AQ57" t="str">
            <v>N</v>
          </cell>
          <cell r="AR57" t="str">
            <v>N</v>
          </cell>
          <cell r="AS57" t="str">
            <v>N</v>
          </cell>
          <cell r="AT57" t="str">
            <v>N</v>
          </cell>
          <cell r="AU57" t="str">
            <v>N</v>
          </cell>
          <cell r="AV57" t="str">
            <v>N</v>
          </cell>
          <cell r="AW57" t="str">
            <v>Y</v>
          </cell>
          <cell r="AX57" t="str">
            <v>Y</v>
          </cell>
          <cell r="AY57" t="str">
            <v>Y</v>
          </cell>
          <cell r="AZ57" t="str">
            <v>Y</v>
          </cell>
          <cell r="BA57" t="str">
            <v>Y</v>
          </cell>
          <cell r="BB57" t="str">
            <v>Y</v>
          </cell>
          <cell r="BC57" t="str">
            <v>Y</v>
          </cell>
          <cell r="BD57" t="str">
            <v>Y</v>
          </cell>
          <cell r="BE57" t="str">
            <v>Y</v>
          </cell>
          <cell r="BF57" t="str">
            <v>Y</v>
          </cell>
          <cell r="BG57" t="str">
            <v>Y</v>
          </cell>
          <cell r="BH57" t="str">
            <v>Y</v>
          </cell>
          <cell r="BI57" t="str">
            <v>Y</v>
          </cell>
        </row>
        <row r="58">
          <cell r="A58">
            <v>3797.2583651181817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1</v>
          </cell>
          <cell r="AX58">
            <v>1</v>
          </cell>
          <cell r="AY58">
            <v>1</v>
          </cell>
          <cell r="AZ58">
            <v>1</v>
          </cell>
          <cell r="BA58">
            <v>1</v>
          </cell>
          <cell r="BB58">
            <v>1</v>
          </cell>
          <cell r="BC58">
            <v>1</v>
          </cell>
          <cell r="BD58">
            <v>1</v>
          </cell>
          <cell r="BE58">
            <v>1</v>
          </cell>
          <cell r="BF58">
            <v>1</v>
          </cell>
          <cell r="BG58">
            <v>1</v>
          </cell>
          <cell r="BH58">
            <v>1</v>
          </cell>
          <cell r="BI58">
            <v>1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3797.2583651181817</v>
          </cell>
          <cell r="AX59">
            <v>-4782.4250564818194</v>
          </cell>
          <cell r="AY59">
            <v>-13362.10847808182</v>
          </cell>
          <cell r="AZ59">
            <v>-21941.791899681819</v>
          </cell>
          <cell r="BA59">
            <v>-30521.475321281818</v>
          </cell>
          <cell r="BB59">
            <v>-39101.158742881817</v>
          </cell>
          <cell r="BC59">
            <v>-45955.71099596515</v>
          </cell>
          <cell r="BD59">
            <v>-52810.263249048483</v>
          </cell>
          <cell r="BE59">
            <v>-59664.815502131816</v>
          </cell>
          <cell r="BF59">
            <v>-66519.367755215149</v>
          </cell>
          <cell r="BG59">
            <v>-72744.776002798477</v>
          </cell>
          <cell r="BH59">
            <v>-78970.184250381804</v>
          </cell>
          <cell r="BI59">
            <v>-85195.592497965132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8579.6834216000007</v>
          </cell>
          <cell r="AX60">
            <v>8579.6834216000007</v>
          </cell>
          <cell r="AY60">
            <v>8579.6834216000007</v>
          </cell>
          <cell r="AZ60">
            <v>8579.6834216000007</v>
          </cell>
          <cell r="BA60">
            <v>8579.6834216000007</v>
          </cell>
          <cell r="BB60">
            <v>6854.5522530833323</v>
          </cell>
          <cell r="BC60">
            <v>6854.5522530833323</v>
          </cell>
          <cell r="BD60">
            <v>6854.5522530833323</v>
          </cell>
          <cell r="BE60">
            <v>6854.5522530833323</v>
          </cell>
          <cell r="BF60">
            <v>6225.4082475833338</v>
          </cell>
          <cell r="BG60">
            <v>6225.4082475833338</v>
          </cell>
          <cell r="BH60">
            <v>6225.4082475833338</v>
          </cell>
          <cell r="BI60">
            <v>6225.4082475833338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-4782.4250564818194</v>
          </cell>
          <cell r="AX61">
            <v>-13362.10847808182</v>
          </cell>
          <cell r="AY61">
            <v>-21941.791899681819</v>
          </cell>
          <cell r="AZ61">
            <v>-30521.475321281818</v>
          </cell>
          <cell r="BA61">
            <v>-39101.158742881817</v>
          </cell>
          <cell r="BB61">
            <v>-45955.71099596515</v>
          </cell>
          <cell r="BC61">
            <v>-52810.263249048483</v>
          </cell>
          <cell r="BD61">
            <v>-59664.815502131816</v>
          </cell>
          <cell r="BE61">
            <v>-66519.367755215149</v>
          </cell>
          <cell r="BF61">
            <v>-72744.776002798477</v>
          </cell>
          <cell r="BG61">
            <v>-78970.184250381804</v>
          </cell>
          <cell r="BH61">
            <v>-85195.592497965132</v>
          </cell>
          <cell r="BI61">
            <v>-91421.000745548459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0.44258723527703797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</row>
        <row r="65">
          <cell r="A65" t="str">
            <v>NY Futures</v>
          </cell>
          <cell r="B65" t="str">
            <v>N</v>
          </cell>
          <cell r="C65" t="str">
            <v>N</v>
          </cell>
          <cell r="D65" t="str">
            <v>N</v>
          </cell>
          <cell r="E65" t="str">
            <v>N</v>
          </cell>
          <cell r="F65" t="str">
            <v>N</v>
          </cell>
          <cell r="G65" t="str">
            <v>N</v>
          </cell>
          <cell r="H65" t="str">
            <v>N</v>
          </cell>
          <cell r="I65" t="str">
            <v>N</v>
          </cell>
          <cell r="J65" t="str">
            <v>N</v>
          </cell>
          <cell r="K65" t="str">
            <v>N</v>
          </cell>
          <cell r="L65" t="str">
            <v>N</v>
          </cell>
          <cell r="M65" t="str">
            <v>N</v>
          </cell>
          <cell r="N65" t="str">
            <v>N</v>
          </cell>
          <cell r="O65" t="str">
            <v>N</v>
          </cell>
          <cell r="P65" t="str">
            <v>N</v>
          </cell>
          <cell r="Q65" t="str">
            <v>N</v>
          </cell>
          <cell r="R65" t="str">
            <v>N</v>
          </cell>
          <cell r="S65" t="str">
            <v>N</v>
          </cell>
          <cell r="T65" t="str">
            <v>N</v>
          </cell>
          <cell r="U65" t="str">
            <v>N</v>
          </cell>
          <cell r="V65" t="str">
            <v>N</v>
          </cell>
          <cell r="W65" t="str">
            <v>N</v>
          </cell>
          <cell r="X65" t="str">
            <v>N</v>
          </cell>
          <cell r="Y65" t="str">
            <v>N</v>
          </cell>
          <cell r="Z65" t="str">
            <v>N</v>
          </cell>
          <cell r="AA65" t="str">
            <v>N</v>
          </cell>
          <cell r="AB65" t="str">
            <v>N</v>
          </cell>
          <cell r="AC65" t="str">
            <v>N</v>
          </cell>
          <cell r="AD65" t="str">
            <v>N</v>
          </cell>
          <cell r="AE65" t="str">
            <v>N</v>
          </cell>
          <cell r="AF65" t="str">
            <v>N</v>
          </cell>
          <cell r="AG65" t="str">
            <v>N</v>
          </cell>
          <cell r="AH65" t="str">
            <v>N</v>
          </cell>
          <cell r="AI65" t="str">
            <v>N</v>
          </cell>
          <cell r="AJ65" t="str">
            <v>N</v>
          </cell>
          <cell r="AK65" t="str">
            <v>N</v>
          </cell>
          <cell r="AM65" t="str">
            <v>N</v>
          </cell>
          <cell r="AN65" t="str">
            <v>N</v>
          </cell>
          <cell r="AO65" t="str">
            <v>N</v>
          </cell>
          <cell r="AP65" t="str">
            <v>N</v>
          </cell>
          <cell r="AQ65" t="str">
            <v>N</v>
          </cell>
          <cell r="AR65" t="str">
            <v>N</v>
          </cell>
          <cell r="AS65" t="str">
            <v>N</v>
          </cell>
          <cell r="AT65" t="str">
            <v>N</v>
          </cell>
          <cell r="AU65" t="str">
            <v>N</v>
          </cell>
          <cell r="AV65" t="str">
            <v>N</v>
          </cell>
          <cell r="AW65" t="str">
            <v>Y</v>
          </cell>
          <cell r="AX65" t="str">
            <v>Y</v>
          </cell>
          <cell r="AY65" t="str">
            <v>Y</v>
          </cell>
          <cell r="AZ65" t="str">
            <v>Y</v>
          </cell>
          <cell r="BA65" t="str">
            <v>Y</v>
          </cell>
          <cell r="BB65" t="str">
            <v>Y</v>
          </cell>
          <cell r="BC65" t="str">
            <v>Y</v>
          </cell>
          <cell r="BD65" t="str">
            <v>Y</v>
          </cell>
          <cell r="BE65" t="str">
            <v>Y</v>
          </cell>
          <cell r="BF65" t="str">
            <v>Y</v>
          </cell>
          <cell r="BG65" t="str">
            <v>Y</v>
          </cell>
          <cell r="BH65" t="str">
            <v>Y</v>
          </cell>
          <cell r="BI65" t="str">
            <v>Y</v>
          </cell>
        </row>
        <row r="66">
          <cell r="A66">
            <v>10425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1</v>
          </cell>
          <cell r="AX66">
            <v>1</v>
          </cell>
          <cell r="AY66">
            <v>1</v>
          </cell>
          <cell r="AZ66">
            <v>1</v>
          </cell>
          <cell r="BA66">
            <v>1</v>
          </cell>
          <cell r="BB66">
            <v>1</v>
          </cell>
          <cell r="BC66">
            <v>1</v>
          </cell>
          <cell r="BD66">
            <v>1</v>
          </cell>
          <cell r="BE66">
            <v>1</v>
          </cell>
          <cell r="BF66">
            <v>1</v>
          </cell>
          <cell r="BG66">
            <v>1</v>
          </cell>
          <cell r="BH66">
            <v>1</v>
          </cell>
          <cell r="BI66">
            <v>1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10425</v>
          </cell>
          <cell r="AX67">
            <v>6220.9551234159999</v>
          </cell>
          <cell r="AY67">
            <v>2016.9102468319998</v>
          </cell>
          <cell r="AZ67">
            <v>-2187.1346297520004</v>
          </cell>
          <cell r="BA67">
            <v>-6391.1795063360005</v>
          </cell>
          <cell r="BB67">
            <v>-10595.224382920002</v>
          </cell>
          <cell r="BC67">
            <v>-13953.954986930834</v>
          </cell>
          <cell r="BD67">
            <v>-17312.685590941666</v>
          </cell>
          <cell r="BE67">
            <v>-20671.416194952501</v>
          </cell>
          <cell r="BF67">
            <v>-24030.146798963335</v>
          </cell>
          <cell r="BG67">
            <v>-27080.59684027917</v>
          </cell>
          <cell r="BH67">
            <v>-30131.046881595004</v>
          </cell>
          <cell r="BI67">
            <v>-33181.496922910839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4204.0448765840001</v>
          </cell>
          <cell r="AX68">
            <v>4204.0448765840001</v>
          </cell>
          <cell r="AY68">
            <v>4204.0448765840001</v>
          </cell>
          <cell r="AZ68">
            <v>4204.0448765840001</v>
          </cell>
          <cell r="BA68">
            <v>4204.0448765840001</v>
          </cell>
          <cell r="BB68">
            <v>3358.7306040108328</v>
          </cell>
          <cell r="BC68">
            <v>3358.7306040108328</v>
          </cell>
          <cell r="BD68">
            <v>3358.7306040108328</v>
          </cell>
          <cell r="BE68">
            <v>3358.7306040108328</v>
          </cell>
          <cell r="BF68">
            <v>3050.4500413158335</v>
          </cell>
          <cell r="BG68">
            <v>3050.4500413158335</v>
          </cell>
          <cell r="BH68">
            <v>3050.4500413158335</v>
          </cell>
          <cell r="BI68">
            <v>3050.4500413158335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6220.9551234159999</v>
          </cell>
          <cell r="AX69">
            <v>2016.9102468319998</v>
          </cell>
          <cell r="AY69">
            <v>-2187.1346297520004</v>
          </cell>
          <cell r="AZ69">
            <v>-6391.1795063360005</v>
          </cell>
          <cell r="BA69">
            <v>-10595.224382920002</v>
          </cell>
          <cell r="BB69">
            <v>-13953.954986930834</v>
          </cell>
          <cell r="BC69">
            <v>-17312.685590941666</v>
          </cell>
          <cell r="BD69">
            <v>-20671.416194952501</v>
          </cell>
          <cell r="BE69">
            <v>-24030.146798963335</v>
          </cell>
          <cell r="BF69">
            <v>-27080.59684027917</v>
          </cell>
          <cell r="BG69">
            <v>-30131.046881595004</v>
          </cell>
          <cell r="BH69">
            <v>-33181.496922910839</v>
          </cell>
          <cell r="BI69">
            <v>-36231.94696422667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1</v>
          </cell>
          <cell r="AX70">
            <v>1</v>
          </cell>
          <cell r="AY70">
            <v>0.47975469007620147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</row>
        <row r="73">
          <cell r="A73" t="str">
            <v>LIFFE Futures</v>
          </cell>
          <cell r="B73" t="str">
            <v>N</v>
          </cell>
          <cell r="C73" t="str">
            <v>N</v>
          </cell>
          <cell r="D73" t="str">
            <v>N</v>
          </cell>
          <cell r="E73" t="str">
            <v>N</v>
          </cell>
          <cell r="F73" t="str">
            <v>N</v>
          </cell>
          <cell r="G73" t="str">
            <v>N</v>
          </cell>
          <cell r="H73" t="str">
            <v>N</v>
          </cell>
          <cell r="I73" t="str">
            <v>N</v>
          </cell>
          <cell r="J73" t="str">
            <v>N</v>
          </cell>
          <cell r="K73" t="str">
            <v>N</v>
          </cell>
          <cell r="L73" t="str">
            <v>N</v>
          </cell>
          <cell r="M73" t="str">
            <v>N</v>
          </cell>
          <cell r="N73" t="str">
            <v>N</v>
          </cell>
          <cell r="O73" t="str">
            <v>N</v>
          </cell>
          <cell r="P73" t="str">
            <v>N</v>
          </cell>
          <cell r="Q73" t="str">
            <v>N</v>
          </cell>
          <cell r="R73" t="str">
            <v>N</v>
          </cell>
          <cell r="S73" t="str">
            <v>N</v>
          </cell>
          <cell r="T73" t="str">
            <v>N</v>
          </cell>
          <cell r="U73" t="str">
            <v>N</v>
          </cell>
          <cell r="V73" t="str">
            <v>N</v>
          </cell>
          <cell r="W73" t="str">
            <v>N</v>
          </cell>
          <cell r="X73" t="str">
            <v>N</v>
          </cell>
          <cell r="Y73" t="str">
            <v>N</v>
          </cell>
          <cell r="Z73" t="str">
            <v>N</v>
          </cell>
          <cell r="AA73" t="str">
            <v>N</v>
          </cell>
          <cell r="AB73" t="str">
            <v>N</v>
          </cell>
          <cell r="AC73" t="str">
            <v>N</v>
          </cell>
          <cell r="AD73" t="str">
            <v>N</v>
          </cell>
          <cell r="AE73" t="str">
            <v>N</v>
          </cell>
          <cell r="AF73" t="str">
            <v>N</v>
          </cell>
          <cell r="AG73" t="str">
            <v>N</v>
          </cell>
          <cell r="AH73" t="str">
            <v>N</v>
          </cell>
          <cell r="AI73" t="str">
            <v>N</v>
          </cell>
          <cell r="AJ73" t="str">
            <v>N</v>
          </cell>
          <cell r="AK73" t="str">
            <v>N</v>
          </cell>
          <cell r="AM73" t="str">
            <v>N</v>
          </cell>
          <cell r="AN73" t="str">
            <v>N</v>
          </cell>
          <cell r="AO73" t="str">
            <v>N</v>
          </cell>
          <cell r="AP73" t="str">
            <v>N</v>
          </cell>
          <cell r="AQ73" t="str">
            <v>N</v>
          </cell>
          <cell r="AR73" t="str">
            <v>N</v>
          </cell>
          <cell r="AS73" t="str">
            <v>N</v>
          </cell>
          <cell r="AT73" t="str">
            <v>N</v>
          </cell>
          <cell r="AU73" t="str">
            <v>N</v>
          </cell>
          <cell r="AV73" t="str">
            <v>N</v>
          </cell>
          <cell r="AW73" t="str">
            <v>Y</v>
          </cell>
          <cell r="AX73" t="str">
            <v>Y</v>
          </cell>
          <cell r="AY73" t="str">
            <v>Y</v>
          </cell>
          <cell r="AZ73" t="str">
            <v>Y</v>
          </cell>
          <cell r="BA73" t="str">
            <v>Y</v>
          </cell>
          <cell r="BB73" t="str">
            <v>Y</v>
          </cell>
          <cell r="BC73" t="str">
            <v>Y</v>
          </cell>
          <cell r="BD73" t="str">
            <v>Y</v>
          </cell>
          <cell r="BE73" t="str">
            <v>Y</v>
          </cell>
          <cell r="BF73" t="str">
            <v>Y</v>
          </cell>
          <cell r="BG73" t="str">
            <v>Y</v>
          </cell>
          <cell r="BH73" t="str">
            <v>Y</v>
          </cell>
          <cell r="BI73" t="str">
            <v>Y</v>
          </cell>
        </row>
        <row r="74">
          <cell r="A74">
            <v>34314.599000000002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1</v>
          </cell>
          <cell r="AX74">
            <v>1</v>
          </cell>
          <cell r="AY74">
            <v>1</v>
          </cell>
          <cell r="AZ74">
            <v>1</v>
          </cell>
          <cell r="BA74">
            <v>1</v>
          </cell>
          <cell r="BB74">
            <v>1</v>
          </cell>
          <cell r="BC74">
            <v>1</v>
          </cell>
          <cell r="BD74">
            <v>1</v>
          </cell>
          <cell r="BE74">
            <v>1</v>
          </cell>
          <cell r="BF74">
            <v>1</v>
          </cell>
          <cell r="BG74">
            <v>1</v>
          </cell>
          <cell r="BH74">
            <v>1</v>
          </cell>
          <cell r="BI74">
            <v>1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34314.599000000002</v>
          </cell>
          <cell r="AX75">
            <v>29938.960454984001</v>
          </cell>
          <cell r="AY75">
            <v>25563.321909967999</v>
          </cell>
          <cell r="AZ75">
            <v>21187.683364951998</v>
          </cell>
          <cell r="BA75">
            <v>16812.044819935996</v>
          </cell>
          <cell r="BB75">
            <v>12436.406274919995</v>
          </cell>
          <cell r="BC75">
            <v>8940.5846258474958</v>
          </cell>
          <cell r="BD75">
            <v>5444.7629767749968</v>
          </cell>
          <cell r="BE75">
            <v>1948.9413277024973</v>
          </cell>
          <cell r="BF75">
            <v>-1546.8803213700021</v>
          </cell>
          <cell r="BG75">
            <v>-4721.8385276375029</v>
          </cell>
          <cell r="BH75">
            <v>-7896.7967339050028</v>
          </cell>
          <cell r="BI75">
            <v>-11071.754940172503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4375.6385450160005</v>
          </cell>
          <cell r="AX76">
            <v>4375.6385450160005</v>
          </cell>
          <cell r="AY76">
            <v>4375.6385450160005</v>
          </cell>
          <cell r="AZ76">
            <v>4375.6385450160005</v>
          </cell>
          <cell r="BA76">
            <v>4375.6385450160005</v>
          </cell>
          <cell r="BB76">
            <v>3495.8216490724994</v>
          </cell>
          <cell r="BC76">
            <v>3495.8216490724994</v>
          </cell>
          <cell r="BD76">
            <v>3495.8216490724994</v>
          </cell>
          <cell r="BE76">
            <v>3495.8216490724994</v>
          </cell>
          <cell r="BF76">
            <v>3174.9582062675004</v>
          </cell>
          <cell r="BG76">
            <v>3174.9582062675004</v>
          </cell>
          <cell r="BH76">
            <v>3174.9582062675004</v>
          </cell>
          <cell r="BI76">
            <v>3174.9582062675004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29938.960454984001</v>
          </cell>
          <cell r="AX77">
            <v>25563.321909967999</v>
          </cell>
          <cell r="AY77">
            <v>21187.683364951998</v>
          </cell>
          <cell r="AZ77">
            <v>16812.044819935996</v>
          </cell>
          <cell r="BA77">
            <v>12436.406274919995</v>
          </cell>
          <cell r="BB77">
            <v>8940.5846258474958</v>
          </cell>
          <cell r="BC77">
            <v>5444.7629767749968</v>
          </cell>
          <cell r="BD77">
            <v>1948.9413277024973</v>
          </cell>
          <cell r="BE77">
            <v>-1546.8803213700021</v>
          </cell>
          <cell r="BF77">
            <v>-4721.8385276375029</v>
          </cell>
          <cell r="BG77">
            <v>-7896.7967339050028</v>
          </cell>
          <cell r="BH77">
            <v>-11071.754940172503</v>
          </cell>
          <cell r="BI77">
            <v>-14246.713146440003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1</v>
          </cell>
          <cell r="AX78">
            <v>1</v>
          </cell>
          <cell r="AY78">
            <v>1</v>
          </cell>
          <cell r="AZ78">
            <v>1</v>
          </cell>
          <cell r="BA78">
            <v>1</v>
          </cell>
          <cell r="BB78">
            <v>1</v>
          </cell>
          <cell r="BC78">
            <v>1</v>
          </cell>
          <cell r="BD78">
            <v>1</v>
          </cell>
          <cell r="BE78">
            <v>0.55750593804451787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</row>
        <row r="81">
          <cell r="A81" t="str">
            <v>Total Futures</v>
          </cell>
          <cell r="B81" t="str">
            <v>N</v>
          </cell>
          <cell r="C81" t="str">
            <v>N</v>
          </cell>
          <cell r="D81" t="str">
            <v>N</v>
          </cell>
          <cell r="E81" t="str">
            <v>N</v>
          </cell>
          <cell r="F81" t="str">
            <v>N</v>
          </cell>
          <cell r="G81" t="str">
            <v>N</v>
          </cell>
          <cell r="H81" t="str">
            <v>N</v>
          </cell>
          <cell r="I81" t="str">
            <v>N</v>
          </cell>
          <cell r="J81" t="str">
            <v>N</v>
          </cell>
          <cell r="K81" t="str">
            <v>N</v>
          </cell>
          <cell r="L81" t="str">
            <v>N</v>
          </cell>
          <cell r="M81" t="str">
            <v>N</v>
          </cell>
          <cell r="N81" t="str">
            <v>N</v>
          </cell>
          <cell r="O81" t="str">
            <v>N</v>
          </cell>
          <cell r="P81" t="str">
            <v>N</v>
          </cell>
          <cell r="Q81" t="str">
            <v>N</v>
          </cell>
          <cell r="R81" t="str">
            <v>N</v>
          </cell>
          <cell r="S81" t="str">
            <v>N</v>
          </cell>
          <cell r="T81" t="str">
            <v>N</v>
          </cell>
          <cell r="U81" t="str">
            <v>N</v>
          </cell>
          <cell r="V81" t="str">
            <v>N</v>
          </cell>
          <cell r="W81" t="str">
            <v>N</v>
          </cell>
          <cell r="X81" t="str">
            <v>N</v>
          </cell>
          <cell r="Y81" t="str">
            <v>N</v>
          </cell>
          <cell r="Z81" t="str">
            <v>N</v>
          </cell>
          <cell r="AA81" t="str">
            <v>N</v>
          </cell>
          <cell r="AB81" t="str">
            <v>N</v>
          </cell>
          <cell r="AC81" t="str">
            <v>N</v>
          </cell>
          <cell r="AD81" t="str">
            <v>N</v>
          </cell>
          <cell r="AE81" t="str">
            <v>N</v>
          </cell>
          <cell r="AF81" t="str">
            <v>N</v>
          </cell>
          <cell r="AG81" t="str">
            <v>N</v>
          </cell>
          <cell r="AH81" t="str">
            <v>N</v>
          </cell>
          <cell r="AI81" t="str">
            <v>N</v>
          </cell>
          <cell r="AJ81" t="str">
            <v>N</v>
          </cell>
          <cell r="AK81" t="str">
            <v>N</v>
          </cell>
          <cell r="AM81" t="str">
            <v>N</v>
          </cell>
          <cell r="AN81" t="str">
            <v>N</v>
          </cell>
          <cell r="AO81" t="str">
            <v>N</v>
          </cell>
          <cell r="AP81" t="str">
            <v>N</v>
          </cell>
          <cell r="AQ81" t="str">
            <v>N</v>
          </cell>
          <cell r="AR81" t="str">
            <v>N</v>
          </cell>
          <cell r="AS81" t="str">
            <v>N</v>
          </cell>
          <cell r="AT81" t="str">
            <v>N</v>
          </cell>
          <cell r="AU81" t="str">
            <v>N</v>
          </cell>
          <cell r="AV81" t="str">
            <v>N</v>
          </cell>
          <cell r="AW81" t="str">
            <v>Y</v>
          </cell>
          <cell r="AX81" t="str">
            <v>Y</v>
          </cell>
          <cell r="AY81" t="str">
            <v>Y</v>
          </cell>
          <cell r="AZ81" t="str">
            <v>Y</v>
          </cell>
          <cell r="BA81" t="str">
            <v>Y</v>
          </cell>
          <cell r="BB81" t="str">
            <v>Y</v>
          </cell>
          <cell r="BC81" t="str">
            <v>Y</v>
          </cell>
          <cell r="BD81" t="str">
            <v>Y</v>
          </cell>
          <cell r="BE81" t="str">
            <v>Y</v>
          </cell>
          <cell r="BF81" t="str">
            <v>Y</v>
          </cell>
          <cell r="BG81" t="str">
            <v>Y</v>
          </cell>
          <cell r="BH81" t="str">
            <v>Y</v>
          </cell>
          <cell r="BI81" t="str">
            <v>Y</v>
          </cell>
        </row>
        <row r="82">
          <cell r="A82">
            <v>44739.599000000002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1</v>
          </cell>
          <cell r="AX82">
            <v>1</v>
          </cell>
          <cell r="AY82">
            <v>1</v>
          </cell>
          <cell r="AZ82">
            <v>1</v>
          </cell>
          <cell r="BA82">
            <v>1</v>
          </cell>
          <cell r="BB82">
            <v>1</v>
          </cell>
          <cell r="BC82">
            <v>1</v>
          </cell>
          <cell r="BD82">
            <v>1</v>
          </cell>
          <cell r="BE82">
            <v>1</v>
          </cell>
          <cell r="BF82">
            <v>1</v>
          </cell>
          <cell r="BG82">
            <v>1</v>
          </cell>
          <cell r="BH82">
            <v>1</v>
          </cell>
          <cell r="BI82">
            <v>1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44739.599000000002</v>
          </cell>
          <cell r="AX83">
            <v>36159.915578400003</v>
          </cell>
          <cell r="AY83">
            <v>27580.232156800004</v>
          </cell>
          <cell r="AZ83">
            <v>19000.548735200005</v>
          </cell>
          <cell r="BA83">
            <v>10420.865313600005</v>
          </cell>
          <cell r="BB83">
            <v>1841.1818920000042</v>
          </cell>
          <cell r="BC83">
            <v>-5013.3703610833281</v>
          </cell>
          <cell r="BD83">
            <v>-11867.92261416666</v>
          </cell>
          <cell r="BE83">
            <v>-18722.474867249992</v>
          </cell>
          <cell r="BF83">
            <v>-25577.027120333325</v>
          </cell>
          <cell r="BG83">
            <v>-31802.43536791666</v>
          </cell>
          <cell r="BH83">
            <v>-38027.843615499994</v>
          </cell>
          <cell r="BI83">
            <v>-44253.251863083329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8579.6834216000007</v>
          </cell>
          <cell r="AX84">
            <v>8579.6834216000007</v>
          </cell>
          <cell r="AY84">
            <v>8579.6834216000007</v>
          </cell>
          <cell r="AZ84">
            <v>8579.6834216000007</v>
          </cell>
          <cell r="BA84">
            <v>8579.6834216000007</v>
          </cell>
          <cell r="BB84">
            <v>6854.5522530833323</v>
          </cell>
          <cell r="BC84">
            <v>6854.5522530833323</v>
          </cell>
          <cell r="BD84">
            <v>6854.5522530833323</v>
          </cell>
          <cell r="BE84">
            <v>6854.5522530833323</v>
          </cell>
          <cell r="BF84">
            <v>6225.4082475833338</v>
          </cell>
          <cell r="BG84">
            <v>6225.4082475833338</v>
          </cell>
          <cell r="BH84">
            <v>6225.4082475833338</v>
          </cell>
          <cell r="BI84">
            <v>6225.4082475833338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36159.915578400003</v>
          </cell>
          <cell r="AX85">
            <v>27580.232156800004</v>
          </cell>
          <cell r="AY85">
            <v>19000.548735200005</v>
          </cell>
          <cell r="AZ85">
            <v>10420.865313600005</v>
          </cell>
          <cell r="BA85">
            <v>1841.1818920000042</v>
          </cell>
          <cell r="BB85">
            <v>-5013.3703610833281</v>
          </cell>
          <cell r="BC85">
            <v>-11867.92261416666</v>
          </cell>
          <cell r="BD85">
            <v>-18722.474867249992</v>
          </cell>
          <cell r="BE85">
            <v>-25577.027120333325</v>
          </cell>
          <cell r="BF85">
            <v>-31802.43536791666</v>
          </cell>
          <cell r="BG85">
            <v>-38027.843615499994</v>
          </cell>
          <cell r="BH85">
            <v>-44253.251863083329</v>
          </cell>
          <cell r="BI85">
            <v>-50478.660110666664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1</v>
          </cell>
          <cell r="AX86">
            <v>1</v>
          </cell>
          <cell r="AY86">
            <v>1</v>
          </cell>
          <cell r="AZ86">
            <v>1</v>
          </cell>
          <cell r="BA86">
            <v>1</v>
          </cell>
          <cell r="BB86">
            <v>0.52668072825983581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</row>
        <row r="89">
          <cell r="A89" t="str">
            <v>LIFO Base</v>
          </cell>
          <cell r="B89" t="str">
            <v>N</v>
          </cell>
          <cell r="C89" t="str">
            <v>N</v>
          </cell>
          <cell r="D89" t="str">
            <v>N</v>
          </cell>
          <cell r="E89" t="str">
            <v>N</v>
          </cell>
          <cell r="F89" t="str">
            <v>N</v>
          </cell>
          <cell r="G89" t="str">
            <v>N</v>
          </cell>
          <cell r="H89" t="str">
            <v>N</v>
          </cell>
          <cell r="I89" t="str">
            <v>N</v>
          </cell>
          <cell r="J89" t="str">
            <v>N</v>
          </cell>
          <cell r="K89" t="str">
            <v>N</v>
          </cell>
          <cell r="L89" t="str">
            <v>N</v>
          </cell>
          <cell r="M89" t="str">
            <v>N</v>
          </cell>
          <cell r="N89" t="str">
            <v>N</v>
          </cell>
          <cell r="O89" t="str">
            <v>N</v>
          </cell>
          <cell r="P89" t="str">
            <v>N</v>
          </cell>
          <cell r="Q89" t="str">
            <v>N</v>
          </cell>
          <cell r="R89" t="str">
            <v>N</v>
          </cell>
          <cell r="S89" t="str">
            <v>N</v>
          </cell>
          <cell r="T89" t="str">
            <v>N</v>
          </cell>
          <cell r="U89" t="str">
            <v>N</v>
          </cell>
          <cell r="V89" t="str">
            <v>N</v>
          </cell>
          <cell r="W89" t="str">
            <v>N</v>
          </cell>
          <cell r="X89" t="str">
            <v>N</v>
          </cell>
          <cell r="Y89" t="str">
            <v>N</v>
          </cell>
          <cell r="Z89" t="str">
            <v>N</v>
          </cell>
          <cell r="AA89" t="str">
            <v>N</v>
          </cell>
          <cell r="AB89" t="str">
            <v>N</v>
          </cell>
          <cell r="AC89" t="str">
            <v>N</v>
          </cell>
          <cell r="AD89" t="str">
            <v>N</v>
          </cell>
          <cell r="AE89" t="str">
            <v>N</v>
          </cell>
          <cell r="AF89" t="str">
            <v>N</v>
          </cell>
          <cell r="AG89" t="str">
            <v>N</v>
          </cell>
          <cell r="AH89" t="str">
            <v>N</v>
          </cell>
          <cell r="AI89" t="str">
            <v>N</v>
          </cell>
          <cell r="AJ89" t="str">
            <v>N</v>
          </cell>
          <cell r="AK89" t="str">
            <v>N</v>
          </cell>
          <cell r="AM89" t="str">
            <v>N</v>
          </cell>
          <cell r="AN89" t="str">
            <v>N</v>
          </cell>
          <cell r="AO89" t="str">
            <v>N</v>
          </cell>
          <cell r="AP89" t="str">
            <v>N</v>
          </cell>
          <cell r="AQ89" t="str">
            <v>N</v>
          </cell>
          <cell r="AR89" t="str">
            <v>N</v>
          </cell>
          <cell r="AS89" t="str">
            <v>N</v>
          </cell>
          <cell r="AT89" t="str">
            <v>N</v>
          </cell>
          <cell r="AU89" t="str">
            <v>N</v>
          </cell>
          <cell r="AV89" t="str">
            <v>N</v>
          </cell>
          <cell r="AW89" t="str">
            <v>Y</v>
          </cell>
          <cell r="AX89" t="str">
            <v>Y</v>
          </cell>
          <cell r="AY89" t="str">
            <v>Y</v>
          </cell>
          <cell r="AZ89" t="str">
            <v>Y</v>
          </cell>
          <cell r="BA89" t="str">
            <v>Y</v>
          </cell>
          <cell r="BB89" t="str">
            <v>Y</v>
          </cell>
          <cell r="BC89" t="str">
            <v>Y</v>
          </cell>
          <cell r="BD89" t="str">
            <v>Y</v>
          </cell>
          <cell r="BE89" t="str">
            <v>Y</v>
          </cell>
          <cell r="BF89" t="str">
            <v>Y</v>
          </cell>
          <cell r="BG89" t="str">
            <v>Y</v>
          </cell>
          <cell r="BH89" t="str">
            <v>Y</v>
          </cell>
          <cell r="BI89" t="str">
            <v>Y</v>
          </cell>
        </row>
        <row r="90">
          <cell r="A90">
            <v>91757.400000000009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1</v>
          </cell>
          <cell r="AX90">
            <v>1</v>
          </cell>
          <cell r="AY90">
            <v>1</v>
          </cell>
          <cell r="AZ90">
            <v>1</v>
          </cell>
          <cell r="BA90">
            <v>1</v>
          </cell>
          <cell r="BB90">
            <v>1</v>
          </cell>
          <cell r="BC90">
            <v>1</v>
          </cell>
          <cell r="BD90">
            <v>1</v>
          </cell>
          <cell r="BE90">
            <v>1</v>
          </cell>
          <cell r="BF90">
            <v>1</v>
          </cell>
          <cell r="BG90">
            <v>1</v>
          </cell>
          <cell r="BH90">
            <v>1</v>
          </cell>
          <cell r="BI90">
            <v>1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91757.400000000009</v>
          </cell>
          <cell r="AX91">
            <v>83177.71657840001</v>
          </cell>
          <cell r="AY91">
            <v>74598.033156800011</v>
          </cell>
          <cell r="AZ91">
            <v>66018.349735200012</v>
          </cell>
          <cell r="BA91">
            <v>57438.666313600013</v>
          </cell>
          <cell r="BB91">
            <v>48858.982892000015</v>
          </cell>
          <cell r="BC91">
            <v>42004.430638916681</v>
          </cell>
          <cell r="BD91">
            <v>35149.878385833348</v>
          </cell>
          <cell r="BE91">
            <v>28295.326132750015</v>
          </cell>
          <cell r="BF91">
            <v>21440.773879666682</v>
          </cell>
          <cell r="BG91">
            <v>15215.365632083347</v>
          </cell>
          <cell r="BH91">
            <v>8989.9573845000123</v>
          </cell>
          <cell r="BI91">
            <v>2764.5491369166784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8579.6834216000007</v>
          </cell>
          <cell r="AX92">
            <v>8579.6834216000007</v>
          </cell>
          <cell r="AY92">
            <v>8579.6834216000007</v>
          </cell>
          <cell r="AZ92">
            <v>8579.6834216000007</v>
          </cell>
          <cell r="BA92">
            <v>8579.6834216000007</v>
          </cell>
          <cell r="BB92">
            <v>6854.5522530833323</v>
          </cell>
          <cell r="BC92">
            <v>6854.5522530833323</v>
          </cell>
          <cell r="BD92">
            <v>6854.5522530833323</v>
          </cell>
          <cell r="BE92">
            <v>6854.5522530833323</v>
          </cell>
          <cell r="BF92">
            <v>6225.4082475833338</v>
          </cell>
          <cell r="BG92">
            <v>6225.4082475833338</v>
          </cell>
          <cell r="BH92">
            <v>6225.4082475833338</v>
          </cell>
          <cell r="BI92">
            <v>6225.4082475833338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83177.71657840001</v>
          </cell>
          <cell r="AX93">
            <v>74598.033156800011</v>
          </cell>
          <cell r="AY93">
            <v>66018.349735200012</v>
          </cell>
          <cell r="AZ93">
            <v>57438.666313600013</v>
          </cell>
          <cell r="BA93">
            <v>48858.982892000015</v>
          </cell>
          <cell r="BB93">
            <v>42004.430638916681</v>
          </cell>
          <cell r="BC93">
            <v>35149.878385833348</v>
          </cell>
          <cell r="BD93">
            <v>28295.326132750015</v>
          </cell>
          <cell r="BE93">
            <v>21440.773879666682</v>
          </cell>
          <cell r="BF93">
            <v>15215.365632083347</v>
          </cell>
          <cell r="BG93">
            <v>8989.9573845000123</v>
          </cell>
          <cell r="BH93">
            <v>2764.5491369166784</v>
          </cell>
          <cell r="BI93">
            <v>-3460.8591106666554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1</v>
          </cell>
          <cell r="AX94">
            <v>1</v>
          </cell>
          <cell r="AY94">
            <v>1</v>
          </cell>
          <cell r="AZ94">
            <v>1</v>
          </cell>
          <cell r="BA94">
            <v>1</v>
          </cell>
          <cell r="BB94">
            <v>1</v>
          </cell>
          <cell r="BC94">
            <v>1</v>
          </cell>
          <cell r="BD94">
            <v>1</v>
          </cell>
          <cell r="BE94">
            <v>1</v>
          </cell>
          <cell r="BF94">
            <v>1</v>
          </cell>
          <cell r="BG94">
            <v>1</v>
          </cell>
          <cell r="BH94">
            <v>1</v>
          </cell>
          <cell r="BI94">
            <v>0.44407515571205469</v>
          </cell>
        </row>
        <row r="97">
          <cell r="A97" t="str">
            <v>On-Hand</v>
          </cell>
          <cell r="B97" t="str">
            <v>N</v>
          </cell>
          <cell r="C97" t="str">
            <v>N</v>
          </cell>
          <cell r="D97" t="str">
            <v>N</v>
          </cell>
          <cell r="E97" t="str">
            <v>N</v>
          </cell>
          <cell r="F97" t="str">
            <v>N</v>
          </cell>
          <cell r="G97" t="str">
            <v>N</v>
          </cell>
          <cell r="H97" t="str">
            <v>N</v>
          </cell>
          <cell r="I97" t="str">
            <v>N</v>
          </cell>
          <cell r="J97" t="str">
            <v>N</v>
          </cell>
          <cell r="K97" t="str">
            <v>N</v>
          </cell>
          <cell r="L97" t="str">
            <v>N</v>
          </cell>
          <cell r="M97" t="str">
            <v>N</v>
          </cell>
          <cell r="N97" t="str">
            <v>N</v>
          </cell>
          <cell r="O97" t="str">
            <v>N</v>
          </cell>
          <cell r="P97" t="str">
            <v>N</v>
          </cell>
          <cell r="Q97" t="str">
            <v>N</v>
          </cell>
          <cell r="R97" t="str">
            <v>N</v>
          </cell>
          <cell r="S97" t="str">
            <v>N</v>
          </cell>
          <cell r="T97" t="str">
            <v>N</v>
          </cell>
          <cell r="U97" t="str">
            <v>N</v>
          </cell>
          <cell r="V97" t="str">
            <v>N</v>
          </cell>
          <cell r="W97" t="str">
            <v>N</v>
          </cell>
          <cell r="X97" t="str">
            <v>N</v>
          </cell>
          <cell r="Y97" t="str">
            <v>N</v>
          </cell>
          <cell r="Z97" t="str">
            <v>N</v>
          </cell>
          <cell r="AA97" t="str">
            <v>N</v>
          </cell>
          <cell r="AB97" t="str">
            <v>N</v>
          </cell>
          <cell r="AC97" t="str">
            <v>N</v>
          </cell>
          <cell r="AD97" t="str">
            <v>N</v>
          </cell>
          <cell r="AE97" t="str">
            <v>N</v>
          </cell>
          <cell r="AF97" t="str">
            <v>N</v>
          </cell>
          <cell r="AG97" t="str">
            <v>N</v>
          </cell>
          <cell r="AH97" t="str">
            <v>N</v>
          </cell>
          <cell r="AI97" t="str">
            <v>N</v>
          </cell>
          <cell r="AJ97" t="str">
            <v>N</v>
          </cell>
          <cell r="AK97" t="str">
            <v>N</v>
          </cell>
          <cell r="AM97" t="str">
            <v>N</v>
          </cell>
          <cell r="AN97" t="str">
            <v>N</v>
          </cell>
          <cell r="AO97" t="str">
            <v>N</v>
          </cell>
          <cell r="AP97" t="str">
            <v>N</v>
          </cell>
          <cell r="AQ97" t="str">
            <v>N</v>
          </cell>
          <cell r="AR97" t="str">
            <v>N</v>
          </cell>
          <cell r="AS97" t="str">
            <v>N</v>
          </cell>
          <cell r="AT97" t="str">
            <v>N</v>
          </cell>
          <cell r="AU97" t="str">
            <v>N</v>
          </cell>
          <cell r="AV97" t="str">
            <v>N</v>
          </cell>
          <cell r="AW97" t="str">
            <v>Y</v>
          </cell>
          <cell r="AX97" t="str">
            <v>Y</v>
          </cell>
          <cell r="AY97" t="str">
            <v>Y</v>
          </cell>
          <cell r="AZ97" t="str">
            <v>Y</v>
          </cell>
          <cell r="BA97" t="str">
            <v>Y</v>
          </cell>
          <cell r="BB97" t="str">
            <v>Y</v>
          </cell>
          <cell r="BC97" t="str">
            <v>Y</v>
          </cell>
          <cell r="BD97" t="str">
            <v>Y</v>
          </cell>
          <cell r="BE97" t="str">
            <v>Y</v>
          </cell>
          <cell r="BF97" t="str">
            <v>Y</v>
          </cell>
          <cell r="BG97" t="str">
            <v>Y</v>
          </cell>
          <cell r="BH97" t="str">
            <v>Y</v>
          </cell>
          <cell r="BI97" t="str">
            <v>Y</v>
          </cell>
        </row>
        <row r="98">
          <cell r="A98">
            <v>100519.22758800407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1</v>
          </cell>
          <cell r="AX98">
            <v>1</v>
          </cell>
          <cell r="AY98">
            <v>1</v>
          </cell>
          <cell r="AZ98">
            <v>1</v>
          </cell>
          <cell r="BA98">
            <v>1</v>
          </cell>
          <cell r="BB98">
            <v>1</v>
          </cell>
          <cell r="BC98">
            <v>1</v>
          </cell>
          <cell r="BD98">
            <v>1</v>
          </cell>
          <cell r="BE98">
            <v>1</v>
          </cell>
          <cell r="BF98">
            <v>1</v>
          </cell>
          <cell r="BG98">
            <v>1</v>
          </cell>
          <cell r="BH98">
            <v>1</v>
          </cell>
          <cell r="BI98">
            <v>1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100519.22758800407</v>
          </cell>
          <cell r="AX99">
            <v>91939.54416640407</v>
          </cell>
          <cell r="AY99">
            <v>83359.860744804071</v>
          </cell>
          <cell r="AZ99">
            <v>74780.177323204072</v>
          </cell>
          <cell r="BA99">
            <v>66200.493901604073</v>
          </cell>
          <cell r="BB99">
            <v>57620.810480004075</v>
          </cell>
          <cell r="BC99">
            <v>50766.258226920741</v>
          </cell>
          <cell r="BD99">
            <v>43911.705973837408</v>
          </cell>
          <cell r="BE99">
            <v>37057.153720754075</v>
          </cell>
          <cell r="BF99">
            <v>30202.601467670742</v>
          </cell>
          <cell r="BG99">
            <v>23977.193220087407</v>
          </cell>
          <cell r="BH99">
            <v>17751.784972504072</v>
          </cell>
          <cell r="BI99">
            <v>11526.376724920738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8579.6834216000007</v>
          </cell>
          <cell r="AX100">
            <v>8579.6834216000007</v>
          </cell>
          <cell r="AY100">
            <v>8579.6834216000007</v>
          </cell>
          <cell r="AZ100">
            <v>8579.6834216000007</v>
          </cell>
          <cell r="BA100">
            <v>8579.6834216000007</v>
          </cell>
          <cell r="BB100">
            <v>6854.5522530833323</v>
          </cell>
          <cell r="BC100">
            <v>6854.5522530833323</v>
          </cell>
          <cell r="BD100">
            <v>6854.5522530833323</v>
          </cell>
          <cell r="BE100">
            <v>6854.5522530833323</v>
          </cell>
          <cell r="BF100">
            <v>6225.4082475833338</v>
          </cell>
          <cell r="BG100">
            <v>6225.4082475833338</v>
          </cell>
          <cell r="BH100">
            <v>6225.4082475833338</v>
          </cell>
          <cell r="BI100">
            <v>6225.4082475833338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91939.54416640407</v>
          </cell>
          <cell r="AX101">
            <v>83359.860744804071</v>
          </cell>
          <cell r="AY101">
            <v>74780.177323204072</v>
          </cell>
          <cell r="AZ101">
            <v>66200.493901604073</v>
          </cell>
          <cell r="BA101">
            <v>57620.810480004075</v>
          </cell>
          <cell r="BB101">
            <v>50766.258226920741</v>
          </cell>
          <cell r="BC101">
            <v>43911.705973837408</v>
          </cell>
          <cell r="BD101">
            <v>37057.153720754075</v>
          </cell>
          <cell r="BE101">
            <v>30202.601467670742</v>
          </cell>
          <cell r="BF101">
            <v>23977.193220087407</v>
          </cell>
          <cell r="BG101">
            <v>17751.784972504072</v>
          </cell>
          <cell r="BH101">
            <v>11526.376724920738</v>
          </cell>
          <cell r="BI101">
            <v>5300.9684773374038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</v>
          </cell>
          <cell r="AX102">
            <v>1</v>
          </cell>
          <cell r="AY102">
            <v>1</v>
          </cell>
          <cell r="AZ102">
            <v>1</v>
          </cell>
          <cell r="BA102">
            <v>1</v>
          </cell>
          <cell r="BB102">
            <v>1</v>
          </cell>
          <cell r="BC102">
            <v>1</v>
          </cell>
          <cell r="BD102">
            <v>1</v>
          </cell>
          <cell r="BE102">
            <v>1</v>
          </cell>
          <cell r="BF102">
            <v>1</v>
          </cell>
          <cell r="BG102">
            <v>1</v>
          </cell>
          <cell r="BH102">
            <v>1</v>
          </cell>
          <cell r="BI102">
            <v>1</v>
          </cell>
        </row>
        <row r="105">
          <cell r="A105" t="str">
            <v>Tot Open Commit</v>
          </cell>
          <cell r="B105" t="str">
            <v>N</v>
          </cell>
          <cell r="C105" t="str">
            <v>N</v>
          </cell>
          <cell r="D105" t="str">
            <v>N</v>
          </cell>
          <cell r="E105" t="str">
            <v>N</v>
          </cell>
          <cell r="F105" t="str">
            <v>N</v>
          </cell>
          <cell r="G105" t="str">
            <v>N</v>
          </cell>
          <cell r="H105" t="str">
            <v>N</v>
          </cell>
          <cell r="I105" t="str">
            <v>N</v>
          </cell>
          <cell r="J105" t="str">
            <v>N</v>
          </cell>
          <cell r="K105" t="str">
            <v>N</v>
          </cell>
          <cell r="L105" t="str">
            <v>N</v>
          </cell>
          <cell r="M105" t="str">
            <v>N</v>
          </cell>
          <cell r="N105" t="str">
            <v>N</v>
          </cell>
          <cell r="O105" t="str">
            <v>N</v>
          </cell>
          <cell r="P105" t="str">
            <v>N</v>
          </cell>
          <cell r="Q105" t="str">
            <v>N</v>
          </cell>
          <cell r="R105" t="str">
            <v>N</v>
          </cell>
          <cell r="S105" t="str">
            <v>N</v>
          </cell>
          <cell r="T105" t="str">
            <v>N</v>
          </cell>
          <cell r="U105" t="str">
            <v>N</v>
          </cell>
          <cell r="V105" t="str">
            <v>N</v>
          </cell>
          <cell r="W105" t="str">
            <v>N</v>
          </cell>
          <cell r="X105" t="str">
            <v>N</v>
          </cell>
          <cell r="Y105" t="str">
            <v>N</v>
          </cell>
          <cell r="Z105" t="str">
            <v>N</v>
          </cell>
          <cell r="AA105" t="str">
            <v>N</v>
          </cell>
          <cell r="AB105" t="str">
            <v>N</v>
          </cell>
          <cell r="AC105" t="str">
            <v>N</v>
          </cell>
          <cell r="AD105" t="str">
            <v>N</v>
          </cell>
          <cell r="AE105" t="str">
            <v>N</v>
          </cell>
          <cell r="AF105" t="str">
            <v>N</v>
          </cell>
          <cell r="AG105" t="str">
            <v>N</v>
          </cell>
          <cell r="AH105" t="str">
            <v>N</v>
          </cell>
          <cell r="AI105" t="str">
            <v>N</v>
          </cell>
          <cell r="AJ105" t="str">
            <v>N</v>
          </cell>
          <cell r="AK105" t="str">
            <v>N</v>
          </cell>
          <cell r="AM105" t="str">
            <v>N</v>
          </cell>
          <cell r="AN105" t="str">
            <v>N</v>
          </cell>
          <cell r="AO105" t="str">
            <v>N</v>
          </cell>
          <cell r="AP105" t="str">
            <v>N</v>
          </cell>
          <cell r="AQ105" t="str">
            <v>N</v>
          </cell>
          <cell r="AR105" t="str">
            <v>N</v>
          </cell>
          <cell r="AS105" t="str">
            <v>N</v>
          </cell>
          <cell r="AT105" t="str">
            <v>N</v>
          </cell>
          <cell r="AU105" t="str">
            <v>N</v>
          </cell>
          <cell r="AV105" t="str">
            <v>N</v>
          </cell>
          <cell r="AW105" t="str">
            <v>Y</v>
          </cell>
          <cell r="AX105" t="str">
            <v>Y</v>
          </cell>
          <cell r="AY105" t="str">
            <v>Y</v>
          </cell>
          <cell r="AZ105" t="str">
            <v>Y</v>
          </cell>
          <cell r="BA105" t="str">
            <v>Y</v>
          </cell>
          <cell r="BB105" t="str">
            <v>Y</v>
          </cell>
          <cell r="BC105" t="str">
            <v>Y</v>
          </cell>
          <cell r="BD105" t="str">
            <v>Y</v>
          </cell>
          <cell r="BE105" t="str">
            <v>Y</v>
          </cell>
          <cell r="BF105" t="str">
            <v>Y</v>
          </cell>
          <cell r="BG105" t="str">
            <v>Y</v>
          </cell>
          <cell r="BH105" t="str">
            <v>Y</v>
          </cell>
          <cell r="BI105" t="str">
            <v>Y</v>
          </cell>
        </row>
        <row r="106">
          <cell r="A106">
            <v>36443.23436511818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1</v>
          </cell>
          <cell r="AX106">
            <v>1</v>
          </cell>
          <cell r="AY106">
            <v>1</v>
          </cell>
          <cell r="AZ106">
            <v>1</v>
          </cell>
          <cell r="BA106">
            <v>1</v>
          </cell>
          <cell r="BB106">
            <v>1</v>
          </cell>
          <cell r="BC106">
            <v>1</v>
          </cell>
          <cell r="BD106">
            <v>1</v>
          </cell>
          <cell r="BE106">
            <v>1</v>
          </cell>
          <cell r="BF106">
            <v>1</v>
          </cell>
          <cell r="BG106">
            <v>1</v>
          </cell>
          <cell r="BH106">
            <v>1</v>
          </cell>
          <cell r="BI106">
            <v>1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36443.23436511818</v>
          </cell>
          <cell r="AX107">
            <v>27863.550943518181</v>
          </cell>
          <cell r="AY107">
            <v>19283.867521918182</v>
          </cell>
          <cell r="AZ107">
            <v>10704.184100318182</v>
          </cell>
          <cell r="BA107">
            <v>2124.500678718181</v>
          </cell>
          <cell r="BB107">
            <v>-6455.1827428818196</v>
          </cell>
          <cell r="BC107">
            <v>-13309.734995965151</v>
          </cell>
          <cell r="BD107">
            <v>-20164.287249048484</v>
          </cell>
          <cell r="BE107">
            <v>-27018.839502131817</v>
          </cell>
          <cell r="BF107">
            <v>-33873.391755215147</v>
          </cell>
          <cell r="BG107">
            <v>-40098.800002798482</v>
          </cell>
          <cell r="BH107">
            <v>-46324.208250381816</v>
          </cell>
          <cell r="BI107">
            <v>-52549.616497965151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8579.6834216000007</v>
          </cell>
          <cell r="AX108">
            <v>8579.6834216000007</v>
          </cell>
          <cell r="AY108">
            <v>8579.6834216000007</v>
          </cell>
          <cell r="AZ108">
            <v>8579.6834216000007</v>
          </cell>
          <cell r="BA108">
            <v>8579.6834216000007</v>
          </cell>
          <cell r="BB108">
            <v>6854.5522530833323</v>
          </cell>
          <cell r="BC108">
            <v>6854.5522530833323</v>
          </cell>
          <cell r="BD108">
            <v>6854.5522530833323</v>
          </cell>
          <cell r="BE108">
            <v>6854.5522530833323</v>
          </cell>
          <cell r="BF108">
            <v>6225.4082475833338</v>
          </cell>
          <cell r="BG108">
            <v>6225.4082475833338</v>
          </cell>
          <cell r="BH108">
            <v>6225.4082475833338</v>
          </cell>
          <cell r="BI108">
            <v>6225.4082475833338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27863.550943518181</v>
          </cell>
          <cell r="AX109">
            <v>19283.867521918182</v>
          </cell>
          <cell r="AY109">
            <v>10704.184100318182</v>
          </cell>
          <cell r="AZ109">
            <v>2124.500678718181</v>
          </cell>
          <cell r="BA109">
            <v>-6455.1827428818196</v>
          </cell>
          <cell r="BB109">
            <v>-13309.734995965151</v>
          </cell>
          <cell r="BC109">
            <v>-20164.287249048484</v>
          </cell>
          <cell r="BD109">
            <v>-27018.839502131817</v>
          </cell>
          <cell r="BE109">
            <v>-33873.391755215147</v>
          </cell>
          <cell r="BF109">
            <v>-40098.800002798482</v>
          </cell>
          <cell r="BG109">
            <v>-46324.208250381816</v>
          </cell>
          <cell r="BH109">
            <v>-52549.616497965151</v>
          </cell>
          <cell r="BI109">
            <v>-58775.024745548486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1</v>
          </cell>
          <cell r="AX110">
            <v>1</v>
          </cell>
          <cell r="AY110">
            <v>1</v>
          </cell>
          <cell r="AZ110">
            <v>1</v>
          </cell>
          <cell r="BA110">
            <v>0.24761993821002651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</row>
        <row r="113">
          <cell r="A113" t="str">
            <v>Priced Physicals</v>
          </cell>
          <cell r="B113" t="str">
            <v>N</v>
          </cell>
          <cell r="C113" t="str">
            <v>N</v>
          </cell>
          <cell r="D113" t="str">
            <v>N</v>
          </cell>
          <cell r="E113" t="str">
            <v>N</v>
          </cell>
          <cell r="F113" t="str">
            <v>N</v>
          </cell>
          <cell r="G113" t="str">
            <v>N</v>
          </cell>
          <cell r="H113" t="str">
            <v>N</v>
          </cell>
          <cell r="I113" t="str">
            <v>N</v>
          </cell>
          <cell r="J113" t="str">
            <v>N</v>
          </cell>
          <cell r="K113" t="str">
            <v>N</v>
          </cell>
          <cell r="L113" t="str">
            <v>N</v>
          </cell>
          <cell r="M113" t="str">
            <v>N</v>
          </cell>
          <cell r="N113" t="str">
            <v>N</v>
          </cell>
          <cell r="O113" t="str">
            <v>N</v>
          </cell>
          <cell r="P113" t="str">
            <v>N</v>
          </cell>
          <cell r="Q113" t="str">
            <v>N</v>
          </cell>
          <cell r="R113" t="str">
            <v>N</v>
          </cell>
          <cell r="S113" t="str">
            <v>N</v>
          </cell>
          <cell r="T113" t="str">
            <v>N</v>
          </cell>
          <cell r="U113" t="str">
            <v>N</v>
          </cell>
          <cell r="V113" t="str">
            <v>N</v>
          </cell>
          <cell r="W113" t="str">
            <v>N</v>
          </cell>
          <cell r="X113" t="str">
            <v>N</v>
          </cell>
          <cell r="Y113" t="str">
            <v>N</v>
          </cell>
          <cell r="Z113" t="str">
            <v>N</v>
          </cell>
          <cell r="AA113" t="str">
            <v>N</v>
          </cell>
          <cell r="AB113" t="str">
            <v>N</v>
          </cell>
          <cell r="AC113" t="str">
            <v>N</v>
          </cell>
          <cell r="AD113" t="str">
            <v>N</v>
          </cell>
          <cell r="AE113" t="str">
            <v>N</v>
          </cell>
          <cell r="AF113" t="str">
            <v>N</v>
          </cell>
          <cell r="AG113" t="str">
            <v>N</v>
          </cell>
          <cell r="AH113" t="str">
            <v>N</v>
          </cell>
          <cell r="AI113" t="str">
            <v>N</v>
          </cell>
          <cell r="AJ113" t="str">
            <v>N</v>
          </cell>
          <cell r="AK113" t="str">
            <v>N</v>
          </cell>
          <cell r="AM113" t="str">
            <v>N</v>
          </cell>
          <cell r="AN113" t="str">
            <v>N</v>
          </cell>
          <cell r="AO113" t="str">
            <v>N</v>
          </cell>
          <cell r="AP113" t="str">
            <v>N</v>
          </cell>
          <cell r="AQ113" t="str">
            <v>N</v>
          </cell>
          <cell r="AR113" t="str">
            <v>N</v>
          </cell>
          <cell r="AS113" t="str">
            <v>N</v>
          </cell>
          <cell r="AT113" t="str">
            <v>N</v>
          </cell>
          <cell r="AU113" t="str">
            <v>N</v>
          </cell>
          <cell r="AV113" t="str">
            <v>N</v>
          </cell>
          <cell r="AW113" t="str">
            <v>Y</v>
          </cell>
          <cell r="AX113" t="str">
            <v>Y</v>
          </cell>
          <cell r="AY113" t="str">
            <v>Y</v>
          </cell>
          <cell r="AZ113" t="str">
            <v>Y</v>
          </cell>
          <cell r="BA113" t="str">
            <v>Y</v>
          </cell>
          <cell r="BB113" t="str">
            <v>Y</v>
          </cell>
          <cell r="BC113" t="str">
            <v>Y</v>
          </cell>
          <cell r="BD113" t="str">
            <v>Y</v>
          </cell>
          <cell r="BE113" t="str">
            <v>Y</v>
          </cell>
          <cell r="BF113" t="str">
            <v>Y</v>
          </cell>
          <cell r="BG113" t="str">
            <v>Y</v>
          </cell>
          <cell r="BH113" t="str">
            <v>Y</v>
          </cell>
          <cell r="BI113" t="str">
            <v>Y</v>
          </cell>
        </row>
        <row r="114">
          <cell r="A114">
            <v>136962.46195312226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1</v>
          </cell>
          <cell r="AX114">
            <v>1</v>
          </cell>
          <cell r="AY114">
            <v>1</v>
          </cell>
          <cell r="AZ114">
            <v>1</v>
          </cell>
          <cell r="BA114">
            <v>1</v>
          </cell>
          <cell r="BB114">
            <v>1</v>
          </cell>
          <cell r="BC114">
            <v>1</v>
          </cell>
          <cell r="BD114">
            <v>1</v>
          </cell>
          <cell r="BE114">
            <v>1</v>
          </cell>
          <cell r="BF114">
            <v>1</v>
          </cell>
          <cell r="BG114">
            <v>1</v>
          </cell>
          <cell r="BH114">
            <v>1</v>
          </cell>
          <cell r="BI114">
            <v>1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136962.46195312226</v>
          </cell>
          <cell r="AX115">
            <v>128382.77853152226</v>
          </cell>
          <cell r="AY115">
            <v>119803.09510992226</v>
          </cell>
          <cell r="AZ115">
            <v>111223.41168832226</v>
          </cell>
          <cell r="BA115">
            <v>102643.72826672226</v>
          </cell>
          <cell r="BB115">
            <v>94064.044845122262</v>
          </cell>
          <cell r="BC115">
            <v>87209.492592038936</v>
          </cell>
          <cell r="BD115">
            <v>80354.94033895561</v>
          </cell>
          <cell r="BE115">
            <v>73500.388085872284</v>
          </cell>
          <cell r="BF115">
            <v>66645.835832788958</v>
          </cell>
          <cell r="BG115">
            <v>60420.427585205623</v>
          </cell>
          <cell r="BH115">
            <v>54195.019337622289</v>
          </cell>
          <cell r="BI115">
            <v>47969.611090038954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8579.6834216000007</v>
          </cell>
          <cell r="AX116">
            <v>8579.6834216000007</v>
          </cell>
          <cell r="AY116">
            <v>8579.6834216000007</v>
          </cell>
          <cell r="AZ116">
            <v>8579.6834216000007</v>
          </cell>
          <cell r="BA116">
            <v>8579.6834216000007</v>
          </cell>
          <cell r="BB116">
            <v>6854.5522530833323</v>
          </cell>
          <cell r="BC116">
            <v>6854.5522530833323</v>
          </cell>
          <cell r="BD116">
            <v>6854.5522530833323</v>
          </cell>
          <cell r="BE116">
            <v>6854.5522530833323</v>
          </cell>
          <cell r="BF116">
            <v>6225.4082475833338</v>
          </cell>
          <cell r="BG116">
            <v>6225.4082475833338</v>
          </cell>
          <cell r="BH116">
            <v>6225.4082475833338</v>
          </cell>
          <cell r="BI116">
            <v>6225.4082475833338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128382.77853152226</v>
          </cell>
          <cell r="AX117">
            <v>119803.09510992226</v>
          </cell>
          <cell r="AY117">
            <v>111223.41168832226</v>
          </cell>
          <cell r="AZ117">
            <v>102643.72826672226</v>
          </cell>
          <cell r="BA117">
            <v>94064.044845122262</v>
          </cell>
          <cell r="BB117">
            <v>87209.492592038936</v>
          </cell>
          <cell r="BC117">
            <v>80354.94033895561</v>
          </cell>
          <cell r="BD117">
            <v>73500.388085872284</v>
          </cell>
          <cell r="BE117">
            <v>66645.835832788958</v>
          </cell>
          <cell r="BF117">
            <v>60420.427585205623</v>
          </cell>
          <cell r="BG117">
            <v>54195.019337622289</v>
          </cell>
          <cell r="BH117">
            <v>47969.611090038954</v>
          </cell>
          <cell r="BI117">
            <v>41744.202842455619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1</v>
          </cell>
          <cell r="AX118">
            <v>1</v>
          </cell>
          <cell r="AY118">
            <v>1</v>
          </cell>
          <cell r="AZ118">
            <v>1</v>
          </cell>
          <cell r="BA118">
            <v>1</v>
          </cell>
          <cell r="BB118">
            <v>1</v>
          </cell>
          <cell r="BC118">
            <v>1</v>
          </cell>
          <cell r="BD118">
            <v>1</v>
          </cell>
          <cell r="BE118">
            <v>1</v>
          </cell>
          <cell r="BF118">
            <v>1</v>
          </cell>
          <cell r="BG118">
            <v>1</v>
          </cell>
          <cell r="BH118">
            <v>1</v>
          </cell>
          <cell r="BI118">
            <v>1</v>
          </cell>
        </row>
        <row r="121">
          <cell r="A121" t="str">
            <v>Priced Futures</v>
          </cell>
          <cell r="B121" t="str">
            <v>N</v>
          </cell>
          <cell r="C121" t="str">
            <v>N</v>
          </cell>
          <cell r="D121" t="str">
            <v>N</v>
          </cell>
          <cell r="E121" t="str">
            <v>N</v>
          </cell>
          <cell r="F121" t="str">
            <v>N</v>
          </cell>
          <cell r="G121" t="str">
            <v>N</v>
          </cell>
          <cell r="H121" t="str">
            <v>N</v>
          </cell>
          <cell r="I121" t="str">
            <v>N</v>
          </cell>
          <cell r="J121" t="str">
            <v>N</v>
          </cell>
          <cell r="K121" t="str">
            <v>N</v>
          </cell>
          <cell r="L121" t="str">
            <v>N</v>
          </cell>
          <cell r="M121" t="str">
            <v>N</v>
          </cell>
          <cell r="N121" t="str">
            <v>N</v>
          </cell>
          <cell r="O121" t="str">
            <v>N</v>
          </cell>
          <cell r="P121" t="str">
            <v>N</v>
          </cell>
          <cell r="Q121" t="str">
            <v>N</v>
          </cell>
          <cell r="R121" t="str">
            <v>N</v>
          </cell>
          <cell r="S121" t="str">
            <v>N</v>
          </cell>
          <cell r="T121" t="str">
            <v>N</v>
          </cell>
          <cell r="U121" t="str">
            <v>N</v>
          </cell>
          <cell r="V121" t="str">
            <v>N</v>
          </cell>
          <cell r="W121" t="str">
            <v>N</v>
          </cell>
          <cell r="X121" t="str">
            <v>N</v>
          </cell>
          <cell r="Y121" t="str">
            <v>N</v>
          </cell>
          <cell r="Z121" t="str">
            <v>N</v>
          </cell>
          <cell r="AA121" t="str">
            <v>N</v>
          </cell>
          <cell r="AB121" t="str">
            <v>N</v>
          </cell>
          <cell r="AC121" t="str">
            <v>N</v>
          </cell>
          <cell r="AD121" t="str">
            <v>N</v>
          </cell>
          <cell r="AE121" t="str">
            <v>N</v>
          </cell>
          <cell r="AF121" t="str">
            <v>N</v>
          </cell>
          <cell r="AG121" t="str">
            <v>N</v>
          </cell>
          <cell r="AH121" t="str">
            <v>N</v>
          </cell>
          <cell r="AI121" t="str">
            <v>N</v>
          </cell>
          <cell r="AJ121" t="str">
            <v>N</v>
          </cell>
          <cell r="AK121" t="str">
            <v>N</v>
          </cell>
          <cell r="AM121" t="str">
            <v>N</v>
          </cell>
          <cell r="AN121" t="str">
            <v>N</v>
          </cell>
          <cell r="AO121" t="str">
            <v>N</v>
          </cell>
          <cell r="AP121" t="str">
            <v>N</v>
          </cell>
          <cell r="AQ121" t="str">
            <v>N</v>
          </cell>
          <cell r="AR121" t="str">
            <v>N</v>
          </cell>
          <cell r="AS121" t="str">
            <v>N</v>
          </cell>
          <cell r="AT121" t="str">
            <v>N</v>
          </cell>
          <cell r="AU121" t="str">
            <v>N</v>
          </cell>
          <cell r="AV121" t="str">
            <v>N</v>
          </cell>
          <cell r="AW121" t="str">
            <v>Y</v>
          </cell>
          <cell r="AX121" t="str">
            <v>Y</v>
          </cell>
          <cell r="AY121" t="str">
            <v>Y</v>
          </cell>
          <cell r="AZ121" t="str">
            <v>Y</v>
          </cell>
          <cell r="BA121" t="str">
            <v>Y</v>
          </cell>
          <cell r="BB121" t="str">
            <v>Y</v>
          </cell>
          <cell r="BC121" t="str">
            <v>Y</v>
          </cell>
          <cell r="BD121" t="str">
            <v>Y</v>
          </cell>
          <cell r="BE121" t="str">
            <v>Y</v>
          </cell>
          <cell r="BF121" t="str">
            <v>Y</v>
          </cell>
          <cell r="BG121" t="str">
            <v>Y</v>
          </cell>
          <cell r="BH121" t="str">
            <v>Y</v>
          </cell>
          <cell r="BI121" t="str">
            <v>Y</v>
          </cell>
        </row>
        <row r="122">
          <cell r="A122">
            <v>44739.599000000002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1</v>
          </cell>
          <cell r="AX122">
            <v>1</v>
          </cell>
          <cell r="AY122">
            <v>1</v>
          </cell>
          <cell r="AZ122">
            <v>1</v>
          </cell>
          <cell r="BA122">
            <v>1</v>
          </cell>
          <cell r="BB122">
            <v>1</v>
          </cell>
          <cell r="BC122">
            <v>1</v>
          </cell>
          <cell r="BD122">
            <v>1</v>
          </cell>
          <cell r="BE122">
            <v>1</v>
          </cell>
          <cell r="BF122">
            <v>1</v>
          </cell>
          <cell r="BG122">
            <v>1</v>
          </cell>
          <cell r="BH122">
            <v>1</v>
          </cell>
          <cell r="BI122">
            <v>1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44739.599000000002</v>
          </cell>
          <cell r="AX123">
            <v>36159.915578400003</v>
          </cell>
          <cell r="AY123">
            <v>27580.232156800004</v>
          </cell>
          <cell r="AZ123">
            <v>19000.548735200005</v>
          </cell>
          <cell r="BA123">
            <v>10420.865313600005</v>
          </cell>
          <cell r="BB123">
            <v>1841.1818920000042</v>
          </cell>
          <cell r="BC123">
            <v>-5013.3703610833281</v>
          </cell>
          <cell r="BD123">
            <v>-11867.92261416666</v>
          </cell>
          <cell r="BE123">
            <v>-18722.474867249992</v>
          </cell>
          <cell r="BF123">
            <v>-25577.027120333325</v>
          </cell>
          <cell r="BG123">
            <v>-31802.43536791666</v>
          </cell>
          <cell r="BH123">
            <v>-38027.843615499994</v>
          </cell>
          <cell r="BI123">
            <v>-44253.251863083329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8579.6834216000007</v>
          </cell>
          <cell r="AX124">
            <v>8579.6834216000007</v>
          </cell>
          <cell r="AY124">
            <v>8579.6834216000007</v>
          </cell>
          <cell r="AZ124">
            <v>8579.6834216000007</v>
          </cell>
          <cell r="BA124">
            <v>8579.6834216000007</v>
          </cell>
          <cell r="BB124">
            <v>6854.5522530833323</v>
          </cell>
          <cell r="BC124">
            <v>6854.5522530833323</v>
          </cell>
          <cell r="BD124">
            <v>6854.5522530833323</v>
          </cell>
          <cell r="BE124">
            <v>6854.5522530833323</v>
          </cell>
          <cell r="BF124">
            <v>6225.4082475833338</v>
          </cell>
          <cell r="BG124">
            <v>6225.4082475833338</v>
          </cell>
          <cell r="BH124">
            <v>6225.4082475833338</v>
          </cell>
          <cell r="BI124">
            <v>6225.4082475833338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36159.915578400003</v>
          </cell>
          <cell r="AX125">
            <v>27580.232156800004</v>
          </cell>
          <cell r="AY125">
            <v>19000.548735200005</v>
          </cell>
          <cell r="AZ125">
            <v>10420.865313600005</v>
          </cell>
          <cell r="BA125">
            <v>1841.1818920000042</v>
          </cell>
          <cell r="BB125">
            <v>-5013.3703610833281</v>
          </cell>
          <cell r="BC125">
            <v>-11867.92261416666</v>
          </cell>
          <cell r="BD125">
            <v>-18722.474867249992</v>
          </cell>
          <cell r="BE125">
            <v>-25577.027120333325</v>
          </cell>
          <cell r="BF125">
            <v>-31802.43536791666</v>
          </cell>
          <cell r="BG125">
            <v>-38027.843615499994</v>
          </cell>
          <cell r="BH125">
            <v>-44253.251863083329</v>
          </cell>
          <cell r="BI125">
            <v>-50478.660110666664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1</v>
          </cell>
          <cell r="AX126">
            <v>1</v>
          </cell>
          <cell r="AY126">
            <v>1</v>
          </cell>
          <cell r="AZ126">
            <v>1</v>
          </cell>
          <cell r="BA126">
            <v>1</v>
          </cell>
          <cell r="BB126">
            <v>0.26860717141251628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</row>
        <row r="129">
          <cell r="A129" t="str">
            <v>Total Priced Pipeline</v>
          </cell>
          <cell r="B129" t="str">
            <v>N</v>
          </cell>
          <cell r="C129" t="str">
            <v>N</v>
          </cell>
          <cell r="D129" t="str">
            <v>N</v>
          </cell>
          <cell r="E129" t="str">
            <v>N</v>
          </cell>
          <cell r="F129" t="str">
            <v>N</v>
          </cell>
          <cell r="G129" t="str">
            <v>N</v>
          </cell>
          <cell r="H129" t="str">
            <v>N</v>
          </cell>
          <cell r="I129" t="str">
            <v>N</v>
          </cell>
          <cell r="J129" t="str">
            <v>N</v>
          </cell>
          <cell r="K129" t="str">
            <v>N</v>
          </cell>
          <cell r="L129" t="str">
            <v>N</v>
          </cell>
          <cell r="M129" t="str">
            <v>N</v>
          </cell>
          <cell r="N129" t="str">
            <v>N</v>
          </cell>
          <cell r="O129" t="str">
            <v>N</v>
          </cell>
          <cell r="P129" t="str">
            <v>N</v>
          </cell>
          <cell r="Q129" t="str">
            <v>N</v>
          </cell>
          <cell r="R129" t="str">
            <v>N</v>
          </cell>
          <cell r="S129" t="str">
            <v>N</v>
          </cell>
          <cell r="T129" t="str">
            <v>N</v>
          </cell>
          <cell r="U129" t="str">
            <v>N</v>
          </cell>
          <cell r="V129" t="str">
            <v>N</v>
          </cell>
          <cell r="W129" t="str">
            <v>N</v>
          </cell>
          <cell r="X129" t="str">
            <v>N</v>
          </cell>
          <cell r="Y129" t="str">
            <v>N</v>
          </cell>
          <cell r="Z129" t="str">
            <v>N</v>
          </cell>
          <cell r="AA129" t="str">
            <v>N</v>
          </cell>
          <cell r="AB129" t="str">
            <v>N</v>
          </cell>
          <cell r="AC129" t="str">
            <v>N</v>
          </cell>
          <cell r="AD129" t="str">
            <v>N</v>
          </cell>
          <cell r="AE129" t="str">
            <v>N</v>
          </cell>
          <cell r="AF129" t="str">
            <v>N</v>
          </cell>
          <cell r="AG129" t="str">
            <v>N</v>
          </cell>
          <cell r="AH129" t="str">
            <v>N</v>
          </cell>
          <cell r="AI129" t="str">
            <v>N</v>
          </cell>
          <cell r="AJ129" t="str">
            <v>N</v>
          </cell>
          <cell r="AK129" t="str">
            <v>N</v>
          </cell>
          <cell r="AM129" t="str">
            <v>N</v>
          </cell>
          <cell r="AN129" t="str">
            <v>N</v>
          </cell>
          <cell r="AO129" t="str">
            <v>N</v>
          </cell>
          <cell r="AP129" t="str">
            <v>N</v>
          </cell>
          <cell r="AQ129" t="str">
            <v>N</v>
          </cell>
          <cell r="AR129" t="str">
            <v>N</v>
          </cell>
          <cell r="AS129" t="str">
            <v>N</v>
          </cell>
          <cell r="AT129" t="str">
            <v>N</v>
          </cell>
          <cell r="AU129" t="str">
            <v>N</v>
          </cell>
          <cell r="AV129" t="str">
            <v>N</v>
          </cell>
          <cell r="AW129" t="str">
            <v>Y</v>
          </cell>
          <cell r="AX129" t="str">
            <v>Y</v>
          </cell>
          <cell r="AY129" t="str">
            <v>Y</v>
          </cell>
          <cell r="AZ129" t="str">
            <v>Y</v>
          </cell>
          <cell r="BA129" t="str">
            <v>Y</v>
          </cell>
          <cell r="BB129" t="str">
            <v>Y</v>
          </cell>
          <cell r="BC129" t="str">
            <v>Y</v>
          </cell>
          <cell r="BD129" t="str">
            <v>Y</v>
          </cell>
          <cell r="BE129" t="str">
            <v>Y</v>
          </cell>
          <cell r="BF129" t="str">
            <v>Y</v>
          </cell>
          <cell r="BG129" t="str">
            <v>Y</v>
          </cell>
          <cell r="BH129" t="str">
            <v>Y</v>
          </cell>
          <cell r="BI129" t="str">
            <v>Y</v>
          </cell>
        </row>
        <row r="130">
          <cell r="A130">
            <v>181702.06095312227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1</v>
          </cell>
          <cell r="AX130">
            <v>1</v>
          </cell>
          <cell r="AY130">
            <v>1</v>
          </cell>
          <cell r="AZ130">
            <v>1</v>
          </cell>
          <cell r="BA130">
            <v>1</v>
          </cell>
          <cell r="BB130">
            <v>1</v>
          </cell>
          <cell r="BC130">
            <v>1</v>
          </cell>
          <cell r="BD130">
            <v>1</v>
          </cell>
          <cell r="BE130">
            <v>1</v>
          </cell>
          <cell r="BF130">
            <v>1</v>
          </cell>
          <cell r="BG130">
            <v>1</v>
          </cell>
          <cell r="BH130">
            <v>1</v>
          </cell>
          <cell r="BI130">
            <v>1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181702.06095312227</v>
          </cell>
          <cell r="AX131">
            <v>173122.37753152227</v>
          </cell>
          <cell r="AY131">
            <v>164542.69410992227</v>
          </cell>
          <cell r="AZ131">
            <v>155963.01068832228</v>
          </cell>
          <cell r="BA131">
            <v>147383.32726672228</v>
          </cell>
          <cell r="BB131">
            <v>138803.64384512228</v>
          </cell>
          <cell r="BC131">
            <v>131949.09159203895</v>
          </cell>
          <cell r="BD131">
            <v>125094.53933895563</v>
          </cell>
          <cell r="BE131">
            <v>118239.9870858723</v>
          </cell>
          <cell r="BF131">
            <v>111385.43483278897</v>
          </cell>
          <cell r="BG131">
            <v>105160.02658520565</v>
          </cell>
          <cell r="BH131">
            <v>98934.61833762232</v>
          </cell>
          <cell r="BI131">
            <v>92709.210090038992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8579.6834216000007</v>
          </cell>
          <cell r="AX132">
            <v>8579.6834216000007</v>
          </cell>
          <cell r="AY132">
            <v>8579.6834216000007</v>
          </cell>
          <cell r="AZ132">
            <v>8579.6834216000007</v>
          </cell>
          <cell r="BA132">
            <v>8579.6834216000007</v>
          </cell>
          <cell r="BB132">
            <v>6854.5522530833323</v>
          </cell>
          <cell r="BC132">
            <v>6854.5522530833323</v>
          </cell>
          <cell r="BD132">
            <v>6854.5522530833323</v>
          </cell>
          <cell r="BE132">
            <v>6854.5522530833323</v>
          </cell>
          <cell r="BF132">
            <v>6225.4082475833338</v>
          </cell>
          <cell r="BG132">
            <v>6225.4082475833338</v>
          </cell>
          <cell r="BH132">
            <v>6225.4082475833338</v>
          </cell>
          <cell r="BI132">
            <v>6225.4082475833338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173122.37753152227</v>
          </cell>
          <cell r="AX133">
            <v>164542.69410992227</v>
          </cell>
          <cell r="AY133">
            <v>155963.01068832228</v>
          </cell>
          <cell r="AZ133">
            <v>147383.32726672228</v>
          </cell>
          <cell r="BA133">
            <v>138803.64384512228</v>
          </cell>
          <cell r="BB133">
            <v>131949.09159203895</v>
          </cell>
          <cell r="BC133">
            <v>125094.53933895563</v>
          </cell>
          <cell r="BD133">
            <v>118239.9870858723</v>
          </cell>
          <cell r="BE133">
            <v>111385.43483278897</v>
          </cell>
          <cell r="BF133">
            <v>105160.02658520565</v>
          </cell>
          <cell r="BG133">
            <v>98934.61833762232</v>
          </cell>
          <cell r="BH133">
            <v>92709.210090038992</v>
          </cell>
          <cell r="BI133">
            <v>86483.801842455665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1</v>
          </cell>
          <cell r="AZ134">
            <v>1</v>
          </cell>
          <cell r="BA134">
            <v>1</v>
          </cell>
          <cell r="BB134">
            <v>1</v>
          </cell>
          <cell r="BC134">
            <v>1</v>
          </cell>
          <cell r="BD134">
            <v>1</v>
          </cell>
          <cell r="BE134">
            <v>1</v>
          </cell>
          <cell r="BF134">
            <v>1</v>
          </cell>
          <cell r="BG134">
            <v>1</v>
          </cell>
          <cell r="BH134">
            <v>1</v>
          </cell>
          <cell r="BI134">
            <v>1</v>
          </cell>
        </row>
        <row r="137">
          <cell r="A137" t="str">
            <v>Total Priced to P&amp;L</v>
          </cell>
          <cell r="B137" t="str">
            <v>N</v>
          </cell>
          <cell r="C137" t="str">
            <v>N</v>
          </cell>
          <cell r="D137" t="str">
            <v>N</v>
          </cell>
          <cell r="E137" t="str">
            <v>N</v>
          </cell>
          <cell r="F137" t="str">
            <v>N</v>
          </cell>
          <cell r="G137" t="str">
            <v>N</v>
          </cell>
          <cell r="H137" t="str">
            <v>N</v>
          </cell>
          <cell r="I137" t="str">
            <v>N</v>
          </cell>
          <cell r="J137" t="str">
            <v>N</v>
          </cell>
          <cell r="K137" t="str">
            <v>N</v>
          </cell>
          <cell r="L137" t="str">
            <v>N</v>
          </cell>
          <cell r="M137" t="str">
            <v>N</v>
          </cell>
          <cell r="N137" t="str">
            <v>N</v>
          </cell>
          <cell r="O137" t="str">
            <v>N</v>
          </cell>
          <cell r="P137" t="str">
            <v>N</v>
          </cell>
          <cell r="Q137" t="str">
            <v>N</v>
          </cell>
          <cell r="R137" t="str">
            <v>N</v>
          </cell>
          <cell r="S137" t="str">
            <v>N</v>
          </cell>
          <cell r="T137" t="str">
            <v>N</v>
          </cell>
          <cell r="U137" t="str">
            <v>N</v>
          </cell>
          <cell r="V137" t="str">
            <v>N</v>
          </cell>
          <cell r="W137" t="str">
            <v>N</v>
          </cell>
          <cell r="X137" t="str">
            <v>N</v>
          </cell>
          <cell r="Y137" t="str">
            <v>N</v>
          </cell>
          <cell r="Z137" t="str">
            <v>N</v>
          </cell>
          <cell r="AA137" t="str">
            <v>N</v>
          </cell>
          <cell r="AB137" t="str">
            <v>N</v>
          </cell>
          <cell r="AC137" t="str">
            <v>N</v>
          </cell>
          <cell r="AD137" t="str">
            <v>N</v>
          </cell>
          <cell r="AE137" t="str">
            <v>N</v>
          </cell>
          <cell r="AF137" t="str">
            <v>N</v>
          </cell>
          <cell r="AG137" t="str">
            <v>N</v>
          </cell>
          <cell r="AH137" t="str">
            <v>N</v>
          </cell>
          <cell r="AI137" t="str">
            <v>N</v>
          </cell>
          <cell r="AJ137" t="str">
            <v>N</v>
          </cell>
          <cell r="AK137" t="str">
            <v>N</v>
          </cell>
          <cell r="AM137" t="str">
            <v>N</v>
          </cell>
          <cell r="AN137" t="str">
            <v>N</v>
          </cell>
          <cell r="AO137" t="str">
            <v>N</v>
          </cell>
          <cell r="AP137" t="str">
            <v>N</v>
          </cell>
          <cell r="AQ137" t="str">
            <v>N</v>
          </cell>
          <cell r="AR137" t="str">
            <v>N</v>
          </cell>
          <cell r="AS137" t="str">
            <v>N</v>
          </cell>
          <cell r="AT137" t="str">
            <v>N</v>
          </cell>
          <cell r="AU137" t="str">
            <v>N</v>
          </cell>
          <cell r="AV137" t="str">
            <v>N</v>
          </cell>
          <cell r="AW137" t="str">
            <v>Y</v>
          </cell>
          <cell r="AX137" t="str">
            <v>Y</v>
          </cell>
          <cell r="AY137" t="str">
            <v>Y</v>
          </cell>
          <cell r="AZ137" t="str">
            <v>Y</v>
          </cell>
          <cell r="BA137" t="str">
            <v>Y</v>
          </cell>
          <cell r="BB137" t="str">
            <v>Y</v>
          </cell>
          <cell r="BC137" t="str">
            <v>Y</v>
          </cell>
          <cell r="BD137" t="str">
            <v>Y</v>
          </cell>
          <cell r="BE137" t="str">
            <v>Y</v>
          </cell>
          <cell r="BF137" t="str">
            <v>Y</v>
          </cell>
          <cell r="BG137" t="str">
            <v>Y</v>
          </cell>
          <cell r="BH137" t="str">
            <v>Y</v>
          </cell>
          <cell r="BI137" t="str">
            <v>Y</v>
          </cell>
        </row>
        <row r="138">
          <cell r="A138">
            <v>89944.660953122264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1</v>
          </cell>
          <cell r="AX138">
            <v>1</v>
          </cell>
          <cell r="AY138">
            <v>1</v>
          </cell>
          <cell r="AZ138">
            <v>1</v>
          </cell>
          <cell r="BA138">
            <v>1</v>
          </cell>
          <cell r="BB138">
            <v>1</v>
          </cell>
          <cell r="BC138">
            <v>1</v>
          </cell>
          <cell r="BD138">
            <v>1</v>
          </cell>
          <cell r="BE138">
            <v>1</v>
          </cell>
          <cell r="BF138">
            <v>1</v>
          </cell>
          <cell r="BG138">
            <v>1</v>
          </cell>
          <cell r="BH138">
            <v>1</v>
          </cell>
          <cell r="BI138">
            <v>1</v>
          </cell>
        </row>
        <row r="139"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89944.660953122264</v>
          </cell>
          <cell r="AX139">
            <v>81364.977531522265</v>
          </cell>
          <cell r="AY139">
            <v>72785.294109922266</v>
          </cell>
          <cell r="AZ139">
            <v>64205.610688322267</v>
          </cell>
          <cell r="BA139">
            <v>55625.927266722269</v>
          </cell>
          <cell r="BB139">
            <v>47046.24384512227</v>
          </cell>
          <cell r="BC139">
            <v>40191.691592038937</v>
          </cell>
          <cell r="BD139">
            <v>33337.139338955603</v>
          </cell>
          <cell r="BE139">
            <v>26482.58708587227</v>
          </cell>
          <cell r="BF139">
            <v>19628.034832788937</v>
          </cell>
          <cell r="BG139">
            <v>13402.626585205602</v>
          </cell>
          <cell r="BH139">
            <v>7177.2183376222683</v>
          </cell>
          <cell r="BI139">
            <v>951.8100900389345</v>
          </cell>
        </row>
        <row r="140"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8579.6834216000007</v>
          </cell>
          <cell r="AX140">
            <v>8579.6834216000007</v>
          </cell>
          <cell r="AY140">
            <v>8579.6834216000007</v>
          </cell>
          <cell r="AZ140">
            <v>8579.6834216000007</v>
          </cell>
          <cell r="BA140">
            <v>8579.6834216000007</v>
          </cell>
          <cell r="BB140">
            <v>6854.5522530833323</v>
          </cell>
          <cell r="BC140">
            <v>6854.5522530833323</v>
          </cell>
          <cell r="BD140">
            <v>6854.5522530833323</v>
          </cell>
          <cell r="BE140">
            <v>6854.5522530833323</v>
          </cell>
          <cell r="BF140">
            <v>6225.4082475833338</v>
          </cell>
          <cell r="BG140">
            <v>6225.4082475833338</v>
          </cell>
          <cell r="BH140">
            <v>6225.4082475833338</v>
          </cell>
          <cell r="BI140">
            <v>6225.4082475833338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81364.977531522265</v>
          </cell>
          <cell r="AX141">
            <v>72785.294109922266</v>
          </cell>
          <cell r="AY141">
            <v>64205.610688322267</v>
          </cell>
          <cell r="AZ141">
            <v>55625.927266722269</v>
          </cell>
          <cell r="BA141">
            <v>47046.24384512227</v>
          </cell>
          <cell r="BB141">
            <v>40191.691592038937</v>
          </cell>
          <cell r="BC141">
            <v>33337.139338955603</v>
          </cell>
          <cell r="BD141">
            <v>26482.58708587227</v>
          </cell>
          <cell r="BE141">
            <v>19628.034832788937</v>
          </cell>
          <cell r="BF141">
            <v>13402.626585205602</v>
          </cell>
          <cell r="BG141">
            <v>7177.2183376222683</v>
          </cell>
          <cell r="BH141">
            <v>951.8100900389345</v>
          </cell>
          <cell r="BI141">
            <v>-5273.5981575443993</v>
          </cell>
        </row>
        <row r="142"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1</v>
          </cell>
          <cell r="AX142">
            <v>1</v>
          </cell>
          <cell r="AY142">
            <v>1</v>
          </cell>
          <cell r="AZ142">
            <v>1</v>
          </cell>
          <cell r="BA142">
            <v>1</v>
          </cell>
          <cell r="BB142">
            <v>1</v>
          </cell>
          <cell r="BC142">
            <v>1</v>
          </cell>
          <cell r="BD142">
            <v>1</v>
          </cell>
          <cell r="BE142">
            <v>1</v>
          </cell>
          <cell r="BF142">
            <v>1</v>
          </cell>
          <cell r="BG142">
            <v>1</v>
          </cell>
          <cell r="BH142">
            <v>1</v>
          </cell>
          <cell r="BI142">
            <v>0.15289119238218979</v>
          </cell>
        </row>
        <row r="145">
          <cell r="A145" t="str">
            <v>On-Hand (less LIFO)</v>
          </cell>
          <cell r="B145" t="str">
            <v>N</v>
          </cell>
          <cell r="C145" t="str">
            <v>N</v>
          </cell>
          <cell r="D145" t="str">
            <v>N</v>
          </cell>
          <cell r="E145" t="str">
            <v>N</v>
          </cell>
          <cell r="F145" t="str">
            <v>N</v>
          </cell>
          <cell r="G145" t="str">
            <v>N</v>
          </cell>
          <cell r="H145" t="str">
            <v>N</v>
          </cell>
          <cell r="I145" t="str">
            <v>N</v>
          </cell>
          <cell r="J145" t="str">
            <v>N</v>
          </cell>
          <cell r="K145" t="str">
            <v>N</v>
          </cell>
          <cell r="L145" t="str">
            <v>N</v>
          </cell>
          <cell r="M145" t="str">
            <v>N</v>
          </cell>
          <cell r="N145" t="str">
            <v>N</v>
          </cell>
          <cell r="O145" t="str">
            <v>N</v>
          </cell>
          <cell r="P145" t="str">
            <v>N</v>
          </cell>
          <cell r="Q145" t="str">
            <v>N</v>
          </cell>
          <cell r="R145" t="str">
            <v>N</v>
          </cell>
          <cell r="S145" t="str">
            <v>N</v>
          </cell>
          <cell r="T145" t="str">
            <v>N</v>
          </cell>
          <cell r="U145" t="str">
            <v>N</v>
          </cell>
          <cell r="V145" t="str">
            <v>N</v>
          </cell>
          <cell r="W145" t="str">
            <v>N</v>
          </cell>
          <cell r="X145" t="str">
            <v>N</v>
          </cell>
          <cell r="Y145" t="str">
            <v>N</v>
          </cell>
          <cell r="Z145" t="str">
            <v>N</v>
          </cell>
          <cell r="AA145" t="str">
            <v>N</v>
          </cell>
          <cell r="AB145" t="str">
            <v>N</v>
          </cell>
          <cell r="AC145" t="str">
            <v>N</v>
          </cell>
          <cell r="AD145" t="str">
            <v>N</v>
          </cell>
          <cell r="AE145" t="str">
            <v>N</v>
          </cell>
          <cell r="AF145" t="str">
            <v>N</v>
          </cell>
          <cell r="AG145" t="str">
            <v>N</v>
          </cell>
          <cell r="AH145" t="str">
            <v>N</v>
          </cell>
          <cell r="AI145" t="str">
            <v>N</v>
          </cell>
          <cell r="AJ145" t="str">
            <v>N</v>
          </cell>
          <cell r="AK145" t="str">
            <v>N</v>
          </cell>
          <cell r="AM145" t="str">
            <v>N</v>
          </cell>
          <cell r="AN145" t="str">
            <v>N</v>
          </cell>
          <cell r="AO145" t="str">
            <v>N</v>
          </cell>
          <cell r="AP145" t="str">
            <v>N</v>
          </cell>
          <cell r="AQ145" t="str">
            <v>N</v>
          </cell>
          <cell r="AR145" t="str">
            <v>N</v>
          </cell>
          <cell r="AS145" t="str">
            <v>N</v>
          </cell>
          <cell r="AT145" t="str">
            <v>N</v>
          </cell>
          <cell r="AU145" t="str">
            <v>N</v>
          </cell>
          <cell r="AV145" t="str">
            <v>N</v>
          </cell>
          <cell r="AW145" t="str">
            <v>Y</v>
          </cell>
          <cell r="AX145" t="str">
            <v>Y</v>
          </cell>
          <cell r="AY145" t="str">
            <v>Y</v>
          </cell>
          <cell r="AZ145" t="str">
            <v>Y</v>
          </cell>
          <cell r="BA145" t="str">
            <v>Y</v>
          </cell>
          <cell r="BB145" t="str">
            <v>Y</v>
          </cell>
          <cell r="BC145" t="str">
            <v>Y</v>
          </cell>
          <cell r="BD145" t="str">
            <v>Y</v>
          </cell>
          <cell r="BE145" t="str">
            <v>Y</v>
          </cell>
          <cell r="BF145" t="str">
            <v>Y</v>
          </cell>
          <cell r="BG145" t="str">
            <v>Y</v>
          </cell>
          <cell r="BH145" t="str">
            <v>Y</v>
          </cell>
          <cell r="BI145" t="str">
            <v>Y</v>
          </cell>
        </row>
        <row r="146">
          <cell r="A146">
            <v>8761.8275880040601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1</v>
          </cell>
          <cell r="AX146">
            <v>1</v>
          </cell>
          <cell r="AY146">
            <v>1</v>
          </cell>
          <cell r="AZ146">
            <v>1</v>
          </cell>
          <cell r="BA146">
            <v>1</v>
          </cell>
          <cell r="BB146">
            <v>1</v>
          </cell>
          <cell r="BC146">
            <v>1</v>
          </cell>
          <cell r="BD146">
            <v>1</v>
          </cell>
          <cell r="BE146">
            <v>1</v>
          </cell>
          <cell r="BF146">
            <v>1</v>
          </cell>
          <cell r="BG146">
            <v>1</v>
          </cell>
          <cell r="BH146">
            <v>1</v>
          </cell>
          <cell r="BI146">
            <v>1</v>
          </cell>
        </row>
        <row r="147"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8761.8275880040601</v>
          </cell>
          <cell r="AX147">
            <v>182.14416640405943</v>
          </cell>
          <cell r="AY147">
            <v>-8397.5392551959412</v>
          </cell>
          <cell r="AZ147">
            <v>-16977.222676795944</v>
          </cell>
          <cell r="BA147">
            <v>-25556.906098395943</v>
          </cell>
          <cell r="BB147">
            <v>-34136.589519995941</v>
          </cell>
          <cell r="BC147">
            <v>-40991.141773079275</v>
          </cell>
          <cell r="BD147">
            <v>-47845.694026162608</v>
          </cell>
          <cell r="BE147">
            <v>-54700.246279245941</v>
          </cell>
          <cell r="BF147">
            <v>-61554.798532329274</v>
          </cell>
          <cell r="BG147">
            <v>-67780.206779912609</v>
          </cell>
          <cell r="BH147">
            <v>-74005.615027495936</v>
          </cell>
          <cell r="BI147">
            <v>-80231.023275079264</v>
          </cell>
        </row>
        <row r="148"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8579.6834216000007</v>
          </cell>
          <cell r="AX148">
            <v>8579.6834216000007</v>
          </cell>
          <cell r="AY148">
            <v>8579.6834216000007</v>
          </cell>
          <cell r="AZ148">
            <v>8579.6834216000007</v>
          </cell>
          <cell r="BA148">
            <v>8579.6834216000007</v>
          </cell>
          <cell r="BB148">
            <v>6854.5522530833323</v>
          </cell>
          <cell r="BC148">
            <v>6854.5522530833323</v>
          </cell>
          <cell r="BD148">
            <v>6854.5522530833323</v>
          </cell>
          <cell r="BE148">
            <v>6854.5522530833323</v>
          </cell>
          <cell r="BF148">
            <v>6225.4082475833338</v>
          </cell>
          <cell r="BG148">
            <v>6225.4082475833338</v>
          </cell>
          <cell r="BH148">
            <v>6225.4082475833338</v>
          </cell>
          <cell r="BI148">
            <v>6225.4082475833338</v>
          </cell>
        </row>
        <row r="149"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182.14416640405943</v>
          </cell>
          <cell r="AX149">
            <v>-8397.5392551959412</v>
          </cell>
          <cell r="AY149">
            <v>-16977.222676795944</v>
          </cell>
          <cell r="AZ149">
            <v>-25556.906098395943</v>
          </cell>
          <cell r="BA149">
            <v>-34136.589519995941</v>
          </cell>
          <cell r="BB149">
            <v>-40991.141773079275</v>
          </cell>
          <cell r="BC149">
            <v>-47845.694026162608</v>
          </cell>
          <cell r="BD149">
            <v>-54700.246279245941</v>
          </cell>
          <cell r="BE149">
            <v>-61554.798532329274</v>
          </cell>
          <cell r="BF149">
            <v>-67780.206779912609</v>
          </cell>
          <cell r="BG149">
            <v>-74005.615027495936</v>
          </cell>
          <cell r="BH149">
            <v>-80231.023275079264</v>
          </cell>
          <cell r="BI149">
            <v>-86456.431522662591</v>
          </cell>
        </row>
        <row r="150"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</v>
          </cell>
          <cell r="AX150">
            <v>2.122970714111639E-2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</row>
        <row r="153">
          <cell r="A153" t="str">
            <v>Next Week Estimate</v>
          </cell>
          <cell r="B153" t="str">
            <v>N</v>
          </cell>
          <cell r="C153" t="str">
            <v>N</v>
          </cell>
          <cell r="D153" t="str">
            <v>N</v>
          </cell>
          <cell r="E153" t="str">
            <v>N</v>
          </cell>
          <cell r="F153" t="str">
            <v>N</v>
          </cell>
          <cell r="G153" t="str">
            <v>N</v>
          </cell>
          <cell r="H153" t="str">
            <v>N</v>
          </cell>
          <cell r="I153" t="str">
            <v>N</v>
          </cell>
          <cell r="J153" t="str">
            <v>N</v>
          </cell>
          <cell r="K153" t="str">
            <v>N</v>
          </cell>
          <cell r="L153" t="str">
            <v>N</v>
          </cell>
          <cell r="M153" t="str">
            <v>N</v>
          </cell>
          <cell r="N153" t="str">
            <v>N</v>
          </cell>
          <cell r="O153" t="str">
            <v>N</v>
          </cell>
          <cell r="P153" t="str">
            <v>N</v>
          </cell>
          <cell r="Q153" t="str">
            <v>N</v>
          </cell>
          <cell r="R153" t="str">
            <v>N</v>
          </cell>
          <cell r="S153" t="str">
            <v>N</v>
          </cell>
          <cell r="T153" t="str">
            <v>N</v>
          </cell>
          <cell r="U153" t="str">
            <v>N</v>
          </cell>
          <cell r="V153" t="str">
            <v>N</v>
          </cell>
          <cell r="W153" t="str">
            <v>N</v>
          </cell>
          <cell r="X153" t="str">
            <v>N</v>
          </cell>
          <cell r="Y153" t="str">
            <v>N</v>
          </cell>
          <cell r="Z153" t="str">
            <v>N</v>
          </cell>
          <cell r="AA153" t="str">
            <v>N</v>
          </cell>
          <cell r="AB153" t="str">
            <v>N</v>
          </cell>
          <cell r="AC153" t="str">
            <v>N</v>
          </cell>
          <cell r="AD153" t="str">
            <v>N</v>
          </cell>
          <cell r="AE153" t="str">
            <v>N</v>
          </cell>
          <cell r="AF153" t="str">
            <v>N</v>
          </cell>
          <cell r="AG153" t="str">
            <v>N</v>
          </cell>
          <cell r="AH153" t="str">
            <v>N</v>
          </cell>
          <cell r="AI153" t="str">
            <v>N</v>
          </cell>
          <cell r="AJ153" t="str">
            <v>N</v>
          </cell>
          <cell r="AK153" t="str">
            <v>N</v>
          </cell>
          <cell r="AM153" t="str">
            <v>N</v>
          </cell>
          <cell r="AN153" t="str">
            <v>N</v>
          </cell>
          <cell r="AO153" t="str">
            <v>N</v>
          </cell>
          <cell r="AP153" t="str">
            <v>N</v>
          </cell>
          <cell r="AQ153" t="str">
            <v>N</v>
          </cell>
          <cell r="AR153" t="str">
            <v>N</v>
          </cell>
          <cell r="AS153" t="str">
            <v>N</v>
          </cell>
          <cell r="AT153" t="str">
            <v>N</v>
          </cell>
          <cell r="AU153" t="str">
            <v>N</v>
          </cell>
          <cell r="AV153" t="str">
            <v>N</v>
          </cell>
          <cell r="AW153" t="str">
            <v>N</v>
          </cell>
          <cell r="AX153" t="str">
            <v>Y</v>
          </cell>
          <cell r="AY153" t="str">
            <v>Y</v>
          </cell>
          <cell r="AZ153" t="str">
            <v>Y</v>
          </cell>
          <cell r="BA153" t="str">
            <v>Y</v>
          </cell>
          <cell r="BB153" t="str">
            <v>Y</v>
          </cell>
          <cell r="BC153" t="str">
            <v>Y</v>
          </cell>
          <cell r="BD153" t="str">
            <v>Y</v>
          </cell>
          <cell r="BE153" t="str">
            <v>Y</v>
          </cell>
          <cell r="BF153" t="str">
            <v>Y</v>
          </cell>
          <cell r="BG153" t="str">
            <v>Y</v>
          </cell>
          <cell r="BH153" t="str">
            <v>Y</v>
          </cell>
          <cell r="BI153" t="str">
            <v>Y</v>
          </cell>
        </row>
        <row r="154">
          <cell r="A154">
            <v>93187.130953122265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B154">
            <v>1</v>
          </cell>
          <cell r="BC154">
            <v>1</v>
          </cell>
          <cell r="BD154">
            <v>1</v>
          </cell>
          <cell r="BE154">
            <v>1</v>
          </cell>
          <cell r="BF154">
            <v>1</v>
          </cell>
          <cell r="BG154">
            <v>1</v>
          </cell>
          <cell r="BH154">
            <v>1</v>
          </cell>
          <cell r="BI154">
            <v>1</v>
          </cell>
        </row>
        <row r="155"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93187.130953122265</v>
          </cell>
          <cell r="AY155">
            <v>84607.447531522266</v>
          </cell>
          <cell r="AZ155">
            <v>76027.764109922267</v>
          </cell>
          <cell r="BA155">
            <v>67448.080688322269</v>
          </cell>
          <cell r="BB155">
            <v>58868.39726672227</v>
          </cell>
          <cell r="BC155">
            <v>52013.845013638937</v>
          </cell>
          <cell r="BD155">
            <v>45159.292760555603</v>
          </cell>
          <cell r="BE155">
            <v>38304.74050747227</v>
          </cell>
          <cell r="BF155">
            <v>31450.188254388937</v>
          </cell>
          <cell r="BG155">
            <v>25224.780006805602</v>
          </cell>
          <cell r="BH155">
            <v>18999.371759222267</v>
          </cell>
          <cell r="BI155">
            <v>12773.963511638933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8579.6834216000007</v>
          </cell>
          <cell r="AY156">
            <v>8579.6834216000007</v>
          </cell>
          <cell r="AZ156">
            <v>8579.6834216000007</v>
          </cell>
          <cell r="BA156">
            <v>8579.6834216000007</v>
          </cell>
          <cell r="BB156">
            <v>6854.5522530833323</v>
          </cell>
          <cell r="BC156">
            <v>6854.5522530833323</v>
          </cell>
          <cell r="BD156">
            <v>6854.5522530833323</v>
          </cell>
          <cell r="BE156">
            <v>6854.5522530833323</v>
          </cell>
          <cell r="BF156">
            <v>6225.4082475833338</v>
          </cell>
          <cell r="BG156">
            <v>6225.4082475833338</v>
          </cell>
          <cell r="BH156">
            <v>6225.4082475833338</v>
          </cell>
          <cell r="BI156">
            <v>6225.4082475833338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84607.447531522266</v>
          </cell>
          <cell r="AY157">
            <v>76027.764109922267</v>
          </cell>
          <cell r="AZ157">
            <v>67448.080688322269</v>
          </cell>
          <cell r="BA157">
            <v>58868.39726672227</v>
          </cell>
          <cell r="BB157">
            <v>52013.845013638937</v>
          </cell>
          <cell r="BC157">
            <v>45159.292760555603</v>
          </cell>
          <cell r="BD157">
            <v>38304.74050747227</v>
          </cell>
          <cell r="BE157">
            <v>31450.188254388937</v>
          </cell>
          <cell r="BF157">
            <v>25224.780006805602</v>
          </cell>
          <cell r="BG157">
            <v>18999.371759222267</v>
          </cell>
          <cell r="BH157">
            <v>12773.963511638933</v>
          </cell>
          <cell r="BI157">
            <v>6548.5552640555989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1</v>
          </cell>
          <cell r="AY158">
            <v>1</v>
          </cell>
          <cell r="AZ158">
            <v>1</v>
          </cell>
          <cell r="BA158">
            <v>1</v>
          </cell>
          <cell r="BB158">
            <v>1</v>
          </cell>
          <cell r="BC158">
            <v>1</v>
          </cell>
          <cell r="BD158">
            <v>1</v>
          </cell>
          <cell r="BE158">
            <v>1</v>
          </cell>
          <cell r="BF158">
            <v>1</v>
          </cell>
          <cell r="BG158">
            <v>1</v>
          </cell>
          <cell r="BH158">
            <v>1</v>
          </cell>
          <cell r="BI158">
            <v>1</v>
          </cell>
        </row>
        <row r="161">
          <cell r="A161" t="str">
            <v>Next Week Est NY</v>
          </cell>
          <cell r="B161" t="str">
            <v>N</v>
          </cell>
          <cell r="C161" t="str">
            <v>N</v>
          </cell>
          <cell r="D161" t="str">
            <v>N</v>
          </cell>
          <cell r="E161" t="str">
            <v>N</v>
          </cell>
          <cell r="F161" t="str">
            <v>N</v>
          </cell>
          <cell r="G161" t="str">
            <v>N</v>
          </cell>
          <cell r="H161" t="str">
            <v>N</v>
          </cell>
          <cell r="I161" t="str">
            <v>N</v>
          </cell>
          <cell r="J161" t="str">
            <v>N</v>
          </cell>
          <cell r="K161" t="str">
            <v>N</v>
          </cell>
          <cell r="L161" t="str">
            <v>N</v>
          </cell>
          <cell r="M161" t="str">
            <v>N</v>
          </cell>
          <cell r="N161" t="str">
            <v>N</v>
          </cell>
          <cell r="O161" t="str">
            <v>N</v>
          </cell>
          <cell r="P161" t="str">
            <v>N</v>
          </cell>
          <cell r="Q161" t="str">
            <v>N</v>
          </cell>
          <cell r="R161" t="str">
            <v>N</v>
          </cell>
          <cell r="S161" t="str">
            <v>N</v>
          </cell>
          <cell r="T161" t="str">
            <v>N</v>
          </cell>
          <cell r="U161" t="str">
            <v>N</v>
          </cell>
          <cell r="V161" t="str">
            <v>N</v>
          </cell>
          <cell r="W161" t="str">
            <v>N</v>
          </cell>
          <cell r="X161" t="str">
            <v>N</v>
          </cell>
          <cell r="Y161" t="str">
            <v>N</v>
          </cell>
          <cell r="Z161" t="str">
            <v>N</v>
          </cell>
          <cell r="AA161" t="str">
            <v>N</v>
          </cell>
          <cell r="AB161" t="str">
            <v>N</v>
          </cell>
          <cell r="AC161" t="str">
            <v>N</v>
          </cell>
          <cell r="AD161" t="str">
            <v>N</v>
          </cell>
          <cell r="AE161" t="str">
            <v>N</v>
          </cell>
          <cell r="AF161" t="str">
            <v>N</v>
          </cell>
          <cell r="AG161" t="str">
            <v>N</v>
          </cell>
          <cell r="AH161" t="str">
            <v>N</v>
          </cell>
          <cell r="AI161" t="str">
            <v>N</v>
          </cell>
          <cell r="AJ161" t="str">
            <v>N</v>
          </cell>
          <cell r="AK161" t="str">
            <v>N</v>
          </cell>
          <cell r="AM161" t="str">
            <v>N</v>
          </cell>
          <cell r="AN161" t="str">
            <v>N</v>
          </cell>
          <cell r="AO161" t="str">
            <v>N</v>
          </cell>
          <cell r="AP161" t="str">
            <v>N</v>
          </cell>
          <cell r="AQ161" t="str">
            <v>N</v>
          </cell>
          <cell r="AR161" t="str">
            <v>N</v>
          </cell>
          <cell r="AS161" t="str">
            <v>N</v>
          </cell>
          <cell r="AT161" t="str">
            <v>N</v>
          </cell>
          <cell r="AU161" t="str">
            <v>N</v>
          </cell>
          <cell r="AV161" t="str">
            <v>N</v>
          </cell>
          <cell r="AW161" t="str">
            <v>N</v>
          </cell>
          <cell r="AX161" t="str">
            <v>Y</v>
          </cell>
          <cell r="AY161" t="str">
            <v>Y</v>
          </cell>
          <cell r="AZ161" t="str">
            <v>Y</v>
          </cell>
          <cell r="BA161" t="str">
            <v>Y</v>
          </cell>
          <cell r="BB161" t="str">
            <v>Y</v>
          </cell>
          <cell r="BC161" t="str">
            <v>Y</v>
          </cell>
          <cell r="BD161" t="str">
            <v>Y</v>
          </cell>
          <cell r="BE161" t="str">
            <v>Y</v>
          </cell>
          <cell r="BF161" t="str">
            <v>Y</v>
          </cell>
          <cell r="BG161" t="str">
            <v>Y</v>
          </cell>
          <cell r="BH161" t="str">
            <v>Y</v>
          </cell>
          <cell r="BI161" t="str">
            <v>Y</v>
          </cell>
        </row>
        <row r="162">
          <cell r="A162">
            <v>29835.0573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1</v>
          </cell>
          <cell r="AZ162">
            <v>1</v>
          </cell>
          <cell r="BA162">
            <v>1</v>
          </cell>
          <cell r="BB162">
            <v>1</v>
          </cell>
          <cell r="BC162">
            <v>1</v>
          </cell>
          <cell r="BD162">
            <v>1</v>
          </cell>
          <cell r="BE162">
            <v>1</v>
          </cell>
          <cell r="BF162">
            <v>1</v>
          </cell>
          <cell r="BG162">
            <v>1</v>
          </cell>
          <cell r="BH162">
            <v>1</v>
          </cell>
          <cell r="BI162">
            <v>1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29835.0573</v>
          </cell>
          <cell r="AY163">
            <v>25631.012423415999</v>
          </cell>
          <cell r="AZ163">
            <v>21426.967546831998</v>
          </cell>
          <cell r="BA163">
            <v>17222.922670247997</v>
          </cell>
          <cell r="BB163">
            <v>13018.877793663996</v>
          </cell>
          <cell r="BC163">
            <v>9660.1471896531639</v>
          </cell>
          <cell r="BD163">
            <v>6301.4165856423315</v>
          </cell>
          <cell r="BE163">
            <v>2942.6859816314986</v>
          </cell>
          <cell r="BF163">
            <v>-416.04462237933421</v>
          </cell>
          <cell r="BG163">
            <v>-3466.4946636951677</v>
          </cell>
          <cell r="BH163">
            <v>-6516.9447050110011</v>
          </cell>
          <cell r="BI163">
            <v>-9567.3947463268341</v>
          </cell>
        </row>
        <row r="164"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4204.0448765840001</v>
          </cell>
          <cell r="AY164">
            <v>4204.0448765840001</v>
          </cell>
          <cell r="AZ164">
            <v>4204.0448765840001</v>
          </cell>
          <cell r="BA164">
            <v>4204.0448765840001</v>
          </cell>
          <cell r="BB164">
            <v>3358.7306040108328</v>
          </cell>
          <cell r="BC164">
            <v>3358.7306040108328</v>
          </cell>
          <cell r="BD164">
            <v>3358.7306040108328</v>
          </cell>
          <cell r="BE164">
            <v>3358.7306040108328</v>
          </cell>
          <cell r="BF164">
            <v>3050.4500413158335</v>
          </cell>
          <cell r="BG164">
            <v>3050.4500413158335</v>
          </cell>
          <cell r="BH164">
            <v>3050.4500413158335</v>
          </cell>
          <cell r="BI164">
            <v>3050.4500413158335</v>
          </cell>
        </row>
        <row r="165"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25631.012423415999</v>
          </cell>
          <cell r="AY165">
            <v>21426.967546831998</v>
          </cell>
          <cell r="AZ165">
            <v>17222.922670247997</v>
          </cell>
          <cell r="BA165">
            <v>13018.877793663996</v>
          </cell>
          <cell r="BB165">
            <v>9660.1471896531639</v>
          </cell>
          <cell r="BC165">
            <v>6301.4165856423315</v>
          </cell>
          <cell r="BD165">
            <v>2942.6859816314986</v>
          </cell>
          <cell r="BE165">
            <v>-416.04462237933421</v>
          </cell>
          <cell r="BF165">
            <v>-3466.4946636951677</v>
          </cell>
          <cell r="BG165">
            <v>-6516.9447050110011</v>
          </cell>
          <cell r="BH165">
            <v>-9567.3947463268341</v>
          </cell>
          <cell r="BI165">
            <v>-12617.844787642667</v>
          </cell>
        </row>
        <row r="166"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</v>
          </cell>
          <cell r="AY166">
            <v>1</v>
          </cell>
          <cell r="AZ166">
            <v>1</v>
          </cell>
          <cell r="BA166">
            <v>1</v>
          </cell>
          <cell r="BB166">
            <v>1</v>
          </cell>
          <cell r="BC166">
            <v>1</v>
          </cell>
          <cell r="BD166">
            <v>1</v>
          </cell>
          <cell r="BE166">
            <v>0.87613039822767746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</row>
        <row r="169">
          <cell r="A169" t="str">
            <v>Next Week Est Lon</v>
          </cell>
          <cell r="B169" t="str">
            <v>N</v>
          </cell>
          <cell r="C169" t="str">
            <v>N</v>
          </cell>
          <cell r="D169" t="str">
            <v>N</v>
          </cell>
          <cell r="E169" t="str">
            <v>N</v>
          </cell>
          <cell r="F169" t="str">
            <v>N</v>
          </cell>
          <cell r="G169" t="str">
            <v>N</v>
          </cell>
          <cell r="H169" t="str">
            <v>N</v>
          </cell>
          <cell r="I169" t="str">
            <v>N</v>
          </cell>
          <cell r="J169" t="str">
            <v>N</v>
          </cell>
          <cell r="K169" t="str">
            <v>N</v>
          </cell>
          <cell r="L169" t="str">
            <v>N</v>
          </cell>
          <cell r="M169" t="str">
            <v>N</v>
          </cell>
          <cell r="N169" t="str">
            <v>N</v>
          </cell>
          <cell r="O169" t="str">
            <v>N</v>
          </cell>
          <cell r="P169" t="str">
            <v>N</v>
          </cell>
          <cell r="Q169" t="str">
            <v>N</v>
          </cell>
          <cell r="R169" t="str">
            <v>N</v>
          </cell>
          <cell r="S169" t="str">
            <v>N</v>
          </cell>
          <cell r="T169" t="str">
            <v>N</v>
          </cell>
          <cell r="U169" t="str">
            <v>N</v>
          </cell>
          <cell r="V169" t="str">
            <v>N</v>
          </cell>
          <cell r="W169" t="str">
            <v>N</v>
          </cell>
          <cell r="X169" t="str">
            <v>N</v>
          </cell>
          <cell r="Y169" t="str">
            <v>N</v>
          </cell>
          <cell r="Z169" t="str">
            <v>N</v>
          </cell>
          <cell r="AA169" t="str">
            <v>N</v>
          </cell>
          <cell r="AB169" t="str">
            <v>N</v>
          </cell>
          <cell r="AC169" t="str">
            <v>N</v>
          </cell>
          <cell r="AD169" t="str">
            <v>N</v>
          </cell>
          <cell r="AE169" t="str">
            <v>N</v>
          </cell>
          <cell r="AF169" t="str">
            <v>N</v>
          </cell>
          <cell r="AG169" t="str">
            <v>N</v>
          </cell>
          <cell r="AH169" t="str">
            <v>N</v>
          </cell>
          <cell r="AI169" t="str">
            <v>N</v>
          </cell>
          <cell r="AJ169" t="str">
            <v>N</v>
          </cell>
          <cell r="AK169" t="str">
            <v>N</v>
          </cell>
          <cell r="AM169" t="str">
            <v>N</v>
          </cell>
          <cell r="AN169" t="str">
            <v>N</v>
          </cell>
          <cell r="AO169" t="str">
            <v>N</v>
          </cell>
          <cell r="AP169" t="str">
            <v>N</v>
          </cell>
          <cell r="AQ169" t="str">
            <v>N</v>
          </cell>
          <cell r="AR169" t="str">
            <v>N</v>
          </cell>
          <cell r="AS169" t="str">
            <v>N</v>
          </cell>
          <cell r="AT169" t="str">
            <v>N</v>
          </cell>
          <cell r="AU169" t="str">
            <v>N</v>
          </cell>
          <cell r="AV169" t="str">
            <v>N</v>
          </cell>
          <cell r="AW169" t="str">
            <v>N</v>
          </cell>
          <cell r="AX169" t="str">
            <v>Y</v>
          </cell>
          <cell r="AY169" t="str">
            <v>Y</v>
          </cell>
          <cell r="AZ169" t="str">
            <v>Y</v>
          </cell>
          <cell r="BA169" t="str">
            <v>Y</v>
          </cell>
          <cell r="BB169" t="str">
            <v>Y</v>
          </cell>
          <cell r="BC169" t="str">
            <v>Y</v>
          </cell>
          <cell r="BD169" t="str">
            <v>Y</v>
          </cell>
          <cell r="BE169" t="str">
            <v>Y</v>
          </cell>
          <cell r="BF169" t="str">
            <v>Y</v>
          </cell>
          <cell r="BG169" t="str">
            <v>Y</v>
          </cell>
          <cell r="BH169" t="str">
            <v>Y</v>
          </cell>
          <cell r="BI169" t="str">
            <v>Y</v>
          </cell>
        </row>
        <row r="170">
          <cell r="A170">
            <v>50810.108699999997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1</v>
          </cell>
          <cell r="AY170">
            <v>1</v>
          </cell>
          <cell r="AZ170">
            <v>1</v>
          </cell>
          <cell r="BA170">
            <v>1</v>
          </cell>
          <cell r="BB170">
            <v>1</v>
          </cell>
          <cell r="BC170">
            <v>1</v>
          </cell>
          <cell r="BD170">
            <v>1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50810.108699999997</v>
          </cell>
          <cell r="AY171">
            <v>46434.470154983996</v>
          </cell>
          <cell r="AZ171">
            <v>42058.831609967994</v>
          </cell>
          <cell r="BA171">
            <v>37683.193064951993</v>
          </cell>
          <cell r="BB171">
            <v>33307.554519935991</v>
          </cell>
          <cell r="BC171">
            <v>29811.732870863492</v>
          </cell>
          <cell r="BD171">
            <v>26315.911221790993</v>
          </cell>
          <cell r="BE171">
            <v>22820.089572718494</v>
          </cell>
          <cell r="BF171">
            <v>19324.267923645995</v>
          </cell>
          <cell r="BG171">
            <v>16149.309717378495</v>
          </cell>
          <cell r="BH171">
            <v>12974.351511110995</v>
          </cell>
          <cell r="BI171">
            <v>9799.3933048434956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4375.6385450160005</v>
          </cell>
          <cell r="AY172">
            <v>4375.6385450160005</v>
          </cell>
          <cell r="AZ172">
            <v>4375.6385450160005</v>
          </cell>
          <cell r="BA172">
            <v>4375.6385450160005</v>
          </cell>
          <cell r="BB172">
            <v>3495.8216490724994</v>
          </cell>
          <cell r="BC172">
            <v>3495.8216490724994</v>
          </cell>
          <cell r="BD172">
            <v>3495.8216490724994</v>
          </cell>
          <cell r="BE172">
            <v>3495.8216490724994</v>
          </cell>
          <cell r="BF172">
            <v>3174.9582062675004</v>
          </cell>
          <cell r="BG172">
            <v>3174.9582062675004</v>
          </cell>
          <cell r="BH172">
            <v>3174.9582062675004</v>
          </cell>
          <cell r="BI172">
            <v>3174.9582062675004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46434.470154983996</v>
          </cell>
          <cell r="AY173">
            <v>42058.831609967994</v>
          </cell>
          <cell r="AZ173">
            <v>37683.193064951993</v>
          </cell>
          <cell r="BA173">
            <v>33307.554519935991</v>
          </cell>
          <cell r="BB173">
            <v>29811.732870863492</v>
          </cell>
          <cell r="BC173">
            <v>26315.911221790993</v>
          </cell>
          <cell r="BD173">
            <v>22820.089572718494</v>
          </cell>
          <cell r="BE173">
            <v>19324.267923645995</v>
          </cell>
          <cell r="BF173">
            <v>16149.309717378495</v>
          </cell>
          <cell r="BG173">
            <v>12974.351511110995</v>
          </cell>
          <cell r="BH173">
            <v>9799.3933048434956</v>
          </cell>
          <cell r="BI173">
            <v>6624.4350985759957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1</v>
          </cell>
          <cell r="AY174">
            <v>1</v>
          </cell>
          <cell r="AZ174">
            <v>1</v>
          </cell>
          <cell r="BA174">
            <v>1</v>
          </cell>
          <cell r="BB174">
            <v>1</v>
          </cell>
          <cell r="BC174">
            <v>1</v>
          </cell>
          <cell r="BD174">
            <v>1</v>
          </cell>
          <cell r="BE174">
            <v>1</v>
          </cell>
          <cell r="BF174">
            <v>1</v>
          </cell>
          <cell r="BG174">
            <v>1</v>
          </cell>
          <cell r="BH174">
            <v>1</v>
          </cell>
          <cell r="BI174">
            <v>1</v>
          </cell>
        </row>
        <row r="175">
          <cell r="D175" t="str">
            <v/>
          </cell>
          <cell r="E175" t="str">
            <v/>
          </cell>
        </row>
        <row r="176">
          <cell r="A176">
            <v>8761.8275880040601</v>
          </cell>
          <cell r="B176">
            <v>7465.8160468205151</v>
          </cell>
          <cell r="C176">
            <v>1.1735927503511796</v>
          </cell>
        </row>
        <row r="177">
          <cell r="A177" t="str">
            <v>Next Week Est Lon</v>
          </cell>
          <cell r="B177" t="str">
            <v>N</v>
          </cell>
          <cell r="C177" t="str">
            <v>N</v>
          </cell>
          <cell r="D177" t="str">
            <v>N</v>
          </cell>
          <cell r="E177" t="str">
            <v>N</v>
          </cell>
          <cell r="F177" t="str">
            <v>N</v>
          </cell>
          <cell r="G177" t="str">
            <v>N</v>
          </cell>
          <cell r="H177" t="str">
            <v>N</v>
          </cell>
          <cell r="I177" t="str">
            <v>N</v>
          </cell>
          <cell r="J177" t="str">
            <v>N</v>
          </cell>
          <cell r="K177" t="str">
            <v>N</v>
          </cell>
          <cell r="L177" t="str">
            <v>N</v>
          </cell>
          <cell r="M177" t="str">
            <v>N</v>
          </cell>
          <cell r="N177" t="str">
            <v>N</v>
          </cell>
          <cell r="O177" t="str">
            <v>N</v>
          </cell>
          <cell r="P177" t="str">
            <v>N</v>
          </cell>
          <cell r="Q177" t="str">
            <v>N</v>
          </cell>
          <cell r="R177" t="str">
            <v>N</v>
          </cell>
          <cell r="S177" t="str">
            <v>N</v>
          </cell>
          <cell r="T177" t="str">
            <v>N</v>
          </cell>
          <cell r="U177" t="str">
            <v>N</v>
          </cell>
          <cell r="V177" t="str">
            <v>N</v>
          </cell>
          <cell r="W177" t="str">
            <v>N</v>
          </cell>
          <cell r="X177" t="str">
            <v>N</v>
          </cell>
          <cell r="Y177" t="str">
            <v>N</v>
          </cell>
          <cell r="Z177" t="str">
            <v>N</v>
          </cell>
          <cell r="AA177" t="str">
            <v>N</v>
          </cell>
          <cell r="AB177" t="str">
            <v>N</v>
          </cell>
          <cell r="AC177" t="str">
            <v>N</v>
          </cell>
          <cell r="AD177" t="str">
            <v>N</v>
          </cell>
          <cell r="AE177" t="str">
            <v>N</v>
          </cell>
          <cell r="AF177" t="str">
            <v>N</v>
          </cell>
          <cell r="AG177" t="str">
            <v>N</v>
          </cell>
          <cell r="AH177" t="str">
            <v>N</v>
          </cell>
          <cell r="AI177" t="str">
            <v>N</v>
          </cell>
          <cell r="AJ177" t="str">
            <v>N</v>
          </cell>
          <cell r="AK177" t="str">
            <v>N</v>
          </cell>
          <cell r="AM177" t="str">
            <v>N</v>
          </cell>
          <cell r="AN177" t="str">
            <v>N</v>
          </cell>
          <cell r="AO177" t="str">
            <v>N</v>
          </cell>
          <cell r="AP177" t="str">
            <v>N</v>
          </cell>
          <cell r="AQ177" t="str">
            <v>N</v>
          </cell>
          <cell r="AR177" t="str">
            <v>N</v>
          </cell>
          <cell r="AS177" t="str">
            <v>N</v>
          </cell>
          <cell r="AT177" t="str">
            <v>N</v>
          </cell>
          <cell r="AU177" t="str">
            <v>N</v>
          </cell>
          <cell r="AV177" t="str">
            <v>N</v>
          </cell>
          <cell r="AW177" t="str">
            <v>N</v>
          </cell>
          <cell r="AX177" t="str">
            <v>N</v>
          </cell>
          <cell r="AY177" t="str">
            <v>N</v>
          </cell>
          <cell r="AZ177" t="str">
            <v>N</v>
          </cell>
          <cell r="BA177" t="str">
            <v>N</v>
          </cell>
          <cell r="BB177" t="str">
            <v>N</v>
          </cell>
          <cell r="BC177" t="str">
            <v>N</v>
          </cell>
          <cell r="BD177" t="str">
            <v>N</v>
          </cell>
          <cell r="BE177" t="str">
            <v>N</v>
          </cell>
          <cell r="BF177" t="str">
            <v>N</v>
          </cell>
          <cell r="BG177" t="str">
            <v>N</v>
          </cell>
          <cell r="BH177" t="str">
            <v>N</v>
          </cell>
          <cell r="BI177" t="str">
            <v>N</v>
          </cell>
        </row>
        <row r="178">
          <cell r="A178" t="str">
            <v>Total Next Week Est</v>
          </cell>
          <cell r="B178" t="str">
            <v>N</v>
          </cell>
          <cell r="C178" t="str">
            <v>N</v>
          </cell>
          <cell r="D178" t="str">
            <v>N</v>
          </cell>
          <cell r="E178" t="str">
            <v>N</v>
          </cell>
          <cell r="F178" t="str">
            <v>N</v>
          </cell>
          <cell r="G178" t="str">
            <v>N</v>
          </cell>
          <cell r="H178" t="str">
            <v>N</v>
          </cell>
          <cell r="I178" t="str">
            <v>N</v>
          </cell>
          <cell r="J178" t="str">
            <v>N</v>
          </cell>
          <cell r="K178" t="str">
            <v>N</v>
          </cell>
          <cell r="L178" t="str">
            <v>N</v>
          </cell>
          <cell r="M178" t="str">
            <v>N</v>
          </cell>
          <cell r="N178" t="str">
            <v>N</v>
          </cell>
          <cell r="O178" t="str">
            <v>N</v>
          </cell>
          <cell r="P178" t="str">
            <v>N</v>
          </cell>
          <cell r="Q178" t="str">
            <v>N</v>
          </cell>
          <cell r="R178" t="str">
            <v>N</v>
          </cell>
          <cell r="S178" t="str">
            <v>N</v>
          </cell>
          <cell r="T178" t="str">
            <v>N</v>
          </cell>
          <cell r="U178" t="str">
            <v>N</v>
          </cell>
          <cell r="V178" t="str">
            <v>N</v>
          </cell>
          <cell r="W178" t="str">
            <v>N</v>
          </cell>
          <cell r="X178" t="str">
            <v>N</v>
          </cell>
          <cell r="Y178" t="str">
            <v>N</v>
          </cell>
          <cell r="Z178" t="str">
            <v>N</v>
          </cell>
          <cell r="AA178" t="str">
            <v>N</v>
          </cell>
          <cell r="AB178" t="str">
            <v>N</v>
          </cell>
          <cell r="AC178" t="str">
            <v>N</v>
          </cell>
          <cell r="AD178" t="str">
            <v>N</v>
          </cell>
          <cell r="AE178" t="str">
            <v>N</v>
          </cell>
          <cell r="AF178" t="str">
            <v>N</v>
          </cell>
          <cell r="AG178" t="str">
            <v>N</v>
          </cell>
          <cell r="AH178" t="str">
            <v>N</v>
          </cell>
          <cell r="AI178" t="str">
            <v>N</v>
          </cell>
          <cell r="AJ178" t="str">
            <v>N</v>
          </cell>
          <cell r="AK178" t="str">
            <v>N</v>
          </cell>
          <cell r="AM178" t="str">
            <v>N</v>
          </cell>
          <cell r="AN178" t="str">
            <v>N</v>
          </cell>
          <cell r="AO178" t="str">
            <v>N</v>
          </cell>
          <cell r="AP178" t="str">
            <v>N</v>
          </cell>
          <cell r="AQ178" t="str">
            <v>N</v>
          </cell>
          <cell r="AR178" t="str">
            <v>N</v>
          </cell>
          <cell r="AS178" t="str">
            <v>N</v>
          </cell>
          <cell r="AT178" t="str">
            <v>N</v>
          </cell>
          <cell r="AU178" t="str">
            <v>N</v>
          </cell>
          <cell r="AV178" t="str">
            <v>N</v>
          </cell>
          <cell r="AW178" t="str">
            <v>N</v>
          </cell>
          <cell r="AX178" t="str">
            <v>Y</v>
          </cell>
          <cell r="AY178" t="str">
            <v>Y</v>
          </cell>
          <cell r="AZ178" t="str">
            <v>Y</v>
          </cell>
          <cell r="BA178" t="str">
            <v>Y</v>
          </cell>
          <cell r="BB178" t="str">
            <v>Y</v>
          </cell>
          <cell r="BC178" t="str">
            <v>Y</v>
          </cell>
          <cell r="BD178" t="str">
            <v>Y</v>
          </cell>
          <cell r="BE178" t="str">
            <v>Y</v>
          </cell>
          <cell r="BF178" t="str">
            <v>Y</v>
          </cell>
          <cell r="BG178" t="str">
            <v>Y</v>
          </cell>
          <cell r="BH178" t="str">
            <v>Y</v>
          </cell>
          <cell r="BI178" t="str">
            <v>Y</v>
          </cell>
        </row>
        <row r="179">
          <cell r="A179">
            <v>80645.165999999997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1</v>
          </cell>
          <cell r="AY179">
            <v>1</v>
          </cell>
          <cell r="AZ179">
            <v>1</v>
          </cell>
          <cell r="BA179">
            <v>1</v>
          </cell>
          <cell r="BB179">
            <v>1</v>
          </cell>
          <cell r="BC179">
            <v>1</v>
          </cell>
          <cell r="BD179">
            <v>1</v>
          </cell>
          <cell r="BE179">
            <v>1</v>
          </cell>
          <cell r="BF179">
            <v>1</v>
          </cell>
          <cell r="BG179">
            <v>1</v>
          </cell>
          <cell r="BH179">
            <v>1</v>
          </cell>
          <cell r="BI179">
            <v>1</v>
          </cell>
        </row>
        <row r="180"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80645.165999999997</v>
          </cell>
          <cell r="AY180">
            <v>72065.482578399999</v>
          </cell>
          <cell r="AZ180">
            <v>63485.7991568</v>
          </cell>
          <cell r="BA180">
            <v>54906.115735200001</v>
          </cell>
          <cell r="BB180">
            <v>46326.432313600002</v>
          </cell>
          <cell r="BC180">
            <v>39471.880060516669</v>
          </cell>
          <cell r="BD180">
            <v>32617.327807433336</v>
          </cell>
          <cell r="BE180">
            <v>25762.775554350002</v>
          </cell>
          <cell r="BF180">
            <v>18908.223301266669</v>
          </cell>
          <cell r="BG180">
            <v>12682.815053683335</v>
          </cell>
          <cell r="BH180">
            <v>6457.4068061000007</v>
          </cell>
          <cell r="BI180">
            <v>231.99855851666689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8579.6834216000007</v>
          </cell>
          <cell r="AY181">
            <v>8579.6834216000007</v>
          </cell>
          <cell r="AZ181">
            <v>8579.6834216000007</v>
          </cell>
          <cell r="BA181">
            <v>8579.6834216000007</v>
          </cell>
          <cell r="BB181">
            <v>6854.5522530833323</v>
          </cell>
          <cell r="BC181">
            <v>6854.5522530833323</v>
          </cell>
          <cell r="BD181">
            <v>6854.5522530833323</v>
          </cell>
          <cell r="BE181">
            <v>6854.5522530833323</v>
          </cell>
          <cell r="BF181">
            <v>6225.4082475833338</v>
          </cell>
          <cell r="BG181">
            <v>6225.4082475833338</v>
          </cell>
          <cell r="BH181">
            <v>6225.4082475833338</v>
          </cell>
          <cell r="BI181">
            <v>6225.4082475833338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72065.482578399999</v>
          </cell>
          <cell r="AY182">
            <v>63485.7991568</v>
          </cell>
          <cell r="AZ182">
            <v>54906.115735200001</v>
          </cell>
          <cell r="BA182">
            <v>46326.432313600002</v>
          </cell>
          <cell r="BB182">
            <v>39471.880060516669</v>
          </cell>
          <cell r="BC182">
            <v>32617.327807433336</v>
          </cell>
          <cell r="BD182">
            <v>25762.775554350002</v>
          </cell>
          <cell r="BE182">
            <v>18908.223301266669</v>
          </cell>
          <cell r="BF182">
            <v>12682.815053683335</v>
          </cell>
          <cell r="BG182">
            <v>6457.4068061000007</v>
          </cell>
          <cell r="BH182">
            <v>231.99855851666689</v>
          </cell>
          <cell r="BI182">
            <v>-5993.4096890666669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1</v>
          </cell>
          <cell r="AY183">
            <v>1</v>
          </cell>
          <cell r="AZ183">
            <v>1</v>
          </cell>
          <cell r="BA183">
            <v>1</v>
          </cell>
          <cell r="BB183">
            <v>1</v>
          </cell>
          <cell r="BC183">
            <v>1</v>
          </cell>
          <cell r="BD183">
            <v>1</v>
          </cell>
          <cell r="BE183">
            <v>1</v>
          </cell>
          <cell r="BF183">
            <v>1</v>
          </cell>
          <cell r="BG183">
            <v>1</v>
          </cell>
          <cell r="BH183">
            <v>1</v>
          </cell>
          <cell r="BI183">
            <v>3.7266400738735057E-2</v>
          </cell>
        </row>
        <row r="185">
          <cell r="A185" t="str">
            <v>Used for Estimate</v>
          </cell>
        </row>
        <row r="186">
          <cell r="A186" t="str">
            <v>Next Week Est Lon Priced</v>
          </cell>
          <cell r="B186" t="str">
            <v>N</v>
          </cell>
          <cell r="C186" t="str">
            <v>N</v>
          </cell>
          <cell r="D186" t="str">
            <v>N</v>
          </cell>
          <cell r="E186" t="str">
            <v>N</v>
          </cell>
          <cell r="F186" t="str">
            <v>N</v>
          </cell>
          <cell r="G186" t="str">
            <v>N</v>
          </cell>
          <cell r="H186" t="str">
            <v>N</v>
          </cell>
          <cell r="I186" t="str">
            <v>N</v>
          </cell>
          <cell r="J186" t="str">
            <v>N</v>
          </cell>
          <cell r="K186" t="str">
            <v>N</v>
          </cell>
          <cell r="L186" t="str">
            <v>N</v>
          </cell>
          <cell r="M186" t="str">
            <v>N</v>
          </cell>
          <cell r="N186" t="str">
            <v>N</v>
          </cell>
          <cell r="O186" t="str">
            <v>N</v>
          </cell>
          <cell r="P186" t="str">
            <v>N</v>
          </cell>
          <cell r="Q186" t="str">
            <v>N</v>
          </cell>
          <cell r="R186" t="str">
            <v>N</v>
          </cell>
          <cell r="S186" t="str">
            <v>N</v>
          </cell>
          <cell r="T186" t="str">
            <v>N</v>
          </cell>
          <cell r="U186" t="str">
            <v>N</v>
          </cell>
          <cell r="V186" t="str">
            <v>N</v>
          </cell>
          <cell r="W186" t="str">
            <v>N</v>
          </cell>
          <cell r="X186" t="str">
            <v>N</v>
          </cell>
          <cell r="Y186" t="str">
            <v>N</v>
          </cell>
          <cell r="Z186" t="str">
            <v>N</v>
          </cell>
          <cell r="AA186" t="str">
            <v>N</v>
          </cell>
          <cell r="AB186" t="str">
            <v>N</v>
          </cell>
          <cell r="AC186" t="str">
            <v>N</v>
          </cell>
          <cell r="AD186" t="str">
            <v>N</v>
          </cell>
          <cell r="AE186" t="str">
            <v>N</v>
          </cell>
          <cell r="AF186" t="str">
            <v>N</v>
          </cell>
          <cell r="AG186" t="str">
            <v>N</v>
          </cell>
          <cell r="AH186" t="str">
            <v>N</v>
          </cell>
          <cell r="AI186" t="str">
            <v>N</v>
          </cell>
          <cell r="AJ186" t="str">
            <v>N</v>
          </cell>
          <cell r="AK186" t="str">
            <v>N</v>
          </cell>
          <cell r="AM186" t="str">
            <v>N</v>
          </cell>
          <cell r="AN186" t="str">
            <v>N</v>
          </cell>
          <cell r="AO186" t="str">
            <v>N</v>
          </cell>
          <cell r="AP186" t="str">
            <v>N</v>
          </cell>
          <cell r="AQ186" t="str">
            <v>N</v>
          </cell>
          <cell r="AR186" t="str">
            <v>N</v>
          </cell>
          <cell r="AS186" t="str">
            <v>N</v>
          </cell>
          <cell r="AT186" t="str">
            <v>N</v>
          </cell>
          <cell r="AU186" t="str">
            <v>N</v>
          </cell>
          <cell r="AV186" t="str">
            <v>N</v>
          </cell>
          <cell r="AW186" t="str">
            <v>N</v>
          </cell>
          <cell r="AX186" t="str">
            <v>N</v>
          </cell>
          <cell r="AY186" t="str">
            <v>N</v>
          </cell>
          <cell r="AZ186" t="str">
            <v>N</v>
          </cell>
          <cell r="BA186" t="str">
            <v>N</v>
          </cell>
          <cell r="BB186" t="str">
            <v>N</v>
          </cell>
          <cell r="BC186" t="str">
            <v>N</v>
          </cell>
          <cell r="BD186" t="str">
            <v>N</v>
          </cell>
          <cell r="BE186" t="str">
            <v>N</v>
          </cell>
          <cell r="BF186" t="str">
            <v>N</v>
          </cell>
          <cell r="BG186" t="str">
            <v>N</v>
          </cell>
          <cell r="BH186" t="str">
            <v>N</v>
          </cell>
          <cell r="BI186" t="str">
            <v>N</v>
          </cell>
        </row>
        <row r="187">
          <cell r="A187" t="str">
            <v>Purchases</v>
          </cell>
          <cell r="B187" t="str">
            <v>N</v>
          </cell>
          <cell r="C187" t="str">
            <v>N</v>
          </cell>
          <cell r="D187" t="str">
            <v>N</v>
          </cell>
          <cell r="E187" t="str">
            <v>N</v>
          </cell>
          <cell r="F187" t="str">
            <v>N</v>
          </cell>
          <cell r="G187" t="str">
            <v>N</v>
          </cell>
          <cell r="H187" t="str">
            <v>N</v>
          </cell>
          <cell r="I187" t="str">
            <v>N</v>
          </cell>
          <cell r="J187" t="str">
            <v>N</v>
          </cell>
          <cell r="K187" t="str">
            <v>N</v>
          </cell>
          <cell r="L187" t="str">
            <v>N</v>
          </cell>
          <cell r="M187" t="str">
            <v>N</v>
          </cell>
          <cell r="N187" t="str">
            <v>N</v>
          </cell>
          <cell r="O187" t="str">
            <v>N</v>
          </cell>
          <cell r="P187" t="str">
            <v>N</v>
          </cell>
          <cell r="Q187" t="str">
            <v>N</v>
          </cell>
          <cell r="R187" t="str">
            <v>N</v>
          </cell>
          <cell r="S187" t="str">
            <v>N</v>
          </cell>
          <cell r="T187" t="str">
            <v>N</v>
          </cell>
          <cell r="U187" t="str">
            <v>N</v>
          </cell>
          <cell r="V187" t="str">
            <v>N</v>
          </cell>
          <cell r="W187" t="str">
            <v>N</v>
          </cell>
          <cell r="X187" t="str">
            <v>N</v>
          </cell>
          <cell r="Y187" t="str">
            <v>N</v>
          </cell>
          <cell r="Z187" t="str">
            <v>N</v>
          </cell>
          <cell r="AA187" t="str">
            <v>N</v>
          </cell>
          <cell r="AB187" t="str">
            <v>N</v>
          </cell>
          <cell r="AC187" t="str">
            <v>N</v>
          </cell>
          <cell r="AD187" t="str">
            <v>N</v>
          </cell>
          <cell r="AE187" t="str">
            <v>N</v>
          </cell>
          <cell r="AF187" t="str">
            <v>N</v>
          </cell>
          <cell r="AG187" t="str">
            <v>N</v>
          </cell>
          <cell r="AH187" t="str">
            <v>N</v>
          </cell>
          <cell r="AI187" t="str">
            <v>N</v>
          </cell>
          <cell r="AJ187" t="str">
            <v>N</v>
          </cell>
          <cell r="AK187" t="str">
            <v>N</v>
          </cell>
          <cell r="AM187" t="str">
            <v>N</v>
          </cell>
          <cell r="AN187" t="str">
            <v>N</v>
          </cell>
          <cell r="AO187" t="str">
            <v>N</v>
          </cell>
          <cell r="AP187" t="str">
            <v>N</v>
          </cell>
          <cell r="AQ187" t="str">
            <v>N</v>
          </cell>
          <cell r="AR187" t="str">
            <v>N</v>
          </cell>
          <cell r="AS187" t="str">
            <v>N</v>
          </cell>
          <cell r="AT187" t="str">
            <v>N</v>
          </cell>
          <cell r="AU187" t="str">
            <v>N</v>
          </cell>
          <cell r="AV187" t="str">
            <v>N</v>
          </cell>
          <cell r="AW187" t="str">
            <v>N</v>
          </cell>
          <cell r="AX187" t="str">
            <v>Y</v>
          </cell>
          <cell r="AY187" t="str">
            <v>Y</v>
          </cell>
          <cell r="AZ187" t="str">
            <v>Y</v>
          </cell>
          <cell r="BA187" t="str">
            <v>Y</v>
          </cell>
          <cell r="BB187" t="str">
            <v>Y</v>
          </cell>
          <cell r="BC187" t="str">
            <v>Y</v>
          </cell>
          <cell r="BD187" t="str">
            <v>Y</v>
          </cell>
          <cell r="BE187" t="str">
            <v>Y</v>
          </cell>
          <cell r="BF187" t="str">
            <v>Y</v>
          </cell>
          <cell r="BG187" t="str">
            <v>Y</v>
          </cell>
          <cell r="BH187" t="str">
            <v>Y</v>
          </cell>
          <cell r="BI187" t="str">
            <v>Y</v>
          </cell>
        </row>
        <row r="188">
          <cell r="A188">
            <v>12645.7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1</v>
          </cell>
          <cell r="AY188">
            <v>1</v>
          </cell>
          <cell r="AZ188">
            <v>1</v>
          </cell>
          <cell r="BA188">
            <v>1</v>
          </cell>
          <cell r="BB188">
            <v>1</v>
          </cell>
          <cell r="BC188">
            <v>1</v>
          </cell>
          <cell r="BD188">
            <v>1</v>
          </cell>
          <cell r="BE188">
            <v>1</v>
          </cell>
          <cell r="BF188">
            <v>1</v>
          </cell>
          <cell r="BG188">
            <v>1</v>
          </cell>
          <cell r="BH188">
            <v>1</v>
          </cell>
          <cell r="BI188">
            <v>1</v>
          </cell>
        </row>
        <row r="189"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12645.7</v>
          </cell>
          <cell r="AY189">
            <v>4066.0165784000001</v>
          </cell>
          <cell r="AZ189">
            <v>-4513.6668432000006</v>
          </cell>
          <cell r="BA189">
            <v>-13093.350264800001</v>
          </cell>
          <cell r="BB189">
            <v>-21673.033686400002</v>
          </cell>
          <cell r="BC189">
            <v>-28527.585939483335</v>
          </cell>
          <cell r="BD189">
            <v>-35382.138192566665</v>
          </cell>
          <cell r="BE189">
            <v>-42236.690445649998</v>
          </cell>
          <cell r="BF189">
            <v>-49091.242698733331</v>
          </cell>
          <cell r="BG189">
            <v>-55316.650946316666</v>
          </cell>
          <cell r="BH189">
            <v>-61542.059193900001</v>
          </cell>
          <cell r="BI189">
            <v>-67767.467441483328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8579.6834216000007</v>
          </cell>
          <cell r="AY190">
            <v>8579.6834216000007</v>
          </cell>
          <cell r="AZ190">
            <v>8579.6834216000007</v>
          </cell>
          <cell r="BA190">
            <v>8579.6834216000007</v>
          </cell>
          <cell r="BB190">
            <v>6854.5522530833323</v>
          </cell>
          <cell r="BC190">
            <v>6854.5522530833323</v>
          </cell>
          <cell r="BD190">
            <v>6854.5522530833323</v>
          </cell>
          <cell r="BE190">
            <v>6854.5522530833323</v>
          </cell>
          <cell r="BF190">
            <v>6225.4082475833338</v>
          </cell>
          <cell r="BG190">
            <v>6225.4082475833338</v>
          </cell>
          <cell r="BH190">
            <v>6225.4082475833338</v>
          </cell>
          <cell r="BI190">
            <v>6225.4082475833338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4066.0165784000001</v>
          </cell>
          <cell r="AY191">
            <v>-4513.6668432000006</v>
          </cell>
          <cell r="AZ191">
            <v>-13093.350264800001</v>
          </cell>
          <cell r="BA191">
            <v>-21673.033686400002</v>
          </cell>
          <cell r="BB191">
            <v>-28527.585939483335</v>
          </cell>
          <cell r="BC191">
            <v>-35382.138192566665</v>
          </cell>
          <cell r="BD191">
            <v>-42236.690445649998</v>
          </cell>
          <cell r="BE191">
            <v>-49091.242698733331</v>
          </cell>
          <cell r="BF191">
            <v>-55316.650946316666</v>
          </cell>
          <cell r="BG191">
            <v>-61542.059193900001</v>
          </cell>
          <cell r="BH191">
            <v>-67767.467441483328</v>
          </cell>
          <cell r="BI191">
            <v>-73992.875689066655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1</v>
          </cell>
          <cell r="AY192">
            <v>0.47391219216358221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</row>
        <row r="193">
          <cell r="A193">
            <v>0</v>
          </cell>
        </row>
        <row r="194">
          <cell r="A194" t="str">
            <v>Sales</v>
          </cell>
          <cell r="B194" t="str">
            <v>N</v>
          </cell>
          <cell r="C194" t="str">
            <v>N</v>
          </cell>
          <cell r="D194" t="str">
            <v>N</v>
          </cell>
          <cell r="E194" t="str">
            <v>N</v>
          </cell>
          <cell r="F194" t="str">
            <v>N</v>
          </cell>
          <cell r="G194" t="str">
            <v>N</v>
          </cell>
          <cell r="H194" t="str">
            <v>N</v>
          </cell>
          <cell r="I194" t="str">
            <v>N</v>
          </cell>
          <cell r="J194" t="str">
            <v>N</v>
          </cell>
          <cell r="K194" t="str">
            <v>N</v>
          </cell>
          <cell r="L194" t="str">
            <v>N</v>
          </cell>
          <cell r="M194" t="str">
            <v>N</v>
          </cell>
          <cell r="N194" t="str">
            <v>N</v>
          </cell>
          <cell r="O194" t="str">
            <v>N</v>
          </cell>
          <cell r="P194" t="str">
            <v>N</v>
          </cell>
          <cell r="Q194" t="str">
            <v>N</v>
          </cell>
          <cell r="R194" t="str">
            <v>N</v>
          </cell>
          <cell r="S194" t="str">
            <v>N</v>
          </cell>
          <cell r="T194" t="str">
            <v>N</v>
          </cell>
          <cell r="U194" t="str">
            <v>N</v>
          </cell>
          <cell r="V194" t="str">
            <v>N</v>
          </cell>
          <cell r="W194" t="str">
            <v>N</v>
          </cell>
          <cell r="X194" t="str">
            <v>N</v>
          </cell>
          <cell r="Y194" t="str">
            <v>N</v>
          </cell>
          <cell r="Z194" t="str">
            <v>N</v>
          </cell>
          <cell r="AA194" t="str">
            <v>N</v>
          </cell>
          <cell r="AB194" t="str">
            <v>N</v>
          </cell>
          <cell r="AC194" t="str">
            <v>N</v>
          </cell>
          <cell r="AD194" t="str">
            <v>N</v>
          </cell>
          <cell r="AE194" t="str">
            <v>N</v>
          </cell>
          <cell r="AF194" t="str">
            <v>N</v>
          </cell>
          <cell r="AG194" t="str">
            <v>N</v>
          </cell>
          <cell r="AH194" t="str">
            <v>N</v>
          </cell>
          <cell r="AI194" t="str">
            <v>N</v>
          </cell>
          <cell r="AJ194" t="str">
            <v>N</v>
          </cell>
          <cell r="AK194" t="str">
            <v>N</v>
          </cell>
          <cell r="AM194" t="str">
            <v>N</v>
          </cell>
          <cell r="AN194" t="str">
            <v>N</v>
          </cell>
          <cell r="AO194" t="str">
            <v>N</v>
          </cell>
          <cell r="AP194" t="str">
            <v>N</v>
          </cell>
          <cell r="AQ194" t="str">
            <v>N</v>
          </cell>
          <cell r="AR194" t="str">
            <v>N</v>
          </cell>
          <cell r="AS194" t="str">
            <v>N</v>
          </cell>
          <cell r="AT194" t="str">
            <v>N</v>
          </cell>
          <cell r="AU194" t="str">
            <v>N</v>
          </cell>
          <cell r="AV194" t="str">
            <v>N</v>
          </cell>
          <cell r="AW194" t="str">
            <v>N</v>
          </cell>
          <cell r="AX194" t="str">
            <v>Y</v>
          </cell>
          <cell r="AY194" t="str">
            <v>Y</v>
          </cell>
          <cell r="AZ194" t="str">
            <v>Y</v>
          </cell>
          <cell r="BA194" t="str">
            <v>Y</v>
          </cell>
          <cell r="BB194" t="str">
            <v>Y</v>
          </cell>
          <cell r="BC194" t="str">
            <v>Y</v>
          </cell>
          <cell r="BD194" t="str">
            <v>Y</v>
          </cell>
          <cell r="BE194" t="str">
            <v>Y</v>
          </cell>
          <cell r="BF194" t="str">
            <v>Y</v>
          </cell>
          <cell r="BG194" t="str">
            <v>Y</v>
          </cell>
          <cell r="BH194" t="str">
            <v>Y</v>
          </cell>
          <cell r="BI194" t="str">
            <v>Y</v>
          </cell>
        </row>
        <row r="195">
          <cell r="A195">
            <v>9403.23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1</v>
          </cell>
          <cell r="AY195">
            <v>1</v>
          </cell>
          <cell r="AZ195">
            <v>1</v>
          </cell>
          <cell r="BA195">
            <v>1</v>
          </cell>
          <cell r="BB195">
            <v>1</v>
          </cell>
          <cell r="BC195">
            <v>1</v>
          </cell>
          <cell r="BD195">
            <v>1</v>
          </cell>
          <cell r="BE195">
            <v>1</v>
          </cell>
          <cell r="BF195">
            <v>1</v>
          </cell>
          <cell r="BG195">
            <v>1</v>
          </cell>
          <cell r="BH195">
            <v>1</v>
          </cell>
          <cell r="BI195">
            <v>1</v>
          </cell>
        </row>
        <row r="196">
          <cell r="A196">
            <v>62209.667197530864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9403.23</v>
          </cell>
          <cell r="AY196">
            <v>823.54657839999891</v>
          </cell>
          <cell r="AZ196">
            <v>-7756.1368432000017</v>
          </cell>
          <cell r="BA196">
            <v>-16335.820264800002</v>
          </cell>
          <cell r="BB196">
            <v>-24915.503686400003</v>
          </cell>
          <cell r="BC196">
            <v>-31770.055939483336</v>
          </cell>
          <cell r="BD196">
            <v>-38624.608192566666</v>
          </cell>
          <cell r="BE196">
            <v>-45479.160445649999</v>
          </cell>
          <cell r="BF196">
            <v>-52333.712698733332</v>
          </cell>
          <cell r="BG196">
            <v>-58559.120946316667</v>
          </cell>
          <cell r="BH196">
            <v>-64784.529193900002</v>
          </cell>
          <cell r="BI196">
            <v>-71009.937441483329</v>
          </cell>
        </row>
        <row r="197"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8579.6834216000007</v>
          </cell>
          <cell r="AY197">
            <v>8579.6834216000007</v>
          </cell>
          <cell r="AZ197">
            <v>8579.6834216000007</v>
          </cell>
          <cell r="BA197">
            <v>8579.6834216000007</v>
          </cell>
          <cell r="BB197">
            <v>6854.5522530833323</v>
          </cell>
          <cell r="BC197">
            <v>6854.5522530833323</v>
          </cell>
          <cell r="BD197">
            <v>6854.5522530833323</v>
          </cell>
          <cell r="BE197">
            <v>6854.5522530833323</v>
          </cell>
          <cell r="BF197">
            <v>6225.4082475833338</v>
          </cell>
          <cell r="BG197">
            <v>6225.4082475833338</v>
          </cell>
          <cell r="BH197">
            <v>6225.4082475833338</v>
          </cell>
          <cell r="BI197">
            <v>6225.4082475833338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823.54657839999891</v>
          </cell>
          <cell r="AY198">
            <v>-7756.1368432000017</v>
          </cell>
          <cell r="AZ198">
            <v>-16335.820264800002</v>
          </cell>
          <cell r="BA198">
            <v>-24915.503686400003</v>
          </cell>
          <cell r="BB198">
            <v>-31770.055939483336</v>
          </cell>
          <cell r="BC198">
            <v>-38624.608192566666</v>
          </cell>
          <cell r="BD198">
            <v>-45479.160445649999</v>
          </cell>
          <cell r="BE198">
            <v>-52333.712698733332</v>
          </cell>
          <cell r="BF198">
            <v>-58559.120946316667</v>
          </cell>
          <cell r="BG198">
            <v>-64784.529193900002</v>
          </cell>
          <cell r="BH198">
            <v>-71009.937441483329</v>
          </cell>
          <cell r="BI198">
            <v>-77235.345689066657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</v>
          </cell>
          <cell r="AY199">
            <v>9.5987991389828928E-2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</row>
        <row r="202">
          <cell r="A202" t="str">
            <v>Used for Estimate</v>
          </cell>
        </row>
        <row r="203">
          <cell r="A203" t="str">
            <v>Current Week Actual</v>
          </cell>
        </row>
        <row r="204">
          <cell r="A204" t="str">
            <v>Purchases</v>
          </cell>
          <cell r="B204" t="str">
            <v>N</v>
          </cell>
          <cell r="C204" t="str">
            <v>N</v>
          </cell>
          <cell r="D204" t="str">
            <v>N</v>
          </cell>
          <cell r="E204" t="str">
            <v>N</v>
          </cell>
          <cell r="F204" t="str">
            <v>N</v>
          </cell>
          <cell r="G204" t="str">
            <v>N</v>
          </cell>
          <cell r="H204" t="str">
            <v>N</v>
          </cell>
          <cell r="I204" t="str">
            <v>N</v>
          </cell>
          <cell r="J204" t="str">
            <v>N</v>
          </cell>
          <cell r="K204" t="str">
            <v>N</v>
          </cell>
          <cell r="L204" t="str">
            <v>N</v>
          </cell>
          <cell r="M204" t="str">
            <v>N</v>
          </cell>
          <cell r="N204" t="str">
            <v>N</v>
          </cell>
          <cell r="O204" t="str">
            <v>N</v>
          </cell>
          <cell r="P204" t="str">
            <v>N</v>
          </cell>
          <cell r="Q204" t="str">
            <v>N</v>
          </cell>
          <cell r="R204" t="str">
            <v>N</v>
          </cell>
          <cell r="S204" t="str">
            <v>N</v>
          </cell>
          <cell r="T204" t="str">
            <v>N</v>
          </cell>
          <cell r="U204" t="str">
            <v>N</v>
          </cell>
          <cell r="V204" t="str">
            <v>N</v>
          </cell>
          <cell r="W204" t="str">
            <v>N</v>
          </cell>
          <cell r="X204" t="str">
            <v>N</v>
          </cell>
          <cell r="Y204" t="str">
            <v>N</v>
          </cell>
          <cell r="Z204" t="str">
            <v>N</v>
          </cell>
          <cell r="AA204" t="str">
            <v>N</v>
          </cell>
          <cell r="AB204" t="str">
            <v>N</v>
          </cell>
          <cell r="AC204" t="str">
            <v>N</v>
          </cell>
          <cell r="AD204" t="str">
            <v>N</v>
          </cell>
          <cell r="AE204" t="str">
            <v>N</v>
          </cell>
          <cell r="AF204" t="str">
            <v>N</v>
          </cell>
          <cell r="AG204" t="str">
            <v>N</v>
          </cell>
          <cell r="AH204" t="str">
            <v>N</v>
          </cell>
          <cell r="AI204" t="str">
            <v>N</v>
          </cell>
          <cell r="AJ204" t="str">
            <v>N</v>
          </cell>
          <cell r="AK204" t="str">
            <v>N</v>
          </cell>
          <cell r="AM204" t="str">
            <v>N</v>
          </cell>
          <cell r="AN204" t="str">
            <v>N</v>
          </cell>
          <cell r="AO204" t="str">
            <v>N</v>
          </cell>
          <cell r="AP204" t="str">
            <v>N</v>
          </cell>
          <cell r="AQ204" t="str">
            <v>N</v>
          </cell>
          <cell r="AR204" t="str">
            <v>N</v>
          </cell>
          <cell r="AS204" t="str">
            <v>N</v>
          </cell>
          <cell r="AT204" t="str">
            <v>N</v>
          </cell>
          <cell r="AU204" t="str">
            <v>N</v>
          </cell>
          <cell r="AV204" t="str">
            <v>N</v>
          </cell>
          <cell r="AW204" t="str">
            <v>N</v>
          </cell>
          <cell r="AX204" t="str">
            <v>N</v>
          </cell>
          <cell r="AY204" t="str">
            <v>N</v>
          </cell>
          <cell r="AZ204" t="str">
            <v>N</v>
          </cell>
          <cell r="BA204" t="str">
            <v>N</v>
          </cell>
          <cell r="BB204" t="str">
            <v>N</v>
          </cell>
          <cell r="BC204" t="str">
            <v>N</v>
          </cell>
          <cell r="BD204" t="str">
            <v>N</v>
          </cell>
          <cell r="BE204" t="str">
            <v>N</v>
          </cell>
          <cell r="BF204" t="str">
            <v>N</v>
          </cell>
          <cell r="BG204" t="str">
            <v>N</v>
          </cell>
          <cell r="BH204" t="str">
            <v>N</v>
          </cell>
          <cell r="BI204" t="str">
            <v>N</v>
          </cell>
        </row>
        <row r="205">
          <cell r="A205" t="str">
            <v>NY Priced Comm</v>
          </cell>
          <cell r="B205" t="str">
            <v>N</v>
          </cell>
          <cell r="C205" t="str">
            <v>N</v>
          </cell>
          <cell r="D205" t="str">
            <v>N</v>
          </cell>
          <cell r="E205" t="str">
            <v>N</v>
          </cell>
          <cell r="F205" t="str">
            <v>N</v>
          </cell>
          <cell r="G205" t="str">
            <v>N</v>
          </cell>
          <cell r="H205" t="str">
            <v>N</v>
          </cell>
          <cell r="I205" t="str">
            <v>N</v>
          </cell>
          <cell r="J205" t="str">
            <v>N</v>
          </cell>
          <cell r="K205" t="str">
            <v>N</v>
          </cell>
          <cell r="L205" t="str">
            <v>N</v>
          </cell>
          <cell r="M205" t="str">
            <v>N</v>
          </cell>
          <cell r="N205" t="str">
            <v>N</v>
          </cell>
          <cell r="O205" t="str">
            <v>N</v>
          </cell>
          <cell r="P205" t="str">
            <v>N</v>
          </cell>
          <cell r="Q205" t="str">
            <v>N</v>
          </cell>
          <cell r="R205" t="str">
            <v>N</v>
          </cell>
          <cell r="S205" t="str">
            <v>N</v>
          </cell>
          <cell r="T205" t="str">
            <v>N</v>
          </cell>
          <cell r="U205" t="str">
            <v>N</v>
          </cell>
          <cell r="V205" t="str">
            <v>N</v>
          </cell>
          <cell r="W205" t="str">
            <v>N</v>
          </cell>
          <cell r="X205" t="str">
            <v>N</v>
          </cell>
          <cell r="Y205" t="str">
            <v>N</v>
          </cell>
          <cell r="Z205" t="str">
            <v>N</v>
          </cell>
          <cell r="AA205" t="str">
            <v>N</v>
          </cell>
          <cell r="AB205" t="str">
            <v>N</v>
          </cell>
          <cell r="AC205" t="str">
            <v>N</v>
          </cell>
          <cell r="AD205" t="str">
            <v>N</v>
          </cell>
          <cell r="AE205" t="str">
            <v>N</v>
          </cell>
          <cell r="AF205" t="str">
            <v>N</v>
          </cell>
          <cell r="AG205" t="str">
            <v>N</v>
          </cell>
          <cell r="AH205" t="str">
            <v>N</v>
          </cell>
          <cell r="AI205" t="str">
            <v>N</v>
          </cell>
          <cell r="AJ205" t="str">
            <v>N</v>
          </cell>
          <cell r="AK205" t="str">
            <v>N</v>
          </cell>
          <cell r="AM205" t="str">
            <v>N</v>
          </cell>
          <cell r="AN205" t="str">
            <v>N</v>
          </cell>
          <cell r="AO205" t="str">
            <v>N</v>
          </cell>
          <cell r="AP205" t="str">
            <v>N</v>
          </cell>
          <cell r="AQ205" t="str">
            <v>N</v>
          </cell>
          <cell r="AR205" t="str">
            <v>N</v>
          </cell>
          <cell r="AS205" t="str">
            <v>N</v>
          </cell>
          <cell r="AT205" t="str">
            <v>N</v>
          </cell>
          <cell r="AU205" t="str">
            <v>N</v>
          </cell>
          <cell r="AV205" t="str">
            <v>N</v>
          </cell>
          <cell r="AW205" t="str">
            <v>Y</v>
          </cell>
          <cell r="AX205" t="str">
            <v>Y</v>
          </cell>
          <cell r="AY205" t="str">
            <v>Y</v>
          </cell>
          <cell r="AZ205" t="str">
            <v>Y</v>
          </cell>
          <cell r="BA205" t="str">
            <v>Y</v>
          </cell>
          <cell r="BB205" t="str">
            <v>Y</v>
          </cell>
          <cell r="BC205" t="str">
            <v>Y</v>
          </cell>
          <cell r="BD205" t="str">
            <v>Y</v>
          </cell>
          <cell r="BE205" t="str">
            <v>Y</v>
          </cell>
          <cell r="BF205" t="str">
            <v>Y</v>
          </cell>
          <cell r="BG205" t="str">
            <v>Y</v>
          </cell>
          <cell r="BH205" t="str">
            <v>Y</v>
          </cell>
          <cell r="BI205" t="str">
            <v>Y</v>
          </cell>
        </row>
        <row r="206">
          <cell r="A206">
            <v>16255.14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1</v>
          </cell>
          <cell r="AX206">
            <v>1</v>
          </cell>
          <cell r="AY206">
            <v>1</v>
          </cell>
          <cell r="AZ206">
            <v>1</v>
          </cell>
          <cell r="BA206">
            <v>1</v>
          </cell>
          <cell r="BB206">
            <v>1</v>
          </cell>
          <cell r="BC206">
            <v>1</v>
          </cell>
          <cell r="BD206">
            <v>1</v>
          </cell>
          <cell r="BE206">
            <v>1</v>
          </cell>
          <cell r="BF206">
            <v>1</v>
          </cell>
          <cell r="BG206">
            <v>1</v>
          </cell>
          <cell r="BH206">
            <v>1</v>
          </cell>
          <cell r="BI206">
            <v>1</v>
          </cell>
        </row>
        <row r="207"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16255.14</v>
          </cell>
          <cell r="AX207">
            <v>12051.095123415998</v>
          </cell>
          <cell r="AY207">
            <v>7847.0502468319983</v>
          </cell>
          <cell r="AZ207">
            <v>3643.0053702479981</v>
          </cell>
          <cell r="BA207">
            <v>-561.03950633600198</v>
          </cell>
          <cell r="BB207">
            <v>-4765.0843829200021</v>
          </cell>
          <cell r="BC207">
            <v>-8123.8149869308345</v>
          </cell>
          <cell r="BD207">
            <v>-11482.545590941667</v>
          </cell>
          <cell r="BE207">
            <v>-14841.276194952499</v>
          </cell>
          <cell r="BF207">
            <v>-18200.006798963332</v>
          </cell>
          <cell r="BG207">
            <v>-21250.456840279166</v>
          </cell>
          <cell r="BH207">
            <v>-24300.906881595001</v>
          </cell>
          <cell r="BI207">
            <v>-27351.356922910836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4204.0448765840001</v>
          </cell>
          <cell r="AX208">
            <v>4204.0448765840001</v>
          </cell>
          <cell r="AY208">
            <v>4204.0448765840001</v>
          </cell>
          <cell r="AZ208">
            <v>4204.0448765840001</v>
          </cell>
          <cell r="BA208">
            <v>4204.0448765840001</v>
          </cell>
          <cell r="BB208">
            <v>3358.7306040108328</v>
          </cell>
          <cell r="BC208">
            <v>3358.7306040108328</v>
          </cell>
          <cell r="BD208">
            <v>3358.7306040108328</v>
          </cell>
          <cell r="BE208">
            <v>3358.7306040108328</v>
          </cell>
          <cell r="BF208">
            <v>3050.4500413158335</v>
          </cell>
          <cell r="BG208">
            <v>3050.4500413158335</v>
          </cell>
          <cell r="BH208">
            <v>3050.4500413158335</v>
          </cell>
          <cell r="BI208">
            <v>3050.4500413158335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12051.095123415998</v>
          </cell>
          <cell r="AX209">
            <v>7847.0502468319983</v>
          </cell>
          <cell r="AY209">
            <v>3643.0053702479981</v>
          </cell>
          <cell r="AZ209">
            <v>-561.03950633600198</v>
          </cell>
          <cell r="BA209">
            <v>-4765.0843829200021</v>
          </cell>
          <cell r="BB209">
            <v>-8123.8149869308345</v>
          </cell>
          <cell r="BC209">
            <v>-11482.545590941667</v>
          </cell>
          <cell r="BD209">
            <v>-14841.276194952499</v>
          </cell>
          <cell r="BE209">
            <v>-18200.006798963332</v>
          </cell>
          <cell r="BF209">
            <v>-21250.456840279166</v>
          </cell>
          <cell r="BG209">
            <v>-24300.906881595001</v>
          </cell>
          <cell r="BH209">
            <v>-27351.356922910836</v>
          </cell>
          <cell r="BI209">
            <v>-30401.806964226671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1</v>
          </cell>
          <cell r="AY210">
            <v>1</v>
          </cell>
          <cell r="AZ210">
            <v>0.42460836737594038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</row>
        <row r="211">
          <cell r="A211" t="str">
            <v>Sales</v>
          </cell>
          <cell r="B211" t="str">
            <v>N</v>
          </cell>
          <cell r="C211" t="str">
            <v>N</v>
          </cell>
          <cell r="D211" t="str">
            <v>N</v>
          </cell>
          <cell r="E211" t="str">
            <v>N</v>
          </cell>
          <cell r="F211" t="str">
            <v>N</v>
          </cell>
          <cell r="G211" t="str">
            <v>N</v>
          </cell>
          <cell r="H211" t="str">
            <v>N</v>
          </cell>
          <cell r="I211" t="str">
            <v>N</v>
          </cell>
          <cell r="J211" t="str">
            <v>N</v>
          </cell>
          <cell r="K211" t="str">
            <v>N</v>
          </cell>
          <cell r="L211" t="str">
            <v>N</v>
          </cell>
          <cell r="M211" t="str">
            <v>N</v>
          </cell>
          <cell r="N211" t="str">
            <v>N</v>
          </cell>
          <cell r="O211" t="str">
            <v>N</v>
          </cell>
          <cell r="P211" t="str">
            <v>N</v>
          </cell>
          <cell r="Q211" t="str">
            <v>N</v>
          </cell>
          <cell r="R211" t="str">
            <v>N</v>
          </cell>
          <cell r="S211" t="str">
            <v>N</v>
          </cell>
          <cell r="T211" t="str">
            <v>N</v>
          </cell>
          <cell r="U211" t="str">
            <v>N</v>
          </cell>
          <cell r="V211" t="str">
            <v>N</v>
          </cell>
          <cell r="W211" t="str">
            <v>N</v>
          </cell>
          <cell r="X211" t="str">
            <v>N</v>
          </cell>
          <cell r="Y211" t="str">
            <v>N</v>
          </cell>
          <cell r="Z211" t="str">
            <v>N</v>
          </cell>
          <cell r="AA211" t="str">
            <v>N</v>
          </cell>
          <cell r="AB211" t="str">
            <v>N</v>
          </cell>
          <cell r="AC211" t="str">
            <v>N</v>
          </cell>
          <cell r="AD211" t="str">
            <v>N</v>
          </cell>
          <cell r="AE211" t="str">
            <v>N</v>
          </cell>
          <cell r="AF211" t="str">
            <v>N</v>
          </cell>
          <cell r="AG211" t="str">
            <v>N</v>
          </cell>
          <cell r="AH211" t="str">
            <v>N</v>
          </cell>
          <cell r="AI211" t="str">
            <v>N</v>
          </cell>
          <cell r="AJ211" t="str">
            <v>N</v>
          </cell>
          <cell r="AK211" t="str">
            <v>N</v>
          </cell>
          <cell r="AM211" t="str">
            <v>N</v>
          </cell>
          <cell r="AN211" t="str">
            <v>N</v>
          </cell>
          <cell r="AO211" t="str">
            <v>N</v>
          </cell>
          <cell r="AP211" t="str">
            <v>N</v>
          </cell>
          <cell r="AQ211" t="str">
            <v>N</v>
          </cell>
          <cell r="AR211" t="str">
            <v>N</v>
          </cell>
          <cell r="AS211" t="str">
            <v>N</v>
          </cell>
          <cell r="AT211" t="str">
            <v>N</v>
          </cell>
          <cell r="AU211" t="str">
            <v>N</v>
          </cell>
          <cell r="AV211" t="str">
            <v>N</v>
          </cell>
          <cell r="AW211" t="str">
            <v>N</v>
          </cell>
          <cell r="AX211" t="str">
            <v>N</v>
          </cell>
          <cell r="AY211" t="str">
            <v>N</v>
          </cell>
          <cell r="AZ211" t="str">
            <v>N</v>
          </cell>
          <cell r="BA211" t="str">
            <v>N</v>
          </cell>
          <cell r="BB211" t="str">
            <v>N</v>
          </cell>
          <cell r="BC211" t="str">
            <v>N</v>
          </cell>
          <cell r="BD211" t="str">
            <v>N</v>
          </cell>
          <cell r="BE211" t="str">
            <v>N</v>
          </cell>
          <cell r="BF211" t="str">
            <v>N</v>
          </cell>
          <cell r="BG211" t="str">
            <v>N</v>
          </cell>
          <cell r="BH211" t="str">
            <v>N</v>
          </cell>
          <cell r="BI211" t="str">
            <v>N</v>
          </cell>
        </row>
        <row r="212">
          <cell r="A212" t="str">
            <v>Lon Priced Comm</v>
          </cell>
          <cell r="B212" t="str">
            <v>N</v>
          </cell>
          <cell r="C212" t="str">
            <v>N</v>
          </cell>
          <cell r="D212" t="str">
            <v>N</v>
          </cell>
          <cell r="E212" t="str">
            <v>N</v>
          </cell>
          <cell r="F212" t="str">
            <v>N</v>
          </cell>
          <cell r="G212" t="str">
            <v>N</v>
          </cell>
          <cell r="H212" t="str">
            <v>N</v>
          </cell>
          <cell r="I212" t="str">
            <v>N</v>
          </cell>
          <cell r="J212" t="str">
            <v>N</v>
          </cell>
          <cell r="K212" t="str">
            <v>N</v>
          </cell>
          <cell r="L212" t="str">
            <v>N</v>
          </cell>
          <cell r="M212" t="str">
            <v>N</v>
          </cell>
          <cell r="N212" t="str">
            <v>N</v>
          </cell>
          <cell r="O212" t="str">
            <v>N</v>
          </cell>
          <cell r="P212" t="str">
            <v>N</v>
          </cell>
          <cell r="Q212" t="str">
            <v>N</v>
          </cell>
          <cell r="R212" t="str">
            <v>N</v>
          </cell>
          <cell r="S212" t="str">
            <v>N</v>
          </cell>
          <cell r="T212" t="str">
            <v>N</v>
          </cell>
          <cell r="U212" t="str">
            <v>N</v>
          </cell>
          <cell r="V212" t="str">
            <v>N</v>
          </cell>
          <cell r="W212" t="str">
            <v>N</v>
          </cell>
          <cell r="X212" t="str">
            <v>N</v>
          </cell>
          <cell r="Y212" t="str">
            <v>N</v>
          </cell>
          <cell r="Z212" t="str">
            <v>N</v>
          </cell>
          <cell r="AA212" t="str">
            <v>N</v>
          </cell>
          <cell r="AB212" t="str">
            <v>N</v>
          </cell>
          <cell r="AC212" t="str">
            <v>N</v>
          </cell>
          <cell r="AD212" t="str">
            <v>N</v>
          </cell>
          <cell r="AE212" t="str">
            <v>N</v>
          </cell>
          <cell r="AF212" t="str">
            <v>N</v>
          </cell>
          <cell r="AG212" t="str">
            <v>N</v>
          </cell>
          <cell r="AH212" t="str">
            <v>N</v>
          </cell>
          <cell r="AI212" t="str">
            <v>N</v>
          </cell>
          <cell r="AJ212" t="str">
            <v>N</v>
          </cell>
          <cell r="AK212" t="str">
            <v>N</v>
          </cell>
          <cell r="AM212" t="str">
            <v>N</v>
          </cell>
          <cell r="AN212" t="str">
            <v>N</v>
          </cell>
          <cell r="AO212" t="str">
            <v>N</v>
          </cell>
          <cell r="AP212" t="str">
            <v>N</v>
          </cell>
          <cell r="AQ212" t="str">
            <v>N</v>
          </cell>
          <cell r="AR212" t="str">
            <v>N</v>
          </cell>
          <cell r="AS212" t="str">
            <v>N</v>
          </cell>
          <cell r="AT212" t="str">
            <v>N</v>
          </cell>
          <cell r="AU212" t="str">
            <v>N</v>
          </cell>
          <cell r="AV212" t="str">
            <v>N</v>
          </cell>
          <cell r="AW212" t="str">
            <v>Y</v>
          </cell>
          <cell r="AX212" t="str">
            <v>Y</v>
          </cell>
          <cell r="AY212" t="str">
            <v>Y</v>
          </cell>
          <cell r="AZ212" t="str">
            <v>Y</v>
          </cell>
          <cell r="BA212" t="str">
            <v>Y</v>
          </cell>
          <cell r="BB212" t="str">
            <v>Y</v>
          </cell>
          <cell r="BC212" t="str">
            <v>Y</v>
          </cell>
          <cell r="BD212" t="str">
            <v>Y</v>
          </cell>
          <cell r="BE212" t="str">
            <v>Y</v>
          </cell>
          <cell r="BF212" t="str">
            <v>Y</v>
          </cell>
          <cell r="BG212" t="str">
            <v>Y</v>
          </cell>
          <cell r="BH212" t="str">
            <v>Y</v>
          </cell>
          <cell r="BI212" t="str">
            <v>Y</v>
          </cell>
        </row>
        <row r="213">
          <cell r="A213">
            <v>16407.956999999999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1</v>
          </cell>
          <cell r="AX213">
            <v>1</v>
          </cell>
          <cell r="AY213">
            <v>1</v>
          </cell>
          <cell r="AZ213">
            <v>1</v>
          </cell>
          <cell r="BA213">
            <v>1</v>
          </cell>
          <cell r="BB213">
            <v>1</v>
          </cell>
          <cell r="BC213">
            <v>1</v>
          </cell>
          <cell r="BD213">
            <v>1</v>
          </cell>
          <cell r="BE213">
            <v>1</v>
          </cell>
          <cell r="BF213">
            <v>1</v>
          </cell>
          <cell r="BG213">
            <v>1</v>
          </cell>
          <cell r="BH213">
            <v>1</v>
          </cell>
          <cell r="BI213">
            <v>1</v>
          </cell>
        </row>
        <row r="214"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16407.956999999999</v>
          </cell>
          <cell r="AX214">
            <v>12032.318454983997</v>
          </cell>
          <cell r="AY214">
            <v>7656.6799099679965</v>
          </cell>
          <cell r="AZ214">
            <v>3281.041364951996</v>
          </cell>
          <cell r="BA214">
            <v>-1094.5971800640045</v>
          </cell>
          <cell r="BB214">
            <v>-5470.2357250800051</v>
          </cell>
          <cell r="BC214">
            <v>-8966.0573741525041</v>
          </cell>
          <cell r="BD214">
            <v>-12461.879023225003</v>
          </cell>
          <cell r="BE214">
            <v>-15957.700672297502</v>
          </cell>
          <cell r="BF214">
            <v>-19453.522321370001</v>
          </cell>
          <cell r="BG214">
            <v>-22628.480527637501</v>
          </cell>
          <cell r="BH214">
            <v>-25803.438733905001</v>
          </cell>
          <cell r="BI214">
            <v>-28978.396940172501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4375.6385450160005</v>
          </cell>
          <cell r="AX215">
            <v>4375.6385450160005</v>
          </cell>
          <cell r="AY215">
            <v>4375.6385450160005</v>
          </cell>
          <cell r="AZ215">
            <v>4375.6385450160005</v>
          </cell>
          <cell r="BA215">
            <v>4375.6385450160005</v>
          </cell>
          <cell r="BB215">
            <v>3495.8216490724994</v>
          </cell>
          <cell r="BC215">
            <v>3495.8216490724994</v>
          </cell>
          <cell r="BD215">
            <v>3495.8216490724994</v>
          </cell>
          <cell r="BE215">
            <v>3495.8216490724994</v>
          </cell>
          <cell r="BF215">
            <v>3174.9582062675004</v>
          </cell>
          <cell r="BG215">
            <v>3174.9582062675004</v>
          </cell>
          <cell r="BH215">
            <v>3174.9582062675004</v>
          </cell>
          <cell r="BI215">
            <v>3174.9582062675004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12032.318454983997</v>
          </cell>
          <cell r="AX216">
            <v>7656.6799099679965</v>
          </cell>
          <cell r="AY216">
            <v>3281.041364951996</v>
          </cell>
          <cell r="AZ216">
            <v>-1094.5971800640045</v>
          </cell>
          <cell r="BA216">
            <v>-5470.2357250800051</v>
          </cell>
          <cell r="BB216">
            <v>-8966.0573741525041</v>
          </cell>
          <cell r="BC216">
            <v>-12461.879023225003</v>
          </cell>
          <cell r="BD216">
            <v>-15957.700672297502</v>
          </cell>
          <cell r="BE216">
            <v>-19453.522321370001</v>
          </cell>
          <cell r="BF216">
            <v>-22628.480527637501</v>
          </cell>
          <cell r="BG216">
            <v>-25803.438733905001</v>
          </cell>
          <cell r="BH216">
            <v>-28978.396940172501</v>
          </cell>
          <cell r="BI216">
            <v>-32153.355146440001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1</v>
          </cell>
          <cell r="AX217">
            <v>1</v>
          </cell>
          <cell r="AY217">
            <v>1</v>
          </cell>
          <cell r="AZ217">
            <v>0.38241986373200282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</row>
        <row r="218">
          <cell r="A218" t="str">
            <v>Sales - New York</v>
          </cell>
          <cell r="B218" t="str">
            <v>N</v>
          </cell>
          <cell r="C218" t="str">
            <v>N</v>
          </cell>
          <cell r="D218" t="str">
            <v>N</v>
          </cell>
          <cell r="E218" t="str">
            <v>N</v>
          </cell>
          <cell r="F218" t="str">
            <v>N</v>
          </cell>
          <cell r="G218" t="str">
            <v>N</v>
          </cell>
          <cell r="H218" t="str">
            <v>N</v>
          </cell>
          <cell r="I218" t="str">
            <v>N</v>
          </cell>
          <cell r="J218" t="str">
            <v>N</v>
          </cell>
          <cell r="K218" t="str">
            <v>N</v>
          </cell>
          <cell r="L218" t="str">
            <v>N</v>
          </cell>
          <cell r="M218" t="str">
            <v>N</v>
          </cell>
          <cell r="N218" t="str">
            <v>N</v>
          </cell>
          <cell r="O218" t="str">
            <v>N</v>
          </cell>
          <cell r="P218" t="str">
            <v>N</v>
          </cell>
          <cell r="Q218" t="str">
            <v>N</v>
          </cell>
          <cell r="R218" t="str">
            <v>N</v>
          </cell>
          <cell r="S218" t="str">
            <v>N</v>
          </cell>
          <cell r="T218" t="str">
            <v>N</v>
          </cell>
          <cell r="U218" t="str">
            <v>N</v>
          </cell>
          <cell r="V218" t="str">
            <v>N</v>
          </cell>
          <cell r="W218" t="str">
            <v>N</v>
          </cell>
          <cell r="X218" t="str">
            <v>N</v>
          </cell>
          <cell r="Y218" t="str">
            <v>N</v>
          </cell>
          <cell r="Z218" t="str">
            <v>N</v>
          </cell>
          <cell r="AA218" t="str">
            <v>N</v>
          </cell>
          <cell r="AB218" t="str">
            <v>N</v>
          </cell>
          <cell r="AC218" t="str">
            <v>N</v>
          </cell>
          <cell r="AD218" t="str">
            <v>N</v>
          </cell>
          <cell r="AE218" t="str">
            <v>N</v>
          </cell>
          <cell r="AF218" t="str">
            <v>N</v>
          </cell>
          <cell r="AG218" t="str">
            <v>N</v>
          </cell>
          <cell r="AH218" t="str">
            <v>N</v>
          </cell>
          <cell r="AI218" t="str">
            <v>N</v>
          </cell>
          <cell r="AJ218" t="str">
            <v>N</v>
          </cell>
          <cell r="AK218" t="str">
            <v>N</v>
          </cell>
          <cell r="AM218" t="str">
            <v>N</v>
          </cell>
          <cell r="AN218" t="str">
            <v>N</v>
          </cell>
          <cell r="AO218" t="str">
            <v>N</v>
          </cell>
          <cell r="AP218" t="str">
            <v>N</v>
          </cell>
          <cell r="AQ218" t="str">
            <v>N</v>
          </cell>
          <cell r="AR218" t="str">
            <v>N</v>
          </cell>
          <cell r="AS218" t="str">
            <v>N</v>
          </cell>
          <cell r="AT218" t="str">
            <v>N</v>
          </cell>
          <cell r="AU218" t="str">
            <v>N</v>
          </cell>
          <cell r="AV218" t="str">
            <v>N</v>
          </cell>
          <cell r="AW218" t="str">
            <v>N</v>
          </cell>
          <cell r="AX218" t="str">
            <v>N</v>
          </cell>
          <cell r="AY218" t="str">
            <v>N</v>
          </cell>
          <cell r="AZ218" t="str">
            <v>N</v>
          </cell>
          <cell r="BA218" t="str">
            <v>N</v>
          </cell>
          <cell r="BB218" t="str">
            <v>N</v>
          </cell>
          <cell r="BC218" t="str">
            <v>N</v>
          </cell>
          <cell r="BD218" t="str">
            <v>N</v>
          </cell>
          <cell r="BE218" t="str">
            <v>N</v>
          </cell>
          <cell r="BF218" t="str">
            <v>N</v>
          </cell>
          <cell r="BG218" t="str">
            <v>N</v>
          </cell>
          <cell r="BH218" t="str">
            <v>N</v>
          </cell>
          <cell r="BI218" t="str">
            <v>N</v>
          </cell>
        </row>
        <row r="219">
          <cell r="A219">
            <v>32663.096999999998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</row>
        <row r="221"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</row>
        <row r="222"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</row>
        <row r="223">
          <cell r="A223" t="str">
            <v>NY Futures</v>
          </cell>
          <cell r="B223" t="str">
            <v>N</v>
          </cell>
          <cell r="C223" t="str">
            <v>N</v>
          </cell>
          <cell r="D223" t="str">
            <v>N</v>
          </cell>
          <cell r="E223" t="str">
            <v>N</v>
          </cell>
          <cell r="F223" t="str">
            <v>N</v>
          </cell>
          <cell r="G223" t="str">
            <v>N</v>
          </cell>
          <cell r="H223" t="str">
            <v>N</v>
          </cell>
          <cell r="I223" t="str">
            <v>N</v>
          </cell>
          <cell r="J223" t="str">
            <v>N</v>
          </cell>
          <cell r="K223" t="str">
            <v>N</v>
          </cell>
          <cell r="L223" t="str">
            <v>N</v>
          </cell>
          <cell r="M223" t="str">
            <v>N</v>
          </cell>
          <cell r="N223" t="str">
            <v>N</v>
          </cell>
          <cell r="O223" t="str">
            <v>N</v>
          </cell>
          <cell r="P223" t="str">
            <v>N</v>
          </cell>
          <cell r="Q223" t="str">
            <v>N</v>
          </cell>
          <cell r="R223" t="str">
            <v>N</v>
          </cell>
          <cell r="S223" t="str">
            <v>N</v>
          </cell>
          <cell r="T223" t="str">
            <v>N</v>
          </cell>
          <cell r="U223" t="str">
            <v>N</v>
          </cell>
          <cell r="V223" t="str">
            <v>N</v>
          </cell>
          <cell r="W223" t="str">
            <v>N</v>
          </cell>
          <cell r="X223" t="str">
            <v>N</v>
          </cell>
          <cell r="Y223" t="str">
            <v>N</v>
          </cell>
          <cell r="Z223" t="str">
            <v>N</v>
          </cell>
          <cell r="AA223" t="str">
            <v>N</v>
          </cell>
          <cell r="AB223" t="str">
            <v>N</v>
          </cell>
          <cell r="AC223" t="str">
            <v>N</v>
          </cell>
          <cell r="AD223" t="str">
            <v>N</v>
          </cell>
          <cell r="AE223" t="str">
            <v>N</v>
          </cell>
          <cell r="AF223" t="str">
            <v>N</v>
          </cell>
          <cell r="AG223" t="str">
            <v>N</v>
          </cell>
          <cell r="AH223" t="str">
            <v>N</v>
          </cell>
          <cell r="AI223" t="str">
            <v>N</v>
          </cell>
          <cell r="AJ223" t="str">
            <v>N</v>
          </cell>
          <cell r="AK223" t="str">
            <v>N</v>
          </cell>
          <cell r="AM223" t="str">
            <v>N</v>
          </cell>
          <cell r="AN223" t="str">
            <v>N</v>
          </cell>
          <cell r="AO223" t="str">
            <v>N</v>
          </cell>
          <cell r="AP223" t="str">
            <v>N</v>
          </cell>
          <cell r="AQ223" t="str">
            <v>N</v>
          </cell>
          <cell r="AR223" t="str">
            <v>N</v>
          </cell>
          <cell r="AS223" t="str">
            <v>N</v>
          </cell>
          <cell r="AT223" t="str">
            <v>N</v>
          </cell>
          <cell r="AU223" t="str">
            <v>N</v>
          </cell>
          <cell r="AV223" t="str">
            <v>N</v>
          </cell>
          <cell r="AW223" t="str">
            <v>Y</v>
          </cell>
          <cell r="AX223" t="str">
            <v>Y</v>
          </cell>
          <cell r="AY223" t="str">
            <v>Y</v>
          </cell>
          <cell r="AZ223" t="str">
            <v>Y</v>
          </cell>
          <cell r="BA223" t="str">
            <v>Y</v>
          </cell>
          <cell r="BB223" t="str">
            <v>Y</v>
          </cell>
          <cell r="BC223" t="str">
            <v>Y</v>
          </cell>
          <cell r="BD223" t="str">
            <v>Y</v>
          </cell>
          <cell r="BE223" t="str">
            <v>Y</v>
          </cell>
          <cell r="BF223" t="str">
            <v>Y</v>
          </cell>
          <cell r="BG223" t="str">
            <v>Y</v>
          </cell>
          <cell r="BH223" t="str">
            <v>Y</v>
          </cell>
          <cell r="BI223" t="str">
            <v>Y</v>
          </cell>
        </row>
        <row r="224">
          <cell r="A224">
            <v>10425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1</v>
          </cell>
          <cell r="AX224">
            <v>1</v>
          </cell>
          <cell r="AY224">
            <v>1</v>
          </cell>
          <cell r="AZ224">
            <v>1</v>
          </cell>
          <cell r="BA224">
            <v>1</v>
          </cell>
          <cell r="BB224">
            <v>1</v>
          </cell>
          <cell r="BC224">
            <v>1</v>
          </cell>
          <cell r="BD224">
            <v>1</v>
          </cell>
          <cell r="BE224">
            <v>1</v>
          </cell>
          <cell r="BF224">
            <v>1</v>
          </cell>
          <cell r="BG224">
            <v>1</v>
          </cell>
          <cell r="BH224">
            <v>1</v>
          </cell>
          <cell r="BI224">
            <v>1</v>
          </cell>
        </row>
        <row r="225">
          <cell r="A225" t="str">
            <v>Sales - London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10425</v>
          </cell>
          <cell r="AX225">
            <v>6220.9551234159999</v>
          </cell>
          <cell r="AY225">
            <v>2016.9102468319998</v>
          </cell>
          <cell r="AZ225">
            <v>-2187.1346297520004</v>
          </cell>
          <cell r="BA225">
            <v>-6391.1795063360005</v>
          </cell>
          <cell r="BB225">
            <v>-10595.224382920002</v>
          </cell>
          <cell r="BC225">
            <v>-13953.954986930834</v>
          </cell>
          <cell r="BD225">
            <v>-17312.685590941666</v>
          </cell>
          <cell r="BE225">
            <v>-20671.416194952501</v>
          </cell>
          <cell r="BF225">
            <v>-24030.146798963335</v>
          </cell>
          <cell r="BG225">
            <v>-27080.59684027917</v>
          </cell>
          <cell r="BH225">
            <v>-30131.046881595004</v>
          </cell>
          <cell r="BI225">
            <v>-33181.496922910839</v>
          </cell>
        </row>
        <row r="226">
          <cell r="A226">
            <v>3777.6035797894128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4204.0448765840001</v>
          </cell>
          <cell r="AX226">
            <v>4204.0448765840001</v>
          </cell>
          <cell r="AY226">
            <v>4204.0448765840001</v>
          </cell>
          <cell r="AZ226">
            <v>4204.0448765840001</v>
          </cell>
          <cell r="BA226">
            <v>4204.0448765840001</v>
          </cell>
          <cell r="BB226">
            <v>3358.7306040108328</v>
          </cell>
          <cell r="BC226">
            <v>3358.7306040108328</v>
          </cell>
          <cell r="BD226">
            <v>3358.7306040108328</v>
          </cell>
          <cell r="BE226">
            <v>3358.7306040108328</v>
          </cell>
          <cell r="BF226">
            <v>3050.4500413158335</v>
          </cell>
          <cell r="BG226">
            <v>3050.4500413158335</v>
          </cell>
          <cell r="BH226">
            <v>3050.4500413158335</v>
          </cell>
          <cell r="BI226">
            <v>3050.4500413158335</v>
          </cell>
        </row>
        <row r="227"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6220.9551234159999</v>
          </cell>
          <cell r="AX227">
            <v>2016.9102468319998</v>
          </cell>
          <cell r="AY227">
            <v>-2187.1346297520004</v>
          </cell>
          <cell r="AZ227">
            <v>-6391.1795063360005</v>
          </cell>
          <cell r="BA227">
            <v>-10595.224382920002</v>
          </cell>
          <cell r="BB227">
            <v>-13953.954986930834</v>
          </cell>
          <cell r="BC227">
            <v>-17312.685590941666</v>
          </cell>
          <cell r="BD227">
            <v>-20671.416194952501</v>
          </cell>
          <cell r="BE227">
            <v>-24030.146798963335</v>
          </cell>
          <cell r="BF227">
            <v>-27080.59684027917</v>
          </cell>
          <cell r="BG227">
            <v>-30131.046881595004</v>
          </cell>
          <cell r="BH227">
            <v>-33181.496922910839</v>
          </cell>
          <cell r="BI227">
            <v>-36231.94696422667</v>
          </cell>
        </row>
        <row r="228"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1</v>
          </cell>
          <cell r="AX228">
            <v>1</v>
          </cell>
          <cell r="AY228">
            <v>0.47975469007620147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</row>
        <row r="230">
          <cell r="A230" t="str">
            <v>Lon Futures</v>
          </cell>
          <cell r="B230" t="str">
            <v>N</v>
          </cell>
          <cell r="C230" t="str">
            <v>N</v>
          </cell>
          <cell r="D230" t="str">
            <v>N</v>
          </cell>
          <cell r="E230" t="str">
            <v>N</v>
          </cell>
          <cell r="F230" t="str">
            <v>N</v>
          </cell>
          <cell r="G230" t="str">
            <v>N</v>
          </cell>
          <cell r="H230" t="str">
            <v>N</v>
          </cell>
          <cell r="I230" t="str">
            <v>N</v>
          </cell>
          <cell r="J230" t="str">
            <v>N</v>
          </cell>
          <cell r="K230" t="str">
            <v>N</v>
          </cell>
          <cell r="L230" t="str">
            <v>N</v>
          </cell>
          <cell r="M230" t="str">
            <v>N</v>
          </cell>
          <cell r="N230" t="str">
            <v>N</v>
          </cell>
          <cell r="O230" t="str">
            <v>N</v>
          </cell>
          <cell r="P230" t="str">
            <v>N</v>
          </cell>
          <cell r="Q230" t="str">
            <v>N</v>
          </cell>
          <cell r="R230" t="str">
            <v>N</v>
          </cell>
          <cell r="S230" t="str">
            <v>N</v>
          </cell>
          <cell r="T230" t="str">
            <v>N</v>
          </cell>
          <cell r="U230" t="str">
            <v>N</v>
          </cell>
          <cell r="V230" t="str">
            <v>N</v>
          </cell>
          <cell r="W230" t="str">
            <v>N</v>
          </cell>
          <cell r="X230" t="str">
            <v>N</v>
          </cell>
          <cell r="Y230" t="str">
            <v>N</v>
          </cell>
          <cell r="Z230" t="str">
            <v>N</v>
          </cell>
          <cell r="AA230" t="str">
            <v>N</v>
          </cell>
          <cell r="AB230" t="str">
            <v>N</v>
          </cell>
          <cell r="AC230" t="str">
            <v>N</v>
          </cell>
          <cell r="AD230" t="str">
            <v>N</v>
          </cell>
          <cell r="AE230" t="str">
            <v>N</v>
          </cell>
          <cell r="AF230" t="str">
            <v>N</v>
          </cell>
          <cell r="AG230" t="str">
            <v>N</v>
          </cell>
          <cell r="AH230" t="str">
            <v>N</v>
          </cell>
          <cell r="AI230" t="str">
            <v>N</v>
          </cell>
          <cell r="AJ230" t="str">
            <v>N</v>
          </cell>
          <cell r="AK230" t="str">
            <v>N</v>
          </cell>
          <cell r="AM230" t="str">
            <v>N</v>
          </cell>
          <cell r="AN230" t="str">
            <v>N</v>
          </cell>
          <cell r="AO230" t="str">
            <v>N</v>
          </cell>
          <cell r="AP230" t="str">
            <v>N</v>
          </cell>
          <cell r="AQ230" t="str">
            <v>N</v>
          </cell>
          <cell r="AR230" t="str">
            <v>N</v>
          </cell>
          <cell r="AS230" t="str">
            <v>N</v>
          </cell>
          <cell r="AT230" t="str">
            <v>N</v>
          </cell>
          <cell r="AU230" t="str">
            <v>N</v>
          </cell>
          <cell r="AV230" t="str">
            <v>N</v>
          </cell>
          <cell r="AW230" t="str">
            <v>Y</v>
          </cell>
          <cell r="AX230" t="str">
            <v>Y</v>
          </cell>
          <cell r="AY230" t="str">
            <v>Y</v>
          </cell>
          <cell r="AZ230" t="str">
            <v>Y</v>
          </cell>
          <cell r="BA230" t="str">
            <v>Y</v>
          </cell>
          <cell r="BB230" t="str">
            <v>Y</v>
          </cell>
          <cell r="BC230" t="str">
            <v>Y</v>
          </cell>
          <cell r="BD230" t="str">
            <v>Y</v>
          </cell>
          <cell r="BE230" t="str">
            <v>Y</v>
          </cell>
          <cell r="BF230" t="str">
            <v>Y</v>
          </cell>
          <cell r="BG230" t="str">
            <v>Y</v>
          </cell>
          <cell r="BH230" t="str">
            <v>Y</v>
          </cell>
          <cell r="BI230" t="str">
            <v>Y</v>
          </cell>
        </row>
        <row r="231">
          <cell r="A231">
            <v>34314.599000000002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1</v>
          </cell>
          <cell r="AX231">
            <v>1</v>
          </cell>
          <cell r="AY231">
            <v>1</v>
          </cell>
          <cell r="AZ231">
            <v>1</v>
          </cell>
          <cell r="BA231">
            <v>1</v>
          </cell>
          <cell r="BB231">
            <v>1</v>
          </cell>
          <cell r="BC231">
            <v>1</v>
          </cell>
          <cell r="BD231">
            <v>1</v>
          </cell>
          <cell r="BE231">
            <v>1</v>
          </cell>
          <cell r="BF231">
            <v>1</v>
          </cell>
          <cell r="BG231">
            <v>1</v>
          </cell>
          <cell r="BH231">
            <v>1</v>
          </cell>
          <cell r="BI231">
            <v>1</v>
          </cell>
        </row>
        <row r="232"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34314.599000000002</v>
          </cell>
          <cell r="AX232">
            <v>29938.960454984001</v>
          </cell>
          <cell r="AY232">
            <v>25563.321909967999</v>
          </cell>
          <cell r="AZ232">
            <v>21187.683364951998</v>
          </cell>
          <cell r="BA232">
            <v>16812.044819935996</v>
          </cell>
          <cell r="BB232">
            <v>12436.406274919995</v>
          </cell>
          <cell r="BC232">
            <v>8940.5846258474958</v>
          </cell>
          <cell r="BD232">
            <v>5444.7629767749968</v>
          </cell>
          <cell r="BE232">
            <v>1948.9413277024973</v>
          </cell>
          <cell r="BF232">
            <v>-1546.8803213700021</v>
          </cell>
          <cell r="BG232">
            <v>-4721.8385276375029</v>
          </cell>
          <cell r="BH232">
            <v>-7896.7967339050028</v>
          </cell>
          <cell r="BI232">
            <v>-11071.754940172503</v>
          </cell>
        </row>
        <row r="233"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4375.6385450160005</v>
          </cell>
          <cell r="AX233">
            <v>4375.6385450160005</v>
          </cell>
          <cell r="AY233">
            <v>4375.6385450160005</v>
          </cell>
          <cell r="AZ233">
            <v>4375.6385450160005</v>
          </cell>
          <cell r="BA233">
            <v>4375.6385450160005</v>
          </cell>
          <cell r="BB233">
            <v>3495.8216490724994</v>
          </cell>
          <cell r="BC233">
            <v>3495.8216490724994</v>
          </cell>
          <cell r="BD233">
            <v>3495.8216490724994</v>
          </cell>
          <cell r="BE233">
            <v>3495.8216490724994</v>
          </cell>
          <cell r="BF233">
            <v>3174.9582062675004</v>
          </cell>
          <cell r="BG233">
            <v>3174.9582062675004</v>
          </cell>
          <cell r="BH233">
            <v>3174.9582062675004</v>
          </cell>
          <cell r="BI233">
            <v>3174.9582062675004</v>
          </cell>
        </row>
        <row r="234">
          <cell r="A234" t="str">
            <v>Current Week Actual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29938.960454984001</v>
          </cell>
          <cell r="AX234">
            <v>25563.321909967999</v>
          </cell>
          <cell r="AY234">
            <v>21187.683364951998</v>
          </cell>
          <cell r="AZ234">
            <v>16812.044819935996</v>
          </cell>
          <cell r="BA234">
            <v>12436.406274919995</v>
          </cell>
          <cell r="BB234">
            <v>8940.5846258474958</v>
          </cell>
          <cell r="BC234">
            <v>5444.7629767749968</v>
          </cell>
          <cell r="BD234">
            <v>1948.9413277024973</v>
          </cell>
          <cell r="BE234">
            <v>-1546.8803213700021</v>
          </cell>
          <cell r="BF234">
            <v>-4721.8385276375029</v>
          </cell>
          <cell r="BG234">
            <v>-7896.7967339050028</v>
          </cell>
          <cell r="BH234">
            <v>-11071.754940172503</v>
          </cell>
          <cell r="BI234">
            <v>-14246.713146440003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1</v>
          </cell>
          <cell r="AX235">
            <v>1</v>
          </cell>
          <cell r="AY235">
            <v>1</v>
          </cell>
          <cell r="AZ235">
            <v>1</v>
          </cell>
          <cell r="BA235">
            <v>1</v>
          </cell>
          <cell r="BB235">
            <v>1</v>
          </cell>
          <cell r="BC235">
            <v>1</v>
          </cell>
          <cell r="BD235">
            <v>1</v>
          </cell>
          <cell r="BE235">
            <v>0.55750593804451787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</row>
        <row r="236">
          <cell r="A236" t="str">
            <v>NY Priced Comm</v>
          </cell>
          <cell r="B236" t="str">
            <v>N</v>
          </cell>
          <cell r="C236" t="str">
            <v>N</v>
          </cell>
          <cell r="D236" t="str">
            <v>N</v>
          </cell>
          <cell r="E236" t="str">
            <v>N</v>
          </cell>
          <cell r="F236" t="str">
            <v>N</v>
          </cell>
          <cell r="G236" t="str">
            <v>N</v>
          </cell>
          <cell r="H236" t="str">
            <v>N</v>
          </cell>
          <cell r="I236" t="str">
            <v>N</v>
          </cell>
          <cell r="J236" t="str">
            <v>N</v>
          </cell>
          <cell r="K236" t="str">
            <v>N</v>
          </cell>
          <cell r="L236" t="str">
            <v>N</v>
          </cell>
          <cell r="M236" t="str">
            <v>N</v>
          </cell>
          <cell r="N236" t="str">
            <v>N</v>
          </cell>
          <cell r="O236" t="str">
            <v>N</v>
          </cell>
          <cell r="P236" t="str">
            <v>N</v>
          </cell>
          <cell r="Q236" t="str">
            <v>N</v>
          </cell>
          <cell r="R236" t="str">
            <v>N</v>
          </cell>
          <cell r="S236" t="str">
            <v>N</v>
          </cell>
          <cell r="T236" t="str">
            <v>N</v>
          </cell>
          <cell r="U236" t="str">
            <v>N</v>
          </cell>
          <cell r="V236" t="str">
            <v>N</v>
          </cell>
          <cell r="W236" t="str">
            <v>N</v>
          </cell>
          <cell r="X236" t="str">
            <v>N</v>
          </cell>
          <cell r="Y236" t="str">
            <v>N</v>
          </cell>
          <cell r="Z236" t="str">
            <v>N</v>
          </cell>
          <cell r="AA236" t="str">
            <v>N</v>
          </cell>
          <cell r="AB236" t="str">
            <v>N</v>
          </cell>
          <cell r="AC236" t="str">
            <v>N</v>
          </cell>
          <cell r="AD236" t="str">
            <v>N</v>
          </cell>
          <cell r="AE236" t="str">
            <v>N</v>
          </cell>
          <cell r="AF236" t="str">
            <v>N</v>
          </cell>
          <cell r="AG236" t="str">
            <v>N</v>
          </cell>
          <cell r="AH236" t="str">
            <v>N</v>
          </cell>
          <cell r="AI236" t="str">
            <v>N</v>
          </cell>
          <cell r="AJ236" t="str">
            <v>N</v>
          </cell>
          <cell r="AK236" t="str">
            <v>N</v>
          </cell>
          <cell r="AM236" t="str">
            <v>N</v>
          </cell>
          <cell r="AN236" t="str">
            <v>N</v>
          </cell>
          <cell r="AO236" t="str">
            <v>N</v>
          </cell>
          <cell r="AP236" t="str">
            <v>N</v>
          </cell>
          <cell r="AQ236" t="str">
            <v>N</v>
          </cell>
          <cell r="AR236" t="str">
            <v>N</v>
          </cell>
          <cell r="AS236" t="str">
            <v>N</v>
          </cell>
          <cell r="AT236" t="str">
            <v>N</v>
          </cell>
          <cell r="AU236" t="str">
            <v>N</v>
          </cell>
          <cell r="AV236" t="str">
            <v>N</v>
          </cell>
          <cell r="AW236" t="str">
            <v>N</v>
          </cell>
          <cell r="AX236" t="str">
            <v>N</v>
          </cell>
          <cell r="AY236" t="str">
            <v>N</v>
          </cell>
          <cell r="AZ236" t="str">
            <v>N</v>
          </cell>
          <cell r="BA236" t="str">
            <v>N</v>
          </cell>
          <cell r="BB236" t="str">
            <v>N</v>
          </cell>
          <cell r="BC236" t="str">
            <v>N</v>
          </cell>
          <cell r="BD236" t="str">
            <v>N</v>
          </cell>
          <cell r="BE236" t="str">
            <v>N</v>
          </cell>
          <cell r="BF236" t="str">
            <v>N</v>
          </cell>
          <cell r="BG236" t="str">
            <v>N</v>
          </cell>
          <cell r="BH236" t="str">
            <v>N</v>
          </cell>
          <cell r="BI236" t="str">
            <v>N</v>
          </cell>
        </row>
        <row r="237">
          <cell r="A237" t="str">
            <v>London Priced</v>
          </cell>
          <cell r="B237" t="str">
            <v>N</v>
          </cell>
          <cell r="C237" t="str">
            <v>N</v>
          </cell>
          <cell r="D237" t="str">
            <v>N</v>
          </cell>
          <cell r="E237" t="str">
            <v>N</v>
          </cell>
          <cell r="F237" t="str">
            <v>N</v>
          </cell>
          <cell r="G237" t="str">
            <v>N</v>
          </cell>
          <cell r="H237" t="str">
            <v>N</v>
          </cell>
          <cell r="I237" t="str">
            <v>N</v>
          </cell>
          <cell r="J237" t="str">
            <v>N</v>
          </cell>
          <cell r="K237" t="str">
            <v>N</v>
          </cell>
          <cell r="L237" t="str">
            <v>N</v>
          </cell>
          <cell r="M237" t="str">
            <v>N</v>
          </cell>
          <cell r="N237" t="str">
            <v>N</v>
          </cell>
          <cell r="O237" t="str">
            <v>N</v>
          </cell>
          <cell r="P237" t="str">
            <v>N</v>
          </cell>
          <cell r="Q237" t="str">
            <v>N</v>
          </cell>
          <cell r="R237" t="str">
            <v>N</v>
          </cell>
          <cell r="S237" t="str">
            <v>N</v>
          </cell>
          <cell r="T237" t="str">
            <v>N</v>
          </cell>
          <cell r="U237" t="str">
            <v>N</v>
          </cell>
          <cell r="V237" t="str">
            <v>N</v>
          </cell>
          <cell r="W237" t="str">
            <v>N</v>
          </cell>
          <cell r="X237" t="str">
            <v>N</v>
          </cell>
          <cell r="Y237" t="str">
            <v>N</v>
          </cell>
          <cell r="Z237" t="str">
            <v>N</v>
          </cell>
          <cell r="AA237" t="str">
            <v>N</v>
          </cell>
          <cell r="AB237" t="str">
            <v>N</v>
          </cell>
          <cell r="AC237" t="str">
            <v>N</v>
          </cell>
          <cell r="AD237" t="str">
            <v>N</v>
          </cell>
          <cell r="AE237" t="str">
            <v>N</v>
          </cell>
          <cell r="AF237" t="str">
            <v>N</v>
          </cell>
          <cell r="AG237" t="str">
            <v>N</v>
          </cell>
          <cell r="AH237" t="str">
            <v>N</v>
          </cell>
          <cell r="AI237" t="str">
            <v>N</v>
          </cell>
          <cell r="AJ237" t="str">
            <v>N</v>
          </cell>
          <cell r="AK237" t="str">
            <v>N</v>
          </cell>
          <cell r="AM237" t="str">
            <v>N</v>
          </cell>
          <cell r="AN237" t="str">
            <v>N</v>
          </cell>
          <cell r="AO237" t="str">
            <v>N</v>
          </cell>
          <cell r="AP237" t="str">
            <v>N</v>
          </cell>
          <cell r="AQ237" t="str">
            <v>N</v>
          </cell>
          <cell r="AR237" t="str">
            <v>N</v>
          </cell>
          <cell r="AS237" t="str">
            <v>N</v>
          </cell>
          <cell r="AT237" t="str">
            <v>N</v>
          </cell>
          <cell r="AU237" t="str">
            <v>N</v>
          </cell>
          <cell r="AV237" t="str">
            <v>N</v>
          </cell>
          <cell r="AW237" t="str">
            <v>Y</v>
          </cell>
          <cell r="AX237" t="str">
            <v>Y</v>
          </cell>
          <cell r="AY237" t="str">
            <v>Y</v>
          </cell>
          <cell r="AZ237" t="str">
            <v>Y</v>
          </cell>
          <cell r="BA237" t="str">
            <v>Y</v>
          </cell>
          <cell r="BB237" t="str">
            <v>Y</v>
          </cell>
          <cell r="BC237" t="str">
            <v>Y</v>
          </cell>
          <cell r="BD237" t="str">
            <v>Y</v>
          </cell>
          <cell r="BE237" t="str">
            <v>Y</v>
          </cell>
          <cell r="BF237" t="str">
            <v>Y</v>
          </cell>
          <cell r="BG237" t="str">
            <v>Y</v>
          </cell>
          <cell r="BH237" t="str">
            <v>Y</v>
          </cell>
          <cell r="BI237" t="str">
            <v>Y</v>
          </cell>
        </row>
        <row r="238">
          <cell r="A238">
            <v>50722.555999999997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1</v>
          </cell>
          <cell r="AX238">
            <v>1</v>
          </cell>
          <cell r="AY238">
            <v>1</v>
          </cell>
          <cell r="AZ238">
            <v>1</v>
          </cell>
          <cell r="BA238">
            <v>1</v>
          </cell>
          <cell r="BB238">
            <v>1</v>
          </cell>
          <cell r="BC238">
            <v>1</v>
          </cell>
          <cell r="BD238">
            <v>1</v>
          </cell>
          <cell r="BE238">
            <v>1</v>
          </cell>
          <cell r="BF238">
            <v>1</v>
          </cell>
          <cell r="BG238">
            <v>1</v>
          </cell>
          <cell r="BH238">
            <v>1</v>
          </cell>
          <cell r="BI238">
            <v>1</v>
          </cell>
        </row>
        <row r="239"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50722.555999999997</v>
          </cell>
          <cell r="AX239">
            <v>46346.917454983995</v>
          </cell>
          <cell r="AY239">
            <v>41971.278909967994</v>
          </cell>
          <cell r="AZ239">
            <v>37595.640364951993</v>
          </cell>
          <cell r="BA239">
            <v>33220.001819935991</v>
          </cell>
          <cell r="BB239">
            <v>28844.36327491999</v>
          </cell>
          <cell r="BC239">
            <v>25348.541625847491</v>
          </cell>
          <cell r="BD239">
            <v>21852.719976774992</v>
          </cell>
          <cell r="BE239">
            <v>18356.898327702493</v>
          </cell>
          <cell r="BF239">
            <v>14861.076678629994</v>
          </cell>
          <cell r="BG239">
            <v>11686.118472362494</v>
          </cell>
          <cell r="BH239">
            <v>8511.1602660949939</v>
          </cell>
          <cell r="BI239">
            <v>5336.2020598274939</v>
          </cell>
        </row>
        <row r="240"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4375.6385450160005</v>
          </cell>
          <cell r="AX240">
            <v>4375.6385450160005</v>
          </cell>
          <cell r="AY240">
            <v>4375.6385450160005</v>
          </cell>
          <cell r="AZ240">
            <v>4375.6385450160005</v>
          </cell>
          <cell r="BA240">
            <v>4375.6385450160005</v>
          </cell>
          <cell r="BB240">
            <v>3495.8216490724994</v>
          </cell>
          <cell r="BC240">
            <v>3495.8216490724994</v>
          </cell>
          <cell r="BD240">
            <v>3495.8216490724994</v>
          </cell>
          <cell r="BE240">
            <v>3495.8216490724994</v>
          </cell>
          <cell r="BF240">
            <v>3174.9582062675004</v>
          </cell>
          <cell r="BG240">
            <v>3174.9582062675004</v>
          </cell>
          <cell r="BH240">
            <v>3174.9582062675004</v>
          </cell>
          <cell r="BI240">
            <v>3174.9582062675004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46346.917454983995</v>
          </cell>
          <cell r="AX241">
            <v>41971.278909967994</v>
          </cell>
          <cell r="AY241">
            <v>37595.640364951993</v>
          </cell>
          <cell r="AZ241">
            <v>33220.001819935991</v>
          </cell>
          <cell r="BA241">
            <v>28844.36327491999</v>
          </cell>
          <cell r="BB241">
            <v>25348.541625847491</v>
          </cell>
          <cell r="BC241">
            <v>21852.719976774992</v>
          </cell>
          <cell r="BD241">
            <v>18356.898327702493</v>
          </cell>
          <cell r="BE241">
            <v>14861.076678629994</v>
          </cell>
          <cell r="BF241">
            <v>11686.118472362494</v>
          </cell>
          <cell r="BG241">
            <v>8511.1602660949939</v>
          </cell>
          <cell r="BH241">
            <v>5336.2020598274939</v>
          </cell>
          <cell r="BI241">
            <v>2161.2438535599936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1</v>
          </cell>
          <cell r="AX242">
            <v>1</v>
          </cell>
          <cell r="AY242">
            <v>1</v>
          </cell>
          <cell r="AZ242">
            <v>1</v>
          </cell>
          <cell r="BA242">
            <v>1</v>
          </cell>
          <cell r="BB242">
            <v>1</v>
          </cell>
          <cell r="BC242">
            <v>1</v>
          </cell>
          <cell r="BD242">
            <v>1</v>
          </cell>
          <cell r="BE242">
            <v>1</v>
          </cell>
          <cell r="BF242">
            <v>1</v>
          </cell>
          <cell r="BG242">
            <v>1</v>
          </cell>
          <cell r="BH242">
            <v>1</v>
          </cell>
          <cell r="BI242">
            <v>1</v>
          </cell>
        </row>
        <row r="243">
          <cell r="A243" t="str">
            <v>Lon Priced Comm</v>
          </cell>
          <cell r="B243" t="str">
            <v>N</v>
          </cell>
          <cell r="C243" t="str">
            <v>N</v>
          </cell>
          <cell r="D243" t="str">
            <v>N</v>
          </cell>
          <cell r="E243" t="str">
            <v>N</v>
          </cell>
          <cell r="F243" t="str">
            <v>N</v>
          </cell>
          <cell r="G243" t="str">
            <v>N</v>
          </cell>
          <cell r="H243" t="str">
            <v>N</v>
          </cell>
          <cell r="I243" t="str">
            <v>N</v>
          </cell>
          <cell r="J243" t="str">
            <v>N</v>
          </cell>
          <cell r="K243" t="str">
            <v>N</v>
          </cell>
          <cell r="L243" t="str">
            <v>N</v>
          </cell>
          <cell r="M243" t="str">
            <v>N</v>
          </cell>
          <cell r="N243" t="str">
            <v>N</v>
          </cell>
          <cell r="O243" t="str">
            <v>N</v>
          </cell>
          <cell r="P243" t="str">
            <v>N</v>
          </cell>
          <cell r="Q243" t="str">
            <v>N</v>
          </cell>
          <cell r="R243" t="str">
            <v>N</v>
          </cell>
          <cell r="S243" t="str">
            <v>N</v>
          </cell>
          <cell r="T243" t="str">
            <v>N</v>
          </cell>
          <cell r="U243" t="str">
            <v>N</v>
          </cell>
          <cell r="V243" t="str">
            <v>N</v>
          </cell>
          <cell r="W243" t="str">
            <v>N</v>
          </cell>
          <cell r="X243" t="str">
            <v>N</v>
          </cell>
          <cell r="Y243" t="str">
            <v>N</v>
          </cell>
          <cell r="Z243" t="str">
            <v>N</v>
          </cell>
          <cell r="AA243" t="str">
            <v>N</v>
          </cell>
          <cell r="AB243" t="str">
            <v>N</v>
          </cell>
          <cell r="AC243" t="str">
            <v>N</v>
          </cell>
          <cell r="AD243" t="str">
            <v>N</v>
          </cell>
          <cell r="AE243" t="str">
            <v>N</v>
          </cell>
          <cell r="AF243" t="str">
            <v>N</v>
          </cell>
          <cell r="AG243" t="str">
            <v>N</v>
          </cell>
          <cell r="AH243" t="str">
            <v>N</v>
          </cell>
          <cell r="AI243" t="str">
            <v>N</v>
          </cell>
          <cell r="AJ243" t="str">
            <v>N</v>
          </cell>
          <cell r="AK243" t="str">
            <v>N</v>
          </cell>
          <cell r="AM243" t="str">
            <v>N</v>
          </cell>
          <cell r="AN243" t="str">
            <v>N</v>
          </cell>
          <cell r="AO243" t="str">
            <v>N</v>
          </cell>
          <cell r="AP243" t="str">
            <v>N</v>
          </cell>
          <cell r="AQ243" t="str">
            <v>N</v>
          </cell>
          <cell r="AR243" t="str">
            <v>N</v>
          </cell>
          <cell r="AS243" t="str">
            <v>N</v>
          </cell>
          <cell r="AT243" t="str">
            <v>N</v>
          </cell>
          <cell r="AU243" t="str">
            <v>N</v>
          </cell>
          <cell r="AV243" t="str">
            <v>N</v>
          </cell>
          <cell r="AW243" t="str">
            <v>N</v>
          </cell>
          <cell r="AX243" t="str">
            <v>N</v>
          </cell>
          <cell r="AY243" t="str">
            <v>N</v>
          </cell>
          <cell r="AZ243" t="str">
            <v>N</v>
          </cell>
          <cell r="BA243" t="str">
            <v>N</v>
          </cell>
          <cell r="BB243" t="str">
            <v>N</v>
          </cell>
          <cell r="BC243" t="str">
            <v>N</v>
          </cell>
          <cell r="BD243" t="str">
            <v>N</v>
          </cell>
          <cell r="BE243" t="str">
            <v>N</v>
          </cell>
          <cell r="BF243" t="str">
            <v>N</v>
          </cell>
          <cell r="BG243" t="str">
            <v>N</v>
          </cell>
          <cell r="BH243" t="str">
            <v>N</v>
          </cell>
          <cell r="BI243" t="str">
            <v>N</v>
          </cell>
        </row>
        <row r="244">
          <cell r="A244" t="str">
            <v>NY Priced</v>
          </cell>
          <cell r="B244" t="str">
            <v>N</v>
          </cell>
          <cell r="C244" t="str">
            <v>N</v>
          </cell>
          <cell r="D244" t="str">
            <v>N</v>
          </cell>
          <cell r="E244" t="str">
            <v>N</v>
          </cell>
          <cell r="F244" t="str">
            <v>N</v>
          </cell>
          <cell r="G244" t="str">
            <v>N</v>
          </cell>
          <cell r="H244" t="str">
            <v>N</v>
          </cell>
          <cell r="I244" t="str">
            <v>N</v>
          </cell>
          <cell r="J244" t="str">
            <v>N</v>
          </cell>
          <cell r="K244" t="str">
            <v>N</v>
          </cell>
          <cell r="L244" t="str">
            <v>N</v>
          </cell>
          <cell r="M244" t="str">
            <v>N</v>
          </cell>
          <cell r="N244" t="str">
            <v>N</v>
          </cell>
          <cell r="O244" t="str">
            <v>N</v>
          </cell>
          <cell r="P244" t="str">
            <v>N</v>
          </cell>
          <cell r="Q244" t="str">
            <v>N</v>
          </cell>
          <cell r="R244" t="str">
            <v>N</v>
          </cell>
          <cell r="S244" t="str">
            <v>N</v>
          </cell>
          <cell r="T244" t="str">
            <v>N</v>
          </cell>
          <cell r="U244" t="str">
            <v>N</v>
          </cell>
          <cell r="V244" t="str">
            <v>N</v>
          </cell>
          <cell r="W244" t="str">
            <v>N</v>
          </cell>
          <cell r="X244" t="str">
            <v>N</v>
          </cell>
          <cell r="Y244" t="str">
            <v>N</v>
          </cell>
          <cell r="Z244" t="str">
            <v>N</v>
          </cell>
          <cell r="AA244" t="str">
            <v>N</v>
          </cell>
          <cell r="AB244" t="str">
            <v>N</v>
          </cell>
          <cell r="AC244" t="str">
            <v>N</v>
          </cell>
          <cell r="AD244" t="str">
            <v>N</v>
          </cell>
          <cell r="AE244" t="str">
            <v>N</v>
          </cell>
          <cell r="AF244" t="str">
            <v>N</v>
          </cell>
          <cell r="AG244" t="str">
            <v>N</v>
          </cell>
          <cell r="AH244" t="str">
            <v>N</v>
          </cell>
          <cell r="AI244" t="str">
            <v>N</v>
          </cell>
          <cell r="AJ244" t="str">
            <v>N</v>
          </cell>
          <cell r="AK244" t="str">
            <v>N</v>
          </cell>
          <cell r="AM244" t="str">
            <v>N</v>
          </cell>
          <cell r="AN244" t="str">
            <v>N</v>
          </cell>
          <cell r="AO244" t="str">
            <v>N</v>
          </cell>
          <cell r="AP244" t="str">
            <v>N</v>
          </cell>
          <cell r="AQ244" t="str">
            <v>N</v>
          </cell>
          <cell r="AR244" t="str">
            <v>N</v>
          </cell>
          <cell r="AS244" t="str">
            <v>N</v>
          </cell>
          <cell r="AT244" t="str">
            <v>N</v>
          </cell>
          <cell r="AU244" t="str">
            <v>N</v>
          </cell>
          <cell r="AV244" t="str">
            <v>N</v>
          </cell>
          <cell r="AW244" t="str">
            <v>Y</v>
          </cell>
          <cell r="AX244" t="str">
            <v>Y</v>
          </cell>
          <cell r="AY244" t="str">
            <v>Y</v>
          </cell>
          <cell r="AZ244" t="str">
            <v>Y</v>
          </cell>
          <cell r="BA244" t="str">
            <v>Y</v>
          </cell>
          <cell r="BB244" t="str">
            <v>Y</v>
          </cell>
          <cell r="BC244" t="str">
            <v>Y</v>
          </cell>
          <cell r="BD244" t="str">
            <v>Y</v>
          </cell>
          <cell r="BE244" t="str">
            <v>Y</v>
          </cell>
          <cell r="BF244" t="str">
            <v>Y</v>
          </cell>
          <cell r="BG244" t="str">
            <v>Y</v>
          </cell>
          <cell r="BH244" t="str">
            <v>Y</v>
          </cell>
          <cell r="BI244" t="str">
            <v>Y</v>
          </cell>
        </row>
        <row r="245">
          <cell r="A245">
            <v>26680.14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1</v>
          </cell>
          <cell r="AZ245">
            <v>1</v>
          </cell>
          <cell r="BA245">
            <v>1</v>
          </cell>
          <cell r="BB245">
            <v>1</v>
          </cell>
          <cell r="BC245">
            <v>1</v>
          </cell>
          <cell r="BD245">
            <v>1</v>
          </cell>
          <cell r="BE245">
            <v>1</v>
          </cell>
          <cell r="BF245">
            <v>1</v>
          </cell>
          <cell r="BG245">
            <v>1</v>
          </cell>
          <cell r="BH245">
            <v>1</v>
          </cell>
          <cell r="BI245">
            <v>1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26680.14</v>
          </cell>
          <cell r="AX246">
            <v>22476.095123415998</v>
          </cell>
          <cell r="AY246">
            <v>18272.050246831997</v>
          </cell>
          <cell r="AZ246">
            <v>14068.005370247996</v>
          </cell>
          <cell r="BA246">
            <v>9863.9604936639953</v>
          </cell>
          <cell r="BB246">
            <v>5659.9156170799952</v>
          </cell>
          <cell r="BC246">
            <v>2301.1850130691623</v>
          </cell>
          <cell r="BD246">
            <v>-1057.5455909416705</v>
          </cell>
          <cell r="BE246">
            <v>-4416.2761949525029</v>
          </cell>
          <cell r="BF246">
            <v>-7775.0067989633353</v>
          </cell>
          <cell r="BG246">
            <v>-10825.456840279168</v>
          </cell>
          <cell r="BH246">
            <v>-13875.906881595001</v>
          </cell>
          <cell r="BI246">
            <v>-16926.356922910836</v>
          </cell>
        </row>
        <row r="247"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4204.0448765840001</v>
          </cell>
          <cell r="AX247">
            <v>4204.0448765840001</v>
          </cell>
          <cell r="AY247">
            <v>4204.0448765840001</v>
          </cell>
          <cell r="AZ247">
            <v>4204.0448765840001</v>
          </cell>
          <cell r="BA247">
            <v>4204.0448765840001</v>
          </cell>
          <cell r="BB247">
            <v>3358.7306040108328</v>
          </cell>
          <cell r="BC247">
            <v>3358.7306040108328</v>
          </cell>
          <cell r="BD247">
            <v>3358.7306040108328</v>
          </cell>
          <cell r="BE247">
            <v>3358.7306040108328</v>
          </cell>
          <cell r="BF247">
            <v>3050.4500413158335</v>
          </cell>
          <cell r="BG247">
            <v>3050.4500413158335</v>
          </cell>
          <cell r="BH247">
            <v>3050.4500413158335</v>
          </cell>
          <cell r="BI247">
            <v>3050.4500413158335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22476.095123415998</v>
          </cell>
          <cell r="AX248">
            <v>18272.050246831997</v>
          </cell>
          <cell r="AY248">
            <v>14068.005370247996</v>
          </cell>
          <cell r="AZ248">
            <v>9863.9604936639953</v>
          </cell>
          <cell r="BA248">
            <v>5659.9156170799952</v>
          </cell>
          <cell r="BB248">
            <v>2301.1850130691623</v>
          </cell>
          <cell r="BC248">
            <v>-1057.5455909416705</v>
          </cell>
          <cell r="BD248">
            <v>-4416.2761949525029</v>
          </cell>
          <cell r="BE248">
            <v>-7775.0067989633353</v>
          </cell>
          <cell r="BF248">
            <v>-10825.456840279168</v>
          </cell>
          <cell r="BG248">
            <v>-13875.906881595001</v>
          </cell>
          <cell r="BH248">
            <v>-16926.356922910836</v>
          </cell>
          <cell r="BI248">
            <v>-19976.806964226671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1</v>
          </cell>
          <cell r="AZ249">
            <v>1</v>
          </cell>
          <cell r="BA249">
            <v>1</v>
          </cell>
          <cell r="BB249">
            <v>1</v>
          </cell>
          <cell r="BC249">
            <v>0.65826728136422685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</row>
        <row r="250">
          <cell r="A250">
            <v>49578.995999999999</v>
          </cell>
        </row>
        <row r="251">
          <cell r="A251" t="str">
            <v>Total Unarrived Priced</v>
          </cell>
          <cell r="B251" t="str">
            <v>N</v>
          </cell>
          <cell r="C251" t="str">
            <v>N</v>
          </cell>
          <cell r="D251" t="str">
            <v>N</v>
          </cell>
          <cell r="E251" t="str">
            <v>N</v>
          </cell>
          <cell r="F251" t="str">
            <v>N</v>
          </cell>
          <cell r="G251" t="str">
            <v>N</v>
          </cell>
          <cell r="H251" t="str">
            <v>N</v>
          </cell>
          <cell r="I251" t="str">
            <v>N</v>
          </cell>
          <cell r="J251" t="str">
            <v>N</v>
          </cell>
          <cell r="K251" t="str">
            <v>N</v>
          </cell>
          <cell r="L251" t="str">
            <v>N</v>
          </cell>
          <cell r="M251" t="str">
            <v>N</v>
          </cell>
          <cell r="N251" t="str">
            <v>N</v>
          </cell>
          <cell r="O251" t="str">
            <v>N</v>
          </cell>
          <cell r="P251" t="str">
            <v>N</v>
          </cell>
          <cell r="Q251" t="str">
            <v>N</v>
          </cell>
          <cell r="R251" t="str">
            <v>N</v>
          </cell>
          <cell r="S251" t="str">
            <v>N</v>
          </cell>
          <cell r="T251" t="str">
            <v>N</v>
          </cell>
          <cell r="U251" t="str">
            <v>N</v>
          </cell>
          <cell r="V251" t="str">
            <v>N</v>
          </cell>
          <cell r="W251" t="str">
            <v>N</v>
          </cell>
          <cell r="X251" t="str">
            <v>N</v>
          </cell>
          <cell r="Y251" t="str">
            <v>N</v>
          </cell>
          <cell r="Z251" t="str">
            <v>N</v>
          </cell>
          <cell r="AA251" t="str">
            <v>N</v>
          </cell>
          <cell r="AB251" t="str">
            <v>N</v>
          </cell>
          <cell r="AC251" t="str">
            <v>N</v>
          </cell>
          <cell r="AD251" t="str">
            <v>N</v>
          </cell>
          <cell r="AE251" t="str">
            <v>N</v>
          </cell>
          <cell r="AF251" t="str">
            <v>N</v>
          </cell>
          <cell r="AG251" t="str">
            <v>N</v>
          </cell>
          <cell r="AH251" t="str">
            <v>N</v>
          </cell>
          <cell r="AI251" t="str">
            <v>N</v>
          </cell>
          <cell r="AJ251" t="str">
            <v>N</v>
          </cell>
          <cell r="AK251" t="str">
            <v>N</v>
          </cell>
          <cell r="AM251" t="str">
            <v>N</v>
          </cell>
          <cell r="AN251" t="str">
            <v>N</v>
          </cell>
          <cell r="AO251" t="str">
            <v>N</v>
          </cell>
          <cell r="AP251" t="str">
            <v>N</v>
          </cell>
          <cell r="AQ251" t="str">
            <v>N</v>
          </cell>
          <cell r="AR251" t="str">
            <v>N</v>
          </cell>
          <cell r="AS251" t="str">
            <v>N</v>
          </cell>
          <cell r="AT251" t="str">
            <v>N</v>
          </cell>
          <cell r="AU251" t="str">
            <v>N</v>
          </cell>
          <cell r="AV251" t="str">
            <v>N</v>
          </cell>
          <cell r="AW251" t="str">
            <v>Y</v>
          </cell>
          <cell r="AX251" t="str">
            <v>Y</v>
          </cell>
          <cell r="AY251" t="str">
            <v>Y</v>
          </cell>
          <cell r="AZ251" t="str">
            <v>Y</v>
          </cell>
          <cell r="BA251" t="str">
            <v>Y</v>
          </cell>
          <cell r="BB251" t="str">
            <v>Y</v>
          </cell>
          <cell r="BC251" t="str">
            <v>Y</v>
          </cell>
          <cell r="BD251" t="str">
            <v>Y</v>
          </cell>
          <cell r="BE251" t="str">
            <v>Y</v>
          </cell>
          <cell r="BF251" t="str">
            <v>Y</v>
          </cell>
          <cell r="BG251" t="str">
            <v>Y</v>
          </cell>
          <cell r="BH251" t="str">
            <v>Y</v>
          </cell>
          <cell r="BI251" t="str">
            <v>Y</v>
          </cell>
        </row>
        <row r="252">
          <cell r="A252">
            <v>77402.695999999996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1</v>
          </cell>
          <cell r="AX252">
            <v>1</v>
          </cell>
          <cell r="AY252">
            <v>1</v>
          </cell>
          <cell r="AZ252">
            <v>1</v>
          </cell>
          <cell r="BA252">
            <v>1</v>
          </cell>
          <cell r="BB252">
            <v>1</v>
          </cell>
          <cell r="BC252">
            <v>1</v>
          </cell>
          <cell r="BD252">
            <v>1</v>
          </cell>
          <cell r="BE252">
            <v>1</v>
          </cell>
          <cell r="BF252">
            <v>1</v>
          </cell>
          <cell r="BG252">
            <v>1</v>
          </cell>
          <cell r="BH252">
            <v>1</v>
          </cell>
          <cell r="BI252">
            <v>1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77402.695999999996</v>
          </cell>
          <cell r="AX253">
            <v>68823.012578399997</v>
          </cell>
          <cell r="AY253">
            <v>60243.329156799999</v>
          </cell>
          <cell r="AZ253">
            <v>51663.6457352</v>
          </cell>
          <cell r="BA253">
            <v>43083.962313600001</v>
          </cell>
          <cell r="BB253">
            <v>34504.278892000002</v>
          </cell>
          <cell r="BC253">
            <v>27649.726638916669</v>
          </cell>
          <cell r="BD253">
            <v>20795.174385833336</v>
          </cell>
          <cell r="BE253">
            <v>13940.622132750002</v>
          </cell>
          <cell r="BF253">
            <v>7086.0698796666702</v>
          </cell>
          <cell r="BG253">
            <v>860.66163208333637</v>
          </cell>
          <cell r="BH253">
            <v>-5364.7466154999975</v>
          </cell>
          <cell r="BI253">
            <v>-11590.154863083331</v>
          </cell>
        </row>
        <row r="254">
          <cell r="A254" t="str">
            <v>NY Futures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8579.6834216000007</v>
          </cell>
          <cell r="AX254">
            <v>8579.6834216000007</v>
          </cell>
          <cell r="AY254">
            <v>8579.6834216000007</v>
          </cell>
          <cell r="AZ254">
            <v>8579.6834216000007</v>
          </cell>
          <cell r="BA254">
            <v>8579.6834216000007</v>
          </cell>
          <cell r="BB254">
            <v>6854.5522530833323</v>
          </cell>
          <cell r="BC254">
            <v>6854.5522530833323</v>
          </cell>
          <cell r="BD254">
            <v>6854.5522530833323</v>
          </cell>
          <cell r="BE254">
            <v>6854.5522530833323</v>
          </cell>
          <cell r="BF254">
            <v>6225.4082475833338</v>
          </cell>
          <cell r="BG254">
            <v>6225.4082475833338</v>
          </cell>
          <cell r="BH254">
            <v>6225.4082475833338</v>
          </cell>
          <cell r="BI254">
            <v>6225.4082475833338</v>
          </cell>
        </row>
        <row r="255">
          <cell r="A255">
            <v>9937.5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68823.012578399997</v>
          </cell>
          <cell r="AX255">
            <v>60243.329156799999</v>
          </cell>
          <cell r="AY255">
            <v>51663.6457352</v>
          </cell>
          <cell r="AZ255">
            <v>43083.962313600001</v>
          </cell>
          <cell r="BA255">
            <v>34504.278892000002</v>
          </cell>
          <cell r="BB255">
            <v>27649.726638916669</v>
          </cell>
          <cell r="BC255">
            <v>20795.174385833336</v>
          </cell>
          <cell r="BD255">
            <v>13940.622132750002</v>
          </cell>
          <cell r="BE255">
            <v>7086.0698796666702</v>
          </cell>
          <cell r="BF255">
            <v>860.66163208333637</v>
          </cell>
          <cell r="BG255">
            <v>-5364.7466154999975</v>
          </cell>
          <cell r="BH255">
            <v>-11590.154863083331</v>
          </cell>
          <cell r="BI255">
            <v>-17815.563110666666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1</v>
          </cell>
          <cell r="AY256">
            <v>1</v>
          </cell>
          <cell r="AZ256">
            <v>1</v>
          </cell>
          <cell r="BA256">
            <v>1</v>
          </cell>
          <cell r="BB256">
            <v>1</v>
          </cell>
          <cell r="BC256">
            <v>1</v>
          </cell>
          <cell r="BD256">
            <v>1</v>
          </cell>
          <cell r="BE256">
            <v>1</v>
          </cell>
          <cell r="BF256">
            <v>1</v>
          </cell>
          <cell r="BG256">
            <v>0.13824983002800501</v>
          </cell>
          <cell r="BH256">
            <v>0</v>
          </cell>
          <cell r="BI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</row>
        <row r="258">
          <cell r="B258">
            <v>3382.0123635608329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</row>
        <row r="261">
          <cell r="A261" t="str">
            <v>Lon Futures</v>
          </cell>
          <cell r="B261" t="str">
            <v>N</v>
          </cell>
          <cell r="C261" t="str">
            <v>N</v>
          </cell>
          <cell r="D261" t="str">
            <v>N</v>
          </cell>
          <cell r="E261" t="str">
            <v>N</v>
          </cell>
          <cell r="F261" t="str">
            <v>N</v>
          </cell>
          <cell r="G261" t="str">
            <v>N</v>
          </cell>
          <cell r="H261" t="str">
            <v>N</v>
          </cell>
          <cell r="I261" t="str">
            <v>N</v>
          </cell>
          <cell r="J261" t="str">
            <v>N</v>
          </cell>
          <cell r="K261" t="str">
            <v>N</v>
          </cell>
          <cell r="L261" t="str">
            <v>N</v>
          </cell>
          <cell r="M261" t="str">
            <v>N</v>
          </cell>
          <cell r="N261" t="str">
            <v>N</v>
          </cell>
          <cell r="O261" t="str">
            <v>N</v>
          </cell>
          <cell r="P261" t="str">
            <v>N</v>
          </cell>
          <cell r="Q261" t="str">
            <v>N</v>
          </cell>
          <cell r="R261" t="str">
            <v>N</v>
          </cell>
          <cell r="S261" t="str">
            <v>N</v>
          </cell>
          <cell r="T261" t="str">
            <v>N</v>
          </cell>
          <cell r="U261" t="str">
            <v>N</v>
          </cell>
          <cell r="V261" t="str">
            <v>N</v>
          </cell>
          <cell r="W261" t="str">
            <v>N</v>
          </cell>
          <cell r="X261" t="str">
            <v>N</v>
          </cell>
          <cell r="Y261" t="str">
            <v>N</v>
          </cell>
          <cell r="Z261" t="str">
            <v>N</v>
          </cell>
          <cell r="AA261" t="str">
            <v>N</v>
          </cell>
          <cell r="AB261" t="str">
            <v>N</v>
          </cell>
          <cell r="AC261" t="str">
            <v>N</v>
          </cell>
          <cell r="AD261" t="str">
            <v>N</v>
          </cell>
          <cell r="AE261" t="str">
            <v>N</v>
          </cell>
          <cell r="AF261" t="str">
            <v>N</v>
          </cell>
          <cell r="AG261" t="str">
            <v>N</v>
          </cell>
          <cell r="AH261" t="str">
            <v>N</v>
          </cell>
          <cell r="AI261" t="str">
            <v>N</v>
          </cell>
          <cell r="AJ261" t="str">
            <v>N</v>
          </cell>
          <cell r="AK261" t="str">
            <v>N</v>
          </cell>
          <cell r="AM261" t="str">
            <v>N</v>
          </cell>
          <cell r="AN261" t="str">
            <v>N</v>
          </cell>
          <cell r="AO261" t="str">
            <v>N</v>
          </cell>
          <cell r="AP261" t="str">
            <v>N</v>
          </cell>
          <cell r="AQ261" t="str">
            <v>N</v>
          </cell>
          <cell r="AR261" t="str">
            <v>N</v>
          </cell>
          <cell r="AS261" t="str">
            <v>N</v>
          </cell>
          <cell r="AT261" t="str">
            <v>N</v>
          </cell>
          <cell r="AU261" t="str">
            <v>N</v>
          </cell>
          <cell r="AV261" t="str">
            <v>N</v>
          </cell>
          <cell r="AW261" t="str">
            <v>N</v>
          </cell>
          <cell r="AX261" t="str">
            <v>N</v>
          </cell>
          <cell r="AY261" t="str">
            <v>N</v>
          </cell>
          <cell r="AZ261" t="str">
            <v>N</v>
          </cell>
          <cell r="BA261" t="str">
            <v>N</v>
          </cell>
          <cell r="BB261" t="str">
            <v>N</v>
          </cell>
          <cell r="BC261" t="str">
            <v>N</v>
          </cell>
          <cell r="BD261" t="str">
            <v>N</v>
          </cell>
          <cell r="BE261" t="str">
            <v>N</v>
          </cell>
          <cell r="BF261" t="str">
            <v>N</v>
          </cell>
          <cell r="BG261" t="str">
            <v>N</v>
          </cell>
          <cell r="BH261" t="str">
            <v>N</v>
          </cell>
          <cell r="BI261" t="str">
            <v>N</v>
          </cell>
        </row>
        <row r="262">
          <cell r="A262">
            <v>9854.5619999999999</v>
          </cell>
          <cell r="B262" t="str">
            <v>Sales: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</row>
        <row r="263">
          <cell r="B263">
            <v>0</v>
          </cell>
          <cell r="C263" t="str">
            <v>NY Weeks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 t="str">
            <v>LDN Weeks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</row>
        <row r="264"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</row>
        <row r="265">
          <cell r="B265">
            <v>1</v>
          </cell>
          <cell r="C265">
            <v>3382.0123635608329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1</v>
          </cell>
          <cell r="J265">
            <v>3520.0536845225001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</row>
        <row r="266">
          <cell r="B266">
            <v>2</v>
          </cell>
          <cell r="C266">
            <v>3382.0123635608329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2</v>
          </cell>
          <cell r="J266">
            <v>3520.0536845225001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</row>
        <row r="267">
          <cell r="B267">
            <v>3</v>
          </cell>
          <cell r="C267">
            <v>3382.0123635608329</v>
          </cell>
          <cell r="D267">
            <v>0</v>
          </cell>
          <cell r="I267">
            <v>3</v>
          </cell>
          <cell r="J267">
            <v>3520.0536845225001</v>
          </cell>
          <cell r="K267">
            <v>0</v>
          </cell>
        </row>
        <row r="268">
          <cell r="A268" t="str">
            <v>London Priced</v>
          </cell>
          <cell r="B268">
            <v>4</v>
          </cell>
          <cell r="C268">
            <v>3382.0123635608329</v>
          </cell>
          <cell r="D268">
            <v>0</v>
          </cell>
          <cell r="E268" t="str">
            <v>N</v>
          </cell>
          <cell r="F268" t="str">
            <v>N</v>
          </cell>
          <cell r="G268" t="str">
            <v>N</v>
          </cell>
          <cell r="H268" t="str">
            <v>N</v>
          </cell>
          <cell r="I268">
            <v>4</v>
          </cell>
          <cell r="J268">
            <v>3520.0536845225001</v>
          </cell>
          <cell r="K268">
            <v>0</v>
          </cell>
          <cell r="L268" t="str">
            <v>N</v>
          </cell>
          <cell r="M268" t="str">
            <v>N</v>
          </cell>
          <cell r="N268" t="str">
            <v>N</v>
          </cell>
          <cell r="O268" t="str">
            <v>N</v>
          </cell>
          <cell r="P268" t="str">
            <v>N</v>
          </cell>
          <cell r="Q268" t="str">
            <v>N</v>
          </cell>
          <cell r="R268" t="str">
            <v>N</v>
          </cell>
          <cell r="S268" t="str">
            <v>N</v>
          </cell>
          <cell r="T268" t="str">
            <v>N</v>
          </cell>
          <cell r="U268" t="str">
            <v>N</v>
          </cell>
          <cell r="V268" t="str">
            <v>N</v>
          </cell>
          <cell r="W268" t="str">
            <v>N</v>
          </cell>
          <cell r="X268" t="str">
            <v>N</v>
          </cell>
          <cell r="Y268" t="str">
            <v>N</v>
          </cell>
          <cell r="Z268" t="str">
            <v>N</v>
          </cell>
          <cell r="AA268" t="str">
            <v>N</v>
          </cell>
          <cell r="AB268" t="str">
            <v>N</v>
          </cell>
          <cell r="AC268" t="str">
            <v>N</v>
          </cell>
          <cell r="AD268" t="str">
            <v>N</v>
          </cell>
          <cell r="AE268" t="str">
            <v>N</v>
          </cell>
          <cell r="AF268" t="str">
            <v>N</v>
          </cell>
          <cell r="AG268" t="str">
            <v>N</v>
          </cell>
          <cell r="AH268" t="str">
            <v>N</v>
          </cell>
          <cell r="AI268" t="str">
            <v>N</v>
          </cell>
          <cell r="AJ268" t="str">
            <v>N</v>
          </cell>
          <cell r="AK268" t="str">
            <v>N</v>
          </cell>
          <cell r="AM268" t="str">
            <v>N</v>
          </cell>
          <cell r="AN268" t="str">
            <v>N</v>
          </cell>
          <cell r="AO268" t="str">
            <v>N</v>
          </cell>
          <cell r="AP268" t="str">
            <v>N</v>
          </cell>
          <cell r="AQ268" t="str">
            <v>N</v>
          </cell>
          <cell r="AR268" t="str">
            <v>N</v>
          </cell>
          <cell r="AS268" t="str">
            <v>N</v>
          </cell>
          <cell r="AT268" t="str">
            <v>N</v>
          </cell>
          <cell r="AU268" t="str">
            <v>N</v>
          </cell>
          <cell r="AV268" t="str">
            <v>N</v>
          </cell>
          <cell r="AW268" t="str">
            <v>N</v>
          </cell>
          <cell r="AX268" t="str">
            <v>N</v>
          </cell>
          <cell r="AY268" t="str">
            <v>N</v>
          </cell>
          <cell r="AZ268" t="str">
            <v>N</v>
          </cell>
          <cell r="BA268" t="str">
            <v>N</v>
          </cell>
          <cell r="BB268" t="str">
            <v>N</v>
          </cell>
          <cell r="BC268" t="str">
            <v>N</v>
          </cell>
          <cell r="BD268" t="str">
            <v>N</v>
          </cell>
          <cell r="BE268" t="str">
            <v>N</v>
          </cell>
          <cell r="BF268" t="str">
            <v>N</v>
          </cell>
          <cell r="BG268" t="str">
            <v>N</v>
          </cell>
          <cell r="BH268" t="str">
            <v>N</v>
          </cell>
          <cell r="BI268" t="str">
            <v>N</v>
          </cell>
        </row>
        <row r="269">
          <cell r="A269">
            <v>39675.21</v>
          </cell>
          <cell r="B269">
            <v>5</v>
          </cell>
          <cell r="C269">
            <v>2648.8698992933332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5</v>
          </cell>
          <cell r="J269">
            <v>2756.9870380399998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</row>
        <row r="270">
          <cell r="B270">
            <v>6</v>
          </cell>
          <cell r="C270">
            <v>2648.8698992933332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6</v>
          </cell>
          <cell r="J270">
            <v>2756.9870380399998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</row>
        <row r="271">
          <cell r="B271">
            <v>7</v>
          </cell>
          <cell r="C271">
            <v>2648.8698992933332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7</v>
          </cell>
          <cell r="J271">
            <v>2756.9870380399998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</row>
        <row r="272">
          <cell r="B272">
            <v>8</v>
          </cell>
          <cell r="C272">
            <v>2648.8698992933332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8</v>
          </cell>
          <cell r="J272">
            <v>2756.9870380399998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</row>
        <row r="273">
          <cell r="B273">
            <v>9</v>
          </cell>
          <cell r="C273">
            <v>4221.7850653159994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9</v>
          </cell>
          <cell r="J273">
            <v>4394.1028230839993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</row>
        <row r="274">
          <cell r="B274">
            <v>10</v>
          </cell>
          <cell r="C274">
            <v>4221.7850653159994</v>
          </cell>
          <cell r="D274">
            <v>0</v>
          </cell>
          <cell r="I274">
            <v>10</v>
          </cell>
          <cell r="J274">
            <v>4394.1028230839993</v>
          </cell>
          <cell r="K274">
            <v>0</v>
          </cell>
        </row>
        <row r="275">
          <cell r="A275" t="str">
            <v>NY Priced</v>
          </cell>
          <cell r="B275">
            <v>11</v>
          </cell>
          <cell r="C275">
            <v>4221.7850653159994</v>
          </cell>
          <cell r="D275">
            <v>0</v>
          </cell>
          <cell r="E275" t="str">
            <v>N</v>
          </cell>
          <cell r="F275" t="str">
            <v>N</v>
          </cell>
          <cell r="G275" t="str">
            <v>N</v>
          </cell>
          <cell r="H275" t="str">
            <v>N</v>
          </cell>
          <cell r="I275">
            <v>11</v>
          </cell>
          <cell r="J275">
            <v>4394.1028230839993</v>
          </cell>
          <cell r="K275">
            <v>0</v>
          </cell>
          <cell r="L275" t="str">
            <v>N</v>
          </cell>
          <cell r="M275" t="str">
            <v>N</v>
          </cell>
          <cell r="N275" t="str">
            <v>N</v>
          </cell>
          <cell r="O275" t="str">
            <v>N</v>
          </cell>
          <cell r="P275" t="str">
            <v>N</v>
          </cell>
          <cell r="Q275" t="str">
            <v>N</v>
          </cell>
          <cell r="R275" t="str">
            <v>N</v>
          </cell>
          <cell r="S275" t="str">
            <v>N</v>
          </cell>
          <cell r="T275" t="str">
            <v>N</v>
          </cell>
          <cell r="U275" t="str">
            <v>N</v>
          </cell>
          <cell r="V275" t="str">
            <v>N</v>
          </cell>
          <cell r="W275" t="str">
            <v>N</v>
          </cell>
          <cell r="X275" t="str">
            <v>N</v>
          </cell>
          <cell r="Y275" t="str">
            <v>N</v>
          </cell>
          <cell r="Z275" t="str">
            <v>N</v>
          </cell>
          <cell r="AA275" t="str">
            <v>N</v>
          </cell>
          <cell r="AB275" t="str">
            <v>N</v>
          </cell>
          <cell r="AC275" t="str">
            <v>N</v>
          </cell>
          <cell r="AD275" t="str">
            <v>N</v>
          </cell>
          <cell r="AE275" t="str">
            <v>N</v>
          </cell>
          <cell r="AF275" t="str">
            <v>N</v>
          </cell>
          <cell r="AG275" t="str">
            <v>N</v>
          </cell>
          <cell r="AH275" t="str">
            <v>N</v>
          </cell>
          <cell r="AI275" t="str">
            <v>N</v>
          </cell>
          <cell r="AJ275" t="str">
            <v>N</v>
          </cell>
          <cell r="AK275" t="str">
            <v>N</v>
          </cell>
          <cell r="AM275" t="str">
            <v>N</v>
          </cell>
          <cell r="AN275" t="str">
            <v>N</v>
          </cell>
          <cell r="AO275" t="str">
            <v>N</v>
          </cell>
          <cell r="AP275" t="str">
            <v>N</v>
          </cell>
          <cell r="AQ275" t="str">
            <v>N</v>
          </cell>
          <cell r="AR275" t="str">
            <v>N</v>
          </cell>
          <cell r="AS275" t="str">
            <v>N</v>
          </cell>
          <cell r="AT275" t="str">
            <v>N</v>
          </cell>
          <cell r="AU275" t="str">
            <v>N</v>
          </cell>
          <cell r="AV275" t="str">
            <v>N</v>
          </cell>
          <cell r="AW275" t="str">
            <v>N</v>
          </cell>
          <cell r="AX275" t="str">
            <v>N</v>
          </cell>
          <cell r="AY275" t="str">
            <v>N</v>
          </cell>
          <cell r="AZ275" t="str">
            <v>N</v>
          </cell>
          <cell r="BA275" t="str">
            <v>N</v>
          </cell>
          <cell r="BB275" t="str">
            <v>N</v>
          </cell>
          <cell r="BC275" t="str">
            <v>N</v>
          </cell>
          <cell r="BD275" t="str">
            <v>N</v>
          </cell>
          <cell r="BE275" t="str">
            <v>N</v>
          </cell>
          <cell r="BF275" t="str">
            <v>N</v>
          </cell>
          <cell r="BG275" t="str">
            <v>N</v>
          </cell>
          <cell r="BH275" t="str">
            <v>N</v>
          </cell>
          <cell r="BI275" t="str">
            <v>N</v>
          </cell>
        </row>
        <row r="276">
          <cell r="A276">
            <v>29695.848000000002</v>
          </cell>
          <cell r="B276">
            <v>12</v>
          </cell>
          <cell r="C276">
            <v>4221.7850653159994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12</v>
          </cell>
          <cell r="J276">
            <v>4394.1028230839993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</row>
        <row r="277">
          <cell r="B277">
            <v>13</v>
          </cell>
          <cell r="C277">
            <v>4221.7850653159994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13</v>
          </cell>
          <cell r="J277">
            <v>4394.1028230839993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</row>
        <row r="278">
          <cell r="B278">
            <v>14</v>
          </cell>
          <cell r="C278">
            <v>3184.7177203508327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14</v>
          </cell>
          <cell r="J278">
            <v>3314.7061987324996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</row>
        <row r="279">
          <cell r="B279">
            <v>15</v>
          </cell>
          <cell r="C279">
            <v>3184.7177203508327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15</v>
          </cell>
          <cell r="J279">
            <v>3314.7061987324996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</row>
        <row r="280">
          <cell r="B280">
            <v>16</v>
          </cell>
          <cell r="C280">
            <v>3184.7177203508327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16</v>
          </cell>
          <cell r="J280">
            <v>3314.7061987324996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</row>
        <row r="281">
          <cell r="B281">
            <v>17</v>
          </cell>
          <cell r="C281">
            <v>3184.7177203508327</v>
          </cell>
          <cell r="D281">
            <v>0</v>
          </cell>
          <cell r="I281">
            <v>17</v>
          </cell>
          <cell r="J281">
            <v>3314.7061987324996</v>
          </cell>
          <cell r="K281">
            <v>0</v>
          </cell>
        </row>
        <row r="282">
          <cell r="A282" t="str">
            <v>London Total</v>
          </cell>
          <cell r="B282">
            <v>18</v>
          </cell>
          <cell r="C282">
            <v>2708.7918794883331</v>
          </cell>
          <cell r="D282">
            <v>0</v>
          </cell>
          <cell r="E282" t="str">
            <v>N</v>
          </cell>
          <cell r="F282" t="str">
            <v>N</v>
          </cell>
          <cell r="G282" t="str">
            <v>N</v>
          </cell>
          <cell r="H282" t="str">
            <v>N</v>
          </cell>
          <cell r="I282">
            <v>18</v>
          </cell>
          <cell r="J282">
            <v>2819.3548133449999</v>
          </cell>
          <cell r="K282">
            <v>0</v>
          </cell>
          <cell r="L282" t="str">
            <v>N</v>
          </cell>
          <cell r="M282" t="str">
            <v>N</v>
          </cell>
          <cell r="N282" t="str">
            <v>N</v>
          </cell>
          <cell r="O282" t="str">
            <v>N</v>
          </cell>
          <cell r="P282" t="str">
            <v>N</v>
          </cell>
          <cell r="Q282" t="str">
            <v>N</v>
          </cell>
          <cell r="R282" t="str">
            <v>N</v>
          </cell>
          <cell r="S282" t="str">
            <v>N</v>
          </cell>
          <cell r="T282" t="str">
            <v>N</v>
          </cell>
          <cell r="U282" t="str">
            <v>N</v>
          </cell>
          <cell r="V282" t="str">
            <v>N</v>
          </cell>
          <cell r="W282" t="str">
            <v>N</v>
          </cell>
          <cell r="X282" t="str">
            <v>N</v>
          </cell>
          <cell r="Y282" t="str">
            <v>N</v>
          </cell>
          <cell r="Z282" t="str">
            <v>N</v>
          </cell>
          <cell r="AA282" t="str">
            <v>N</v>
          </cell>
          <cell r="AB282" t="str">
            <v>N</v>
          </cell>
          <cell r="AC282" t="str">
            <v>N</v>
          </cell>
          <cell r="AD282" t="str">
            <v>N</v>
          </cell>
          <cell r="AE282" t="str">
            <v>N</v>
          </cell>
          <cell r="AF282" t="str">
            <v>N</v>
          </cell>
          <cell r="AG282" t="str">
            <v>N</v>
          </cell>
          <cell r="AH282" t="str">
            <v>N</v>
          </cell>
          <cell r="AI282" t="str">
            <v>N</v>
          </cell>
          <cell r="AJ282" t="str">
            <v>N</v>
          </cell>
          <cell r="AK282" t="str">
            <v>N</v>
          </cell>
          <cell r="AM282" t="str">
            <v>N</v>
          </cell>
          <cell r="AN282" t="str">
            <v>N</v>
          </cell>
          <cell r="AO282" t="str">
            <v>N</v>
          </cell>
          <cell r="AP282" t="str">
            <v>N</v>
          </cell>
          <cell r="AQ282" t="str">
            <v>N</v>
          </cell>
          <cell r="AR282" t="str">
            <v>N</v>
          </cell>
          <cell r="AS282" t="str">
            <v>N</v>
          </cell>
          <cell r="AT282" t="str">
            <v>N</v>
          </cell>
          <cell r="AU282" t="str">
            <v>N</v>
          </cell>
          <cell r="AV282" t="str">
            <v>N</v>
          </cell>
          <cell r="AW282" t="str">
            <v>N</v>
          </cell>
          <cell r="AX282" t="str">
            <v>N</v>
          </cell>
          <cell r="AY282" t="str">
            <v>N</v>
          </cell>
          <cell r="AZ282" t="str">
            <v>N</v>
          </cell>
          <cell r="BA282" t="str">
            <v>N</v>
          </cell>
          <cell r="BB282" t="str">
            <v>N</v>
          </cell>
          <cell r="BC282" t="str">
            <v>N</v>
          </cell>
          <cell r="BD282" t="str">
            <v>N</v>
          </cell>
          <cell r="BE282" t="str">
            <v>N</v>
          </cell>
          <cell r="BF282" t="str">
            <v>N</v>
          </cell>
          <cell r="BG282" t="str">
            <v>N</v>
          </cell>
          <cell r="BH282" t="str">
            <v>N</v>
          </cell>
          <cell r="BI282" t="str">
            <v>N</v>
          </cell>
        </row>
        <row r="283">
          <cell r="A283">
            <v>54336.73160612589</v>
          </cell>
          <cell r="B283">
            <v>19</v>
          </cell>
          <cell r="C283">
            <v>2708.7918794883331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19</v>
          </cell>
          <cell r="J283">
            <v>2819.3548133449999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</row>
        <row r="284">
          <cell r="B284">
            <v>20</v>
          </cell>
          <cell r="C284">
            <v>2708.7918794883331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20</v>
          </cell>
          <cell r="J284">
            <v>2819.3548133449999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</row>
        <row r="285">
          <cell r="B285">
            <v>21</v>
          </cell>
          <cell r="C285">
            <v>2708.7918794883331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21</v>
          </cell>
          <cell r="J285">
            <v>2819.3548133449999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</row>
        <row r="286">
          <cell r="B286">
            <v>22</v>
          </cell>
          <cell r="C286">
            <v>3792.2651888799996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22</v>
          </cell>
          <cell r="J286">
            <v>3947.0515231200002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</row>
        <row r="287">
          <cell r="B287">
            <v>23</v>
          </cell>
          <cell r="C287">
            <v>3792.2651888799996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23</v>
          </cell>
          <cell r="J287">
            <v>3947.0515231200002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</row>
        <row r="288">
          <cell r="B288">
            <v>24</v>
          </cell>
          <cell r="C288">
            <v>3792.2651888799996</v>
          </cell>
          <cell r="D288">
            <v>0</v>
          </cell>
          <cell r="I288">
            <v>24</v>
          </cell>
          <cell r="J288">
            <v>3947.0515231200002</v>
          </cell>
          <cell r="K288">
            <v>0</v>
          </cell>
        </row>
        <row r="289">
          <cell r="A289" t="str">
            <v>NY Total</v>
          </cell>
          <cell r="B289">
            <v>25</v>
          </cell>
          <cell r="C289">
            <v>3792.2651888799996</v>
          </cell>
          <cell r="D289">
            <v>0</v>
          </cell>
          <cell r="E289" t="str">
            <v>N</v>
          </cell>
          <cell r="F289" t="str">
            <v>N</v>
          </cell>
          <cell r="G289" t="str">
            <v>N</v>
          </cell>
          <cell r="H289" t="str">
            <v>N</v>
          </cell>
          <cell r="I289">
            <v>25</v>
          </cell>
          <cell r="J289">
            <v>3947.0515231200002</v>
          </cell>
          <cell r="K289">
            <v>0</v>
          </cell>
          <cell r="L289" t="str">
            <v>N</v>
          </cell>
          <cell r="M289" t="str">
            <v>N</v>
          </cell>
          <cell r="N289" t="str">
            <v>N</v>
          </cell>
          <cell r="O289" t="str">
            <v>N</v>
          </cell>
          <cell r="P289" t="str">
            <v>N</v>
          </cell>
          <cell r="Q289" t="str">
            <v>N</v>
          </cell>
          <cell r="R289" t="str">
            <v>N</v>
          </cell>
          <cell r="S289" t="str">
            <v>N</v>
          </cell>
          <cell r="T289" t="str">
            <v>N</v>
          </cell>
          <cell r="U289" t="str">
            <v>N</v>
          </cell>
          <cell r="V289" t="str">
            <v>N</v>
          </cell>
          <cell r="W289" t="str">
            <v>N</v>
          </cell>
          <cell r="X289" t="str">
            <v>N</v>
          </cell>
          <cell r="Y289" t="str">
            <v>N</v>
          </cell>
          <cell r="Z289" t="str">
            <v>N</v>
          </cell>
          <cell r="AA289" t="str">
            <v>N</v>
          </cell>
          <cell r="AB289" t="str">
            <v>N</v>
          </cell>
          <cell r="AC289" t="str">
            <v>N</v>
          </cell>
          <cell r="AD289" t="str">
            <v>N</v>
          </cell>
          <cell r="AE289" t="str">
            <v>N</v>
          </cell>
          <cell r="AF289" t="str">
            <v>N</v>
          </cell>
          <cell r="AG289" t="str">
            <v>N</v>
          </cell>
          <cell r="AH289" t="str">
            <v>N</v>
          </cell>
          <cell r="AI289" t="str">
            <v>N</v>
          </cell>
          <cell r="AJ289" t="str">
            <v>N</v>
          </cell>
          <cell r="AK289" t="str">
            <v>N</v>
          </cell>
          <cell r="AM289" t="str">
            <v>N</v>
          </cell>
          <cell r="AN289" t="str">
            <v>N</v>
          </cell>
          <cell r="AO289" t="str">
            <v>N</v>
          </cell>
          <cell r="AP289" t="str">
            <v>N</v>
          </cell>
          <cell r="AQ289" t="str">
            <v>N</v>
          </cell>
          <cell r="AR289" t="str">
            <v>N</v>
          </cell>
          <cell r="AS289" t="str">
            <v>N</v>
          </cell>
          <cell r="AT289" t="str">
            <v>N</v>
          </cell>
          <cell r="AU289" t="str">
            <v>N</v>
          </cell>
          <cell r="AV289" t="str">
            <v>N</v>
          </cell>
          <cell r="AW289" t="str">
            <v>N</v>
          </cell>
          <cell r="AX289" t="str">
            <v>N</v>
          </cell>
          <cell r="AY289" t="str">
            <v>N</v>
          </cell>
          <cell r="AZ289" t="str">
            <v>N</v>
          </cell>
          <cell r="BA289" t="str">
            <v>N</v>
          </cell>
          <cell r="BB289" t="str">
            <v>N</v>
          </cell>
          <cell r="BC289" t="str">
            <v>N</v>
          </cell>
          <cell r="BD289" t="str">
            <v>N</v>
          </cell>
          <cell r="BE289" t="str">
            <v>N</v>
          </cell>
          <cell r="BF289" t="str">
            <v>N</v>
          </cell>
          <cell r="BG289" t="str">
            <v>N</v>
          </cell>
          <cell r="BH289" t="str">
            <v>N</v>
          </cell>
          <cell r="BI289" t="str">
            <v>N</v>
          </cell>
        </row>
        <row r="290">
          <cell r="A290">
            <v>41103.937577874109</v>
          </cell>
          <cell r="B290">
            <v>26</v>
          </cell>
          <cell r="C290">
            <v>3792.2651888799996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26</v>
          </cell>
          <cell r="J290">
            <v>3947.0515231200002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</row>
        <row r="291">
          <cell r="B291">
            <v>27</v>
          </cell>
          <cell r="C291">
            <v>2445.0867531358335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27</v>
          </cell>
          <cell r="J291">
            <v>2544.8862124474999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</row>
        <row r="292">
          <cell r="B292">
            <v>28</v>
          </cell>
          <cell r="C292">
            <v>2445.0867531358335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28</v>
          </cell>
          <cell r="J292">
            <v>2544.8862124474999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</row>
        <row r="293">
          <cell r="B293">
            <v>29</v>
          </cell>
          <cell r="C293">
            <v>2445.0867531358335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29</v>
          </cell>
          <cell r="J293">
            <v>2544.8862124474999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</row>
        <row r="294">
          <cell r="B294">
            <v>30</v>
          </cell>
          <cell r="C294">
            <v>2445.0867531358335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30</v>
          </cell>
          <cell r="J294">
            <v>2544.8862124474999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</row>
        <row r="295">
          <cell r="B295">
            <v>31</v>
          </cell>
          <cell r="C295">
            <v>3488.4699225658333</v>
          </cell>
          <cell r="D295">
            <v>0</v>
          </cell>
          <cell r="I295">
            <v>31</v>
          </cell>
          <cell r="J295">
            <v>3630.8564500174998</v>
          </cell>
          <cell r="K295">
            <v>0</v>
          </cell>
        </row>
        <row r="296">
          <cell r="A296" t="str">
            <v>Total Unarrived Priced</v>
          </cell>
          <cell r="B296">
            <v>32</v>
          </cell>
          <cell r="C296">
            <v>3488.4699225658333</v>
          </cell>
          <cell r="D296">
            <v>0</v>
          </cell>
          <cell r="E296" t="str">
            <v>N</v>
          </cell>
          <cell r="F296" t="str">
            <v>N</v>
          </cell>
          <cell r="G296" t="str">
            <v>N</v>
          </cell>
          <cell r="H296" t="str">
            <v>N</v>
          </cell>
          <cell r="I296">
            <v>32</v>
          </cell>
          <cell r="J296">
            <v>3630.8564500174998</v>
          </cell>
          <cell r="K296">
            <v>0</v>
          </cell>
          <cell r="L296" t="str">
            <v>N</v>
          </cell>
          <cell r="M296" t="str">
            <v>N</v>
          </cell>
          <cell r="N296" t="str">
            <v>N</v>
          </cell>
          <cell r="O296" t="str">
            <v>N</v>
          </cell>
          <cell r="P296" t="str">
            <v>N</v>
          </cell>
          <cell r="Q296" t="str">
            <v>N</v>
          </cell>
          <cell r="R296" t="str">
            <v>N</v>
          </cell>
          <cell r="S296" t="str">
            <v>N</v>
          </cell>
          <cell r="T296" t="str">
            <v>N</v>
          </cell>
          <cell r="U296" t="str">
            <v>N</v>
          </cell>
          <cell r="V296" t="str">
            <v>N</v>
          </cell>
          <cell r="W296" t="str">
            <v>N</v>
          </cell>
          <cell r="X296" t="str">
            <v>N</v>
          </cell>
          <cell r="Y296" t="str">
            <v>N</v>
          </cell>
          <cell r="Z296" t="str">
            <v>N</v>
          </cell>
          <cell r="AA296" t="str">
            <v>N</v>
          </cell>
          <cell r="AB296" t="str">
            <v>N</v>
          </cell>
          <cell r="AC296" t="str">
            <v>N</v>
          </cell>
          <cell r="AD296" t="str">
            <v>N</v>
          </cell>
          <cell r="AE296" t="str">
            <v>N</v>
          </cell>
          <cell r="AF296" t="str">
            <v>N</v>
          </cell>
          <cell r="AG296" t="str">
            <v>N</v>
          </cell>
          <cell r="AH296" t="str">
            <v>N</v>
          </cell>
          <cell r="AI296" t="str">
            <v>N</v>
          </cell>
          <cell r="AJ296" t="str">
            <v>N</v>
          </cell>
          <cell r="AK296" t="str">
            <v>N</v>
          </cell>
          <cell r="AM296" t="str">
            <v>N</v>
          </cell>
          <cell r="AN296" t="str">
            <v>N</v>
          </cell>
          <cell r="AO296" t="str">
            <v>N</v>
          </cell>
          <cell r="AP296" t="str">
            <v>N</v>
          </cell>
          <cell r="AQ296" t="str">
            <v>N</v>
          </cell>
          <cell r="AR296" t="str">
            <v>N</v>
          </cell>
          <cell r="AS296" t="str">
            <v>N</v>
          </cell>
          <cell r="AT296" t="str">
            <v>N</v>
          </cell>
          <cell r="AU296" t="str">
            <v>N</v>
          </cell>
          <cell r="AV296" t="str">
            <v>N</v>
          </cell>
          <cell r="AW296" t="str">
            <v>N</v>
          </cell>
          <cell r="AX296" t="str">
            <v>N</v>
          </cell>
          <cell r="AY296" t="str">
            <v>N</v>
          </cell>
          <cell r="AZ296" t="str">
            <v>N</v>
          </cell>
          <cell r="BA296" t="str">
            <v>N</v>
          </cell>
          <cell r="BB296" t="str">
            <v>N</v>
          </cell>
          <cell r="BC296" t="str">
            <v>N</v>
          </cell>
          <cell r="BD296" t="str">
            <v>N</v>
          </cell>
          <cell r="BE296" t="str">
            <v>N</v>
          </cell>
          <cell r="BF296" t="str">
            <v>N</v>
          </cell>
          <cell r="BG296" t="str">
            <v>N</v>
          </cell>
          <cell r="BH296" t="str">
            <v>N</v>
          </cell>
          <cell r="BI296" t="str">
            <v>N</v>
          </cell>
        </row>
        <row r="297">
          <cell r="A297">
            <v>69371.058000000005</v>
          </cell>
          <cell r="B297">
            <v>33</v>
          </cell>
          <cell r="C297">
            <v>3488.4699225658333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33</v>
          </cell>
          <cell r="J297">
            <v>3630.8564500174998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</row>
        <row r="298">
          <cell r="B298">
            <v>34</v>
          </cell>
          <cell r="C298">
            <v>3488.4699225658333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34</v>
          </cell>
          <cell r="J298">
            <v>3630.8564500174998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</row>
        <row r="299">
          <cell r="B299">
            <v>35</v>
          </cell>
          <cell r="C299">
            <v>4084.4373255140003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35</v>
          </cell>
          <cell r="J299">
            <v>4251.1490530860001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</row>
        <row r="300">
          <cell r="B300">
            <v>36</v>
          </cell>
          <cell r="C300">
            <v>4084.4373255140003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36</v>
          </cell>
          <cell r="J300">
            <v>4251.1490530860001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</row>
        <row r="301">
          <cell r="B301">
            <v>37</v>
          </cell>
          <cell r="C301">
            <v>4084.4373255140003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37</v>
          </cell>
          <cell r="J301">
            <v>4251.1490530860001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</row>
        <row r="302">
          <cell r="B302">
            <v>38</v>
          </cell>
          <cell r="C302">
            <v>4084.4373255140003</v>
          </cell>
          <cell r="D302">
            <v>0</v>
          </cell>
          <cell r="I302">
            <v>38</v>
          </cell>
          <cell r="J302">
            <v>4251.1490530860001</v>
          </cell>
          <cell r="K302">
            <v>0</v>
          </cell>
        </row>
        <row r="303">
          <cell r="A303" t="str">
            <v>Back into On-Hand</v>
          </cell>
          <cell r="B303">
            <v>39</v>
          </cell>
          <cell r="C303">
            <v>4084.4373255140003</v>
          </cell>
          <cell r="D303">
            <v>0</v>
          </cell>
          <cell r="E303" t="str">
            <v>N</v>
          </cell>
          <cell r="F303" t="str">
            <v>N</v>
          </cell>
          <cell r="G303" t="str">
            <v>N</v>
          </cell>
          <cell r="H303" t="str">
            <v>N</v>
          </cell>
          <cell r="I303">
            <v>39</v>
          </cell>
          <cell r="J303">
            <v>4251.1490530860001</v>
          </cell>
          <cell r="K303">
            <v>0</v>
          </cell>
          <cell r="L303" t="str">
            <v>N</v>
          </cell>
          <cell r="M303" t="str">
            <v>N</v>
          </cell>
          <cell r="N303" t="str">
            <v>N</v>
          </cell>
          <cell r="O303" t="str">
            <v>N</v>
          </cell>
          <cell r="P303" t="str">
            <v>N</v>
          </cell>
          <cell r="Q303" t="str">
            <v>N</v>
          </cell>
          <cell r="R303" t="str">
            <v>N</v>
          </cell>
          <cell r="S303" t="str">
            <v>N</v>
          </cell>
          <cell r="T303" t="str">
            <v>N</v>
          </cell>
          <cell r="U303" t="str">
            <v>N</v>
          </cell>
          <cell r="V303" t="str">
            <v>N</v>
          </cell>
          <cell r="W303" t="str">
            <v>N</v>
          </cell>
          <cell r="X303" t="str">
            <v>N</v>
          </cell>
          <cell r="Y303" t="str">
            <v>N</v>
          </cell>
          <cell r="Z303" t="str">
            <v>N</v>
          </cell>
          <cell r="AA303" t="str">
            <v>N</v>
          </cell>
          <cell r="AB303" t="str">
            <v>N</v>
          </cell>
          <cell r="AC303" t="str">
            <v>N</v>
          </cell>
          <cell r="AD303" t="str">
            <v>N</v>
          </cell>
          <cell r="AE303" t="str">
            <v>N</v>
          </cell>
          <cell r="AF303" t="str">
            <v>N</v>
          </cell>
          <cell r="AG303" t="str">
            <v>N</v>
          </cell>
          <cell r="AH303" t="str">
            <v>N</v>
          </cell>
          <cell r="AI303" t="str">
            <v>N</v>
          </cell>
          <cell r="AJ303" t="str">
            <v>N</v>
          </cell>
          <cell r="AK303" t="str">
            <v>N</v>
          </cell>
          <cell r="AM303" t="str">
            <v>N</v>
          </cell>
          <cell r="AN303" t="str">
            <v>N</v>
          </cell>
          <cell r="AO303" t="str">
            <v>N</v>
          </cell>
          <cell r="AP303" t="str">
            <v>N</v>
          </cell>
          <cell r="AQ303" t="str">
            <v>N</v>
          </cell>
          <cell r="AR303" t="str">
            <v>N</v>
          </cell>
          <cell r="AS303" t="str">
            <v>N</v>
          </cell>
          <cell r="AT303" t="str">
            <v>N</v>
          </cell>
          <cell r="AU303" t="str">
            <v>N</v>
          </cell>
          <cell r="AV303" t="str">
            <v>N</v>
          </cell>
          <cell r="AW303" t="str">
            <v>N</v>
          </cell>
          <cell r="AX303" t="str">
            <v>N</v>
          </cell>
          <cell r="AY303" t="str">
            <v>N</v>
          </cell>
          <cell r="AZ303" t="str">
            <v>N</v>
          </cell>
          <cell r="BA303" t="str">
            <v>N</v>
          </cell>
          <cell r="BB303" t="str">
            <v>N</v>
          </cell>
          <cell r="BC303" t="str">
            <v>N</v>
          </cell>
          <cell r="BD303" t="str">
            <v>N</v>
          </cell>
          <cell r="BE303" t="str">
            <v>N</v>
          </cell>
          <cell r="BF303" t="str">
            <v>N</v>
          </cell>
          <cell r="BG303" t="str">
            <v>N</v>
          </cell>
          <cell r="BH303" t="str">
            <v>N</v>
          </cell>
          <cell r="BI303" t="str">
            <v>N</v>
          </cell>
        </row>
        <row r="304">
          <cell r="A304">
            <v>26069.611183999994</v>
          </cell>
          <cell r="B304">
            <v>40</v>
          </cell>
          <cell r="C304">
            <v>3986.4649950708335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40</v>
          </cell>
          <cell r="J304">
            <v>4149.1778520124999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</row>
        <row r="305">
          <cell r="B305">
            <v>41</v>
          </cell>
          <cell r="C305">
            <v>3986.4649950708335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41</v>
          </cell>
          <cell r="J305">
            <v>4149.1778520124999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</row>
        <row r="306">
          <cell r="B306">
            <v>42</v>
          </cell>
          <cell r="C306">
            <v>3986.4649950708335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42</v>
          </cell>
          <cell r="J306">
            <v>4149.1778520124999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</row>
        <row r="307">
          <cell r="B307">
            <v>43</v>
          </cell>
          <cell r="C307">
            <v>3986.4649950708335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43</v>
          </cell>
          <cell r="J307">
            <v>4149.1778520124999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</row>
        <row r="308">
          <cell r="B308">
            <v>44</v>
          </cell>
          <cell r="C308">
            <v>5334.6691144133347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44</v>
          </cell>
          <cell r="J308">
            <v>5552.4107109200013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</row>
        <row r="309">
          <cell r="B309">
            <v>45</v>
          </cell>
          <cell r="C309">
            <v>5334.6691144133347</v>
          </cell>
          <cell r="D309">
            <v>0</v>
          </cell>
          <cell r="I309">
            <v>45</v>
          </cell>
          <cell r="J309">
            <v>5552.4107109200013</v>
          </cell>
          <cell r="K309">
            <v>0</v>
          </cell>
        </row>
        <row r="310">
          <cell r="A310" t="str">
            <v>Back into On-Hand NY</v>
          </cell>
          <cell r="B310">
            <v>46</v>
          </cell>
          <cell r="C310">
            <v>5334.6691144133347</v>
          </cell>
          <cell r="D310">
            <v>0</v>
          </cell>
          <cell r="E310" t="str">
            <v>N</v>
          </cell>
          <cell r="F310" t="str">
            <v>N</v>
          </cell>
          <cell r="G310" t="str">
            <v>N</v>
          </cell>
          <cell r="H310" t="str">
            <v>N</v>
          </cell>
          <cell r="I310">
            <v>46</v>
          </cell>
          <cell r="J310">
            <v>5552.4107109200013</v>
          </cell>
          <cell r="K310">
            <v>0</v>
          </cell>
          <cell r="L310" t="str">
            <v>N</v>
          </cell>
          <cell r="M310" t="str">
            <v>N</v>
          </cell>
          <cell r="N310" t="str">
            <v>N</v>
          </cell>
          <cell r="O310" t="str">
            <v>N</v>
          </cell>
          <cell r="P310" t="str">
            <v>N</v>
          </cell>
          <cell r="Q310" t="str">
            <v>N</v>
          </cell>
          <cell r="R310" t="str">
            <v>N</v>
          </cell>
          <cell r="S310" t="str">
            <v>N</v>
          </cell>
          <cell r="T310" t="str">
            <v>N</v>
          </cell>
          <cell r="U310" t="str">
            <v>N</v>
          </cell>
          <cell r="V310" t="str">
            <v>N</v>
          </cell>
          <cell r="W310" t="str">
            <v>N</v>
          </cell>
          <cell r="X310" t="str">
            <v>N</v>
          </cell>
          <cell r="Y310" t="str">
            <v>N</v>
          </cell>
          <cell r="Z310" t="str">
            <v>N</v>
          </cell>
          <cell r="AA310" t="str">
            <v>N</v>
          </cell>
          <cell r="AB310" t="str">
            <v>N</v>
          </cell>
          <cell r="AC310" t="str">
            <v>N</v>
          </cell>
          <cell r="AD310" t="str">
            <v>N</v>
          </cell>
          <cell r="AE310" t="str">
            <v>N</v>
          </cell>
          <cell r="AF310" t="str">
            <v>N</v>
          </cell>
          <cell r="AG310" t="str">
            <v>N</v>
          </cell>
          <cell r="AH310" t="str">
            <v>N</v>
          </cell>
          <cell r="AI310" t="str">
            <v>N</v>
          </cell>
          <cell r="AJ310" t="str">
            <v>N</v>
          </cell>
          <cell r="AK310" t="str">
            <v>N</v>
          </cell>
          <cell r="AM310" t="str">
            <v>N</v>
          </cell>
          <cell r="AN310" t="str">
            <v>N</v>
          </cell>
          <cell r="AO310" t="str">
            <v>N</v>
          </cell>
          <cell r="AP310" t="str">
            <v>N</v>
          </cell>
          <cell r="AQ310" t="str">
            <v>N</v>
          </cell>
          <cell r="AR310" t="str">
            <v>N</v>
          </cell>
          <cell r="AS310" t="str">
            <v>N</v>
          </cell>
          <cell r="AT310" t="str">
            <v>N</v>
          </cell>
          <cell r="AU310" t="str">
            <v>N</v>
          </cell>
          <cell r="AV310" t="str">
            <v>N</v>
          </cell>
          <cell r="AW310" t="str">
            <v>N</v>
          </cell>
          <cell r="AX310" t="str">
            <v>N</v>
          </cell>
          <cell r="AY310" t="str">
            <v>N</v>
          </cell>
          <cell r="AZ310" t="str">
            <v>N</v>
          </cell>
          <cell r="BA310" t="str">
            <v>N</v>
          </cell>
          <cell r="BB310" t="str">
            <v>N</v>
          </cell>
          <cell r="BC310" t="str">
            <v>N</v>
          </cell>
          <cell r="BD310" t="str">
            <v>N</v>
          </cell>
          <cell r="BE310" t="str">
            <v>N</v>
          </cell>
          <cell r="BF310" t="str">
            <v>N</v>
          </cell>
          <cell r="BG310" t="str">
            <v>N</v>
          </cell>
          <cell r="BH310" t="str">
            <v>N</v>
          </cell>
          <cell r="BI310" t="str">
            <v>N</v>
          </cell>
        </row>
        <row r="311">
          <cell r="A311">
            <v>11408.089577874103</v>
          </cell>
          <cell r="B311">
            <v>47</v>
          </cell>
          <cell r="C311">
            <v>5334.6691144133347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47</v>
          </cell>
          <cell r="J311">
            <v>5552.4107109200013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</row>
        <row r="312">
          <cell r="B312">
            <v>48</v>
          </cell>
          <cell r="C312">
            <v>4204.0448765840001</v>
          </cell>
          <cell r="D312">
            <v>4204.0448765840001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48</v>
          </cell>
          <cell r="J312">
            <v>4375.6385450160005</v>
          </cell>
          <cell r="K312">
            <v>4375.6385450160005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</row>
        <row r="313">
          <cell r="B313">
            <v>49</v>
          </cell>
          <cell r="C313">
            <v>4204.0448765840001</v>
          </cell>
          <cell r="D313">
            <v>4204.0448765840001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49</v>
          </cell>
          <cell r="J313">
            <v>4375.6385450160005</v>
          </cell>
          <cell r="K313">
            <v>4375.6385450160005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</row>
        <row r="314">
          <cell r="B314">
            <v>50</v>
          </cell>
          <cell r="C314">
            <v>4204.0448765840001</v>
          </cell>
          <cell r="D314">
            <v>4204.0448765840001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50</v>
          </cell>
          <cell r="J314">
            <v>4375.6385450160005</v>
          </cell>
          <cell r="K314">
            <v>4375.6385450160005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</row>
        <row r="315">
          <cell r="B315">
            <v>51</v>
          </cell>
          <cell r="C315">
            <v>4204.0448765840001</v>
          </cell>
          <cell r="D315">
            <v>4204.0448765840001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51</v>
          </cell>
          <cell r="J315">
            <v>4375.6385450160005</v>
          </cell>
          <cell r="K315">
            <v>4375.6385450160005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</row>
        <row r="316">
          <cell r="B316">
            <v>52</v>
          </cell>
          <cell r="C316">
            <v>4204.0448765840001</v>
          </cell>
          <cell r="D316">
            <v>4204.0448765840001</v>
          </cell>
          <cell r="I316">
            <v>52</v>
          </cell>
          <cell r="J316">
            <v>4375.6385450160005</v>
          </cell>
          <cell r="K316">
            <v>4375.6385450160005</v>
          </cell>
        </row>
        <row r="317">
          <cell r="A317" t="str">
            <v>Back into On-Hand Ldn</v>
          </cell>
          <cell r="B317">
            <v>53</v>
          </cell>
          <cell r="C317">
            <v>3358.7306040108328</v>
          </cell>
          <cell r="D317">
            <v>3358.7306040108328</v>
          </cell>
          <cell r="E317" t="str">
            <v>N</v>
          </cell>
          <cell r="F317" t="str">
            <v>N</v>
          </cell>
          <cell r="G317" t="str">
            <v>N</v>
          </cell>
          <cell r="H317" t="str">
            <v>N</v>
          </cell>
          <cell r="I317">
            <v>53</v>
          </cell>
          <cell r="J317">
            <v>3495.8216490724994</v>
          </cell>
          <cell r="K317">
            <v>3495.8216490724994</v>
          </cell>
          <cell r="L317" t="str">
            <v>N</v>
          </cell>
          <cell r="M317" t="str">
            <v>N</v>
          </cell>
          <cell r="N317" t="str">
            <v>N</v>
          </cell>
          <cell r="O317" t="str">
            <v>N</v>
          </cell>
          <cell r="P317" t="str">
            <v>N</v>
          </cell>
          <cell r="Q317" t="str">
            <v>N</v>
          </cell>
          <cell r="R317" t="str">
            <v>N</v>
          </cell>
          <cell r="S317" t="str">
            <v>N</v>
          </cell>
          <cell r="T317" t="str">
            <v>N</v>
          </cell>
          <cell r="U317" t="str">
            <v>N</v>
          </cell>
          <cell r="V317" t="str">
            <v>N</v>
          </cell>
          <cell r="W317" t="str">
            <v>N</v>
          </cell>
          <cell r="X317" t="str">
            <v>N</v>
          </cell>
          <cell r="Y317" t="str">
            <v>N</v>
          </cell>
          <cell r="Z317" t="str">
            <v>N</v>
          </cell>
          <cell r="AA317" t="str">
            <v>N</v>
          </cell>
          <cell r="AB317" t="str">
            <v>N</v>
          </cell>
          <cell r="AC317" t="str">
            <v>N</v>
          </cell>
          <cell r="AD317" t="str">
            <v>N</v>
          </cell>
          <cell r="AE317" t="str">
            <v>N</v>
          </cell>
          <cell r="AF317" t="str">
            <v>N</v>
          </cell>
          <cell r="AG317" t="str">
            <v>N</v>
          </cell>
          <cell r="AH317" t="str">
            <v>N</v>
          </cell>
          <cell r="AI317" t="str">
            <v>N</v>
          </cell>
          <cell r="AJ317" t="str">
            <v>N</v>
          </cell>
          <cell r="AK317" t="str">
            <v>N</v>
          </cell>
          <cell r="AM317" t="str">
            <v>N</v>
          </cell>
          <cell r="AN317" t="str">
            <v>N</v>
          </cell>
          <cell r="AO317" t="str">
            <v>N</v>
          </cell>
          <cell r="AP317" t="str">
            <v>N</v>
          </cell>
          <cell r="AQ317" t="str">
            <v>N</v>
          </cell>
          <cell r="AR317" t="str">
            <v>N</v>
          </cell>
          <cell r="AS317" t="str">
            <v>N</v>
          </cell>
          <cell r="AT317" t="str">
            <v>N</v>
          </cell>
          <cell r="AU317" t="str">
            <v>N</v>
          </cell>
          <cell r="AV317" t="str">
            <v>N</v>
          </cell>
          <cell r="AW317" t="str">
            <v>N</v>
          </cell>
          <cell r="AX317" t="str">
            <v>N</v>
          </cell>
          <cell r="AY317" t="str">
            <v>N</v>
          </cell>
          <cell r="AZ317" t="str">
            <v>N</v>
          </cell>
          <cell r="BA317" t="str">
            <v>N</v>
          </cell>
          <cell r="BB317" t="str">
            <v>N</v>
          </cell>
          <cell r="BC317" t="str">
            <v>N</v>
          </cell>
          <cell r="BD317" t="str">
            <v>N</v>
          </cell>
          <cell r="BE317" t="str">
            <v>N</v>
          </cell>
          <cell r="BF317" t="str">
            <v>N</v>
          </cell>
          <cell r="BG317" t="str">
            <v>N</v>
          </cell>
          <cell r="BH317" t="str">
            <v>N</v>
          </cell>
          <cell r="BI317" t="str">
            <v>N</v>
          </cell>
        </row>
        <row r="318">
          <cell r="A318">
            <v>14661.521606125889</v>
          </cell>
          <cell r="B318">
            <v>54</v>
          </cell>
          <cell r="C318">
            <v>3358.7306040108328</v>
          </cell>
          <cell r="D318">
            <v>2301.1850130691637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54</v>
          </cell>
          <cell r="J318">
            <v>3495.8216490724994</v>
          </cell>
          <cell r="K318">
            <v>3495.8216490724994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</row>
        <row r="319">
          <cell r="B319">
            <v>55</v>
          </cell>
          <cell r="C319">
            <v>3358.7306040108328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55</v>
          </cell>
          <cell r="J319">
            <v>3495.8216490724994</v>
          </cell>
          <cell r="K319">
            <v>3495.8216490724994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</row>
        <row r="320">
          <cell r="B320">
            <v>56</v>
          </cell>
          <cell r="C320">
            <v>3358.7306040108328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56</v>
          </cell>
          <cell r="J320">
            <v>3495.8216490724994</v>
          </cell>
          <cell r="K320">
            <v>3495.8216490724994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</row>
        <row r="321">
          <cell r="B321">
            <v>57</v>
          </cell>
          <cell r="C321">
            <v>3050.4500413158335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57</v>
          </cell>
          <cell r="J321">
            <v>3174.9582062675004</v>
          </cell>
          <cell r="K321">
            <v>3174.9582062675004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</row>
        <row r="322">
          <cell r="B322">
            <v>58</v>
          </cell>
          <cell r="C322">
            <v>3050.4500413158335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58</v>
          </cell>
          <cell r="J322">
            <v>3174.9582062675004</v>
          </cell>
          <cell r="K322">
            <v>3174.9582062675004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</row>
        <row r="323">
          <cell r="B323">
            <v>59</v>
          </cell>
          <cell r="C323">
            <v>3050.4500413158335</v>
          </cell>
          <cell r="D323">
            <v>0</v>
          </cell>
          <cell r="I323">
            <v>59</v>
          </cell>
          <cell r="J323">
            <v>3174.9582062675004</v>
          </cell>
          <cell r="K323">
            <v>3174.9582062675004</v>
          </cell>
        </row>
        <row r="324">
          <cell r="B324">
            <v>60</v>
          </cell>
          <cell r="C324">
            <v>3050.4500413158335</v>
          </cell>
          <cell r="D324">
            <v>0</v>
          </cell>
          <cell r="I324">
            <v>60</v>
          </cell>
          <cell r="J324">
            <v>3174.9582062675004</v>
          </cell>
          <cell r="K324">
            <v>3174.9582062675004</v>
          </cell>
        </row>
        <row r="325">
          <cell r="B325">
            <v>61</v>
          </cell>
          <cell r="C325">
            <v>4630.4280169419999</v>
          </cell>
          <cell r="D325">
            <v>0</v>
          </cell>
          <cell r="I325">
            <v>61</v>
          </cell>
          <cell r="J325">
            <v>4819.4250788579993</v>
          </cell>
          <cell r="K325">
            <v>2161.2438535599795</v>
          </cell>
        </row>
        <row r="326">
          <cell r="B326">
            <v>62</v>
          </cell>
          <cell r="C326">
            <v>4630.4280169419999</v>
          </cell>
          <cell r="D326">
            <v>0</v>
          </cell>
          <cell r="I326">
            <v>62</v>
          </cell>
          <cell r="J326">
            <v>4819.4250788579993</v>
          </cell>
          <cell r="K326">
            <v>0</v>
          </cell>
        </row>
        <row r="327">
          <cell r="B327">
            <v>63</v>
          </cell>
          <cell r="C327">
            <v>4630.4280169419999</v>
          </cell>
          <cell r="D327">
            <v>0</v>
          </cell>
          <cell r="I327">
            <v>63</v>
          </cell>
          <cell r="J327">
            <v>4819.4250788579993</v>
          </cell>
          <cell r="K327">
            <v>0</v>
          </cell>
        </row>
        <row r="328">
          <cell r="B328">
            <v>64</v>
          </cell>
          <cell r="C328">
            <v>4630.4280169419999</v>
          </cell>
          <cell r="D328">
            <v>0</v>
          </cell>
          <cell r="I328">
            <v>64</v>
          </cell>
          <cell r="J328">
            <v>4819.4250788579993</v>
          </cell>
          <cell r="K328">
            <v>0</v>
          </cell>
        </row>
        <row r="329">
          <cell r="B329">
            <v>65</v>
          </cell>
          <cell r="C329">
            <v>4630.4280169419999</v>
          </cell>
          <cell r="D329">
            <v>0</v>
          </cell>
          <cell r="I329">
            <v>65</v>
          </cell>
          <cell r="J329">
            <v>4819.4250788579993</v>
          </cell>
          <cell r="K329">
            <v>0</v>
          </cell>
        </row>
        <row r="330">
          <cell r="B330">
            <v>66</v>
          </cell>
          <cell r="C330">
            <v>2987.8251336558337</v>
          </cell>
          <cell r="D330">
            <v>0</v>
          </cell>
          <cell r="I330">
            <v>66</v>
          </cell>
          <cell r="J330">
            <v>3109.7771799275001</v>
          </cell>
          <cell r="K330">
            <v>0</v>
          </cell>
        </row>
        <row r="331">
          <cell r="B331">
            <v>67</v>
          </cell>
          <cell r="C331">
            <v>2987.8251336558337</v>
          </cell>
          <cell r="D331">
            <v>0</v>
          </cell>
          <cell r="I331">
            <v>67</v>
          </cell>
          <cell r="J331">
            <v>3109.7771799275001</v>
          </cell>
          <cell r="K331">
            <v>0</v>
          </cell>
        </row>
        <row r="332">
          <cell r="B332">
            <v>68</v>
          </cell>
          <cell r="C332">
            <v>2987.8251336558337</v>
          </cell>
          <cell r="D332">
            <v>0</v>
          </cell>
          <cell r="I332">
            <v>68</v>
          </cell>
          <cell r="J332">
            <v>3109.7771799275001</v>
          </cell>
          <cell r="K332">
            <v>0</v>
          </cell>
        </row>
        <row r="333">
          <cell r="B333">
            <v>69</v>
          </cell>
          <cell r="C333">
            <v>2987.8251336558337</v>
          </cell>
          <cell r="D333">
            <v>0</v>
          </cell>
          <cell r="I333">
            <v>69</v>
          </cell>
          <cell r="J333">
            <v>3109.7771799275001</v>
          </cell>
          <cell r="K333">
            <v>0</v>
          </cell>
        </row>
        <row r="334">
          <cell r="B334">
            <v>70</v>
          </cell>
          <cell r="C334">
            <v>3213.3057969658325</v>
          </cell>
          <cell r="D334">
            <v>0</v>
          </cell>
          <cell r="I334">
            <v>70</v>
          </cell>
          <cell r="J334">
            <v>3344.4611356174996</v>
          </cell>
          <cell r="K334">
            <v>0</v>
          </cell>
        </row>
        <row r="335">
          <cell r="B335">
            <v>71</v>
          </cell>
          <cell r="C335">
            <v>3213.3057969658325</v>
          </cell>
          <cell r="D335">
            <v>0</v>
          </cell>
          <cell r="I335">
            <v>71</v>
          </cell>
          <cell r="J335">
            <v>3344.4611356174996</v>
          </cell>
          <cell r="K335">
            <v>0</v>
          </cell>
        </row>
        <row r="336">
          <cell r="B336">
            <v>72</v>
          </cell>
          <cell r="C336">
            <v>3213.3057969658325</v>
          </cell>
          <cell r="D336">
            <v>0</v>
          </cell>
          <cell r="I336">
            <v>72</v>
          </cell>
          <cell r="J336">
            <v>3344.4611356174996</v>
          </cell>
          <cell r="K336">
            <v>0</v>
          </cell>
        </row>
        <row r="337">
          <cell r="B337">
            <v>73</v>
          </cell>
          <cell r="C337">
            <v>3213.3057969658325</v>
          </cell>
          <cell r="D337">
            <v>0</v>
          </cell>
          <cell r="I337">
            <v>73</v>
          </cell>
          <cell r="J337">
            <v>3344.4611356174996</v>
          </cell>
          <cell r="K337">
            <v>0</v>
          </cell>
        </row>
        <row r="338">
          <cell r="B338">
            <v>74</v>
          </cell>
          <cell r="C338">
            <v>4030.185746300001</v>
          </cell>
          <cell r="D338">
            <v>0</v>
          </cell>
          <cell r="I338">
            <v>74</v>
          </cell>
          <cell r="J338">
            <v>4194.6831237000015</v>
          </cell>
          <cell r="K338">
            <v>0</v>
          </cell>
        </row>
        <row r="339">
          <cell r="B339">
            <v>75</v>
          </cell>
          <cell r="C339">
            <v>4030.185746300001</v>
          </cell>
          <cell r="D339">
            <v>0</v>
          </cell>
          <cell r="I339">
            <v>75</v>
          </cell>
          <cell r="J339">
            <v>4194.6831237000015</v>
          </cell>
          <cell r="K339">
            <v>0</v>
          </cell>
        </row>
        <row r="340">
          <cell r="B340">
            <v>76</v>
          </cell>
          <cell r="C340">
            <v>4030.185746300001</v>
          </cell>
          <cell r="D340">
            <v>0</v>
          </cell>
          <cell r="I340">
            <v>76</v>
          </cell>
          <cell r="J340">
            <v>4194.6831237000015</v>
          </cell>
          <cell r="K340">
            <v>0</v>
          </cell>
        </row>
        <row r="341">
          <cell r="B341">
            <v>77</v>
          </cell>
          <cell r="C341">
            <v>4030.185746300001</v>
          </cell>
          <cell r="D341">
            <v>0</v>
          </cell>
          <cell r="I341">
            <v>77</v>
          </cell>
          <cell r="J341">
            <v>4194.6831237000015</v>
          </cell>
          <cell r="K341">
            <v>0</v>
          </cell>
        </row>
        <row r="342">
          <cell r="B342">
            <v>78</v>
          </cell>
          <cell r="C342">
            <v>4030.185746300001</v>
          </cell>
          <cell r="D342">
            <v>0</v>
          </cell>
          <cell r="I342">
            <v>78</v>
          </cell>
          <cell r="J342">
            <v>4194.6831237000015</v>
          </cell>
          <cell r="K342">
            <v>0</v>
          </cell>
        </row>
        <row r="343">
          <cell r="B343">
            <v>79</v>
          </cell>
          <cell r="C343">
            <v>2596.0592769708328</v>
          </cell>
          <cell r="D343">
            <v>0</v>
          </cell>
          <cell r="I343">
            <v>79</v>
          </cell>
          <cell r="J343">
            <v>2702.0208801125</v>
          </cell>
          <cell r="K343">
            <v>0</v>
          </cell>
        </row>
        <row r="344">
          <cell r="B344">
            <v>80</v>
          </cell>
          <cell r="C344">
            <v>2596.0592769708328</v>
          </cell>
          <cell r="D344">
            <v>0</v>
          </cell>
          <cell r="I344">
            <v>80</v>
          </cell>
          <cell r="J344">
            <v>2702.0208801125</v>
          </cell>
          <cell r="K344">
            <v>0</v>
          </cell>
        </row>
        <row r="345">
          <cell r="B345">
            <v>81</v>
          </cell>
          <cell r="C345">
            <v>2596.0592769708328</v>
          </cell>
          <cell r="D345">
            <v>0</v>
          </cell>
          <cell r="I345">
            <v>81</v>
          </cell>
          <cell r="J345">
            <v>2702.0208801125</v>
          </cell>
          <cell r="K345">
            <v>0</v>
          </cell>
        </row>
        <row r="346">
          <cell r="B346">
            <v>82</v>
          </cell>
          <cell r="C346">
            <v>2596.0592769708328</v>
          </cell>
          <cell r="D346">
            <v>0</v>
          </cell>
          <cell r="I346">
            <v>82</v>
          </cell>
          <cell r="J346">
            <v>2702.0208801125</v>
          </cell>
          <cell r="K346">
            <v>0</v>
          </cell>
        </row>
        <row r="347">
          <cell r="B347">
            <v>83</v>
          </cell>
          <cell r="C347">
            <v>3328.374634958333</v>
          </cell>
          <cell r="D347">
            <v>0</v>
          </cell>
          <cell r="I347">
            <v>83</v>
          </cell>
          <cell r="J347">
            <v>3464.2266608750001</v>
          </cell>
          <cell r="K347">
            <v>0</v>
          </cell>
        </row>
        <row r="348">
          <cell r="B348">
            <v>84</v>
          </cell>
          <cell r="C348">
            <v>3328.374634958333</v>
          </cell>
          <cell r="D348">
            <v>0</v>
          </cell>
          <cell r="I348">
            <v>84</v>
          </cell>
          <cell r="J348">
            <v>3464.2266608750001</v>
          </cell>
          <cell r="K348">
            <v>0</v>
          </cell>
        </row>
        <row r="349">
          <cell r="B349">
            <v>85</v>
          </cell>
          <cell r="C349">
            <v>3328.374634958333</v>
          </cell>
          <cell r="D349">
            <v>0</v>
          </cell>
          <cell r="I349">
            <v>85</v>
          </cell>
          <cell r="J349">
            <v>3464.2266608750001</v>
          </cell>
          <cell r="K349">
            <v>0</v>
          </cell>
        </row>
        <row r="350">
          <cell r="B350">
            <v>86</v>
          </cell>
          <cell r="C350">
            <v>3328.374634958333</v>
          </cell>
          <cell r="D350">
            <v>0</v>
          </cell>
          <cell r="I350">
            <v>86</v>
          </cell>
          <cell r="J350">
            <v>3464.2266608750001</v>
          </cell>
          <cell r="K350">
            <v>0</v>
          </cell>
        </row>
        <row r="351">
          <cell r="B351">
            <v>87</v>
          </cell>
          <cell r="C351">
            <v>4103.7968559560004</v>
          </cell>
          <cell r="D351">
            <v>0</v>
          </cell>
          <cell r="I351">
            <v>87</v>
          </cell>
          <cell r="J351">
            <v>4271.2987684440004</v>
          </cell>
          <cell r="K351">
            <v>0</v>
          </cell>
        </row>
        <row r="352">
          <cell r="B352">
            <v>88</v>
          </cell>
          <cell r="C352">
            <v>4103.7968559560004</v>
          </cell>
          <cell r="D352">
            <v>0</v>
          </cell>
          <cell r="I352">
            <v>88</v>
          </cell>
          <cell r="J352">
            <v>4271.2987684440004</v>
          </cell>
          <cell r="K352">
            <v>0</v>
          </cell>
        </row>
        <row r="353">
          <cell r="B353">
            <v>89</v>
          </cell>
          <cell r="C353">
            <v>4103.7968559560004</v>
          </cell>
          <cell r="D353">
            <v>0</v>
          </cell>
          <cell r="I353">
            <v>89</v>
          </cell>
          <cell r="J353">
            <v>4271.2987684440004</v>
          </cell>
          <cell r="K353">
            <v>0</v>
          </cell>
        </row>
        <row r="354">
          <cell r="B354">
            <v>90</v>
          </cell>
          <cell r="C354">
            <v>4103.7968559560004</v>
          </cell>
          <cell r="D354">
            <v>0</v>
          </cell>
          <cell r="I354">
            <v>90</v>
          </cell>
          <cell r="J354">
            <v>4271.2987684440004</v>
          </cell>
          <cell r="K354">
            <v>0</v>
          </cell>
        </row>
        <row r="355">
          <cell r="B355">
            <v>91</v>
          </cell>
          <cell r="C355">
            <v>4084.4373255140003</v>
          </cell>
          <cell r="D355">
            <v>0</v>
          </cell>
          <cell r="I355">
            <v>91</v>
          </cell>
          <cell r="J355">
            <v>4251.1490530860001</v>
          </cell>
          <cell r="K355">
            <v>0</v>
          </cell>
        </row>
        <row r="356">
          <cell r="B356">
            <v>92</v>
          </cell>
          <cell r="C356">
            <v>3705.8047594808336</v>
          </cell>
          <cell r="D356">
            <v>0</v>
          </cell>
          <cell r="I356">
            <v>92</v>
          </cell>
          <cell r="J356">
            <v>3857.0620966025003</v>
          </cell>
          <cell r="K356">
            <v>0</v>
          </cell>
        </row>
        <row r="357">
          <cell r="B357">
            <v>93</v>
          </cell>
          <cell r="C357">
            <v>3705.8047594808336</v>
          </cell>
          <cell r="D357">
            <v>0</v>
          </cell>
          <cell r="I357">
            <v>93</v>
          </cell>
          <cell r="J357">
            <v>3857.0620966025003</v>
          </cell>
          <cell r="K357">
            <v>0</v>
          </cell>
        </row>
        <row r="358">
          <cell r="B358">
            <v>94</v>
          </cell>
          <cell r="C358">
            <v>3705.8047594808336</v>
          </cell>
          <cell r="D358">
            <v>0</v>
          </cell>
          <cell r="I358">
            <v>94</v>
          </cell>
          <cell r="J358">
            <v>3857.0620966025003</v>
          </cell>
          <cell r="K358">
            <v>0</v>
          </cell>
        </row>
        <row r="359">
          <cell r="B359">
            <v>95</v>
          </cell>
          <cell r="C359">
            <v>3705.8047594808336</v>
          </cell>
          <cell r="D359">
            <v>0</v>
          </cell>
          <cell r="I359">
            <v>95</v>
          </cell>
          <cell r="J359">
            <v>3857.0620966025003</v>
          </cell>
          <cell r="K359">
            <v>0</v>
          </cell>
        </row>
        <row r="360">
          <cell r="B360">
            <v>96</v>
          </cell>
          <cell r="C360">
            <v>4534.0847762933336</v>
          </cell>
          <cell r="D360">
            <v>0</v>
          </cell>
          <cell r="I360">
            <v>96</v>
          </cell>
          <cell r="J360">
            <v>4719.1494610400005</v>
          </cell>
          <cell r="K360">
            <v>0</v>
          </cell>
        </row>
        <row r="361">
          <cell r="B361">
            <v>97</v>
          </cell>
          <cell r="C361">
            <v>4534.0847762933336</v>
          </cell>
          <cell r="D361">
            <v>0</v>
          </cell>
          <cell r="I361">
            <v>97</v>
          </cell>
          <cell r="J361">
            <v>4719.1494610400005</v>
          </cell>
          <cell r="K361">
            <v>0</v>
          </cell>
        </row>
        <row r="362">
          <cell r="B362">
            <v>98</v>
          </cell>
          <cell r="C362">
            <v>4534.0847762933336</v>
          </cell>
          <cell r="D362">
            <v>0</v>
          </cell>
          <cell r="I362">
            <v>98</v>
          </cell>
          <cell r="J362">
            <v>4719.1494610400005</v>
          </cell>
          <cell r="K362">
            <v>0</v>
          </cell>
        </row>
        <row r="363">
          <cell r="B363">
            <v>99</v>
          </cell>
          <cell r="C363">
            <v>4534.0847762933336</v>
          </cell>
          <cell r="D363">
            <v>0</v>
          </cell>
          <cell r="I363">
            <v>99</v>
          </cell>
          <cell r="J363">
            <v>4719.1494610400005</v>
          </cell>
          <cell r="K363">
            <v>0</v>
          </cell>
        </row>
        <row r="364">
          <cell r="B364">
            <v>100</v>
          </cell>
          <cell r="C364">
            <v>4761.7345493899993</v>
          </cell>
          <cell r="D364">
            <v>0</v>
          </cell>
          <cell r="I364">
            <v>100</v>
          </cell>
          <cell r="J364">
            <v>4956.0910616099991</v>
          </cell>
          <cell r="K364">
            <v>0</v>
          </cell>
        </row>
        <row r="365">
          <cell r="B365">
            <v>101</v>
          </cell>
          <cell r="C365">
            <v>4761.7345493899993</v>
          </cell>
          <cell r="D365">
            <v>0</v>
          </cell>
          <cell r="I365">
            <v>101</v>
          </cell>
          <cell r="J365">
            <v>4956.0910616099991</v>
          </cell>
          <cell r="K365">
            <v>0</v>
          </cell>
        </row>
        <row r="366">
          <cell r="B366">
            <v>102</v>
          </cell>
          <cell r="C366">
            <v>4761.7345493899993</v>
          </cell>
          <cell r="D366">
            <v>0</v>
          </cell>
          <cell r="I366">
            <v>102</v>
          </cell>
          <cell r="J366">
            <v>4956.0910616099991</v>
          </cell>
          <cell r="K366">
            <v>0</v>
          </cell>
        </row>
        <row r="367">
          <cell r="B367">
            <v>103</v>
          </cell>
          <cell r="C367">
            <v>4761.7345493899993</v>
          </cell>
          <cell r="D367">
            <v>0</v>
          </cell>
          <cell r="I367">
            <v>103</v>
          </cell>
          <cell r="J367">
            <v>4956.0910616099991</v>
          </cell>
          <cell r="K367">
            <v>0</v>
          </cell>
        </row>
        <row r="368">
          <cell r="B368">
            <v>104</v>
          </cell>
          <cell r="C368">
            <v>4761.7345493899993</v>
          </cell>
          <cell r="D368">
            <v>0</v>
          </cell>
          <cell r="I368">
            <v>104</v>
          </cell>
          <cell r="J368">
            <v>4956.0910616099991</v>
          </cell>
          <cell r="K368">
            <v>0</v>
          </cell>
        </row>
        <row r="370">
          <cell r="D370">
            <v>26680.14</v>
          </cell>
          <cell r="E370">
            <v>4007.0695381476858</v>
          </cell>
          <cell r="K370">
            <v>50722.555999999997</v>
          </cell>
          <cell r="L370">
            <v>3771.6299932502807</v>
          </cell>
          <cell r="N370">
            <v>7778.699531397966</v>
          </cell>
        </row>
        <row r="371">
          <cell r="E371">
            <v>6.6582672813642265</v>
          </cell>
        </row>
        <row r="372">
          <cell r="N372">
            <v>13.448444330640392</v>
          </cell>
        </row>
        <row r="391">
          <cell r="A391" t="str">
            <v>Lon Futures</v>
          </cell>
          <cell r="B391" t="str">
            <v>N</v>
          </cell>
          <cell r="C391" t="str">
            <v>N</v>
          </cell>
          <cell r="D391" t="str">
            <v>N</v>
          </cell>
          <cell r="E391" t="str">
            <v>N</v>
          </cell>
          <cell r="F391" t="str">
            <v>N</v>
          </cell>
          <cell r="G391" t="str">
            <v>N</v>
          </cell>
          <cell r="H391" t="str">
            <v>N</v>
          </cell>
          <cell r="I391" t="str">
            <v>N</v>
          </cell>
          <cell r="J391" t="str">
            <v>N</v>
          </cell>
          <cell r="K391" t="str">
            <v>N</v>
          </cell>
          <cell r="L391" t="str">
            <v>N</v>
          </cell>
          <cell r="M391" t="str">
            <v>N</v>
          </cell>
          <cell r="N391" t="str">
            <v>N</v>
          </cell>
          <cell r="O391" t="str">
            <v>N</v>
          </cell>
          <cell r="P391" t="str">
            <v>N</v>
          </cell>
          <cell r="Q391" t="str">
            <v>N</v>
          </cell>
          <cell r="R391" t="str">
            <v>N</v>
          </cell>
          <cell r="S391" t="str">
            <v>N</v>
          </cell>
          <cell r="T391" t="str">
            <v>N</v>
          </cell>
          <cell r="U391" t="str">
            <v>N</v>
          </cell>
          <cell r="V391" t="str">
            <v>N</v>
          </cell>
          <cell r="W391" t="str">
            <v>N</v>
          </cell>
          <cell r="X391" t="str">
            <v>N</v>
          </cell>
          <cell r="Y391" t="str">
            <v>N</v>
          </cell>
          <cell r="Z391" t="str">
            <v>N</v>
          </cell>
          <cell r="AA391" t="str">
            <v>N</v>
          </cell>
          <cell r="AB391" t="str">
            <v>N</v>
          </cell>
          <cell r="AC391" t="str">
            <v>N</v>
          </cell>
          <cell r="AD391" t="str">
            <v>N</v>
          </cell>
          <cell r="AE391" t="str">
            <v>N</v>
          </cell>
          <cell r="AF391" t="str">
            <v>N</v>
          </cell>
          <cell r="AG391" t="str">
            <v>N</v>
          </cell>
          <cell r="AH391" t="str">
            <v>N</v>
          </cell>
          <cell r="AI391" t="str">
            <v>N</v>
          </cell>
          <cell r="AJ391" t="str">
            <v>N</v>
          </cell>
          <cell r="AK391" t="str">
            <v>N</v>
          </cell>
          <cell r="AM391" t="str">
            <v>N</v>
          </cell>
          <cell r="AN391" t="str">
            <v>N</v>
          </cell>
          <cell r="AO391" t="str">
            <v>N</v>
          </cell>
          <cell r="AP391" t="str">
            <v>N</v>
          </cell>
          <cell r="AQ391" t="str">
            <v>N</v>
          </cell>
          <cell r="AR391" t="str">
            <v>N</v>
          </cell>
          <cell r="AS391" t="str">
            <v>N</v>
          </cell>
          <cell r="AT391" t="str">
            <v>N</v>
          </cell>
          <cell r="AU391" t="str">
            <v>N</v>
          </cell>
          <cell r="AV391" t="str">
            <v>N</v>
          </cell>
          <cell r="AW391" t="str">
            <v>Y</v>
          </cell>
          <cell r="AX391" t="str">
            <v>Y</v>
          </cell>
          <cell r="AY391" t="str">
            <v>Y</v>
          </cell>
          <cell r="AZ391" t="str">
            <v>Y</v>
          </cell>
          <cell r="BA391" t="str">
            <v>Y</v>
          </cell>
          <cell r="BB391" t="str">
            <v>Y</v>
          </cell>
          <cell r="BC391" t="str">
            <v>Y</v>
          </cell>
          <cell r="BD391" t="str">
            <v>Y</v>
          </cell>
          <cell r="BE391" t="str">
            <v>Y</v>
          </cell>
          <cell r="BF391" t="str">
            <v>Y</v>
          </cell>
          <cell r="BG391" t="str">
            <v>Y</v>
          </cell>
          <cell r="BH391" t="str">
            <v>Y</v>
          </cell>
          <cell r="BI391" t="str">
            <v>Y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1</v>
          </cell>
          <cell r="AX392">
            <v>1</v>
          </cell>
          <cell r="AY392">
            <v>1</v>
          </cell>
          <cell r="AZ392">
            <v>1</v>
          </cell>
          <cell r="BA392">
            <v>1</v>
          </cell>
          <cell r="BB392">
            <v>1</v>
          </cell>
          <cell r="BC392">
            <v>1</v>
          </cell>
          <cell r="BD392">
            <v>1</v>
          </cell>
          <cell r="BE392">
            <v>1</v>
          </cell>
          <cell r="BF392">
            <v>1</v>
          </cell>
          <cell r="BG392">
            <v>1</v>
          </cell>
          <cell r="BH392">
            <v>1</v>
          </cell>
          <cell r="BI392">
            <v>1</v>
          </cell>
        </row>
        <row r="393"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-4375.6385450160005</v>
          </cell>
          <cell r="AY393">
            <v>-8751.2770900320011</v>
          </cell>
          <cell r="AZ393">
            <v>-13126.915635048001</v>
          </cell>
          <cell r="BA393">
            <v>-17502.554180064002</v>
          </cell>
          <cell r="BB393">
            <v>-21878.192725080004</v>
          </cell>
          <cell r="BC393">
            <v>-25374.014374152503</v>
          </cell>
          <cell r="BD393">
            <v>-28869.836023225002</v>
          </cell>
          <cell r="BE393">
            <v>-32365.657672297501</v>
          </cell>
          <cell r="BF393">
            <v>-35861.479321370003</v>
          </cell>
          <cell r="BG393">
            <v>-39036.437527637507</v>
          </cell>
          <cell r="BH393">
            <v>-42211.39573390501</v>
          </cell>
          <cell r="BI393">
            <v>-45386.353940172514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4375.6385450160005</v>
          </cell>
          <cell r="AX394">
            <v>4375.6385450160005</v>
          </cell>
          <cell r="AY394">
            <v>4375.6385450160005</v>
          </cell>
          <cell r="AZ394">
            <v>4375.6385450160005</v>
          </cell>
          <cell r="BA394">
            <v>4375.6385450160005</v>
          </cell>
          <cell r="BB394">
            <v>3495.8216490724994</v>
          </cell>
          <cell r="BC394">
            <v>3495.8216490724994</v>
          </cell>
          <cell r="BD394">
            <v>3495.8216490724994</v>
          </cell>
          <cell r="BE394">
            <v>3495.8216490724994</v>
          </cell>
          <cell r="BF394">
            <v>3174.9582062675004</v>
          </cell>
          <cell r="BG394">
            <v>3174.9582062675004</v>
          </cell>
          <cell r="BH394">
            <v>3174.9582062675004</v>
          </cell>
          <cell r="BI394">
            <v>3174.9582062675004</v>
          </cell>
        </row>
        <row r="395"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-4375.6385450160005</v>
          </cell>
          <cell r="AX395">
            <v>-8751.2770900320011</v>
          </cell>
          <cell r="AY395">
            <v>-13126.915635048001</v>
          </cell>
          <cell r="AZ395">
            <v>-17502.554180064002</v>
          </cell>
          <cell r="BA395">
            <v>-21878.192725080004</v>
          </cell>
          <cell r="BB395">
            <v>-25374.014374152503</v>
          </cell>
          <cell r="BC395">
            <v>-28869.836023225002</v>
          </cell>
          <cell r="BD395">
            <v>-32365.657672297501</v>
          </cell>
          <cell r="BE395">
            <v>-35861.479321370003</v>
          </cell>
          <cell r="BF395">
            <v>-39036.437527637507</v>
          </cell>
          <cell r="BG395">
            <v>-42211.39573390501</v>
          </cell>
          <cell r="BH395">
            <v>-45386.353940172514</v>
          </cell>
          <cell r="BI395">
            <v>-48561.312146440017</v>
          </cell>
        </row>
        <row r="396"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</row>
        <row r="440">
          <cell r="B440">
            <v>1</v>
          </cell>
          <cell r="C440">
            <v>2</v>
          </cell>
          <cell r="D440">
            <v>3</v>
          </cell>
          <cell r="E440">
            <v>4</v>
          </cell>
          <cell r="F440">
            <v>5</v>
          </cell>
          <cell r="G440">
            <v>6</v>
          </cell>
          <cell r="H440">
            <v>7</v>
          </cell>
          <cell r="I440">
            <v>8</v>
          </cell>
          <cell r="J440">
            <v>9</v>
          </cell>
          <cell r="K440">
            <v>10</v>
          </cell>
          <cell r="L440">
            <v>11</v>
          </cell>
          <cell r="M440">
            <v>12</v>
          </cell>
          <cell r="N440">
            <v>13</v>
          </cell>
          <cell r="O440">
            <v>14</v>
          </cell>
          <cell r="P440">
            <v>15</v>
          </cell>
          <cell r="Q440">
            <v>16</v>
          </cell>
          <cell r="R440">
            <v>17</v>
          </cell>
          <cell r="S440">
            <v>18</v>
          </cell>
          <cell r="T440">
            <v>19</v>
          </cell>
          <cell r="U440">
            <v>20</v>
          </cell>
          <cell r="V440">
            <v>21</v>
          </cell>
          <cell r="W440">
            <v>22</v>
          </cell>
          <cell r="X440">
            <v>23</v>
          </cell>
          <cell r="Y440">
            <v>24</v>
          </cell>
          <cell r="Z440">
            <v>25</v>
          </cell>
          <cell r="AA440">
            <v>26</v>
          </cell>
          <cell r="AB440">
            <v>27</v>
          </cell>
          <cell r="AC440">
            <v>28</v>
          </cell>
          <cell r="AD440">
            <v>29</v>
          </cell>
          <cell r="AE440">
            <v>30</v>
          </cell>
          <cell r="AF440">
            <v>31</v>
          </cell>
          <cell r="AG440">
            <v>32</v>
          </cell>
          <cell r="AH440">
            <v>33</v>
          </cell>
          <cell r="AI440">
            <v>34</v>
          </cell>
          <cell r="AJ440">
            <v>35</v>
          </cell>
          <cell r="AK440">
            <v>36</v>
          </cell>
          <cell r="AM440">
            <v>38</v>
          </cell>
          <cell r="AN440">
            <v>39</v>
          </cell>
          <cell r="AO440">
            <v>40</v>
          </cell>
          <cell r="AP440">
            <v>41</v>
          </cell>
          <cell r="AQ440">
            <v>42</v>
          </cell>
          <cell r="AR440">
            <v>43</v>
          </cell>
          <cell r="AS440">
            <v>44</v>
          </cell>
          <cell r="AT440">
            <v>45</v>
          </cell>
          <cell r="AU440">
            <v>46</v>
          </cell>
          <cell r="AV440">
            <v>47</v>
          </cell>
          <cell r="AW440">
            <v>48</v>
          </cell>
          <cell r="AX440">
            <v>49</v>
          </cell>
          <cell r="AY440">
            <v>50</v>
          </cell>
          <cell r="AZ440">
            <v>51</v>
          </cell>
          <cell r="BA440">
            <v>52</v>
          </cell>
          <cell r="BB440">
            <v>53</v>
          </cell>
          <cell r="BC440">
            <v>54</v>
          </cell>
          <cell r="BD440">
            <v>55</v>
          </cell>
          <cell r="BE440">
            <v>56</v>
          </cell>
          <cell r="BF440">
            <v>57</v>
          </cell>
          <cell r="BG440">
            <v>58</v>
          </cell>
          <cell r="BH440">
            <v>59</v>
          </cell>
          <cell r="BI440">
            <v>60</v>
          </cell>
        </row>
        <row r="441">
          <cell r="B441">
            <v>6553.6894132274774</v>
          </cell>
          <cell r="C441">
            <v>6553.6894132274774</v>
          </cell>
          <cell r="D441">
            <v>6553.6894132274774</v>
          </cell>
          <cell r="E441">
            <v>6553.6894132274774</v>
          </cell>
          <cell r="F441">
            <v>5869.2098692096451</v>
          </cell>
          <cell r="G441">
            <v>5869.2098692096451</v>
          </cell>
          <cell r="H441">
            <v>5869.2098692096451</v>
          </cell>
          <cell r="I441">
            <v>5869.2098692096451</v>
          </cell>
          <cell r="J441">
            <v>8128.0490676153177</v>
          </cell>
          <cell r="K441">
            <v>8128.0490676153177</v>
          </cell>
          <cell r="L441">
            <v>8128.0490676153177</v>
          </cell>
          <cell r="M441">
            <v>8128.0490676153177</v>
          </cell>
          <cell r="N441">
            <v>8128.0490676153177</v>
          </cell>
          <cell r="O441">
            <v>6009.8939847682686</v>
          </cell>
          <cell r="P441">
            <v>6009.8939847682686</v>
          </cell>
          <cell r="Q441">
            <v>6009.8939847682686</v>
          </cell>
          <cell r="R441">
            <v>6009.8939847682686</v>
          </cell>
          <cell r="S441">
            <v>6150.7521428020018</v>
          </cell>
          <cell r="T441">
            <v>6150.7521428020018</v>
          </cell>
          <cell r="U441">
            <v>6150.7521428020018</v>
          </cell>
          <cell r="V441">
            <v>6150.7521428020018</v>
          </cell>
          <cell r="W441">
            <v>6713.3930654039696</v>
          </cell>
          <cell r="X441">
            <v>6713.3930654039696</v>
          </cell>
          <cell r="Y441">
            <v>6713.3930654039696</v>
          </cell>
          <cell r="Z441">
            <v>6713.3930654039696</v>
          </cell>
          <cell r="AA441">
            <v>6713.3930654039696</v>
          </cell>
          <cell r="AB441">
            <v>4764.8274554785639</v>
          </cell>
          <cell r="AC441">
            <v>4764.8274554785639</v>
          </cell>
          <cell r="AD441">
            <v>4764.8274554785639</v>
          </cell>
          <cell r="AE441">
            <v>4764.8274554785639</v>
          </cell>
          <cell r="AF441">
            <v>6438.6085478030063</v>
          </cell>
          <cell r="AG441">
            <v>6438.6085478030063</v>
          </cell>
          <cell r="AH441">
            <v>6438.6085478030063</v>
          </cell>
          <cell r="AI441">
            <v>6438.6085478030063</v>
          </cell>
          <cell r="AJ441">
            <v>8394.6751052305244</v>
          </cell>
          <cell r="AK441">
            <v>8394.6751052305244</v>
          </cell>
          <cell r="AM441">
            <v>8394.6751052305244</v>
          </cell>
          <cell r="AN441">
            <v>8394.6751052305244</v>
          </cell>
          <cell r="AO441">
            <v>7610.049023305889</v>
          </cell>
          <cell r="AP441">
            <v>7610.049023305889</v>
          </cell>
          <cell r="AQ441">
            <v>7610.049023305889</v>
          </cell>
          <cell r="AR441">
            <v>7610.049023305889</v>
          </cell>
          <cell r="AS441">
            <v>11056.272081976615</v>
          </cell>
          <cell r="AT441">
            <v>11056.272081976615</v>
          </cell>
          <cell r="AU441">
            <v>11056.272081976615</v>
          </cell>
          <cell r="AV441">
            <v>11056.272081976615</v>
          </cell>
          <cell r="AW441">
            <v>6943.6866404684943</v>
          </cell>
          <cell r="AX441">
            <v>6943.6866404684943</v>
          </cell>
          <cell r="AY441">
            <v>6943.6866404684943</v>
          </cell>
          <cell r="AZ441">
            <v>6943.6866404684943</v>
          </cell>
          <cell r="BA441">
            <v>6943.6866404684943</v>
          </cell>
          <cell r="BB441">
            <v>6237.4545630841121</v>
          </cell>
          <cell r="BC441">
            <v>6237.4545630841121</v>
          </cell>
          <cell r="BD441">
            <v>6237.4545630841121</v>
          </cell>
          <cell r="BE441">
            <v>6237.4545630841121</v>
          </cell>
          <cell r="BF441">
            <v>5895.9216705607469</v>
          </cell>
          <cell r="BG441">
            <v>5895.9216705607469</v>
          </cell>
          <cell r="BH441">
            <v>5895.9216705607469</v>
          </cell>
          <cell r="BI441">
            <v>5895.9216705607469</v>
          </cell>
        </row>
        <row r="442"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</row>
        <row r="445">
          <cell r="M445" t="str">
            <v>N</v>
          </cell>
          <cell r="N445" t="str">
            <v>N</v>
          </cell>
        </row>
        <row r="446">
          <cell r="M446">
            <v>0</v>
          </cell>
          <cell r="N446">
            <v>0</v>
          </cell>
        </row>
        <row r="447">
          <cell r="M447">
            <v>0</v>
          </cell>
          <cell r="N447">
            <v>0</v>
          </cell>
        </row>
        <row r="448">
          <cell r="M448">
            <v>0</v>
          </cell>
          <cell r="N448">
            <v>0</v>
          </cell>
        </row>
        <row r="449">
          <cell r="K449" t="str">
            <v>N</v>
          </cell>
          <cell r="L449" t="str">
            <v>N</v>
          </cell>
          <cell r="M449">
            <v>0</v>
          </cell>
          <cell r="N449">
            <v>0</v>
          </cell>
        </row>
        <row r="450">
          <cell r="K450">
            <v>0</v>
          </cell>
          <cell r="L450">
            <v>0</v>
          </cell>
          <cell r="M450">
            <v>0</v>
          </cell>
          <cell r="N450">
            <v>0</v>
          </cell>
        </row>
        <row r="451">
          <cell r="K451">
            <v>0</v>
          </cell>
          <cell r="L451">
            <v>0</v>
          </cell>
        </row>
        <row r="452">
          <cell r="K452">
            <v>0</v>
          </cell>
          <cell r="L452">
            <v>0</v>
          </cell>
        </row>
        <row r="453">
          <cell r="K453">
            <v>0</v>
          </cell>
          <cell r="L453">
            <v>0</v>
          </cell>
        </row>
        <row r="454">
          <cell r="K454">
            <v>0</v>
          </cell>
          <cell r="L454">
            <v>0</v>
          </cell>
        </row>
        <row r="455">
          <cell r="A455" t="str">
            <v>Lon Futures</v>
          </cell>
          <cell r="B455" t="str">
            <v>N</v>
          </cell>
          <cell r="C455" t="str">
            <v>N</v>
          </cell>
          <cell r="D455" t="str">
            <v>N</v>
          </cell>
          <cell r="E455" t="str">
            <v>N</v>
          </cell>
          <cell r="F455" t="str">
            <v>N</v>
          </cell>
          <cell r="G455" t="str">
            <v>N</v>
          </cell>
          <cell r="H455" t="str">
            <v>N</v>
          </cell>
          <cell r="I455" t="str">
            <v>N</v>
          </cell>
          <cell r="J455" t="str">
            <v>N</v>
          </cell>
          <cell r="K455" t="str">
            <v>N</v>
          </cell>
          <cell r="L455" t="str">
            <v>N</v>
          </cell>
          <cell r="M455" t="str">
            <v>N</v>
          </cell>
          <cell r="N455" t="str">
            <v>N</v>
          </cell>
          <cell r="O455" t="str">
            <v>N</v>
          </cell>
          <cell r="P455" t="str">
            <v>N</v>
          </cell>
          <cell r="Q455" t="str">
            <v>N</v>
          </cell>
          <cell r="R455" t="str">
            <v>N</v>
          </cell>
          <cell r="S455" t="str">
            <v>N</v>
          </cell>
          <cell r="T455" t="str">
            <v>N</v>
          </cell>
          <cell r="U455" t="str">
            <v>N</v>
          </cell>
          <cell r="V455" t="str">
            <v>N</v>
          </cell>
          <cell r="W455" t="str">
            <v>N</v>
          </cell>
          <cell r="X455" t="str">
            <v>N</v>
          </cell>
          <cell r="Y455" t="str">
            <v>N</v>
          </cell>
          <cell r="Z455" t="str">
            <v>N</v>
          </cell>
          <cell r="AA455" t="str">
            <v>N</v>
          </cell>
          <cell r="AB455" t="str">
            <v>N</v>
          </cell>
          <cell r="AC455" t="str">
            <v>N</v>
          </cell>
          <cell r="AD455" t="str">
            <v>N</v>
          </cell>
          <cell r="AE455" t="str">
            <v>N</v>
          </cell>
          <cell r="AF455" t="str">
            <v>N</v>
          </cell>
          <cell r="AG455" t="str">
            <v>N</v>
          </cell>
          <cell r="AH455" t="str">
            <v>N</v>
          </cell>
          <cell r="AI455" t="str">
            <v>N</v>
          </cell>
          <cell r="AJ455" t="str">
            <v>N</v>
          </cell>
          <cell r="AK455" t="str">
            <v>N</v>
          </cell>
          <cell r="AM455" t="str">
            <v>N</v>
          </cell>
          <cell r="AN455" t="str">
            <v>N</v>
          </cell>
          <cell r="AO455" t="str">
            <v>N</v>
          </cell>
          <cell r="AP455" t="str">
            <v>N</v>
          </cell>
          <cell r="AQ455" t="str">
            <v>N</v>
          </cell>
          <cell r="AR455" t="str">
            <v>N</v>
          </cell>
          <cell r="AS455" t="str">
            <v>N</v>
          </cell>
          <cell r="AT455" t="str">
            <v>N</v>
          </cell>
          <cell r="AU455" t="str">
            <v>N</v>
          </cell>
          <cell r="AV455" t="str">
            <v>N</v>
          </cell>
          <cell r="AW455" t="str">
            <v>N</v>
          </cell>
          <cell r="AX455" t="str">
            <v>N</v>
          </cell>
          <cell r="AY455" t="str">
            <v>N</v>
          </cell>
          <cell r="AZ455" t="str">
            <v>N</v>
          </cell>
          <cell r="BA455" t="str">
            <v>N</v>
          </cell>
          <cell r="BB455" t="str">
            <v>N</v>
          </cell>
          <cell r="BC455" t="str">
            <v>N</v>
          </cell>
          <cell r="BD455" t="str">
            <v>N</v>
          </cell>
          <cell r="BE455" t="str">
            <v>N</v>
          </cell>
          <cell r="BF455" t="str">
            <v>N</v>
          </cell>
          <cell r="BG455" t="str">
            <v>N</v>
          </cell>
          <cell r="BH455" t="str">
            <v>N</v>
          </cell>
          <cell r="BI455" t="str">
            <v>N</v>
          </cell>
        </row>
        <row r="456">
          <cell r="A456" t="e">
            <v>#REF!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</row>
        <row r="457">
          <cell r="B457" t="e">
            <v>#REF!</v>
          </cell>
          <cell r="C457" t="e">
            <v>#REF!</v>
          </cell>
          <cell r="D457" t="e">
            <v>#REF!</v>
          </cell>
          <cell r="E457" t="e">
            <v>#REF!</v>
          </cell>
          <cell r="F457" t="e">
            <v>#REF!</v>
          </cell>
          <cell r="G457" t="e">
            <v>#REF!</v>
          </cell>
          <cell r="H457" t="e">
            <v>#REF!</v>
          </cell>
          <cell r="I457" t="e">
            <v>#REF!</v>
          </cell>
          <cell r="J457" t="e">
            <v>#REF!</v>
          </cell>
          <cell r="K457" t="e">
            <v>#REF!</v>
          </cell>
          <cell r="L457" t="e">
            <v>#REF!</v>
          </cell>
          <cell r="M457" t="e">
            <v>#REF!</v>
          </cell>
          <cell r="N457" t="e">
            <v>#REF!</v>
          </cell>
          <cell r="O457" t="e">
            <v>#REF!</v>
          </cell>
          <cell r="P457" t="e">
            <v>#REF!</v>
          </cell>
          <cell r="Q457" t="e">
            <v>#REF!</v>
          </cell>
          <cell r="R457" t="e">
            <v>#REF!</v>
          </cell>
          <cell r="S457" t="e">
            <v>#REF!</v>
          </cell>
          <cell r="T457" t="e">
            <v>#REF!</v>
          </cell>
          <cell r="U457" t="e">
            <v>#REF!</v>
          </cell>
          <cell r="V457" t="e">
            <v>#REF!</v>
          </cell>
          <cell r="W457" t="e">
            <v>#REF!</v>
          </cell>
          <cell r="X457" t="e">
            <v>#REF!</v>
          </cell>
          <cell r="Y457" t="e">
            <v>#REF!</v>
          </cell>
          <cell r="Z457" t="e">
            <v>#REF!</v>
          </cell>
          <cell r="AA457" t="e">
            <v>#REF!</v>
          </cell>
          <cell r="AB457" t="e">
            <v>#REF!</v>
          </cell>
          <cell r="AC457" t="e">
            <v>#REF!</v>
          </cell>
          <cell r="AD457" t="e">
            <v>#REF!</v>
          </cell>
          <cell r="AE457" t="e">
            <v>#REF!</v>
          </cell>
          <cell r="AF457" t="e">
            <v>#REF!</v>
          </cell>
          <cell r="AG457" t="e">
            <v>#REF!</v>
          </cell>
          <cell r="AH457" t="e">
            <v>#REF!</v>
          </cell>
          <cell r="AI457" t="e">
            <v>#REF!</v>
          </cell>
          <cell r="AJ457" t="e">
            <v>#REF!</v>
          </cell>
          <cell r="AK457" t="e">
            <v>#REF!</v>
          </cell>
          <cell r="AM457" t="e">
            <v>#REF!</v>
          </cell>
          <cell r="AN457" t="e">
            <v>#REF!</v>
          </cell>
          <cell r="AO457" t="e">
            <v>#REF!</v>
          </cell>
          <cell r="AP457" t="e">
            <v>#REF!</v>
          </cell>
          <cell r="AQ457" t="e">
            <v>#REF!</v>
          </cell>
          <cell r="AR457" t="e">
            <v>#REF!</v>
          </cell>
          <cell r="AS457" t="e">
            <v>#REF!</v>
          </cell>
          <cell r="AT457" t="e">
            <v>#REF!</v>
          </cell>
          <cell r="AU457" t="e">
            <v>#REF!</v>
          </cell>
          <cell r="AV457" t="e">
            <v>#REF!</v>
          </cell>
          <cell r="AW457" t="e">
            <v>#REF!</v>
          </cell>
          <cell r="AX457" t="e">
            <v>#REF!</v>
          </cell>
          <cell r="AY457" t="e">
            <v>#REF!</v>
          </cell>
          <cell r="AZ457" t="e">
            <v>#REF!</v>
          </cell>
          <cell r="BA457" t="e">
            <v>#REF!</v>
          </cell>
          <cell r="BB457" t="e">
            <v>#REF!</v>
          </cell>
          <cell r="BC457" t="e">
            <v>#REF!</v>
          </cell>
          <cell r="BD457" t="e">
            <v>#REF!</v>
          </cell>
          <cell r="BE457" t="e">
            <v>#REF!</v>
          </cell>
          <cell r="BF457" t="e">
            <v>#REF!</v>
          </cell>
          <cell r="BG457" t="e">
            <v>#REF!</v>
          </cell>
          <cell r="BH457" t="e">
            <v>#REF!</v>
          </cell>
          <cell r="BI457" t="e">
            <v>#REF!</v>
          </cell>
        </row>
        <row r="458"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</row>
        <row r="459">
          <cell r="B459" t="e">
            <v>#REF!</v>
          </cell>
          <cell r="C459" t="e">
            <v>#REF!</v>
          </cell>
          <cell r="D459" t="e">
            <v>#REF!</v>
          </cell>
          <cell r="E459" t="e">
            <v>#REF!</v>
          </cell>
          <cell r="F459" t="e">
            <v>#REF!</v>
          </cell>
          <cell r="G459" t="e">
            <v>#REF!</v>
          </cell>
          <cell r="H459" t="e">
            <v>#REF!</v>
          </cell>
          <cell r="I459" t="e">
            <v>#REF!</v>
          </cell>
          <cell r="J459" t="e">
            <v>#REF!</v>
          </cell>
          <cell r="K459" t="e">
            <v>#REF!</v>
          </cell>
          <cell r="L459" t="e">
            <v>#REF!</v>
          </cell>
          <cell r="M459" t="e">
            <v>#REF!</v>
          </cell>
          <cell r="N459" t="e">
            <v>#REF!</v>
          </cell>
          <cell r="O459" t="e">
            <v>#REF!</v>
          </cell>
          <cell r="P459" t="e">
            <v>#REF!</v>
          </cell>
          <cell r="Q459" t="e">
            <v>#REF!</v>
          </cell>
          <cell r="R459" t="e">
            <v>#REF!</v>
          </cell>
          <cell r="S459" t="e">
            <v>#REF!</v>
          </cell>
          <cell r="T459" t="e">
            <v>#REF!</v>
          </cell>
          <cell r="U459" t="e">
            <v>#REF!</v>
          </cell>
          <cell r="V459" t="e">
            <v>#REF!</v>
          </cell>
          <cell r="W459" t="e">
            <v>#REF!</v>
          </cell>
          <cell r="X459" t="e">
            <v>#REF!</v>
          </cell>
          <cell r="Y459" t="e">
            <v>#REF!</v>
          </cell>
          <cell r="Z459" t="e">
            <v>#REF!</v>
          </cell>
          <cell r="AA459" t="e">
            <v>#REF!</v>
          </cell>
          <cell r="AB459" t="e">
            <v>#REF!</v>
          </cell>
          <cell r="AC459" t="e">
            <v>#REF!</v>
          </cell>
          <cell r="AD459" t="e">
            <v>#REF!</v>
          </cell>
          <cell r="AE459" t="e">
            <v>#REF!</v>
          </cell>
          <cell r="AF459" t="e">
            <v>#REF!</v>
          </cell>
          <cell r="AG459" t="e">
            <v>#REF!</v>
          </cell>
          <cell r="AH459" t="e">
            <v>#REF!</v>
          </cell>
          <cell r="AI459" t="e">
            <v>#REF!</v>
          </cell>
          <cell r="AJ459" t="e">
            <v>#REF!</v>
          </cell>
          <cell r="AK459" t="e">
            <v>#REF!</v>
          </cell>
          <cell r="AM459" t="e">
            <v>#REF!</v>
          </cell>
          <cell r="AN459" t="e">
            <v>#REF!</v>
          </cell>
          <cell r="AO459" t="e">
            <v>#REF!</v>
          </cell>
          <cell r="AP459" t="e">
            <v>#REF!</v>
          </cell>
          <cell r="AQ459" t="e">
            <v>#REF!</v>
          </cell>
          <cell r="AR459" t="e">
            <v>#REF!</v>
          </cell>
          <cell r="AS459" t="e">
            <v>#REF!</v>
          </cell>
          <cell r="AT459" t="e">
            <v>#REF!</v>
          </cell>
          <cell r="AU459" t="e">
            <v>#REF!</v>
          </cell>
          <cell r="AV459" t="e">
            <v>#REF!</v>
          </cell>
          <cell r="AW459" t="e">
            <v>#REF!</v>
          </cell>
          <cell r="AX459" t="e">
            <v>#REF!</v>
          </cell>
          <cell r="AY459" t="e">
            <v>#REF!</v>
          </cell>
          <cell r="AZ459" t="e">
            <v>#REF!</v>
          </cell>
          <cell r="BA459" t="e">
            <v>#REF!</v>
          </cell>
          <cell r="BB459" t="e">
            <v>#REF!</v>
          </cell>
          <cell r="BC459" t="e">
            <v>#REF!</v>
          </cell>
          <cell r="BD459" t="e">
            <v>#REF!</v>
          </cell>
          <cell r="BE459" t="e">
            <v>#REF!</v>
          </cell>
          <cell r="BF459" t="e">
            <v>#REF!</v>
          </cell>
          <cell r="BG459" t="e">
            <v>#REF!</v>
          </cell>
          <cell r="BH459" t="e">
            <v>#REF!</v>
          </cell>
          <cell r="BI459" t="e">
            <v>#REF!</v>
          </cell>
        </row>
        <row r="460">
          <cell r="B460" t="e">
            <v>#REF!</v>
          </cell>
          <cell r="C460" t="e">
            <v>#REF!</v>
          </cell>
          <cell r="D460" t="e">
            <v>#REF!</v>
          </cell>
          <cell r="E460" t="e">
            <v>#REF!</v>
          </cell>
          <cell r="F460" t="e">
            <v>#REF!</v>
          </cell>
          <cell r="G460" t="e">
            <v>#REF!</v>
          </cell>
          <cell r="H460" t="e">
            <v>#REF!</v>
          </cell>
          <cell r="I460" t="e">
            <v>#REF!</v>
          </cell>
          <cell r="J460" t="e">
            <v>#REF!</v>
          </cell>
          <cell r="K460" t="e">
            <v>#REF!</v>
          </cell>
          <cell r="L460" t="e">
            <v>#REF!</v>
          </cell>
          <cell r="M460" t="e">
            <v>#REF!</v>
          </cell>
          <cell r="N460" t="e">
            <v>#REF!</v>
          </cell>
          <cell r="O460" t="e">
            <v>#REF!</v>
          </cell>
          <cell r="P460" t="e">
            <v>#REF!</v>
          </cell>
          <cell r="Q460" t="e">
            <v>#REF!</v>
          </cell>
          <cell r="R460" t="e">
            <v>#REF!</v>
          </cell>
          <cell r="S460" t="e">
            <v>#REF!</v>
          </cell>
          <cell r="T460" t="e">
            <v>#REF!</v>
          </cell>
          <cell r="U460" t="e">
            <v>#REF!</v>
          </cell>
          <cell r="V460" t="e">
            <v>#REF!</v>
          </cell>
          <cell r="W460" t="e">
            <v>#REF!</v>
          </cell>
          <cell r="X460" t="e">
            <v>#REF!</v>
          </cell>
          <cell r="Y460" t="e">
            <v>#REF!</v>
          </cell>
          <cell r="Z460" t="e">
            <v>#REF!</v>
          </cell>
          <cell r="AA460" t="e">
            <v>#REF!</v>
          </cell>
          <cell r="AB460" t="e">
            <v>#REF!</v>
          </cell>
          <cell r="AC460" t="e">
            <v>#REF!</v>
          </cell>
          <cell r="AD460" t="e">
            <v>#REF!</v>
          </cell>
          <cell r="AE460" t="e">
            <v>#REF!</v>
          </cell>
          <cell r="AF460" t="e">
            <v>#REF!</v>
          </cell>
          <cell r="AG460" t="e">
            <v>#REF!</v>
          </cell>
          <cell r="AH460" t="e">
            <v>#REF!</v>
          </cell>
          <cell r="AI460" t="e">
            <v>#REF!</v>
          </cell>
          <cell r="AJ460" t="e">
            <v>#REF!</v>
          </cell>
          <cell r="AK460" t="e">
            <v>#REF!</v>
          </cell>
          <cell r="AM460" t="e">
            <v>#REF!</v>
          </cell>
          <cell r="AN460" t="e">
            <v>#REF!</v>
          </cell>
          <cell r="AO460" t="e">
            <v>#REF!</v>
          </cell>
          <cell r="AP460" t="e">
            <v>#REF!</v>
          </cell>
          <cell r="AQ460" t="e">
            <v>#REF!</v>
          </cell>
          <cell r="AR460" t="e">
            <v>#REF!</v>
          </cell>
          <cell r="AS460" t="e">
            <v>#REF!</v>
          </cell>
          <cell r="AT460" t="e">
            <v>#REF!</v>
          </cell>
          <cell r="AU460" t="e">
            <v>#REF!</v>
          </cell>
          <cell r="AV460" t="e">
            <v>#REF!</v>
          </cell>
          <cell r="AW460" t="e">
            <v>#REF!</v>
          </cell>
          <cell r="AX460" t="e">
            <v>#REF!</v>
          </cell>
          <cell r="AY460" t="e">
            <v>#REF!</v>
          </cell>
          <cell r="AZ460" t="e">
            <v>#REF!</v>
          </cell>
          <cell r="BA460" t="e">
            <v>#REF!</v>
          </cell>
          <cell r="BB460" t="e">
            <v>#REF!</v>
          </cell>
          <cell r="BC460" t="e">
            <v>#REF!</v>
          </cell>
          <cell r="BD460" t="e">
            <v>#REF!</v>
          </cell>
          <cell r="BE460" t="e">
            <v>#REF!</v>
          </cell>
          <cell r="BF460" t="e">
            <v>#REF!</v>
          </cell>
          <cell r="BG460" t="e">
            <v>#REF!</v>
          </cell>
          <cell r="BH460" t="e">
            <v>#REF!</v>
          </cell>
          <cell r="BI460" t="e">
            <v>#REF!</v>
          </cell>
        </row>
        <row r="473">
          <cell r="D473" t="str">
            <v>N</v>
          </cell>
          <cell r="E473" t="str">
            <v>N</v>
          </cell>
        </row>
        <row r="474">
          <cell r="D474">
            <v>0</v>
          </cell>
          <cell r="E474">
            <v>0</v>
          </cell>
        </row>
        <row r="475">
          <cell r="D475">
            <v>0</v>
          </cell>
          <cell r="E475">
            <v>0</v>
          </cell>
        </row>
        <row r="476">
          <cell r="D476">
            <v>0</v>
          </cell>
          <cell r="E476">
            <v>0</v>
          </cell>
        </row>
        <row r="477">
          <cell r="D477">
            <v>0</v>
          </cell>
          <cell r="E477">
            <v>0</v>
          </cell>
        </row>
        <row r="478">
          <cell r="D478">
            <v>0</v>
          </cell>
          <cell r="E478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ot"/>
      <sheetName val="SUMMARY"/>
      <sheetName val="FULL"/>
      <sheetName val="YTG"/>
      <sheetName val="JAN"/>
      <sheetName val="FEB"/>
      <sheetName val="MAR"/>
      <sheetName val="EURO-impa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"/>
      <sheetName val="INV_TYPE"/>
      <sheetName val="99TARGETS"/>
      <sheetName val="OM RM"/>
      <sheetName val="fc"/>
      <sheetName val="Area"/>
    </sheetNames>
    <sheetDataSet>
      <sheetData sheetId="0" refreshError="1">
        <row r="2">
          <cell r="A2" t="str">
            <v>CENTRAL</v>
          </cell>
          <cell r="B2">
            <v>3</v>
          </cell>
          <cell r="D2" t="str">
            <v>BEV</v>
          </cell>
          <cell r="E2">
            <v>1</v>
          </cell>
        </row>
        <row r="3">
          <cell r="A3" t="str">
            <v>COPKR</v>
          </cell>
          <cell r="B3">
            <v>5</v>
          </cell>
          <cell r="D3" t="str">
            <v>C&amp;C</v>
          </cell>
          <cell r="E3">
            <v>3</v>
          </cell>
        </row>
        <row r="4">
          <cell r="A4" t="str">
            <v>EAST</v>
          </cell>
          <cell r="B4">
            <v>1</v>
          </cell>
          <cell r="D4" t="str">
            <v>CHURNY</v>
          </cell>
          <cell r="E4">
            <v>7</v>
          </cell>
        </row>
        <row r="5">
          <cell r="A5" t="str">
            <v>HQ</v>
          </cell>
          <cell r="B5">
            <v>6</v>
          </cell>
          <cell r="D5" t="str">
            <v>COPKR</v>
          </cell>
          <cell r="E5">
            <v>10</v>
          </cell>
        </row>
        <row r="6">
          <cell r="A6" t="str">
            <v>PROC</v>
          </cell>
          <cell r="B6">
            <v>7</v>
          </cell>
          <cell r="D6" t="str">
            <v>DC</v>
          </cell>
          <cell r="E6">
            <v>13</v>
          </cell>
        </row>
        <row r="7">
          <cell r="A7" t="str">
            <v>SGL</v>
          </cell>
          <cell r="B7">
            <v>2</v>
          </cell>
          <cell r="D7" t="str">
            <v>DESS</v>
          </cell>
          <cell r="E7">
            <v>2</v>
          </cell>
        </row>
        <row r="8">
          <cell r="A8" t="str">
            <v>WEST</v>
          </cell>
          <cell r="B8">
            <v>4</v>
          </cell>
          <cell r="D8" t="str">
            <v>FS</v>
          </cell>
          <cell r="E8">
            <v>9</v>
          </cell>
        </row>
        <row r="9">
          <cell r="D9" t="str">
            <v>HQ</v>
          </cell>
          <cell r="E9">
            <v>11</v>
          </cell>
        </row>
        <row r="10">
          <cell r="D10" t="str">
            <v>KCD</v>
          </cell>
          <cell r="E10">
            <v>5</v>
          </cell>
        </row>
        <row r="11">
          <cell r="D11" t="str">
            <v>MLS</v>
          </cell>
          <cell r="E11">
            <v>4</v>
          </cell>
        </row>
        <row r="12">
          <cell r="D12" t="str">
            <v>OM</v>
          </cell>
          <cell r="E12">
            <v>8</v>
          </cell>
        </row>
        <row r="13">
          <cell r="D13" t="str">
            <v>POLLIO</v>
          </cell>
          <cell r="E13">
            <v>6</v>
          </cell>
        </row>
        <row r="14">
          <cell r="D14" t="str">
            <v>PROC</v>
          </cell>
          <cell r="E14">
            <v>12</v>
          </cell>
        </row>
      </sheetData>
      <sheetData sheetId="1" refreshError="1">
        <row r="2">
          <cell r="A2" t="str">
            <v>Raw Materials</v>
          </cell>
          <cell r="B2" t="str">
            <v>042</v>
          </cell>
        </row>
        <row r="3">
          <cell r="A3" t="str">
            <v>WIP</v>
          </cell>
          <cell r="B3" t="str">
            <v>097</v>
          </cell>
        </row>
        <row r="4">
          <cell r="A4" t="str">
            <v>Packaging</v>
          </cell>
          <cell r="B4" t="str">
            <v>101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ER"/>
      <sheetName val="INV_TYPE"/>
      <sheetName val="99TARGETS"/>
      <sheetName val="OM RM"/>
    </sheetNames>
    <sheetDataSet>
      <sheetData sheetId="0" refreshError="1">
        <row r="2">
          <cell r="A2" t="str">
            <v>CENTRAL</v>
          </cell>
          <cell r="B2">
            <v>3</v>
          </cell>
          <cell r="D2" t="str">
            <v>BEV</v>
          </cell>
          <cell r="E2">
            <v>1</v>
          </cell>
        </row>
        <row r="3">
          <cell r="A3" t="str">
            <v>COPKR</v>
          </cell>
          <cell r="B3">
            <v>5</v>
          </cell>
          <cell r="D3" t="str">
            <v>C&amp;C</v>
          </cell>
          <cell r="E3">
            <v>3</v>
          </cell>
        </row>
        <row r="4">
          <cell r="A4" t="str">
            <v>EAST</v>
          </cell>
          <cell r="B4">
            <v>1</v>
          </cell>
          <cell r="D4" t="str">
            <v>CHURNY</v>
          </cell>
          <cell r="E4">
            <v>7</v>
          </cell>
        </row>
        <row r="5">
          <cell r="A5" t="str">
            <v>HQ</v>
          </cell>
          <cell r="B5">
            <v>6</v>
          </cell>
          <cell r="D5" t="str">
            <v>COPKR</v>
          </cell>
          <cell r="E5">
            <v>10</v>
          </cell>
        </row>
        <row r="6">
          <cell r="A6" t="str">
            <v>PROC</v>
          </cell>
          <cell r="B6">
            <v>7</v>
          </cell>
          <cell r="D6" t="str">
            <v>DC</v>
          </cell>
          <cell r="E6">
            <v>13</v>
          </cell>
        </row>
        <row r="7">
          <cell r="A7" t="str">
            <v>SGL</v>
          </cell>
          <cell r="B7">
            <v>2</v>
          </cell>
          <cell r="D7" t="str">
            <v>DESS</v>
          </cell>
          <cell r="E7">
            <v>2</v>
          </cell>
        </row>
        <row r="8">
          <cell r="A8" t="str">
            <v>WEST</v>
          </cell>
          <cell r="B8">
            <v>4</v>
          </cell>
          <cell r="D8" t="str">
            <v>FS</v>
          </cell>
          <cell r="E8">
            <v>9</v>
          </cell>
        </row>
        <row r="9">
          <cell r="D9" t="str">
            <v>HQ</v>
          </cell>
          <cell r="E9">
            <v>11</v>
          </cell>
        </row>
        <row r="10">
          <cell r="D10" t="str">
            <v>KCD</v>
          </cell>
          <cell r="E10">
            <v>5</v>
          </cell>
        </row>
        <row r="11">
          <cell r="D11" t="str">
            <v>MLS</v>
          </cell>
          <cell r="E11">
            <v>4</v>
          </cell>
        </row>
        <row r="12">
          <cell r="D12" t="str">
            <v>OM</v>
          </cell>
          <cell r="E12">
            <v>8</v>
          </cell>
        </row>
        <row r="13">
          <cell r="D13" t="str">
            <v>POLLIO</v>
          </cell>
          <cell r="E13">
            <v>6</v>
          </cell>
        </row>
        <row r="14">
          <cell r="D14" t="str">
            <v>PROC</v>
          </cell>
          <cell r="E14">
            <v>12</v>
          </cell>
        </row>
      </sheetData>
      <sheetData sheetId="1" refreshError="1">
        <row r="2">
          <cell r="A2" t="str">
            <v>Raw Materials</v>
          </cell>
          <cell r="B2" t="str">
            <v>042</v>
          </cell>
        </row>
        <row r="3">
          <cell r="A3" t="str">
            <v>WIP</v>
          </cell>
          <cell r="B3" t="str">
            <v>097</v>
          </cell>
        </row>
        <row r="4">
          <cell r="A4" t="str">
            <v>Packaging</v>
          </cell>
          <cell r="B4" t="str">
            <v>101</v>
          </cell>
        </row>
      </sheetData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"/>
      <sheetName val="NavigatorDlg"/>
      <sheetName val="Tables"/>
      <sheetName val="Input"/>
      <sheetName val="Assumptions"/>
      <sheetName val="Input e.FW Template"/>
      <sheetName val="Summary P&amp;L"/>
      <sheetName val="Contract P&amp;L"/>
      <sheetName val="Calendar P&amp;L"/>
      <sheetName val="AR Detail"/>
      <sheetName val="NewCurrDlg"/>
      <sheetName val="DlgAddRows"/>
      <sheetName val="Module1"/>
      <sheetName val="P&amp;L Summary"/>
      <sheetName val="P&amp;L Qtr Summary"/>
      <sheetName val="CF and Perf. Metrics"/>
      <sheetName val="Pricing Structure"/>
      <sheetName val="Approval Control Sheet"/>
      <sheetName val="Reporting"/>
      <sheetName val="NSR Upload"/>
      <sheetName val="Drop-Down Lists"/>
      <sheetName val="Historical Info - Obsole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"/>
      <sheetName val="Litros JellO BAJO"/>
      <sheetName val="Litros PSD BAJO"/>
      <sheetName val="2RF VOLUME LITERS 2002"/>
      <sheetName val="OB'02 FORMATO BAJO"/>
      <sheetName val="LITROS PSD 2001"/>
      <sheetName val="Litros JellO"/>
      <sheetName val="Litros PSD OB 02"/>
      <sheetName val="OB '02 NABISCO ALTO"/>
      <sheetName val="vol Reales"/>
      <sheetName val="OB '02 nabisco"/>
      <sheetName val="REAL01"/>
      <sheetName val="OB'02 FORMATO VOL ALTO"/>
      <sheetName val="vol"/>
      <sheetName val="2RF VOLUME 2002"/>
      <sheetName val="RETRIEVE NUEVO"/>
      <sheetName val="RETRIEVE NUEVO (2)"/>
      <sheetName val="2RF VOLUME 2002 pounds"/>
      <sheetName val="ANALISIS FER"/>
      <sheetName val="RETRIEVE pounds"/>
      <sheetName val="RETRIEVE VOLUMEN"/>
      <sheetName val="ORDER"/>
      <sheetName val="INV_TYPE"/>
      <sheetName val="IVA-DEC"/>
      <sheetName val="2RF YTD - YTG JUN -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jor"/>
      <sheetName val="Other"/>
      <sheetName val="CROSS RATES"/>
    </sheetNames>
    <sheetDataSet>
      <sheetData sheetId="0"/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A-DEC"/>
      <sheetName val="ess-man"/>
      <sheetName val="P&amp;L"/>
      <sheetName val="IVA_DEC"/>
      <sheetName val="Sheet2"/>
      <sheetName val="MENS98"/>
      <sheetName val="Domestic"/>
      <sheetName val="Months"/>
      <sheetName val="Data Tables"/>
      <sheetName val="Summary"/>
      <sheetName val="Debt"/>
      <sheetName val="Category Alignment"/>
      <sheetName val="List"/>
      <sheetName val="Sheet5"/>
      <sheetName val="Defn"/>
      <sheetName val="Flex Inputs"/>
      <sheetName val="Allowable Dates vh"/>
      <sheetName val="DB"/>
      <sheetName val="FCST95"/>
      <sheetName val="Cat-Sum-Alt"/>
      <sheetName val="Reporting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ant Rec Sheet"/>
      <sheetName val="Sheet1"/>
      <sheetName val="INVOICE ACCRUALS"/>
      <sheetName val="upload"/>
      <sheetName val="upload 2"/>
      <sheetName val="Cost of Sales"/>
      <sheetName val="GRA's"/>
      <sheetName val="Closing Stock Valuation"/>
      <sheetName val="Stock Provision Analysis"/>
      <sheetName val="Cost per ticket check"/>
      <sheetName val="Module1"/>
      <sheetName val="Module2"/>
      <sheetName val="Module3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"/>
      <sheetName val="pl actual"/>
      <sheetName val="SUMMARY"/>
      <sheetName val="cliente actual"/>
      <sheetName val="cliente ly"/>
      <sheetName val="cliente ob"/>
      <sheetName val="CLIENTS"/>
      <sheetName val="mix actual"/>
      <sheetName val="mix ly"/>
      <sheetName val="mix ob"/>
      <sheetName val="CLIENTS (2)"/>
      <sheetName val="sku actual"/>
      <sheetName val="sku ob"/>
      <sheetName val="sku ly"/>
      <sheetName val="SKU's"/>
      <sheetName val="retrieve price incr"/>
      <sheetName val="PRICE INCREASE"/>
      <sheetName val="COMPETITORS"/>
      <sheetName val="vol ly"/>
      <sheetName val="ELASTICITY"/>
      <sheetName val="retrieve descuentos"/>
      <sheetName val="DESTRUCTIONS &amp; RETURNS"/>
      <sheetName val="TRADE DEALS"/>
      <sheetName val="COSTO"/>
      <sheetName val="COSTO (2)"/>
      <sheetName val="OHPROD"/>
      <sheetName val="Coffee"/>
      <sheetName val="Confection"/>
      <sheetName val="Nabisco"/>
      <sheetName val="ANÁLISIS QUESOS"/>
      <sheetName val="MD"/>
      <sheetName val="In-market data LE"/>
      <sheetName val="In-market data OB"/>
      <sheetName val="ANÁLISIS QUESOS.x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er"/>
      <sheetName val="Contents"/>
      <sheetName val="1) For board pres"/>
      <sheetName val="2) PS board format"/>
      <sheetName val="2) SAP board format"/>
      <sheetName val="3) Top level SAP"/>
      <sheetName val="5) Top level PS"/>
      <sheetName val="7) Costs PSoft"/>
      <sheetName val="Summary P&amp;L"/>
      <sheetName val="4) Costs SAP"/>
      <sheetName val="4a) Costs SAP ADJ"/>
      <sheetName val="5) Bens pivot"/>
      <sheetName val="6) Benefits schedule"/>
      <sheetName val="7) Front sheet"/>
      <sheetName val="8) For board pres P&amp;L"/>
      <sheetName val="9) For board pres cf"/>
      <sheetName val="10) SAP costs"/>
      <sheetName val="11b) Non-vendor analysis"/>
      <sheetName val="11) Non-vendor analysis"/>
      <sheetName val="12) Benefits analysis"/>
      <sheetName val="13) IT Benefits analysis"/>
      <sheetName val="14) CC Benefits analysis"/>
      <sheetName val="15) Fin Benefits analysis"/>
      <sheetName val="16) Warehouse Benefits analysis"/>
      <sheetName val="17) HR bens analysis"/>
      <sheetName val="18) Do nothing bens"/>
      <sheetName val="19) Distribution bens"/>
      <sheetName val="20) Maint bens"/>
      <sheetName val="21) Risk opps"/>
      <sheetName val="22) Assumptions"/>
      <sheetName val="23) Lookup"/>
      <sheetName val="24) Whouse"/>
      <sheetName val="25) Sensitivities"/>
      <sheetName val="Breakeven chart"/>
      <sheetName val="Key assumptions"/>
      <sheetName val="Systems maintenance saving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">
          <cell r="D2" t="str">
            <v>1 - definite, if in scope</v>
          </cell>
        </row>
        <row r="3">
          <cell r="D3" t="str">
            <v>2 - probable, if in scope</v>
          </cell>
        </row>
        <row r="4">
          <cell r="D4" t="str">
            <v>3 - remote, if in scope</v>
          </cell>
        </row>
        <row r="5">
          <cell r="A5" t="str">
            <v>Jan-05</v>
          </cell>
          <cell r="D5" t="str">
            <v>4 - impossible to measure</v>
          </cell>
        </row>
        <row r="6">
          <cell r="A6" t="str">
            <v>Feb-05</v>
          </cell>
        </row>
        <row r="7">
          <cell r="A7" t="str">
            <v>Mar-05</v>
          </cell>
        </row>
        <row r="8">
          <cell r="A8" t="str">
            <v>Apr-05</v>
          </cell>
        </row>
        <row r="9">
          <cell r="A9" t="str">
            <v>May-05</v>
          </cell>
        </row>
        <row r="10">
          <cell r="A10" t="str">
            <v>Jun-05</v>
          </cell>
        </row>
        <row r="11">
          <cell r="A11" t="str">
            <v>Jul-05</v>
          </cell>
        </row>
        <row r="12">
          <cell r="A12" t="str">
            <v>Aug-05</v>
          </cell>
        </row>
        <row r="13">
          <cell r="A13" t="str">
            <v>Sep-05</v>
          </cell>
        </row>
        <row r="14">
          <cell r="A14" t="str">
            <v>Oct-05</v>
          </cell>
        </row>
        <row r="15">
          <cell r="A15" t="str">
            <v>Nov-05</v>
          </cell>
        </row>
        <row r="16">
          <cell r="A16" t="str">
            <v>Dec-05</v>
          </cell>
        </row>
        <row r="17">
          <cell r="A17" t="str">
            <v>Jan-06</v>
          </cell>
        </row>
        <row r="18">
          <cell r="A18" t="str">
            <v>Feb-06</v>
          </cell>
        </row>
        <row r="19">
          <cell r="A19" t="str">
            <v>Mar-06</v>
          </cell>
        </row>
        <row r="20">
          <cell r="A20" t="str">
            <v>Apr-06</v>
          </cell>
        </row>
        <row r="21">
          <cell r="A21" t="str">
            <v>May-06</v>
          </cell>
        </row>
        <row r="22">
          <cell r="A22" t="str">
            <v>Jun-06</v>
          </cell>
        </row>
        <row r="23">
          <cell r="A23" t="str">
            <v>Jul-06</v>
          </cell>
        </row>
        <row r="24">
          <cell r="A24" t="str">
            <v>Aug-06</v>
          </cell>
        </row>
        <row r="25">
          <cell r="A25" t="str">
            <v>Sep-06</v>
          </cell>
        </row>
        <row r="26">
          <cell r="A26" t="str">
            <v>Oct-06</v>
          </cell>
        </row>
        <row r="27">
          <cell r="A27" t="str">
            <v>Nov-06</v>
          </cell>
        </row>
        <row r="28">
          <cell r="A28" t="str">
            <v>Dec-06</v>
          </cell>
        </row>
        <row r="29">
          <cell r="A29" t="str">
            <v>Jan-07</v>
          </cell>
        </row>
        <row r="30">
          <cell r="A30" t="str">
            <v>Feb-07</v>
          </cell>
        </row>
        <row r="31">
          <cell r="A31" t="str">
            <v>Mar-07</v>
          </cell>
        </row>
        <row r="32">
          <cell r="A32" t="str">
            <v>Apr-07</v>
          </cell>
        </row>
        <row r="33">
          <cell r="A33" t="str">
            <v>May-07</v>
          </cell>
        </row>
        <row r="34">
          <cell r="A34" t="str">
            <v>Jun-07</v>
          </cell>
        </row>
        <row r="35">
          <cell r="A35" t="str">
            <v>Jul-07</v>
          </cell>
        </row>
        <row r="36">
          <cell r="A36" t="str">
            <v>Aug-07</v>
          </cell>
        </row>
        <row r="37">
          <cell r="A37" t="str">
            <v>Sep-07</v>
          </cell>
        </row>
        <row r="38">
          <cell r="A38" t="str">
            <v>Oct-07</v>
          </cell>
        </row>
        <row r="39">
          <cell r="A39" t="str">
            <v>Nov-07</v>
          </cell>
        </row>
        <row r="40">
          <cell r="A40" t="str">
            <v>Dec-07</v>
          </cell>
        </row>
        <row r="41">
          <cell r="A41" t="str">
            <v>Jan-08</v>
          </cell>
        </row>
        <row r="42">
          <cell r="A42" t="str">
            <v>Feb-08</v>
          </cell>
        </row>
        <row r="43">
          <cell r="A43" t="str">
            <v>Mar-08</v>
          </cell>
        </row>
        <row r="44">
          <cell r="A44" t="str">
            <v>Apr-08</v>
          </cell>
        </row>
        <row r="45">
          <cell r="A45" t="str">
            <v>May-08</v>
          </cell>
        </row>
        <row r="46">
          <cell r="A46" t="str">
            <v>Jun-08</v>
          </cell>
        </row>
        <row r="47">
          <cell r="A47" t="str">
            <v>Jul-08</v>
          </cell>
        </row>
        <row r="48">
          <cell r="A48" t="str">
            <v>Aug-08</v>
          </cell>
        </row>
        <row r="49">
          <cell r="A49" t="str">
            <v>Sep-08</v>
          </cell>
        </row>
        <row r="50">
          <cell r="A50" t="str">
            <v>Oct-08</v>
          </cell>
        </row>
        <row r="51">
          <cell r="A51" t="str">
            <v>Nov-08</v>
          </cell>
        </row>
        <row r="52">
          <cell r="A52" t="str">
            <v>Dec-08</v>
          </cell>
        </row>
        <row r="53">
          <cell r="A53" t="str">
            <v>Jan-09</v>
          </cell>
        </row>
        <row r="54">
          <cell r="A54" t="str">
            <v>Feb-09</v>
          </cell>
        </row>
        <row r="55">
          <cell r="A55" t="str">
            <v>Mar-09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21 COMP"/>
      <sheetName val="Trend"/>
      <sheetName val="2002 Volumes"/>
      <sheetName val="eva 04v03"/>
    </sheetNames>
    <sheetDataSet>
      <sheetData sheetId="0" refreshError="1">
        <row r="2">
          <cell r="B2" t="str">
            <v>KRAFT FOODS OPERATIONS - PURCHASING</v>
          </cell>
        </row>
        <row r="3">
          <cell r="B3" t="str">
            <v>1995 SRF</v>
          </cell>
        </row>
        <row r="4">
          <cell r="B4" t="str">
            <v>COMPENSATION MODEL</v>
          </cell>
        </row>
        <row r="7">
          <cell r="B7" t="str">
            <v>Department Name</v>
          </cell>
          <cell r="F7" t="str">
            <v>Total Salary/Bonus</v>
          </cell>
          <cell r="I7">
            <v>0</v>
          </cell>
        </row>
        <row r="9">
          <cell r="B9" t="str">
            <v>Department #</v>
          </cell>
          <cell r="C9">
            <v>621</v>
          </cell>
          <cell r="F9" t="str">
            <v>Total Benefits</v>
          </cell>
          <cell r="I9">
            <v>0</v>
          </cell>
        </row>
        <row r="11">
          <cell r="F11" t="str">
            <v>Total Headcount - Year End</v>
          </cell>
          <cell r="I11">
            <v>0</v>
          </cell>
        </row>
        <row r="15">
          <cell r="C15" t="str">
            <v>Base</v>
          </cell>
          <cell r="D15" t="str">
            <v>Target</v>
          </cell>
          <cell r="E15" t="str">
            <v>Salary</v>
          </cell>
          <cell r="F15" t="str">
            <v>Month of</v>
          </cell>
          <cell r="G15" t="str">
            <v>Starting</v>
          </cell>
          <cell r="H15" t="str">
            <v>Ending</v>
          </cell>
        </row>
        <row r="16">
          <cell r="A16" t="str">
            <v>Dept.</v>
          </cell>
          <cell r="B16" t="str">
            <v>Employee</v>
          </cell>
          <cell r="C16" t="str">
            <v>Salary</v>
          </cell>
          <cell r="D16" t="str">
            <v>Bonus</v>
          </cell>
          <cell r="E16" t="str">
            <v>Increase</v>
          </cell>
          <cell r="F16" t="str">
            <v>Increase</v>
          </cell>
          <cell r="G16" t="str">
            <v>Month</v>
          </cell>
          <cell r="H16" t="str">
            <v>Month</v>
          </cell>
          <cell r="I16" t="str">
            <v>HC</v>
          </cell>
          <cell r="J16" t="str">
            <v>Salary</v>
          </cell>
          <cell r="K16" t="str">
            <v>Bonus</v>
          </cell>
          <cell r="L16" t="str">
            <v>Total</v>
          </cell>
          <cell r="M16" t="str">
            <v>Benefits</v>
          </cell>
          <cell r="N16" t="str">
            <v>Total</v>
          </cell>
        </row>
        <row r="18">
          <cell r="A18" t="str">
            <v>Salaried Full Time</v>
          </cell>
        </row>
        <row r="19">
          <cell r="A19">
            <v>621</v>
          </cell>
          <cell r="E19">
            <v>4.4999999999999998E-2</v>
          </cell>
          <cell r="F19">
            <v>5</v>
          </cell>
          <cell r="G19">
            <v>1</v>
          </cell>
          <cell r="H19">
            <v>12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621</v>
          </cell>
          <cell r="E20">
            <v>4.4999999999999998E-2</v>
          </cell>
          <cell r="F20">
            <v>5</v>
          </cell>
          <cell r="G20">
            <v>1</v>
          </cell>
          <cell r="H20">
            <v>12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621</v>
          </cell>
          <cell r="E21">
            <v>4.4999999999999998E-2</v>
          </cell>
          <cell r="F21">
            <v>5</v>
          </cell>
          <cell r="G21">
            <v>1</v>
          </cell>
          <cell r="H21">
            <v>12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621</v>
          </cell>
          <cell r="E22">
            <v>4.4999999999999998E-2</v>
          </cell>
          <cell r="F22">
            <v>5</v>
          </cell>
          <cell r="G22">
            <v>1</v>
          </cell>
          <cell r="H22">
            <v>12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621</v>
          </cell>
          <cell r="E23">
            <v>4.4999999999999998E-2</v>
          </cell>
          <cell r="F23">
            <v>5</v>
          </cell>
          <cell r="G23">
            <v>1</v>
          </cell>
          <cell r="H23">
            <v>12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621</v>
          </cell>
          <cell r="E24">
            <v>4.4999999999999998E-2</v>
          </cell>
          <cell r="F24">
            <v>5</v>
          </cell>
          <cell r="G24">
            <v>1</v>
          </cell>
          <cell r="H24">
            <v>12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621</v>
          </cell>
          <cell r="E25">
            <v>4.4999999999999998E-2</v>
          </cell>
          <cell r="F25">
            <v>5</v>
          </cell>
          <cell r="G25">
            <v>1</v>
          </cell>
          <cell r="H25">
            <v>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621</v>
          </cell>
          <cell r="E26">
            <v>4.4999999999999998E-2</v>
          </cell>
          <cell r="F26">
            <v>5</v>
          </cell>
          <cell r="G26">
            <v>1</v>
          </cell>
          <cell r="H26">
            <v>12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621</v>
          </cell>
          <cell r="E27">
            <v>4.4999999999999998E-2</v>
          </cell>
          <cell r="F27">
            <v>5</v>
          </cell>
          <cell r="G27">
            <v>1</v>
          </cell>
          <cell r="H27">
            <v>12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621</v>
          </cell>
          <cell r="E28">
            <v>4.4999999999999998E-2</v>
          </cell>
          <cell r="F28">
            <v>5</v>
          </cell>
          <cell r="G28">
            <v>1</v>
          </cell>
          <cell r="H28">
            <v>12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621</v>
          </cell>
          <cell r="E29">
            <v>4.4999999999999998E-2</v>
          </cell>
          <cell r="F29">
            <v>5</v>
          </cell>
          <cell r="G29">
            <v>1</v>
          </cell>
          <cell r="H29">
            <v>12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621</v>
          </cell>
          <cell r="E30">
            <v>4.4999999999999998E-2</v>
          </cell>
          <cell r="F30">
            <v>5</v>
          </cell>
          <cell r="G30">
            <v>1</v>
          </cell>
          <cell r="H30">
            <v>12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621</v>
          </cell>
          <cell r="E31">
            <v>4.4999999999999998E-2</v>
          </cell>
          <cell r="F31">
            <v>5</v>
          </cell>
          <cell r="G31">
            <v>1</v>
          </cell>
          <cell r="H31">
            <v>12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621</v>
          </cell>
          <cell r="E32">
            <v>4.4999999999999998E-2</v>
          </cell>
          <cell r="F32">
            <v>5</v>
          </cell>
          <cell r="G32">
            <v>1</v>
          </cell>
          <cell r="H32">
            <v>12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621</v>
          </cell>
          <cell r="E33">
            <v>4.4999999999999998E-2</v>
          </cell>
          <cell r="F33">
            <v>5</v>
          </cell>
          <cell r="G33">
            <v>1</v>
          </cell>
          <cell r="H33">
            <v>12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621</v>
          </cell>
          <cell r="E34">
            <v>4.4999999999999998E-2</v>
          </cell>
          <cell r="F34">
            <v>5</v>
          </cell>
          <cell r="G34">
            <v>1</v>
          </cell>
          <cell r="H34">
            <v>12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621</v>
          </cell>
          <cell r="E35">
            <v>4.4999999999999998E-2</v>
          </cell>
          <cell r="F35">
            <v>5</v>
          </cell>
          <cell r="G35">
            <v>1</v>
          </cell>
          <cell r="H35">
            <v>12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621</v>
          </cell>
          <cell r="E36">
            <v>4.4999999999999998E-2</v>
          </cell>
          <cell r="F36">
            <v>5</v>
          </cell>
          <cell r="G36">
            <v>1</v>
          </cell>
          <cell r="H36">
            <v>12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621</v>
          </cell>
          <cell r="E37">
            <v>4.4999999999999998E-2</v>
          </cell>
          <cell r="F37">
            <v>5</v>
          </cell>
          <cell r="G37">
            <v>1</v>
          </cell>
          <cell r="H37">
            <v>12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621</v>
          </cell>
          <cell r="E38">
            <v>4.4999999999999998E-2</v>
          </cell>
          <cell r="F38">
            <v>5</v>
          </cell>
          <cell r="G38">
            <v>1</v>
          </cell>
          <cell r="H38">
            <v>12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621</v>
          </cell>
          <cell r="E39">
            <v>4.4999999999999998E-2</v>
          </cell>
          <cell r="F39">
            <v>5</v>
          </cell>
          <cell r="G39">
            <v>1</v>
          </cell>
          <cell r="H39">
            <v>12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621</v>
          </cell>
          <cell r="E40">
            <v>4.4999999999999998E-2</v>
          </cell>
          <cell r="F40">
            <v>5</v>
          </cell>
          <cell r="G40">
            <v>1</v>
          </cell>
          <cell r="H40">
            <v>12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621</v>
          </cell>
          <cell r="E41">
            <v>4.4999999999999998E-2</v>
          </cell>
          <cell r="F41">
            <v>5</v>
          </cell>
          <cell r="G41">
            <v>1</v>
          </cell>
          <cell r="H41">
            <v>12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621</v>
          </cell>
          <cell r="E42">
            <v>4.4999999999999998E-2</v>
          </cell>
          <cell r="F42">
            <v>5</v>
          </cell>
          <cell r="G42">
            <v>1</v>
          </cell>
          <cell r="H42">
            <v>12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621</v>
          </cell>
          <cell r="E43">
            <v>4.4999999999999998E-2</v>
          </cell>
          <cell r="F43">
            <v>5</v>
          </cell>
          <cell r="G43">
            <v>1</v>
          </cell>
          <cell r="H43">
            <v>12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621</v>
          </cell>
          <cell r="E44">
            <v>4.4999999999999998E-2</v>
          </cell>
          <cell r="F44">
            <v>5</v>
          </cell>
          <cell r="G44">
            <v>1</v>
          </cell>
          <cell r="H44">
            <v>12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621</v>
          </cell>
          <cell r="E45">
            <v>4.4999999999999998E-2</v>
          </cell>
          <cell r="F45">
            <v>5</v>
          </cell>
          <cell r="G45">
            <v>1</v>
          </cell>
          <cell r="H45">
            <v>12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621</v>
          </cell>
          <cell r="E46">
            <v>4.4999999999999998E-2</v>
          </cell>
          <cell r="F46">
            <v>5</v>
          </cell>
          <cell r="G46">
            <v>1</v>
          </cell>
          <cell r="H46">
            <v>12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621</v>
          </cell>
          <cell r="E47">
            <v>4.4999999999999998E-2</v>
          </cell>
          <cell r="F47">
            <v>5</v>
          </cell>
          <cell r="G47">
            <v>1</v>
          </cell>
          <cell r="H47">
            <v>12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621</v>
          </cell>
          <cell r="E48">
            <v>4.4999999999999998E-2</v>
          </cell>
          <cell r="F48">
            <v>5</v>
          </cell>
          <cell r="G48">
            <v>1</v>
          </cell>
          <cell r="H48">
            <v>12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621</v>
          </cell>
          <cell r="E49">
            <v>4.4999999999999998E-2</v>
          </cell>
          <cell r="F49">
            <v>5</v>
          </cell>
          <cell r="G49">
            <v>1</v>
          </cell>
          <cell r="H49">
            <v>12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621</v>
          </cell>
          <cell r="E50">
            <v>4.4999999999999998E-2</v>
          </cell>
          <cell r="F50">
            <v>5</v>
          </cell>
          <cell r="G50">
            <v>1</v>
          </cell>
          <cell r="H50">
            <v>12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621</v>
          </cell>
          <cell r="E51">
            <v>4.4999999999999998E-2</v>
          </cell>
          <cell r="F51">
            <v>5</v>
          </cell>
          <cell r="G51">
            <v>1</v>
          </cell>
          <cell r="H51">
            <v>12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621</v>
          </cell>
          <cell r="F52">
            <v>5</v>
          </cell>
          <cell r="G52">
            <v>1</v>
          </cell>
          <cell r="H52">
            <v>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621</v>
          </cell>
          <cell r="E53">
            <v>4.4999999999999998E-2</v>
          </cell>
          <cell r="F53">
            <v>5</v>
          </cell>
          <cell r="G53">
            <v>1</v>
          </cell>
          <cell r="H53">
            <v>12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Hourly Full Time</v>
          </cell>
        </row>
        <row r="55">
          <cell r="A55">
            <v>621</v>
          </cell>
          <cell r="E55">
            <v>0</v>
          </cell>
          <cell r="F55">
            <v>5</v>
          </cell>
          <cell r="G55">
            <v>1</v>
          </cell>
          <cell r="H55">
            <v>12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Part Time</v>
          </cell>
        </row>
        <row r="57">
          <cell r="A57">
            <v>621</v>
          </cell>
          <cell r="E57">
            <v>4.4999999999999998E-2</v>
          </cell>
          <cell r="F57">
            <v>5</v>
          </cell>
          <cell r="G57">
            <v>1</v>
          </cell>
          <cell r="H57">
            <v>12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621</v>
          </cell>
          <cell r="E58">
            <v>4.4999999999999998E-2</v>
          </cell>
          <cell r="F58">
            <v>5</v>
          </cell>
          <cell r="G58">
            <v>1</v>
          </cell>
          <cell r="H58">
            <v>12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621</v>
          </cell>
          <cell r="E59">
            <v>0</v>
          </cell>
          <cell r="F59">
            <v>5</v>
          </cell>
          <cell r="G59">
            <v>1</v>
          </cell>
          <cell r="H59">
            <v>12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1">
          <cell r="A61" t="str">
            <v xml:space="preserve">      TOTAL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lim FRF (3-1)"/>
      <sheetName val="Commodities-Build into P&amp;L"/>
      <sheetName val="Commodities-Opps+ Risks-MTM"/>
      <sheetName val="Commodities-Opps+ Risks TOTAL"/>
      <sheetName val="coff diff"/>
      <sheetName val="Adj's"/>
      <sheetName val="Q1"/>
      <sheetName val="Q2"/>
      <sheetName val="Q3"/>
      <sheetName val="Q4"/>
      <sheetName val="Paper"/>
      <sheetName val="Resins"/>
      <sheetName val="Pack VGM $'s"/>
      <sheetName val="(Other r-o summary)"/>
      <sheetName val="Confections Unabsorbed"/>
      <sheetName val="HQ-Pension"/>
      <sheetName val="Essbase Tie-Out"/>
      <sheetName val="EVA Tie vs YAG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 t="str">
            <v>Dairy - Cheese($/LB)</v>
          </cell>
          <cell r="B3">
            <v>2280000</v>
          </cell>
          <cell r="C3">
            <v>3066.6</v>
          </cell>
          <cell r="D3">
            <v>1.345</v>
          </cell>
          <cell r="E3">
            <v>1.317844</v>
          </cell>
          <cell r="F3">
            <v>1.145</v>
          </cell>
          <cell r="G3">
            <v>1.345</v>
          </cell>
          <cell r="H3">
            <v>1.251034</v>
          </cell>
          <cell r="I3">
            <v>1.259522</v>
          </cell>
          <cell r="J3">
            <v>49.122807017543863</v>
          </cell>
          <cell r="L3">
            <v>0.26241399999999998</v>
          </cell>
          <cell r="M3">
            <v>3.0414E-2</v>
          </cell>
          <cell r="N3">
            <v>0.13941400000000001</v>
          </cell>
          <cell r="Q3">
            <v>0.12956799999999999</v>
          </cell>
        </row>
        <row r="5">
          <cell r="A5" t="str">
            <v>Dairy</v>
          </cell>
          <cell r="B5">
            <v>3066.6</v>
          </cell>
          <cell r="C5">
            <v>0.26241399999999998</v>
          </cell>
          <cell r="D5">
            <v>3.0414E-2</v>
          </cell>
          <cell r="E5">
            <v>0.13941400000000001</v>
          </cell>
          <cell r="H5">
            <v>0.12956799999999999</v>
          </cell>
        </row>
        <row r="8">
          <cell r="A8" t="str">
            <v>Coffee - NY($/LB)</v>
          </cell>
          <cell r="B8">
            <v>3760601</v>
          </cell>
          <cell r="C8">
            <v>3582.348512</v>
          </cell>
          <cell r="D8">
            <v>0.95260000000000011</v>
          </cell>
          <cell r="E8">
            <v>0.96761399999999997</v>
          </cell>
          <cell r="F8">
            <v>0.95</v>
          </cell>
          <cell r="G8">
            <v>1.35</v>
          </cell>
          <cell r="H8">
            <v>1.1000000000000001</v>
          </cell>
          <cell r="I8">
            <v>1.1095000000000002</v>
          </cell>
          <cell r="J8">
            <v>91.740655283557075</v>
          </cell>
          <cell r="L8">
            <v>-5.0935000000000001E-2</v>
          </cell>
          <cell r="M8">
            <v>-0.183778</v>
          </cell>
          <cell r="N8">
            <v>-0.10074899999999999</v>
          </cell>
          <cell r="Q8">
            <v>-0.103906</v>
          </cell>
        </row>
        <row r="9">
          <cell r="A9" t="str">
            <v>Coffee - London($/LB)</v>
          </cell>
          <cell r="B9">
            <v>1710</v>
          </cell>
          <cell r="C9">
            <v>1641.0357000000001</v>
          </cell>
          <cell r="D9">
            <v>0.43530345640932594</v>
          </cell>
          <cell r="E9">
            <v>0.5576263031842511</v>
          </cell>
          <cell r="F9">
            <v>1102</v>
          </cell>
          <cell r="G9">
            <v>1433</v>
          </cell>
          <cell r="H9">
            <v>1213</v>
          </cell>
          <cell r="I9">
            <v>1241</v>
          </cell>
          <cell r="J9">
            <v>91.228070175438603</v>
          </cell>
          <cell r="L9">
            <v>-0.49185400000000001</v>
          </cell>
          <cell r="M9">
            <v>-0.65735399999999999</v>
          </cell>
          <cell r="N9">
            <v>-0.54735400000000001</v>
          </cell>
          <cell r="Q9">
            <v>-0.56135400000000002</v>
          </cell>
        </row>
        <row r="10">
          <cell r="A10" t="str">
            <v>Coffee Differential NY($/LB)</v>
          </cell>
          <cell r="B10">
            <v>0</v>
          </cell>
          <cell r="C10">
            <v>0</v>
          </cell>
          <cell r="D10">
            <v>0</v>
          </cell>
          <cell r="E10">
            <v>-5.5937000000000001E-2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0.157056</v>
          </cell>
          <cell r="M10">
            <v>0.157056</v>
          </cell>
          <cell r="N10">
            <v>0.157056</v>
          </cell>
          <cell r="Q10">
            <v>0.157056</v>
          </cell>
        </row>
        <row r="11">
          <cell r="A11" t="str">
            <v>Coffee Differential London($/MT)</v>
          </cell>
          <cell r="B11">
            <v>0</v>
          </cell>
          <cell r="C11">
            <v>0</v>
          </cell>
          <cell r="D11">
            <v>0</v>
          </cell>
          <cell r="E11">
            <v>101.765131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-4.2944000000000003E-2</v>
          </cell>
          <cell r="M11">
            <v>-4.2944000000000003E-2</v>
          </cell>
          <cell r="N11">
            <v>-4.2944000000000003E-2</v>
          </cell>
          <cell r="Q11">
            <v>-4.2944000000000003E-2</v>
          </cell>
        </row>
        <row r="12">
          <cell r="A12" t="str">
            <v>Coffee - Soluble($/LB)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</row>
        <row r="14">
          <cell r="A14" t="str">
            <v>Coffee</v>
          </cell>
          <cell r="B14">
            <v>5223.3842119999999</v>
          </cell>
          <cell r="C14">
            <v>-0.42867700000000009</v>
          </cell>
          <cell r="D14">
            <v>-0.72702</v>
          </cell>
          <cell r="E14">
            <v>-0.64810299999999998</v>
          </cell>
          <cell r="H14">
            <v>-0.66525999999999996</v>
          </cell>
        </row>
        <row r="15">
          <cell r="A15" t="str">
            <v>Coffee Ex. Coffee - NY</v>
          </cell>
          <cell r="B15">
            <v>-0.37774200000000008</v>
          </cell>
          <cell r="C15">
            <v>-0.543242</v>
          </cell>
          <cell r="D15">
            <v>-0.43324199999999996</v>
          </cell>
          <cell r="G15">
            <v>-0.44724199999999997</v>
          </cell>
        </row>
        <row r="18">
          <cell r="A18" t="str">
            <v>Wheat - Chicago($/BU)</v>
          </cell>
          <cell r="B18">
            <v>1155000</v>
          </cell>
          <cell r="C18">
            <v>3753.75</v>
          </cell>
          <cell r="D18">
            <v>3.25</v>
          </cell>
          <cell r="E18">
            <v>3.2608440000000001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100</v>
          </cell>
          <cell r="L18">
            <v>-1.2525E-2</v>
          </cell>
          <cell r="M18">
            <v>-1.2525E-2</v>
          </cell>
          <cell r="N18">
            <v>-1.2524E-2</v>
          </cell>
          <cell r="Q18">
            <v>-1.2525E-2</v>
          </cell>
        </row>
        <row r="19">
          <cell r="A19" t="str">
            <v>Wheat - Minn($/BU)</v>
          </cell>
          <cell r="B19">
            <v>410000</v>
          </cell>
          <cell r="C19">
            <v>1435.1998999999998</v>
          </cell>
          <cell r="D19">
            <v>3.5004870000000001</v>
          </cell>
          <cell r="E19">
            <v>3.5004870000000001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100</v>
          </cell>
          <cell r="L19">
            <v>0</v>
          </cell>
          <cell r="M19">
            <v>0</v>
          </cell>
          <cell r="N19">
            <v>0</v>
          </cell>
          <cell r="Q19">
            <v>0</v>
          </cell>
        </row>
        <row r="20">
          <cell r="A20" t="str">
            <v>Wheat - Durum Canada(C$/MT)</v>
          </cell>
          <cell r="B20">
            <v>12500</v>
          </cell>
          <cell r="C20">
            <v>2605.86</v>
          </cell>
          <cell r="D20">
            <v>240</v>
          </cell>
          <cell r="E20">
            <v>207.25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100</v>
          </cell>
          <cell r="L20">
            <v>0.35559099999999999</v>
          </cell>
          <cell r="M20">
            <v>0.35559099999999999</v>
          </cell>
          <cell r="N20">
            <v>0.35559099999999999</v>
          </cell>
          <cell r="Q20">
            <v>0.35559099999999999</v>
          </cell>
        </row>
        <row r="21">
          <cell r="A21" t="str">
            <v>Wheat Basis($/BU)</v>
          </cell>
          <cell r="B21">
            <v>594000</v>
          </cell>
          <cell r="C21">
            <v>434.85</v>
          </cell>
          <cell r="D21">
            <v>0.72311300000000001</v>
          </cell>
          <cell r="E21">
            <v>0.84702299999999997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100.03131313131313</v>
          </cell>
          <cell r="L21">
            <v>-6.8298999999999999E-2</v>
          </cell>
          <cell r="M21">
            <v>-6.8298999999999999E-2</v>
          </cell>
          <cell r="N21">
            <v>-6.8298999999999999E-2</v>
          </cell>
          <cell r="Q21">
            <v>-6.8298999999999999E-2</v>
          </cell>
        </row>
        <row r="22">
          <cell r="A22" t="str">
            <v>Wheat By Product($/TN)</v>
          </cell>
          <cell r="B22">
            <v>3098</v>
          </cell>
          <cell r="C22">
            <v>-139.41</v>
          </cell>
          <cell r="D22">
            <v>-45</v>
          </cell>
          <cell r="E22">
            <v>-60.194806</v>
          </cell>
          <cell r="F22">
            <v>-50</v>
          </cell>
          <cell r="G22">
            <v>-30</v>
          </cell>
          <cell r="H22">
            <v>-45</v>
          </cell>
          <cell r="I22">
            <v>-30</v>
          </cell>
          <cell r="J22">
            <v>99.935442220787607</v>
          </cell>
          <cell r="L22">
            <v>4.7053000000000005E-2</v>
          </cell>
          <cell r="M22">
            <v>4.7012999999999999E-2</v>
          </cell>
          <cell r="N22">
            <v>4.7043000000000001E-2</v>
          </cell>
          <cell r="Q22">
            <v>4.7012999999999999E-2</v>
          </cell>
        </row>
        <row r="24">
          <cell r="A24" t="str">
            <v>Wheat</v>
          </cell>
          <cell r="B24">
            <v>8090.2498999999998</v>
          </cell>
          <cell r="C24">
            <v>0.32182000000000005</v>
          </cell>
          <cell r="D24">
            <v>0.32177999999999995</v>
          </cell>
          <cell r="E24">
            <v>0.32181100000000001</v>
          </cell>
          <cell r="H24">
            <v>0.32177999999999995</v>
          </cell>
        </row>
        <row r="27">
          <cell r="A27" t="str">
            <v>Soybean Oil($/LB)</v>
          </cell>
          <cell r="B27">
            <v>13980000</v>
          </cell>
          <cell r="C27">
            <v>3285.3</v>
          </cell>
          <cell r="D27">
            <v>0.23499999999999999</v>
          </cell>
          <cell r="E27">
            <v>0.22848099999999999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100</v>
          </cell>
          <cell r="L27">
            <v>9.1121999999999995E-2</v>
          </cell>
          <cell r="M27">
            <v>9.1121999999999995E-2</v>
          </cell>
          <cell r="N27">
            <v>9.1127E-2</v>
          </cell>
          <cell r="Q27">
            <v>9.1121999999999995E-2</v>
          </cell>
        </row>
        <row r="28">
          <cell r="A28" t="str">
            <v>Oils Basis($/LB)</v>
          </cell>
          <cell r="B28">
            <v>15836325</v>
          </cell>
          <cell r="C28">
            <v>159.61181000000002</v>
          </cell>
          <cell r="D28">
            <v>1.0078E-2</v>
          </cell>
          <cell r="E28">
            <v>3.9510000000000005E-3</v>
          </cell>
          <cell r="F28">
            <v>2.2914E-2</v>
          </cell>
          <cell r="G28">
            <v>4.0490999999999999E-2</v>
          </cell>
          <cell r="H28">
            <v>2.7913999999999998E-2</v>
          </cell>
          <cell r="I28">
            <v>2.7913999999999998E-2</v>
          </cell>
          <cell r="J28">
            <v>66.273090505530803</v>
          </cell>
          <cell r="L28">
            <v>-4.254E-3</v>
          </cell>
          <cell r="M28">
            <v>-9.8135E-2</v>
          </cell>
          <cell r="N28">
            <v>-3.0960000000000001E-2</v>
          </cell>
          <cell r="Q28">
            <v>-3.0960000000000001E-2</v>
          </cell>
        </row>
        <row r="30">
          <cell r="A30" t="str">
            <v>Oils</v>
          </cell>
          <cell r="B30">
            <v>3444.9118100000001</v>
          </cell>
          <cell r="C30">
            <v>8.6868000000000001E-2</v>
          </cell>
          <cell r="D30">
            <v>-7.0129999999999984E-3</v>
          </cell>
          <cell r="E30">
            <v>6.0167000000000005E-2</v>
          </cell>
          <cell r="H30">
            <v>6.0162E-2</v>
          </cell>
        </row>
        <row r="33">
          <cell r="A33" t="str">
            <v>Corn($/BU)</v>
          </cell>
          <cell r="B33">
            <v>335000</v>
          </cell>
          <cell r="C33">
            <v>787.25</v>
          </cell>
          <cell r="D33">
            <v>2.35</v>
          </cell>
          <cell r="E33">
            <v>2.1986270000000001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100</v>
          </cell>
          <cell r="L33">
            <v>7.7200000000000005E-2</v>
          </cell>
          <cell r="M33">
            <v>7.7200000000000005E-2</v>
          </cell>
          <cell r="N33">
            <v>5.0709954999999994E-2</v>
          </cell>
          <cell r="Q33">
            <v>7.7200000000000005E-2</v>
          </cell>
        </row>
        <row r="34">
          <cell r="A34" t="str">
            <v>Rice($/CW)</v>
          </cell>
          <cell r="B34">
            <v>60000</v>
          </cell>
          <cell r="C34">
            <v>789</v>
          </cell>
          <cell r="D34">
            <v>13.15</v>
          </cell>
          <cell r="E34">
            <v>13.15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100</v>
          </cell>
          <cell r="L34">
            <v>0</v>
          </cell>
          <cell r="M34">
            <v>0</v>
          </cell>
          <cell r="N34">
            <v>0</v>
          </cell>
          <cell r="Q34">
            <v>0</v>
          </cell>
        </row>
        <row r="35">
          <cell r="A35" t="str">
            <v>Oats($/BU)</v>
          </cell>
          <cell r="B35">
            <v>75000</v>
          </cell>
          <cell r="C35">
            <v>116.25</v>
          </cell>
          <cell r="D35">
            <v>1.55</v>
          </cell>
          <cell r="E35">
            <v>0</v>
          </cell>
          <cell r="F35">
            <v>1.3</v>
          </cell>
          <cell r="G35">
            <v>1.8</v>
          </cell>
          <cell r="H35">
            <v>1.55</v>
          </cell>
          <cell r="I35">
            <v>1.915333</v>
          </cell>
          <cell r="J35">
            <v>0</v>
          </cell>
          <cell r="L35">
            <v>1.8749999999999999E-2</v>
          </cell>
          <cell r="M35">
            <v>-1.8749999999999999E-2</v>
          </cell>
          <cell r="N35">
            <v>0</v>
          </cell>
          <cell r="Q35">
            <v>-2.7400000000000004E-2</v>
          </cell>
        </row>
        <row r="36">
          <cell r="A36" t="str">
            <v>Corn Basis($/BU)</v>
          </cell>
          <cell r="B36">
            <v>330000</v>
          </cell>
          <cell r="C36">
            <v>26.4</v>
          </cell>
          <cell r="D36">
            <v>0.08</v>
          </cell>
          <cell r="E36">
            <v>0</v>
          </cell>
          <cell r="F36">
            <v>0.2</v>
          </cell>
          <cell r="G36">
            <v>-0.05</v>
          </cell>
          <cell r="H36">
            <v>0.08</v>
          </cell>
          <cell r="I36">
            <v>0.08</v>
          </cell>
          <cell r="J36">
            <v>0</v>
          </cell>
          <cell r="L36">
            <v>-3.9600000000000003E-2</v>
          </cell>
          <cell r="M36">
            <v>4.2900000000000001E-2</v>
          </cell>
          <cell r="N36">
            <v>0</v>
          </cell>
          <cell r="Q36">
            <v>0</v>
          </cell>
        </row>
        <row r="37">
          <cell r="A37" t="str">
            <v>Corn By Product($/BU)</v>
          </cell>
          <cell r="B37">
            <v>330000</v>
          </cell>
          <cell r="C37">
            <v>-346.5</v>
          </cell>
          <cell r="D37">
            <v>-1.05</v>
          </cell>
          <cell r="E37">
            <v>0</v>
          </cell>
          <cell r="F37">
            <v>-1.1000000000000001</v>
          </cell>
          <cell r="G37">
            <v>-0.9</v>
          </cell>
          <cell r="H37">
            <v>-1.05</v>
          </cell>
          <cell r="I37">
            <v>-1.05</v>
          </cell>
          <cell r="J37">
            <v>0</v>
          </cell>
          <cell r="L37">
            <v>1.6500000000000001E-2</v>
          </cell>
          <cell r="M37">
            <v>-4.9500000000000002E-2</v>
          </cell>
          <cell r="N37">
            <v>0</v>
          </cell>
          <cell r="Q37">
            <v>0</v>
          </cell>
        </row>
        <row r="39">
          <cell r="A39" t="str">
            <v>Coarse Grains</v>
          </cell>
          <cell r="B39">
            <v>1372.4</v>
          </cell>
          <cell r="C39">
            <v>7.2849999999999984E-2</v>
          </cell>
          <cell r="D39">
            <v>5.185E-2</v>
          </cell>
          <cell r="E39">
            <v>5.0709954999999994E-2</v>
          </cell>
          <cell r="H39">
            <v>4.9799999999999997E-2</v>
          </cell>
        </row>
        <row r="42">
          <cell r="A42" t="str">
            <v>World Cane Sugar($/CW)</v>
          </cell>
          <cell r="B42">
            <v>356160</v>
          </cell>
          <cell r="C42">
            <v>3846.5279999999998</v>
          </cell>
          <cell r="D42">
            <v>10.8</v>
          </cell>
          <cell r="E42">
            <v>11.886911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100</v>
          </cell>
          <cell r="L42">
            <v>-0.38711399999999996</v>
          </cell>
          <cell r="M42">
            <v>-0.38711399999999996</v>
          </cell>
          <cell r="N42">
            <v>-0.38711399999999996</v>
          </cell>
          <cell r="Q42">
            <v>-0.38711399999999996</v>
          </cell>
        </row>
        <row r="43">
          <cell r="A43" t="str">
            <v>Sugar Cane Basis($/CW)</v>
          </cell>
          <cell r="B43">
            <v>321440</v>
          </cell>
          <cell r="C43">
            <v>867.88800000000003</v>
          </cell>
          <cell r="D43">
            <v>2.7</v>
          </cell>
          <cell r="E43">
            <v>2.72</v>
          </cell>
          <cell r="F43">
            <v>2</v>
          </cell>
          <cell r="G43">
            <v>3.25</v>
          </cell>
          <cell r="H43">
            <v>3</v>
          </cell>
          <cell r="I43">
            <v>3.2</v>
          </cell>
          <cell r="J43">
            <v>102.77501244400199</v>
          </cell>
          <cell r="L43">
            <v>-5.0851E-2</v>
          </cell>
          <cell r="M43">
            <v>-6.3451000000000007E-2</v>
          </cell>
          <cell r="N43">
            <v>-6.0930999999999999E-2</v>
          </cell>
          <cell r="Q43">
            <v>-6.2947000000000003E-2</v>
          </cell>
        </row>
        <row r="45">
          <cell r="A45" t="str">
            <v>Sugar</v>
          </cell>
          <cell r="B45">
            <v>4714.4160000000002</v>
          </cell>
          <cell r="C45">
            <v>-0.43796499999999994</v>
          </cell>
          <cell r="D45">
            <v>-0.45056499999999999</v>
          </cell>
          <cell r="E45">
            <v>-0.44804499999999997</v>
          </cell>
          <cell r="H45">
            <v>-0.45006099999999999</v>
          </cell>
        </row>
        <row r="48">
          <cell r="A48" t="str">
            <v>Cocoa - NY($/MT)</v>
          </cell>
          <cell r="B48">
            <v>1742</v>
          </cell>
          <cell r="C48">
            <v>2613.2826449999998</v>
          </cell>
          <cell r="D48">
            <v>1500.275776</v>
          </cell>
          <cell r="E48">
            <v>1491.6270950000001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100</v>
          </cell>
          <cell r="L48">
            <v>1.4867999999999999E-2</v>
          </cell>
          <cell r="M48">
            <v>1.4867999999999999E-2</v>
          </cell>
          <cell r="N48">
            <v>1.4867999999999999E-2</v>
          </cell>
          <cell r="Q48">
            <v>1.4867999999999999E-2</v>
          </cell>
        </row>
        <row r="49">
          <cell r="A49" t="str">
            <v>Cocoa - London(£/MT)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Q49">
            <v>0</v>
          </cell>
        </row>
        <row r="50">
          <cell r="A50" t="str">
            <v>Cocoa NY Differential($/MT)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Q50">
            <v>0</v>
          </cell>
        </row>
        <row r="51">
          <cell r="A51" t="str">
            <v>Cocoa London Differential($/MT)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Q51">
            <v>0</v>
          </cell>
        </row>
        <row r="53">
          <cell r="A53" t="str">
            <v>Cocoa</v>
          </cell>
          <cell r="B53">
            <v>2613.2826449999998</v>
          </cell>
          <cell r="C53">
            <v>1.4867999999999999E-2</v>
          </cell>
          <cell r="D53">
            <v>1.4867999999999999E-2</v>
          </cell>
          <cell r="E53">
            <v>1.4867999999999999E-2</v>
          </cell>
          <cell r="H53">
            <v>1.4867999999999999E-2</v>
          </cell>
        </row>
        <row r="56">
          <cell r="A56" t="str">
            <v>Peanuts($/LB)</v>
          </cell>
          <cell r="B56">
            <v>11247582</v>
          </cell>
          <cell r="C56">
            <v>3936.6536999999998</v>
          </cell>
          <cell r="D56">
            <v>0.35</v>
          </cell>
          <cell r="E56">
            <v>0.35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100</v>
          </cell>
          <cell r="L56">
            <v>0</v>
          </cell>
          <cell r="M56">
            <v>0</v>
          </cell>
          <cell r="N56">
            <v>0</v>
          </cell>
          <cell r="Q56">
            <v>0</v>
          </cell>
        </row>
        <row r="58">
          <cell r="A58" t="str">
            <v>Nuts</v>
          </cell>
          <cell r="B58">
            <v>3936.6536999999998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</row>
        <row r="61">
          <cell r="A61" t="str">
            <v>Paper($/TN)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Q61">
            <v>0</v>
          </cell>
        </row>
        <row r="63">
          <cell r="A63" t="str">
            <v>Paper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</row>
        <row r="66">
          <cell r="A66" t="str">
            <v>Resins($/LB)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  <cell r="Q66">
            <v>0</v>
          </cell>
        </row>
        <row r="68">
          <cell r="A68" t="str">
            <v>Resins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</row>
        <row r="70">
          <cell r="A70" t="str">
            <v>Impact Ex. Coffee - NY</v>
          </cell>
          <cell r="B70">
            <v>-0.16063199999999994</v>
          </cell>
          <cell r="C70">
            <v>-0.68565300000000007</v>
          </cell>
          <cell r="D70">
            <v>-0.34907199999999988</v>
          </cell>
          <cell r="G70">
            <v>-0.42487000000000003</v>
          </cell>
        </row>
        <row r="71">
          <cell r="A71" t="str">
            <v>Milk Class III($/CW)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Q71">
            <v>0</v>
          </cell>
        </row>
        <row r="72">
          <cell r="A72" t="str">
            <v>Dairy - Butter Fat($/LB)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Q72">
            <v>0</v>
          </cell>
        </row>
        <row r="74">
          <cell r="A74" t="str">
            <v>Dairy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</row>
        <row r="77">
          <cell r="A77" t="str">
            <v>Bellies($/LB)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  <cell r="Q77">
            <v>0</v>
          </cell>
        </row>
        <row r="79">
          <cell r="A79" t="str">
            <v>Meat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</row>
        <row r="80">
          <cell r="A80" t="str">
            <v>Meat Ex. Bellies</v>
          </cell>
          <cell r="B80">
            <v>0</v>
          </cell>
          <cell r="C80">
            <v>0</v>
          </cell>
          <cell r="D80">
            <v>0</v>
          </cell>
          <cell r="G80">
            <v>0</v>
          </cell>
        </row>
        <row r="83">
          <cell r="A83" t="str">
            <v>Coffee - NY($/LB)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</row>
        <row r="84">
          <cell r="A84" t="str">
            <v>Coffee - London($/LB)</v>
          </cell>
          <cell r="B84">
            <v>0</v>
          </cell>
          <cell r="C84">
            <v>0</v>
          </cell>
          <cell r="D84">
            <v>0</v>
          </cell>
          <cell r="E84">
            <v>0.48943118933139801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6.0499999999999996E-4</v>
          </cell>
          <cell r="M84">
            <v>6.0499999999999996E-4</v>
          </cell>
          <cell r="N84">
            <v>6.0499999999999996E-4</v>
          </cell>
          <cell r="Q84">
            <v>6.0499999999999996E-4</v>
          </cell>
        </row>
        <row r="85">
          <cell r="A85" t="str">
            <v>Coffee Differential NY($/LB)</v>
          </cell>
          <cell r="B85">
            <v>0</v>
          </cell>
          <cell r="C85">
            <v>0</v>
          </cell>
          <cell r="D85">
            <v>0</v>
          </cell>
          <cell r="E85">
            <v>-2.6591999999999998E-2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7.9271000000000008E-2</v>
          </cell>
          <cell r="M85">
            <v>7.9271000000000008E-2</v>
          </cell>
          <cell r="N85">
            <v>7.9271000000000008E-2</v>
          </cell>
          <cell r="Q85">
            <v>7.9271000000000008E-2</v>
          </cell>
        </row>
        <row r="86">
          <cell r="A86" t="str">
            <v>Coffee Differential London($/MT)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</row>
        <row r="87">
          <cell r="A87" t="str">
            <v>Coffee - Soluble($/LB)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Q87">
            <v>0</v>
          </cell>
        </row>
        <row r="89">
          <cell r="A89" t="str">
            <v>Coffee</v>
          </cell>
          <cell r="B89">
            <v>0</v>
          </cell>
          <cell r="C89">
            <v>7.9876000000000003E-2</v>
          </cell>
          <cell r="D89">
            <v>7.9876000000000003E-2</v>
          </cell>
          <cell r="E89">
            <v>6.0499999999999996E-4</v>
          </cell>
          <cell r="H89">
            <v>6.0499999999999996E-4</v>
          </cell>
        </row>
        <row r="90">
          <cell r="A90" t="str">
            <v>Coffee Ex. Coffee - NY</v>
          </cell>
          <cell r="B90">
            <v>7.9876000000000003E-2</v>
          </cell>
          <cell r="C90">
            <v>7.9876000000000003E-2</v>
          </cell>
          <cell r="D90">
            <v>7.9876000000000003E-2</v>
          </cell>
          <cell r="G90">
            <v>7.9876000000000003E-2</v>
          </cell>
        </row>
        <row r="93">
          <cell r="A93" t="str">
            <v>Soybean Oil($/LB)</v>
          </cell>
          <cell r="B93">
            <v>16118400</v>
          </cell>
          <cell r="C93">
            <v>3787.8240000000005</v>
          </cell>
          <cell r="D93">
            <v>0.23499999999999999</v>
          </cell>
          <cell r="E93">
            <v>0.227044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100</v>
          </cell>
          <cell r="L93">
            <v>0.12823200000000001</v>
          </cell>
          <cell r="M93">
            <v>0.12823200000000001</v>
          </cell>
          <cell r="N93">
            <v>0.12823800000000002</v>
          </cell>
          <cell r="Q93">
            <v>0.12823200000000001</v>
          </cell>
        </row>
        <row r="94">
          <cell r="A94" t="str">
            <v>Oils Basis($/LB)</v>
          </cell>
          <cell r="B94">
            <v>23471507</v>
          </cell>
          <cell r="C94">
            <v>291.85534999999999</v>
          </cell>
          <cell r="D94">
            <v>1.2434000000000001E-2</v>
          </cell>
          <cell r="E94">
            <v>-1.6550000000000002E-3</v>
          </cell>
          <cell r="F94">
            <v>1.0698000000000001E-2</v>
          </cell>
          <cell r="G94">
            <v>2.1404000000000003E-2</v>
          </cell>
          <cell r="H94">
            <v>1.5698E-2</v>
          </cell>
          <cell r="I94">
            <v>1.5698E-2</v>
          </cell>
          <cell r="J94">
            <v>88.672874732755758</v>
          </cell>
          <cell r="L94">
            <v>0.29271799999999998</v>
          </cell>
          <cell r="M94">
            <v>0.18537800000000001</v>
          </cell>
          <cell r="N94">
            <v>0.24257999999999999</v>
          </cell>
          <cell r="Q94">
            <v>0.24258500000000002</v>
          </cell>
        </row>
        <row r="96">
          <cell r="A96" t="str">
            <v>Oils</v>
          </cell>
          <cell r="B96">
            <v>4079.6793499999999</v>
          </cell>
          <cell r="C96">
            <v>0.42094999999999999</v>
          </cell>
          <cell r="D96">
            <v>0.31361</v>
          </cell>
          <cell r="E96">
            <v>0.37081800000000004</v>
          </cell>
          <cell r="H96">
            <v>0.37081700000000001</v>
          </cell>
        </row>
        <row r="99">
          <cell r="A99" t="str">
            <v>Corn($/BU)</v>
          </cell>
          <cell r="B99">
            <v>570000</v>
          </cell>
          <cell r="C99">
            <v>1339.5</v>
          </cell>
          <cell r="D99">
            <v>2.35</v>
          </cell>
          <cell r="E99">
            <v>2.2713130000000001</v>
          </cell>
          <cell r="F99">
            <v>2.1</v>
          </cell>
          <cell r="G99">
            <v>2.4</v>
          </cell>
          <cell r="H99">
            <v>0</v>
          </cell>
          <cell r="I99">
            <v>2.2650000000000001</v>
          </cell>
          <cell r="J99">
            <v>100</v>
          </cell>
          <cell r="L99">
            <v>6.2675000000000008E-2</v>
          </cell>
          <cell r="M99">
            <v>4.3174999999999998E-2</v>
          </cell>
          <cell r="N99">
            <v>9.4851589999999986E-2</v>
          </cell>
          <cell r="Q99">
            <v>5.1950000000000003E-2</v>
          </cell>
        </row>
        <row r="100">
          <cell r="A100" t="str">
            <v>Corn Basis($/BU)</v>
          </cell>
          <cell r="B100">
            <v>640000</v>
          </cell>
          <cell r="C100">
            <v>51.2</v>
          </cell>
          <cell r="D100">
            <v>0</v>
          </cell>
          <cell r="E100">
            <v>0</v>
          </cell>
          <cell r="F100">
            <v>0.2</v>
          </cell>
          <cell r="G100">
            <v>-0.05</v>
          </cell>
          <cell r="H100">
            <v>0.08</v>
          </cell>
          <cell r="I100">
            <v>0.08</v>
          </cell>
          <cell r="J100">
            <v>0</v>
          </cell>
          <cell r="L100">
            <v>-7.6799999999999993E-2</v>
          </cell>
          <cell r="M100">
            <v>8.320000000000001E-2</v>
          </cell>
          <cell r="N100">
            <v>0</v>
          </cell>
          <cell r="Q100">
            <v>0</v>
          </cell>
        </row>
        <row r="101">
          <cell r="A101" t="str">
            <v>Corn By Product($/BU)</v>
          </cell>
          <cell r="B101">
            <v>640000</v>
          </cell>
          <cell r="C101">
            <v>-672</v>
          </cell>
          <cell r="D101">
            <v>0</v>
          </cell>
          <cell r="E101">
            <v>0</v>
          </cell>
          <cell r="F101">
            <v>-1.1000000000000001</v>
          </cell>
          <cell r="G101">
            <v>-0.9</v>
          </cell>
          <cell r="H101">
            <v>-1.05</v>
          </cell>
          <cell r="I101">
            <v>-1.05</v>
          </cell>
          <cell r="J101">
            <v>0</v>
          </cell>
          <cell r="L101">
            <v>3.2000000000000001E-2</v>
          </cell>
          <cell r="M101">
            <v>-9.6000000000000002E-2</v>
          </cell>
          <cell r="N101">
            <v>0</v>
          </cell>
          <cell r="Q101">
            <v>0</v>
          </cell>
        </row>
        <row r="103">
          <cell r="A103" t="str">
            <v>Coarse Grains</v>
          </cell>
          <cell r="B103">
            <v>718.7</v>
          </cell>
          <cell r="C103">
            <v>1.7875000000000005E-2</v>
          </cell>
          <cell r="D103">
            <v>3.0374999999999996E-2</v>
          </cell>
          <cell r="E103">
            <v>9.4851589999999986E-2</v>
          </cell>
          <cell r="H103">
            <v>5.1950000000000003E-2</v>
          </cell>
        </row>
        <row r="106">
          <cell r="A106" t="str">
            <v>Beet Sugar($/CW)</v>
          </cell>
          <cell r="B106">
            <v>12193</v>
          </cell>
          <cell r="C106">
            <v>295.68025</v>
          </cell>
          <cell r="D106">
            <v>24.25</v>
          </cell>
          <cell r="E106">
            <v>5.4620980000000001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485.46707127040105</v>
          </cell>
          <cell r="L106">
            <v>1.112112</v>
          </cell>
          <cell r="M106">
            <v>1.112112</v>
          </cell>
          <cell r="N106">
            <v>1.112112</v>
          </cell>
          <cell r="Q106">
            <v>1.112112</v>
          </cell>
        </row>
        <row r="107">
          <cell r="A107" t="str">
            <v>Domestic Cane Sugar($/CW)</v>
          </cell>
          <cell r="B107">
            <v>13440</v>
          </cell>
          <cell r="C107">
            <v>284.26415300000002</v>
          </cell>
          <cell r="D107">
            <v>21.153782000000003</v>
          </cell>
          <cell r="E107">
            <v>21.153000000000002</v>
          </cell>
          <cell r="F107">
            <v>20</v>
          </cell>
          <cell r="G107">
            <v>22</v>
          </cell>
          <cell r="H107">
            <v>21.25</v>
          </cell>
          <cell r="I107">
            <v>23.677894000000002</v>
          </cell>
          <cell r="J107">
            <v>83.333333333333329</v>
          </cell>
          <cell r="L107">
            <v>2.5500000000000002E-3</v>
          </cell>
          <cell r="M107">
            <v>-1.9289999999999999E-3</v>
          </cell>
          <cell r="N107">
            <v>-2.4899999999999998E-4</v>
          </cell>
          <cell r="Q107">
            <v>-5.6870000000000002E-3</v>
          </cell>
        </row>
        <row r="108">
          <cell r="A108" t="str">
            <v>World Cane Sugar($/CW)</v>
          </cell>
          <cell r="B108">
            <v>19040</v>
          </cell>
          <cell r="C108">
            <v>203.28</v>
          </cell>
          <cell r="D108">
            <v>10.67647</v>
          </cell>
          <cell r="E108">
            <v>11.417647000000001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100</v>
          </cell>
          <cell r="L108">
            <v>-1.4112E-2</v>
          </cell>
          <cell r="M108">
            <v>-1.4112E-2</v>
          </cell>
          <cell r="N108">
            <v>-1.4112E-2</v>
          </cell>
          <cell r="Q108">
            <v>-1.4112E-2</v>
          </cell>
        </row>
        <row r="109">
          <cell r="A109" t="str">
            <v>Sugar Cane Basis($/CW)</v>
          </cell>
          <cell r="B109">
            <v>32074</v>
          </cell>
          <cell r="C109">
            <v>52.049199999999999</v>
          </cell>
          <cell r="D109">
            <v>1.8660110000000001</v>
          </cell>
          <cell r="E109">
            <v>-0.26</v>
          </cell>
          <cell r="F109">
            <v>2</v>
          </cell>
          <cell r="G109">
            <v>3.25</v>
          </cell>
          <cell r="H109">
            <v>3</v>
          </cell>
          <cell r="I109">
            <v>3.2</v>
          </cell>
          <cell r="J109">
            <v>37.145351374945442</v>
          </cell>
          <cell r="L109">
            <v>1.4825999999999999E-2</v>
          </cell>
          <cell r="M109">
            <v>-1.0373000000000002E-2</v>
          </cell>
          <cell r="N109">
            <v>-5.3330000000000001E-3</v>
          </cell>
          <cell r="Q109">
            <v>-9.3650000000000001E-3</v>
          </cell>
        </row>
        <row r="111">
          <cell r="A111" t="str">
            <v>Sugar</v>
          </cell>
          <cell r="B111">
            <v>835.27360299999998</v>
          </cell>
          <cell r="C111">
            <v>1.1153760000000001</v>
          </cell>
          <cell r="D111">
            <v>1.0856980000000003</v>
          </cell>
          <cell r="E111">
            <v>1.0924180000000001</v>
          </cell>
          <cell r="H111">
            <v>1.082948</v>
          </cell>
        </row>
        <row r="114">
          <cell r="A114" t="str">
            <v>Cocoa - NY($/MT)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Q114">
            <v>0</v>
          </cell>
        </row>
        <row r="115">
          <cell r="A115" t="str">
            <v>Cocoa - London(£/MT)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</row>
        <row r="117">
          <cell r="A117" t="str">
            <v>Cocoa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H117">
            <v>0</v>
          </cell>
        </row>
        <row r="120">
          <cell r="A120" t="str">
            <v>Paper($/TN)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</row>
        <row r="122">
          <cell r="A122" t="str">
            <v>Paper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H122">
            <v>0</v>
          </cell>
        </row>
        <row r="125">
          <cell r="A125" t="str">
            <v>Resins($/LB)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Q125">
            <v>0</v>
          </cell>
        </row>
        <row r="127">
          <cell r="A127" t="str">
            <v>Resins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H127">
            <v>0</v>
          </cell>
        </row>
        <row r="129">
          <cell r="A129" t="str">
            <v>Impact Ex. Bellies, Coffee - NY</v>
          </cell>
          <cell r="B129">
            <v>1.634077</v>
          </cell>
          <cell r="C129">
            <v>1.5095590000000001</v>
          </cell>
          <cell r="D129">
            <v>1.7422870000000001</v>
          </cell>
          <cell r="G129">
            <v>1.585591</v>
          </cell>
        </row>
        <row r="140">
          <cell r="A140" t="str">
            <v>Natural Gas($/TU)</v>
          </cell>
          <cell r="B140">
            <v>3640000</v>
          </cell>
          <cell r="C140">
            <v>49953.46</v>
          </cell>
          <cell r="D140">
            <v>13.719725</v>
          </cell>
          <cell r="E140">
            <v>13.512675999999999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100</v>
          </cell>
          <cell r="L140">
            <v>0.767316</v>
          </cell>
          <cell r="M140">
            <v>0.767316</v>
          </cell>
          <cell r="N140">
            <v>0.74237299999999995</v>
          </cell>
          <cell r="Q140">
            <v>0.742371</v>
          </cell>
        </row>
        <row r="141">
          <cell r="A141" t="str">
            <v>Diesel (Heating Oil)($/GA)</v>
          </cell>
          <cell r="B141">
            <v>24444000</v>
          </cell>
          <cell r="C141">
            <v>47344.81164</v>
          </cell>
          <cell r="D141">
            <v>1.9358590000000002</v>
          </cell>
          <cell r="E141">
            <v>1.941165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100.51546391752578</v>
          </cell>
          <cell r="L141">
            <v>-9.7963000000000008E-2</v>
          </cell>
          <cell r="M141">
            <v>-9.7963000000000008E-2</v>
          </cell>
          <cell r="N141">
            <v>-9.7942000000000001E-2</v>
          </cell>
          <cell r="Q141">
            <v>-9.7963000000000008E-2</v>
          </cell>
        </row>
        <row r="142">
          <cell r="A142" t="str">
            <v>Energy Basis($/GA)</v>
          </cell>
          <cell r="B142">
            <v>23678670</v>
          </cell>
          <cell r="C142">
            <v>16575.069</v>
          </cell>
          <cell r="D142">
            <v>0.7</v>
          </cell>
          <cell r="E142">
            <v>0.719333</v>
          </cell>
          <cell r="F142">
            <v>0.6</v>
          </cell>
          <cell r="G142">
            <v>0.8</v>
          </cell>
          <cell r="H142">
            <v>0.70792900000000003</v>
          </cell>
          <cell r="I142">
            <v>0.79</v>
          </cell>
          <cell r="J142">
            <v>42.939138895892377</v>
          </cell>
          <cell r="L142">
            <v>1.15455</v>
          </cell>
          <cell r="M142">
            <v>-1.5477000000000001</v>
          </cell>
          <cell r="N142">
            <v>-0.303705</v>
          </cell>
          <cell r="Q142">
            <v>-1.412587</v>
          </cell>
        </row>
        <row r="143">
          <cell r="A143" t="str">
            <v>Diesel Total</v>
          </cell>
          <cell r="E143">
            <v>-0.40164699999999998</v>
          </cell>
          <cell r="H143">
            <v>-1.5105500000000001</v>
          </cell>
        </row>
        <row r="144">
          <cell r="A144" t="str">
            <v>Energy</v>
          </cell>
          <cell r="B144">
            <v>113873.34064000001</v>
          </cell>
          <cell r="C144">
            <v>1.8239030000000001</v>
          </cell>
          <cell r="D144">
            <v>-0.8783470000000001</v>
          </cell>
          <cell r="E144">
            <v>0.36567100000000002</v>
          </cell>
          <cell r="H144">
            <v>-0.74323400000000006</v>
          </cell>
        </row>
        <row r="146">
          <cell r="A146" t="str">
            <v>Coffee - NY($/LB)</v>
          </cell>
          <cell r="B146">
            <v>40263841</v>
          </cell>
          <cell r="C146">
            <v>38355.334935999999</v>
          </cell>
          <cell r="D146">
            <v>0.95260000000000011</v>
          </cell>
          <cell r="E146">
            <v>1.0004139999999999</v>
          </cell>
          <cell r="F146">
            <v>0.95</v>
          </cell>
          <cell r="G146">
            <v>1.35</v>
          </cell>
          <cell r="H146">
            <v>1.1000000000000001</v>
          </cell>
          <cell r="I146">
            <v>1.1095000000000002</v>
          </cell>
          <cell r="J146">
            <v>89.037705071406378</v>
          </cell>
          <cell r="L146">
            <v>-1.702053</v>
          </cell>
          <cell r="M146">
            <v>-3.5651950000000001</v>
          </cell>
          <cell r="N146">
            <v>-2.4007110000000003</v>
          </cell>
          <cell r="Q146">
            <v>-2.4449800000000002</v>
          </cell>
        </row>
        <row r="147">
          <cell r="A147" t="str">
            <v>Coffee - London($/LB)</v>
          </cell>
          <cell r="B147">
            <v>19138</v>
          </cell>
          <cell r="C147">
            <v>18366.16446</v>
          </cell>
          <cell r="D147">
            <v>0.43530345640932594</v>
          </cell>
          <cell r="E147">
            <v>0.48733582872176356</v>
          </cell>
          <cell r="F147">
            <v>1102</v>
          </cell>
          <cell r="G147">
            <v>1433</v>
          </cell>
          <cell r="H147">
            <v>1213</v>
          </cell>
          <cell r="I147">
            <v>1192</v>
          </cell>
          <cell r="J147">
            <v>97.345595151008482</v>
          </cell>
          <cell r="L147">
            <v>-2.2096459999999998</v>
          </cell>
          <cell r="M147">
            <v>-2.3784559999999999</v>
          </cell>
          <cell r="N147">
            <v>-2.2662559999999998</v>
          </cell>
          <cell r="Q147">
            <v>-2.2555459999999998</v>
          </cell>
        </row>
        <row r="148">
          <cell r="A148" t="str">
            <v>Coffee Differential NY($/LB)</v>
          </cell>
          <cell r="B148">
            <v>0</v>
          </cell>
          <cell r="C148">
            <v>0</v>
          </cell>
          <cell r="D148">
            <v>0</v>
          </cell>
          <cell r="E148">
            <v>1.635E-2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-0.46093200000000006</v>
          </cell>
          <cell r="M148">
            <v>-0.46093200000000006</v>
          </cell>
          <cell r="N148">
            <v>-0.46093499999999998</v>
          </cell>
          <cell r="Q148">
            <v>-0.46093200000000006</v>
          </cell>
        </row>
        <row r="149">
          <cell r="A149" t="str">
            <v>Coffee Differential London($/MT)</v>
          </cell>
          <cell r="B149">
            <v>0</v>
          </cell>
          <cell r="C149">
            <v>0</v>
          </cell>
          <cell r="D149">
            <v>0</v>
          </cell>
          <cell r="E149">
            <v>89.835515000000001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-1.1404609999999999</v>
          </cell>
          <cell r="M149">
            <v>-1.1404609999999999</v>
          </cell>
          <cell r="N149">
            <v>-1.1404609999999999</v>
          </cell>
          <cell r="Q149">
            <v>-1.1404609999999999</v>
          </cell>
        </row>
        <row r="150">
          <cell r="A150" t="str">
            <v>Coffee - Soluble($/LB)</v>
          </cell>
          <cell r="B150">
            <v>0</v>
          </cell>
          <cell r="C150">
            <v>0</v>
          </cell>
          <cell r="D150">
            <v>0</v>
          </cell>
          <cell r="E150">
            <v>4.3575590000000002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-0.80950800000000001</v>
          </cell>
          <cell r="M150">
            <v>-0.80950800000000001</v>
          </cell>
          <cell r="N150">
            <v>-0.80950800000000001</v>
          </cell>
          <cell r="Q150">
            <v>-0.80950800000000001</v>
          </cell>
        </row>
        <row r="152">
          <cell r="A152" t="str">
            <v>Coffee</v>
          </cell>
          <cell r="B152">
            <v>56721.499395999999</v>
          </cell>
          <cell r="C152">
            <v>-6.3226000000000004</v>
          </cell>
          <cell r="D152">
            <v>-8.354552</v>
          </cell>
          <cell r="E152">
            <v>-4.6669669999999996</v>
          </cell>
          <cell r="H152">
            <v>-4.700526</v>
          </cell>
        </row>
        <row r="153">
          <cell r="A153" t="str">
            <v>Coffee Ex. Coffee - NY</v>
          </cell>
          <cell r="B153">
            <v>-4.6205470000000002</v>
          </cell>
          <cell r="C153">
            <v>-4.7893569999999999</v>
          </cell>
          <cell r="D153">
            <v>-4.6771599999999989</v>
          </cell>
          <cell r="G153">
            <v>-4.6664469999999998</v>
          </cell>
        </row>
        <row r="156">
          <cell r="A156" t="str">
            <v>Corn($/BU)</v>
          </cell>
          <cell r="B156">
            <v>1440000</v>
          </cell>
          <cell r="C156">
            <v>3384</v>
          </cell>
          <cell r="D156">
            <v>2.35</v>
          </cell>
          <cell r="E156">
            <v>2.2382720000000003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100</v>
          </cell>
          <cell r="L156">
            <v>0.22960000000000003</v>
          </cell>
          <cell r="M156">
            <v>0.22960000000000003</v>
          </cell>
          <cell r="N156">
            <v>0.21088831999999974</v>
          </cell>
          <cell r="Q156">
            <v>0.22960000000000003</v>
          </cell>
        </row>
        <row r="157">
          <cell r="A157" t="str">
            <v>Corn Basis($/BU)</v>
          </cell>
          <cell r="B157">
            <v>1440000</v>
          </cell>
          <cell r="C157">
            <v>115.2</v>
          </cell>
          <cell r="D157">
            <v>0.08</v>
          </cell>
          <cell r="E157">
            <v>0</v>
          </cell>
          <cell r="F157">
            <v>0.2</v>
          </cell>
          <cell r="G157">
            <v>-0.05</v>
          </cell>
          <cell r="H157">
            <v>0.08</v>
          </cell>
          <cell r="I157">
            <v>0.08</v>
          </cell>
          <cell r="J157">
            <v>0</v>
          </cell>
          <cell r="L157">
            <v>-0.17280000000000001</v>
          </cell>
          <cell r="M157">
            <v>0.18720000000000001</v>
          </cell>
          <cell r="N157">
            <v>0</v>
          </cell>
          <cell r="Q157">
            <v>0</v>
          </cell>
        </row>
        <row r="158">
          <cell r="A158" t="str">
            <v>Corn By Product($/BU)</v>
          </cell>
          <cell r="B158">
            <v>1440000</v>
          </cell>
          <cell r="C158">
            <v>-1512</v>
          </cell>
          <cell r="D158">
            <v>-1.05</v>
          </cell>
          <cell r="E158">
            <v>0</v>
          </cell>
          <cell r="F158">
            <v>-1.1000000000000001</v>
          </cell>
          <cell r="G158">
            <v>-0.9</v>
          </cell>
          <cell r="H158">
            <v>-1.05</v>
          </cell>
          <cell r="I158">
            <v>-1.05</v>
          </cell>
          <cell r="J158">
            <v>0</v>
          </cell>
          <cell r="L158">
            <v>7.2000000000000008E-2</v>
          </cell>
          <cell r="M158">
            <v>-0.21600000000000003</v>
          </cell>
          <cell r="N158">
            <v>0</v>
          </cell>
          <cell r="Q158">
            <v>0</v>
          </cell>
        </row>
        <row r="160">
          <cell r="A160" t="str">
            <v>Coarse Grains</v>
          </cell>
          <cell r="B160">
            <v>1987.2</v>
          </cell>
          <cell r="C160">
            <v>0.1288</v>
          </cell>
          <cell r="D160">
            <v>0.20079999999999998</v>
          </cell>
          <cell r="E160">
            <v>0.21088831999999974</v>
          </cell>
          <cell r="H160">
            <v>0.22960000000000003</v>
          </cell>
        </row>
        <row r="163">
          <cell r="A163" t="str">
            <v>Beet Sugar($/CW)</v>
          </cell>
          <cell r="B163">
            <v>79372</v>
          </cell>
          <cell r="C163">
            <v>1924.7710000000002</v>
          </cell>
          <cell r="D163">
            <v>24.25</v>
          </cell>
          <cell r="E163">
            <v>30.690621999999998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100</v>
          </cell>
          <cell r="L163">
            <v>-0.51120500000000002</v>
          </cell>
          <cell r="M163">
            <v>-0.51120500000000002</v>
          </cell>
          <cell r="N163">
            <v>-0.51120500000000002</v>
          </cell>
          <cell r="Q163">
            <v>-0.51120500000000002</v>
          </cell>
        </row>
        <row r="164">
          <cell r="A164" t="str">
            <v>Domestic Cane Sugar($/CW)</v>
          </cell>
          <cell r="B164">
            <v>263536</v>
          </cell>
          <cell r="C164">
            <v>5597.6240319999997</v>
          </cell>
          <cell r="D164">
            <v>21.240262999999999</v>
          </cell>
          <cell r="E164">
            <v>21.870144</v>
          </cell>
          <cell r="F164">
            <v>20</v>
          </cell>
          <cell r="G164">
            <v>22</v>
          </cell>
          <cell r="H164">
            <v>21.25</v>
          </cell>
          <cell r="I164">
            <v>23.768595999999999</v>
          </cell>
          <cell r="J164">
            <v>88.39779005524862</v>
          </cell>
          <cell r="L164">
            <v>-0.108764</v>
          </cell>
          <cell r="M164">
            <v>-0.16991599999999998</v>
          </cell>
          <cell r="N164">
            <v>-0.146984</v>
          </cell>
          <cell r="Q164">
            <v>-0.223993</v>
          </cell>
        </row>
        <row r="165">
          <cell r="A165" t="str">
            <v>World Cane Sugar($/CW)</v>
          </cell>
          <cell r="B165">
            <v>87360</v>
          </cell>
          <cell r="C165">
            <v>935.03213399999993</v>
          </cell>
          <cell r="D165">
            <v>10.703206</v>
          </cell>
          <cell r="E165">
            <v>11.292564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100</v>
          </cell>
          <cell r="L165">
            <v>-5.1486000000000004E-2</v>
          </cell>
          <cell r="M165">
            <v>-5.1486000000000004E-2</v>
          </cell>
          <cell r="N165">
            <v>-5.1486000000000004E-2</v>
          </cell>
          <cell r="Q165">
            <v>-5.1486000000000004E-2</v>
          </cell>
        </row>
        <row r="166">
          <cell r="A166" t="str">
            <v>Sugar Cane Basis($/CW)</v>
          </cell>
          <cell r="B166">
            <v>316464</v>
          </cell>
          <cell r="C166">
            <v>190.05119999999999</v>
          </cell>
          <cell r="D166">
            <v>0.83889100000000005</v>
          </cell>
          <cell r="E166">
            <v>-0.26</v>
          </cell>
          <cell r="F166">
            <v>2</v>
          </cell>
          <cell r="G166">
            <v>3.25</v>
          </cell>
          <cell r="H166">
            <v>3</v>
          </cell>
          <cell r="I166">
            <v>3.2</v>
          </cell>
          <cell r="J166">
            <v>72.39496435613529</v>
          </cell>
          <cell r="L166">
            <v>7.4898000000000006E-2</v>
          </cell>
          <cell r="M166">
            <v>-3.4300999999999998E-2</v>
          </cell>
          <cell r="N166">
            <v>-1.2461E-2</v>
          </cell>
          <cell r="Q166">
            <v>-2.9933000000000001E-2</v>
          </cell>
        </row>
        <row r="168">
          <cell r="A168" t="str">
            <v>Sugar</v>
          </cell>
          <cell r="B168">
            <v>8647.4783659999994</v>
          </cell>
          <cell r="C168">
            <v>-0.596557</v>
          </cell>
          <cell r="D168">
            <v>-0.76690799999999992</v>
          </cell>
          <cell r="E168">
            <v>-0.722136</v>
          </cell>
          <cell r="H168">
            <v>-0.81661700000000015</v>
          </cell>
        </row>
        <row r="171">
          <cell r="A171" t="str">
            <v>Cocoa - NY($/MT)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</row>
        <row r="172">
          <cell r="A172" t="str">
            <v>Cocoa - London(£/MT)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N172">
            <v>0</v>
          </cell>
          <cell r="Q172">
            <v>0</v>
          </cell>
        </row>
        <row r="173">
          <cell r="A173" t="str">
            <v>Cocoa London Differential($/MT)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N173">
            <v>0</v>
          </cell>
          <cell r="Q173">
            <v>0</v>
          </cell>
        </row>
        <row r="175">
          <cell r="A175" t="str">
            <v>Cocoa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H175">
            <v>0</v>
          </cell>
        </row>
        <row r="178">
          <cell r="A178" t="str">
            <v>Paper($/TN)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N178">
            <v>0</v>
          </cell>
          <cell r="Q178">
            <v>0</v>
          </cell>
        </row>
        <row r="180">
          <cell r="A180" t="str">
            <v>Paper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H180">
            <v>0</v>
          </cell>
        </row>
        <row r="183">
          <cell r="A183" t="str">
            <v>Resins($/LB)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N183">
            <v>0</v>
          </cell>
          <cell r="Q183">
            <v>0</v>
          </cell>
        </row>
        <row r="185">
          <cell r="A185" t="str">
            <v>Resins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H185">
            <v>0</v>
          </cell>
        </row>
        <row r="187">
          <cell r="A187" t="str">
            <v>Impact Ex. Coffee - NY</v>
          </cell>
          <cell r="B187">
            <v>-4.8983000000000008</v>
          </cell>
          <cell r="C187">
            <v>-5.0247859999999989</v>
          </cell>
          <cell r="D187">
            <v>-4.9286910000000006</v>
          </cell>
          <cell r="G187">
            <v>-5.0247849999999996</v>
          </cell>
        </row>
        <row r="188">
          <cell r="A188" t="str">
            <v>Dairy - Cheese($/LB)</v>
          </cell>
          <cell r="B188">
            <v>162022036</v>
          </cell>
          <cell r="C188">
            <v>210628.64679999999</v>
          </cell>
          <cell r="D188">
            <v>1.3</v>
          </cell>
          <cell r="E188">
            <v>1.3042179999999999</v>
          </cell>
          <cell r="F188">
            <v>1.1000000000000001</v>
          </cell>
          <cell r="G188">
            <v>1.3</v>
          </cell>
          <cell r="H188">
            <v>1.204469</v>
          </cell>
          <cell r="I188">
            <v>1.206242</v>
          </cell>
          <cell r="J188">
            <v>30.240185970752769</v>
          </cell>
          <cell r="L188">
            <v>22.398567</v>
          </cell>
          <cell r="M188">
            <v>-0.20668600000000001</v>
          </cell>
          <cell r="N188">
            <v>10.590816</v>
          </cell>
          <cell r="Q188">
            <v>10.390385999999999</v>
          </cell>
        </row>
        <row r="189">
          <cell r="A189" t="str">
            <v>Milk Class III($/CW)</v>
          </cell>
          <cell r="B189">
            <v>5268186</v>
          </cell>
          <cell r="C189">
            <v>63501.008830000006</v>
          </cell>
          <cell r="D189">
            <v>12.045318</v>
          </cell>
          <cell r="E189">
            <v>12.938499999999999</v>
          </cell>
          <cell r="F189">
            <v>11.409280000000001</v>
          </cell>
          <cell r="G189">
            <v>13.218349000000002</v>
          </cell>
          <cell r="H189">
            <v>12.117519</v>
          </cell>
          <cell r="I189">
            <v>11.675659000000001</v>
          </cell>
          <cell r="J189">
            <v>74.204878111744719</v>
          </cell>
          <cell r="L189">
            <v>-2.5833089999999999</v>
          </cell>
          <cell r="M189">
            <v>-5.0417170000000002</v>
          </cell>
          <cell r="N189">
            <v>-3.5457589999999999</v>
          </cell>
          <cell r="Q189">
            <v>-2.9453010000000002</v>
          </cell>
        </row>
        <row r="190">
          <cell r="A190" t="str">
            <v>Milk Class II($/CW)</v>
          </cell>
          <cell r="B190">
            <v>1496580</v>
          </cell>
          <cell r="C190">
            <v>18392.968199999999</v>
          </cell>
          <cell r="D190">
            <v>12.285396</v>
          </cell>
          <cell r="E190">
            <v>13.25</v>
          </cell>
          <cell r="F190">
            <v>11.324999999999999</v>
          </cell>
          <cell r="G190">
            <v>12.925000000000001</v>
          </cell>
          <cell r="H190">
            <v>12.18</v>
          </cell>
          <cell r="I190">
            <v>11.77</v>
          </cell>
          <cell r="J190">
            <v>33.333333333333343</v>
          </cell>
          <cell r="L190">
            <v>0.48389400000000005</v>
          </cell>
          <cell r="M190">
            <v>-1.112457</v>
          </cell>
          <cell r="N190">
            <v>-0.36915599999999998</v>
          </cell>
          <cell r="Q190">
            <v>3.9907999999999999E-2</v>
          </cell>
        </row>
        <row r="191">
          <cell r="A191" t="str">
            <v>Dairy - Butter Fat($/LB)</v>
          </cell>
          <cell r="B191">
            <v>19547228</v>
          </cell>
          <cell r="C191">
            <v>26514.732812999999</v>
          </cell>
          <cell r="D191">
            <v>1.34992</v>
          </cell>
          <cell r="E191">
            <v>1.3365950000000002</v>
          </cell>
          <cell r="F191">
            <v>1.1696389999999999</v>
          </cell>
          <cell r="G191">
            <v>1.3675270000000002</v>
          </cell>
          <cell r="H191">
            <v>1.2963149999999999</v>
          </cell>
          <cell r="I191">
            <v>1.2587790000000001</v>
          </cell>
          <cell r="J191">
            <v>18.216378301823664</v>
          </cell>
          <cell r="L191">
            <v>-0.265677</v>
          </cell>
          <cell r="M191">
            <v>-3.9913600000000002</v>
          </cell>
          <cell r="N191">
            <v>-2.6506439999999998</v>
          </cell>
          <cell r="Q191">
            <v>-1.9439490000000001</v>
          </cell>
        </row>
        <row r="193">
          <cell r="A193" t="str">
            <v>Dairy</v>
          </cell>
          <cell r="B193">
            <v>319037.35664300004</v>
          </cell>
          <cell r="C193">
            <v>20.033474999999999</v>
          </cell>
          <cell r="D193">
            <v>-10.352220000000001</v>
          </cell>
          <cell r="E193">
            <v>4.025256999999999</v>
          </cell>
          <cell r="H193">
            <v>5.5410440000000021</v>
          </cell>
        </row>
        <row r="196">
          <cell r="A196" t="str">
            <v>Wheat By Product($/TN)</v>
          </cell>
          <cell r="B196">
            <v>0</v>
          </cell>
          <cell r="C196">
            <v>0</v>
          </cell>
          <cell r="D196">
            <v>0</v>
          </cell>
          <cell r="E196">
            <v>-38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-3.8500000000000001E-3</v>
          </cell>
          <cell r="M196">
            <v>-3.8500000000000001E-3</v>
          </cell>
          <cell r="N196">
            <v>-3.8500000000000001E-3</v>
          </cell>
          <cell r="Q196">
            <v>-3.8500000000000001E-3</v>
          </cell>
        </row>
        <row r="198">
          <cell r="A198" t="str">
            <v>Wheat</v>
          </cell>
          <cell r="B198">
            <v>0</v>
          </cell>
          <cell r="C198">
            <v>-3.8500000000000001E-3</v>
          </cell>
          <cell r="D198">
            <v>-3.8500000000000001E-3</v>
          </cell>
          <cell r="E198">
            <v>-3.8500000000000001E-3</v>
          </cell>
          <cell r="H198">
            <v>-3.8500000000000001E-3</v>
          </cell>
        </row>
        <row r="201">
          <cell r="A201" t="str">
            <v>Soybean Oil($/LB)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</row>
        <row r="202">
          <cell r="A202" t="str">
            <v>Oils Basis($/LB)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N202">
            <v>0</v>
          </cell>
          <cell r="Q202">
            <v>0</v>
          </cell>
        </row>
        <row r="204">
          <cell r="A204" t="str">
            <v>Oils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</row>
        <row r="207">
          <cell r="A207" t="str">
            <v>Beet Sugar($/CW)</v>
          </cell>
          <cell r="B207">
            <v>2283</v>
          </cell>
          <cell r="C207">
            <v>55.362749999999998</v>
          </cell>
          <cell r="D207">
            <v>24.25</v>
          </cell>
          <cell r="E207">
            <v>26.628440999999999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100</v>
          </cell>
          <cell r="L207">
            <v>-5.4290000000000007E-3</v>
          </cell>
          <cell r="M207">
            <v>-5.4290000000000007E-3</v>
          </cell>
          <cell r="N207">
            <v>-5.4290000000000007E-3</v>
          </cell>
          <cell r="Q207">
            <v>-5.4290000000000007E-3</v>
          </cell>
        </row>
        <row r="208">
          <cell r="A208" t="str">
            <v>Domestic Cane Sugar($/CW)</v>
          </cell>
          <cell r="B208">
            <v>1120</v>
          </cell>
          <cell r="C208">
            <v>23.8</v>
          </cell>
          <cell r="D208">
            <v>21.25</v>
          </cell>
          <cell r="E208">
            <v>20.692499999999999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400</v>
          </cell>
          <cell r="L208">
            <v>2.4970000000000001E-3</v>
          </cell>
          <cell r="M208">
            <v>2.4970000000000001E-3</v>
          </cell>
          <cell r="N208">
            <v>2.4970000000000001E-3</v>
          </cell>
          <cell r="Q208">
            <v>2.4970000000000001E-3</v>
          </cell>
        </row>
        <row r="209">
          <cell r="A209" t="str">
            <v>Sugar Cane Basis($/CW)</v>
          </cell>
          <cell r="B209">
            <v>916</v>
          </cell>
          <cell r="C209">
            <v>-0.1832</v>
          </cell>
          <cell r="D209">
            <v>-0.2</v>
          </cell>
          <cell r="E209">
            <v>-0.26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100</v>
          </cell>
          <cell r="L209">
            <v>5.4000000000000005E-5</v>
          </cell>
          <cell r="M209">
            <v>5.4000000000000005E-5</v>
          </cell>
          <cell r="N209">
            <v>5.4000000000000005E-5</v>
          </cell>
          <cell r="Q209">
            <v>5.4000000000000005E-5</v>
          </cell>
        </row>
        <row r="211">
          <cell r="A211" t="str">
            <v>Sugar</v>
          </cell>
          <cell r="B211">
            <v>78.979550000000003</v>
          </cell>
          <cell r="C211">
            <v>-2.8779999999999999E-3</v>
          </cell>
          <cell r="D211">
            <v>-2.8779999999999999E-3</v>
          </cell>
          <cell r="E211">
            <v>-2.8779999999999999E-3</v>
          </cell>
          <cell r="H211">
            <v>-2.8779999999999999E-3</v>
          </cell>
        </row>
        <row r="214">
          <cell r="A214" t="str">
            <v>Treenuts ex. Cashews($/LB)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N214">
            <v>0</v>
          </cell>
          <cell r="Q214">
            <v>0</v>
          </cell>
        </row>
        <row r="216">
          <cell r="A216" t="str">
            <v>Nuts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H216">
            <v>0</v>
          </cell>
        </row>
        <row r="219">
          <cell r="A219" t="str">
            <v>Paper($/TN)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N219">
            <v>0</v>
          </cell>
          <cell r="Q219">
            <v>0</v>
          </cell>
        </row>
        <row r="221">
          <cell r="A221" t="str">
            <v>Paper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H221">
            <v>0</v>
          </cell>
        </row>
        <row r="224">
          <cell r="A224" t="str">
            <v>Resins($/LB)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Q224">
            <v>0</v>
          </cell>
        </row>
        <row r="226">
          <cell r="A226" t="str">
            <v>Resins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H226">
            <v>0</v>
          </cell>
        </row>
        <row r="228">
          <cell r="A228" t="str">
            <v>Dairy - Cheese($/LB)</v>
          </cell>
          <cell r="B228">
            <v>35760000</v>
          </cell>
          <cell r="C228">
            <v>47867.7</v>
          </cell>
          <cell r="D228">
            <v>1.3373459999999999</v>
          </cell>
          <cell r="E228">
            <v>1.322824</v>
          </cell>
          <cell r="F228">
            <v>1.1395980000000001</v>
          </cell>
          <cell r="G228">
            <v>1.339518</v>
          </cell>
          <cell r="H228">
            <v>1.244831</v>
          </cell>
          <cell r="I228">
            <v>1.2500579999999999</v>
          </cell>
          <cell r="J228">
            <v>43.042150447427296</v>
          </cell>
          <cell r="L228">
            <v>4.2954739999999996</v>
          </cell>
          <cell r="M228">
            <v>0.22347400000000001</v>
          </cell>
          <cell r="N228">
            <v>2.1520740000000003</v>
          </cell>
          <cell r="Q228">
            <v>2.0455920000000001</v>
          </cell>
        </row>
        <row r="229">
          <cell r="A229" t="str">
            <v>Milk Class III($/CW)</v>
          </cell>
          <cell r="B229">
            <v>48000</v>
          </cell>
          <cell r="C229">
            <v>576.48</v>
          </cell>
          <cell r="D229">
            <v>12.01</v>
          </cell>
          <cell r="E229">
            <v>12.923846000000001</v>
          </cell>
          <cell r="F229">
            <v>11.398180999999999</v>
          </cell>
          <cell r="G229">
            <v>13.221818000000001</v>
          </cell>
          <cell r="H229">
            <v>12.156362999999999</v>
          </cell>
          <cell r="I229">
            <v>11.743635999999999</v>
          </cell>
          <cell r="J229">
            <v>54.166666666666664</v>
          </cell>
          <cell r="L229">
            <v>-1.03E-2</v>
          </cell>
          <cell r="M229">
            <v>-5.042E-2</v>
          </cell>
          <cell r="N229">
            <v>-2.6980000000000001E-2</v>
          </cell>
          <cell r="Q229">
            <v>-1.7899999999999999E-2</v>
          </cell>
        </row>
        <row r="230">
          <cell r="A230" t="str">
            <v>Dairy - Butter Fat($/LB)</v>
          </cell>
          <cell r="B230">
            <v>0</v>
          </cell>
          <cell r="C230">
            <v>0</v>
          </cell>
          <cell r="D230">
            <v>0</v>
          </cell>
          <cell r="E230">
            <v>1.3419000000000001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-1.738672</v>
          </cell>
          <cell r="M230">
            <v>-1.738672</v>
          </cell>
          <cell r="N230">
            <v>-1.738672</v>
          </cell>
          <cell r="Q230">
            <v>-1.738672</v>
          </cell>
        </row>
        <row r="232">
          <cell r="A232" t="str">
            <v>Dairy</v>
          </cell>
          <cell r="B232">
            <v>48444.18</v>
          </cell>
          <cell r="C232">
            <v>2.5465020000000003</v>
          </cell>
          <cell r="D232">
            <v>-1.5656180000000002</v>
          </cell>
          <cell r="E232">
            <v>0.38642200000000004</v>
          </cell>
          <cell r="H232">
            <v>0.28902000000000017</v>
          </cell>
        </row>
        <row r="235">
          <cell r="A235" t="str">
            <v>Bellies($/LB)</v>
          </cell>
          <cell r="B235">
            <v>46240000</v>
          </cell>
          <cell r="C235">
            <v>40750.400000000001</v>
          </cell>
          <cell r="D235">
            <v>0.88128000000000006</v>
          </cell>
          <cell r="E235">
            <v>0.82950000000000002</v>
          </cell>
          <cell r="F235">
            <v>0.7388030000000001</v>
          </cell>
          <cell r="G235">
            <v>1.032392</v>
          </cell>
          <cell r="H235">
            <v>0.885598</v>
          </cell>
          <cell r="I235">
            <v>0.83895799999999998</v>
          </cell>
          <cell r="J235">
            <v>27.681660899653981</v>
          </cell>
          <cell r="L235">
            <v>5.4272</v>
          </cell>
          <cell r="M235">
            <v>-4.3904000000000005</v>
          </cell>
          <cell r="N235">
            <v>0.51840000000000008</v>
          </cell>
          <cell r="Q235">
            <v>2.0780400000000001</v>
          </cell>
        </row>
        <row r="236">
          <cell r="A236" t="str">
            <v>Lean Hogs($/LB)</v>
          </cell>
          <cell r="B236">
            <v>59400000</v>
          </cell>
          <cell r="C236">
            <v>38384.7356</v>
          </cell>
          <cell r="D236">
            <v>0.64613900000000002</v>
          </cell>
          <cell r="E236">
            <v>0.62152099999999999</v>
          </cell>
          <cell r="F236">
            <v>0.49526300000000001</v>
          </cell>
          <cell r="G236">
            <v>0.68052599999999996</v>
          </cell>
          <cell r="H236">
            <v>0.64526300000000003</v>
          </cell>
          <cell r="I236">
            <v>0.59884999999999999</v>
          </cell>
          <cell r="J236">
            <v>58.249158249158249</v>
          </cell>
          <cell r="L236">
            <v>4.637626</v>
          </cell>
          <cell r="M236">
            <v>-8.7729999999999995E-3</v>
          </cell>
          <cell r="N236">
            <v>0.87565000000000004</v>
          </cell>
          <cell r="Q236">
            <v>2.0396680000000003</v>
          </cell>
        </row>
        <row r="237">
          <cell r="A237" t="str">
            <v>Beef - 50 Trim($/LB)</v>
          </cell>
          <cell r="B237">
            <v>17800000</v>
          </cell>
          <cell r="C237">
            <v>10690.8</v>
          </cell>
          <cell r="D237">
            <v>0.60060599999999997</v>
          </cell>
          <cell r="E237">
            <v>0.64810000000000001</v>
          </cell>
          <cell r="F237">
            <v>0.42809800000000003</v>
          </cell>
          <cell r="G237">
            <v>0.68285200000000001</v>
          </cell>
          <cell r="H237">
            <v>0.60547499999999999</v>
          </cell>
          <cell r="I237">
            <v>0.60547499999999999</v>
          </cell>
          <cell r="J237">
            <v>31.460674157303369</v>
          </cell>
          <cell r="L237">
            <v>1.8386400000000001</v>
          </cell>
          <cell r="M237">
            <v>-1.26936</v>
          </cell>
          <cell r="N237">
            <v>-0.32536000000000004</v>
          </cell>
          <cell r="Q237">
            <v>-0.32536000000000004</v>
          </cell>
        </row>
        <row r="238">
          <cell r="A238" t="str">
            <v>Beef - 90 Trim($/LB)</v>
          </cell>
          <cell r="B238">
            <v>8040000</v>
          </cell>
          <cell r="C238">
            <v>11557.2</v>
          </cell>
          <cell r="D238">
            <v>1.4374619999999998</v>
          </cell>
          <cell r="E238">
            <v>1.3356999999999999</v>
          </cell>
          <cell r="F238">
            <v>1.260869</v>
          </cell>
          <cell r="G238">
            <v>1.63</v>
          </cell>
          <cell r="H238">
            <v>1.4454339999999999</v>
          </cell>
          <cell r="I238">
            <v>1.4454339999999999</v>
          </cell>
          <cell r="J238">
            <v>31.343283582089555</v>
          </cell>
          <cell r="L238">
            <v>1.231236</v>
          </cell>
          <cell r="M238">
            <v>-0.80636399999999997</v>
          </cell>
          <cell r="N238">
            <v>0.21243600000000001</v>
          </cell>
          <cell r="Q238">
            <v>0.21243600000000001</v>
          </cell>
        </row>
        <row r="239">
          <cell r="A239" t="str">
            <v>Feedgrains - Corn($/BU)</v>
          </cell>
          <cell r="B239">
            <v>1560000</v>
          </cell>
          <cell r="C239">
            <v>3619.4303999999997</v>
          </cell>
          <cell r="D239">
            <v>2.3201750000000003</v>
          </cell>
          <cell r="E239">
            <v>2.21678</v>
          </cell>
          <cell r="F239">
            <v>1.9</v>
          </cell>
          <cell r="G239">
            <v>2.7</v>
          </cell>
          <cell r="H239">
            <v>2.35</v>
          </cell>
          <cell r="I239">
            <v>2.33697</v>
          </cell>
          <cell r="J239">
            <v>62.17948717948719</v>
          </cell>
          <cell r="L239">
            <v>0.34815199999999996</v>
          </cell>
          <cell r="M239">
            <v>-0.12384700000000001</v>
          </cell>
          <cell r="N239">
            <v>8.2653000000000004E-2</v>
          </cell>
          <cell r="Q239">
            <v>9.0340000000000004E-2</v>
          </cell>
        </row>
        <row r="240">
          <cell r="A240" t="str">
            <v>Feedgrains - Soybean Meal($/TN)</v>
          </cell>
          <cell r="B240">
            <v>21900</v>
          </cell>
          <cell r="C240">
            <v>4335.9879680000004</v>
          </cell>
          <cell r="D240">
            <v>197.99473800000001</v>
          </cell>
          <cell r="E240">
            <v>180.753669</v>
          </cell>
          <cell r="F240">
            <v>150</v>
          </cell>
          <cell r="G240">
            <v>250</v>
          </cell>
          <cell r="H240">
            <v>200</v>
          </cell>
          <cell r="I240">
            <v>186.39250000000001</v>
          </cell>
          <cell r="J240">
            <v>63.470319634703202</v>
          </cell>
          <cell r="L240">
            <v>0.62351100000000004</v>
          </cell>
          <cell r="M240">
            <v>-0.17648800000000001</v>
          </cell>
          <cell r="N240">
            <v>0.22351099999999999</v>
          </cell>
          <cell r="Q240">
            <v>0.33237099999999997</v>
          </cell>
        </row>
        <row r="242">
          <cell r="A242" t="str">
            <v>Meat</v>
          </cell>
          <cell r="B242">
            <v>109338.55396800001</v>
          </cell>
          <cell r="C242">
            <v>14.106365</v>
          </cell>
          <cell r="D242">
            <v>-6.7752319999999999</v>
          </cell>
          <cell r="E242">
            <v>1.5872899999999999</v>
          </cell>
          <cell r="H242">
            <v>4.4274950000000004</v>
          </cell>
        </row>
        <row r="243">
          <cell r="A243" t="str">
            <v>Meat Ex. Bellies</v>
          </cell>
          <cell r="B243">
            <v>8.6791650000000011</v>
          </cell>
          <cell r="C243">
            <v>-2.3848319999999994</v>
          </cell>
          <cell r="D243">
            <v>1.0688899999999999</v>
          </cell>
          <cell r="G243">
            <v>2.3494550000000003</v>
          </cell>
        </row>
        <row r="246">
          <cell r="A246" t="str">
            <v>Wheat - Minn($/BU)</v>
          </cell>
          <cell r="B246">
            <v>1695000</v>
          </cell>
          <cell r="C246">
            <v>5941.7562500000004</v>
          </cell>
          <cell r="D246">
            <v>3.4999189999999998</v>
          </cell>
          <cell r="E246">
            <v>3.3450439999999997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100</v>
          </cell>
          <cell r="L246">
            <v>0.27190599999999998</v>
          </cell>
          <cell r="M246">
            <v>0.27190599999999998</v>
          </cell>
          <cell r="N246">
            <v>0.27190599999999998</v>
          </cell>
          <cell r="Q246">
            <v>0.27190599999999998</v>
          </cell>
        </row>
        <row r="247">
          <cell r="A247" t="str">
            <v>Wheat - KC($/BU)</v>
          </cell>
          <cell r="B247">
            <v>715000</v>
          </cell>
          <cell r="C247">
            <v>2431</v>
          </cell>
          <cell r="D247">
            <v>3.4</v>
          </cell>
          <cell r="E247">
            <v>3.6412930000000001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100</v>
          </cell>
          <cell r="L247">
            <v>-0.17252500000000001</v>
          </cell>
          <cell r="M247">
            <v>-0.17252500000000001</v>
          </cell>
          <cell r="N247">
            <v>-0.17252500000000001</v>
          </cell>
          <cell r="Q247">
            <v>-0.17252500000000001</v>
          </cell>
        </row>
        <row r="248">
          <cell r="A248" t="str">
            <v>Wheat - Durum US($/BU)</v>
          </cell>
          <cell r="B248">
            <v>610000</v>
          </cell>
          <cell r="C248">
            <v>2806</v>
          </cell>
          <cell r="D248">
            <v>4.5999999999999996</v>
          </cell>
          <cell r="E248">
            <v>4.5999999999999996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100</v>
          </cell>
          <cell r="L248">
            <v>0</v>
          </cell>
          <cell r="M248">
            <v>0</v>
          </cell>
          <cell r="N248">
            <v>0</v>
          </cell>
          <cell r="Q248">
            <v>0</v>
          </cell>
        </row>
        <row r="249">
          <cell r="A249" t="str">
            <v>Wheat Basis($/BU)</v>
          </cell>
          <cell r="B249">
            <v>2410000</v>
          </cell>
          <cell r="C249">
            <v>1553</v>
          </cell>
          <cell r="D249">
            <v>0.670462</v>
          </cell>
          <cell r="E249">
            <v>0.86690800000000001</v>
          </cell>
          <cell r="F249">
            <v>0.66666600000000009</v>
          </cell>
          <cell r="G249">
            <v>1.3166659999999999</v>
          </cell>
          <cell r="H249">
            <v>0.87333299999999991</v>
          </cell>
          <cell r="I249">
            <v>1.183333</v>
          </cell>
          <cell r="J249">
            <v>99.999958506224061</v>
          </cell>
          <cell r="L249">
            <v>-0.53624899999999998</v>
          </cell>
          <cell r="M249">
            <v>-0.53625100000000003</v>
          </cell>
          <cell r="N249">
            <v>-0.53624899999999998</v>
          </cell>
          <cell r="Q249">
            <v>-0.53625100000000003</v>
          </cell>
        </row>
        <row r="250">
          <cell r="A250" t="str">
            <v>Wheat By Product($/TN)</v>
          </cell>
          <cell r="B250">
            <v>25030</v>
          </cell>
          <cell r="C250">
            <v>-1126.3499999999999</v>
          </cell>
          <cell r="D250">
            <v>-45</v>
          </cell>
          <cell r="E250">
            <v>-42.048058000000005</v>
          </cell>
          <cell r="F250">
            <v>-55</v>
          </cell>
          <cell r="G250">
            <v>-35</v>
          </cell>
          <cell r="H250">
            <v>-45</v>
          </cell>
          <cell r="I250">
            <v>-40</v>
          </cell>
          <cell r="J250">
            <v>99.676388333999199</v>
          </cell>
          <cell r="L250">
            <v>-7.2838E-2</v>
          </cell>
          <cell r="M250">
            <v>-7.445800000000001E-2</v>
          </cell>
          <cell r="N250">
            <v>-7.3648000000000005E-2</v>
          </cell>
          <cell r="Q250">
            <v>-7.4053000000000008E-2</v>
          </cell>
        </row>
        <row r="252">
          <cell r="A252" t="str">
            <v>Wheat</v>
          </cell>
          <cell r="B252">
            <v>11605.40625</v>
          </cell>
          <cell r="C252">
            <v>-0.50970599999999999</v>
          </cell>
          <cell r="D252">
            <v>-0.511328</v>
          </cell>
          <cell r="E252">
            <v>-0.51051599999999997</v>
          </cell>
          <cell r="H252">
            <v>-0.51092300000000013</v>
          </cell>
        </row>
        <row r="255">
          <cell r="A255" t="str">
            <v>Soybean Oil($/LB)</v>
          </cell>
          <cell r="B255">
            <v>1293600</v>
          </cell>
          <cell r="C255">
            <v>303.99599999999998</v>
          </cell>
          <cell r="D255">
            <v>0.23499999999999999</v>
          </cell>
          <cell r="E255">
            <v>0.228551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100</v>
          </cell>
          <cell r="L255">
            <v>8.3420000000000005E-3</v>
          </cell>
          <cell r="M255">
            <v>8.3420000000000005E-3</v>
          </cell>
          <cell r="N255">
            <v>8.3420000000000005E-3</v>
          </cell>
          <cell r="Q255">
            <v>8.3420000000000005E-3</v>
          </cell>
        </row>
        <row r="256">
          <cell r="A256" t="str">
            <v>Oils Basis($/LB)</v>
          </cell>
          <cell r="B256">
            <v>1207000</v>
          </cell>
          <cell r="C256">
            <v>12.07</v>
          </cell>
          <cell r="D256">
            <v>0.01</v>
          </cell>
          <cell r="E256">
            <v>-1E-3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100</v>
          </cell>
          <cell r="L256">
            <v>1.3277000000000001E-2</v>
          </cell>
          <cell r="M256">
            <v>1.3277000000000001E-2</v>
          </cell>
          <cell r="N256">
            <v>1.3277000000000001E-2</v>
          </cell>
          <cell r="Q256">
            <v>1.3277000000000001E-2</v>
          </cell>
        </row>
        <row r="258">
          <cell r="A258" t="str">
            <v>Oils</v>
          </cell>
          <cell r="B258">
            <v>316.06599999999997</v>
          </cell>
          <cell r="C258">
            <v>2.1619000000000003E-2</v>
          </cell>
          <cell r="D258">
            <v>2.1619000000000003E-2</v>
          </cell>
          <cell r="E258">
            <v>2.1619000000000003E-2</v>
          </cell>
          <cell r="H258">
            <v>2.1619000000000003E-2</v>
          </cell>
        </row>
        <row r="261">
          <cell r="A261" t="str">
            <v>Corn($/BU)</v>
          </cell>
          <cell r="B261">
            <v>150000</v>
          </cell>
          <cell r="C261">
            <v>352.5</v>
          </cell>
          <cell r="D261">
            <v>2.35</v>
          </cell>
          <cell r="E261">
            <v>2.2520730000000002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100</v>
          </cell>
          <cell r="L261">
            <v>2.0074999999999999E-2</v>
          </cell>
          <cell r="M261">
            <v>2.0074999999999999E-2</v>
          </cell>
          <cell r="N261">
            <v>6.4689049999999984E-2</v>
          </cell>
          <cell r="Q261">
            <v>2.0074999999999999E-2</v>
          </cell>
        </row>
        <row r="262">
          <cell r="A262" t="str">
            <v>Rice($/CW)</v>
          </cell>
          <cell r="B262">
            <v>120000</v>
          </cell>
          <cell r="C262">
            <v>1578</v>
          </cell>
          <cell r="D262">
            <v>13.15</v>
          </cell>
          <cell r="E262">
            <v>13.15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100</v>
          </cell>
          <cell r="L262">
            <v>0</v>
          </cell>
          <cell r="M262">
            <v>0</v>
          </cell>
          <cell r="N262">
            <v>0</v>
          </cell>
          <cell r="Q262">
            <v>0</v>
          </cell>
        </row>
        <row r="263">
          <cell r="A263" t="str">
            <v>Corn Basis($/BU)</v>
          </cell>
          <cell r="B263">
            <v>185000</v>
          </cell>
          <cell r="C263">
            <v>14.8</v>
          </cell>
          <cell r="D263">
            <v>0.08</v>
          </cell>
          <cell r="E263">
            <v>0</v>
          </cell>
          <cell r="F263">
            <v>0.2</v>
          </cell>
          <cell r="G263">
            <v>-0.05</v>
          </cell>
          <cell r="H263">
            <v>0.08</v>
          </cell>
          <cell r="I263">
            <v>0.08</v>
          </cell>
          <cell r="J263">
            <v>0</v>
          </cell>
          <cell r="L263">
            <v>-2.2200000000000001E-2</v>
          </cell>
          <cell r="M263">
            <v>2.4049999999999998E-2</v>
          </cell>
          <cell r="N263">
            <v>0</v>
          </cell>
          <cell r="Q263">
            <v>0</v>
          </cell>
        </row>
        <row r="264">
          <cell r="A264" t="str">
            <v>Corn By Product($/BU)</v>
          </cell>
          <cell r="B264">
            <v>185000</v>
          </cell>
          <cell r="C264">
            <v>-194.25</v>
          </cell>
          <cell r="D264">
            <v>-1.05</v>
          </cell>
          <cell r="E264">
            <v>0</v>
          </cell>
          <cell r="F264">
            <v>-1.1000000000000001</v>
          </cell>
          <cell r="G264">
            <v>-0.9</v>
          </cell>
          <cell r="H264">
            <v>-1.05</v>
          </cell>
          <cell r="I264">
            <v>-1.05</v>
          </cell>
          <cell r="J264">
            <v>0</v>
          </cell>
          <cell r="L264">
            <v>9.2500000000000013E-3</v>
          </cell>
          <cell r="M264">
            <v>-2.775E-2</v>
          </cell>
          <cell r="N264">
            <v>0</v>
          </cell>
          <cell r="Q264">
            <v>0</v>
          </cell>
        </row>
        <row r="266">
          <cell r="A266" t="str">
            <v>Coarse Grains</v>
          </cell>
          <cell r="B266">
            <v>1751.05</v>
          </cell>
          <cell r="C266">
            <v>7.1249999999999968E-3</v>
          </cell>
          <cell r="D266">
            <v>1.6374999999999997E-2</v>
          </cell>
          <cell r="E266">
            <v>6.4689049999999984E-2</v>
          </cell>
          <cell r="H266">
            <v>2.0074999999999999E-2</v>
          </cell>
        </row>
        <row r="269">
          <cell r="A269" t="str">
            <v>Beet Sugar($/CW)</v>
          </cell>
          <cell r="B269">
            <v>30669</v>
          </cell>
          <cell r="C269">
            <v>743.72325000000001</v>
          </cell>
          <cell r="D269">
            <v>24.25</v>
          </cell>
          <cell r="E269">
            <v>24</v>
          </cell>
          <cell r="F269">
            <v>30</v>
          </cell>
          <cell r="G269">
            <v>40</v>
          </cell>
          <cell r="H269">
            <v>32</v>
          </cell>
          <cell r="I269">
            <v>40</v>
          </cell>
          <cell r="J269">
            <v>87.087938961166003</v>
          </cell>
          <cell r="L269">
            <v>-1.6091999999999999E-2</v>
          </cell>
          <cell r="M269">
            <v>-5.5692000000000005E-2</v>
          </cell>
          <cell r="N269">
            <v>-2.4011999999999999E-2</v>
          </cell>
          <cell r="Q269">
            <v>-5.5692000000000005E-2</v>
          </cell>
        </row>
        <row r="270">
          <cell r="A270" t="str">
            <v>Domestic Cane Sugar($/CW)</v>
          </cell>
          <cell r="B270">
            <v>2240</v>
          </cell>
          <cell r="C270">
            <v>47.6</v>
          </cell>
          <cell r="D270">
            <v>21.25</v>
          </cell>
          <cell r="E270">
            <v>21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100</v>
          </cell>
          <cell r="L270">
            <v>5.6000000000000006E-4</v>
          </cell>
          <cell r="M270">
            <v>5.6000000000000006E-4</v>
          </cell>
          <cell r="N270">
            <v>5.6000000000000006E-4</v>
          </cell>
          <cell r="Q270">
            <v>5.6000000000000006E-4</v>
          </cell>
        </row>
        <row r="272">
          <cell r="A272" t="str">
            <v>Sugar</v>
          </cell>
          <cell r="B272">
            <v>791.32325000000003</v>
          </cell>
          <cell r="C272">
            <v>-1.5531999999999999E-2</v>
          </cell>
          <cell r="D272">
            <v>-5.5132000000000007E-2</v>
          </cell>
          <cell r="E272">
            <v>-2.3451999999999997E-2</v>
          </cell>
          <cell r="H272">
            <v>-5.5132000000000007E-2</v>
          </cell>
        </row>
        <row r="275">
          <cell r="A275" t="str">
            <v>Paper($/TN)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N275">
            <v>0</v>
          </cell>
          <cell r="Q275">
            <v>0</v>
          </cell>
        </row>
        <row r="277">
          <cell r="A277" t="str">
            <v>Paper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H277">
            <v>0</v>
          </cell>
        </row>
        <row r="280">
          <cell r="A280" t="str">
            <v>Resins($/LB)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N280">
            <v>0</v>
          </cell>
          <cell r="Q280">
            <v>0</v>
          </cell>
        </row>
        <row r="282">
          <cell r="A282" t="str">
            <v>Resins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</row>
        <row r="284">
          <cell r="A284" t="str">
            <v>Impact Ex. Bellies</v>
          </cell>
          <cell r="B284">
            <v>10.729173000000001</v>
          </cell>
          <cell r="C284">
            <v>-4.4789159999999999</v>
          </cell>
          <cell r="D284">
            <v>0.96303799999999973</v>
          </cell>
          <cell r="G284">
            <v>2.1141140000000003</v>
          </cell>
        </row>
        <row r="285">
          <cell r="A285" t="str">
            <v>Soybean Oil($/LB)</v>
          </cell>
          <cell r="B285">
            <v>71493600</v>
          </cell>
          <cell r="C285">
            <v>16800.996000000003</v>
          </cell>
          <cell r="D285">
            <v>0.23499999999999999</v>
          </cell>
          <cell r="E285">
            <v>0.22942100000000001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100</v>
          </cell>
          <cell r="L285">
            <v>0.39882599999999996</v>
          </cell>
          <cell r="M285">
            <v>0.39882599999999996</v>
          </cell>
          <cell r="N285">
            <v>0.39885900000000002</v>
          </cell>
          <cell r="Q285">
            <v>0.39882599999999996</v>
          </cell>
        </row>
        <row r="286">
          <cell r="A286" t="str">
            <v>Specialty Oils($/LB)</v>
          </cell>
          <cell r="B286">
            <v>5881311</v>
          </cell>
          <cell r="C286">
            <v>1734.9867449999999</v>
          </cell>
          <cell r="D286">
            <v>0.29499999999999998</v>
          </cell>
          <cell r="E286">
            <v>0.26879999999999998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100</v>
          </cell>
          <cell r="L286">
            <v>0.15409</v>
          </cell>
          <cell r="M286">
            <v>0.15409</v>
          </cell>
          <cell r="N286">
            <v>0.15409</v>
          </cell>
          <cell r="Q286">
            <v>0.15409</v>
          </cell>
        </row>
        <row r="287">
          <cell r="A287" t="str">
            <v>Oils Basis($/LB)</v>
          </cell>
          <cell r="B287">
            <v>70417399</v>
          </cell>
          <cell r="C287">
            <v>875.59475000000009</v>
          </cell>
          <cell r="D287">
            <v>1.2434000000000001E-2</v>
          </cell>
          <cell r="E287">
            <v>-1.0150000000000001E-3</v>
          </cell>
          <cell r="F287">
            <v>1.0492E-2</v>
          </cell>
          <cell r="G287">
            <v>2.1080999999999999E-2</v>
          </cell>
          <cell r="H287">
            <v>1.5491999999999999E-2</v>
          </cell>
          <cell r="I287">
            <v>1.5491999999999999E-2</v>
          </cell>
          <cell r="J287">
            <v>119.20000055668061</v>
          </cell>
          <cell r="L287">
            <v>1.0813460000000001</v>
          </cell>
          <cell r="M287">
            <v>0.76471</v>
          </cell>
          <cell r="N287">
            <v>0.93183800000000006</v>
          </cell>
          <cell r="Q287">
            <v>0.93183800000000006</v>
          </cell>
        </row>
        <row r="289">
          <cell r="A289" t="str">
            <v>Oils</v>
          </cell>
          <cell r="B289">
            <v>19411.577495000001</v>
          </cell>
          <cell r="C289">
            <v>1.6342619999999999</v>
          </cell>
          <cell r="D289">
            <v>1.317626</v>
          </cell>
          <cell r="E289">
            <v>1.4847870000000001</v>
          </cell>
          <cell r="H289">
            <v>1.4847540000000001</v>
          </cell>
        </row>
        <row r="292">
          <cell r="A292" t="str">
            <v>Corn($/BU)</v>
          </cell>
          <cell r="B292">
            <v>1710000</v>
          </cell>
          <cell r="C292">
            <v>4018.5</v>
          </cell>
          <cell r="D292">
            <v>2.35</v>
          </cell>
          <cell r="E292">
            <v>2.1890899999999998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100</v>
          </cell>
          <cell r="L292">
            <v>0.457787</v>
          </cell>
          <cell r="M292">
            <v>0.457787</v>
          </cell>
          <cell r="N292">
            <v>0.32515610000000056</v>
          </cell>
          <cell r="Q292">
            <v>0.457787</v>
          </cell>
        </row>
        <row r="293">
          <cell r="A293" t="str">
            <v>Corn Basis($/BU)</v>
          </cell>
          <cell r="B293">
            <v>2080000</v>
          </cell>
          <cell r="C293">
            <v>166.4</v>
          </cell>
          <cell r="D293">
            <v>0.08</v>
          </cell>
          <cell r="E293">
            <v>0</v>
          </cell>
          <cell r="F293">
            <v>0.2</v>
          </cell>
          <cell r="G293">
            <v>-0.05</v>
          </cell>
          <cell r="H293">
            <v>0.08</v>
          </cell>
          <cell r="I293">
            <v>0.08</v>
          </cell>
          <cell r="J293">
            <v>0</v>
          </cell>
          <cell r="L293">
            <v>-0.24960000000000002</v>
          </cell>
          <cell r="M293">
            <v>0.27039999999999997</v>
          </cell>
          <cell r="N293">
            <v>0</v>
          </cell>
          <cell r="Q293">
            <v>0</v>
          </cell>
        </row>
        <row r="294">
          <cell r="A294" t="str">
            <v>Corn By Product($/BU)</v>
          </cell>
          <cell r="B294">
            <v>2080000</v>
          </cell>
          <cell r="C294">
            <v>-2184</v>
          </cell>
          <cell r="D294">
            <v>-1.05</v>
          </cell>
          <cell r="E294">
            <v>0</v>
          </cell>
          <cell r="F294">
            <v>-1.1000000000000001</v>
          </cell>
          <cell r="G294">
            <v>-0.9</v>
          </cell>
          <cell r="H294">
            <v>-1.05</v>
          </cell>
          <cell r="I294">
            <v>-1.05</v>
          </cell>
          <cell r="J294">
            <v>0</v>
          </cell>
          <cell r="L294">
            <v>0.10400000000000001</v>
          </cell>
          <cell r="M294">
            <v>-0.312</v>
          </cell>
          <cell r="N294">
            <v>0</v>
          </cell>
          <cell r="Q294">
            <v>0</v>
          </cell>
        </row>
        <row r="296">
          <cell r="A296" t="str">
            <v>Coarse Grains</v>
          </cell>
          <cell r="B296">
            <v>2000.9</v>
          </cell>
          <cell r="C296">
            <v>0.31218699999999999</v>
          </cell>
          <cell r="D296">
            <v>0.41618700000000003</v>
          </cell>
          <cell r="E296">
            <v>0.32515610000000056</v>
          </cell>
          <cell r="H296">
            <v>0.457787</v>
          </cell>
        </row>
        <row r="299">
          <cell r="A299" t="str">
            <v>Beet Sugar($/CW)</v>
          </cell>
          <cell r="B299">
            <v>50875</v>
          </cell>
          <cell r="C299">
            <v>1233.71875</v>
          </cell>
          <cell r="D299">
            <v>24.25</v>
          </cell>
          <cell r="E299">
            <v>24.147051000000001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100</v>
          </cell>
          <cell r="L299">
            <v>5.2370000000000003E-3</v>
          </cell>
          <cell r="M299">
            <v>5.2370000000000003E-3</v>
          </cell>
          <cell r="N299">
            <v>5.2370000000000003E-3</v>
          </cell>
          <cell r="Q299">
            <v>5.2370000000000003E-3</v>
          </cell>
        </row>
        <row r="300">
          <cell r="A300" t="str">
            <v>Domestic Cane Sugar($/CW)</v>
          </cell>
          <cell r="B300">
            <v>192192</v>
          </cell>
          <cell r="C300">
            <v>4063.9746559999999</v>
          </cell>
          <cell r="D300">
            <v>21.153341999999999</v>
          </cell>
          <cell r="E300">
            <v>21.18139</v>
          </cell>
          <cell r="F300">
            <v>20</v>
          </cell>
          <cell r="G300">
            <v>22</v>
          </cell>
          <cell r="H300">
            <v>21.25</v>
          </cell>
          <cell r="I300">
            <v>23.759789999999999</v>
          </cell>
          <cell r="J300">
            <v>87.995337995337977</v>
          </cell>
          <cell r="L300">
            <v>2.0337000000000001E-2</v>
          </cell>
          <cell r="M300">
            <v>-2.5805999999999999E-2</v>
          </cell>
          <cell r="N300">
            <v>-8.5019999999999991E-3</v>
          </cell>
          <cell r="Q300">
            <v>-6.6407999999999995E-2</v>
          </cell>
        </row>
        <row r="301">
          <cell r="A301" t="str">
            <v>World Cane Sugar($/CW)</v>
          </cell>
          <cell r="B301">
            <v>117600</v>
          </cell>
          <cell r="C301">
            <v>1257.4315820000002</v>
          </cell>
          <cell r="D301">
            <v>10.694283</v>
          </cell>
          <cell r="E301">
            <v>11.462571000000001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100</v>
          </cell>
          <cell r="L301">
            <v>-9.0565999999999994E-2</v>
          </cell>
          <cell r="M301">
            <v>-9.0565999999999994E-2</v>
          </cell>
          <cell r="N301">
            <v>-9.0565999999999994E-2</v>
          </cell>
          <cell r="Q301">
            <v>-9.0565999999999994E-2</v>
          </cell>
        </row>
        <row r="302">
          <cell r="A302" t="str">
            <v>Sugar Cane Basis($/CW)</v>
          </cell>
          <cell r="B302">
            <v>247902</v>
          </cell>
          <cell r="C302">
            <v>155.0436</v>
          </cell>
          <cell r="D302">
            <v>0.8674670000000001</v>
          </cell>
          <cell r="E302">
            <v>-0.26</v>
          </cell>
          <cell r="F302">
            <v>2</v>
          </cell>
          <cell r="G302">
            <v>3.25</v>
          </cell>
          <cell r="H302">
            <v>3</v>
          </cell>
          <cell r="I302">
            <v>3.2</v>
          </cell>
          <cell r="J302">
            <v>71.537139676162369</v>
          </cell>
          <cell r="L302">
            <v>6.0031999999999995E-2</v>
          </cell>
          <cell r="M302">
            <v>-2.8167000000000001E-2</v>
          </cell>
          <cell r="N302">
            <v>-1.0527E-2</v>
          </cell>
          <cell r="Q302">
            <v>-2.4639000000000001E-2</v>
          </cell>
        </row>
        <row r="304">
          <cell r="A304" t="str">
            <v>Sugar</v>
          </cell>
          <cell r="B304">
            <v>6710.1685879999995</v>
          </cell>
          <cell r="C304">
            <v>-4.9599999999999957E-3</v>
          </cell>
          <cell r="D304">
            <v>-0.13930200000000001</v>
          </cell>
          <cell r="E304">
            <v>-0.10435799999999999</v>
          </cell>
          <cell r="H304">
            <v>-0.176376</v>
          </cell>
        </row>
        <row r="307">
          <cell r="A307" t="str">
            <v>Cocoa - NY($/MT)</v>
          </cell>
          <cell r="B307">
            <v>1560</v>
          </cell>
          <cell r="C307">
            <v>2312.8030950000002</v>
          </cell>
          <cell r="D307">
            <v>1482.566086</v>
          </cell>
          <cell r="E307">
            <v>1527.948717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100</v>
          </cell>
          <cell r="L307">
            <v>-7.0795999999999998E-2</v>
          </cell>
          <cell r="M307">
            <v>-7.0795999999999998E-2</v>
          </cell>
          <cell r="N307">
            <v>-7.0795999999999998E-2</v>
          </cell>
          <cell r="Q307">
            <v>-7.0795999999999998E-2</v>
          </cell>
        </row>
        <row r="308">
          <cell r="A308" t="str">
            <v>Cocoa - London(£/MT)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N308">
            <v>0</v>
          </cell>
          <cell r="Q308">
            <v>0</v>
          </cell>
        </row>
        <row r="309">
          <cell r="A309" t="str">
            <v>Cocoa NY Differential($/MT)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N309">
            <v>0</v>
          </cell>
          <cell r="Q309">
            <v>0</v>
          </cell>
        </row>
        <row r="310">
          <cell r="A310" t="str">
            <v>Cocoa London Differential($/MT)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N310">
            <v>0</v>
          </cell>
          <cell r="Q310">
            <v>0</v>
          </cell>
        </row>
        <row r="312">
          <cell r="A312" t="str">
            <v>Cocoa</v>
          </cell>
          <cell r="B312">
            <v>2312.8030950000002</v>
          </cell>
          <cell r="C312">
            <v>-7.0795999999999998E-2</v>
          </cell>
          <cell r="D312">
            <v>-7.0795999999999998E-2</v>
          </cell>
          <cell r="E312">
            <v>-7.0795999999999998E-2</v>
          </cell>
          <cell r="H312">
            <v>-7.0795999999999998E-2</v>
          </cell>
        </row>
        <row r="315">
          <cell r="A315" t="str">
            <v>Paper($/TN)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Q315">
            <v>0</v>
          </cell>
        </row>
        <row r="317">
          <cell r="A317" t="str">
            <v>Paper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H317">
            <v>0</v>
          </cell>
        </row>
        <row r="320">
          <cell r="A320" t="str">
            <v>Resins($/LB)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N320">
            <v>0</v>
          </cell>
          <cell r="Q320">
            <v>0</v>
          </cell>
        </row>
        <row r="322">
          <cell r="A322" t="str">
            <v>Resins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H322">
            <v>0</v>
          </cell>
        </row>
        <row r="324">
          <cell r="A324" t="str">
            <v>Wheat - Chicago($/BU)</v>
          </cell>
          <cell r="B324">
            <v>6045000</v>
          </cell>
          <cell r="C324">
            <v>19646.25</v>
          </cell>
          <cell r="D324">
            <v>3.25</v>
          </cell>
          <cell r="E324">
            <v>3.2577600000000002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100</v>
          </cell>
          <cell r="L324">
            <v>-4.6912000000000002E-2</v>
          </cell>
          <cell r="M324">
            <v>-4.6912000000000002E-2</v>
          </cell>
          <cell r="N324">
            <v>-4.691E-2</v>
          </cell>
          <cell r="Q324">
            <v>-4.6912000000000002E-2</v>
          </cell>
        </row>
        <row r="325">
          <cell r="A325" t="str">
            <v>Wheat - Minn($/BU)</v>
          </cell>
          <cell r="B325">
            <v>135000</v>
          </cell>
          <cell r="C325">
            <v>472.5</v>
          </cell>
          <cell r="D325">
            <v>3.5</v>
          </cell>
          <cell r="E325">
            <v>3.5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100</v>
          </cell>
          <cell r="L325">
            <v>0</v>
          </cell>
          <cell r="M325">
            <v>0</v>
          </cell>
          <cell r="N325">
            <v>0</v>
          </cell>
          <cell r="Q325">
            <v>0</v>
          </cell>
        </row>
        <row r="326">
          <cell r="A326" t="str">
            <v>Wheat - KC($/BU)</v>
          </cell>
          <cell r="B326">
            <v>120000</v>
          </cell>
          <cell r="C326">
            <v>408</v>
          </cell>
          <cell r="D326">
            <v>3.4</v>
          </cell>
          <cell r="E326">
            <v>3.7041660000000003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100</v>
          </cell>
          <cell r="L326">
            <v>-3.6499999999999998E-2</v>
          </cell>
          <cell r="M326">
            <v>-3.6499999999999998E-2</v>
          </cell>
          <cell r="N326">
            <v>-3.6499999999999998E-2</v>
          </cell>
          <cell r="Q326">
            <v>-3.6499999999999998E-2</v>
          </cell>
        </row>
        <row r="327">
          <cell r="A327" t="str">
            <v>Wheat Basis($/BU)</v>
          </cell>
          <cell r="B327">
            <v>6071700</v>
          </cell>
          <cell r="C327">
            <v>2636.43</v>
          </cell>
          <cell r="D327">
            <v>0.42319299999999999</v>
          </cell>
          <cell r="E327">
            <v>0.32067300000000004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100</v>
          </cell>
          <cell r="L327">
            <v>0.68939899999999998</v>
          </cell>
          <cell r="M327">
            <v>0.68939899999999998</v>
          </cell>
          <cell r="N327">
            <v>0.68939899999999998</v>
          </cell>
          <cell r="Q327">
            <v>0.68939899999999998</v>
          </cell>
        </row>
        <row r="328">
          <cell r="A328" t="str">
            <v>Wheat By Product($/TN)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N328">
            <v>0</v>
          </cell>
          <cell r="Q328">
            <v>0</v>
          </cell>
        </row>
        <row r="330">
          <cell r="A330" t="str">
            <v>Wheat</v>
          </cell>
          <cell r="B330">
            <v>23163.18</v>
          </cell>
          <cell r="C330">
            <v>0.60598699999999994</v>
          </cell>
          <cell r="D330">
            <v>0.60598699999999994</v>
          </cell>
          <cell r="E330">
            <v>0.605989</v>
          </cell>
          <cell r="H330">
            <v>0.60598699999999994</v>
          </cell>
        </row>
        <row r="333">
          <cell r="A333" t="str">
            <v>Soybean Oil($/LB)</v>
          </cell>
          <cell r="B333">
            <v>55800000</v>
          </cell>
          <cell r="C333">
            <v>13113</v>
          </cell>
          <cell r="D333">
            <v>0.23499999999999999</v>
          </cell>
          <cell r="E333">
            <v>0.22708800000000001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100</v>
          </cell>
          <cell r="L333">
            <v>0.44148600000000005</v>
          </cell>
          <cell r="M333">
            <v>0.44148600000000005</v>
          </cell>
          <cell r="N333">
            <v>0.44151200000000002</v>
          </cell>
          <cell r="Q333">
            <v>0.44148600000000005</v>
          </cell>
        </row>
        <row r="334">
          <cell r="A334" t="str">
            <v>Specialty Oils($/LB)</v>
          </cell>
          <cell r="B334">
            <v>1407543</v>
          </cell>
          <cell r="C334">
            <v>415.22518500000001</v>
          </cell>
          <cell r="D334">
            <v>0.29499999999999998</v>
          </cell>
          <cell r="E334">
            <v>0.278673</v>
          </cell>
          <cell r="F334">
            <v>0.26500000000000001</v>
          </cell>
          <cell r="G334">
            <v>0.32500000000000001</v>
          </cell>
          <cell r="H334">
            <v>0.29499999999999998</v>
          </cell>
          <cell r="I334">
            <v>0.26879999999999998</v>
          </cell>
          <cell r="J334">
            <v>89.271020494578138</v>
          </cell>
          <cell r="L334">
            <v>2.5045000000000001E-2</v>
          </cell>
          <cell r="M334">
            <v>1.5984000000000002E-2</v>
          </cell>
          <cell r="N334">
            <v>2.0514999999999999E-2</v>
          </cell>
          <cell r="Q334">
            <v>2.4471E-2</v>
          </cell>
        </row>
        <row r="335">
          <cell r="A335" t="str">
            <v>Oils Basis($/LB)</v>
          </cell>
          <cell r="B335">
            <v>47700000</v>
          </cell>
          <cell r="C335">
            <v>421.95</v>
          </cell>
          <cell r="D335">
            <v>8.8450000000000004E-3</v>
          </cell>
          <cell r="E335">
            <v>0.23779599999999998</v>
          </cell>
          <cell r="F335">
            <v>9.6159999999999995E-3</v>
          </cell>
          <cell r="G335">
            <v>1.9713000000000001E-2</v>
          </cell>
          <cell r="H335">
            <v>1.4616000000000001E-2</v>
          </cell>
          <cell r="I335">
            <v>1.4616000000000001E-2</v>
          </cell>
          <cell r="J335">
            <v>8.050314465408805</v>
          </cell>
          <cell r="L335">
            <v>-0.94569000000000003</v>
          </cell>
          <cell r="M335">
            <v>-1.4273020000000001</v>
          </cell>
          <cell r="N335">
            <v>-1.1841900000000001</v>
          </cell>
          <cell r="Q335">
            <v>-1.1841900000000001</v>
          </cell>
        </row>
        <row r="337">
          <cell r="A337" t="str">
            <v>Oils</v>
          </cell>
          <cell r="B337">
            <v>13950.175185</v>
          </cell>
          <cell r="C337">
            <v>-0.479159</v>
          </cell>
          <cell r="D337">
            <v>-0.96983200000000003</v>
          </cell>
          <cell r="E337">
            <v>-0.72216299999999989</v>
          </cell>
          <cell r="H337">
            <v>-0.7182329999999999</v>
          </cell>
        </row>
        <row r="340">
          <cell r="A340" t="str">
            <v>Corn($/BU)</v>
          </cell>
          <cell r="B340">
            <v>1090000</v>
          </cell>
          <cell r="C340">
            <v>2561.5</v>
          </cell>
          <cell r="D340">
            <v>2.35</v>
          </cell>
          <cell r="E340">
            <v>2.1043350000000003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100</v>
          </cell>
          <cell r="L340">
            <v>0.32673400000000002</v>
          </cell>
          <cell r="M340">
            <v>0.32673400000000002</v>
          </cell>
          <cell r="N340">
            <v>0.31777484999999978</v>
          </cell>
          <cell r="Q340">
            <v>0.32673400000000002</v>
          </cell>
        </row>
        <row r="341">
          <cell r="A341" t="str">
            <v>Rice($/CW)</v>
          </cell>
          <cell r="B341">
            <v>140000</v>
          </cell>
          <cell r="C341">
            <v>1868.2</v>
          </cell>
          <cell r="D341">
            <v>13.376666</v>
          </cell>
          <cell r="E341">
            <v>13.15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100</v>
          </cell>
          <cell r="L341">
            <v>2.7200000000000002E-2</v>
          </cell>
          <cell r="M341">
            <v>2.7200000000000002E-2</v>
          </cell>
          <cell r="N341">
            <v>2.7200000000000002E-2</v>
          </cell>
          <cell r="Q341">
            <v>2.7200000000000002E-2</v>
          </cell>
        </row>
        <row r="342">
          <cell r="A342" t="str">
            <v>Oats($/BU)</v>
          </cell>
          <cell r="B342">
            <v>465000</v>
          </cell>
          <cell r="C342">
            <v>720.75</v>
          </cell>
          <cell r="D342">
            <v>1.55</v>
          </cell>
          <cell r="E342">
            <v>1.908085</v>
          </cell>
          <cell r="F342">
            <v>1.3</v>
          </cell>
          <cell r="G342">
            <v>1.8</v>
          </cell>
          <cell r="H342">
            <v>1.55</v>
          </cell>
          <cell r="I342">
            <v>1.92</v>
          </cell>
          <cell r="J342">
            <v>68.817204301075265</v>
          </cell>
          <cell r="L342">
            <v>-5.0837000000000007E-2</v>
          </cell>
          <cell r="M342">
            <v>-0.178337</v>
          </cell>
          <cell r="N342">
            <v>-0.11458700000000001</v>
          </cell>
          <cell r="Q342">
            <v>-0.20893699999999998</v>
          </cell>
        </row>
        <row r="343">
          <cell r="A343" t="str">
            <v>Corn Basis($/BU)</v>
          </cell>
          <cell r="B343">
            <v>600000</v>
          </cell>
          <cell r="C343">
            <v>34.5</v>
          </cell>
          <cell r="D343">
            <v>5.7500000000000002E-2</v>
          </cell>
          <cell r="E343">
            <v>0</v>
          </cell>
          <cell r="F343">
            <v>0.12875</v>
          </cell>
          <cell r="G343">
            <v>-0.02</v>
          </cell>
          <cell r="H343">
            <v>5.7500000000000002E-2</v>
          </cell>
          <cell r="I343">
            <v>0.05</v>
          </cell>
          <cell r="J343">
            <v>0</v>
          </cell>
          <cell r="L343">
            <v>-4.2750000000000003E-2</v>
          </cell>
          <cell r="M343">
            <v>4.6500000000000007E-2</v>
          </cell>
          <cell r="N343">
            <v>0</v>
          </cell>
          <cell r="Q343">
            <v>4.5000000000000005E-3</v>
          </cell>
        </row>
        <row r="344">
          <cell r="A344" t="str">
            <v>Corn By Product($/BU)</v>
          </cell>
          <cell r="B344">
            <v>375000</v>
          </cell>
          <cell r="C344">
            <v>-393.75</v>
          </cell>
          <cell r="D344">
            <v>-1.05</v>
          </cell>
          <cell r="E344">
            <v>0</v>
          </cell>
          <cell r="F344">
            <v>-1.1000000000000001</v>
          </cell>
          <cell r="G344">
            <v>-0.9</v>
          </cell>
          <cell r="H344">
            <v>-1.05</v>
          </cell>
          <cell r="I344">
            <v>-1.05</v>
          </cell>
          <cell r="J344">
            <v>0</v>
          </cell>
          <cell r="L344">
            <v>1.8749999999999999E-2</v>
          </cell>
          <cell r="M344">
            <v>-5.6250000000000001E-2</v>
          </cell>
          <cell r="N344">
            <v>0</v>
          </cell>
          <cell r="Q344">
            <v>0</v>
          </cell>
        </row>
        <row r="346">
          <cell r="A346" t="str">
            <v>Coarse Grains</v>
          </cell>
          <cell r="B346">
            <v>4791.2</v>
          </cell>
          <cell r="C346">
            <v>0.27909700000000004</v>
          </cell>
          <cell r="D346">
            <v>0.16584699999999999</v>
          </cell>
          <cell r="E346">
            <v>0.23038784999999978</v>
          </cell>
          <cell r="H346">
            <v>0.14949700000000005</v>
          </cell>
        </row>
        <row r="349">
          <cell r="A349" t="str">
            <v>Beet Sugar($/CW)</v>
          </cell>
          <cell r="B349">
            <v>208539</v>
          </cell>
          <cell r="C349">
            <v>5057.0707499999999</v>
          </cell>
          <cell r="D349">
            <v>24.25</v>
          </cell>
          <cell r="E349">
            <v>26.112899000000002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111.98816528323239</v>
          </cell>
          <cell r="L349">
            <v>-0.43505899999999997</v>
          </cell>
          <cell r="M349">
            <v>-0.43505899999999997</v>
          </cell>
          <cell r="N349">
            <v>-0.43505899999999997</v>
          </cell>
          <cell r="Q349">
            <v>-0.43505899999999997</v>
          </cell>
        </row>
        <row r="350">
          <cell r="A350" t="str">
            <v>Domestic Cane Sugar($/CW)</v>
          </cell>
          <cell r="B350">
            <v>561120</v>
          </cell>
          <cell r="C350">
            <v>11858.094773999999</v>
          </cell>
          <cell r="D350">
            <v>21.132766999999998</v>
          </cell>
          <cell r="E350">
            <v>21.425515000000001</v>
          </cell>
          <cell r="F350">
            <v>20</v>
          </cell>
          <cell r="G350">
            <v>22</v>
          </cell>
          <cell r="H350">
            <v>21.25</v>
          </cell>
          <cell r="I350">
            <v>23.774744999999999</v>
          </cell>
          <cell r="J350">
            <v>108.98203592814373</v>
          </cell>
          <cell r="L350">
            <v>-2.0680999999999998E-2</v>
          </cell>
          <cell r="M350">
            <v>-0.152841</v>
          </cell>
          <cell r="N350">
            <v>-0.103281</v>
          </cell>
          <cell r="Q350">
            <v>-0.27011600000000002</v>
          </cell>
        </row>
        <row r="351">
          <cell r="A351" t="str">
            <v>World Cane Sugar($/CW)</v>
          </cell>
          <cell r="B351">
            <v>0</v>
          </cell>
          <cell r="C351">
            <v>0</v>
          </cell>
          <cell r="D351">
            <v>10.8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N351">
            <v>0</v>
          </cell>
          <cell r="Q351">
            <v>0</v>
          </cell>
        </row>
        <row r="352">
          <cell r="A352" t="str">
            <v>Sugar Cane Basis($/CW)</v>
          </cell>
          <cell r="B352">
            <v>666255</v>
          </cell>
          <cell r="C352">
            <v>363.69300000000004</v>
          </cell>
          <cell r="D352">
            <v>0.77554699999999999</v>
          </cell>
          <cell r="E352">
            <v>-0.26</v>
          </cell>
          <cell r="F352">
            <v>2</v>
          </cell>
          <cell r="G352">
            <v>3.25</v>
          </cell>
          <cell r="H352">
            <v>3</v>
          </cell>
          <cell r="I352">
            <v>3.2</v>
          </cell>
          <cell r="J352">
            <v>74.280117972848231</v>
          </cell>
          <cell r="L352">
            <v>0.149645</v>
          </cell>
          <cell r="M352">
            <v>-6.4554E-2</v>
          </cell>
          <cell r="N352">
            <v>-2.1714000000000004E-2</v>
          </cell>
          <cell r="Q352">
            <v>-5.5986000000000001E-2</v>
          </cell>
        </row>
        <row r="354">
          <cell r="A354" t="str">
            <v>Sugar</v>
          </cell>
          <cell r="B354">
            <v>17278.858523999999</v>
          </cell>
          <cell r="C354">
            <v>-0.30609499999999995</v>
          </cell>
          <cell r="D354">
            <v>-0.65245400000000009</v>
          </cell>
          <cell r="E354">
            <v>-0.56005399999999994</v>
          </cell>
          <cell r="H354">
            <v>-0.76116100000000009</v>
          </cell>
        </row>
        <row r="357">
          <cell r="A357" t="str">
            <v>Cocoa - NY($/MT)</v>
          </cell>
          <cell r="B357">
            <v>4290</v>
          </cell>
          <cell r="C357">
            <v>6389.216977</v>
          </cell>
          <cell r="D357">
            <v>1489.3325600000001</v>
          </cell>
          <cell r="E357">
            <v>1492.498335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100</v>
          </cell>
          <cell r="L357">
            <v>-1.3600000000000001E-2</v>
          </cell>
          <cell r="M357">
            <v>-1.3600000000000001E-2</v>
          </cell>
          <cell r="N357">
            <v>-1.3600000000000001E-2</v>
          </cell>
          <cell r="Q357">
            <v>-1.3600000000000001E-2</v>
          </cell>
        </row>
        <row r="358">
          <cell r="A358" t="str">
            <v>Cocoa - London(£/MT)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</row>
        <row r="359">
          <cell r="A359" t="str">
            <v>Cocoa NY Differential($/MT)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N359">
            <v>0</v>
          </cell>
          <cell r="Q359">
            <v>0</v>
          </cell>
        </row>
        <row r="360">
          <cell r="A360" t="str">
            <v>Cocoa London Differential($/MT)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N360">
            <v>0</v>
          </cell>
          <cell r="Q360">
            <v>0</v>
          </cell>
        </row>
        <row r="362">
          <cell r="A362" t="str">
            <v>Cocoa</v>
          </cell>
          <cell r="B362">
            <v>6389.216977</v>
          </cell>
          <cell r="C362">
            <v>-1.3600000000000001E-2</v>
          </cell>
          <cell r="D362">
            <v>-1.3600000000000001E-2</v>
          </cell>
          <cell r="E362">
            <v>-1.3600000000000001E-2</v>
          </cell>
          <cell r="H362">
            <v>-1.3600000000000001E-2</v>
          </cell>
        </row>
        <row r="365">
          <cell r="A365" t="str">
            <v>Cashews Whole($/LB)</v>
          </cell>
          <cell r="B365">
            <v>8524000</v>
          </cell>
          <cell r="C365">
            <v>20997.349019999998</v>
          </cell>
          <cell r="D365">
            <v>2.466199</v>
          </cell>
          <cell r="E365">
            <v>2.4689140000000003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100</v>
          </cell>
          <cell r="L365">
            <v>-4.7674000000000001E-2</v>
          </cell>
          <cell r="M365">
            <v>-4.7674000000000001E-2</v>
          </cell>
          <cell r="N365">
            <v>-4.7668000000000002E-2</v>
          </cell>
          <cell r="Q365">
            <v>-4.7674000000000001E-2</v>
          </cell>
        </row>
        <row r="366">
          <cell r="A366" t="str">
            <v>Cashews Broken($/LB)</v>
          </cell>
          <cell r="B366">
            <v>9021000</v>
          </cell>
          <cell r="C366">
            <v>18391.7889</v>
          </cell>
          <cell r="D366">
            <v>2.0409839999999999</v>
          </cell>
          <cell r="E366">
            <v>1.944771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100</v>
          </cell>
          <cell r="L366">
            <v>0.84800600000000004</v>
          </cell>
          <cell r="M366">
            <v>0.84800600000000004</v>
          </cell>
          <cell r="N366">
            <v>0.84801100000000007</v>
          </cell>
          <cell r="Q366">
            <v>0.84800600000000004</v>
          </cell>
        </row>
        <row r="367">
          <cell r="A367" t="str">
            <v>Peanuts($/LB)</v>
          </cell>
          <cell r="B367">
            <v>46785000</v>
          </cell>
          <cell r="C367">
            <v>18353.21255</v>
          </cell>
          <cell r="D367">
            <v>0.39293100000000003</v>
          </cell>
          <cell r="E367">
            <v>0.385237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100</v>
          </cell>
          <cell r="L367">
            <v>0.32986300000000002</v>
          </cell>
          <cell r="M367">
            <v>0.32986300000000002</v>
          </cell>
          <cell r="N367">
            <v>0.32988100000000004</v>
          </cell>
          <cell r="Q367">
            <v>0.32986300000000002</v>
          </cell>
        </row>
        <row r="368">
          <cell r="A368" t="str">
            <v>Treenuts ex. Cashews($/LB)</v>
          </cell>
          <cell r="B368">
            <v>13189222</v>
          </cell>
          <cell r="C368">
            <v>40855.695342999999</v>
          </cell>
          <cell r="D368">
            <v>3.090684</v>
          </cell>
          <cell r="E368">
            <v>3.0983640000000001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100</v>
          </cell>
          <cell r="L368">
            <v>-9.3179999999999999E-3</v>
          </cell>
          <cell r="M368">
            <v>-9.3179999999999999E-3</v>
          </cell>
          <cell r="N368">
            <v>-9.3109999999999998E-3</v>
          </cell>
          <cell r="Q368">
            <v>-9.3179999999999999E-3</v>
          </cell>
        </row>
        <row r="370">
          <cell r="A370" t="str">
            <v>Nuts</v>
          </cell>
          <cell r="B370">
            <v>98598.045813000004</v>
          </cell>
          <cell r="C370">
            <v>1.1208770000000001</v>
          </cell>
          <cell r="D370">
            <v>1.1208770000000001</v>
          </cell>
          <cell r="E370">
            <v>1.120913</v>
          </cell>
          <cell r="H370">
            <v>1.1208770000000001</v>
          </cell>
        </row>
        <row r="373">
          <cell r="A373" t="str">
            <v>Paper($/TN)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</row>
        <row r="375">
          <cell r="A375" t="str">
            <v>Paper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H375">
            <v>0</v>
          </cell>
        </row>
        <row r="378">
          <cell r="A378" t="str">
            <v>Resins($/LB)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M378">
            <v>0</v>
          </cell>
          <cell r="N378">
            <v>0</v>
          </cell>
          <cell r="Q378">
            <v>0</v>
          </cell>
        </row>
        <row r="380">
          <cell r="A380" t="str">
            <v>Resins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H380">
            <v>0</v>
          </cell>
        </row>
      </sheetData>
      <sheetData sheetId="7" refreshError="1">
        <row r="3">
          <cell r="A3" t="str">
            <v>Dairy - Cheese($/LB)</v>
          </cell>
          <cell r="B3">
            <v>2280000</v>
          </cell>
          <cell r="C3">
            <v>3104.6</v>
          </cell>
          <cell r="D3">
            <v>1.3616659999999998</v>
          </cell>
          <cell r="E3">
            <v>1.3278000000000001</v>
          </cell>
          <cell r="F3">
            <v>1.1783330000000001</v>
          </cell>
          <cell r="G3">
            <v>1.378333</v>
          </cell>
          <cell r="H3">
            <v>1.2783329999999999</v>
          </cell>
          <cell r="I3">
            <v>1.249133</v>
          </cell>
          <cell r="J3">
            <v>39.473684210526315</v>
          </cell>
          <cell r="L3">
            <v>0.28348000000000001</v>
          </cell>
          <cell r="M3">
            <v>7.4800000000000005E-3</v>
          </cell>
          <cell r="N3">
            <v>0.14548</v>
          </cell>
          <cell r="Q3">
            <v>0.185776</v>
          </cell>
        </row>
        <row r="5">
          <cell r="A5" t="str">
            <v>Dairy</v>
          </cell>
          <cell r="B5">
            <v>3104.6</v>
          </cell>
          <cell r="C5">
            <v>0.28348000000000001</v>
          </cell>
          <cell r="D5">
            <v>7.4800000000000005E-3</v>
          </cell>
          <cell r="E5">
            <v>0.14548</v>
          </cell>
          <cell r="H5">
            <v>0.185776</v>
          </cell>
        </row>
        <row r="8">
          <cell r="A8" t="str">
            <v>Coffee - NY($/LB)</v>
          </cell>
          <cell r="B8">
            <v>5373690</v>
          </cell>
          <cell r="C8">
            <v>5105.0055000000002</v>
          </cell>
          <cell r="D8">
            <v>0.95</v>
          </cell>
          <cell r="E8">
            <v>1.125977</v>
          </cell>
          <cell r="F8">
            <v>0.95</v>
          </cell>
          <cell r="G8">
            <v>1.35</v>
          </cell>
          <cell r="H8">
            <v>1.1000000000000001</v>
          </cell>
          <cell r="I8">
            <v>1.152469</v>
          </cell>
          <cell r="J8">
            <v>57.223248829016931</v>
          </cell>
          <cell r="L8">
            <v>-0.54113100000000003</v>
          </cell>
          <cell r="M8">
            <v>-1.6859360000000001</v>
          </cell>
          <cell r="N8">
            <v>-0.97043099999999993</v>
          </cell>
          <cell r="Q8">
            <v>-1.1206010000000002</v>
          </cell>
        </row>
        <row r="9">
          <cell r="A9" t="str">
            <v>Coffee - London($/LB)</v>
          </cell>
          <cell r="B9">
            <v>1060</v>
          </cell>
          <cell r="C9">
            <v>1051.6048000000001</v>
          </cell>
          <cell r="D9">
            <v>0.45000453597024404</v>
          </cell>
          <cell r="E9">
            <v>0.54099005080286677</v>
          </cell>
          <cell r="F9">
            <v>1102</v>
          </cell>
          <cell r="G9">
            <v>1433</v>
          </cell>
          <cell r="H9">
            <v>1213</v>
          </cell>
          <cell r="I9">
            <v>1210.299401</v>
          </cell>
          <cell r="J9">
            <v>21.226415094339622</v>
          </cell>
          <cell r="L9">
            <v>-0.13691500000000001</v>
          </cell>
          <cell r="M9">
            <v>-0.4133</v>
          </cell>
          <cell r="N9">
            <v>-0.22960000000000003</v>
          </cell>
          <cell r="Q9">
            <v>-0.22734500000000002</v>
          </cell>
        </row>
        <row r="10">
          <cell r="A10" t="str">
            <v>Coffee Differential NY($/LB)</v>
          </cell>
          <cell r="B10">
            <v>0</v>
          </cell>
          <cell r="C10">
            <v>0</v>
          </cell>
          <cell r="D10">
            <v>0</v>
          </cell>
          <cell r="E10">
            <v>-7.1277000000000007E-2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5.1917999999999999E-2</v>
          </cell>
          <cell r="M10">
            <v>5.1917999999999999E-2</v>
          </cell>
          <cell r="N10">
            <v>5.1917999999999999E-2</v>
          </cell>
          <cell r="Q10">
            <v>5.1917999999999999E-2</v>
          </cell>
        </row>
        <row r="11">
          <cell r="A11" t="str">
            <v>Coffee Differential London($/MT)</v>
          </cell>
          <cell r="B11">
            <v>0</v>
          </cell>
          <cell r="C11">
            <v>0</v>
          </cell>
          <cell r="D11">
            <v>0</v>
          </cell>
          <cell r="E11">
            <v>59.74427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-6.1357000000000002E-2</v>
          </cell>
          <cell r="M11">
            <v>-6.1357000000000002E-2</v>
          </cell>
          <cell r="N11">
            <v>-6.1357000000000002E-2</v>
          </cell>
          <cell r="Q11">
            <v>-6.1357000000000002E-2</v>
          </cell>
        </row>
        <row r="12">
          <cell r="A12" t="str">
            <v>Coffee - Soluble($/LB)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</row>
        <row r="14">
          <cell r="A14" t="str">
            <v>Coffee</v>
          </cell>
          <cell r="B14">
            <v>6156.6103000000003</v>
          </cell>
          <cell r="C14">
            <v>-0.68748500000000012</v>
          </cell>
          <cell r="D14">
            <v>-2.1086750000000003</v>
          </cell>
          <cell r="E14">
            <v>-1.2000310000000001</v>
          </cell>
          <cell r="H14">
            <v>-1.2000310000000001</v>
          </cell>
        </row>
        <row r="15">
          <cell r="A15" t="str">
            <v>Coffee Ex. Coffee - NY</v>
          </cell>
          <cell r="B15">
            <v>-0.14635400000000004</v>
          </cell>
          <cell r="C15">
            <v>-0.42273899999999998</v>
          </cell>
          <cell r="D15">
            <v>-0.23903899999999995</v>
          </cell>
          <cell r="G15">
            <v>-0.23678399999999983</v>
          </cell>
        </row>
        <row r="18">
          <cell r="A18" t="str">
            <v>Wheat - Chicago($/BU)</v>
          </cell>
          <cell r="B18">
            <v>1015000</v>
          </cell>
          <cell r="C18">
            <v>3298.75</v>
          </cell>
          <cell r="D18">
            <v>3.25</v>
          </cell>
          <cell r="E18">
            <v>3.2642509999999998</v>
          </cell>
          <cell r="F18">
            <v>3</v>
          </cell>
          <cell r="G18">
            <v>3.55</v>
          </cell>
          <cell r="H18">
            <v>3.3</v>
          </cell>
          <cell r="I18">
            <v>3.7949999999999999</v>
          </cell>
          <cell r="J18">
            <v>92.118226600985238</v>
          </cell>
          <cell r="L18">
            <v>6.6750000000000004E-3</v>
          </cell>
          <cell r="M18">
            <v>-3.7324999999999997E-2</v>
          </cell>
          <cell r="N18">
            <v>-1.7325E-2</v>
          </cell>
          <cell r="Q18">
            <v>-5.6925000000000003E-2</v>
          </cell>
        </row>
        <row r="19">
          <cell r="A19" t="str">
            <v>Wheat - Minn($/BU)</v>
          </cell>
          <cell r="B19">
            <v>335000</v>
          </cell>
          <cell r="C19">
            <v>1285.7507499999999</v>
          </cell>
          <cell r="D19">
            <v>3.8380610000000002</v>
          </cell>
          <cell r="E19">
            <v>3.823283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100</v>
          </cell>
          <cell r="L19">
            <v>4.9500000000000004E-3</v>
          </cell>
          <cell r="M19">
            <v>4.9500000000000004E-3</v>
          </cell>
          <cell r="N19">
            <v>4.9500000000000004E-3</v>
          </cell>
          <cell r="Q19">
            <v>4.9500000000000004E-3</v>
          </cell>
        </row>
        <row r="20">
          <cell r="A20" t="str">
            <v>Wheat - Durum Canada(C$/MT)</v>
          </cell>
          <cell r="B20">
            <v>12500</v>
          </cell>
          <cell r="C20">
            <v>2605.86</v>
          </cell>
          <cell r="D20">
            <v>240</v>
          </cell>
          <cell r="E20">
            <v>196.5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100</v>
          </cell>
          <cell r="L20">
            <v>0.47231200000000001</v>
          </cell>
          <cell r="M20">
            <v>0.47231200000000001</v>
          </cell>
          <cell r="N20">
            <v>0.47231200000000001</v>
          </cell>
          <cell r="Q20">
            <v>0.47231200000000001</v>
          </cell>
        </row>
        <row r="21">
          <cell r="A21" t="str">
            <v>Wheat Basis($/BU)</v>
          </cell>
          <cell r="B21">
            <v>488000</v>
          </cell>
          <cell r="C21">
            <v>363.7</v>
          </cell>
          <cell r="D21">
            <v>0.73678100000000002</v>
          </cell>
          <cell r="E21">
            <v>0.96455500000000005</v>
          </cell>
          <cell r="F21">
            <v>0.67727199999999999</v>
          </cell>
          <cell r="G21">
            <v>1.431818</v>
          </cell>
          <cell r="H21">
            <v>0.87727199999999994</v>
          </cell>
          <cell r="I21">
            <v>1.254545</v>
          </cell>
          <cell r="J21">
            <v>32.377049180327866</v>
          </cell>
          <cell r="L21">
            <v>-1.2199E-2</v>
          </cell>
          <cell r="M21">
            <v>-0.26119900000000001</v>
          </cell>
          <cell r="N21">
            <v>-7.8199000000000005E-2</v>
          </cell>
          <cell r="Q21">
            <v>-0.20269899999999999</v>
          </cell>
        </row>
        <row r="22">
          <cell r="A22" t="str">
            <v>Wheat By Product($/TN)</v>
          </cell>
          <cell r="B22">
            <v>2479</v>
          </cell>
          <cell r="C22">
            <v>-99.16</v>
          </cell>
          <cell r="D22">
            <v>-40</v>
          </cell>
          <cell r="E22">
            <v>0</v>
          </cell>
          <cell r="F22">
            <v>-50</v>
          </cell>
          <cell r="G22">
            <v>-30</v>
          </cell>
          <cell r="H22">
            <v>-35</v>
          </cell>
          <cell r="I22">
            <v>-33</v>
          </cell>
          <cell r="J22">
            <v>0</v>
          </cell>
          <cell r="L22">
            <v>2.4790000000000003E-2</v>
          </cell>
          <cell r="M22">
            <v>-2.4790000000000003E-2</v>
          </cell>
          <cell r="N22">
            <v>-1.2395000000000002E-2</v>
          </cell>
          <cell r="Q22">
            <v>-1.7353E-2</v>
          </cell>
        </row>
        <row r="24">
          <cell r="A24" t="str">
            <v>Wheat</v>
          </cell>
          <cell r="B24">
            <v>7454.9007499999998</v>
          </cell>
          <cell r="C24">
            <v>0.49652800000000002</v>
          </cell>
          <cell r="D24">
            <v>0.15394800000000003</v>
          </cell>
          <cell r="E24">
            <v>0.36934300000000009</v>
          </cell>
          <cell r="H24">
            <v>0.20028500000000005</v>
          </cell>
        </row>
        <row r="27">
          <cell r="A27" t="str">
            <v>Soybean Oil($/LB)</v>
          </cell>
          <cell r="B27">
            <v>16018000</v>
          </cell>
          <cell r="C27">
            <v>3764.23</v>
          </cell>
          <cell r="D27">
            <v>0.23499999999999999</v>
          </cell>
          <cell r="E27">
            <v>0.22284500000000002</v>
          </cell>
          <cell r="F27">
            <v>0.19500000000000001</v>
          </cell>
          <cell r="G27">
            <v>0.26</v>
          </cell>
          <cell r="H27">
            <v>0.23499999999999999</v>
          </cell>
          <cell r="I27">
            <v>0.24043600000000001</v>
          </cell>
          <cell r="J27">
            <v>99.521856661256081</v>
          </cell>
          <cell r="L27">
            <v>0.22217600000000001</v>
          </cell>
          <cell r="M27">
            <v>0.175987</v>
          </cell>
          <cell r="N27">
            <v>0.19375800000000001</v>
          </cell>
          <cell r="Q27">
            <v>0.189889</v>
          </cell>
        </row>
        <row r="28">
          <cell r="A28" t="str">
            <v>Oils Basis($/LB)</v>
          </cell>
          <cell r="B28">
            <v>17183226</v>
          </cell>
          <cell r="C28">
            <v>174.12130000000002</v>
          </cell>
          <cell r="D28">
            <v>1.0133000000000001E-2</v>
          </cell>
          <cell r="E28">
            <v>1.2225E-2</v>
          </cell>
          <cell r="F28">
            <v>1.2287999999999999E-2</v>
          </cell>
          <cell r="G28">
            <v>2.3888E-2</v>
          </cell>
          <cell r="H28">
            <v>1.7287999999999998E-2</v>
          </cell>
          <cell r="I28">
            <v>1.7287999999999998E-2</v>
          </cell>
          <cell r="J28">
            <v>18.426045260651289</v>
          </cell>
          <cell r="L28">
            <v>-2.8111999999999998E-2</v>
          </cell>
          <cell r="M28">
            <v>-0.19338999999999998</v>
          </cell>
          <cell r="N28">
            <v>-9.9356000000000014E-2</v>
          </cell>
          <cell r="Q28">
            <v>-9.9353999999999998E-2</v>
          </cell>
        </row>
        <row r="30">
          <cell r="A30" t="str">
            <v>Oils</v>
          </cell>
          <cell r="B30">
            <v>3938.3513000000003</v>
          </cell>
          <cell r="C30">
            <v>0.19406400000000001</v>
          </cell>
          <cell r="D30">
            <v>-1.7402999999999978E-2</v>
          </cell>
          <cell r="E30">
            <v>9.4402000000000014E-2</v>
          </cell>
          <cell r="H30">
            <v>9.0535000000000018E-2</v>
          </cell>
        </row>
        <row r="33">
          <cell r="A33" t="str">
            <v>Corn($/BU)</v>
          </cell>
          <cell r="B33">
            <v>300000</v>
          </cell>
          <cell r="C33">
            <v>705</v>
          </cell>
          <cell r="D33">
            <v>2.35</v>
          </cell>
          <cell r="E33">
            <v>2.3018960000000002</v>
          </cell>
          <cell r="F33">
            <v>2.1</v>
          </cell>
          <cell r="G33">
            <v>2.4</v>
          </cell>
          <cell r="H33">
            <v>0</v>
          </cell>
          <cell r="I33">
            <v>2.4175</v>
          </cell>
          <cell r="J33">
            <v>100</v>
          </cell>
          <cell r="L33">
            <v>2.3949999999999999E-2</v>
          </cell>
          <cell r="M33">
            <v>1.1950000000000001E-2</v>
          </cell>
          <cell r="N33">
            <v>1.4431199999999977E-2</v>
          </cell>
          <cell r="Q33">
            <v>1.125E-2</v>
          </cell>
        </row>
        <row r="34">
          <cell r="A34" t="str">
            <v>Rice($/CW)</v>
          </cell>
          <cell r="B34">
            <v>55000</v>
          </cell>
          <cell r="C34">
            <v>770</v>
          </cell>
          <cell r="D34">
            <v>14</v>
          </cell>
          <cell r="E34">
            <v>13.15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100</v>
          </cell>
          <cell r="L34">
            <v>4.675E-2</v>
          </cell>
          <cell r="M34">
            <v>4.675E-2</v>
          </cell>
          <cell r="N34">
            <v>4.675E-2</v>
          </cell>
          <cell r="Q34">
            <v>4.675E-2</v>
          </cell>
        </row>
        <row r="35">
          <cell r="A35" t="str">
            <v>Oats($/BU)</v>
          </cell>
          <cell r="B35">
            <v>75000</v>
          </cell>
          <cell r="C35">
            <v>116.25</v>
          </cell>
          <cell r="D35">
            <v>1.55</v>
          </cell>
          <cell r="E35">
            <v>0</v>
          </cell>
          <cell r="F35">
            <v>1.3</v>
          </cell>
          <cell r="G35">
            <v>1.8</v>
          </cell>
          <cell r="H35">
            <v>1.55</v>
          </cell>
          <cell r="I35">
            <v>1.8916659999999998</v>
          </cell>
          <cell r="J35">
            <v>0</v>
          </cell>
          <cell r="L35">
            <v>1.8749999999999999E-2</v>
          </cell>
          <cell r="M35">
            <v>-1.8749999999999999E-2</v>
          </cell>
          <cell r="N35">
            <v>0</v>
          </cell>
          <cell r="Q35">
            <v>-2.5624999999999998E-2</v>
          </cell>
        </row>
        <row r="36">
          <cell r="A36" t="str">
            <v>Corn Basis($/BU)</v>
          </cell>
          <cell r="B36">
            <v>300000</v>
          </cell>
          <cell r="C36">
            <v>24</v>
          </cell>
          <cell r="D36">
            <v>0.08</v>
          </cell>
          <cell r="E36">
            <v>0</v>
          </cell>
          <cell r="F36">
            <v>0.2</v>
          </cell>
          <cell r="G36">
            <v>-0.05</v>
          </cell>
          <cell r="H36">
            <v>0.08</v>
          </cell>
          <cell r="I36">
            <v>0.08</v>
          </cell>
          <cell r="J36">
            <v>0</v>
          </cell>
          <cell r="L36">
            <v>-3.6000000000000004E-2</v>
          </cell>
          <cell r="M36">
            <v>3.9E-2</v>
          </cell>
          <cell r="N36">
            <v>0</v>
          </cell>
          <cell r="Q36">
            <v>0</v>
          </cell>
        </row>
        <row r="37">
          <cell r="A37" t="str">
            <v>Corn By Product($/BU)</v>
          </cell>
          <cell r="B37">
            <v>300000</v>
          </cell>
          <cell r="C37">
            <v>-315</v>
          </cell>
          <cell r="D37">
            <v>-1.05</v>
          </cell>
          <cell r="E37">
            <v>0</v>
          </cell>
          <cell r="F37">
            <v>-1.1000000000000001</v>
          </cell>
          <cell r="G37">
            <v>-0.9</v>
          </cell>
          <cell r="H37">
            <v>-1.05</v>
          </cell>
          <cell r="I37">
            <v>-1.05</v>
          </cell>
          <cell r="J37">
            <v>0</v>
          </cell>
          <cell r="L37">
            <v>1.4999999999999999E-2</v>
          </cell>
          <cell r="M37">
            <v>-4.4999999999999998E-2</v>
          </cell>
          <cell r="N37">
            <v>0</v>
          </cell>
          <cell r="Q37">
            <v>0</v>
          </cell>
        </row>
        <row r="39">
          <cell r="A39" t="str">
            <v>Coarse Grains</v>
          </cell>
          <cell r="B39">
            <v>1300.25</v>
          </cell>
          <cell r="C39">
            <v>6.8450000000000011E-2</v>
          </cell>
          <cell r="D39">
            <v>3.3949999999999994E-2</v>
          </cell>
          <cell r="E39">
            <v>6.1181199999999977E-2</v>
          </cell>
          <cell r="H39">
            <v>3.2375000000000001E-2</v>
          </cell>
        </row>
        <row r="42">
          <cell r="A42" t="str">
            <v>World Cane Sugar($/CW)</v>
          </cell>
          <cell r="B42">
            <v>420000</v>
          </cell>
          <cell r="C42">
            <v>4536</v>
          </cell>
          <cell r="D42">
            <v>10.8</v>
          </cell>
          <cell r="E42">
            <v>14.520346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100</v>
          </cell>
          <cell r="L42">
            <v>-1.5625450000000001</v>
          </cell>
          <cell r="M42">
            <v>-1.5625450000000001</v>
          </cell>
          <cell r="N42">
            <v>-1.5625450000000001</v>
          </cell>
          <cell r="Q42">
            <v>-1.5625450000000001</v>
          </cell>
        </row>
        <row r="43">
          <cell r="A43" t="str">
            <v>Sugar Cane Basis($/CW)</v>
          </cell>
          <cell r="B43">
            <v>356160</v>
          </cell>
          <cell r="C43">
            <v>961.63199999999995</v>
          </cell>
          <cell r="D43">
            <v>2.7</v>
          </cell>
          <cell r="E43">
            <v>2.72</v>
          </cell>
          <cell r="F43">
            <v>2</v>
          </cell>
          <cell r="G43">
            <v>3.25</v>
          </cell>
          <cell r="H43">
            <v>3</v>
          </cell>
          <cell r="I43">
            <v>3.2</v>
          </cell>
          <cell r="J43">
            <v>96.226415094339629</v>
          </cell>
          <cell r="L43">
            <v>2.5530000000000001E-3</v>
          </cell>
          <cell r="M43">
            <v>-1.4246000000000002E-2</v>
          </cell>
          <cell r="N43">
            <v>-1.0886E-2</v>
          </cell>
          <cell r="Q43">
            <v>-1.3573999999999999E-2</v>
          </cell>
        </row>
        <row r="45">
          <cell r="A45" t="str">
            <v>Sugar</v>
          </cell>
          <cell r="B45">
            <v>5497.6319999999996</v>
          </cell>
          <cell r="C45">
            <v>-1.559992</v>
          </cell>
          <cell r="D45">
            <v>-1.5767910000000001</v>
          </cell>
          <cell r="E45">
            <v>-1.5734310000000002</v>
          </cell>
          <cell r="H45">
            <v>-1.5761190000000003</v>
          </cell>
        </row>
        <row r="48">
          <cell r="A48" t="str">
            <v>Cocoa - NY($/MT)</v>
          </cell>
          <cell r="B48">
            <v>1740</v>
          </cell>
          <cell r="C48">
            <v>2584.9379530000001</v>
          </cell>
          <cell r="D48">
            <v>1485.5915810000001</v>
          </cell>
          <cell r="E48">
            <v>1469.1344709999998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100</v>
          </cell>
          <cell r="L48">
            <v>2.8643000000000002E-2</v>
          </cell>
          <cell r="M48">
            <v>2.8643000000000002E-2</v>
          </cell>
          <cell r="N48">
            <v>2.8643000000000002E-2</v>
          </cell>
          <cell r="Q48">
            <v>2.8643000000000002E-2</v>
          </cell>
        </row>
        <row r="49">
          <cell r="A49" t="str">
            <v>Cocoa - London(£/MT)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Q49">
            <v>0</v>
          </cell>
        </row>
        <row r="50">
          <cell r="A50" t="str">
            <v>Cocoa NY Differential($/MT)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Q50">
            <v>0</v>
          </cell>
        </row>
        <row r="51">
          <cell r="A51" t="str">
            <v>Cocoa London Differential($/MT)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Q51">
            <v>0</v>
          </cell>
        </row>
        <row r="53">
          <cell r="A53" t="str">
            <v>Cocoa</v>
          </cell>
          <cell r="B53">
            <v>2584.9379530000001</v>
          </cell>
          <cell r="C53">
            <v>2.8643000000000002E-2</v>
          </cell>
          <cell r="D53">
            <v>2.8643000000000002E-2</v>
          </cell>
          <cell r="E53">
            <v>2.8643000000000002E-2</v>
          </cell>
          <cell r="H53">
            <v>2.8643000000000002E-2</v>
          </cell>
        </row>
        <row r="56">
          <cell r="A56" t="str">
            <v>Peanuts($/LB)</v>
          </cell>
          <cell r="B56">
            <v>13467156</v>
          </cell>
          <cell r="C56">
            <v>4513.4946039999995</v>
          </cell>
          <cell r="D56">
            <v>0.335148</v>
          </cell>
          <cell r="E56">
            <v>0.33514899999999997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100</v>
          </cell>
          <cell r="L56">
            <v>-9.0000000000000002E-6</v>
          </cell>
          <cell r="M56">
            <v>-9.0000000000000002E-6</v>
          </cell>
          <cell r="N56">
            <v>-5.9999999999999993E-6</v>
          </cell>
          <cell r="Q56">
            <v>-9.0000000000000002E-6</v>
          </cell>
        </row>
        <row r="58">
          <cell r="A58" t="str">
            <v>Nuts</v>
          </cell>
          <cell r="B58">
            <v>4513.4946039999995</v>
          </cell>
          <cell r="C58">
            <v>-9.0000000000000002E-6</v>
          </cell>
          <cell r="D58">
            <v>-9.0000000000000002E-6</v>
          </cell>
          <cell r="E58">
            <v>-5.9999999999999993E-6</v>
          </cell>
          <cell r="H58">
            <v>-9.0000000000000002E-6</v>
          </cell>
        </row>
        <row r="61">
          <cell r="A61" t="str">
            <v>Paper($/TN)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Q61">
            <v>0</v>
          </cell>
        </row>
        <row r="63">
          <cell r="A63" t="str">
            <v>Paper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</row>
        <row r="66">
          <cell r="A66" t="str">
            <v>Resins($/LB)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  <cell r="Q66">
            <v>0</v>
          </cell>
        </row>
        <row r="68">
          <cell r="A68" t="str">
            <v>Resins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</row>
        <row r="70">
          <cell r="A70" t="str">
            <v>Impact Ex. Coffee - NY</v>
          </cell>
          <cell r="B70">
            <v>-0.56537100000000007</v>
          </cell>
          <cell r="C70">
            <v>-1.797577</v>
          </cell>
          <cell r="D70">
            <v>-0.92736400000000019</v>
          </cell>
          <cell r="G70">
            <v>-1.2322090000000001</v>
          </cell>
        </row>
        <row r="71">
          <cell r="A71" t="str">
            <v>Milk Class III($/CW)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Q71">
            <v>0</v>
          </cell>
        </row>
        <row r="72">
          <cell r="A72" t="str">
            <v>Dairy - Butter Fat($/LB)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Q72">
            <v>0</v>
          </cell>
        </row>
        <row r="74">
          <cell r="A74" t="str">
            <v>Dairy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</row>
        <row r="77">
          <cell r="A77" t="str">
            <v>Bellies($/LB)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  <cell r="Q77">
            <v>0</v>
          </cell>
        </row>
        <row r="79">
          <cell r="A79" t="str">
            <v>Meat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</row>
        <row r="80">
          <cell r="A80" t="str">
            <v>Meat Ex. Bellies</v>
          </cell>
          <cell r="B80">
            <v>0</v>
          </cell>
          <cell r="C80">
            <v>0</v>
          </cell>
          <cell r="D80">
            <v>0</v>
          </cell>
          <cell r="G80">
            <v>0</v>
          </cell>
        </row>
        <row r="83">
          <cell r="A83" t="str">
            <v>Coffee - NY($/LB)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</row>
        <row r="84">
          <cell r="A84" t="str">
            <v>Coffee - London($/LB)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Q84">
            <v>0</v>
          </cell>
        </row>
        <row r="85">
          <cell r="A85" t="str">
            <v>Coffee Differential NY($/LB)</v>
          </cell>
          <cell r="B85">
            <v>0</v>
          </cell>
          <cell r="C85">
            <v>0</v>
          </cell>
          <cell r="D85">
            <v>0</v>
          </cell>
          <cell r="E85">
            <v>-4.2271999999999997E-2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2.2505999999999998E-2</v>
          </cell>
          <cell r="M85">
            <v>2.2505999999999998E-2</v>
          </cell>
          <cell r="N85">
            <v>2.2505999999999998E-2</v>
          </cell>
          <cell r="Q85">
            <v>2.2505999999999998E-2</v>
          </cell>
        </row>
        <row r="86">
          <cell r="A86" t="str">
            <v>Coffee Differential London($/MT)</v>
          </cell>
          <cell r="B86">
            <v>0</v>
          </cell>
          <cell r="C86">
            <v>0</v>
          </cell>
          <cell r="D86">
            <v>0</v>
          </cell>
          <cell r="E86">
            <v>94.797180000000012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-1.9907000000000001E-2</v>
          </cell>
          <cell r="M86">
            <v>-1.9907000000000001E-2</v>
          </cell>
          <cell r="N86">
            <v>-1.9907000000000001E-2</v>
          </cell>
          <cell r="Q86">
            <v>-1.9907000000000001E-2</v>
          </cell>
        </row>
        <row r="87">
          <cell r="A87" t="str">
            <v>Coffee - Soluble($/LB)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Q87">
            <v>0</v>
          </cell>
        </row>
        <row r="89">
          <cell r="A89" t="str">
            <v>Coffee</v>
          </cell>
          <cell r="B89">
            <v>0</v>
          </cell>
          <cell r="C89">
            <v>2.5990000000000002E-3</v>
          </cell>
          <cell r="D89">
            <v>2.5990000000000002E-3</v>
          </cell>
          <cell r="E89">
            <v>0</v>
          </cell>
          <cell r="H89">
            <v>0</v>
          </cell>
        </row>
        <row r="90">
          <cell r="A90" t="str">
            <v>Coffee Ex. Coffee - NY</v>
          </cell>
          <cell r="B90">
            <v>2.5990000000000002E-3</v>
          </cell>
          <cell r="C90">
            <v>2.5990000000000002E-3</v>
          </cell>
          <cell r="D90">
            <v>2.5990000000000002E-3</v>
          </cell>
          <cell r="G90">
            <v>2.5990000000000002E-3</v>
          </cell>
        </row>
        <row r="93">
          <cell r="A93" t="str">
            <v>Soybean Oil($/LB)</v>
          </cell>
          <cell r="B93">
            <v>16801262</v>
          </cell>
          <cell r="C93">
            <v>3948.29657</v>
          </cell>
          <cell r="D93">
            <v>0.23499999999999999</v>
          </cell>
          <cell r="E93">
            <v>0.22306799999999999</v>
          </cell>
          <cell r="F93">
            <v>0.19500000000000001</v>
          </cell>
          <cell r="G93">
            <v>0.26</v>
          </cell>
          <cell r="H93">
            <v>0.23499999999999999</v>
          </cell>
          <cell r="I93">
            <v>0.23710000000000001</v>
          </cell>
          <cell r="J93">
            <v>99.992488659482845</v>
          </cell>
          <cell r="L93">
            <v>0.20089600000000002</v>
          </cell>
          <cell r="M93">
            <v>0.20016700000000001</v>
          </cell>
          <cell r="N93">
            <v>0.200458</v>
          </cell>
          <cell r="Q93">
            <v>0.20042400000000002</v>
          </cell>
        </row>
        <row r="94">
          <cell r="A94" t="str">
            <v>Oils Basis($/LB)</v>
          </cell>
          <cell r="B94">
            <v>25917894</v>
          </cell>
          <cell r="C94">
            <v>300.69470000000001</v>
          </cell>
          <cell r="D94">
            <v>1.1600999999999998E-2</v>
          </cell>
          <cell r="E94">
            <v>0</v>
          </cell>
          <cell r="F94">
            <v>6.6010000000000001E-3</v>
          </cell>
          <cell r="G94">
            <v>1.5002E-2</v>
          </cell>
          <cell r="H94">
            <v>1.1600999999999998E-2</v>
          </cell>
          <cell r="I94">
            <v>1.1600999999999998E-2</v>
          </cell>
          <cell r="J94">
            <v>0</v>
          </cell>
          <cell r="L94">
            <v>0.12958900000000001</v>
          </cell>
          <cell r="M94">
            <v>-8.8147000000000003E-2</v>
          </cell>
          <cell r="N94">
            <v>0</v>
          </cell>
          <cell r="Q94">
            <v>0</v>
          </cell>
        </row>
        <row r="96">
          <cell r="A96" t="str">
            <v>Oils</v>
          </cell>
          <cell r="B96">
            <v>4248.9912699999995</v>
          </cell>
          <cell r="C96">
            <v>0.33048500000000003</v>
          </cell>
          <cell r="D96">
            <v>0.11202000000000001</v>
          </cell>
          <cell r="E96">
            <v>0.200458</v>
          </cell>
          <cell r="H96">
            <v>0.20042400000000002</v>
          </cell>
        </row>
        <row r="99">
          <cell r="A99" t="str">
            <v>Corn($/BU)</v>
          </cell>
          <cell r="B99">
            <v>530000</v>
          </cell>
          <cell r="C99">
            <v>1245.5</v>
          </cell>
          <cell r="D99">
            <v>2.35</v>
          </cell>
          <cell r="E99">
            <v>2.3250000000000002</v>
          </cell>
          <cell r="F99">
            <v>2.1</v>
          </cell>
          <cell r="G99">
            <v>2.4</v>
          </cell>
          <cell r="H99">
            <v>0</v>
          </cell>
          <cell r="I99">
            <v>2.4180839999999999</v>
          </cell>
          <cell r="J99">
            <v>100</v>
          </cell>
          <cell r="L99">
            <v>9.9875000000000005E-2</v>
          </cell>
          <cell r="M99">
            <v>-1.5625E-2</v>
          </cell>
          <cell r="N99">
            <v>1.3249999999999953E-2</v>
          </cell>
          <cell r="Q99">
            <v>-2.2587000000000003E-2</v>
          </cell>
        </row>
        <row r="100">
          <cell r="A100" t="str">
            <v>Corn Basis($/BU)</v>
          </cell>
          <cell r="B100">
            <v>727500</v>
          </cell>
          <cell r="C100">
            <v>58.2</v>
          </cell>
          <cell r="D100">
            <v>0</v>
          </cell>
          <cell r="E100">
            <v>0</v>
          </cell>
          <cell r="F100">
            <v>0.2</v>
          </cell>
          <cell r="G100">
            <v>-0.05</v>
          </cell>
          <cell r="H100">
            <v>0.08</v>
          </cell>
          <cell r="I100">
            <v>0.08</v>
          </cell>
          <cell r="J100">
            <v>0</v>
          </cell>
          <cell r="L100">
            <v>-8.7300000000000003E-2</v>
          </cell>
          <cell r="M100">
            <v>9.4574999999999992E-2</v>
          </cell>
          <cell r="N100">
            <v>0</v>
          </cell>
          <cell r="Q100">
            <v>0</v>
          </cell>
        </row>
        <row r="101">
          <cell r="A101" t="str">
            <v>Corn By Product($/BU)</v>
          </cell>
          <cell r="B101">
            <v>727500</v>
          </cell>
          <cell r="C101">
            <v>-763.875</v>
          </cell>
          <cell r="D101">
            <v>0</v>
          </cell>
          <cell r="E101">
            <v>0</v>
          </cell>
          <cell r="F101">
            <v>-1.1000000000000001</v>
          </cell>
          <cell r="G101">
            <v>-0.9</v>
          </cell>
          <cell r="H101">
            <v>-1.05</v>
          </cell>
          <cell r="I101">
            <v>-1.05</v>
          </cell>
          <cell r="J101">
            <v>0</v>
          </cell>
          <cell r="L101">
            <v>3.6375000000000005E-2</v>
          </cell>
          <cell r="M101">
            <v>-0.109125</v>
          </cell>
          <cell r="N101">
            <v>0</v>
          </cell>
          <cell r="Q101">
            <v>0</v>
          </cell>
        </row>
        <row r="103">
          <cell r="A103" t="str">
            <v>Coarse Grains</v>
          </cell>
          <cell r="B103">
            <v>539.82500000000005</v>
          </cell>
          <cell r="C103">
            <v>4.8950000000000007E-2</v>
          </cell>
          <cell r="D103">
            <v>-3.0175E-2</v>
          </cell>
          <cell r="E103">
            <v>1.3249999999999953E-2</v>
          </cell>
          <cell r="H103">
            <v>-2.2587000000000003E-2</v>
          </cell>
        </row>
        <row r="106">
          <cell r="A106" t="str">
            <v>Beet Sugar($/CW)</v>
          </cell>
          <cell r="B106">
            <v>12193</v>
          </cell>
          <cell r="C106">
            <v>295.68025</v>
          </cell>
          <cell r="D106">
            <v>24.25</v>
          </cell>
          <cell r="E106">
            <v>26.516690000000001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100</v>
          </cell>
          <cell r="L106">
            <v>-2.7637000000000002E-2</v>
          </cell>
          <cell r="M106">
            <v>-2.7637000000000002E-2</v>
          </cell>
          <cell r="N106">
            <v>-2.7637000000000002E-2</v>
          </cell>
          <cell r="Q106">
            <v>-2.7637000000000002E-2</v>
          </cell>
        </row>
        <row r="107">
          <cell r="A107" t="str">
            <v>Domestic Cane Sugar($/CW)</v>
          </cell>
          <cell r="B107">
            <v>13440</v>
          </cell>
          <cell r="C107">
            <v>285.73439999999999</v>
          </cell>
          <cell r="D107">
            <v>21.259400999999997</v>
          </cell>
          <cell r="E107">
            <v>21.356666000000001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100</v>
          </cell>
          <cell r="L107">
            <v>-1.2989999999999998E-3</v>
          </cell>
          <cell r="M107">
            <v>-1.2989999999999998E-3</v>
          </cell>
          <cell r="N107">
            <v>-1.2989999999999998E-3</v>
          </cell>
          <cell r="Q107">
            <v>-1.2989999999999998E-3</v>
          </cell>
        </row>
        <row r="108">
          <cell r="A108" t="str">
            <v>World Cane Sugar($/CW)</v>
          </cell>
          <cell r="B108">
            <v>22400</v>
          </cell>
          <cell r="C108">
            <v>241.52240000000003</v>
          </cell>
          <cell r="D108">
            <v>10.782249999999999</v>
          </cell>
          <cell r="E108">
            <v>14.665999999999999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100</v>
          </cell>
          <cell r="L108">
            <v>-8.6996000000000004E-2</v>
          </cell>
          <cell r="M108">
            <v>-8.6996000000000004E-2</v>
          </cell>
          <cell r="N108">
            <v>-8.6996000000000004E-2</v>
          </cell>
          <cell r="Q108">
            <v>-8.6996000000000004E-2</v>
          </cell>
        </row>
        <row r="109">
          <cell r="A109" t="str">
            <v>Sugar Cane Basis($/CW)</v>
          </cell>
          <cell r="B109">
            <v>35435</v>
          </cell>
          <cell r="C109">
            <v>61.121000000000002</v>
          </cell>
          <cell r="D109">
            <v>1.889321</v>
          </cell>
          <cell r="E109">
            <v>-0.26</v>
          </cell>
          <cell r="F109">
            <v>2</v>
          </cell>
          <cell r="G109">
            <v>3.25</v>
          </cell>
          <cell r="H109">
            <v>3</v>
          </cell>
          <cell r="I109">
            <v>3.2</v>
          </cell>
          <cell r="J109">
            <v>33.624947086214192</v>
          </cell>
          <cell r="L109">
            <v>1.7177999999999999E-2</v>
          </cell>
          <cell r="M109">
            <v>-1.2220999999999999E-2</v>
          </cell>
          <cell r="N109">
            <v>-6.3410000000000003E-3</v>
          </cell>
          <cell r="Q109">
            <v>-1.1045000000000001E-2</v>
          </cell>
        </row>
        <row r="111">
          <cell r="A111" t="str">
            <v>Sugar</v>
          </cell>
          <cell r="B111">
            <v>884.05805000000009</v>
          </cell>
          <cell r="C111">
            <v>-9.8753999999999995E-2</v>
          </cell>
          <cell r="D111">
            <v>-0.12815299999999999</v>
          </cell>
          <cell r="E111">
            <v>-0.12227299999999999</v>
          </cell>
          <cell r="H111">
            <v>-0.12697700000000001</v>
          </cell>
        </row>
        <row r="114">
          <cell r="A114" t="str">
            <v>Cocoa - NY($/MT)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Q114">
            <v>0</v>
          </cell>
        </row>
        <row r="115">
          <cell r="A115" t="str">
            <v>Cocoa - London(£/MT)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</row>
        <row r="117">
          <cell r="A117" t="str">
            <v>Cocoa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H117">
            <v>0</v>
          </cell>
        </row>
        <row r="120">
          <cell r="A120" t="str">
            <v>Paper($/TN)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</row>
        <row r="122">
          <cell r="A122" t="str">
            <v>Paper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H122">
            <v>0</v>
          </cell>
        </row>
        <row r="125">
          <cell r="A125" t="str">
            <v>Resins($/LB)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Q125">
            <v>0</v>
          </cell>
        </row>
        <row r="127">
          <cell r="A127" t="str">
            <v>Resins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H127">
            <v>0</v>
          </cell>
        </row>
        <row r="129">
          <cell r="A129" t="str">
            <v>Impact Ex. Bellies, Coffee - NY</v>
          </cell>
          <cell r="B129">
            <v>0.28328000000000009</v>
          </cell>
          <cell r="C129">
            <v>-4.3708999999999991E-2</v>
          </cell>
          <cell r="D129">
            <v>0.98915900000000012</v>
          </cell>
          <cell r="G129">
            <v>5.345900000000002E-2</v>
          </cell>
        </row>
        <row r="140">
          <cell r="A140" t="str">
            <v>Natural Gas($/TU)</v>
          </cell>
          <cell r="B140">
            <v>2980000</v>
          </cell>
          <cell r="C140">
            <v>25438</v>
          </cell>
          <cell r="D140">
            <v>8.5341769999999997</v>
          </cell>
          <cell r="E140">
            <v>8.6880610000000011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119.46308724832215</v>
          </cell>
          <cell r="L140">
            <v>-0.54149999999999998</v>
          </cell>
          <cell r="M140">
            <v>-0.54149999999999998</v>
          </cell>
          <cell r="N140">
            <v>1.5522160999999999</v>
          </cell>
          <cell r="Q140">
            <v>1.5522150999999997</v>
          </cell>
        </row>
        <row r="141">
          <cell r="A141" t="str">
            <v>Diesel (Heating Oil)($/GA)</v>
          </cell>
          <cell r="B141">
            <v>25998000</v>
          </cell>
          <cell r="C141">
            <v>42856.085999999996</v>
          </cell>
          <cell r="D141">
            <v>1.6484190000000001</v>
          </cell>
          <cell r="E141">
            <v>1.807342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100</v>
          </cell>
          <cell r="L141">
            <v>-4.131208</v>
          </cell>
          <cell r="M141">
            <v>-4.131208</v>
          </cell>
          <cell r="N141">
            <v>-4.1312009999999999</v>
          </cell>
          <cell r="Q141">
            <v>-4.131208</v>
          </cell>
        </row>
        <row r="142">
          <cell r="A142" t="str">
            <v>Energy Basis($/GA)</v>
          </cell>
          <cell r="B142">
            <v>25137427</v>
          </cell>
          <cell r="C142">
            <v>17596.198899999999</v>
          </cell>
          <cell r="D142">
            <v>0.7</v>
          </cell>
          <cell r="E142">
            <v>0</v>
          </cell>
          <cell r="F142">
            <v>0.6</v>
          </cell>
          <cell r="G142">
            <v>0.8</v>
          </cell>
          <cell r="H142">
            <v>0.7</v>
          </cell>
          <cell r="I142">
            <v>0.7</v>
          </cell>
          <cell r="J142">
            <v>0</v>
          </cell>
          <cell r="L142">
            <v>2.5137420000000001</v>
          </cell>
          <cell r="M142">
            <v>-2.5137420000000001</v>
          </cell>
          <cell r="N142">
            <v>0</v>
          </cell>
          <cell r="Q142">
            <v>0</v>
          </cell>
        </row>
        <row r="143">
          <cell r="A143" t="str">
            <v>Diesel Total</v>
          </cell>
          <cell r="E143">
            <v>-4.1312009999999999</v>
          </cell>
          <cell r="H143">
            <v>-4.131208</v>
          </cell>
        </row>
        <row r="144">
          <cell r="A144" t="str">
            <v>Energy</v>
          </cell>
          <cell r="B144">
            <v>85890.284899999999</v>
          </cell>
          <cell r="C144">
            <v>-2.1589659999999995</v>
          </cell>
          <cell r="D144">
            <v>-7.1864499999999998</v>
          </cell>
          <cell r="E144">
            <v>-4.6726999999999999</v>
          </cell>
          <cell r="H144">
            <v>-4.6727079999999992</v>
          </cell>
        </row>
        <row r="146">
          <cell r="A146" t="str">
            <v>Coffee - NY($/LB)</v>
          </cell>
          <cell r="B146">
            <v>39647009</v>
          </cell>
          <cell r="C146">
            <v>37664.65855</v>
          </cell>
          <cell r="D146">
            <v>0.95</v>
          </cell>
          <cell r="E146">
            <v>1.095723</v>
          </cell>
          <cell r="F146">
            <v>0.95</v>
          </cell>
          <cell r="G146">
            <v>1.35</v>
          </cell>
          <cell r="H146">
            <v>1.1000000000000001</v>
          </cell>
          <cell r="I146">
            <v>1.1504760000000001</v>
          </cell>
          <cell r="J146">
            <v>64.601342310588933</v>
          </cell>
          <cell r="L146">
            <v>-3.7323360000000001</v>
          </cell>
          <cell r="M146">
            <v>-10.082539000000001</v>
          </cell>
          <cell r="N146">
            <v>-6.1136530000000002</v>
          </cell>
          <cell r="Q146">
            <v>-6.915007000000001</v>
          </cell>
        </row>
        <row r="147">
          <cell r="A147" t="str">
            <v>Coffee - London($/LB)</v>
          </cell>
          <cell r="B147">
            <v>21243</v>
          </cell>
          <cell r="C147">
            <v>21074.755440000004</v>
          </cell>
          <cell r="D147">
            <v>0.45000453597024404</v>
          </cell>
          <cell r="E147">
            <v>0.5449677964256554</v>
          </cell>
          <cell r="F147">
            <v>1102</v>
          </cell>
          <cell r="G147">
            <v>1433</v>
          </cell>
          <cell r="H147">
            <v>1213</v>
          </cell>
          <cell r="I147">
            <v>1211.2782730000001</v>
          </cell>
          <cell r="J147">
            <v>39.354140187355831</v>
          </cell>
          <cell r="L147">
            <v>-3.1663150000000004</v>
          </cell>
          <cell r="M147">
            <v>-7.4305880000000002</v>
          </cell>
          <cell r="N147">
            <v>-4.5963279999999997</v>
          </cell>
          <cell r="Q147">
            <v>-4.574147</v>
          </cell>
        </row>
        <row r="148">
          <cell r="A148" t="str">
            <v>Coffee Differential NY($/LB)</v>
          </cell>
          <cell r="B148">
            <v>0</v>
          </cell>
          <cell r="C148">
            <v>0</v>
          </cell>
          <cell r="D148">
            <v>0</v>
          </cell>
          <cell r="E148">
            <v>-9.5518000000000006E-2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1.6594139999999999</v>
          </cell>
          <cell r="M148">
            <v>1.6594139999999999</v>
          </cell>
          <cell r="N148">
            <v>1.6594059999999999</v>
          </cell>
          <cell r="Q148">
            <v>1.6594139999999999</v>
          </cell>
        </row>
        <row r="149">
          <cell r="A149" t="str">
            <v>Coffee Differential London($/MT)</v>
          </cell>
          <cell r="B149">
            <v>0</v>
          </cell>
          <cell r="C149">
            <v>0</v>
          </cell>
          <cell r="D149">
            <v>0</v>
          </cell>
          <cell r="E149">
            <v>105.41244300000001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-1.2089749999999999</v>
          </cell>
          <cell r="M149">
            <v>-1.2089749999999999</v>
          </cell>
          <cell r="N149">
            <v>-1.2089749999999999</v>
          </cell>
          <cell r="Q149">
            <v>-1.2089749999999999</v>
          </cell>
        </row>
        <row r="150">
          <cell r="A150" t="str">
            <v>Coffee - Soluble($/LB)</v>
          </cell>
          <cell r="B150">
            <v>0</v>
          </cell>
          <cell r="C150">
            <v>0</v>
          </cell>
          <cell r="D150">
            <v>0</v>
          </cell>
          <cell r="E150">
            <v>4.0999999999999996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-0.25829999999999997</v>
          </cell>
          <cell r="M150">
            <v>-0.25829999999999997</v>
          </cell>
          <cell r="N150">
            <v>-0.25829999999999997</v>
          </cell>
          <cell r="Q150">
            <v>-0.25829999999999997</v>
          </cell>
        </row>
        <row r="152">
          <cell r="A152" t="str">
            <v>Coffee</v>
          </cell>
          <cell r="B152">
            <v>58739.413990000001</v>
          </cell>
          <cell r="C152">
            <v>-6.7065120000000018</v>
          </cell>
          <cell r="D152">
            <v>-17.320988</v>
          </cell>
          <cell r="E152">
            <v>-10.709980999999999</v>
          </cell>
          <cell r="H152">
            <v>-11.489154000000001</v>
          </cell>
        </row>
        <row r="153">
          <cell r="A153" t="str">
            <v>Coffee Ex. Coffee - NY</v>
          </cell>
          <cell r="B153">
            <v>-2.9741760000000013</v>
          </cell>
          <cell r="C153">
            <v>-7.2384489999999992</v>
          </cell>
          <cell r="D153">
            <v>-4.4041969999999981</v>
          </cell>
          <cell r="G153">
            <v>-4.3820080000000008</v>
          </cell>
        </row>
        <row r="156">
          <cell r="A156" t="str">
            <v>Corn($/BU)</v>
          </cell>
          <cell r="B156">
            <v>1560000</v>
          </cell>
          <cell r="C156">
            <v>3666</v>
          </cell>
          <cell r="D156">
            <v>2.35</v>
          </cell>
          <cell r="E156">
            <v>2.257517</v>
          </cell>
          <cell r="F156">
            <v>2.1</v>
          </cell>
          <cell r="G156">
            <v>2.4</v>
          </cell>
          <cell r="H156">
            <v>0</v>
          </cell>
          <cell r="I156">
            <v>2.4624999999999999</v>
          </cell>
          <cell r="J156">
            <v>100</v>
          </cell>
          <cell r="L156">
            <v>0.2225</v>
          </cell>
          <cell r="M156">
            <v>0.188</v>
          </cell>
          <cell r="N156">
            <v>0.14427348000000015</v>
          </cell>
          <cell r="Q156">
            <v>0.180812</v>
          </cell>
        </row>
        <row r="157">
          <cell r="A157" t="str">
            <v>Corn Basis($/BU)</v>
          </cell>
          <cell r="B157">
            <v>1560000</v>
          </cell>
          <cell r="C157">
            <v>124.8</v>
          </cell>
          <cell r="D157">
            <v>0.08</v>
          </cell>
          <cell r="E157">
            <v>0</v>
          </cell>
          <cell r="F157">
            <v>0.2</v>
          </cell>
          <cell r="G157">
            <v>-0.05</v>
          </cell>
          <cell r="H157">
            <v>0.08</v>
          </cell>
          <cell r="I157">
            <v>0.08</v>
          </cell>
          <cell r="J157">
            <v>0</v>
          </cell>
          <cell r="L157">
            <v>-0.18720000000000001</v>
          </cell>
          <cell r="M157">
            <v>0.20280000000000001</v>
          </cell>
          <cell r="N157">
            <v>0</v>
          </cell>
          <cell r="Q157">
            <v>0</v>
          </cell>
        </row>
        <row r="158">
          <cell r="A158" t="str">
            <v>Corn By Product($/BU)</v>
          </cell>
          <cell r="B158">
            <v>1560000</v>
          </cell>
          <cell r="C158">
            <v>-1638</v>
          </cell>
          <cell r="D158">
            <v>-1.05</v>
          </cell>
          <cell r="E158">
            <v>0</v>
          </cell>
          <cell r="F158">
            <v>-1.1000000000000001</v>
          </cell>
          <cell r="G158">
            <v>-0.9</v>
          </cell>
          <cell r="H158">
            <v>-1.05</v>
          </cell>
          <cell r="I158">
            <v>-1.05</v>
          </cell>
          <cell r="J158">
            <v>0</v>
          </cell>
          <cell r="L158">
            <v>7.8E-2</v>
          </cell>
          <cell r="M158">
            <v>-0.23399999999999999</v>
          </cell>
          <cell r="N158">
            <v>0</v>
          </cell>
          <cell r="Q158">
            <v>0</v>
          </cell>
        </row>
        <row r="160">
          <cell r="A160" t="str">
            <v>Coarse Grains</v>
          </cell>
          <cell r="B160">
            <v>2152.8000000000002</v>
          </cell>
          <cell r="C160">
            <v>0.11330000000000003</v>
          </cell>
          <cell r="D160">
            <v>0.15679999999999999</v>
          </cell>
          <cell r="E160">
            <v>0.14427348000000015</v>
          </cell>
          <cell r="H160">
            <v>0.180812</v>
          </cell>
        </row>
        <row r="163">
          <cell r="A163" t="str">
            <v>Beet Sugar($/CW)</v>
          </cell>
          <cell r="B163">
            <v>79372</v>
          </cell>
          <cell r="C163">
            <v>1924.7710000000002</v>
          </cell>
          <cell r="D163">
            <v>24.25</v>
          </cell>
          <cell r="E163">
            <v>30.690621999999998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100</v>
          </cell>
          <cell r="L163">
            <v>-0.51120500000000002</v>
          </cell>
          <cell r="M163">
            <v>-0.51120500000000002</v>
          </cell>
          <cell r="N163">
            <v>-0.51120500000000002</v>
          </cell>
          <cell r="Q163">
            <v>-0.51120500000000002</v>
          </cell>
        </row>
        <row r="164">
          <cell r="A164" t="str">
            <v>Domestic Cane Sugar($/CW)</v>
          </cell>
          <cell r="B164">
            <v>259056</v>
          </cell>
          <cell r="C164">
            <v>5507.0261029999992</v>
          </cell>
          <cell r="D164">
            <v>21.257636999999999</v>
          </cell>
          <cell r="E164">
            <v>21.217107000000002</v>
          </cell>
          <cell r="F164">
            <v>20</v>
          </cell>
          <cell r="G164">
            <v>22</v>
          </cell>
          <cell r="H164">
            <v>21.25</v>
          </cell>
          <cell r="I164">
            <v>23.966666</v>
          </cell>
          <cell r="J164">
            <v>88.197146562905331</v>
          </cell>
          <cell r="L164">
            <v>4.7821000000000002E-2</v>
          </cell>
          <cell r="M164">
            <v>-1.333E-2</v>
          </cell>
          <cell r="N164">
            <v>9.6010000000000002E-3</v>
          </cell>
          <cell r="Q164">
            <v>-7.3463000000000001E-2</v>
          </cell>
        </row>
        <row r="165">
          <cell r="A165" t="str">
            <v>World Cane Sugar($/CW)</v>
          </cell>
          <cell r="B165">
            <v>35840</v>
          </cell>
          <cell r="C165">
            <v>387.072</v>
          </cell>
          <cell r="D165">
            <v>10.8</v>
          </cell>
          <cell r="E165">
            <v>13.02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100</v>
          </cell>
          <cell r="L165">
            <v>-7.956400000000001E-2</v>
          </cell>
          <cell r="M165">
            <v>-7.956400000000001E-2</v>
          </cell>
          <cell r="N165">
            <v>-7.956400000000001E-2</v>
          </cell>
          <cell r="Q165">
            <v>-7.956400000000001E-2</v>
          </cell>
        </row>
        <row r="166">
          <cell r="A166" t="str">
            <v>Sugar Cane Basis($/CW)</v>
          </cell>
          <cell r="B166">
            <v>264944</v>
          </cell>
          <cell r="C166">
            <v>50.947200000000002</v>
          </cell>
          <cell r="D166">
            <v>0.29179500000000003</v>
          </cell>
          <cell r="E166">
            <v>-0.26</v>
          </cell>
          <cell r="F166">
            <v>2</v>
          </cell>
          <cell r="G166">
            <v>3.25</v>
          </cell>
          <cell r="H166">
            <v>3</v>
          </cell>
          <cell r="I166">
            <v>3.2</v>
          </cell>
          <cell r="J166">
            <v>86.472613080500011</v>
          </cell>
          <cell r="L166">
            <v>3.8834E-2</v>
          </cell>
          <cell r="M166">
            <v>-5.9650000000000007E-3</v>
          </cell>
          <cell r="N166">
            <v>2.9940000000000001E-3</v>
          </cell>
          <cell r="Q166">
            <v>-4.1730000000000005E-3</v>
          </cell>
        </row>
        <row r="168">
          <cell r="A168" t="str">
            <v>Sugar</v>
          </cell>
          <cell r="B168">
            <v>7869.8163029999987</v>
          </cell>
          <cell r="C168">
            <v>-0.50411400000000006</v>
          </cell>
          <cell r="D168">
            <v>-0.61006400000000005</v>
          </cell>
          <cell r="E168">
            <v>-0.57817400000000008</v>
          </cell>
          <cell r="H168">
            <v>-0.66840499999999992</v>
          </cell>
        </row>
        <row r="171">
          <cell r="A171" t="str">
            <v>Cocoa - NY($/MT)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</row>
        <row r="172">
          <cell r="A172" t="str">
            <v>Cocoa - London(£/MT)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N172">
            <v>0</v>
          </cell>
          <cell r="Q172">
            <v>0</v>
          </cell>
        </row>
        <row r="173">
          <cell r="A173" t="str">
            <v>Cocoa London Differential($/MT)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N173">
            <v>0</v>
          </cell>
          <cell r="Q173">
            <v>0</v>
          </cell>
        </row>
        <row r="175">
          <cell r="A175" t="str">
            <v>Cocoa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H175">
            <v>0</v>
          </cell>
        </row>
        <row r="178">
          <cell r="A178" t="str">
            <v>Paper($/TN)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N178">
            <v>0</v>
          </cell>
          <cell r="Q178">
            <v>0</v>
          </cell>
        </row>
        <row r="180">
          <cell r="A180" t="str">
            <v>Paper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H180">
            <v>0</v>
          </cell>
        </row>
        <row r="183">
          <cell r="A183" t="str">
            <v>Resins($/LB)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N183">
            <v>0</v>
          </cell>
          <cell r="Q183">
            <v>0</v>
          </cell>
        </row>
        <row r="185">
          <cell r="A185" t="str">
            <v>Resins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H185">
            <v>0</v>
          </cell>
        </row>
        <row r="187">
          <cell r="A187" t="str">
            <v>Impact Ex. Coffee - NY</v>
          </cell>
          <cell r="B187">
            <v>-3.3438439999999998</v>
          </cell>
          <cell r="C187">
            <v>-9.4745169999999987</v>
          </cell>
          <cell r="D187">
            <v>-4.2771850000000011</v>
          </cell>
          <cell r="G187">
            <v>-5.4895059999999969</v>
          </cell>
        </row>
        <row r="188">
          <cell r="A188" t="str">
            <v>Dairy - Cheese($/LB)</v>
          </cell>
          <cell r="B188">
            <v>156786631</v>
          </cell>
          <cell r="C188">
            <v>206722.05015000002</v>
          </cell>
          <cell r="D188">
            <v>1.3157640000000002</v>
          </cell>
          <cell r="E188">
            <v>1.39</v>
          </cell>
          <cell r="F188">
            <v>1.137027</v>
          </cell>
          <cell r="G188">
            <v>1.337027</v>
          </cell>
          <cell r="H188">
            <v>1.2370269999999999</v>
          </cell>
          <cell r="I188">
            <v>1.2050879999999999</v>
          </cell>
          <cell r="J188">
            <v>1.1219062421208603</v>
          </cell>
          <cell r="L188">
            <v>28.006419000000001</v>
          </cell>
          <cell r="M188">
            <v>-2.9991059999999998</v>
          </cell>
          <cell r="N188">
            <v>12.503656000000001</v>
          </cell>
          <cell r="Q188">
            <v>17.454975999999998</v>
          </cell>
        </row>
        <row r="189">
          <cell r="A189" t="str">
            <v>Milk Class III($/CW)</v>
          </cell>
          <cell r="B189">
            <v>5184413</v>
          </cell>
          <cell r="C189">
            <v>63600.890889999995</v>
          </cell>
          <cell r="D189">
            <v>12.246130000000001</v>
          </cell>
          <cell r="E189">
            <v>12.622261000000002</v>
          </cell>
          <cell r="F189">
            <v>11.529976999999999</v>
          </cell>
          <cell r="G189">
            <v>12.854956</v>
          </cell>
          <cell r="H189">
            <v>11.994573000000001</v>
          </cell>
          <cell r="I189">
            <v>11.144554000000001</v>
          </cell>
          <cell r="J189">
            <v>58.494568237522742</v>
          </cell>
          <cell r="L189">
            <v>0.51226499999999997</v>
          </cell>
          <cell r="M189">
            <v>-2.3388399999999998</v>
          </cell>
          <cell r="N189">
            <v>-0.48745600000000006</v>
          </cell>
          <cell r="Q189">
            <v>1.3416239999999999</v>
          </cell>
        </row>
        <row r="190">
          <cell r="A190" t="str">
            <v>Milk Class II($/CW)</v>
          </cell>
          <cell r="B190">
            <v>1430124</v>
          </cell>
          <cell r="C190">
            <v>18372.32632</v>
          </cell>
          <cell r="D190">
            <v>12.842364</v>
          </cell>
          <cell r="E190">
            <v>0</v>
          </cell>
          <cell r="F190">
            <v>11.373333000000001</v>
          </cell>
          <cell r="G190">
            <v>12.806666</v>
          </cell>
          <cell r="H190">
            <v>12.02</v>
          </cell>
          <cell r="I190">
            <v>11.77</v>
          </cell>
          <cell r="J190">
            <v>0</v>
          </cell>
          <cell r="L190">
            <v>2.1070489999999999</v>
          </cell>
          <cell r="M190">
            <v>5.7203999999999998E-2</v>
          </cell>
          <cell r="N190">
            <v>1.1822350000000001</v>
          </cell>
          <cell r="Q190">
            <v>1.539766</v>
          </cell>
        </row>
        <row r="191">
          <cell r="A191" t="str">
            <v>Dairy - Butter Fat($/LB)</v>
          </cell>
          <cell r="B191">
            <v>18157244</v>
          </cell>
          <cell r="C191">
            <v>25839.418100000003</v>
          </cell>
          <cell r="D191">
            <v>1.416666</v>
          </cell>
          <cell r="E191">
            <v>1.3099639999999999</v>
          </cell>
          <cell r="F191">
            <v>1.1078050000000002</v>
          </cell>
          <cell r="G191">
            <v>1.3884710000000002</v>
          </cell>
          <cell r="H191">
            <v>1.2731380000000001</v>
          </cell>
          <cell r="I191">
            <v>1.250394</v>
          </cell>
          <cell r="J191">
            <v>7.8205701261711305</v>
          </cell>
          <cell r="L191">
            <v>5.4376579999999999</v>
          </cell>
          <cell r="M191">
            <v>0.74007699999999998</v>
          </cell>
          <cell r="N191">
            <v>2.6704360000000005</v>
          </cell>
          <cell r="Q191">
            <v>3.0511119999999998</v>
          </cell>
        </row>
        <row r="193">
          <cell r="A193" t="str">
            <v>Dairy</v>
          </cell>
          <cell r="B193">
            <v>314534.68546000001</v>
          </cell>
          <cell r="C193">
            <v>36.06339100000001</v>
          </cell>
          <cell r="D193">
            <v>-4.5406649999999988</v>
          </cell>
          <cell r="E193">
            <v>15.868871000000002</v>
          </cell>
          <cell r="H193">
            <v>23.387477999999998</v>
          </cell>
        </row>
        <row r="196">
          <cell r="A196" t="str">
            <v>Wheat By Product($/TN)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N196">
            <v>0</v>
          </cell>
          <cell r="Q196">
            <v>0</v>
          </cell>
        </row>
        <row r="198">
          <cell r="A198" t="str">
            <v>Wheat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H198">
            <v>0</v>
          </cell>
        </row>
        <row r="201">
          <cell r="A201" t="str">
            <v>Soybean Oil($/LB)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</row>
        <row r="202">
          <cell r="A202" t="str">
            <v>Oils Basis($/LB)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N202">
            <v>0</v>
          </cell>
          <cell r="Q202">
            <v>0</v>
          </cell>
        </row>
        <row r="204">
          <cell r="A204" t="str">
            <v>Oils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</row>
        <row r="207">
          <cell r="A207" t="str">
            <v>Beet Sugar($/CW)</v>
          </cell>
          <cell r="B207">
            <v>2283</v>
          </cell>
          <cell r="C207">
            <v>55.362749999999998</v>
          </cell>
          <cell r="D207">
            <v>24.25</v>
          </cell>
          <cell r="E207">
            <v>26.059252999999998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100</v>
          </cell>
          <cell r="L207">
            <v>-4.13E-3</v>
          </cell>
          <cell r="M207">
            <v>-4.13E-3</v>
          </cell>
          <cell r="N207">
            <v>-4.13E-3</v>
          </cell>
          <cell r="Q207">
            <v>-4.13E-3</v>
          </cell>
        </row>
        <row r="208">
          <cell r="A208" t="str">
            <v>Domestic Cane Sugar($/CW)</v>
          </cell>
          <cell r="B208">
            <v>1120</v>
          </cell>
          <cell r="C208">
            <v>23.8</v>
          </cell>
          <cell r="D208">
            <v>21.25</v>
          </cell>
          <cell r="E208">
            <v>20.69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100</v>
          </cell>
          <cell r="L208">
            <v>6.2700000000000006E-4</v>
          </cell>
          <cell r="M208">
            <v>6.2700000000000006E-4</v>
          </cell>
          <cell r="N208">
            <v>6.2700000000000006E-4</v>
          </cell>
          <cell r="Q208">
            <v>6.2700000000000006E-4</v>
          </cell>
        </row>
        <row r="209">
          <cell r="A209" t="str">
            <v>Sugar Cane Basis($/CW)</v>
          </cell>
          <cell r="B209">
            <v>917</v>
          </cell>
          <cell r="C209">
            <v>-0.18340000000000001</v>
          </cell>
          <cell r="D209">
            <v>-0.2</v>
          </cell>
          <cell r="E209">
            <v>-0.26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100</v>
          </cell>
          <cell r="L209">
            <v>5.4999999999999995E-5</v>
          </cell>
          <cell r="M209">
            <v>5.4999999999999995E-5</v>
          </cell>
          <cell r="N209">
            <v>5.4999999999999995E-5</v>
          </cell>
          <cell r="Q209">
            <v>5.4999999999999995E-5</v>
          </cell>
        </row>
        <row r="211">
          <cell r="A211" t="str">
            <v>Sugar</v>
          </cell>
          <cell r="B211">
            <v>78.979349999999997</v>
          </cell>
          <cell r="C211">
            <v>-3.4479999999999997E-3</v>
          </cell>
          <cell r="D211">
            <v>-3.4479999999999997E-3</v>
          </cell>
          <cell r="E211">
            <v>-3.4479999999999997E-3</v>
          </cell>
          <cell r="H211">
            <v>-3.4479999999999997E-3</v>
          </cell>
        </row>
        <row r="214">
          <cell r="A214" t="str">
            <v>Treenuts ex. Cashews($/LB)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N214">
            <v>0</v>
          </cell>
          <cell r="Q214">
            <v>0</v>
          </cell>
        </row>
        <row r="216">
          <cell r="A216" t="str">
            <v>Nuts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H216">
            <v>0</v>
          </cell>
        </row>
        <row r="219">
          <cell r="A219" t="str">
            <v>Paper($/TN)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N219">
            <v>0</v>
          </cell>
          <cell r="Q219">
            <v>0</v>
          </cell>
        </row>
        <row r="221">
          <cell r="A221" t="str">
            <v>Paper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H221">
            <v>0</v>
          </cell>
        </row>
        <row r="224">
          <cell r="A224" t="str">
            <v>Resins($/LB)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Q224">
            <v>0</v>
          </cell>
        </row>
        <row r="226">
          <cell r="A226" t="str">
            <v>Resins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H226">
            <v>0</v>
          </cell>
        </row>
        <row r="228">
          <cell r="A228" t="str">
            <v>Dairy - Cheese($/LB)</v>
          </cell>
          <cell r="B228">
            <v>29800000</v>
          </cell>
          <cell r="C228">
            <v>40335.5</v>
          </cell>
          <cell r="D228">
            <v>1.3546819999999999</v>
          </cell>
          <cell r="E228">
            <v>1.3213740000000003</v>
          </cell>
          <cell r="F228">
            <v>1.171457</v>
          </cell>
          <cell r="G228">
            <v>1.3714570000000001</v>
          </cell>
          <cell r="H228">
            <v>1.2714570000000001</v>
          </cell>
          <cell r="I228">
            <v>1.243263</v>
          </cell>
          <cell r="J228">
            <v>23.355704697986582</v>
          </cell>
          <cell r="L228">
            <v>4.3826320000000001</v>
          </cell>
          <cell r="M228">
            <v>-0.185368</v>
          </cell>
          <cell r="N228">
            <v>2.0986320000000003</v>
          </cell>
          <cell r="Q228">
            <v>2.7425999999999999</v>
          </cell>
        </row>
        <row r="229">
          <cell r="A229" t="str">
            <v>Milk Class III($/CW)</v>
          </cell>
          <cell r="B229">
            <v>48000</v>
          </cell>
          <cell r="C229">
            <v>587.04</v>
          </cell>
          <cell r="D229">
            <v>12.23</v>
          </cell>
          <cell r="E229">
            <v>12.437000000000001</v>
          </cell>
          <cell r="F229">
            <v>11.475714</v>
          </cell>
          <cell r="G229">
            <v>12.804285</v>
          </cell>
          <cell r="H229">
            <v>11.942857</v>
          </cell>
          <cell r="I229">
            <v>11.125</v>
          </cell>
          <cell r="J229">
            <v>41.666666666666664</v>
          </cell>
          <cell r="L229">
            <v>1.6979999999999999E-2</v>
          </cell>
          <cell r="M229">
            <v>-2.0219999999999998E-2</v>
          </cell>
          <cell r="N229">
            <v>3.9000000000000003E-3</v>
          </cell>
          <cell r="Q229">
            <v>2.6800000000000001E-2</v>
          </cell>
        </row>
        <row r="230">
          <cell r="A230" t="str">
            <v>Dairy - Butter Fat($/LB)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N230">
            <v>0</v>
          </cell>
          <cell r="Q230">
            <v>0</v>
          </cell>
        </row>
        <row r="232">
          <cell r="A232" t="str">
            <v>Dairy</v>
          </cell>
          <cell r="B232">
            <v>40922.54</v>
          </cell>
          <cell r="C232">
            <v>4.3996119999999994</v>
          </cell>
          <cell r="D232">
            <v>-0.20558799999999999</v>
          </cell>
          <cell r="E232">
            <v>2.1025320000000001</v>
          </cell>
          <cell r="H232">
            <v>2.7694000000000001</v>
          </cell>
        </row>
        <row r="235">
          <cell r="A235" t="str">
            <v>Bellies($/LB)</v>
          </cell>
          <cell r="B235">
            <v>42080000</v>
          </cell>
          <cell r="C235">
            <v>37710.800000000003</v>
          </cell>
          <cell r="D235">
            <v>0.89616899999999999</v>
          </cell>
          <cell r="E235">
            <v>0</v>
          </cell>
          <cell r="F235">
            <v>0.69152000000000002</v>
          </cell>
          <cell r="G235">
            <v>1.1008169999999999</v>
          </cell>
          <cell r="H235">
            <v>0.89616899999999999</v>
          </cell>
          <cell r="I235">
            <v>0.84446399999999999</v>
          </cell>
          <cell r="J235">
            <v>0</v>
          </cell>
          <cell r="L235">
            <v>8.6115999999999993</v>
          </cell>
          <cell r="M235">
            <v>-8.6115999999999993</v>
          </cell>
          <cell r="N235">
            <v>0</v>
          </cell>
          <cell r="Q235">
            <v>1.2757399999999999</v>
          </cell>
        </row>
        <row r="236">
          <cell r="A236" t="str">
            <v>Lean Hogs($/LB)</v>
          </cell>
          <cell r="B236">
            <v>56360000</v>
          </cell>
          <cell r="C236">
            <v>37879.349600000001</v>
          </cell>
          <cell r="D236">
            <v>0.67209599999999992</v>
          </cell>
          <cell r="E236">
            <v>0.62077300000000002</v>
          </cell>
          <cell r="F236">
            <v>0.538493</v>
          </cell>
          <cell r="G236">
            <v>0.75129900000000005</v>
          </cell>
          <cell r="H236">
            <v>0.68139399999999994</v>
          </cell>
          <cell r="I236">
            <v>0.67623900000000003</v>
          </cell>
          <cell r="J236">
            <v>17.530163236337827</v>
          </cell>
          <cell r="L236">
            <v>6.7169090000000011</v>
          </cell>
          <cell r="M236">
            <v>-3.1742899999999996</v>
          </cell>
          <cell r="N236">
            <v>7.4912999999999993E-2</v>
          </cell>
          <cell r="Q236">
            <v>0.31447900000000001</v>
          </cell>
        </row>
        <row r="237">
          <cell r="A237" t="str">
            <v>Beef - 50 Trim($/LB)</v>
          </cell>
          <cell r="B237">
            <v>19400000</v>
          </cell>
          <cell r="C237">
            <v>12762.8</v>
          </cell>
          <cell r="D237">
            <v>0.65787600000000002</v>
          </cell>
          <cell r="E237">
            <v>0</v>
          </cell>
          <cell r="F237">
            <v>0.41292700000000004</v>
          </cell>
          <cell r="G237">
            <v>0.80282399999999998</v>
          </cell>
          <cell r="H237">
            <v>0.65787600000000002</v>
          </cell>
          <cell r="I237">
            <v>0.65787600000000002</v>
          </cell>
          <cell r="J237">
            <v>0</v>
          </cell>
          <cell r="L237">
            <v>4.7519999999999998</v>
          </cell>
          <cell r="M237">
            <v>-2.8119999999999998</v>
          </cell>
          <cell r="N237">
            <v>0</v>
          </cell>
          <cell r="Q237">
            <v>0</v>
          </cell>
        </row>
        <row r="238">
          <cell r="A238" t="str">
            <v>Beef - 90 Trim($/LB)</v>
          </cell>
          <cell r="B238">
            <v>8720000</v>
          </cell>
          <cell r="C238">
            <v>12234.8</v>
          </cell>
          <cell r="D238">
            <v>1.403073</v>
          </cell>
          <cell r="E238">
            <v>0</v>
          </cell>
          <cell r="F238">
            <v>1.218256</v>
          </cell>
          <cell r="G238">
            <v>1.5878890000000001</v>
          </cell>
          <cell r="H238">
            <v>1.403073</v>
          </cell>
          <cell r="I238">
            <v>1.403073</v>
          </cell>
          <cell r="J238">
            <v>0</v>
          </cell>
          <cell r="L238">
            <v>1.6115999999999999</v>
          </cell>
          <cell r="M238">
            <v>-1.6115999999999999</v>
          </cell>
          <cell r="N238">
            <v>0</v>
          </cell>
          <cell r="Q238">
            <v>0</v>
          </cell>
        </row>
        <row r="239">
          <cell r="A239" t="str">
            <v>Feedgrains - Corn($/BU)</v>
          </cell>
          <cell r="B239">
            <v>1460000</v>
          </cell>
          <cell r="C239">
            <v>3412.3765000000003</v>
          </cell>
          <cell r="D239">
            <v>2.3372540000000002</v>
          </cell>
          <cell r="E239">
            <v>2.3006250000000001</v>
          </cell>
          <cell r="F239">
            <v>1.9</v>
          </cell>
          <cell r="G239">
            <v>2.7</v>
          </cell>
          <cell r="H239">
            <v>2.35</v>
          </cell>
          <cell r="I239">
            <v>2.4624999999999999</v>
          </cell>
          <cell r="J239">
            <v>73.972602739726028</v>
          </cell>
          <cell r="L239">
            <v>0.23713999999999999</v>
          </cell>
          <cell r="M239">
            <v>-0.126859</v>
          </cell>
          <cell r="N239">
            <v>3.2391000000000003E-2</v>
          </cell>
          <cell r="Q239">
            <v>-1.8796E-2</v>
          </cell>
        </row>
        <row r="240">
          <cell r="A240" t="str">
            <v>Feedgrains - Soybean Meal($/TN)</v>
          </cell>
          <cell r="B240">
            <v>20500</v>
          </cell>
          <cell r="C240">
            <v>4034.1637579999997</v>
          </cell>
          <cell r="D240">
            <v>196.79095900000002</v>
          </cell>
          <cell r="E240">
            <v>184.23529400000001</v>
          </cell>
          <cell r="F240">
            <v>150</v>
          </cell>
          <cell r="G240">
            <v>250</v>
          </cell>
          <cell r="H240">
            <v>200</v>
          </cell>
          <cell r="I240">
            <v>188.656204</v>
          </cell>
          <cell r="J240">
            <v>33.170731707317074</v>
          </cell>
          <cell r="L240">
            <v>0.72636300000000009</v>
          </cell>
          <cell r="M240">
            <v>-0.6436360000000001</v>
          </cell>
          <cell r="N240">
            <v>4.1363000000000004E-2</v>
          </cell>
          <cell r="Q240">
            <v>0.196773</v>
          </cell>
        </row>
        <row r="242">
          <cell r="A242" t="str">
            <v>Meat</v>
          </cell>
          <cell r="B242">
            <v>108034.28985800002</v>
          </cell>
          <cell r="C242">
            <v>22.655612000000001</v>
          </cell>
          <cell r="D242">
            <v>-16.979984999999999</v>
          </cell>
          <cell r="E242">
            <v>0.14866699999999999</v>
          </cell>
          <cell r="H242">
            <v>1.7681959999999999</v>
          </cell>
        </row>
        <row r="243">
          <cell r="A243" t="str">
            <v>Meat Ex. Bellies</v>
          </cell>
          <cell r="B243">
            <v>14.044012000000002</v>
          </cell>
          <cell r="C243">
            <v>-8.368385</v>
          </cell>
          <cell r="D243">
            <v>0.14866699999999999</v>
          </cell>
          <cell r="G243">
            <v>0.49245599999999967</v>
          </cell>
        </row>
        <row r="246">
          <cell r="A246" t="str">
            <v>Wheat - Minn($/BU)</v>
          </cell>
          <cell r="B246">
            <v>1295000</v>
          </cell>
          <cell r="C246">
            <v>4964.0742</v>
          </cell>
          <cell r="D246">
            <v>3.8331819999999999</v>
          </cell>
          <cell r="E246">
            <v>3.8042850000000001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100</v>
          </cell>
          <cell r="L246">
            <v>3.7524000000000002E-2</v>
          </cell>
          <cell r="M246">
            <v>3.7524000000000002E-2</v>
          </cell>
          <cell r="N246">
            <v>3.7524000000000002E-2</v>
          </cell>
          <cell r="Q246">
            <v>3.7524000000000002E-2</v>
          </cell>
        </row>
        <row r="247">
          <cell r="A247" t="str">
            <v>Wheat - KC($/BU)</v>
          </cell>
          <cell r="B247">
            <v>650000</v>
          </cell>
          <cell r="C247">
            <v>2210</v>
          </cell>
          <cell r="D247">
            <v>3.4</v>
          </cell>
          <cell r="E247">
            <v>3.5886529999999999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100</v>
          </cell>
          <cell r="L247">
            <v>-0.122625</v>
          </cell>
          <cell r="M247">
            <v>-0.122625</v>
          </cell>
          <cell r="N247">
            <v>-0.122625</v>
          </cell>
          <cell r="Q247">
            <v>-0.122625</v>
          </cell>
        </row>
        <row r="248">
          <cell r="A248" t="str">
            <v>Wheat - Durum US($/BU)</v>
          </cell>
          <cell r="B248">
            <v>730000</v>
          </cell>
          <cell r="C248">
            <v>3394.5</v>
          </cell>
          <cell r="D248">
            <v>4.6500000000000004</v>
          </cell>
          <cell r="E248">
            <v>4.6500000000000004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100</v>
          </cell>
          <cell r="L248">
            <v>0</v>
          </cell>
          <cell r="M248">
            <v>0</v>
          </cell>
          <cell r="N248">
            <v>0</v>
          </cell>
          <cell r="Q248">
            <v>0</v>
          </cell>
        </row>
        <row r="249">
          <cell r="A249" t="str">
            <v>Wheat Basis($/BU)</v>
          </cell>
          <cell r="B249">
            <v>1945000</v>
          </cell>
          <cell r="C249">
            <v>1302.5</v>
          </cell>
          <cell r="D249">
            <v>0.69542900000000007</v>
          </cell>
          <cell r="E249">
            <v>0.855294</v>
          </cell>
          <cell r="F249">
            <v>0.63437500000000002</v>
          </cell>
          <cell r="G249">
            <v>1.139062</v>
          </cell>
          <cell r="H249">
            <v>0.84750000000000003</v>
          </cell>
          <cell r="I249">
            <v>1.0218750000000001</v>
          </cell>
          <cell r="J249">
            <v>91.773778920308487</v>
          </cell>
          <cell r="L249">
            <v>-0.32569999999999999</v>
          </cell>
          <cell r="M249">
            <v>-0.40645000000000003</v>
          </cell>
          <cell r="N249">
            <v>-0.35979900000000004</v>
          </cell>
          <cell r="Q249">
            <v>-0.38770000000000004</v>
          </cell>
        </row>
        <row r="250">
          <cell r="A250" t="str">
            <v>Wheat By Product($/TN)</v>
          </cell>
          <cell r="B250">
            <v>22139</v>
          </cell>
          <cell r="C250">
            <v>-983.45</v>
          </cell>
          <cell r="D250">
            <v>-44.421607999999999</v>
          </cell>
          <cell r="E250">
            <v>0</v>
          </cell>
          <cell r="F250">
            <v>-54.421607999999999</v>
          </cell>
          <cell r="G250">
            <v>-34.421607999999999</v>
          </cell>
          <cell r="H250">
            <v>-39.421607999999999</v>
          </cell>
          <cell r="I250">
            <v>-37.421607999999999</v>
          </cell>
          <cell r="J250">
            <v>0</v>
          </cell>
          <cell r="L250">
            <v>0.22139</v>
          </cell>
          <cell r="M250">
            <v>-0.22139</v>
          </cell>
          <cell r="N250">
            <v>-0.110695</v>
          </cell>
          <cell r="Q250">
            <v>-0.154973</v>
          </cell>
        </row>
        <row r="252">
          <cell r="A252" t="str">
            <v>Wheat</v>
          </cell>
          <cell r="B252">
            <v>10887.6242</v>
          </cell>
          <cell r="C252">
            <v>-0.18941100000000002</v>
          </cell>
          <cell r="D252">
            <v>-0.71294100000000005</v>
          </cell>
          <cell r="E252">
            <v>-0.55559500000000006</v>
          </cell>
          <cell r="H252">
            <v>-0.62777400000000005</v>
          </cell>
        </row>
        <row r="255">
          <cell r="A255" t="str">
            <v>Soybean Oil($/LB)</v>
          </cell>
          <cell r="B255">
            <v>1210100</v>
          </cell>
          <cell r="C255">
            <v>284.37349999999998</v>
          </cell>
          <cell r="D255">
            <v>0.23499999999999999</v>
          </cell>
          <cell r="E255">
            <v>0.22297999999999998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104.12362614659946</v>
          </cell>
          <cell r="L255">
            <v>1.5143999999999999E-2</v>
          </cell>
          <cell r="M255">
            <v>1.5143999999999999E-2</v>
          </cell>
          <cell r="N255">
            <v>1.5143999999999999E-2</v>
          </cell>
          <cell r="Q255">
            <v>1.5143999999999999E-2</v>
          </cell>
        </row>
        <row r="256">
          <cell r="A256" t="str">
            <v>Oils Basis($/LB)</v>
          </cell>
          <cell r="B256">
            <v>1210000</v>
          </cell>
          <cell r="C256">
            <v>12.1</v>
          </cell>
          <cell r="D256">
            <v>0.01</v>
          </cell>
          <cell r="E256">
            <v>-1E-3</v>
          </cell>
          <cell r="F256">
            <v>5.0000000000000001E-3</v>
          </cell>
          <cell r="G256">
            <v>1.2500000000000001E-2</v>
          </cell>
          <cell r="H256">
            <v>0.01</v>
          </cell>
          <cell r="I256">
            <v>0.01</v>
          </cell>
          <cell r="J256">
            <v>49.008264462809919</v>
          </cell>
          <cell r="L256">
            <v>9.6080000000000002E-3</v>
          </cell>
          <cell r="M256">
            <v>4.9800000000000001E-3</v>
          </cell>
          <cell r="N256">
            <v>6.5230000000000002E-3</v>
          </cell>
          <cell r="Q256">
            <v>6.5230000000000002E-3</v>
          </cell>
        </row>
        <row r="258">
          <cell r="A258" t="str">
            <v>Oils</v>
          </cell>
          <cell r="B258">
            <v>296.4735</v>
          </cell>
          <cell r="C258">
            <v>2.4752E-2</v>
          </cell>
          <cell r="D258">
            <v>2.0124E-2</v>
          </cell>
          <cell r="E258">
            <v>2.1667000000000002E-2</v>
          </cell>
          <cell r="H258">
            <v>2.1667000000000002E-2</v>
          </cell>
        </row>
        <row r="261">
          <cell r="A261" t="str">
            <v>Corn($/BU)</v>
          </cell>
          <cell r="B261">
            <v>165000</v>
          </cell>
          <cell r="C261">
            <v>387.75</v>
          </cell>
          <cell r="D261">
            <v>2.35</v>
          </cell>
          <cell r="E261">
            <v>2.2857499999999997</v>
          </cell>
          <cell r="F261">
            <v>2.1</v>
          </cell>
          <cell r="G261">
            <v>2.4</v>
          </cell>
          <cell r="H261">
            <v>0</v>
          </cell>
          <cell r="I261">
            <v>2.4624999999999999</v>
          </cell>
          <cell r="J261">
            <v>100</v>
          </cell>
          <cell r="L261">
            <v>2.4636999999999999E-2</v>
          </cell>
          <cell r="M261">
            <v>6.6369999999999997E-3</v>
          </cell>
          <cell r="N261">
            <v>1.060125000000006E-2</v>
          </cell>
          <cell r="Q261">
            <v>2.8870000000000002E-3</v>
          </cell>
        </row>
        <row r="262">
          <cell r="A262" t="str">
            <v>Rice($/CW)</v>
          </cell>
          <cell r="B262">
            <v>142000</v>
          </cell>
          <cell r="C262">
            <v>1988</v>
          </cell>
          <cell r="D262">
            <v>14</v>
          </cell>
          <cell r="E262">
            <v>13.15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100</v>
          </cell>
          <cell r="L262">
            <v>0.1207</v>
          </cell>
          <cell r="M262">
            <v>0.1207</v>
          </cell>
          <cell r="N262">
            <v>0.1207</v>
          </cell>
          <cell r="Q262">
            <v>0.1207</v>
          </cell>
        </row>
        <row r="263">
          <cell r="A263" t="str">
            <v>Corn Basis($/BU)</v>
          </cell>
          <cell r="B263">
            <v>260000</v>
          </cell>
          <cell r="C263">
            <v>20.8</v>
          </cell>
          <cell r="D263">
            <v>0.08</v>
          </cell>
          <cell r="E263">
            <v>0</v>
          </cell>
          <cell r="F263">
            <v>0.2</v>
          </cell>
          <cell r="G263">
            <v>-0.05</v>
          </cell>
          <cell r="H263">
            <v>0.08</v>
          </cell>
          <cell r="I263">
            <v>0.08</v>
          </cell>
          <cell r="J263">
            <v>0</v>
          </cell>
          <cell r="L263">
            <v>-3.1200000000000002E-2</v>
          </cell>
          <cell r="M263">
            <v>3.3799999999999997E-2</v>
          </cell>
          <cell r="N263">
            <v>0</v>
          </cell>
          <cell r="Q263">
            <v>0</v>
          </cell>
        </row>
        <row r="264">
          <cell r="A264" t="str">
            <v>Corn By Product($/BU)</v>
          </cell>
          <cell r="B264">
            <v>260000</v>
          </cell>
          <cell r="C264">
            <v>-273</v>
          </cell>
          <cell r="D264">
            <v>-1.05</v>
          </cell>
          <cell r="E264">
            <v>0</v>
          </cell>
          <cell r="F264">
            <v>-1.1000000000000001</v>
          </cell>
          <cell r="G264">
            <v>-0.9</v>
          </cell>
          <cell r="H264">
            <v>-1.05</v>
          </cell>
          <cell r="I264">
            <v>-1.05</v>
          </cell>
          <cell r="J264">
            <v>0</v>
          </cell>
          <cell r="L264">
            <v>1.3000000000000001E-2</v>
          </cell>
          <cell r="M264">
            <v>-3.9E-2</v>
          </cell>
          <cell r="N264">
            <v>0</v>
          </cell>
          <cell r="Q264">
            <v>0</v>
          </cell>
        </row>
        <row r="266">
          <cell r="A266" t="str">
            <v>Coarse Grains</v>
          </cell>
          <cell r="B266">
            <v>2123.5500000000002</v>
          </cell>
          <cell r="C266">
            <v>0.127137</v>
          </cell>
          <cell r="D266">
            <v>0.12213700000000001</v>
          </cell>
          <cell r="E266">
            <v>0.13130125000000006</v>
          </cell>
          <cell r="H266">
            <v>0.123587</v>
          </cell>
        </row>
        <row r="269">
          <cell r="A269" t="str">
            <v>Beet Sugar($/CW)</v>
          </cell>
          <cell r="B269">
            <v>30669</v>
          </cell>
          <cell r="C269">
            <v>743.72325000000001</v>
          </cell>
          <cell r="D269">
            <v>24.25</v>
          </cell>
          <cell r="E269">
            <v>24.025050999999998</v>
          </cell>
          <cell r="F269">
            <v>30</v>
          </cell>
          <cell r="G269">
            <v>40</v>
          </cell>
          <cell r="H269">
            <v>32</v>
          </cell>
          <cell r="I269">
            <v>40</v>
          </cell>
          <cell r="J269">
            <v>87.087938961166003</v>
          </cell>
          <cell r="L269">
            <v>-1.6760999999999998E-2</v>
          </cell>
          <cell r="M269">
            <v>-5.6361000000000001E-2</v>
          </cell>
          <cell r="N269">
            <v>-2.4681000000000002E-2</v>
          </cell>
          <cell r="Q269">
            <v>-5.6361000000000001E-2</v>
          </cell>
        </row>
        <row r="270">
          <cell r="A270" t="str">
            <v>Domestic Cane Sugar($/CW)</v>
          </cell>
          <cell r="B270">
            <v>3360</v>
          </cell>
          <cell r="C270">
            <v>71.400000000000006</v>
          </cell>
          <cell r="D270">
            <v>21.25</v>
          </cell>
          <cell r="E270">
            <v>21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100</v>
          </cell>
          <cell r="L270">
            <v>8.4000000000000003E-4</v>
          </cell>
          <cell r="M270">
            <v>8.4000000000000003E-4</v>
          </cell>
          <cell r="N270">
            <v>8.4000000000000003E-4</v>
          </cell>
          <cell r="Q270">
            <v>8.4000000000000003E-4</v>
          </cell>
        </row>
        <row r="272">
          <cell r="A272" t="str">
            <v>Sugar</v>
          </cell>
          <cell r="B272">
            <v>815.12324999999998</v>
          </cell>
          <cell r="C272">
            <v>-1.5920999999999998E-2</v>
          </cell>
          <cell r="D272">
            <v>-5.5521000000000001E-2</v>
          </cell>
          <cell r="E272">
            <v>-2.3841000000000001E-2</v>
          </cell>
          <cell r="H272">
            <v>-5.5521000000000001E-2</v>
          </cell>
        </row>
        <row r="275">
          <cell r="A275" t="str">
            <v>Paper($/TN)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N275">
            <v>0</v>
          </cell>
          <cell r="Q275">
            <v>0</v>
          </cell>
        </row>
        <row r="277">
          <cell r="A277" t="str">
            <v>Paper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H277">
            <v>0</v>
          </cell>
        </row>
        <row r="280">
          <cell r="A280" t="str">
            <v>Resins($/LB)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N280">
            <v>0</v>
          </cell>
          <cell r="Q280">
            <v>0</v>
          </cell>
        </row>
        <row r="282">
          <cell r="A282" t="str">
            <v>Resins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</row>
        <row r="284">
          <cell r="A284" t="str">
            <v>Impact Ex. Bellies</v>
          </cell>
          <cell r="B284">
            <v>18.390180999999998</v>
          </cell>
          <cell r="C284">
            <v>-9.2001740000000005</v>
          </cell>
          <cell r="D284">
            <v>1.9647670000000004</v>
          </cell>
          <cell r="G284">
            <v>2.7238149999999997</v>
          </cell>
        </row>
        <row r="285">
          <cell r="A285" t="str">
            <v>Soybean Oil($/LB)</v>
          </cell>
          <cell r="B285">
            <v>77751053</v>
          </cell>
          <cell r="C285">
            <v>18271.497455000001</v>
          </cell>
          <cell r="D285">
            <v>0.23499999999999999</v>
          </cell>
          <cell r="E285">
            <v>0.22311300000000001</v>
          </cell>
          <cell r="F285">
            <v>0.19500000000000001</v>
          </cell>
          <cell r="G285">
            <v>0.26</v>
          </cell>
          <cell r="H285">
            <v>0.23499999999999999</v>
          </cell>
          <cell r="I285">
            <v>0.2407</v>
          </cell>
          <cell r="J285">
            <v>99.93433786678105</v>
          </cell>
          <cell r="L285">
            <v>0.92689600000000005</v>
          </cell>
          <cell r="M285">
            <v>0.92149700000000001</v>
          </cell>
          <cell r="N285">
            <v>0.92363000000000006</v>
          </cell>
          <cell r="Q285">
            <v>0.92310000000000003</v>
          </cell>
        </row>
        <row r="286">
          <cell r="A286" t="str">
            <v>Specialty Oils($/LB)</v>
          </cell>
          <cell r="B286">
            <v>5250000</v>
          </cell>
          <cell r="C286">
            <v>1548.75</v>
          </cell>
          <cell r="D286">
            <v>0.29499999999999998</v>
          </cell>
          <cell r="E286">
            <v>0.29303800000000002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100</v>
          </cell>
          <cell r="L286">
            <v>1.0296000000000001E-2</v>
          </cell>
          <cell r="M286">
            <v>1.0296000000000001E-2</v>
          </cell>
          <cell r="N286">
            <v>1.0297000000000001E-2</v>
          </cell>
          <cell r="Q286">
            <v>1.0296000000000001E-2</v>
          </cell>
        </row>
        <row r="287">
          <cell r="A287" t="str">
            <v>Oils Basis($/LB)</v>
          </cell>
          <cell r="B287">
            <v>77751531</v>
          </cell>
          <cell r="C287">
            <v>902.0625500000001</v>
          </cell>
          <cell r="D287">
            <v>1.1600999999999998E-2</v>
          </cell>
          <cell r="E287">
            <v>0</v>
          </cell>
          <cell r="F287">
            <v>6.6010000000000001E-3</v>
          </cell>
          <cell r="G287">
            <v>1.5002E-2</v>
          </cell>
          <cell r="H287">
            <v>1.1600999999999998E-2</v>
          </cell>
          <cell r="I287">
            <v>1.1600999999999998E-2</v>
          </cell>
          <cell r="J287">
            <v>0</v>
          </cell>
          <cell r="L287">
            <v>0.38875700000000002</v>
          </cell>
          <cell r="M287">
            <v>-0.264436</v>
          </cell>
          <cell r="N287">
            <v>0</v>
          </cell>
          <cell r="Q287">
            <v>0</v>
          </cell>
        </row>
        <row r="289">
          <cell r="A289" t="str">
            <v>Oils</v>
          </cell>
          <cell r="B289">
            <v>20722.310005000003</v>
          </cell>
          <cell r="C289">
            <v>1.325949</v>
          </cell>
          <cell r="D289">
            <v>0.66735699999999998</v>
          </cell>
          <cell r="E289">
            <v>0.93392700000000006</v>
          </cell>
          <cell r="H289">
            <v>0.93339600000000011</v>
          </cell>
        </row>
        <row r="292">
          <cell r="A292" t="str">
            <v>Corn($/BU)</v>
          </cell>
          <cell r="B292">
            <v>1470000</v>
          </cell>
          <cell r="C292">
            <v>3454.5</v>
          </cell>
          <cell r="D292">
            <v>2.35</v>
          </cell>
          <cell r="E292">
            <v>2.256402</v>
          </cell>
          <cell r="F292">
            <v>2.1</v>
          </cell>
          <cell r="G292">
            <v>2.4</v>
          </cell>
          <cell r="H292">
            <v>0</v>
          </cell>
          <cell r="I292">
            <v>2.4624999999999999</v>
          </cell>
          <cell r="J292">
            <v>100</v>
          </cell>
          <cell r="L292">
            <v>0.269737</v>
          </cell>
          <cell r="M292">
            <v>0.139237</v>
          </cell>
          <cell r="N292">
            <v>0.18758906000000014</v>
          </cell>
          <cell r="Q292">
            <v>0.11205</v>
          </cell>
        </row>
        <row r="293">
          <cell r="A293" t="str">
            <v>Corn Basis($/BU)</v>
          </cell>
          <cell r="B293">
            <v>1815000</v>
          </cell>
          <cell r="C293">
            <v>145.19999999999999</v>
          </cell>
          <cell r="D293">
            <v>0.08</v>
          </cell>
          <cell r="E293">
            <v>0</v>
          </cell>
          <cell r="F293">
            <v>0.2</v>
          </cell>
          <cell r="G293">
            <v>-0.05</v>
          </cell>
          <cell r="H293">
            <v>0.08</v>
          </cell>
          <cell r="I293">
            <v>0.08</v>
          </cell>
          <cell r="J293">
            <v>0</v>
          </cell>
          <cell r="L293">
            <v>-0.21780000000000002</v>
          </cell>
          <cell r="M293">
            <v>0.23594999999999999</v>
          </cell>
          <cell r="N293">
            <v>0</v>
          </cell>
          <cell r="Q293">
            <v>0</v>
          </cell>
        </row>
        <row r="294">
          <cell r="A294" t="str">
            <v>Corn By Product($/BU)</v>
          </cell>
          <cell r="B294">
            <v>1815000</v>
          </cell>
          <cell r="C294">
            <v>-1905.75</v>
          </cell>
          <cell r="D294">
            <v>-1.05</v>
          </cell>
          <cell r="E294">
            <v>0</v>
          </cell>
          <cell r="F294">
            <v>-1.1000000000000001</v>
          </cell>
          <cell r="G294">
            <v>-0.9</v>
          </cell>
          <cell r="H294">
            <v>-1.05</v>
          </cell>
          <cell r="I294">
            <v>-1.05</v>
          </cell>
          <cell r="J294">
            <v>0</v>
          </cell>
          <cell r="L294">
            <v>9.0749999999999997E-2</v>
          </cell>
          <cell r="M294">
            <v>-0.27225000000000005</v>
          </cell>
          <cell r="N294">
            <v>0</v>
          </cell>
          <cell r="Q294">
            <v>0</v>
          </cell>
        </row>
        <row r="296">
          <cell r="A296" t="str">
            <v>Coarse Grains</v>
          </cell>
          <cell r="B296">
            <v>1693.95</v>
          </cell>
          <cell r="C296">
            <v>0.14268699999999998</v>
          </cell>
          <cell r="D296">
            <v>0.10293699999999995</v>
          </cell>
          <cell r="E296">
            <v>0.18758906000000014</v>
          </cell>
          <cell r="H296">
            <v>0.11205</v>
          </cell>
        </row>
        <row r="299">
          <cell r="A299" t="str">
            <v>Beet Sugar($/CW)</v>
          </cell>
          <cell r="B299">
            <v>116875</v>
          </cell>
          <cell r="C299">
            <v>2834.21875</v>
          </cell>
          <cell r="D299">
            <v>24.25</v>
          </cell>
          <cell r="E299">
            <v>32.924244999999999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100</v>
          </cell>
          <cell r="L299">
            <v>-1.0138020000000001</v>
          </cell>
          <cell r="M299">
            <v>-1.0138020000000001</v>
          </cell>
          <cell r="N299">
            <v>-1.0138020000000001</v>
          </cell>
          <cell r="Q299">
            <v>-1.0138020000000001</v>
          </cell>
        </row>
        <row r="300">
          <cell r="A300" t="str">
            <v>Domestic Cane Sugar($/CW)</v>
          </cell>
          <cell r="B300">
            <v>192192</v>
          </cell>
          <cell r="C300">
            <v>4085.105024</v>
          </cell>
          <cell r="D300">
            <v>21.255309000000004</v>
          </cell>
          <cell r="E300">
            <v>21.168222999999998</v>
          </cell>
          <cell r="F300">
            <v>20</v>
          </cell>
          <cell r="G300">
            <v>22</v>
          </cell>
          <cell r="H300">
            <v>21.25</v>
          </cell>
          <cell r="I300">
            <v>23.965816</v>
          </cell>
          <cell r="J300">
            <v>88.578088578088568</v>
          </cell>
          <cell r="L300">
            <v>4.2386E-2</v>
          </cell>
          <cell r="M300">
            <v>-1.5170000000000001E-3</v>
          </cell>
          <cell r="N300">
            <v>1.4945999999999999E-2</v>
          </cell>
          <cell r="Q300">
            <v>-4.4669999999999994E-2</v>
          </cell>
        </row>
        <row r="301">
          <cell r="A301" t="str">
            <v>World Cane Sugar($/CW)</v>
          </cell>
          <cell r="B301">
            <v>141120</v>
          </cell>
          <cell r="C301">
            <v>1524.096</v>
          </cell>
          <cell r="D301">
            <v>10.8</v>
          </cell>
          <cell r="E301">
            <v>14.859364000000001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100</v>
          </cell>
          <cell r="L301">
            <v>-0.57285699999999995</v>
          </cell>
          <cell r="M301">
            <v>-0.57285699999999995</v>
          </cell>
          <cell r="N301">
            <v>-0.57285699999999995</v>
          </cell>
          <cell r="Q301">
            <v>-0.57285699999999995</v>
          </cell>
        </row>
        <row r="302">
          <cell r="A302" t="str">
            <v>Sugar Cane Basis($/CW)</v>
          </cell>
          <cell r="B302">
            <v>257982</v>
          </cell>
          <cell r="C302">
            <v>182.25960000000001</v>
          </cell>
          <cell r="D302">
            <v>0.88028099999999998</v>
          </cell>
          <cell r="E302">
            <v>-0.26</v>
          </cell>
          <cell r="F302">
            <v>2</v>
          </cell>
          <cell r="G302">
            <v>3.25</v>
          </cell>
          <cell r="H302">
            <v>3</v>
          </cell>
          <cell r="I302">
            <v>3.2</v>
          </cell>
          <cell r="J302">
            <v>68.742005256180661</v>
          </cell>
          <cell r="L302">
            <v>6.7088000000000009E-2</v>
          </cell>
          <cell r="M302">
            <v>-3.3711000000000005E-2</v>
          </cell>
          <cell r="N302">
            <v>-1.3551000000000001E-2</v>
          </cell>
          <cell r="Q302">
            <v>-2.9679000000000004E-2</v>
          </cell>
        </row>
        <row r="304">
          <cell r="A304" t="str">
            <v>Sugar</v>
          </cell>
          <cell r="B304">
            <v>8625.6793739999994</v>
          </cell>
          <cell r="C304">
            <v>-1.4771850000000002</v>
          </cell>
          <cell r="D304">
            <v>-1.6218870000000001</v>
          </cell>
          <cell r="E304">
            <v>-1.585264</v>
          </cell>
          <cell r="H304">
            <v>-1.661008</v>
          </cell>
        </row>
        <row r="307">
          <cell r="A307" t="str">
            <v>Cocoa - NY($/MT)</v>
          </cell>
          <cell r="B307">
            <v>1550</v>
          </cell>
          <cell r="C307">
            <v>2269.8967160000002</v>
          </cell>
          <cell r="D307">
            <v>1464.4294029999999</v>
          </cell>
          <cell r="E307">
            <v>1502.7291930000001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106.45161290322582</v>
          </cell>
          <cell r="L307">
            <v>-6.3019999999999993E-2</v>
          </cell>
          <cell r="M307">
            <v>-6.3019999999999993E-2</v>
          </cell>
          <cell r="N307">
            <v>-6.3019999999999993E-2</v>
          </cell>
          <cell r="Q307">
            <v>-6.3019999999999993E-2</v>
          </cell>
        </row>
        <row r="308">
          <cell r="A308" t="str">
            <v>Cocoa - London(£/MT)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N308">
            <v>0</v>
          </cell>
          <cell r="Q308">
            <v>0</v>
          </cell>
        </row>
        <row r="309">
          <cell r="A309" t="str">
            <v>Cocoa NY Differential($/MT)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N309">
            <v>0</v>
          </cell>
          <cell r="Q309">
            <v>0</v>
          </cell>
        </row>
        <row r="310">
          <cell r="A310" t="str">
            <v>Cocoa London Differential($/MT)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N310">
            <v>0</v>
          </cell>
          <cell r="Q310">
            <v>0</v>
          </cell>
        </row>
        <row r="312">
          <cell r="A312" t="str">
            <v>Cocoa</v>
          </cell>
          <cell r="B312">
            <v>2269.8967160000002</v>
          </cell>
          <cell r="C312">
            <v>-6.3019999999999993E-2</v>
          </cell>
          <cell r="D312">
            <v>-6.3019999999999993E-2</v>
          </cell>
          <cell r="E312">
            <v>-6.3019999999999993E-2</v>
          </cell>
          <cell r="H312">
            <v>-6.3019999999999993E-2</v>
          </cell>
        </row>
        <row r="315">
          <cell r="A315" t="str">
            <v>Paper($/TN)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Q315">
            <v>0</v>
          </cell>
        </row>
        <row r="317">
          <cell r="A317" t="str">
            <v>Paper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H317">
            <v>0</v>
          </cell>
        </row>
        <row r="320">
          <cell r="A320" t="str">
            <v>Resins($/LB)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N320">
            <v>0</v>
          </cell>
          <cell r="Q320">
            <v>0</v>
          </cell>
        </row>
        <row r="322">
          <cell r="A322" t="str">
            <v>Resins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H322">
            <v>0</v>
          </cell>
        </row>
        <row r="324">
          <cell r="A324" t="str">
            <v>Wheat - Chicago($/BU)</v>
          </cell>
          <cell r="B324">
            <v>5995000</v>
          </cell>
          <cell r="C324">
            <v>19483.75</v>
          </cell>
          <cell r="D324">
            <v>3.25</v>
          </cell>
          <cell r="E324">
            <v>3.2782900000000001</v>
          </cell>
          <cell r="F324">
            <v>3</v>
          </cell>
          <cell r="G324">
            <v>3.55</v>
          </cell>
          <cell r="H324">
            <v>3.3</v>
          </cell>
          <cell r="I324">
            <v>3.7949999999999999</v>
          </cell>
          <cell r="J324">
            <v>99.916597164303582</v>
          </cell>
          <cell r="L324">
            <v>-0.168212</v>
          </cell>
          <cell r="M324">
            <v>-0.170962</v>
          </cell>
          <cell r="N324">
            <v>-0.16971</v>
          </cell>
          <cell r="Q324">
            <v>-0.17218699999999998</v>
          </cell>
        </row>
        <row r="325">
          <cell r="A325" t="str">
            <v>Wheat - Minn($/BU)</v>
          </cell>
          <cell r="B325">
            <v>145000</v>
          </cell>
          <cell r="C325">
            <v>556.62514999999996</v>
          </cell>
          <cell r="D325">
            <v>3.838794</v>
          </cell>
          <cell r="E325">
            <v>3.8243100000000001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100</v>
          </cell>
          <cell r="L325">
            <v>2.0999999999999999E-3</v>
          </cell>
          <cell r="M325">
            <v>2.0999999999999999E-3</v>
          </cell>
          <cell r="N325">
            <v>2.0999999999999999E-3</v>
          </cell>
          <cell r="Q325">
            <v>2.0999999999999999E-3</v>
          </cell>
        </row>
        <row r="326">
          <cell r="A326" t="str">
            <v>Wheat - KC($/BU)</v>
          </cell>
          <cell r="B326">
            <v>95000</v>
          </cell>
          <cell r="C326">
            <v>323</v>
          </cell>
          <cell r="D326">
            <v>3.4</v>
          </cell>
          <cell r="E326">
            <v>3.5486360000000001</v>
          </cell>
          <cell r="F326">
            <v>3.4</v>
          </cell>
          <cell r="G326">
            <v>3.9</v>
          </cell>
          <cell r="H326">
            <v>3.6</v>
          </cell>
          <cell r="I326">
            <v>4.3949999999999996</v>
          </cell>
          <cell r="J326">
            <v>57.89473684210526</v>
          </cell>
          <cell r="L326">
            <v>-8.175E-3</v>
          </cell>
          <cell r="M326">
            <v>-2.8174999999999999E-2</v>
          </cell>
          <cell r="N326">
            <v>-1.6174999999999998E-2</v>
          </cell>
          <cell r="Q326">
            <v>-4.7975000000000004E-2</v>
          </cell>
        </row>
        <row r="327">
          <cell r="A327" t="str">
            <v>Wheat Basis($/BU)</v>
          </cell>
          <cell r="B327">
            <v>6105000</v>
          </cell>
          <cell r="C327">
            <v>2704.5</v>
          </cell>
          <cell r="D327">
            <v>0.43252099999999999</v>
          </cell>
          <cell r="E327">
            <v>0.326349</v>
          </cell>
          <cell r="F327">
            <v>0.55000000000000004</v>
          </cell>
          <cell r="G327">
            <v>0.75</v>
          </cell>
          <cell r="H327">
            <v>0.65</v>
          </cell>
          <cell r="I327">
            <v>0.7</v>
          </cell>
          <cell r="J327">
            <v>99.672399672399678</v>
          </cell>
          <cell r="L327">
            <v>0.70766000000000007</v>
          </cell>
          <cell r="M327">
            <v>0.70366000000000006</v>
          </cell>
          <cell r="N327">
            <v>0.70566000000000006</v>
          </cell>
          <cell r="Q327">
            <v>0.70465999999999995</v>
          </cell>
        </row>
        <row r="328">
          <cell r="A328" t="str">
            <v>Wheat By Product($/TN)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N328">
            <v>0</v>
          </cell>
          <cell r="Q328">
            <v>0</v>
          </cell>
        </row>
        <row r="330">
          <cell r="A330" t="str">
            <v>Wheat</v>
          </cell>
          <cell r="B330">
            <v>23067.875149999996</v>
          </cell>
          <cell r="C330">
            <v>0.5333730000000001</v>
          </cell>
          <cell r="D330">
            <v>0.50662300000000005</v>
          </cell>
          <cell r="E330">
            <v>0.52187499999999998</v>
          </cell>
          <cell r="H330">
            <v>0.48659799999999997</v>
          </cell>
        </row>
        <row r="333">
          <cell r="A333" t="str">
            <v>Soybean Oil($/LB)</v>
          </cell>
          <cell r="B333">
            <v>52500000</v>
          </cell>
          <cell r="C333">
            <v>12337.5</v>
          </cell>
          <cell r="D333">
            <v>0.23499999999999999</v>
          </cell>
          <cell r="E333">
            <v>0.22264700000000001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100</v>
          </cell>
          <cell r="L333">
            <v>0.64851000000000003</v>
          </cell>
          <cell r="M333">
            <v>0.64851000000000003</v>
          </cell>
          <cell r="N333">
            <v>0.648532</v>
          </cell>
          <cell r="Q333">
            <v>0.64851000000000003</v>
          </cell>
        </row>
        <row r="334">
          <cell r="A334" t="str">
            <v>Specialty Oils($/LB)</v>
          </cell>
          <cell r="B334">
            <v>1451024</v>
          </cell>
          <cell r="C334">
            <v>428.05207999999999</v>
          </cell>
          <cell r="D334">
            <v>0.29499999999999998</v>
          </cell>
          <cell r="E334">
            <v>0.29499999999999998</v>
          </cell>
          <cell r="F334">
            <v>0.26500000000000001</v>
          </cell>
          <cell r="G334">
            <v>0.32500000000000001</v>
          </cell>
          <cell r="H334">
            <v>0.29499999999999998</v>
          </cell>
          <cell r="I334">
            <v>0.29499999999999998</v>
          </cell>
          <cell r="J334">
            <v>56.153033995302629</v>
          </cell>
          <cell r="L334">
            <v>1.9086000000000002E-2</v>
          </cell>
          <cell r="M334">
            <v>-1.9086000000000002E-2</v>
          </cell>
          <cell r="N334">
            <v>0</v>
          </cell>
          <cell r="Q334">
            <v>0</v>
          </cell>
        </row>
        <row r="335">
          <cell r="A335" t="str">
            <v>Oils Basis($/LB)</v>
          </cell>
          <cell r="B335">
            <v>47700000</v>
          </cell>
          <cell r="C335">
            <v>421.95</v>
          </cell>
          <cell r="D335">
            <v>8.8450000000000004E-3</v>
          </cell>
          <cell r="E335">
            <v>0</v>
          </cell>
          <cell r="F335">
            <v>9.6159999999999995E-3</v>
          </cell>
          <cell r="G335">
            <v>1.9713000000000001E-2</v>
          </cell>
          <cell r="H335">
            <v>1.4616000000000001E-2</v>
          </cell>
          <cell r="I335">
            <v>1.4616000000000001E-2</v>
          </cell>
          <cell r="J335">
            <v>0</v>
          </cell>
          <cell r="L335">
            <v>-3.6749999999999998E-2</v>
          </cell>
          <cell r="M335">
            <v>-0.51836199999999999</v>
          </cell>
          <cell r="N335">
            <v>-0.27524999999999999</v>
          </cell>
          <cell r="Q335">
            <v>-0.27524999999999999</v>
          </cell>
        </row>
        <row r="337">
          <cell r="A337" t="str">
            <v>Oils</v>
          </cell>
          <cell r="B337">
            <v>13187.502080000002</v>
          </cell>
          <cell r="C337">
            <v>0.63084600000000013</v>
          </cell>
          <cell r="D337">
            <v>0.11106200000000001</v>
          </cell>
          <cell r="E337">
            <v>0.37328200000000006</v>
          </cell>
          <cell r="H337">
            <v>0.37326000000000004</v>
          </cell>
        </row>
        <row r="340">
          <cell r="A340" t="str">
            <v>Corn($/BU)</v>
          </cell>
          <cell r="B340">
            <v>885000</v>
          </cell>
          <cell r="C340">
            <v>2079.75</v>
          </cell>
          <cell r="D340">
            <v>2.35</v>
          </cell>
          <cell r="E340">
            <v>2.2589609999999998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100</v>
          </cell>
          <cell r="L340">
            <v>8.9216999999999991E-2</v>
          </cell>
          <cell r="M340">
            <v>8.9216999999999991E-2</v>
          </cell>
          <cell r="N340">
            <v>8.0569515000000272E-2</v>
          </cell>
          <cell r="Q340">
            <v>8.9216999999999991E-2</v>
          </cell>
        </row>
        <row r="341">
          <cell r="A341" t="str">
            <v>Rice($/CW)</v>
          </cell>
          <cell r="B341">
            <v>140000</v>
          </cell>
          <cell r="C341">
            <v>1960</v>
          </cell>
          <cell r="D341">
            <v>14</v>
          </cell>
          <cell r="E341">
            <v>13.15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100</v>
          </cell>
          <cell r="L341">
            <v>0.11900000000000001</v>
          </cell>
          <cell r="M341">
            <v>0.11900000000000001</v>
          </cell>
          <cell r="N341">
            <v>0.11900000000000001</v>
          </cell>
          <cell r="Q341">
            <v>0.11900000000000001</v>
          </cell>
        </row>
        <row r="342">
          <cell r="A342" t="str">
            <v>Oats($/BU)</v>
          </cell>
          <cell r="B342">
            <v>655000</v>
          </cell>
          <cell r="C342">
            <v>1015.25</v>
          </cell>
          <cell r="D342">
            <v>1.55</v>
          </cell>
          <cell r="E342">
            <v>0</v>
          </cell>
          <cell r="F342">
            <v>1.3</v>
          </cell>
          <cell r="G342">
            <v>1.8</v>
          </cell>
          <cell r="H342">
            <v>1.55</v>
          </cell>
          <cell r="I342">
            <v>1.8920220000000001</v>
          </cell>
          <cell r="J342">
            <v>0</v>
          </cell>
          <cell r="L342">
            <v>0.16375000000000001</v>
          </cell>
          <cell r="M342">
            <v>-0.16375000000000001</v>
          </cell>
          <cell r="N342">
            <v>0</v>
          </cell>
          <cell r="Q342">
            <v>-0.224025</v>
          </cell>
        </row>
        <row r="343">
          <cell r="A343" t="str">
            <v>Corn Basis($/BU)</v>
          </cell>
          <cell r="B343">
            <v>1155000</v>
          </cell>
          <cell r="C343">
            <v>62.2</v>
          </cell>
          <cell r="D343">
            <v>5.3852000000000004E-2</v>
          </cell>
          <cell r="E343">
            <v>0</v>
          </cell>
          <cell r="F343">
            <v>8.8873999999999995E-2</v>
          </cell>
          <cell r="G343">
            <v>1.5367E-2</v>
          </cell>
          <cell r="H343">
            <v>5.3852000000000004E-2</v>
          </cell>
          <cell r="I343">
            <v>2.7705000000000004E-2</v>
          </cell>
          <cell r="J343">
            <v>0</v>
          </cell>
          <cell r="L343">
            <v>-4.045E-2</v>
          </cell>
          <cell r="M343">
            <v>4.4450000000000003E-2</v>
          </cell>
          <cell r="N343">
            <v>0</v>
          </cell>
          <cell r="Q343">
            <v>3.0200000000000001E-2</v>
          </cell>
        </row>
        <row r="344">
          <cell r="A344" t="str">
            <v>Corn By Product($/BU)</v>
          </cell>
          <cell r="B344">
            <v>400000</v>
          </cell>
          <cell r="C344">
            <v>-420</v>
          </cell>
          <cell r="D344">
            <v>-1.05</v>
          </cell>
          <cell r="E344">
            <v>0</v>
          </cell>
          <cell r="F344">
            <v>-1.1000000000000001</v>
          </cell>
          <cell r="G344">
            <v>-0.9</v>
          </cell>
          <cell r="H344">
            <v>-1.05</v>
          </cell>
          <cell r="I344">
            <v>-1.05</v>
          </cell>
          <cell r="J344">
            <v>0</v>
          </cell>
          <cell r="L344">
            <v>0.02</v>
          </cell>
          <cell r="M344">
            <v>-0.06</v>
          </cell>
          <cell r="N344">
            <v>0</v>
          </cell>
          <cell r="Q344">
            <v>0</v>
          </cell>
        </row>
        <row r="346">
          <cell r="A346" t="str">
            <v>Coarse Grains</v>
          </cell>
          <cell r="B346">
            <v>4697.2</v>
          </cell>
          <cell r="C346">
            <v>0.35151699999999997</v>
          </cell>
          <cell r="D346">
            <v>2.8917000000000002E-2</v>
          </cell>
          <cell r="E346">
            <v>0.19956951500000028</v>
          </cell>
          <cell r="H346">
            <v>1.4391999999999985E-2</v>
          </cell>
        </row>
        <row r="349">
          <cell r="A349" t="str">
            <v>Beet Sugar($/CW)</v>
          </cell>
          <cell r="B349">
            <v>208539</v>
          </cell>
          <cell r="C349">
            <v>5057.0707499999999</v>
          </cell>
          <cell r="D349">
            <v>24.25</v>
          </cell>
          <cell r="E349">
            <v>25.749555999999998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100</v>
          </cell>
          <cell r="L349">
            <v>-0.31271599999999999</v>
          </cell>
          <cell r="M349">
            <v>-0.31271599999999999</v>
          </cell>
          <cell r="N349">
            <v>-0.31271599999999999</v>
          </cell>
          <cell r="Q349">
            <v>-0.31271599999999999</v>
          </cell>
        </row>
        <row r="350">
          <cell r="A350" t="str">
            <v>Domestic Cane Sugar($/CW)</v>
          </cell>
          <cell r="B350">
            <v>561120</v>
          </cell>
          <cell r="C350">
            <v>11929.542508</v>
          </cell>
          <cell r="D350">
            <v>21.259596999999999</v>
          </cell>
          <cell r="E350">
            <v>21.173393000000001</v>
          </cell>
          <cell r="F350">
            <v>20</v>
          </cell>
          <cell r="G350">
            <v>22</v>
          </cell>
          <cell r="H350">
            <v>21.25</v>
          </cell>
          <cell r="I350">
            <v>23.966949</v>
          </cell>
          <cell r="J350">
            <v>88.822355289421154</v>
          </cell>
          <cell r="L350">
            <v>0.126691</v>
          </cell>
          <cell r="M350">
            <v>-5.4679999999999998E-3</v>
          </cell>
          <cell r="N350">
            <v>4.4090999999999998E-2</v>
          </cell>
          <cell r="Q350">
            <v>-0.13544400000000001</v>
          </cell>
        </row>
        <row r="351">
          <cell r="A351" t="str">
            <v>World Cane Sugar($/CW)</v>
          </cell>
          <cell r="B351">
            <v>0</v>
          </cell>
          <cell r="C351">
            <v>0</v>
          </cell>
          <cell r="D351">
            <v>10.8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N351">
            <v>0</v>
          </cell>
          <cell r="Q351">
            <v>0</v>
          </cell>
        </row>
        <row r="352">
          <cell r="A352" t="str">
            <v>Sugar Cane Basis($/CW)</v>
          </cell>
          <cell r="B352">
            <v>678575</v>
          </cell>
          <cell r="C352">
            <v>396.95699999999999</v>
          </cell>
          <cell r="D352">
            <v>0.74653400000000003</v>
          </cell>
          <cell r="E352">
            <v>-0.26</v>
          </cell>
          <cell r="F352">
            <v>2</v>
          </cell>
          <cell r="G352">
            <v>3.25</v>
          </cell>
          <cell r="H352">
            <v>3</v>
          </cell>
          <cell r="I352">
            <v>3.2</v>
          </cell>
          <cell r="J352">
            <v>72.931510886784807</v>
          </cell>
          <cell r="L352">
            <v>0.15826899999999999</v>
          </cell>
          <cell r="M352">
            <v>-7.1330000000000005E-2</v>
          </cell>
          <cell r="N352">
            <v>-2.5409999999999999E-2</v>
          </cell>
          <cell r="Q352">
            <v>-6.2146E-2</v>
          </cell>
        </row>
        <row r="354">
          <cell r="A354" t="str">
            <v>Sugar</v>
          </cell>
          <cell r="B354">
            <v>17383.570258</v>
          </cell>
          <cell r="C354">
            <v>-2.7755999999999989E-2</v>
          </cell>
          <cell r="D354">
            <v>-0.38951400000000003</v>
          </cell>
          <cell r="E354">
            <v>-0.29403499999999999</v>
          </cell>
          <cell r="H354">
            <v>-0.51030600000000004</v>
          </cell>
        </row>
        <row r="357">
          <cell r="A357" t="str">
            <v>Cocoa - NY($/MT)</v>
          </cell>
          <cell r="B357">
            <v>4290</v>
          </cell>
          <cell r="C357">
            <v>6395.8720819999999</v>
          </cell>
          <cell r="D357">
            <v>1490.8813939999998</v>
          </cell>
          <cell r="E357">
            <v>1514.4374960000002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100</v>
          </cell>
          <cell r="L357">
            <v>-0.10106400000000001</v>
          </cell>
          <cell r="M357">
            <v>-0.10106400000000001</v>
          </cell>
          <cell r="N357">
            <v>-0.10106400000000001</v>
          </cell>
          <cell r="Q357">
            <v>-0.10106400000000001</v>
          </cell>
        </row>
        <row r="358">
          <cell r="A358" t="str">
            <v>Cocoa - London(£/MT)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</row>
        <row r="359">
          <cell r="A359" t="str">
            <v>Cocoa NY Differential($/MT)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N359">
            <v>0</v>
          </cell>
          <cell r="Q359">
            <v>0</v>
          </cell>
        </row>
        <row r="360">
          <cell r="A360" t="str">
            <v>Cocoa London Differential($/MT)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N360">
            <v>0</v>
          </cell>
          <cell r="Q360">
            <v>0</v>
          </cell>
        </row>
        <row r="362">
          <cell r="A362" t="str">
            <v>Cocoa</v>
          </cell>
          <cell r="B362">
            <v>6395.8720819999999</v>
          </cell>
          <cell r="C362">
            <v>-0.10106400000000001</v>
          </cell>
          <cell r="D362">
            <v>-0.10106400000000001</v>
          </cell>
          <cell r="E362">
            <v>-0.10106400000000001</v>
          </cell>
          <cell r="H362">
            <v>-0.10106400000000001</v>
          </cell>
        </row>
        <row r="365">
          <cell r="A365" t="str">
            <v>Cashews Whole($/LB)</v>
          </cell>
          <cell r="B365">
            <v>9049000</v>
          </cell>
          <cell r="C365">
            <v>21892.017159999999</v>
          </cell>
          <cell r="D365">
            <v>2.4177680000000001</v>
          </cell>
          <cell r="E365">
            <v>2.4190680000000002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100</v>
          </cell>
          <cell r="L365">
            <v>1.8630000000000001E-3</v>
          </cell>
          <cell r="M365">
            <v>1.8630000000000001E-3</v>
          </cell>
          <cell r="N365">
            <v>1.8679999999999999E-3</v>
          </cell>
          <cell r="Q365">
            <v>1.8630000000000001E-3</v>
          </cell>
        </row>
        <row r="366">
          <cell r="A366" t="str">
            <v>Cashews Broken($/LB)</v>
          </cell>
          <cell r="B366">
            <v>9049000</v>
          </cell>
          <cell r="C366">
            <v>17135.132300000001</v>
          </cell>
          <cell r="D366">
            <v>1.8937649999999999</v>
          </cell>
          <cell r="E366">
            <v>1.840705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100</v>
          </cell>
          <cell r="L366">
            <v>0.47859099999999999</v>
          </cell>
          <cell r="M366">
            <v>0.47859099999999999</v>
          </cell>
          <cell r="N366">
            <v>0.47859499999999999</v>
          </cell>
          <cell r="Q366">
            <v>0.47859099999999999</v>
          </cell>
        </row>
        <row r="367">
          <cell r="A367" t="str">
            <v>Peanuts($/LB)</v>
          </cell>
          <cell r="B367">
            <v>45981000</v>
          </cell>
          <cell r="C367">
            <v>18812.283589999999</v>
          </cell>
          <cell r="D367">
            <v>0.40958100000000003</v>
          </cell>
          <cell r="E367">
            <v>0.39959600000000001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100</v>
          </cell>
          <cell r="L367">
            <v>0.43845899999999999</v>
          </cell>
          <cell r="M367">
            <v>0.43845899999999999</v>
          </cell>
          <cell r="N367">
            <v>0.43848199999999998</v>
          </cell>
          <cell r="Q367">
            <v>0.43845899999999999</v>
          </cell>
        </row>
        <row r="368">
          <cell r="A368" t="str">
            <v>Treenuts ex. Cashews($/LB)</v>
          </cell>
          <cell r="B368">
            <v>13501619</v>
          </cell>
          <cell r="C368">
            <v>43580.446689999997</v>
          </cell>
          <cell r="D368">
            <v>3.1328930000000001</v>
          </cell>
          <cell r="E368">
            <v>3.3529969999999998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102.17751663707884</v>
          </cell>
          <cell r="L368">
            <v>-1.5530590000000002</v>
          </cell>
          <cell r="M368">
            <v>-1.5530590000000002</v>
          </cell>
          <cell r="N368">
            <v>-1.5530520000000001</v>
          </cell>
          <cell r="Q368">
            <v>-1.5530590000000002</v>
          </cell>
        </row>
        <row r="370">
          <cell r="A370" t="str">
            <v>Nuts</v>
          </cell>
          <cell r="B370">
            <v>101419.87974</v>
          </cell>
          <cell r="C370">
            <v>-0.21417299999999997</v>
          </cell>
          <cell r="D370">
            <v>-0.21417299999999997</v>
          </cell>
          <cell r="E370">
            <v>-0.6341070000000002</v>
          </cell>
          <cell r="H370">
            <v>-0.63414600000000021</v>
          </cell>
        </row>
        <row r="373">
          <cell r="A373" t="str">
            <v>Paper($/TN)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</row>
        <row r="375">
          <cell r="A375" t="str">
            <v>Paper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H375">
            <v>0</v>
          </cell>
        </row>
        <row r="378">
          <cell r="A378" t="str">
            <v>Resins($/LB)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M378">
            <v>0</v>
          </cell>
          <cell r="N378">
            <v>0</v>
          </cell>
          <cell r="Q378">
            <v>0</v>
          </cell>
        </row>
        <row r="380">
          <cell r="A380" t="str">
            <v>Resins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H380">
            <v>0</v>
          </cell>
        </row>
      </sheetData>
      <sheetData sheetId="8" refreshError="1">
        <row r="3">
          <cell r="A3" t="str">
            <v>Dairy - Cheese($/LB)</v>
          </cell>
          <cell r="B3">
            <v>2280000</v>
          </cell>
          <cell r="C3">
            <v>3439</v>
          </cell>
          <cell r="D3">
            <v>1.5083330000000001</v>
          </cell>
          <cell r="E3">
            <v>1.4200329999999999</v>
          </cell>
          <cell r="F3">
            <v>1.345</v>
          </cell>
          <cell r="G3">
            <v>1.5783330000000002</v>
          </cell>
          <cell r="H3">
            <v>1.4616659999999999</v>
          </cell>
          <cell r="I3">
            <v>1.3327330000000002</v>
          </cell>
          <cell r="J3">
            <v>39.473684210526315</v>
          </cell>
          <cell r="L3">
            <v>0.30486999999999997</v>
          </cell>
          <cell r="M3">
            <v>-1.7130000000000003E-2</v>
          </cell>
          <cell r="N3">
            <v>0.14387</v>
          </cell>
          <cell r="Q3">
            <v>0.32179800000000003</v>
          </cell>
        </row>
        <row r="5">
          <cell r="A5" t="str">
            <v>Dairy</v>
          </cell>
          <cell r="B5">
            <v>3439</v>
          </cell>
          <cell r="C5">
            <v>0.30486999999999997</v>
          </cell>
          <cell r="D5">
            <v>-1.7130000000000003E-2</v>
          </cell>
          <cell r="E5">
            <v>0.14387</v>
          </cell>
          <cell r="H5">
            <v>0.32179800000000003</v>
          </cell>
        </row>
        <row r="8">
          <cell r="A8" t="str">
            <v>Coffee - NY($/LB)</v>
          </cell>
          <cell r="B8">
            <v>8126501</v>
          </cell>
          <cell r="C8">
            <v>7720.1759499999998</v>
          </cell>
          <cell r="D8">
            <v>0.95</v>
          </cell>
          <cell r="E8">
            <v>0</v>
          </cell>
          <cell r="F8">
            <v>0.95</v>
          </cell>
          <cell r="G8">
            <v>1.35</v>
          </cell>
          <cell r="H8">
            <v>1.1000000000000001</v>
          </cell>
          <cell r="I8">
            <v>1.1653070000000001</v>
          </cell>
          <cell r="J8">
            <v>0</v>
          </cell>
          <cell r="L8">
            <v>0</v>
          </cell>
          <cell r="M8">
            <v>-3.2505999999999999</v>
          </cell>
          <cell r="N8">
            <v>-1.2189749999999999</v>
          </cell>
          <cell r="Q8">
            <v>-1.749698</v>
          </cell>
        </row>
        <row r="9">
          <cell r="A9" t="str">
            <v>Coffee - London($/LB)</v>
          </cell>
          <cell r="B9">
            <v>910</v>
          </cell>
          <cell r="C9">
            <v>902.79280000000006</v>
          </cell>
          <cell r="D9">
            <v>0.45000453597024404</v>
          </cell>
          <cell r="E9">
            <v>0</v>
          </cell>
          <cell r="F9">
            <v>1102</v>
          </cell>
          <cell r="G9">
            <v>1433</v>
          </cell>
          <cell r="H9">
            <v>1213</v>
          </cell>
          <cell r="I9">
            <v>1216.1758239999999</v>
          </cell>
          <cell r="J9">
            <v>0</v>
          </cell>
          <cell r="L9">
            <v>-0.100027</v>
          </cell>
          <cell r="M9">
            <v>-0.40123700000000001</v>
          </cell>
          <cell r="N9">
            <v>-0.20103699999999999</v>
          </cell>
          <cell r="Q9">
            <v>-0.20392700000000002</v>
          </cell>
        </row>
        <row r="10">
          <cell r="A10" t="str">
            <v>Coffee Differential NY($/LB)</v>
          </cell>
          <cell r="B10">
            <v>0</v>
          </cell>
          <cell r="C10">
            <v>0</v>
          </cell>
          <cell r="D10">
            <v>0</v>
          </cell>
          <cell r="E10">
            <v>0.03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-2.5080000000000002E-3</v>
          </cell>
          <cell r="M10">
            <v>-2.5080000000000002E-3</v>
          </cell>
          <cell r="N10">
            <v>-2.5080000000000002E-3</v>
          </cell>
          <cell r="Q10">
            <v>-2.5080000000000002E-3</v>
          </cell>
        </row>
        <row r="11">
          <cell r="A11" t="str">
            <v>Coffee Differential London($/MT)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Q11">
            <v>0</v>
          </cell>
        </row>
        <row r="12">
          <cell r="A12" t="str">
            <v>Coffee - Soluble($/LB)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</row>
        <row r="14">
          <cell r="A14" t="str">
            <v>Coffee</v>
          </cell>
          <cell r="B14">
            <v>8622.96875</v>
          </cell>
          <cell r="C14">
            <v>-0.10253500000000002</v>
          </cell>
          <cell r="D14">
            <v>-3.6543450000000002</v>
          </cell>
          <cell r="E14">
            <v>-1.4200119999999998</v>
          </cell>
          <cell r="H14">
            <v>-1.9536249999999999</v>
          </cell>
        </row>
        <row r="15">
          <cell r="A15" t="str">
            <v>Coffee Ex. Coffee - NY</v>
          </cell>
          <cell r="B15">
            <v>-0.10253500000000002</v>
          </cell>
          <cell r="C15">
            <v>-0.40374500000000013</v>
          </cell>
          <cell r="D15">
            <v>-0.20354499999999986</v>
          </cell>
          <cell r="G15">
            <v>-0.2064349999999999</v>
          </cell>
        </row>
        <row r="18">
          <cell r="A18" t="str">
            <v>Wheat - Chicago($/BU)</v>
          </cell>
          <cell r="B18">
            <v>1415000</v>
          </cell>
          <cell r="C18">
            <v>4598.75</v>
          </cell>
          <cell r="D18">
            <v>3.25</v>
          </cell>
          <cell r="E18">
            <v>3.4224999999999999</v>
          </cell>
          <cell r="F18">
            <v>3.3</v>
          </cell>
          <cell r="G18">
            <v>4.25</v>
          </cell>
          <cell r="H18">
            <v>3.4</v>
          </cell>
          <cell r="I18">
            <v>3.9950000000000001</v>
          </cell>
          <cell r="J18">
            <v>46.996466431095406</v>
          </cell>
          <cell r="L18">
            <v>-0.15221199999999999</v>
          </cell>
          <cell r="M18">
            <v>-0.86471199999999993</v>
          </cell>
          <cell r="N18">
            <v>-0.227212</v>
          </cell>
          <cell r="Q18">
            <v>-0.67346200000000001</v>
          </cell>
        </row>
        <row r="19">
          <cell r="A19" t="str">
            <v>Wheat - Minn($/BU)</v>
          </cell>
          <cell r="B19">
            <v>335000</v>
          </cell>
          <cell r="C19">
            <v>1273</v>
          </cell>
          <cell r="D19">
            <v>3.8</v>
          </cell>
          <cell r="E19">
            <v>3.6701490000000003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100</v>
          </cell>
          <cell r="L19">
            <v>4.3499999999999997E-2</v>
          </cell>
          <cell r="M19">
            <v>4.3499999999999997E-2</v>
          </cell>
          <cell r="N19">
            <v>4.3499999999999997E-2</v>
          </cell>
          <cell r="Q19">
            <v>4.3499999999999997E-2</v>
          </cell>
        </row>
        <row r="20">
          <cell r="A20" t="str">
            <v>Wheat - Durum Canada(C$/MT)</v>
          </cell>
          <cell r="B20">
            <v>12000</v>
          </cell>
          <cell r="C20">
            <v>2501.6255999999998</v>
          </cell>
          <cell r="D20">
            <v>240</v>
          </cell>
          <cell r="E20">
            <v>0</v>
          </cell>
          <cell r="F20">
            <v>195</v>
          </cell>
          <cell r="G20">
            <v>250</v>
          </cell>
          <cell r="H20">
            <v>225</v>
          </cell>
          <cell r="I20">
            <v>225</v>
          </cell>
          <cell r="J20">
            <v>0</v>
          </cell>
          <cell r="L20">
            <v>0.46905400000000003</v>
          </cell>
          <cell r="M20">
            <v>-0.10423400000000001</v>
          </cell>
          <cell r="N20">
            <v>0.15635099999999999</v>
          </cell>
          <cell r="Q20">
            <v>0.15635099999999999</v>
          </cell>
        </row>
        <row r="21">
          <cell r="A21" t="str">
            <v>Wheat Basis($/BU)</v>
          </cell>
          <cell r="B21">
            <v>481000</v>
          </cell>
          <cell r="C21">
            <v>327.14999999999998</v>
          </cell>
          <cell r="D21">
            <v>0.67825999999999997</v>
          </cell>
          <cell r="E21">
            <v>1.1088819999999999</v>
          </cell>
          <cell r="F21">
            <v>0.64634500000000006</v>
          </cell>
          <cell r="G21">
            <v>1.2598370000000001</v>
          </cell>
          <cell r="H21">
            <v>0.83578699999999995</v>
          </cell>
          <cell r="I21">
            <v>0.73134600000000005</v>
          </cell>
          <cell r="J21">
            <v>22.955717255717261</v>
          </cell>
          <cell r="L21">
            <v>-3.4813999999999998E-2</v>
          </cell>
          <cell r="M21">
            <v>-0.26216400000000001</v>
          </cell>
          <cell r="N21">
            <v>-0.105018</v>
          </cell>
          <cell r="Q21">
            <v>-6.6313999999999998E-2</v>
          </cell>
        </row>
        <row r="22">
          <cell r="A22" t="str">
            <v>Wheat By Product($/TN)</v>
          </cell>
          <cell r="B22">
            <v>2395</v>
          </cell>
          <cell r="C22">
            <v>-95.8</v>
          </cell>
          <cell r="D22">
            <v>-40</v>
          </cell>
          <cell r="E22">
            <v>0</v>
          </cell>
          <cell r="F22">
            <v>-50</v>
          </cell>
          <cell r="G22">
            <v>-30</v>
          </cell>
          <cell r="H22">
            <v>-35</v>
          </cell>
          <cell r="I22">
            <v>-33</v>
          </cell>
          <cell r="J22">
            <v>0</v>
          </cell>
          <cell r="L22">
            <v>2.3949999999999999E-2</v>
          </cell>
          <cell r="M22">
            <v>-2.3949999999999999E-2</v>
          </cell>
          <cell r="N22">
            <v>-1.1975E-2</v>
          </cell>
          <cell r="Q22">
            <v>-1.6765000000000002E-2</v>
          </cell>
        </row>
        <row r="24">
          <cell r="A24" t="str">
            <v>Wheat</v>
          </cell>
          <cell r="B24">
            <v>8604.7256000000016</v>
          </cell>
          <cell r="C24">
            <v>0.34947800000000001</v>
          </cell>
          <cell r="D24">
            <v>-1.21156</v>
          </cell>
          <cell r="E24">
            <v>-0.14435400000000001</v>
          </cell>
          <cell r="H24">
            <v>-0.55668999999999991</v>
          </cell>
        </row>
        <row r="27">
          <cell r="A27" t="str">
            <v>Soybean Oil($/LB)</v>
          </cell>
          <cell r="B27">
            <v>13969098</v>
          </cell>
          <cell r="C27">
            <v>3282.7380300000004</v>
          </cell>
          <cell r="D27">
            <v>0.23499999999999999</v>
          </cell>
          <cell r="E27">
            <v>0.22030000000000002</v>
          </cell>
          <cell r="F27">
            <v>0.19500000000000001</v>
          </cell>
          <cell r="G27">
            <v>0.26</v>
          </cell>
          <cell r="H27">
            <v>0.23499999999999999</v>
          </cell>
          <cell r="I27">
            <v>0.24198699999999998</v>
          </cell>
          <cell r="J27">
            <v>3.8656755074665523</v>
          </cell>
          <cell r="L27">
            <v>0.54510100000000006</v>
          </cell>
          <cell r="M27">
            <v>-0.327789</v>
          </cell>
          <cell r="N27">
            <v>7.9379999999999989E-3</v>
          </cell>
          <cell r="Q27">
            <v>-8.5901999999999992E-2</v>
          </cell>
        </row>
        <row r="28">
          <cell r="A28" t="str">
            <v>Oils Basis($/LB)</v>
          </cell>
          <cell r="B28">
            <v>13584415</v>
          </cell>
          <cell r="C28">
            <v>128.94075000000001</v>
          </cell>
          <cell r="D28">
            <v>9.4910000000000012E-3</v>
          </cell>
          <cell r="E28">
            <v>0</v>
          </cell>
          <cell r="F28">
            <v>1.3104000000000001E-2</v>
          </cell>
          <cell r="G28">
            <v>2.5163000000000001E-2</v>
          </cell>
          <cell r="H28">
            <v>1.8104000000000002E-2</v>
          </cell>
          <cell r="I28">
            <v>1.8104000000000002E-2</v>
          </cell>
          <cell r="J28">
            <v>0</v>
          </cell>
          <cell r="L28">
            <v>-4.9077000000000003E-2</v>
          </cell>
          <cell r="M28">
            <v>-0.21289000000000002</v>
          </cell>
          <cell r="N28">
            <v>-0.11699999999999999</v>
          </cell>
          <cell r="Q28">
            <v>-0.11699999999999999</v>
          </cell>
        </row>
        <row r="30">
          <cell r="A30" t="str">
            <v>Oils</v>
          </cell>
          <cell r="B30">
            <v>3411.6787800000002</v>
          </cell>
          <cell r="C30">
            <v>0.49602400000000002</v>
          </cell>
          <cell r="D30">
            <v>-0.54067900000000002</v>
          </cell>
          <cell r="E30">
            <v>-0.10906200000000001</v>
          </cell>
          <cell r="H30">
            <v>-0.202902</v>
          </cell>
        </row>
        <row r="33">
          <cell r="A33" t="str">
            <v>Corn($/BU)</v>
          </cell>
          <cell r="B33">
            <v>215000</v>
          </cell>
          <cell r="C33">
            <v>505.25</v>
          </cell>
          <cell r="D33">
            <v>2.35</v>
          </cell>
          <cell r="E33">
            <v>2.4565620000000004</v>
          </cell>
          <cell r="F33">
            <v>2.1</v>
          </cell>
          <cell r="G33">
            <v>2.4</v>
          </cell>
          <cell r="H33">
            <v>0</v>
          </cell>
          <cell r="I33">
            <v>2.6175000000000002</v>
          </cell>
          <cell r="J33">
            <v>100</v>
          </cell>
          <cell r="L33">
            <v>-2.5125000000000001E-2</v>
          </cell>
          <cell r="M33">
            <v>-4.6124999999999999E-2</v>
          </cell>
          <cell r="N33">
            <v>-2.2910830000000056E-2</v>
          </cell>
          <cell r="Q33">
            <v>-6.1350000000000002E-2</v>
          </cell>
        </row>
        <row r="34">
          <cell r="A34" t="str">
            <v>Rice($/CW)</v>
          </cell>
          <cell r="B34">
            <v>60000</v>
          </cell>
          <cell r="C34">
            <v>840</v>
          </cell>
          <cell r="D34">
            <v>14</v>
          </cell>
          <cell r="E34">
            <v>13.75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100</v>
          </cell>
          <cell r="L34">
            <v>1.4999999999999999E-2</v>
          </cell>
          <cell r="M34">
            <v>1.4999999999999999E-2</v>
          </cell>
          <cell r="N34">
            <v>1.4999999999999999E-2</v>
          </cell>
          <cell r="Q34">
            <v>1.4999999999999999E-2</v>
          </cell>
        </row>
        <row r="35">
          <cell r="A35" t="str">
            <v>Oats($/BU)</v>
          </cell>
          <cell r="B35">
            <v>75000</v>
          </cell>
          <cell r="C35">
            <v>116.25</v>
          </cell>
          <cell r="D35">
            <v>1.55</v>
          </cell>
          <cell r="E35">
            <v>0</v>
          </cell>
          <cell r="F35">
            <v>1.3</v>
          </cell>
          <cell r="G35">
            <v>1.8</v>
          </cell>
          <cell r="H35">
            <v>1.55</v>
          </cell>
          <cell r="I35">
            <v>1.7566659999999998</v>
          </cell>
          <cell r="J35">
            <v>0</v>
          </cell>
          <cell r="L35">
            <v>1.8749999999999999E-2</v>
          </cell>
          <cell r="M35">
            <v>-1.8749999999999999E-2</v>
          </cell>
          <cell r="N35">
            <v>0</v>
          </cell>
          <cell r="Q35">
            <v>-1.5500000000000002E-2</v>
          </cell>
        </row>
        <row r="36">
          <cell r="A36" t="str">
            <v>Corn Basis($/BU)</v>
          </cell>
          <cell r="B36">
            <v>225000</v>
          </cell>
          <cell r="C36">
            <v>18</v>
          </cell>
          <cell r="D36">
            <v>0.08</v>
          </cell>
          <cell r="E36">
            <v>0</v>
          </cell>
          <cell r="F36">
            <v>0.2</v>
          </cell>
          <cell r="G36">
            <v>-0.05</v>
          </cell>
          <cell r="H36">
            <v>0.08</v>
          </cell>
          <cell r="I36">
            <v>0.08</v>
          </cell>
          <cell r="J36">
            <v>0</v>
          </cell>
          <cell r="L36">
            <v>-2.7000000000000003E-2</v>
          </cell>
          <cell r="M36">
            <v>2.9249999999999998E-2</v>
          </cell>
          <cell r="N36">
            <v>0</v>
          </cell>
          <cell r="Q36">
            <v>0</v>
          </cell>
        </row>
        <row r="37">
          <cell r="A37" t="str">
            <v>Corn By Product($/BU)</v>
          </cell>
          <cell r="B37">
            <v>225000</v>
          </cell>
          <cell r="C37">
            <v>-236.25</v>
          </cell>
          <cell r="D37">
            <v>-1.05</v>
          </cell>
          <cell r="E37">
            <v>0</v>
          </cell>
          <cell r="F37">
            <v>-1.1000000000000001</v>
          </cell>
          <cell r="G37">
            <v>-0.9</v>
          </cell>
          <cell r="H37">
            <v>-1.05</v>
          </cell>
          <cell r="I37">
            <v>-1.05</v>
          </cell>
          <cell r="J37">
            <v>0</v>
          </cell>
          <cell r="L37">
            <v>1.125E-2</v>
          </cell>
          <cell r="M37">
            <v>-3.3750000000000002E-2</v>
          </cell>
          <cell r="N37">
            <v>0</v>
          </cell>
          <cell r="Q37">
            <v>0</v>
          </cell>
        </row>
        <row r="39">
          <cell r="A39" t="str">
            <v>Coarse Grains</v>
          </cell>
          <cell r="B39">
            <v>1243.25</v>
          </cell>
          <cell r="C39">
            <v>-7.1250000000000037E-3</v>
          </cell>
          <cell r="D39">
            <v>-5.4375E-2</v>
          </cell>
          <cell r="E39">
            <v>-7.9108300000000562E-3</v>
          </cell>
          <cell r="H39">
            <v>-6.1850000000000002E-2</v>
          </cell>
        </row>
        <row r="42">
          <cell r="A42" t="str">
            <v>World Cane Sugar($/CW)</v>
          </cell>
          <cell r="B42">
            <v>346080</v>
          </cell>
          <cell r="C42">
            <v>3737.6640000000002</v>
          </cell>
          <cell r="D42">
            <v>10.8</v>
          </cell>
          <cell r="E42">
            <v>17.476699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100</v>
          </cell>
          <cell r="L42">
            <v>-2.3106720000000003</v>
          </cell>
          <cell r="M42">
            <v>-2.3106720000000003</v>
          </cell>
          <cell r="N42">
            <v>-2.3106710000000001</v>
          </cell>
          <cell r="Q42">
            <v>-2.3106720000000003</v>
          </cell>
        </row>
        <row r="43">
          <cell r="A43" t="str">
            <v>Sugar Cane Basis($/CW)</v>
          </cell>
          <cell r="B43">
            <v>349440</v>
          </cell>
          <cell r="C43">
            <v>943.48800000000006</v>
          </cell>
          <cell r="D43">
            <v>2.7</v>
          </cell>
          <cell r="E43">
            <v>2.72</v>
          </cell>
          <cell r="F43">
            <v>2</v>
          </cell>
          <cell r="G43">
            <v>3.25</v>
          </cell>
          <cell r="H43">
            <v>3</v>
          </cell>
          <cell r="I43">
            <v>3.2</v>
          </cell>
          <cell r="J43">
            <v>62.763278388278387</v>
          </cell>
          <cell r="L43">
            <v>8.669700000000001E-2</v>
          </cell>
          <cell r="M43">
            <v>-7.5952000000000006E-2</v>
          </cell>
          <cell r="N43">
            <v>-4.3422000000000002E-2</v>
          </cell>
          <cell r="Q43">
            <v>-6.9446000000000008E-2</v>
          </cell>
        </row>
        <row r="45">
          <cell r="A45" t="str">
            <v>Sugar</v>
          </cell>
          <cell r="B45">
            <v>4681.152</v>
          </cell>
          <cell r="C45">
            <v>-2.2239750000000003</v>
          </cell>
          <cell r="D45">
            <v>-2.3866240000000003</v>
          </cell>
          <cell r="E45">
            <v>-2.3540930000000002</v>
          </cell>
          <cell r="H45">
            <v>-2.3801180000000004</v>
          </cell>
        </row>
        <row r="48">
          <cell r="A48" t="str">
            <v>Cocoa - NY($/MT)</v>
          </cell>
          <cell r="B48">
            <v>1750</v>
          </cell>
          <cell r="C48">
            <v>2625</v>
          </cell>
          <cell r="D48">
            <v>1500</v>
          </cell>
          <cell r="E48">
            <v>1493.9828570000002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100</v>
          </cell>
          <cell r="L48">
            <v>1.0529999999999999E-2</v>
          </cell>
          <cell r="M48">
            <v>1.0529999999999999E-2</v>
          </cell>
          <cell r="N48">
            <v>1.0529999999999999E-2</v>
          </cell>
          <cell r="Q48">
            <v>1.0529999999999999E-2</v>
          </cell>
        </row>
        <row r="49">
          <cell r="A49" t="str">
            <v>Cocoa - London(£/MT)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Q49">
            <v>0</v>
          </cell>
        </row>
        <row r="50">
          <cell r="A50" t="str">
            <v>Cocoa NY Differential($/MT)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Q50">
            <v>0</v>
          </cell>
        </row>
        <row r="51">
          <cell r="A51" t="str">
            <v>Cocoa London Differential($/MT)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Q51">
            <v>0</v>
          </cell>
        </row>
        <row r="53">
          <cell r="A53" t="str">
            <v>Cocoa</v>
          </cell>
          <cell r="B53">
            <v>2625</v>
          </cell>
          <cell r="C53">
            <v>1.0529999999999999E-2</v>
          </cell>
          <cell r="D53">
            <v>1.0529999999999999E-2</v>
          </cell>
          <cell r="E53">
            <v>1.0529999999999999E-2</v>
          </cell>
          <cell r="H53">
            <v>1.0529999999999999E-2</v>
          </cell>
        </row>
        <row r="56">
          <cell r="A56" t="str">
            <v>Peanuts($/LB)</v>
          </cell>
          <cell r="B56">
            <v>12324663</v>
          </cell>
          <cell r="C56">
            <v>4237.3259690000004</v>
          </cell>
          <cell r="D56">
            <v>0.343808</v>
          </cell>
          <cell r="E56">
            <v>0.343306</v>
          </cell>
          <cell r="F56">
            <v>0.33299999999999996</v>
          </cell>
          <cell r="G56">
            <v>0.39299999999999996</v>
          </cell>
          <cell r="H56">
            <v>0.34299999999999997</v>
          </cell>
          <cell r="I56">
            <v>0.34299999999999997</v>
          </cell>
          <cell r="J56">
            <v>96.975714467811414</v>
          </cell>
          <cell r="L56">
            <v>1.0029999999999999E-2</v>
          </cell>
          <cell r="M56">
            <v>-1.2333E-2</v>
          </cell>
          <cell r="N56">
            <v>6.3090000000000004E-3</v>
          </cell>
          <cell r="Q56">
            <v>6.3029999999999996E-3</v>
          </cell>
        </row>
        <row r="58">
          <cell r="A58" t="str">
            <v>Nuts</v>
          </cell>
          <cell r="B58">
            <v>4237.3259690000004</v>
          </cell>
          <cell r="C58">
            <v>1.0029999999999999E-2</v>
          </cell>
          <cell r="D58">
            <v>-1.2333E-2</v>
          </cell>
          <cell r="E58">
            <v>6.3090000000000004E-3</v>
          </cell>
          <cell r="H58">
            <v>6.3029999999999996E-3</v>
          </cell>
        </row>
        <row r="61">
          <cell r="A61" t="str">
            <v>Paper($/TN)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Q61">
            <v>0</v>
          </cell>
        </row>
        <row r="63">
          <cell r="A63" t="str">
            <v>Paper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</row>
        <row r="66">
          <cell r="A66" t="str">
            <v>Resins($/LB)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  <cell r="Q66">
            <v>0</v>
          </cell>
        </row>
        <row r="68">
          <cell r="A68" t="str">
            <v>Resins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</row>
        <row r="70">
          <cell r="A70" t="str">
            <v>Impact Ex. Coffee - NY</v>
          </cell>
          <cell r="B70">
            <v>-1.162703</v>
          </cell>
          <cell r="C70">
            <v>-4.6159160000000004</v>
          </cell>
          <cell r="D70">
            <v>-2.4725200000000003</v>
          </cell>
          <cell r="G70">
            <v>-3.0834940000000008</v>
          </cell>
        </row>
        <row r="71">
          <cell r="A71" t="str">
            <v>Milk Class III($/CW)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Q71">
            <v>0</v>
          </cell>
        </row>
        <row r="72">
          <cell r="A72" t="str">
            <v>Dairy - Butter Fat($/LB)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Q72">
            <v>0</v>
          </cell>
        </row>
        <row r="74">
          <cell r="A74" t="str">
            <v>Dairy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</row>
        <row r="77">
          <cell r="A77" t="str">
            <v>Bellies($/LB)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  <cell r="Q77">
            <v>0</v>
          </cell>
        </row>
        <row r="79">
          <cell r="A79" t="str">
            <v>Meat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</row>
        <row r="80">
          <cell r="A80" t="str">
            <v>Meat Ex. Bellies</v>
          </cell>
          <cell r="B80">
            <v>0</v>
          </cell>
          <cell r="C80">
            <v>0</v>
          </cell>
          <cell r="D80">
            <v>0</v>
          </cell>
          <cell r="G80">
            <v>0</v>
          </cell>
        </row>
        <row r="83">
          <cell r="A83" t="str">
            <v>Coffee - NY($/LB)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</row>
        <row r="84">
          <cell r="A84" t="str">
            <v>Coffee - London($/LB)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Q84">
            <v>0</v>
          </cell>
        </row>
        <row r="85">
          <cell r="A85" t="str">
            <v>Coffee Differential NY($/LB)</v>
          </cell>
          <cell r="B85">
            <v>0</v>
          </cell>
          <cell r="C85">
            <v>0</v>
          </cell>
          <cell r="D85">
            <v>0</v>
          </cell>
          <cell r="E85">
            <v>0.12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-5.0160000000000005E-3</v>
          </cell>
          <cell r="M85">
            <v>-5.0160000000000005E-3</v>
          </cell>
          <cell r="N85">
            <v>-5.0160000000000005E-3</v>
          </cell>
          <cell r="Q85">
            <v>-5.0160000000000005E-3</v>
          </cell>
        </row>
        <row r="86">
          <cell r="A86" t="str">
            <v>Coffee Differential London($/MT)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</row>
        <row r="87">
          <cell r="A87" t="str">
            <v>Coffee - Soluble($/LB)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Q87">
            <v>0</v>
          </cell>
        </row>
        <row r="89">
          <cell r="A89" t="str">
            <v>Coffee</v>
          </cell>
          <cell r="B89">
            <v>0</v>
          </cell>
          <cell r="C89">
            <v>-5.0160000000000005E-3</v>
          </cell>
          <cell r="D89">
            <v>-5.0160000000000005E-3</v>
          </cell>
          <cell r="E89">
            <v>0</v>
          </cell>
          <cell r="H89">
            <v>0</v>
          </cell>
        </row>
        <row r="90">
          <cell r="A90" t="str">
            <v>Coffee Ex. Coffee - NY</v>
          </cell>
          <cell r="B90">
            <v>-5.0160000000000005E-3</v>
          </cell>
          <cell r="C90">
            <v>-5.0160000000000005E-3</v>
          </cell>
          <cell r="D90">
            <v>-5.0160000000000005E-3</v>
          </cell>
          <cell r="G90">
            <v>-5.0160000000000005E-3</v>
          </cell>
        </row>
        <row r="93">
          <cell r="A93" t="str">
            <v>Soybean Oil($/LB)</v>
          </cell>
          <cell r="B93">
            <v>15586929</v>
          </cell>
          <cell r="C93">
            <v>3662.9283149999997</v>
          </cell>
          <cell r="D93">
            <v>0.23499999999999999</v>
          </cell>
          <cell r="E93">
            <v>0</v>
          </cell>
          <cell r="F93">
            <v>0.19500000000000001</v>
          </cell>
          <cell r="G93">
            <v>0.26</v>
          </cell>
          <cell r="H93">
            <v>0.23499999999999999</v>
          </cell>
          <cell r="I93">
            <v>0.241979</v>
          </cell>
          <cell r="J93">
            <v>0</v>
          </cell>
          <cell r="L93">
            <v>0.62347700000000006</v>
          </cell>
          <cell r="M93">
            <v>-0.38967300000000005</v>
          </cell>
          <cell r="N93">
            <v>0</v>
          </cell>
          <cell r="Q93">
            <v>-0.10878700000000001</v>
          </cell>
        </row>
        <row r="94">
          <cell r="A94" t="str">
            <v>Oils Basis($/LB)</v>
          </cell>
          <cell r="B94">
            <v>23707699</v>
          </cell>
          <cell r="C94">
            <v>282.90494999999999</v>
          </cell>
          <cell r="D94">
            <v>1.1933000000000001E-2</v>
          </cell>
          <cell r="E94">
            <v>0</v>
          </cell>
          <cell r="F94">
            <v>6.9330000000000008E-3</v>
          </cell>
          <cell r="G94">
            <v>1.5520000000000001E-2</v>
          </cell>
          <cell r="H94">
            <v>1.1933000000000001E-2</v>
          </cell>
          <cell r="I94">
            <v>1.1933000000000001E-2</v>
          </cell>
          <cell r="J94">
            <v>0</v>
          </cell>
          <cell r="L94">
            <v>0.118538</v>
          </cell>
          <cell r="M94">
            <v>-8.5046999999999998E-2</v>
          </cell>
          <cell r="N94">
            <v>0</v>
          </cell>
          <cell r="Q94">
            <v>0</v>
          </cell>
        </row>
        <row r="96">
          <cell r="A96" t="str">
            <v>Oils</v>
          </cell>
          <cell r="B96">
            <v>3945.8332649999998</v>
          </cell>
          <cell r="C96">
            <v>0.74201500000000009</v>
          </cell>
          <cell r="D96">
            <v>-0.47472000000000003</v>
          </cell>
          <cell r="E96">
            <v>0</v>
          </cell>
          <cell r="H96">
            <v>-0.10878700000000001</v>
          </cell>
        </row>
        <row r="99">
          <cell r="A99" t="str">
            <v>Corn($/BU)</v>
          </cell>
          <cell r="B99">
            <v>350000</v>
          </cell>
          <cell r="C99">
            <v>822.5</v>
          </cell>
          <cell r="D99">
            <v>2.35</v>
          </cell>
          <cell r="E99">
            <v>2.46923</v>
          </cell>
          <cell r="F99">
            <v>2.1</v>
          </cell>
          <cell r="G99">
            <v>2.4</v>
          </cell>
          <cell r="H99">
            <v>0</v>
          </cell>
          <cell r="I99">
            <v>2.6175000000000002</v>
          </cell>
          <cell r="J99">
            <v>100</v>
          </cell>
          <cell r="L99">
            <v>-2.1499999999999998E-2</v>
          </cell>
          <cell r="M99">
            <v>-5.1500000000000004E-2</v>
          </cell>
          <cell r="N99">
            <v>-4.1730499999999976E-2</v>
          </cell>
          <cell r="Q99">
            <v>-7.325000000000001E-2</v>
          </cell>
        </row>
        <row r="100">
          <cell r="A100" t="str">
            <v>Corn Basis($/BU)</v>
          </cell>
          <cell r="B100">
            <v>369500</v>
          </cell>
          <cell r="C100">
            <v>29.56</v>
          </cell>
          <cell r="D100">
            <v>0</v>
          </cell>
          <cell r="E100">
            <v>0</v>
          </cell>
          <cell r="F100">
            <v>0.2</v>
          </cell>
          <cell r="G100">
            <v>-0.05</v>
          </cell>
          <cell r="H100">
            <v>0.08</v>
          </cell>
          <cell r="I100">
            <v>0.08</v>
          </cell>
          <cell r="J100">
            <v>0</v>
          </cell>
          <cell r="L100">
            <v>-4.4340000000000004E-2</v>
          </cell>
          <cell r="M100">
            <v>4.8034999999999994E-2</v>
          </cell>
          <cell r="N100">
            <v>0</v>
          </cell>
          <cell r="Q100">
            <v>0</v>
          </cell>
        </row>
        <row r="101">
          <cell r="A101" t="str">
            <v>Corn By Product($/BU)</v>
          </cell>
          <cell r="B101">
            <v>369500</v>
          </cell>
          <cell r="C101">
            <v>-387.97500000000002</v>
          </cell>
          <cell r="D101">
            <v>0</v>
          </cell>
          <cell r="E101">
            <v>0</v>
          </cell>
          <cell r="F101">
            <v>-1.1000000000000001</v>
          </cell>
          <cell r="G101">
            <v>-0.9</v>
          </cell>
          <cell r="H101">
            <v>-1.05</v>
          </cell>
          <cell r="I101">
            <v>-1.05</v>
          </cell>
          <cell r="J101">
            <v>0</v>
          </cell>
          <cell r="L101">
            <v>1.8474999999999998E-2</v>
          </cell>
          <cell r="M101">
            <v>-5.5425000000000002E-2</v>
          </cell>
          <cell r="N101">
            <v>0</v>
          </cell>
          <cell r="Q101">
            <v>0</v>
          </cell>
        </row>
        <row r="103">
          <cell r="A103" t="str">
            <v>Coarse Grains</v>
          </cell>
          <cell r="B103">
            <v>464.08499999999998</v>
          </cell>
          <cell r="C103">
            <v>-4.7364999999999997E-2</v>
          </cell>
          <cell r="D103">
            <v>-5.8890000000000012E-2</v>
          </cell>
          <cell r="E103">
            <v>-4.1730499999999976E-2</v>
          </cell>
          <cell r="H103">
            <v>-7.325000000000001E-2</v>
          </cell>
        </row>
        <row r="106">
          <cell r="A106" t="str">
            <v>Beet Sugar($/CW)</v>
          </cell>
          <cell r="B106">
            <v>12193</v>
          </cell>
          <cell r="C106">
            <v>295.68025</v>
          </cell>
          <cell r="D106">
            <v>24.25</v>
          </cell>
          <cell r="E106">
            <v>26.516690000000001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100</v>
          </cell>
          <cell r="L106">
            <v>-2.7637000000000002E-2</v>
          </cell>
          <cell r="M106">
            <v>-2.7637000000000002E-2</v>
          </cell>
          <cell r="N106">
            <v>-2.7637000000000002E-2</v>
          </cell>
          <cell r="Q106">
            <v>-2.7637000000000002E-2</v>
          </cell>
        </row>
        <row r="107">
          <cell r="A107" t="str">
            <v>Domestic Cane Sugar($/CW)</v>
          </cell>
          <cell r="B107">
            <v>13440</v>
          </cell>
          <cell r="C107">
            <v>285.61680000000001</v>
          </cell>
          <cell r="D107">
            <v>21.251249999999999</v>
          </cell>
          <cell r="E107">
            <v>21.567499999999999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100</v>
          </cell>
          <cell r="L107">
            <v>-4.2500000000000003E-3</v>
          </cell>
          <cell r="M107">
            <v>-4.2500000000000003E-3</v>
          </cell>
          <cell r="N107">
            <v>-4.2500000000000003E-3</v>
          </cell>
          <cell r="Q107">
            <v>-4.2500000000000003E-3</v>
          </cell>
        </row>
        <row r="108">
          <cell r="A108" t="str">
            <v>World Cane Sugar($/CW)</v>
          </cell>
          <cell r="B108">
            <v>12320</v>
          </cell>
          <cell r="C108">
            <v>133.05600000000001</v>
          </cell>
          <cell r="D108">
            <v>10.8</v>
          </cell>
          <cell r="E108">
            <v>16.762727000000002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100</v>
          </cell>
          <cell r="L108">
            <v>-7.3459999999999998E-2</v>
          </cell>
          <cell r="M108">
            <v>-7.3459999999999998E-2</v>
          </cell>
          <cell r="N108">
            <v>-7.3459999999999998E-2</v>
          </cell>
          <cell r="Q108">
            <v>-7.3459999999999998E-2</v>
          </cell>
        </row>
        <row r="109">
          <cell r="A109" t="str">
            <v>Sugar Cane Basis($/CW)</v>
          </cell>
          <cell r="B109">
            <v>25354</v>
          </cell>
          <cell r="C109">
            <v>33.905200000000001</v>
          </cell>
          <cell r="D109">
            <v>1.5700270000000001</v>
          </cell>
          <cell r="E109">
            <v>-0.26</v>
          </cell>
          <cell r="F109">
            <v>1.3706479999999999</v>
          </cell>
          <cell r="G109">
            <v>2.3606979999999997</v>
          </cell>
          <cell r="H109">
            <v>2.1243790000000002</v>
          </cell>
          <cell r="I109">
            <v>2.2696530000000004</v>
          </cell>
          <cell r="J109">
            <v>27.021377297467858</v>
          </cell>
          <cell r="L109">
            <v>1.0324999999999999E-2</v>
          </cell>
          <cell r="M109">
            <v>-7.9930000000000001E-3</v>
          </cell>
          <cell r="N109">
            <v>-3.62E-3</v>
          </cell>
          <cell r="Q109">
            <v>-6.3080000000000002E-3</v>
          </cell>
        </row>
        <row r="111">
          <cell r="A111" t="str">
            <v>Sugar</v>
          </cell>
          <cell r="B111">
            <v>748.25825000000009</v>
          </cell>
          <cell r="C111">
            <v>-9.5022000000000009E-2</v>
          </cell>
          <cell r="D111">
            <v>-0.11334000000000001</v>
          </cell>
          <cell r="E111">
            <v>-0.10896700000000001</v>
          </cell>
          <cell r="H111">
            <v>-0.11165500000000002</v>
          </cell>
        </row>
        <row r="114">
          <cell r="A114" t="str">
            <v>Cocoa - NY($/MT)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Q114">
            <v>0</v>
          </cell>
        </row>
        <row r="115">
          <cell r="A115" t="str">
            <v>Cocoa - London(£/MT)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</row>
        <row r="117">
          <cell r="A117" t="str">
            <v>Cocoa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H117">
            <v>0</v>
          </cell>
        </row>
        <row r="120">
          <cell r="A120" t="str">
            <v>Paper($/TN)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</row>
        <row r="122">
          <cell r="A122" t="str">
            <v>Paper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H122">
            <v>0</v>
          </cell>
        </row>
        <row r="125">
          <cell r="A125" t="str">
            <v>Resins($/LB)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Q125">
            <v>0</v>
          </cell>
        </row>
        <row r="127">
          <cell r="A127" t="str">
            <v>Resins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H127">
            <v>0</v>
          </cell>
        </row>
        <row r="129">
          <cell r="A129" t="str">
            <v>Impact Ex. Bellies, Coffee - NY</v>
          </cell>
          <cell r="B129">
            <v>0.59461200000000003</v>
          </cell>
          <cell r="C129">
            <v>-0.65196600000000005</v>
          </cell>
          <cell r="D129">
            <v>7.4517000000000014E-2</v>
          </cell>
          <cell r="G129">
            <v>-0.29870800000000003</v>
          </cell>
        </row>
        <row r="140">
          <cell r="A140" t="str">
            <v>Natural Gas($/TU)</v>
          </cell>
          <cell r="B140">
            <v>2870000</v>
          </cell>
          <cell r="C140">
            <v>24395</v>
          </cell>
          <cell r="D140">
            <v>8.5</v>
          </cell>
          <cell r="E140">
            <v>8.9275219999999997</v>
          </cell>
          <cell r="F140">
            <v>5.5</v>
          </cell>
          <cell r="G140">
            <v>12</v>
          </cell>
          <cell r="H140">
            <v>7.5</v>
          </cell>
          <cell r="I140">
            <v>7.8709190000000007</v>
          </cell>
          <cell r="J140">
            <v>39.372822299651574</v>
          </cell>
          <cell r="L140">
            <v>4.7369000000000003</v>
          </cell>
          <cell r="M140">
            <v>-6.5730999999999993</v>
          </cell>
          <cell r="N140">
            <v>1.8809714999999998</v>
          </cell>
          <cell r="Q140">
            <v>1.2355715</v>
          </cell>
        </row>
        <row r="141">
          <cell r="A141" t="str">
            <v>Diesel (Heating Oil)($/GA)</v>
          </cell>
          <cell r="B141">
            <v>24360000</v>
          </cell>
          <cell r="C141">
            <v>40492.620000000003</v>
          </cell>
          <cell r="D141">
            <v>1.6622950000000001</v>
          </cell>
          <cell r="E141">
            <v>0</v>
          </cell>
          <cell r="F141">
            <v>1.37</v>
          </cell>
          <cell r="G141">
            <v>2.27</v>
          </cell>
          <cell r="H141">
            <v>1.7964310000000001</v>
          </cell>
          <cell r="I141">
            <v>1.799795</v>
          </cell>
          <cell r="J141">
            <v>0</v>
          </cell>
          <cell r="L141">
            <v>7.1194199999999999</v>
          </cell>
          <cell r="M141">
            <v>-14.804580000000001</v>
          </cell>
          <cell r="N141">
            <v>-3.26844</v>
          </cell>
          <cell r="Q141">
            <v>-3.350403</v>
          </cell>
        </row>
        <row r="142">
          <cell r="A142" t="str">
            <v>Energy Basis($/GA)</v>
          </cell>
          <cell r="B142">
            <v>23596229</v>
          </cell>
          <cell r="C142">
            <v>16517.3603</v>
          </cell>
          <cell r="D142">
            <v>0.7</v>
          </cell>
          <cell r="E142">
            <v>0</v>
          </cell>
          <cell r="F142">
            <v>0.6</v>
          </cell>
          <cell r="G142">
            <v>0.8</v>
          </cell>
          <cell r="H142">
            <v>0.7</v>
          </cell>
          <cell r="I142">
            <v>0.7</v>
          </cell>
          <cell r="J142">
            <v>0</v>
          </cell>
          <cell r="L142">
            <v>2.3596219999999999</v>
          </cell>
          <cell r="M142">
            <v>-2.3596219999999999</v>
          </cell>
          <cell r="N142">
            <v>0</v>
          </cell>
          <cell r="Q142">
            <v>0</v>
          </cell>
        </row>
        <row r="143">
          <cell r="A143" t="str">
            <v>Diesel Total</v>
          </cell>
          <cell r="E143">
            <v>-1.5615565</v>
          </cell>
          <cell r="H143">
            <v>-1.6435195</v>
          </cell>
        </row>
        <row r="144">
          <cell r="A144" t="str">
            <v>Energy</v>
          </cell>
          <cell r="B144">
            <v>81404.98030000001</v>
          </cell>
          <cell r="C144">
            <v>14.215942</v>
          </cell>
          <cell r="D144">
            <v>-23.737302</v>
          </cell>
          <cell r="E144">
            <v>-2.0115400000000001</v>
          </cell>
          <cell r="H144">
            <v>-2.7389030000000001</v>
          </cell>
        </row>
        <row r="146">
          <cell r="A146" t="str">
            <v>Coffee - NY($/LB)</v>
          </cell>
          <cell r="B146">
            <v>44525483</v>
          </cell>
          <cell r="C146">
            <v>42299.208849999995</v>
          </cell>
          <cell r="D146">
            <v>0.95</v>
          </cell>
          <cell r="E146">
            <v>0</v>
          </cell>
          <cell r="F146">
            <v>0.95</v>
          </cell>
          <cell r="G146">
            <v>1.35</v>
          </cell>
          <cell r="H146">
            <v>1.1000000000000001</v>
          </cell>
          <cell r="I146">
            <v>1.1652769999999999</v>
          </cell>
          <cell r="J146">
            <v>0</v>
          </cell>
          <cell r="L146">
            <v>0</v>
          </cell>
          <cell r="M146">
            <v>-17.810192999999998</v>
          </cell>
          <cell r="N146">
            <v>-6.6788220000000003</v>
          </cell>
          <cell r="Q146">
            <v>-9.5853540000000006</v>
          </cell>
        </row>
        <row r="147">
          <cell r="A147" t="str">
            <v>Coffee - London($/LB)</v>
          </cell>
          <cell r="B147">
            <v>24809</v>
          </cell>
          <cell r="C147">
            <v>24612.512719999999</v>
          </cell>
          <cell r="D147">
            <v>0.45000453597024404</v>
          </cell>
          <cell r="E147">
            <v>0</v>
          </cell>
          <cell r="F147">
            <v>1102</v>
          </cell>
          <cell r="G147">
            <v>1433</v>
          </cell>
          <cell r="H147">
            <v>1213</v>
          </cell>
          <cell r="I147">
            <v>1216.2720380000001</v>
          </cell>
          <cell r="J147">
            <v>0</v>
          </cell>
          <cell r="L147">
            <v>-2.7270049999999997</v>
          </cell>
          <cell r="M147">
            <v>-10.938784</v>
          </cell>
          <cell r="N147">
            <v>-5.4808040000000009</v>
          </cell>
          <cell r="Q147">
            <v>-5.5619800000000001</v>
          </cell>
        </row>
        <row r="148">
          <cell r="A148" t="str">
            <v>Coffee Differential NY($/LB)</v>
          </cell>
          <cell r="B148">
            <v>0</v>
          </cell>
          <cell r="C148">
            <v>0</v>
          </cell>
          <cell r="D148">
            <v>0</v>
          </cell>
          <cell r="E148">
            <v>-5.8304999999999996E-2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0.283773</v>
          </cell>
          <cell r="M148">
            <v>0.283773</v>
          </cell>
          <cell r="N148">
            <v>0.283773</v>
          </cell>
          <cell r="Q148">
            <v>0.283773</v>
          </cell>
        </row>
        <row r="149">
          <cell r="A149" t="str">
            <v>Coffee Differential London($/MT)</v>
          </cell>
          <cell r="B149">
            <v>0</v>
          </cell>
          <cell r="C149">
            <v>0</v>
          </cell>
          <cell r="D149">
            <v>0</v>
          </cell>
          <cell r="E149">
            <v>98.903387999999993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-0.145091</v>
          </cell>
          <cell r="M149">
            <v>-0.145091</v>
          </cell>
          <cell r="N149">
            <v>-0.145091</v>
          </cell>
          <cell r="Q149">
            <v>-0.145091</v>
          </cell>
        </row>
        <row r="150">
          <cell r="A150" t="str">
            <v>Coffee - Soluble($/LB)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N150">
            <v>0</v>
          </cell>
          <cell r="Q150">
            <v>0</v>
          </cell>
        </row>
        <row r="152">
          <cell r="A152" t="str">
            <v>Coffee</v>
          </cell>
          <cell r="B152">
            <v>66911.721569999994</v>
          </cell>
          <cell r="C152">
            <v>-2.5883229999999999</v>
          </cell>
          <cell r="D152">
            <v>-28.610295000000001</v>
          </cell>
          <cell r="E152">
            <v>-12.159626000000001</v>
          </cell>
          <cell r="H152">
            <v>-15.147334000000001</v>
          </cell>
        </row>
        <row r="153">
          <cell r="A153" t="str">
            <v>Coffee Ex. Coffee - NY</v>
          </cell>
          <cell r="B153">
            <v>-2.5883229999999999</v>
          </cell>
          <cell r="C153">
            <v>-10.800102000000003</v>
          </cell>
          <cell r="D153">
            <v>-5.3421219999999998</v>
          </cell>
          <cell r="G153">
            <v>-5.423298</v>
          </cell>
        </row>
        <row r="156">
          <cell r="A156" t="str">
            <v>Corn($/BU)</v>
          </cell>
          <cell r="B156">
            <v>1490000</v>
          </cell>
          <cell r="C156">
            <v>3501.5</v>
          </cell>
          <cell r="D156">
            <v>2.35</v>
          </cell>
          <cell r="E156">
            <v>2.467187</v>
          </cell>
          <cell r="F156">
            <v>2.1</v>
          </cell>
          <cell r="G156">
            <v>2.4</v>
          </cell>
          <cell r="H156">
            <v>0</v>
          </cell>
          <cell r="I156">
            <v>2.6175000000000002</v>
          </cell>
          <cell r="J156">
            <v>100</v>
          </cell>
          <cell r="L156">
            <v>-0.121875</v>
          </cell>
          <cell r="M156">
            <v>-0.25687500000000002</v>
          </cell>
          <cell r="N156">
            <v>-7.460862999999987E-2</v>
          </cell>
          <cell r="Q156">
            <v>-0.35475000000000001</v>
          </cell>
        </row>
        <row r="157">
          <cell r="A157" t="str">
            <v>Corn Basis($/BU)</v>
          </cell>
          <cell r="B157">
            <v>1540000</v>
          </cell>
          <cell r="C157">
            <v>123.2</v>
          </cell>
          <cell r="D157">
            <v>0.08</v>
          </cell>
          <cell r="E157">
            <v>0</v>
          </cell>
          <cell r="F157">
            <v>0.2</v>
          </cell>
          <cell r="G157">
            <v>-0.05</v>
          </cell>
          <cell r="H157">
            <v>0.08</v>
          </cell>
          <cell r="I157">
            <v>0.08</v>
          </cell>
          <cell r="J157">
            <v>0</v>
          </cell>
          <cell r="L157">
            <v>-0.18480000000000002</v>
          </cell>
          <cell r="M157">
            <v>0.20019999999999999</v>
          </cell>
          <cell r="N157">
            <v>0</v>
          </cell>
          <cell r="Q157">
            <v>0</v>
          </cell>
        </row>
        <row r="158">
          <cell r="A158" t="str">
            <v>Corn By Product($/BU)</v>
          </cell>
          <cell r="B158">
            <v>1540000</v>
          </cell>
          <cell r="C158">
            <v>-1617</v>
          </cell>
          <cell r="D158">
            <v>-1.05</v>
          </cell>
          <cell r="E158">
            <v>0</v>
          </cell>
          <cell r="F158">
            <v>-1.1000000000000001</v>
          </cell>
          <cell r="G158">
            <v>-0.9</v>
          </cell>
          <cell r="H158">
            <v>-1.05</v>
          </cell>
          <cell r="I158">
            <v>-1.05</v>
          </cell>
          <cell r="J158">
            <v>0</v>
          </cell>
          <cell r="L158">
            <v>7.6999999999999999E-2</v>
          </cell>
          <cell r="M158">
            <v>-0.23100000000000001</v>
          </cell>
          <cell r="N158">
            <v>0</v>
          </cell>
          <cell r="Q158">
            <v>0</v>
          </cell>
        </row>
        <row r="160">
          <cell r="A160" t="str">
            <v>Coarse Grains</v>
          </cell>
          <cell r="B160">
            <v>2007.7</v>
          </cell>
          <cell r="C160">
            <v>-0.22967500000000002</v>
          </cell>
          <cell r="D160">
            <v>-0.28767500000000001</v>
          </cell>
          <cell r="E160">
            <v>-7.460862999999987E-2</v>
          </cell>
          <cell r="H160">
            <v>-0.35475000000000001</v>
          </cell>
        </row>
        <row r="163">
          <cell r="A163" t="str">
            <v>Beet Sugar($/CW)</v>
          </cell>
          <cell r="B163">
            <v>79372</v>
          </cell>
          <cell r="C163">
            <v>1924.7710000000002</v>
          </cell>
          <cell r="D163">
            <v>24.25</v>
          </cell>
          <cell r="E163">
            <v>30.690621999999998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100</v>
          </cell>
          <cell r="L163">
            <v>-0.51120500000000002</v>
          </cell>
          <cell r="M163">
            <v>-0.51120500000000002</v>
          </cell>
          <cell r="N163">
            <v>-0.51120500000000002</v>
          </cell>
          <cell r="Q163">
            <v>-0.51120500000000002</v>
          </cell>
        </row>
        <row r="164">
          <cell r="A164" t="str">
            <v>Domestic Cane Sugar($/CW)</v>
          </cell>
          <cell r="B164">
            <v>259056</v>
          </cell>
          <cell r="C164">
            <v>5506.7023419999996</v>
          </cell>
          <cell r="D164">
            <v>21.256786999999999</v>
          </cell>
          <cell r="E164">
            <v>21.157499999999999</v>
          </cell>
          <cell r="F164">
            <v>20</v>
          </cell>
          <cell r="G164">
            <v>22</v>
          </cell>
          <cell r="H164">
            <v>21.25</v>
          </cell>
          <cell r="I164">
            <v>23.2</v>
          </cell>
          <cell r="J164">
            <v>88.197146562905331</v>
          </cell>
          <cell r="L164">
            <v>6.1116000000000004E-2</v>
          </cell>
          <cell r="M164">
            <v>-3.5000000000000004E-5</v>
          </cell>
          <cell r="N164">
            <v>2.2896E-2</v>
          </cell>
          <cell r="Q164">
            <v>-3.6726000000000002E-2</v>
          </cell>
        </row>
        <row r="165">
          <cell r="A165" t="str">
            <v>World Cane Sugar($/CW)</v>
          </cell>
          <cell r="B165">
            <v>0</v>
          </cell>
          <cell r="C165">
            <v>0</v>
          </cell>
          <cell r="D165">
            <v>0</v>
          </cell>
          <cell r="E165">
            <v>17.323333000000002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-0.10959199999999999</v>
          </cell>
          <cell r="M165">
            <v>-0.10959199999999999</v>
          </cell>
          <cell r="N165">
            <v>-0.10959099999999999</v>
          </cell>
          <cell r="Q165">
            <v>-0.10959199999999999</v>
          </cell>
        </row>
        <row r="166">
          <cell r="A166" t="str">
            <v>Sugar Cane Basis($/CW)</v>
          </cell>
          <cell r="B166">
            <v>229104</v>
          </cell>
          <cell r="C166">
            <v>-45.820799999999998</v>
          </cell>
          <cell r="D166">
            <v>-0.2</v>
          </cell>
          <cell r="E166">
            <v>-0.26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100</v>
          </cell>
          <cell r="L166">
            <v>1.3746000000000001E-2</v>
          </cell>
          <cell r="M166">
            <v>1.3746000000000001E-2</v>
          </cell>
          <cell r="N166">
            <v>1.3746000000000001E-2</v>
          </cell>
          <cell r="Q166">
            <v>1.3746000000000001E-2</v>
          </cell>
        </row>
        <row r="168">
          <cell r="A168" t="str">
            <v>Sugar</v>
          </cell>
          <cell r="B168">
            <v>7385.6525419999998</v>
          </cell>
          <cell r="C168">
            <v>-0.54593499999999995</v>
          </cell>
          <cell r="D168">
            <v>-0.60708600000000001</v>
          </cell>
          <cell r="E168">
            <v>-0.58415399999999995</v>
          </cell>
          <cell r="H168">
            <v>-0.64377700000000004</v>
          </cell>
        </row>
        <row r="171">
          <cell r="A171" t="str">
            <v>Cocoa - NY($/MT)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</row>
        <row r="172">
          <cell r="A172" t="str">
            <v>Cocoa - London(£/MT)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N172">
            <v>0</v>
          </cell>
          <cell r="Q172">
            <v>0</v>
          </cell>
        </row>
        <row r="173">
          <cell r="A173" t="str">
            <v>Cocoa London Differential($/MT)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N173">
            <v>0</v>
          </cell>
          <cell r="Q173">
            <v>0</v>
          </cell>
        </row>
        <row r="175">
          <cell r="A175" t="str">
            <v>Cocoa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H175">
            <v>0</v>
          </cell>
        </row>
        <row r="178">
          <cell r="A178" t="str">
            <v>Paper($/TN)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N178">
            <v>0</v>
          </cell>
          <cell r="Q178">
            <v>0</v>
          </cell>
        </row>
        <row r="180">
          <cell r="A180" t="str">
            <v>Paper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H180">
            <v>0</v>
          </cell>
        </row>
        <row r="183">
          <cell r="A183" t="str">
            <v>Resins($/LB)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N183">
            <v>0</v>
          </cell>
          <cell r="Q183">
            <v>0</v>
          </cell>
        </row>
        <row r="185">
          <cell r="A185" t="str">
            <v>Resins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H185">
            <v>0</v>
          </cell>
        </row>
        <row r="187">
          <cell r="A187" t="str">
            <v>Impact Ex. Coffee - NY</v>
          </cell>
          <cell r="B187">
            <v>-3.4807769999999998</v>
          </cell>
          <cell r="C187">
            <v>-11.811706999999997</v>
          </cell>
          <cell r="D187">
            <v>-4.1035890000000004</v>
          </cell>
          <cell r="G187">
            <v>-6.9310509999999992</v>
          </cell>
        </row>
        <row r="188">
          <cell r="A188" t="str">
            <v>Dairy - Cheese($/LB)</v>
          </cell>
          <cell r="B188">
            <v>143214456</v>
          </cell>
          <cell r="C188">
            <v>209349.30432</v>
          </cell>
          <cell r="D188">
            <v>1.4628370000000002</v>
          </cell>
          <cell r="E188">
            <v>1.3766659999999999</v>
          </cell>
          <cell r="F188">
            <v>1.302128</v>
          </cell>
          <cell r="G188">
            <v>1.5355480000000001</v>
          </cell>
          <cell r="H188">
            <v>1.4168400000000001</v>
          </cell>
          <cell r="I188">
            <v>1.289309</v>
          </cell>
          <cell r="J188">
            <v>1.2282272677836377</v>
          </cell>
          <cell r="L188">
            <v>22.734621999999998</v>
          </cell>
          <cell r="M188">
            <v>-10.283927000000002</v>
          </cell>
          <cell r="N188">
            <v>6.5079639999999994</v>
          </cell>
          <cell r="Q188">
            <v>24.547875000000001</v>
          </cell>
        </row>
        <row r="189">
          <cell r="A189" t="str">
            <v>Milk Class III($/CW)</v>
          </cell>
          <cell r="B189">
            <v>5368846</v>
          </cell>
          <cell r="C189">
            <v>73754.488509999996</v>
          </cell>
          <cell r="D189">
            <v>13.715437999999999</v>
          </cell>
          <cell r="E189">
            <v>12.959692</v>
          </cell>
          <cell r="F189">
            <v>12.363177</v>
          </cell>
          <cell r="G189">
            <v>14.542282</v>
          </cell>
          <cell r="H189">
            <v>13.56311</v>
          </cell>
          <cell r="I189">
            <v>11.785446</v>
          </cell>
          <cell r="J189">
            <v>58.608497990070866</v>
          </cell>
          <cell r="L189">
            <v>5.5014980000000007</v>
          </cell>
          <cell r="M189">
            <v>0.65899000000000008</v>
          </cell>
          <cell r="N189">
            <v>2.8349530000000001</v>
          </cell>
          <cell r="Q189">
            <v>6.7853580000000004</v>
          </cell>
        </row>
        <row r="190">
          <cell r="A190" t="str">
            <v>Milk Class II($/CW)</v>
          </cell>
          <cell r="B190">
            <v>1415712</v>
          </cell>
          <cell r="C190">
            <v>19310.311680000003</v>
          </cell>
          <cell r="D190">
            <v>13.636828000000001</v>
          </cell>
          <cell r="E190">
            <v>0</v>
          </cell>
          <cell r="F190">
            <v>11.873333000000001</v>
          </cell>
          <cell r="G190">
            <v>13.856666000000001</v>
          </cell>
          <cell r="H190">
            <v>12.803333</v>
          </cell>
          <cell r="I190">
            <v>12.023333000000001</v>
          </cell>
          <cell r="J190">
            <v>0</v>
          </cell>
          <cell r="L190">
            <v>2.5010910000000002</v>
          </cell>
          <cell r="M190">
            <v>-0.30673699999999998</v>
          </cell>
          <cell r="N190">
            <v>1.1844790000000001</v>
          </cell>
          <cell r="Q190">
            <v>2.2887340000000003</v>
          </cell>
        </row>
        <row r="191">
          <cell r="A191" t="str">
            <v>Dairy - Butter Fat($/LB)</v>
          </cell>
          <cell r="B191">
            <v>19144426</v>
          </cell>
          <cell r="C191">
            <v>30373.095188000003</v>
          </cell>
          <cell r="D191">
            <v>1.5789800000000001</v>
          </cell>
          <cell r="E191">
            <v>1.3926310000000002</v>
          </cell>
          <cell r="F191">
            <v>1.286378</v>
          </cell>
          <cell r="G191">
            <v>1.536378</v>
          </cell>
          <cell r="H191">
            <v>1.4363779999999999</v>
          </cell>
          <cell r="I191">
            <v>1.2914580000000002</v>
          </cell>
          <cell r="J191">
            <v>7.9396478118487321</v>
          </cell>
          <cell r="L191">
            <v>5.5846159999999996</v>
          </cell>
          <cell r="M191">
            <v>1.1785099999999999</v>
          </cell>
          <cell r="N191">
            <v>2.9409529999999999</v>
          </cell>
          <cell r="Q191">
            <v>5.4950750000000008</v>
          </cell>
        </row>
        <row r="193">
          <cell r="A193" t="str">
            <v>Dairy</v>
          </cell>
          <cell r="B193">
            <v>332787.19969800004</v>
          </cell>
          <cell r="C193">
            <v>36.321827000000006</v>
          </cell>
          <cell r="D193">
            <v>-8.7531640000000017</v>
          </cell>
          <cell r="E193">
            <v>13.468348999999998</v>
          </cell>
          <cell r="H193">
            <v>39.117042000000005</v>
          </cell>
        </row>
        <row r="196">
          <cell r="A196" t="str">
            <v>Wheat By Product($/TN)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N196">
            <v>0</v>
          </cell>
          <cell r="Q196">
            <v>0</v>
          </cell>
        </row>
        <row r="198">
          <cell r="A198" t="str">
            <v>Wheat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H198">
            <v>0</v>
          </cell>
        </row>
        <row r="201">
          <cell r="A201" t="str">
            <v>Soybean Oil($/LB)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</row>
        <row r="202">
          <cell r="A202" t="str">
            <v>Oils Basis($/LB)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N202">
            <v>0</v>
          </cell>
          <cell r="Q202">
            <v>0</v>
          </cell>
        </row>
        <row r="204">
          <cell r="A204" t="str">
            <v>Oils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</row>
        <row r="207">
          <cell r="A207" t="str">
            <v>Beet Sugar($/CW)</v>
          </cell>
          <cell r="B207">
            <v>2283</v>
          </cell>
          <cell r="C207">
            <v>55.362749999999998</v>
          </cell>
          <cell r="D207">
            <v>24.25</v>
          </cell>
          <cell r="E207">
            <v>26.059252999999998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100</v>
          </cell>
          <cell r="L207">
            <v>-4.13E-3</v>
          </cell>
          <cell r="M207">
            <v>-4.13E-3</v>
          </cell>
          <cell r="N207">
            <v>-4.13E-3</v>
          </cell>
          <cell r="Q207">
            <v>-4.13E-3</v>
          </cell>
        </row>
        <row r="208">
          <cell r="A208" t="str">
            <v>Domestic Cane Sugar($/CW)</v>
          </cell>
          <cell r="B208">
            <v>1120</v>
          </cell>
          <cell r="C208">
            <v>23.8</v>
          </cell>
          <cell r="D208">
            <v>21.25</v>
          </cell>
          <cell r="E208">
            <v>20.68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100</v>
          </cell>
          <cell r="L208">
            <v>6.38E-4</v>
          </cell>
          <cell r="M208">
            <v>6.38E-4</v>
          </cell>
          <cell r="N208">
            <v>6.38E-4</v>
          </cell>
          <cell r="Q208">
            <v>6.38E-4</v>
          </cell>
        </row>
        <row r="209">
          <cell r="A209" t="str">
            <v>Sugar Cane Basis($/CW)</v>
          </cell>
          <cell r="B209">
            <v>916</v>
          </cell>
          <cell r="C209">
            <v>-0.1832</v>
          </cell>
          <cell r="D209">
            <v>-0.2</v>
          </cell>
          <cell r="E209">
            <v>-0.26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100</v>
          </cell>
          <cell r="L209">
            <v>5.4000000000000005E-5</v>
          </cell>
          <cell r="M209">
            <v>5.4000000000000005E-5</v>
          </cell>
          <cell r="N209">
            <v>5.4000000000000005E-5</v>
          </cell>
          <cell r="Q209">
            <v>5.4000000000000005E-5</v>
          </cell>
        </row>
        <row r="211">
          <cell r="A211" t="str">
            <v>Sugar</v>
          </cell>
          <cell r="B211">
            <v>78.979550000000003</v>
          </cell>
          <cell r="C211">
            <v>-3.4379999999999997E-3</v>
          </cell>
          <cell r="D211">
            <v>-3.4379999999999997E-3</v>
          </cell>
          <cell r="E211">
            <v>-3.4379999999999997E-3</v>
          </cell>
          <cell r="H211">
            <v>-3.4379999999999997E-3</v>
          </cell>
        </row>
        <row r="214">
          <cell r="A214" t="str">
            <v>Treenuts ex. Cashews($/LB)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N214">
            <v>0</v>
          </cell>
          <cell r="Q214">
            <v>0</v>
          </cell>
        </row>
        <row r="216">
          <cell r="A216" t="str">
            <v>Nuts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H216">
            <v>0</v>
          </cell>
        </row>
        <row r="219">
          <cell r="A219" t="str">
            <v>Paper($/TN)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N219">
            <v>0</v>
          </cell>
          <cell r="Q219">
            <v>0</v>
          </cell>
        </row>
        <row r="221">
          <cell r="A221" t="str">
            <v>Paper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H221">
            <v>0</v>
          </cell>
        </row>
        <row r="224">
          <cell r="A224" t="str">
            <v>Resins($/LB)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Q224">
            <v>0</v>
          </cell>
        </row>
        <row r="226">
          <cell r="A226" t="str">
            <v>Resins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H226">
            <v>0</v>
          </cell>
        </row>
        <row r="228">
          <cell r="A228" t="str">
            <v>Dairy - Cheese($/LB)</v>
          </cell>
          <cell r="B228">
            <v>33220000</v>
          </cell>
          <cell r="C228">
            <v>49872</v>
          </cell>
          <cell r="D228">
            <v>1.5006660000000001</v>
          </cell>
          <cell r="E228">
            <v>1.4180729999999999</v>
          </cell>
          <cell r="F228">
            <v>1.348468</v>
          </cell>
          <cell r="G228">
            <v>1.586174</v>
          </cell>
          <cell r="H228">
            <v>1.4650030000000001</v>
          </cell>
          <cell r="I228">
            <v>1.3316050000000001</v>
          </cell>
          <cell r="J228">
            <v>23.359422034918726</v>
          </cell>
          <cell r="L228">
            <v>4.5357500000000002</v>
          </cell>
          <cell r="M228">
            <v>-1.5162500000000001</v>
          </cell>
          <cell r="N228">
            <v>1.5687500000000001</v>
          </cell>
          <cell r="Q228">
            <v>4.9650780000000001</v>
          </cell>
        </row>
        <row r="229">
          <cell r="A229" t="str">
            <v>Milk Class III($/CW)</v>
          </cell>
          <cell r="B229">
            <v>48000</v>
          </cell>
          <cell r="C229">
            <v>659.68</v>
          </cell>
          <cell r="D229">
            <v>13.743333</v>
          </cell>
          <cell r="E229">
            <v>13.258887999999999</v>
          </cell>
          <cell r="F229">
            <v>12.316666</v>
          </cell>
          <cell r="G229">
            <v>14.453333000000001</v>
          </cell>
          <cell r="H229">
            <v>13.48</v>
          </cell>
          <cell r="I229">
            <v>11.753333</v>
          </cell>
          <cell r="J229">
            <v>37.5</v>
          </cell>
          <cell r="L229">
            <v>5.1520000000000003E-2</v>
          </cell>
          <cell r="M229">
            <v>-1.2580000000000001E-2</v>
          </cell>
          <cell r="N229">
            <v>1.6619999999999999E-2</v>
          </cell>
          <cell r="Q229">
            <v>6.8419999999999995E-2</v>
          </cell>
        </row>
        <row r="230">
          <cell r="A230" t="str">
            <v>Dairy - Butter Fat($/LB)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N230">
            <v>0</v>
          </cell>
          <cell r="Q230">
            <v>0</v>
          </cell>
        </row>
        <row r="232">
          <cell r="A232" t="str">
            <v>Dairy</v>
          </cell>
          <cell r="B232">
            <v>50531.68</v>
          </cell>
          <cell r="C232">
            <v>4.5872700000000002</v>
          </cell>
          <cell r="D232">
            <v>-1.5288300000000001</v>
          </cell>
          <cell r="E232">
            <v>1.5853700000000002</v>
          </cell>
          <cell r="H232">
            <v>5.0334979999999998</v>
          </cell>
        </row>
        <row r="235">
          <cell r="A235" t="str">
            <v>Bellies($/LB)</v>
          </cell>
          <cell r="B235">
            <v>39240000</v>
          </cell>
          <cell r="C235">
            <v>31566.799999999999</v>
          </cell>
          <cell r="D235">
            <v>0.80445400000000011</v>
          </cell>
          <cell r="E235">
            <v>0</v>
          </cell>
          <cell r="F235">
            <v>0.62602400000000002</v>
          </cell>
          <cell r="G235">
            <v>0.98288399999999998</v>
          </cell>
          <cell r="H235">
            <v>0.80445400000000011</v>
          </cell>
          <cell r="I235">
            <v>0.20268600000000001</v>
          </cell>
          <cell r="J235">
            <v>0</v>
          </cell>
          <cell r="L235">
            <v>7.0015999999999998</v>
          </cell>
          <cell r="M235">
            <v>-7.0015999999999998</v>
          </cell>
          <cell r="N235">
            <v>0</v>
          </cell>
          <cell r="Q235">
            <v>0</v>
          </cell>
        </row>
        <row r="236">
          <cell r="A236" t="str">
            <v>Lean Hogs($/LB)</v>
          </cell>
          <cell r="B236">
            <v>72760000</v>
          </cell>
          <cell r="C236">
            <v>43874.417199999996</v>
          </cell>
          <cell r="D236">
            <v>0.60300100000000001</v>
          </cell>
          <cell r="E236">
            <v>0.62445200000000001</v>
          </cell>
          <cell r="F236">
            <v>0.50189300000000003</v>
          </cell>
          <cell r="G236">
            <v>0.72189300000000001</v>
          </cell>
          <cell r="H236">
            <v>0.61199400000000004</v>
          </cell>
          <cell r="I236">
            <v>0.63922900000000005</v>
          </cell>
          <cell r="J236">
            <v>56.459593183067618</v>
          </cell>
          <cell r="L236">
            <v>2.3218969999999999</v>
          </cell>
          <cell r="M236">
            <v>-4.6477019999999998</v>
          </cell>
          <cell r="N236">
            <v>-1.166093</v>
          </cell>
          <cell r="Q236">
            <v>-2.0288819999999999</v>
          </cell>
        </row>
        <row r="237">
          <cell r="A237" t="str">
            <v>Beef - 50 Trim($/LB)</v>
          </cell>
          <cell r="B237">
            <v>18360000</v>
          </cell>
          <cell r="C237">
            <v>10926.8</v>
          </cell>
          <cell r="D237">
            <v>0.59514100000000003</v>
          </cell>
          <cell r="E237">
            <v>0</v>
          </cell>
          <cell r="F237">
            <v>0.40533700000000006</v>
          </cell>
          <cell r="G237">
            <v>0.68494500000000003</v>
          </cell>
          <cell r="H237">
            <v>0.59514100000000003</v>
          </cell>
          <cell r="I237">
            <v>0.59514100000000003</v>
          </cell>
          <cell r="J237">
            <v>0</v>
          </cell>
          <cell r="L237">
            <v>3.4848000000000003</v>
          </cell>
          <cell r="M237">
            <v>-1.6488</v>
          </cell>
          <cell r="N237">
            <v>0</v>
          </cell>
          <cell r="Q237">
            <v>0</v>
          </cell>
        </row>
        <row r="238">
          <cell r="A238" t="str">
            <v>Beef - 90 Trim($/LB)</v>
          </cell>
          <cell r="B238">
            <v>8400000</v>
          </cell>
          <cell r="C238">
            <v>11809.6</v>
          </cell>
          <cell r="D238">
            <v>1.4059039999999998</v>
          </cell>
          <cell r="E238">
            <v>0</v>
          </cell>
          <cell r="F238">
            <v>1.2092849999999999</v>
          </cell>
          <cell r="G238">
            <v>1.6025229999999999</v>
          </cell>
          <cell r="H238">
            <v>1.4059039999999998</v>
          </cell>
          <cell r="I238">
            <v>1.4059039999999998</v>
          </cell>
          <cell r="J238">
            <v>0</v>
          </cell>
          <cell r="L238">
            <v>1.6516</v>
          </cell>
          <cell r="M238">
            <v>-1.6516</v>
          </cell>
          <cell r="N238">
            <v>0</v>
          </cell>
          <cell r="Q238">
            <v>0</v>
          </cell>
        </row>
        <row r="239">
          <cell r="A239" t="str">
            <v>Feedgrains - Corn($/BU)</v>
          </cell>
          <cell r="B239">
            <v>1295000</v>
          </cell>
          <cell r="C239">
            <v>3045.8561</v>
          </cell>
          <cell r="D239">
            <v>2.3520080000000001</v>
          </cell>
          <cell r="E239">
            <v>2.3711699999999998</v>
          </cell>
          <cell r="F239">
            <v>1.9</v>
          </cell>
          <cell r="G239">
            <v>2.7</v>
          </cell>
          <cell r="H239">
            <v>2.35</v>
          </cell>
          <cell r="I239">
            <v>2.5564689999999999</v>
          </cell>
          <cell r="J239">
            <v>36.293436293436301</v>
          </cell>
          <cell r="L239">
            <v>0.36390600000000001</v>
          </cell>
          <cell r="M239">
            <v>-0.296093</v>
          </cell>
          <cell r="N239">
            <v>-7.3429999999999997E-3</v>
          </cell>
          <cell r="Q239">
            <v>-0.17768100000000001</v>
          </cell>
        </row>
        <row r="240">
          <cell r="A240" t="str">
            <v>Feedgrains - Soybean Meal($/TN)</v>
          </cell>
          <cell r="B240">
            <v>18100</v>
          </cell>
          <cell r="C240">
            <v>3620</v>
          </cell>
          <cell r="D240">
            <v>200</v>
          </cell>
          <cell r="E240">
            <v>179.73913000000002</v>
          </cell>
          <cell r="F240">
            <v>150</v>
          </cell>
          <cell r="G240">
            <v>250</v>
          </cell>
          <cell r="H240">
            <v>200</v>
          </cell>
          <cell r="I240">
            <v>189.779113</v>
          </cell>
          <cell r="J240">
            <v>12.707182320441989</v>
          </cell>
          <cell r="L240">
            <v>0.83660000000000001</v>
          </cell>
          <cell r="M240">
            <v>-0.74340000000000006</v>
          </cell>
          <cell r="N240">
            <v>4.6600000000000003E-2</v>
          </cell>
          <cell r="Q240">
            <v>0.20809000000000002</v>
          </cell>
        </row>
        <row r="242">
          <cell r="A242" t="str">
            <v>Meat</v>
          </cell>
          <cell r="B242">
            <v>104843.47329999998</v>
          </cell>
          <cell r="C242">
            <v>15.660403000000002</v>
          </cell>
          <cell r="D242">
            <v>-15.989195</v>
          </cell>
          <cell r="E242">
            <v>-1.1268360000000002</v>
          </cell>
          <cell r="H242">
            <v>-1.9984729999999999</v>
          </cell>
        </row>
        <row r="243">
          <cell r="A243" t="str">
            <v>Meat Ex. Bellies</v>
          </cell>
          <cell r="B243">
            <v>8.6588030000000025</v>
          </cell>
          <cell r="C243">
            <v>-8.9875950000000007</v>
          </cell>
          <cell r="D243">
            <v>-1.1268360000000002</v>
          </cell>
          <cell r="G243">
            <v>-1.9984729999999946</v>
          </cell>
        </row>
        <row r="246">
          <cell r="A246" t="str">
            <v>Wheat - Minn($/BU)</v>
          </cell>
          <cell r="B246">
            <v>1340000</v>
          </cell>
          <cell r="C246">
            <v>5092</v>
          </cell>
          <cell r="D246">
            <v>3.8</v>
          </cell>
          <cell r="E246">
            <v>3.684402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100</v>
          </cell>
          <cell r="L246">
            <v>0.15490000000000001</v>
          </cell>
          <cell r="M246">
            <v>0.15490000000000001</v>
          </cell>
          <cell r="N246">
            <v>0.15490000000000001</v>
          </cell>
          <cell r="Q246">
            <v>0.15490000000000001</v>
          </cell>
        </row>
        <row r="247">
          <cell r="A247" t="str">
            <v>Wheat - KC($/BU)</v>
          </cell>
          <cell r="B247">
            <v>730000</v>
          </cell>
          <cell r="C247">
            <v>2482</v>
          </cell>
          <cell r="D247">
            <v>3.4</v>
          </cell>
          <cell r="E247">
            <v>3.5791430000000002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100</v>
          </cell>
          <cell r="L247">
            <v>-0.130775</v>
          </cell>
          <cell r="M247">
            <v>-0.130775</v>
          </cell>
          <cell r="N247">
            <v>-0.130774</v>
          </cell>
          <cell r="Q247">
            <v>-0.130775</v>
          </cell>
        </row>
        <row r="248">
          <cell r="A248" t="str">
            <v>Wheat - Durum US($/BU)</v>
          </cell>
          <cell r="B248">
            <v>695000</v>
          </cell>
          <cell r="C248">
            <v>3275.2490500000004</v>
          </cell>
          <cell r="D248">
            <v>4.7125880000000002</v>
          </cell>
          <cell r="E248">
            <v>4.7125890000000004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100</v>
          </cell>
          <cell r="L248">
            <v>0</v>
          </cell>
          <cell r="M248">
            <v>0</v>
          </cell>
          <cell r="N248">
            <v>0</v>
          </cell>
          <cell r="Q248">
            <v>0</v>
          </cell>
        </row>
        <row r="249">
          <cell r="A249" t="str">
            <v>Wheat Basis($/BU)</v>
          </cell>
          <cell r="B249">
            <v>2070000</v>
          </cell>
          <cell r="C249">
            <v>1254.5</v>
          </cell>
          <cell r="D249">
            <v>0.63209700000000002</v>
          </cell>
          <cell r="E249">
            <v>0.62879300000000005</v>
          </cell>
          <cell r="F249">
            <v>0.68870900000000013</v>
          </cell>
          <cell r="G249">
            <v>1.3491929999999999</v>
          </cell>
          <cell r="H249">
            <v>0.88306399999999996</v>
          </cell>
          <cell r="I249">
            <v>0.83306400000000003</v>
          </cell>
          <cell r="J249">
            <v>70.048309178743963</v>
          </cell>
          <cell r="L249">
            <v>-8.4250000000000005E-2</v>
          </cell>
          <cell r="M249">
            <v>-0.49375000000000002</v>
          </cell>
          <cell r="N249">
            <v>-0.20475000000000002</v>
          </cell>
          <cell r="Q249">
            <v>-0.17374999999999999</v>
          </cell>
        </row>
        <row r="250">
          <cell r="A250" t="str">
            <v>Wheat By Product($/TN)</v>
          </cell>
          <cell r="B250">
            <v>22841</v>
          </cell>
          <cell r="C250">
            <v>-1015.04</v>
          </cell>
          <cell r="D250">
            <v>-44.439385000000001</v>
          </cell>
          <cell r="E250">
            <v>0</v>
          </cell>
          <cell r="F250">
            <v>-54.439385000000001</v>
          </cell>
          <cell r="G250">
            <v>-34.439385000000001</v>
          </cell>
          <cell r="H250">
            <v>-39.439385000000001</v>
          </cell>
          <cell r="I250">
            <v>-37.439385000000001</v>
          </cell>
          <cell r="J250">
            <v>0</v>
          </cell>
          <cell r="L250">
            <v>0.22841</v>
          </cell>
          <cell r="M250">
            <v>-0.22841</v>
          </cell>
          <cell r="N250">
            <v>-0.114205</v>
          </cell>
          <cell r="Q250">
            <v>-0.159887</v>
          </cell>
        </row>
        <row r="252">
          <cell r="A252" t="str">
            <v>Wheat</v>
          </cell>
          <cell r="B252">
            <v>11088.709050000001</v>
          </cell>
          <cell r="C252">
            <v>0.16828499999999999</v>
          </cell>
          <cell r="D252">
            <v>-0.69803499999999996</v>
          </cell>
          <cell r="E252">
            <v>-0.29482900000000006</v>
          </cell>
          <cell r="H252">
            <v>-0.30951200000000001</v>
          </cell>
        </row>
        <row r="255">
          <cell r="A255" t="str">
            <v>Soybean Oil($/LB)</v>
          </cell>
          <cell r="B255">
            <v>1202002</v>
          </cell>
          <cell r="C255">
            <v>282.47046999999998</v>
          </cell>
          <cell r="D255">
            <v>0.23499999999999999</v>
          </cell>
          <cell r="E255">
            <v>0.22070000000000001</v>
          </cell>
          <cell r="F255">
            <v>0.19500000000000001</v>
          </cell>
          <cell r="G255">
            <v>0.26</v>
          </cell>
          <cell r="H255">
            <v>0.23499999999999999</v>
          </cell>
          <cell r="I255">
            <v>0.24288399999999999</v>
          </cell>
          <cell r="J255">
            <v>69.883411175688565</v>
          </cell>
          <cell r="L255">
            <v>3.6221000000000003E-2</v>
          </cell>
          <cell r="M255">
            <v>-3.1190000000000002E-3</v>
          </cell>
          <cell r="N255">
            <v>1.2012E-2</v>
          </cell>
          <cell r="Q255">
            <v>7.2389999999999998E-3</v>
          </cell>
        </row>
        <row r="256">
          <cell r="A256" t="str">
            <v>Oils Basis($/LB)</v>
          </cell>
          <cell r="B256">
            <v>1041000</v>
          </cell>
          <cell r="C256">
            <v>10.41</v>
          </cell>
          <cell r="D256">
            <v>0.01</v>
          </cell>
          <cell r="E256">
            <v>0</v>
          </cell>
          <cell r="F256">
            <v>5.0000000000000001E-3</v>
          </cell>
          <cell r="G256">
            <v>1.2500000000000001E-2</v>
          </cell>
          <cell r="H256">
            <v>0.01</v>
          </cell>
          <cell r="I256">
            <v>0.01</v>
          </cell>
          <cell r="J256">
            <v>0</v>
          </cell>
          <cell r="L256">
            <v>5.2049999999999996E-3</v>
          </cell>
          <cell r="M256">
            <v>-2.6019999999999997E-3</v>
          </cell>
          <cell r="N256">
            <v>0</v>
          </cell>
          <cell r="Q256">
            <v>0</v>
          </cell>
        </row>
        <row r="258">
          <cell r="A258" t="str">
            <v>Oils</v>
          </cell>
          <cell r="B258">
            <v>292.88047</v>
          </cell>
          <cell r="C258">
            <v>4.1425999999999998E-2</v>
          </cell>
          <cell r="D258">
            <v>-5.7210000000000004E-3</v>
          </cell>
          <cell r="E258">
            <v>1.2012E-2</v>
          </cell>
          <cell r="H258">
            <v>7.2389999999999998E-3</v>
          </cell>
        </row>
        <row r="261">
          <cell r="A261" t="str">
            <v>Corn($/BU)</v>
          </cell>
          <cell r="B261">
            <v>145000</v>
          </cell>
          <cell r="C261">
            <v>340.75</v>
          </cell>
          <cell r="D261">
            <v>2.35</v>
          </cell>
          <cell r="E261">
            <v>2.4537499999999999</v>
          </cell>
          <cell r="F261">
            <v>2.1</v>
          </cell>
          <cell r="G261">
            <v>2.4</v>
          </cell>
          <cell r="H261">
            <v>0</v>
          </cell>
          <cell r="I261">
            <v>2.6175000000000002</v>
          </cell>
          <cell r="J261">
            <v>100</v>
          </cell>
          <cell r="L261">
            <v>-9.4999999999999998E-3</v>
          </cell>
          <cell r="M261">
            <v>-2.3E-2</v>
          </cell>
          <cell r="N261">
            <v>-1.5043749999999969E-2</v>
          </cell>
          <cell r="Q261">
            <v>-3.2787000000000004E-2</v>
          </cell>
        </row>
        <row r="262">
          <cell r="A262" t="str">
            <v>Rice($/CW)</v>
          </cell>
          <cell r="B262">
            <v>140000</v>
          </cell>
          <cell r="C262">
            <v>1960</v>
          </cell>
          <cell r="D262">
            <v>14</v>
          </cell>
          <cell r="E262">
            <v>13.707141999999999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100</v>
          </cell>
          <cell r="L262">
            <v>4.0999999999999995E-2</v>
          </cell>
          <cell r="M262">
            <v>4.0999999999999995E-2</v>
          </cell>
          <cell r="N262">
            <v>4.0999999999999995E-2</v>
          </cell>
          <cell r="Q262">
            <v>4.0999999999999995E-2</v>
          </cell>
        </row>
        <row r="263">
          <cell r="A263" t="str">
            <v>Corn Basis($/BU)</v>
          </cell>
          <cell r="B263">
            <v>195000</v>
          </cell>
          <cell r="C263">
            <v>15.6</v>
          </cell>
          <cell r="D263">
            <v>0.08</v>
          </cell>
          <cell r="E263">
            <v>0</v>
          </cell>
          <cell r="F263">
            <v>0.2</v>
          </cell>
          <cell r="G263">
            <v>-0.05</v>
          </cell>
          <cell r="H263">
            <v>0.08</v>
          </cell>
          <cell r="I263">
            <v>0.08</v>
          </cell>
          <cell r="J263">
            <v>0</v>
          </cell>
          <cell r="L263">
            <v>-2.3400000000000001E-2</v>
          </cell>
          <cell r="M263">
            <v>2.5350000000000001E-2</v>
          </cell>
          <cell r="N263">
            <v>0</v>
          </cell>
          <cell r="Q263">
            <v>0</v>
          </cell>
        </row>
        <row r="264">
          <cell r="A264" t="str">
            <v>Corn By Product($/BU)</v>
          </cell>
          <cell r="B264">
            <v>195000</v>
          </cell>
          <cell r="C264">
            <v>-204.75</v>
          </cell>
          <cell r="D264">
            <v>-1.05</v>
          </cell>
          <cell r="E264">
            <v>0</v>
          </cell>
          <cell r="F264">
            <v>-1.1000000000000001</v>
          </cell>
          <cell r="G264">
            <v>-0.9</v>
          </cell>
          <cell r="H264">
            <v>-1.05</v>
          </cell>
          <cell r="I264">
            <v>-1.05</v>
          </cell>
          <cell r="J264">
            <v>0</v>
          </cell>
          <cell r="L264">
            <v>9.75E-3</v>
          </cell>
          <cell r="M264">
            <v>-2.9249999999999998E-2</v>
          </cell>
          <cell r="N264">
            <v>0</v>
          </cell>
          <cell r="Q264">
            <v>0</v>
          </cell>
        </row>
        <row r="266">
          <cell r="A266" t="str">
            <v>Coarse Grains</v>
          </cell>
          <cell r="B266">
            <v>2111.6</v>
          </cell>
          <cell r="C266">
            <v>1.7849999999999998E-2</v>
          </cell>
          <cell r="D266">
            <v>1.4100000000000001E-2</v>
          </cell>
          <cell r="E266">
            <v>2.5956250000000028E-2</v>
          </cell>
          <cell r="H266">
            <v>8.2129999999999911E-3</v>
          </cell>
        </row>
        <row r="269">
          <cell r="A269" t="str">
            <v>Beet Sugar($/CW)</v>
          </cell>
          <cell r="B269">
            <v>30669</v>
          </cell>
          <cell r="C269">
            <v>743.72325000000001</v>
          </cell>
          <cell r="D269">
            <v>24.25</v>
          </cell>
          <cell r="E269">
            <v>24.123353999999999</v>
          </cell>
          <cell r="F269">
            <v>30</v>
          </cell>
          <cell r="G269">
            <v>40</v>
          </cell>
          <cell r="H269">
            <v>32</v>
          </cell>
          <cell r="I269">
            <v>40</v>
          </cell>
          <cell r="J269">
            <v>87.087938961166003</v>
          </cell>
          <cell r="L269">
            <v>-1.9387000000000001E-2</v>
          </cell>
          <cell r="M269">
            <v>-5.8986999999999998E-2</v>
          </cell>
          <cell r="N269">
            <v>-2.7307000000000001E-2</v>
          </cell>
          <cell r="Q269">
            <v>-5.8986999999999998E-2</v>
          </cell>
        </row>
        <row r="270">
          <cell r="A270" t="str">
            <v>Domestic Cane Sugar($/CW)</v>
          </cell>
          <cell r="B270">
            <v>2240</v>
          </cell>
          <cell r="C270">
            <v>47.6</v>
          </cell>
          <cell r="D270">
            <v>21.25</v>
          </cell>
          <cell r="E270">
            <v>21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100</v>
          </cell>
          <cell r="L270">
            <v>5.6000000000000006E-4</v>
          </cell>
          <cell r="M270">
            <v>5.6000000000000006E-4</v>
          </cell>
          <cell r="N270">
            <v>5.6000000000000006E-4</v>
          </cell>
          <cell r="Q270">
            <v>5.6000000000000006E-4</v>
          </cell>
        </row>
        <row r="272">
          <cell r="A272" t="str">
            <v>Sugar</v>
          </cell>
          <cell r="B272">
            <v>791.32325000000003</v>
          </cell>
          <cell r="C272">
            <v>-1.8827E-2</v>
          </cell>
          <cell r="D272">
            <v>-5.8427E-2</v>
          </cell>
          <cell r="E272">
            <v>-2.6747E-2</v>
          </cell>
          <cell r="H272">
            <v>-5.8427E-2</v>
          </cell>
        </row>
        <row r="275">
          <cell r="A275" t="str">
            <v>Paper($/TN)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N275">
            <v>0</v>
          </cell>
          <cell r="Q275">
            <v>0</v>
          </cell>
        </row>
        <row r="277">
          <cell r="A277" t="str">
            <v>Paper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H277">
            <v>0</v>
          </cell>
        </row>
        <row r="280">
          <cell r="A280" t="str">
            <v>Resins($/LB)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N280">
            <v>0</v>
          </cell>
          <cell r="Q280">
            <v>0</v>
          </cell>
        </row>
        <row r="282">
          <cell r="A282" t="str">
            <v>Resins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</row>
        <row r="284">
          <cell r="A284" t="str">
            <v>Impact Ex. Bellies</v>
          </cell>
          <cell r="B284">
            <v>13.454807000000001</v>
          </cell>
          <cell r="C284">
            <v>-11.264508000000001</v>
          </cell>
          <cell r="D284">
            <v>0.27496999999999988</v>
          </cell>
          <cell r="G284">
            <v>2.6825380000000041</v>
          </cell>
        </row>
        <row r="285">
          <cell r="A285" t="str">
            <v>Soybean Oil($/LB)</v>
          </cell>
          <cell r="B285">
            <v>62077069</v>
          </cell>
          <cell r="C285">
            <v>14588.111214999999</v>
          </cell>
          <cell r="D285">
            <v>0.23499999999999999</v>
          </cell>
          <cell r="E285">
            <v>0</v>
          </cell>
          <cell r="F285">
            <v>0.19500000000000001</v>
          </cell>
          <cell r="G285">
            <v>0.26</v>
          </cell>
          <cell r="H285">
            <v>0.23499999999999999</v>
          </cell>
          <cell r="I285">
            <v>0.24213100000000001</v>
          </cell>
          <cell r="J285">
            <v>0</v>
          </cell>
          <cell r="L285">
            <v>2.483082</v>
          </cell>
          <cell r="M285">
            <v>-1.5519259999999999</v>
          </cell>
          <cell r="N285">
            <v>0</v>
          </cell>
          <cell r="Q285">
            <v>-0.44272899999999998</v>
          </cell>
        </row>
        <row r="286">
          <cell r="A286" t="str">
            <v>Specialty Oils($/LB)</v>
          </cell>
          <cell r="B286">
            <v>6393507</v>
          </cell>
          <cell r="C286">
            <v>1886.0845650000001</v>
          </cell>
          <cell r="D286">
            <v>0.29499999999999998</v>
          </cell>
          <cell r="E286">
            <v>0.29499999999999998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109.63677681122427</v>
          </cell>
          <cell r="L286">
            <v>0</v>
          </cell>
          <cell r="M286">
            <v>0</v>
          </cell>
          <cell r="N286">
            <v>0</v>
          </cell>
          <cell r="Q286">
            <v>0</v>
          </cell>
        </row>
        <row r="287">
          <cell r="A287" t="str">
            <v>Oils Basis($/LB)</v>
          </cell>
          <cell r="B287">
            <v>71122307</v>
          </cell>
          <cell r="C287">
            <v>848.71535000000006</v>
          </cell>
          <cell r="D287">
            <v>1.1933000000000001E-2</v>
          </cell>
          <cell r="E287">
            <v>0</v>
          </cell>
          <cell r="F287">
            <v>6.9330000000000008E-3</v>
          </cell>
          <cell r="G287">
            <v>1.5520000000000001E-2</v>
          </cell>
          <cell r="H287">
            <v>1.1933000000000001E-2</v>
          </cell>
          <cell r="I287">
            <v>1.1933000000000001E-2</v>
          </cell>
          <cell r="J287">
            <v>0</v>
          </cell>
          <cell r="L287">
            <v>0.35561100000000007</v>
          </cell>
          <cell r="M287">
            <v>-0.25514500000000001</v>
          </cell>
          <cell r="N287">
            <v>0</v>
          </cell>
          <cell r="Q287">
            <v>0</v>
          </cell>
        </row>
        <row r="289">
          <cell r="A289" t="str">
            <v>Oils</v>
          </cell>
          <cell r="B289">
            <v>17322.91113</v>
          </cell>
          <cell r="C289">
            <v>2.8386930000000001</v>
          </cell>
          <cell r="D289">
            <v>-1.8070710000000001</v>
          </cell>
          <cell r="E289">
            <v>0</v>
          </cell>
          <cell r="H289">
            <v>-0.44272899999999998</v>
          </cell>
        </row>
        <row r="292">
          <cell r="A292" t="str">
            <v>Corn($/BU)</v>
          </cell>
          <cell r="B292">
            <v>1275000</v>
          </cell>
          <cell r="C292">
            <v>2996.25</v>
          </cell>
          <cell r="D292">
            <v>2.35</v>
          </cell>
          <cell r="E292">
            <v>2.4661760000000004</v>
          </cell>
          <cell r="F292">
            <v>2.1</v>
          </cell>
          <cell r="G292">
            <v>2.4</v>
          </cell>
          <cell r="H292">
            <v>0</v>
          </cell>
          <cell r="I292">
            <v>2.6175000000000002</v>
          </cell>
          <cell r="J292">
            <v>100</v>
          </cell>
          <cell r="L292">
            <v>-6.2786999999999996E-2</v>
          </cell>
          <cell r="M292">
            <v>-0.19028700000000001</v>
          </cell>
          <cell r="N292">
            <v>-4.8124400000000345E-2</v>
          </cell>
          <cell r="Q292">
            <v>-0.282725</v>
          </cell>
        </row>
        <row r="293">
          <cell r="A293" t="str">
            <v>Corn Basis($/BU)</v>
          </cell>
          <cell r="B293">
            <v>1425000</v>
          </cell>
          <cell r="C293">
            <v>114</v>
          </cell>
          <cell r="D293">
            <v>0.08</v>
          </cell>
          <cell r="E293">
            <v>0</v>
          </cell>
          <cell r="F293">
            <v>0.2</v>
          </cell>
          <cell r="G293">
            <v>-0.05</v>
          </cell>
          <cell r="H293">
            <v>0.08</v>
          </cell>
          <cell r="I293">
            <v>0.08</v>
          </cell>
          <cell r="J293">
            <v>0</v>
          </cell>
          <cell r="L293">
            <v>-0.17100000000000001</v>
          </cell>
          <cell r="M293">
            <v>0.18525</v>
          </cell>
          <cell r="N293">
            <v>0</v>
          </cell>
          <cell r="Q293">
            <v>0</v>
          </cell>
        </row>
        <row r="294">
          <cell r="A294" t="str">
            <v>Corn By Product($/BU)</v>
          </cell>
          <cell r="B294">
            <v>1425000</v>
          </cell>
          <cell r="C294">
            <v>-1496.25</v>
          </cell>
          <cell r="D294">
            <v>-1.05</v>
          </cell>
          <cell r="E294">
            <v>0</v>
          </cell>
          <cell r="F294">
            <v>-1.1000000000000001</v>
          </cell>
          <cell r="G294">
            <v>-0.9</v>
          </cell>
          <cell r="H294">
            <v>-1.05</v>
          </cell>
          <cell r="I294">
            <v>-1.05</v>
          </cell>
          <cell r="J294">
            <v>0</v>
          </cell>
          <cell r="L294">
            <v>7.1249999999999994E-2</v>
          </cell>
          <cell r="M294">
            <v>-0.21375</v>
          </cell>
          <cell r="N294">
            <v>0</v>
          </cell>
          <cell r="Q294">
            <v>0</v>
          </cell>
        </row>
        <row r="296">
          <cell r="A296" t="str">
            <v>Coarse Grains</v>
          </cell>
          <cell r="B296">
            <v>1614</v>
          </cell>
          <cell r="C296">
            <v>-0.16253700000000001</v>
          </cell>
          <cell r="D296">
            <v>-0.21878700000000004</v>
          </cell>
          <cell r="E296">
            <v>-4.8124400000000345E-2</v>
          </cell>
          <cell r="H296">
            <v>-0.282725</v>
          </cell>
        </row>
        <row r="299">
          <cell r="A299" t="str">
            <v>Beet Sugar($/CW)</v>
          </cell>
          <cell r="B299">
            <v>75875</v>
          </cell>
          <cell r="C299">
            <v>1839.96875</v>
          </cell>
          <cell r="D299">
            <v>24.25</v>
          </cell>
          <cell r="E299">
            <v>29.535171999999999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100</v>
          </cell>
          <cell r="L299">
            <v>-0.40101199999999998</v>
          </cell>
          <cell r="M299">
            <v>-0.40101199999999998</v>
          </cell>
          <cell r="N299">
            <v>-0.40101199999999998</v>
          </cell>
          <cell r="Q299">
            <v>-0.40101199999999998</v>
          </cell>
        </row>
        <row r="300">
          <cell r="A300" t="str">
            <v>Domestic Cane Sugar($/CW)</v>
          </cell>
          <cell r="B300">
            <v>192192</v>
          </cell>
          <cell r="C300">
            <v>4084.08</v>
          </cell>
          <cell r="D300">
            <v>21.25</v>
          </cell>
          <cell r="E300">
            <v>21.351655000000001</v>
          </cell>
          <cell r="F300">
            <v>20</v>
          </cell>
          <cell r="G300">
            <v>22</v>
          </cell>
          <cell r="H300">
            <v>21.25</v>
          </cell>
          <cell r="I300">
            <v>23.219417</v>
          </cell>
          <cell r="J300">
            <v>87.995337995337977</v>
          </cell>
          <cell r="L300">
            <v>1.1648E-2</v>
          </cell>
          <cell r="M300">
            <v>-3.4496000000000006E-2</v>
          </cell>
          <cell r="N300">
            <v>-1.7191000000000001E-2</v>
          </cell>
          <cell r="Q300">
            <v>-6.2630000000000005E-2</v>
          </cell>
        </row>
        <row r="301">
          <cell r="A301" t="str">
            <v>World Cane Sugar($/CW)</v>
          </cell>
          <cell r="B301">
            <v>108640</v>
          </cell>
          <cell r="C301">
            <v>1173.3119999999999</v>
          </cell>
          <cell r="D301">
            <v>10.8</v>
          </cell>
          <cell r="E301">
            <v>16.722061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100</v>
          </cell>
          <cell r="L301">
            <v>-0.64337199999999994</v>
          </cell>
          <cell r="M301">
            <v>-0.64337199999999994</v>
          </cell>
          <cell r="N301">
            <v>-0.64337199999999994</v>
          </cell>
          <cell r="Q301">
            <v>-0.64337199999999994</v>
          </cell>
        </row>
        <row r="302">
          <cell r="A302" t="str">
            <v>Sugar Cane Basis($/CW)</v>
          </cell>
          <cell r="B302">
            <v>232222</v>
          </cell>
          <cell r="C302">
            <v>112.7076</v>
          </cell>
          <cell r="D302">
            <v>0.67163499999999998</v>
          </cell>
          <cell r="E302">
            <v>-0.26</v>
          </cell>
          <cell r="F302">
            <v>2</v>
          </cell>
          <cell r="G302">
            <v>3.25</v>
          </cell>
          <cell r="H302">
            <v>3</v>
          </cell>
          <cell r="I302">
            <v>3.2</v>
          </cell>
          <cell r="J302">
            <v>76.367441499944022</v>
          </cell>
          <cell r="L302">
            <v>4.9055999999999995E-2</v>
          </cell>
          <cell r="M302">
            <v>-1.9543000000000001E-2</v>
          </cell>
          <cell r="N302">
            <v>-5.8230000000000009E-3</v>
          </cell>
          <cell r="Q302">
            <v>-1.6799000000000001E-2</v>
          </cell>
        </row>
        <row r="304">
          <cell r="A304" t="str">
            <v>Sugar</v>
          </cell>
          <cell r="B304">
            <v>7210.0683499999996</v>
          </cell>
          <cell r="C304">
            <v>-0.98368</v>
          </cell>
          <cell r="D304">
            <v>-1.0984229999999999</v>
          </cell>
          <cell r="E304">
            <v>-1.0673980000000001</v>
          </cell>
          <cell r="H304">
            <v>-1.123813</v>
          </cell>
        </row>
        <row r="307">
          <cell r="A307" t="str">
            <v>Cocoa - NY($/MT)</v>
          </cell>
          <cell r="B307">
            <v>1550</v>
          </cell>
          <cell r="C307">
            <v>2325</v>
          </cell>
          <cell r="D307">
            <v>1500</v>
          </cell>
          <cell r="E307">
            <v>1534.5550930000002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100</v>
          </cell>
          <cell r="L307">
            <v>-5.3559999999999997E-2</v>
          </cell>
          <cell r="M307">
            <v>-5.3559999999999997E-2</v>
          </cell>
          <cell r="N307">
            <v>-5.3559999999999997E-2</v>
          </cell>
          <cell r="Q307">
            <v>-5.3559999999999997E-2</v>
          </cell>
        </row>
        <row r="308">
          <cell r="A308" t="str">
            <v>Cocoa - London(£/MT)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N308">
            <v>0</v>
          </cell>
          <cell r="Q308">
            <v>0</v>
          </cell>
        </row>
        <row r="309">
          <cell r="A309" t="str">
            <v>Cocoa NY Differential($/MT)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N309">
            <v>0</v>
          </cell>
          <cell r="Q309">
            <v>0</v>
          </cell>
        </row>
        <row r="310">
          <cell r="A310" t="str">
            <v>Cocoa London Differential($/MT)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N310">
            <v>0</v>
          </cell>
          <cell r="Q310">
            <v>0</v>
          </cell>
        </row>
        <row r="312">
          <cell r="A312" t="str">
            <v>Cocoa</v>
          </cell>
          <cell r="B312">
            <v>2325</v>
          </cell>
          <cell r="C312">
            <v>-5.3559999999999997E-2</v>
          </cell>
          <cell r="D312">
            <v>-5.3559999999999997E-2</v>
          </cell>
          <cell r="E312">
            <v>-5.3559999999999997E-2</v>
          </cell>
          <cell r="H312">
            <v>-5.3559999999999997E-2</v>
          </cell>
        </row>
        <row r="315">
          <cell r="A315" t="str">
            <v>Paper($/TN)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Q315">
            <v>0</v>
          </cell>
        </row>
        <row r="317">
          <cell r="A317" t="str">
            <v>Paper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H317">
            <v>0</v>
          </cell>
        </row>
        <row r="320">
          <cell r="A320" t="str">
            <v>Resins($/LB)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N320">
            <v>0</v>
          </cell>
          <cell r="Q320">
            <v>0</v>
          </cell>
        </row>
        <row r="322">
          <cell r="A322" t="str">
            <v>Resins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H322">
            <v>0</v>
          </cell>
        </row>
        <row r="324">
          <cell r="A324" t="str">
            <v>Wheat - Chicago($/BU)</v>
          </cell>
          <cell r="B324">
            <v>6380000</v>
          </cell>
          <cell r="C324">
            <v>20735</v>
          </cell>
          <cell r="D324">
            <v>3.25</v>
          </cell>
          <cell r="E324">
            <v>3.4224999999999999</v>
          </cell>
          <cell r="F324">
            <v>3.3</v>
          </cell>
          <cell r="G324">
            <v>4.25</v>
          </cell>
          <cell r="H324">
            <v>3.4</v>
          </cell>
          <cell r="I324">
            <v>3.9950000000000001</v>
          </cell>
          <cell r="J324">
            <v>57.366771159874617</v>
          </cell>
          <cell r="L324">
            <v>-0.76734999999999998</v>
          </cell>
          <cell r="M324">
            <v>-3.3513500000000001</v>
          </cell>
          <cell r="N324">
            <v>-0.93935000000000002</v>
          </cell>
          <cell r="Q324">
            <v>-2.6577499999999996</v>
          </cell>
        </row>
        <row r="325">
          <cell r="A325" t="str">
            <v>Wheat - Minn($/BU)</v>
          </cell>
          <cell r="B325">
            <v>175000</v>
          </cell>
          <cell r="C325">
            <v>665</v>
          </cell>
          <cell r="D325">
            <v>3.8</v>
          </cell>
          <cell r="E325">
            <v>3.6708569999999998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100</v>
          </cell>
          <cell r="L325">
            <v>2.2599999999999999E-2</v>
          </cell>
          <cell r="M325">
            <v>2.2599999999999999E-2</v>
          </cell>
          <cell r="N325">
            <v>2.2599999999999999E-2</v>
          </cell>
          <cell r="Q325">
            <v>2.2599999999999999E-2</v>
          </cell>
        </row>
        <row r="326">
          <cell r="A326" t="str">
            <v>Wheat - KC($/BU)</v>
          </cell>
          <cell r="B326">
            <v>50000</v>
          </cell>
          <cell r="C326">
            <v>170</v>
          </cell>
          <cell r="D326">
            <v>3.4</v>
          </cell>
          <cell r="E326">
            <v>3.54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100</v>
          </cell>
          <cell r="L326">
            <v>-6.9999999999999993E-3</v>
          </cell>
          <cell r="M326">
            <v>-6.9999999999999993E-3</v>
          </cell>
          <cell r="N326">
            <v>-6.9999999999999993E-3</v>
          </cell>
          <cell r="Q326">
            <v>-6.9999999999999993E-3</v>
          </cell>
        </row>
        <row r="327">
          <cell r="A327" t="str">
            <v>Wheat Basis($/BU)</v>
          </cell>
          <cell r="B327">
            <v>6415000</v>
          </cell>
          <cell r="C327">
            <v>2733.75</v>
          </cell>
          <cell r="D327">
            <v>0.41395800000000005</v>
          </cell>
          <cell r="E327">
            <v>0.75272300000000003</v>
          </cell>
          <cell r="F327">
            <v>0.26118200000000003</v>
          </cell>
          <cell r="G327">
            <v>0.50170800000000004</v>
          </cell>
          <cell r="H327">
            <v>0.38220199999999999</v>
          </cell>
          <cell r="I327">
            <v>0.37999899999999998</v>
          </cell>
          <cell r="J327">
            <v>0.9553234606391271</v>
          </cell>
          <cell r="L327">
            <v>1.0281400000000001</v>
          </cell>
          <cell r="M327">
            <v>-0.50009500000000007</v>
          </cell>
          <cell r="N327">
            <v>0.25921099999999997</v>
          </cell>
          <cell r="Q327">
            <v>0.27321100000000004</v>
          </cell>
        </row>
        <row r="328">
          <cell r="A328" t="str">
            <v>Wheat By Product($/TN)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N328">
            <v>0</v>
          </cell>
          <cell r="Q328">
            <v>0</v>
          </cell>
        </row>
        <row r="330">
          <cell r="A330" t="str">
            <v>Wheat</v>
          </cell>
          <cell r="B330">
            <v>24303.75</v>
          </cell>
          <cell r="C330">
            <v>0.27638999999999997</v>
          </cell>
          <cell r="D330">
            <v>-3.8358449999999999</v>
          </cell>
          <cell r="E330">
            <v>-0.6645390000000001</v>
          </cell>
          <cell r="H330">
            <v>-2.3689389999999997</v>
          </cell>
        </row>
        <row r="333">
          <cell r="A333" t="str">
            <v>Soybean Oil($/LB)</v>
          </cell>
          <cell r="B333">
            <v>61032761</v>
          </cell>
          <cell r="C333">
            <v>14342.698835000001</v>
          </cell>
          <cell r="D333">
            <v>0.23499999999999999</v>
          </cell>
          <cell r="E333">
            <v>0.2205</v>
          </cell>
          <cell r="F333">
            <v>0.19500000000000001</v>
          </cell>
          <cell r="G333">
            <v>0.26</v>
          </cell>
          <cell r="H333">
            <v>0.23499999999999999</v>
          </cell>
          <cell r="I333">
            <v>0.24198699999999998</v>
          </cell>
          <cell r="J333">
            <v>1.1796942956586873</v>
          </cell>
          <cell r="L333">
            <v>2.4229499999999997</v>
          </cell>
          <cell r="M333">
            <v>-1.497379</v>
          </cell>
          <cell r="N333">
            <v>1.0440000000000001E-2</v>
          </cell>
          <cell r="Q333">
            <v>-0.41097</v>
          </cell>
        </row>
        <row r="334">
          <cell r="A334" t="str">
            <v>Specialty Oils($/LB)</v>
          </cell>
          <cell r="B334">
            <v>941878</v>
          </cell>
          <cell r="C334">
            <v>277.85401000000002</v>
          </cell>
          <cell r="D334">
            <v>0.29499999999999998</v>
          </cell>
          <cell r="E334">
            <v>0.29499999999999998</v>
          </cell>
          <cell r="F334">
            <v>0.26500000000000001</v>
          </cell>
          <cell r="G334">
            <v>0.32500000000000001</v>
          </cell>
          <cell r="H334">
            <v>0.29499999999999998</v>
          </cell>
          <cell r="I334">
            <v>0.29499999999999998</v>
          </cell>
          <cell r="J334">
            <v>97.818825792724752</v>
          </cell>
          <cell r="L334">
            <v>5.5100000000000001E-3</v>
          </cell>
          <cell r="M334">
            <v>-5.5100000000000001E-3</v>
          </cell>
          <cell r="N334">
            <v>0</v>
          </cell>
          <cell r="Q334">
            <v>0</v>
          </cell>
        </row>
        <row r="335">
          <cell r="A335" t="str">
            <v>Oils Basis($/LB)</v>
          </cell>
          <cell r="B335">
            <v>47700000</v>
          </cell>
          <cell r="C335">
            <v>421.95</v>
          </cell>
          <cell r="D335">
            <v>8.8450000000000004E-3</v>
          </cell>
          <cell r="E335">
            <v>0</v>
          </cell>
          <cell r="F335">
            <v>9.6159999999999995E-3</v>
          </cell>
          <cell r="G335">
            <v>1.9713000000000001E-2</v>
          </cell>
          <cell r="H335">
            <v>1.4616000000000001E-2</v>
          </cell>
          <cell r="I335">
            <v>1.4616000000000001E-2</v>
          </cell>
          <cell r="J335">
            <v>0</v>
          </cell>
          <cell r="L335">
            <v>-3.6749999999999998E-2</v>
          </cell>
          <cell r="M335">
            <v>-0.51836199999999999</v>
          </cell>
          <cell r="N335">
            <v>-0.27524999999999999</v>
          </cell>
          <cell r="Q335">
            <v>-0.27524999999999999</v>
          </cell>
        </row>
        <row r="337">
          <cell r="A337" t="str">
            <v>Oils</v>
          </cell>
          <cell r="B337">
            <v>15042.502845000001</v>
          </cell>
          <cell r="C337">
            <v>2.3917099999999998</v>
          </cell>
          <cell r="D337">
            <v>-2.0212509999999999</v>
          </cell>
          <cell r="E337">
            <v>-0.26480999999999999</v>
          </cell>
          <cell r="H337">
            <v>-0.68622000000000005</v>
          </cell>
        </row>
        <row r="340">
          <cell r="A340" t="str">
            <v>Corn($/BU)</v>
          </cell>
          <cell r="B340">
            <v>730000</v>
          </cell>
          <cell r="C340">
            <v>1715.5</v>
          </cell>
          <cell r="D340">
            <v>2.35</v>
          </cell>
          <cell r="E340">
            <v>2.3501089999999998</v>
          </cell>
          <cell r="F340">
            <v>2.1</v>
          </cell>
          <cell r="G340">
            <v>2.4</v>
          </cell>
          <cell r="H340">
            <v>0</v>
          </cell>
          <cell r="I340">
            <v>2.6175000000000002</v>
          </cell>
          <cell r="J340">
            <v>100</v>
          </cell>
          <cell r="L340">
            <v>2.4900000000000002E-2</v>
          </cell>
          <cell r="M340">
            <v>-5.1000000000000004E-3</v>
          </cell>
          <cell r="N340">
            <v>-7.9569999999775664E-5</v>
          </cell>
          <cell r="Q340">
            <v>-2.6850000000000002E-2</v>
          </cell>
        </row>
        <row r="341">
          <cell r="A341" t="str">
            <v>Rice($/CW)</v>
          </cell>
          <cell r="B341">
            <v>145000</v>
          </cell>
          <cell r="C341">
            <v>2030</v>
          </cell>
          <cell r="D341">
            <v>14</v>
          </cell>
          <cell r="E341">
            <v>13.75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100</v>
          </cell>
          <cell r="L341">
            <v>3.6249999999999998E-2</v>
          </cell>
          <cell r="M341">
            <v>3.6249999999999998E-2</v>
          </cell>
          <cell r="N341">
            <v>3.6249999999999998E-2</v>
          </cell>
          <cell r="Q341">
            <v>3.6249999999999998E-2</v>
          </cell>
        </row>
        <row r="342">
          <cell r="A342" t="str">
            <v>Oats($/BU)</v>
          </cell>
          <cell r="B342">
            <v>655000</v>
          </cell>
          <cell r="C342">
            <v>1015.25</v>
          </cell>
          <cell r="D342">
            <v>1.55</v>
          </cell>
          <cell r="E342">
            <v>0</v>
          </cell>
          <cell r="F342">
            <v>1.3</v>
          </cell>
          <cell r="G342">
            <v>1.8</v>
          </cell>
          <cell r="H342">
            <v>1.55</v>
          </cell>
          <cell r="I342">
            <v>1.7574420000000002</v>
          </cell>
          <cell r="J342">
            <v>0</v>
          </cell>
          <cell r="L342">
            <v>0.16375000000000001</v>
          </cell>
          <cell r="M342">
            <v>-0.16375000000000001</v>
          </cell>
          <cell r="N342">
            <v>0</v>
          </cell>
          <cell r="Q342">
            <v>-0.135875</v>
          </cell>
        </row>
        <row r="343">
          <cell r="A343" t="str">
            <v>Corn Basis($/BU)</v>
          </cell>
          <cell r="B343">
            <v>910000</v>
          </cell>
          <cell r="C343">
            <v>67.150000000000006</v>
          </cell>
          <cell r="D343">
            <v>7.3791000000000009E-2</v>
          </cell>
          <cell r="E343">
            <v>0</v>
          </cell>
          <cell r="F343">
            <v>0.11307600000000001</v>
          </cell>
          <cell r="G343">
            <v>3.0714000000000002E-2</v>
          </cell>
          <cell r="H343">
            <v>7.3791000000000009E-2</v>
          </cell>
          <cell r="I343">
            <v>3.0329000000000002E-2</v>
          </cell>
          <cell r="J343">
            <v>0</v>
          </cell>
          <cell r="L343">
            <v>-3.5750000000000004E-2</v>
          </cell>
          <cell r="M343">
            <v>3.9199999999999999E-2</v>
          </cell>
          <cell r="N343">
            <v>0</v>
          </cell>
          <cell r="Q343">
            <v>3.9550000000000002E-2</v>
          </cell>
        </row>
        <row r="344">
          <cell r="A344" t="str">
            <v>Corn By Product($/BU)</v>
          </cell>
          <cell r="B344">
            <v>345000</v>
          </cell>
          <cell r="C344">
            <v>-362.25</v>
          </cell>
          <cell r="D344">
            <v>-1.05</v>
          </cell>
          <cell r="E344">
            <v>0</v>
          </cell>
          <cell r="F344">
            <v>-1.1000000000000001</v>
          </cell>
          <cell r="G344">
            <v>-0.9</v>
          </cell>
          <cell r="H344">
            <v>-1.05</v>
          </cell>
          <cell r="I344">
            <v>-1.05</v>
          </cell>
          <cell r="J344">
            <v>0</v>
          </cell>
          <cell r="L344">
            <v>1.7250000000000001E-2</v>
          </cell>
          <cell r="M344">
            <v>-5.1749999999999997E-2</v>
          </cell>
          <cell r="N344">
            <v>0</v>
          </cell>
          <cell r="Q344">
            <v>0</v>
          </cell>
        </row>
        <row r="346">
          <cell r="A346" t="str">
            <v>Coarse Grains</v>
          </cell>
          <cell r="B346">
            <v>4465.6499999999996</v>
          </cell>
          <cell r="C346">
            <v>0.20640000000000006</v>
          </cell>
          <cell r="D346">
            <v>-0.14515</v>
          </cell>
          <cell r="E346">
            <v>3.6170430000000219E-2</v>
          </cell>
          <cell r="H346">
            <v>-8.6925000000000002E-2</v>
          </cell>
        </row>
        <row r="349">
          <cell r="A349" t="str">
            <v>Beet Sugar($/CW)</v>
          </cell>
          <cell r="B349">
            <v>208539</v>
          </cell>
          <cell r="C349">
            <v>5057.0707499999999</v>
          </cell>
          <cell r="D349">
            <v>24.25</v>
          </cell>
          <cell r="E349">
            <v>23.837404000000003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100</v>
          </cell>
          <cell r="L349">
            <v>8.6042000000000007E-2</v>
          </cell>
          <cell r="M349">
            <v>8.6042000000000007E-2</v>
          </cell>
          <cell r="N349">
            <v>8.6042000000000007E-2</v>
          </cell>
          <cell r="Q349">
            <v>8.6042000000000007E-2</v>
          </cell>
        </row>
        <row r="350">
          <cell r="A350" t="str">
            <v>Domestic Cane Sugar($/CW)</v>
          </cell>
          <cell r="B350">
            <v>561120</v>
          </cell>
          <cell r="C350">
            <v>11924.540275000001</v>
          </cell>
          <cell r="D350">
            <v>21.25132</v>
          </cell>
          <cell r="E350">
            <v>21.062194000000002</v>
          </cell>
          <cell r="F350">
            <v>20</v>
          </cell>
          <cell r="G350">
            <v>22</v>
          </cell>
          <cell r="H350">
            <v>21.25</v>
          </cell>
          <cell r="I350">
            <v>23.206779000000001</v>
          </cell>
          <cell r="J350">
            <v>88.223552894211593</v>
          </cell>
          <cell r="L350">
            <v>0.176311</v>
          </cell>
          <cell r="M350">
            <v>4.4150999999999996E-2</v>
          </cell>
          <cell r="N350">
            <v>9.3711000000000003E-2</v>
          </cell>
          <cell r="Q350">
            <v>-3.5592000000000006E-2</v>
          </cell>
        </row>
        <row r="351">
          <cell r="A351" t="str">
            <v>World Cane Sugar($/CW)</v>
          </cell>
          <cell r="B351">
            <v>0</v>
          </cell>
          <cell r="C351">
            <v>0</v>
          </cell>
          <cell r="D351">
            <v>10.8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N351">
            <v>0</v>
          </cell>
          <cell r="Q351">
            <v>0</v>
          </cell>
        </row>
        <row r="352">
          <cell r="A352" t="str">
            <v>Sugar Cane Basis($/CW)</v>
          </cell>
          <cell r="B352">
            <v>709935</v>
          </cell>
          <cell r="C352">
            <v>481.62900000000002</v>
          </cell>
          <cell r="D352">
            <v>0.89130600000000004</v>
          </cell>
          <cell r="E352">
            <v>-0.26</v>
          </cell>
          <cell r="F352">
            <v>1.86233</v>
          </cell>
          <cell r="G352">
            <v>3.055466</v>
          </cell>
          <cell r="H352">
            <v>2.8084589999999996</v>
          </cell>
          <cell r="I352">
            <v>2.9964879999999998</v>
          </cell>
          <cell r="J352">
            <v>67.781416608562751</v>
          </cell>
          <cell r="L352">
            <v>0.18076899999999999</v>
          </cell>
          <cell r="M352">
            <v>-9.2136999999999997E-2</v>
          </cell>
          <cell r="N352">
            <v>-3.5638999999999997E-2</v>
          </cell>
          <cell r="Q352">
            <v>-7.8647000000000009E-2</v>
          </cell>
        </row>
        <row r="354">
          <cell r="A354" t="str">
            <v>Sugar</v>
          </cell>
          <cell r="B354">
            <v>17463.240024999999</v>
          </cell>
          <cell r="C354">
            <v>0.44312200000000007</v>
          </cell>
          <cell r="D354">
            <v>3.805600000000002E-2</v>
          </cell>
          <cell r="E354">
            <v>0.14411400000000002</v>
          </cell>
          <cell r="H354">
            <v>-2.8197E-2</v>
          </cell>
        </row>
        <row r="357">
          <cell r="A357" t="str">
            <v>Cocoa - NY($/MT)</v>
          </cell>
          <cell r="B357">
            <v>4289</v>
          </cell>
          <cell r="C357">
            <v>6433.5</v>
          </cell>
          <cell r="D357">
            <v>1500</v>
          </cell>
          <cell r="E357">
            <v>1491.1073999999999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100</v>
          </cell>
          <cell r="L357">
            <v>3.814E-2</v>
          </cell>
          <cell r="M357">
            <v>3.814E-2</v>
          </cell>
          <cell r="N357">
            <v>3.814E-2</v>
          </cell>
          <cell r="Q357">
            <v>3.814E-2</v>
          </cell>
        </row>
        <row r="358">
          <cell r="A358" t="str">
            <v>Cocoa - London(£/MT)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</row>
        <row r="359">
          <cell r="A359" t="str">
            <v>Cocoa NY Differential($/MT)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N359">
            <v>0</v>
          </cell>
          <cell r="Q359">
            <v>0</v>
          </cell>
        </row>
        <row r="360">
          <cell r="A360" t="str">
            <v>Cocoa London Differential($/MT)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N360">
            <v>0</v>
          </cell>
          <cell r="Q360">
            <v>0</v>
          </cell>
        </row>
        <row r="362">
          <cell r="A362" t="str">
            <v>Cocoa</v>
          </cell>
          <cell r="B362">
            <v>6433.5</v>
          </cell>
          <cell r="C362">
            <v>3.814E-2</v>
          </cell>
          <cell r="D362">
            <v>3.814E-2</v>
          </cell>
          <cell r="E362">
            <v>3.814E-2</v>
          </cell>
          <cell r="H362">
            <v>3.814E-2</v>
          </cell>
        </row>
        <row r="365">
          <cell r="A365" t="str">
            <v>Cashews Whole($/LB)</v>
          </cell>
          <cell r="B365">
            <v>10473000</v>
          </cell>
          <cell r="C365">
            <v>26703.300449999999</v>
          </cell>
          <cell r="D365">
            <v>2.5480869999999998</v>
          </cell>
          <cell r="E365">
            <v>2.399111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100</v>
          </cell>
          <cell r="L365">
            <v>1.5774010000000001</v>
          </cell>
          <cell r="M365">
            <v>1.5774010000000001</v>
          </cell>
          <cell r="N365">
            <v>1.5774049999999999</v>
          </cell>
          <cell r="Q365">
            <v>1.5774010000000001</v>
          </cell>
        </row>
        <row r="366">
          <cell r="A366" t="str">
            <v>Cashews Broken($/LB)</v>
          </cell>
          <cell r="B366">
            <v>10473000</v>
          </cell>
          <cell r="C366">
            <v>20795.780900000002</v>
          </cell>
          <cell r="D366">
            <v>1.981066</v>
          </cell>
          <cell r="E366">
            <v>1.801917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100</v>
          </cell>
          <cell r="L366">
            <v>1.9242980000000001</v>
          </cell>
          <cell r="M366">
            <v>1.9242980000000001</v>
          </cell>
          <cell r="N366">
            <v>1.9243060000000001</v>
          </cell>
          <cell r="Q366">
            <v>1.9242980000000001</v>
          </cell>
        </row>
        <row r="367">
          <cell r="A367" t="str">
            <v>Peanuts($/LB)</v>
          </cell>
          <cell r="B367">
            <v>52515000</v>
          </cell>
          <cell r="C367">
            <v>21579.198830000001</v>
          </cell>
          <cell r="D367">
            <v>0.41066400000000003</v>
          </cell>
          <cell r="E367">
            <v>0.40826400000000002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100</v>
          </cell>
          <cell r="L367">
            <v>0.139212</v>
          </cell>
          <cell r="M367">
            <v>0.139212</v>
          </cell>
          <cell r="N367">
            <v>0.139239</v>
          </cell>
          <cell r="Q367">
            <v>0.139212</v>
          </cell>
        </row>
        <row r="368">
          <cell r="A368" t="str">
            <v>Treenuts ex. Cashews($/LB)</v>
          </cell>
          <cell r="B368">
            <v>14294180</v>
          </cell>
          <cell r="C368">
            <v>44405.419820000003</v>
          </cell>
          <cell r="D368">
            <v>3.0667010000000001</v>
          </cell>
          <cell r="E368">
            <v>3.1084559999999999</v>
          </cell>
          <cell r="F368">
            <v>2.6747529999999999</v>
          </cell>
          <cell r="G368">
            <v>3.0869949999999999</v>
          </cell>
          <cell r="H368">
            <v>2.8410100000000003</v>
          </cell>
          <cell r="I368">
            <v>2.8410100000000003</v>
          </cell>
          <cell r="J368">
            <v>97.794941717538194</v>
          </cell>
          <cell r="L368">
            <v>-0.12993000000000002</v>
          </cell>
          <cell r="M368">
            <v>-0.49204200000000003</v>
          </cell>
          <cell r="N368">
            <v>-0.27596500000000002</v>
          </cell>
          <cell r="Q368">
            <v>-0.27596900000000002</v>
          </cell>
        </row>
        <row r="370">
          <cell r="A370" t="str">
            <v>Nuts</v>
          </cell>
          <cell r="B370">
            <v>113483.7</v>
          </cell>
          <cell r="C370">
            <v>3.3028569999999995</v>
          </cell>
          <cell r="D370">
            <v>2.8393610000000002</v>
          </cell>
          <cell r="E370">
            <v>3.3649849999999999</v>
          </cell>
          <cell r="H370">
            <v>3.3649420000000005</v>
          </cell>
        </row>
        <row r="373">
          <cell r="A373" t="str">
            <v>Paper($/TN)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</row>
        <row r="375">
          <cell r="A375" t="str">
            <v>Paper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H375">
            <v>0</v>
          </cell>
        </row>
        <row r="378">
          <cell r="A378" t="str">
            <v>Resins($/LB)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M378">
            <v>0</v>
          </cell>
          <cell r="N378">
            <v>0</v>
          </cell>
          <cell r="Q378">
            <v>0</v>
          </cell>
        </row>
        <row r="380">
          <cell r="A380" t="str">
            <v>Resins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H380">
            <v>0</v>
          </cell>
        </row>
      </sheetData>
      <sheetData sheetId="9" refreshError="1">
        <row r="3">
          <cell r="A3" t="str">
            <v>Dairy - Cheese($/LB)</v>
          </cell>
          <cell r="B3">
            <v>2280000</v>
          </cell>
          <cell r="C3">
            <v>3294.6</v>
          </cell>
          <cell r="D3">
            <v>1.4450000000000001</v>
          </cell>
          <cell r="E3">
            <v>1.3680000000000001</v>
          </cell>
          <cell r="F3">
            <v>1.345</v>
          </cell>
          <cell r="G3">
            <v>1.4950000000000001</v>
          </cell>
          <cell r="H3">
            <v>1.4283330000000001</v>
          </cell>
          <cell r="I3">
            <v>1.3193000000000001</v>
          </cell>
          <cell r="J3">
            <v>39.473684210526315</v>
          </cell>
          <cell r="L3">
            <v>0.20730000000000001</v>
          </cell>
          <cell r="M3">
            <v>2.9999999999999997E-4</v>
          </cell>
          <cell r="N3">
            <v>9.2300000000000007E-2</v>
          </cell>
          <cell r="Q3">
            <v>0.24276599999999998</v>
          </cell>
        </row>
        <row r="5">
          <cell r="A5" t="str">
            <v>Dairy</v>
          </cell>
          <cell r="B5">
            <v>3294.6</v>
          </cell>
          <cell r="C5">
            <v>0.20730000000000001</v>
          </cell>
          <cell r="D5">
            <v>2.9999999999999997E-4</v>
          </cell>
          <cell r="E5">
            <v>9.2300000000000007E-2</v>
          </cell>
          <cell r="H5">
            <v>0.24276599999999998</v>
          </cell>
        </row>
        <row r="8">
          <cell r="A8" t="str">
            <v>Coffee - NY($/LB)</v>
          </cell>
          <cell r="B8">
            <v>7655401</v>
          </cell>
          <cell r="C8">
            <v>7272.6309499999998</v>
          </cell>
          <cell r="D8">
            <v>0.95</v>
          </cell>
          <cell r="E8">
            <v>0</v>
          </cell>
          <cell r="F8">
            <v>0.95</v>
          </cell>
          <cell r="G8">
            <v>1.35</v>
          </cell>
          <cell r="H8">
            <v>1.1000000000000001</v>
          </cell>
          <cell r="I8">
            <v>1.1970000000000001</v>
          </cell>
          <cell r="J8">
            <v>0</v>
          </cell>
          <cell r="L8">
            <v>0</v>
          </cell>
          <cell r="M8">
            <v>-3.06216</v>
          </cell>
          <cell r="N8">
            <v>-1.1483100000000002</v>
          </cell>
          <cell r="Q8">
            <v>-1.890884</v>
          </cell>
        </row>
        <row r="9">
          <cell r="A9" t="str">
            <v>Coffee - London($/LB)</v>
          </cell>
          <cell r="B9">
            <v>740</v>
          </cell>
          <cell r="C9">
            <v>734.13919999999996</v>
          </cell>
          <cell r="D9">
            <v>0.45000453597024404</v>
          </cell>
          <cell r="E9">
            <v>0</v>
          </cell>
          <cell r="F9">
            <v>1102</v>
          </cell>
          <cell r="G9">
            <v>1433</v>
          </cell>
          <cell r="H9">
            <v>1213</v>
          </cell>
          <cell r="I9">
            <v>1225.0270269999999</v>
          </cell>
          <cell r="J9">
            <v>0</v>
          </cell>
          <cell r="L9">
            <v>-8.134000000000001E-2</v>
          </cell>
          <cell r="M9">
            <v>-0.32628000000000001</v>
          </cell>
          <cell r="N9">
            <v>-0.16347999999999999</v>
          </cell>
          <cell r="Q9">
            <v>-0.17238000000000001</v>
          </cell>
        </row>
        <row r="10">
          <cell r="A10" t="str">
            <v>Coffee Differential NY($/LB)</v>
          </cell>
          <cell r="B10">
            <v>0</v>
          </cell>
          <cell r="C10">
            <v>0</v>
          </cell>
          <cell r="D10">
            <v>0</v>
          </cell>
          <cell r="E10">
            <v>-0.13827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0.23575199999999999</v>
          </cell>
          <cell r="M10">
            <v>0.23575199999999999</v>
          </cell>
          <cell r="N10">
            <v>0.23575199999999999</v>
          </cell>
          <cell r="Q10">
            <v>0.23575199999999999</v>
          </cell>
        </row>
        <row r="11">
          <cell r="A11" t="str">
            <v>Coffee Differential London($/MT)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Q11">
            <v>0</v>
          </cell>
        </row>
        <row r="12">
          <cell r="A12" t="str">
            <v>Coffee - Soluble($/LB)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</row>
        <row r="14">
          <cell r="A14" t="str">
            <v>Coffee</v>
          </cell>
          <cell r="B14">
            <v>8006.7701500000003</v>
          </cell>
          <cell r="C14">
            <v>0.15441199999999999</v>
          </cell>
          <cell r="D14">
            <v>-3.1526879999999999</v>
          </cell>
          <cell r="E14">
            <v>-1.3117900000000002</v>
          </cell>
          <cell r="H14">
            <v>-2.0632640000000002</v>
          </cell>
        </row>
        <row r="15">
          <cell r="A15" t="str">
            <v>Coffee Ex. Coffee - NY</v>
          </cell>
          <cell r="B15">
            <v>0.15441199999999999</v>
          </cell>
          <cell r="C15">
            <v>-9.0527999999999914E-2</v>
          </cell>
          <cell r="D15">
            <v>7.2271999999999961E-2</v>
          </cell>
          <cell r="G15">
            <v>6.3371999999999956E-2</v>
          </cell>
        </row>
        <row r="18">
          <cell r="A18" t="str">
            <v>Wheat - Chicago($/BU)</v>
          </cell>
          <cell r="B18">
            <v>1280000</v>
          </cell>
          <cell r="C18">
            <v>4160</v>
          </cell>
          <cell r="D18">
            <v>3.25</v>
          </cell>
          <cell r="E18">
            <v>0</v>
          </cell>
          <cell r="F18">
            <v>3.3</v>
          </cell>
          <cell r="G18">
            <v>4.25</v>
          </cell>
          <cell r="H18">
            <v>3.4</v>
          </cell>
          <cell r="I18">
            <v>4.0975000000000001</v>
          </cell>
          <cell r="J18">
            <v>0</v>
          </cell>
          <cell r="L18">
            <v>-6.4000000000000001E-2</v>
          </cell>
          <cell r="M18">
            <v>-1.28</v>
          </cell>
          <cell r="N18">
            <v>-0.192</v>
          </cell>
          <cell r="Q18">
            <v>-1.0848</v>
          </cell>
        </row>
        <row r="19">
          <cell r="A19" t="str">
            <v>Wheat - Minn($/BU)</v>
          </cell>
          <cell r="B19">
            <v>315000</v>
          </cell>
          <cell r="C19">
            <v>1197</v>
          </cell>
          <cell r="D19">
            <v>3.8</v>
          </cell>
          <cell r="E19">
            <v>0</v>
          </cell>
          <cell r="F19">
            <v>3.7</v>
          </cell>
          <cell r="G19">
            <v>4.75</v>
          </cell>
          <cell r="H19">
            <v>3.95</v>
          </cell>
          <cell r="I19">
            <v>4.34</v>
          </cell>
          <cell r="J19">
            <v>0</v>
          </cell>
          <cell r="L19">
            <v>3.15E-2</v>
          </cell>
          <cell r="M19">
            <v>-0.29925000000000002</v>
          </cell>
          <cell r="N19">
            <v>-4.725E-2</v>
          </cell>
          <cell r="Q19">
            <v>-0.17010000000000003</v>
          </cell>
        </row>
        <row r="20">
          <cell r="A20" t="str">
            <v>Wheat - Durum Canada(C$/MT)</v>
          </cell>
          <cell r="B20">
            <v>12000</v>
          </cell>
          <cell r="C20">
            <v>2501.6255999999998</v>
          </cell>
          <cell r="D20">
            <v>240</v>
          </cell>
          <cell r="E20">
            <v>0</v>
          </cell>
          <cell r="F20">
            <v>195</v>
          </cell>
          <cell r="G20">
            <v>250</v>
          </cell>
          <cell r="H20">
            <v>225</v>
          </cell>
          <cell r="I20">
            <v>225</v>
          </cell>
          <cell r="J20">
            <v>0</v>
          </cell>
          <cell r="L20">
            <v>0.46905400000000003</v>
          </cell>
          <cell r="M20">
            <v>-0.10423400000000001</v>
          </cell>
          <cell r="N20">
            <v>0.15635099999999999</v>
          </cell>
          <cell r="Q20">
            <v>0.15635099999999999</v>
          </cell>
        </row>
        <row r="21">
          <cell r="A21" t="str">
            <v>Wheat Basis($/BU)</v>
          </cell>
          <cell r="B21">
            <v>415000</v>
          </cell>
          <cell r="C21">
            <v>304.5</v>
          </cell>
          <cell r="D21">
            <v>0.733734</v>
          </cell>
          <cell r="E21">
            <v>1.05</v>
          </cell>
          <cell r="F21">
            <v>0.64815200000000006</v>
          </cell>
          <cell r="G21">
            <v>1.2161090000000001</v>
          </cell>
          <cell r="H21">
            <v>0.83483700000000005</v>
          </cell>
          <cell r="I21">
            <v>0.72462700000000002</v>
          </cell>
          <cell r="J21">
            <v>2.1578313253012049</v>
          </cell>
          <cell r="L21">
            <v>3.1918000000000002E-2</v>
          </cell>
          <cell r="M21">
            <v>-0.19869700000000001</v>
          </cell>
          <cell r="N21">
            <v>-4.3883999999999999E-2</v>
          </cell>
          <cell r="Q21">
            <v>8.6499999999999999E-4</v>
          </cell>
        </row>
        <row r="22">
          <cell r="A22" t="str">
            <v>Wheat By Product($/TN)</v>
          </cell>
          <cell r="B22">
            <v>2148</v>
          </cell>
          <cell r="C22">
            <v>-96.66</v>
          </cell>
          <cell r="D22">
            <v>-45</v>
          </cell>
          <cell r="E22">
            <v>0</v>
          </cell>
          <cell r="F22">
            <v>-50</v>
          </cell>
          <cell r="G22">
            <v>-30</v>
          </cell>
          <cell r="H22">
            <v>-45</v>
          </cell>
          <cell r="I22">
            <v>-45</v>
          </cell>
          <cell r="J22">
            <v>0</v>
          </cell>
          <cell r="L22">
            <v>1.0740000000000001E-2</v>
          </cell>
          <cell r="M22">
            <v>-3.2219999999999999E-2</v>
          </cell>
          <cell r="N22">
            <v>0</v>
          </cell>
          <cell r="Q22">
            <v>0</v>
          </cell>
        </row>
        <row r="24">
          <cell r="A24" t="str">
            <v>Wheat</v>
          </cell>
          <cell r="B24">
            <v>8066.4656000000004</v>
          </cell>
          <cell r="C24">
            <v>0.47921199999999997</v>
          </cell>
          <cell r="D24">
            <v>-1.9144010000000002</v>
          </cell>
          <cell r="E24">
            <v>-0.12678299999999998</v>
          </cell>
          <cell r="H24">
            <v>-1.0976840000000001</v>
          </cell>
        </row>
        <row r="27">
          <cell r="A27" t="str">
            <v>Soybean Oil($/LB)</v>
          </cell>
          <cell r="B27">
            <v>15219098</v>
          </cell>
          <cell r="C27">
            <v>3576.4880300000004</v>
          </cell>
          <cell r="D27">
            <v>0.23499999999999999</v>
          </cell>
          <cell r="E27">
            <v>0</v>
          </cell>
          <cell r="F27">
            <v>0.19500000000000001</v>
          </cell>
          <cell r="G27">
            <v>0.26</v>
          </cell>
          <cell r="H27">
            <v>0.23499999999999999</v>
          </cell>
          <cell r="I27">
            <v>0.24632300000000001</v>
          </cell>
          <cell r="J27">
            <v>0</v>
          </cell>
          <cell r="L27">
            <v>0.60876300000000005</v>
          </cell>
          <cell r="M27">
            <v>-0.38047700000000001</v>
          </cell>
          <cell r="N27">
            <v>0</v>
          </cell>
          <cell r="Q27">
            <v>-0.17233599999999999</v>
          </cell>
        </row>
        <row r="28">
          <cell r="A28" t="str">
            <v>Oils Basis($/LB)</v>
          </cell>
          <cell r="B28">
            <v>14828000</v>
          </cell>
          <cell r="C28">
            <v>140.47999999999999</v>
          </cell>
          <cell r="D28">
            <v>9.4730000000000005E-3</v>
          </cell>
          <cell r="E28">
            <v>0</v>
          </cell>
          <cell r="F28">
            <v>1.2364E-2</v>
          </cell>
          <cell r="G28">
            <v>2.4006E-2</v>
          </cell>
          <cell r="H28">
            <v>1.7364000000000001E-2</v>
          </cell>
          <cell r="I28">
            <v>1.7364000000000001E-2</v>
          </cell>
          <cell r="J28">
            <v>0</v>
          </cell>
          <cell r="L28">
            <v>-4.2859999999999995E-2</v>
          </cell>
          <cell r="M28">
            <v>-0.21549499999999999</v>
          </cell>
          <cell r="N28">
            <v>-0.11699999999999999</v>
          </cell>
          <cell r="Q28">
            <v>-0.11699999999999999</v>
          </cell>
        </row>
        <row r="30">
          <cell r="A30" t="str">
            <v>Oils</v>
          </cell>
          <cell r="B30">
            <v>3716.96803</v>
          </cell>
          <cell r="C30">
            <v>0.56590300000000004</v>
          </cell>
          <cell r="D30">
            <v>-0.59597200000000006</v>
          </cell>
          <cell r="E30">
            <v>-0.11699999999999999</v>
          </cell>
          <cell r="H30">
            <v>-0.28933599999999998</v>
          </cell>
        </row>
        <row r="33">
          <cell r="A33" t="str">
            <v>Corn($/BU)</v>
          </cell>
          <cell r="B33">
            <v>235000</v>
          </cell>
          <cell r="C33">
            <v>552.25</v>
          </cell>
          <cell r="D33">
            <v>2.35</v>
          </cell>
          <cell r="E33">
            <v>2.5445310000000001</v>
          </cell>
          <cell r="F33">
            <v>2.2000000000000002</v>
          </cell>
          <cell r="G33">
            <v>2.5</v>
          </cell>
          <cell r="H33">
            <v>0</v>
          </cell>
          <cell r="I33">
            <v>2.6350529999999996</v>
          </cell>
          <cell r="J33">
            <v>100</v>
          </cell>
          <cell r="L33">
            <v>3.5249999999999997E-2</v>
          </cell>
          <cell r="M33">
            <v>-3.5249999999999997E-2</v>
          </cell>
          <cell r="N33">
            <v>-4.5714785000000001E-2</v>
          </cell>
          <cell r="Q33">
            <v>-6.6987000000000005E-2</v>
          </cell>
        </row>
        <row r="34">
          <cell r="A34" t="str">
            <v>Rice($/CW)</v>
          </cell>
          <cell r="B34">
            <v>62000</v>
          </cell>
          <cell r="C34">
            <v>868</v>
          </cell>
          <cell r="D34">
            <v>14</v>
          </cell>
          <cell r="E34">
            <v>15.711538000000001</v>
          </cell>
          <cell r="F34">
            <v>13.75</v>
          </cell>
          <cell r="G34">
            <v>15.5</v>
          </cell>
          <cell r="H34">
            <v>14.75</v>
          </cell>
          <cell r="I34">
            <v>16.25</v>
          </cell>
          <cell r="J34">
            <v>41.935483870967744</v>
          </cell>
          <cell r="L34">
            <v>-3.5499999999999997E-2</v>
          </cell>
          <cell r="M34">
            <v>-9.8500000000000004E-2</v>
          </cell>
          <cell r="N34">
            <v>-7.1500000000000008E-2</v>
          </cell>
          <cell r="Q34">
            <v>-0.1255</v>
          </cell>
        </row>
        <row r="35">
          <cell r="A35" t="str">
            <v>Oats($/BU)</v>
          </cell>
          <cell r="B35">
            <v>75000</v>
          </cell>
          <cell r="C35">
            <v>116.25</v>
          </cell>
          <cell r="D35">
            <v>1.55</v>
          </cell>
          <cell r="E35">
            <v>0</v>
          </cell>
          <cell r="F35">
            <v>1.3</v>
          </cell>
          <cell r="G35">
            <v>1.8</v>
          </cell>
          <cell r="H35">
            <v>1.55</v>
          </cell>
          <cell r="I35">
            <v>1.655</v>
          </cell>
          <cell r="J35">
            <v>0</v>
          </cell>
          <cell r="L35">
            <v>1.8749999999999999E-2</v>
          </cell>
          <cell r="M35">
            <v>-1.8749999999999999E-2</v>
          </cell>
          <cell r="N35">
            <v>0</v>
          </cell>
          <cell r="Q35">
            <v>-7.8750000000000001E-3</v>
          </cell>
        </row>
        <row r="36">
          <cell r="A36" t="str">
            <v>Corn Basis($/BU)</v>
          </cell>
          <cell r="B36">
            <v>285000</v>
          </cell>
          <cell r="C36">
            <v>22.8</v>
          </cell>
          <cell r="D36">
            <v>0.08</v>
          </cell>
          <cell r="E36">
            <v>0</v>
          </cell>
          <cell r="F36">
            <v>0.2</v>
          </cell>
          <cell r="G36">
            <v>-0.05</v>
          </cell>
          <cell r="H36">
            <v>0.08</v>
          </cell>
          <cell r="I36">
            <v>0.08</v>
          </cell>
          <cell r="J36">
            <v>0</v>
          </cell>
          <cell r="L36">
            <v>-3.4200000000000001E-2</v>
          </cell>
          <cell r="M36">
            <v>3.705E-2</v>
          </cell>
          <cell r="N36">
            <v>0</v>
          </cell>
          <cell r="Q36">
            <v>0</v>
          </cell>
        </row>
        <row r="37">
          <cell r="A37" t="str">
            <v>Corn By Product($/BU)</v>
          </cell>
          <cell r="B37">
            <v>285000</v>
          </cell>
          <cell r="C37">
            <v>-299.25</v>
          </cell>
          <cell r="D37">
            <v>-1.05</v>
          </cell>
          <cell r="E37">
            <v>0</v>
          </cell>
          <cell r="F37">
            <v>-1.1000000000000001</v>
          </cell>
          <cell r="G37">
            <v>-0.9</v>
          </cell>
          <cell r="H37">
            <v>-1.05</v>
          </cell>
          <cell r="I37">
            <v>-1.05</v>
          </cell>
          <cell r="J37">
            <v>0</v>
          </cell>
          <cell r="L37">
            <v>1.4250000000000001E-2</v>
          </cell>
          <cell r="M37">
            <v>-4.2750000000000003E-2</v>
          </cell>
          <cell r="N37">
            <v>0</v>
          </cell>
          <cell r="Q37">
            <v>0</v>
          </cell>
        </row>
        <row r="39">
          <cell r="A39" t="str">
            <v>Coarse Grains</v>
          </cell>
          <cell r="B39">
            <v>1260.05</v>
          </cell>
          <cell r="C39">
            <v>-1.4499999999999979E-3</v>
          </cell>
          <cell r="D39">
            <v>-0.15820000000000001</v>
          </cell>
          <cell r="E39">
            <v>-0.11721478500000002</v>
          </cell>
          <cell r="H39">
            <v>-0.20036200000000001</v>
          </cell>
        </row>
        <row r="42">
          <cell r="A42" t="str">
            <v>World Cane Sugar($/CW)</v>
          </cell>
          <cell r="B42">
            <v>337120</v>
          </cell>
          <cell r="C42">
            <v>3640.8959999999997</v>
          </cell>
          <cell r="D42">
            <v>10.8</v>
          </cell>
          <cell r="E42">
            <v>19.066448000000001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106.64451827242523</v>
          </cell>
          <cell r="L42">
            <v>-2.9719529999999996</v>
          </cell>
          <cell r="M42">
            <v>-2.9719529999999996</v>
          </cell>
          <cell r="N42">
            <v>-2.9719529999999996</v>
          </cell>
          <cell r="Q42">
            <v>-2.9719529999999996</v>
          </cell>
        </row>
        <row r="43">
          <cell r="A43" t="str">
            <v>Sugar Cane Basis($/CW)</v>
          </cell>
          <cell r="B43">
            <v>343840</v>
          </cell>
          <cell r="C43">
            <v>928.36800000000005</v>
          </cell>
          <cell r="D43">
            <v>2.7</v>
          </cell>
          <cell r="E43">
            <v>0</v>
          </cell>
          <cell r="F43">
            <v>2</v>
          </cell>
          <cell r="G43">
            <v>3.25</v>
          </cell>
          <cell r="H43">
            <v>3</v>
          </cell>
          <cell r="I43">
            <v>3.2</v>
          </cell>
          <cell r="J43">
            <v>0</v>
          </cell>
          <cell r="L43">
            <v>0.24068800000000001</v>
          </cell>
          <cell r="M43">
            <v>-0.189112</v>
          </cell>
          <cell r="N43">
            <v>-0.10315200000000001</v>
          </cell>
          <cell r="Q43">
            <v>-0.17192000000000002</v>
          </cell>
        </row>
        <row r="45">
          <cell r="A45" t="str">
            <v>Sugar</v>
          </cell>
          <cell r="B45">
            <v>4569.2640000000001</v>
          </cell>
          <cell r="C45">
            <v>-2.7312649999999996</v>
          </cell>
          <cell r="D45">
            <v>-3.1610649999999998</v>
          </cell>
          <cell r="E45">
            <v>-3.0751049999999998</v>
          </cell>
          <cell r="H45">
            <v>-3.1438729999999997</v>
          </cell>
        </row>
        <row r="48">
          <cell r="A48" t="str">
            <v>Cocoa - NY($/MT)</v>
          </cell>
          <cell r="B48">
            <v>1745</v>
          </cell>
          <cell r="C48">
            <v>2617.5</v>
          </cell>
          <cell r="D48">
            <v>1500</v>
          </cell>
          <cell r="E48">
            <v>1496.2222219999999</v>
          </cell>
          <cell r="F48">
            <v>1250</v>
          </cell>
          <cell r="G48">
            <v>1650</v>
          </cell>
          <cell r="H48">
            <v>1540</v>
          </cell>
          <cell r="I48">
            <v>1568.9099040000001</v>
          </cell>
          <cell r="J48">
            <v>10.315186246418339</v>
          </cell>
          <cell r="L48">
            <v>0.39193</v>
          </cell>
          <cell r="M48">
            <v>-0.23407</v>
          </cell>
          <cell r="N48">
            <v>-6.1919000000000009E-2</v>
          </cell>
          <cell r="Q48">
            <v>-0.10716400000000001</v>
          </cell>
        </row>
        <row r="49">
          <cell r="A49" t="str">
            <v>Cocoa - London(£/MT)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Q49">
            <v>0</v>
          </cell>
        </row>
        <row r="50">
          <cell r="A50" t="str">
            <v>Cocoa NY Differential($/MT)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Q50">
            <v>0</v>
          </cell>
        </row>
        <row r="51">
          <cell r="A51" t="str">
            <v>Cocoa London Differential($/MT)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Q51">
            <v>0</v>
          </cell>
        </row>
        <row r="53">
          <cell r="A53" t="str">
            <v>Cocoa</v>
          </cell>
          <cell r="B53">
            <v>2617.5</v>
          </cell>
          <cell r="C53">
            <v>0.39193</v>
          </cell>
          <cell r="D53">
            <v>-0.23407</v>
          </cell>
          <cell r="E53">
            <v>-6.1919000000000009E-2</v>
          </cell>
          <cell r="H53">
            <v>-0.10716400000000001</v>
          </cell>
        </row>
        <row r="56">
          <cell r="A56" t="str">
            <v>Peanuts($/LB)</v>
          </cell>
          <cell r="B56">
            <v>12960600</v>
          </cell>
          <cell r="C56">
            <v>4795.4220000000005</v>
          </cell>
          <cell r="D56">
            <v>0.37</v>
          </cell>
          <cell r="E56">
            <v>0</v>
          </cell>
          <cell r="F56">
            <v>0.34212800000000004</v>
          </cell>
          <cell r="G56">
            <v>0.40212800000000004</v>
          </cell>
          <cell r="H56">
            <v>0.352128</v>
          </cell>
          <cell r="I56">
            <v>0.352128</v>
          </cell>
          <cell r="J56">
            <v>0</v>
          </cell>
          <cell r="L56">
            <v>0.36122500000000002</v>
          </cell>
          <cell r="M56">
            <v>-0.41641</v>
          </cell>
          <cell r="N56">
            <v>0.23161899999999999</v>
          </cell>
          <cell r="Q56">
            <v>0.23161899999999999</v>
          </cell>
        </row>
        <row r="58">
          <cell r="A58" t="str">
            <v>Nuts</v>
          </cell>
          <cell r="B58">
            <v>4795.4220000000005</v>
          </cell>
          <cell r="C58">
            <v>0.36122500000000002</v>
          </cell>
          <cell r="D58">
            <v>-0.41641</v>
          </cell>
          <cell r="E58">
            <v>0.23161899999999999</v>
          </cell>
          <cell r="H58">
            <v>0.23161899999999999</v>
          </cell>
        </row>
        <row r="61">
          <cell r="A61" t="str">
            <v>Paper($/TN)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Q61">
            <v>0</v>
          </cell>
        </row>
        <row r="63">
          <cell r="A63" t="str">
            <v>Paper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</row>
        <row r="66">
          <cell r="A66" t="str">
            <v>Resins($/LB)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  <cell r="Q66">
            <v>0</v>
          </cell>
        </row>
        <row r="68">
          <cell r="A68" t="str">
            <v>Resins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</row>
        <row r="70">
          <cell r="A70" t="str">
            <v>Impact Ex. Coffee - NY</v>
          </cell>
          <cell r="B70">
            <v>-0.5727329999999996</v>
          </cell>
          <cell r="C70">
            <v>-6.5703460000000007</v>
          </cell>
          <cell r="D70">
            <v>-2.4705659999999994</v>
          </cell>
          <cell r="G70">
            <v>-4.3194220000000003</v>
          </cell>
        </row>
        <row r="71">
          <cell r="A71" t="str">
            <v>Milk Class III($/CW)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Q71">
            <v>0</v>
          </cell>
        </row>
        <row r="72">
          <cell r="A72" t="str">
            <v>Dairy - Butter Fat($/LB)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Q72">
            <v>0</v>
          </cell>
        </row>
        <row r="74">
          <cell r="A74" t="str">
            <v>Dairy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</row>
        <row r="77">
          <cell r="A77" t="str">
            <v>Bellies($/LB)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  <cell r="Q77">
            <v>0</v>
          </cell>
        </row>
        <row r="79">
          <cell r="A79" t="str">
            <v>Meat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</row>
        <row r="80">
          <cell r="A80" t="str">
            <v>Meat Ex. Bellies</v>
          </cell>
          <cell r="B80">
            <v>0</v>
          </cell>
          <cell r="C80">
            <v>0</v>
          </cell>
          <cell r="D80">
            <v>0</v>
          </cell>
          <cell r="G80">
            <v>0</v>
          </cell>
        </row>
        <row r="83">
          <cell r="A83" t="str">
            <v>Coffee - NY($/LB)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</row>
        <row r="84">
          <cell r="A84" t="str">
            <v>Coffee - London($/LB)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Q84">
            <v>0</v>
          </cell>
        </row>
        <row r="85">
          <cell r="A85" t="str">
            <v>Coffee Differential NY($/LB)</v>
          </cell>
          <cell r="B85">
            <v>0</v>
          </cell>
          <cell r="C85">
            <v>0</v>
          </cell>
          <cell r="D85">
            <v>0</v>
          </cell>
          <cell r="E85">
            <v>0.12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-1.0032000000000001E-2</v>
          </cell>
          <cell r="M85">
            <v>-1.0032000000000001E-2</v>
          </cell>
          <cell r="N85">
            <v>-1.0032000000000001E-2</v>
          </cell>
          <cell r="Q85">
            <v>-1.0032000000000001E-2</v>
          </cell>
        </row>
        <row r="86">
          <cell r="A86" t="str">
            <v>Coffee Differential London($/MT)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</row>
        <row r="87">
          <cell r="A87" t="str">
            <v>Coffee - Soluble($/LB)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Q87">
            <v>0</v>
          </cell>
        </row>
        <row r="89">
          <cell r="A89" t="str">
            <v>Coffee</v>
          </cell>
          <cell r="B89">
            <v>0</v>
          </cell>
          <cell r="C89">
            <v>-1.0032000000000001E-2</v>
          </cell>
          <cell r="D89">
            <v>-1.0032000000000001E-2</v>
          </cell>
          <cell r="E89">
            <v>0</v>
          </cell>
          <cell r="H89">
            <v>0</v>
          </cell>
        </row>
        <row r="90">
          <cell r="A90" t="str">
            <v>Coffee Ex. Coffee - NY</v>
          </cell>
          <cell r="B90">
            <v>-1.0032000000000001E-2</v>
          </cell>
          <cell r="C90">
            <v>-1.0032000000000001E-2</v>
          </cell>
          <cell r="D90">
            <v>-1.0032000000000001E-2</v>
          </cell>
          <cell r="G90">
            <v>-1.0032000000000001E-2</v>
          </cell>
        </row>
        <row r="93">
          <cell r="A93" t="str">
            <v>Soybean Oil($/LB)</v>
          </cell>
          <cell r="B93">
            <v>10750163</v>
          </cell>
          <cell r="C93">
            <v>2526.288305</v>
          </cell>
          <cell r="D93">
            <v>0.23499999999999999</v>
          </cell>
          <cell r="E93">
            <v>0</v>
          </cell>
          <cell r="F93">
            <v>0.19500000000000001</v>
          </cell>
          <cell r="G93">
            <v>0.26</v>
          </cell>
          <cell r="H93">
            <v>0.23499999999999999</v>
          </cell>
          <cell r="I93">
            <v>0.24629400000000001</v>
          </cell>
          <cell r="J93">
            <v>0</v>
          </cell>
          <cell r="L93">
            <v>0.430006</v>
          </cell>
          <cell r="M93">
            <v>-0.26875399999999999</v>
          </cell>
          <cell r="N93">
            <v>0</v>
          </cell>
          <cell r="Q93">
            <v>-0.12141600000000001</v>
          </cell>
        </row>
        <row r="94">
          <cell r="A94" t="str">
            <v>Oils Basis($/LB)</v>
          </cell>
          <cell r="B94">
            <v>20748599</v>
          </cell>
          <cell r="C94">
            <v>252.10995</v>
          </cell>
          <cell r="D94">
            <v>1.2150000000000001E-2</v>
          </cell>
          <cell r="E94">
            <v>0</v>
          </cell>
          <cell r="F94">
            <v>7.1500000000000001E-3</v>
          </cell>
          <cell r="G94">
            <v>1.5860000000000003E-2</v>
          </cell>
          <cell r="H94">
            <v>1.2150000000000001E-2</v>
          </cell>
          <cell r="I94">
            <v>1.2150000000000001E-2</v>
          </cell>
          <cell r="J94">
            <v>0</v>
          </cell>
          <cell r="L94">
            <v>0.103742</v>
          </cell>
          <cell r="M94">
            <v>-7.6971999999999999E-2</v>
          </cell>
          <cell r="N94">
            <v>0</v>
          </cell>
          <cell r="Q94">
            <v>0</v>
          </cell>
        </row>
        <row r="96">
          <cell r="A96" t="str">
            <v>Oils</v>
          </cell>
          <cell r="B96">
            <v>2778.3982550000005</v>
          </cell>
          <cell r="C96">
            <v>0.533748</v>
          </cell>
          <cell r="D96">
            <v>-0.34572600000000003</v>
          </cell>
          <cell r="E96">
            <v>0</v>
          </cell>
          <cell r="H96">
            <v>-0.12141600000000001</v>
          </cell>
        </row>
        <row r="99">
          <cell r="A99" t="str">
            <v>Corn($/BU)</v>
          </cell>
          <cell r="B99">
            <v>360000</v>
          </cell>
          <cell r="C99">
            <v>846</v>
          </cell>
          <cell r="D99">
            <v>2.35</v>
          </cell>
          <cell r="E99">
            <v>2.5445310000000001</v>
          </cell>
          <cell r="F99">
            <v>2.2000000000000002</v>
          </cell>
          <cell r="G99">
            <v>2.5</v>
          </cell>
          <cell r="H99">
            <v>0</v>
          </cell>
          <cell r="I99">
            <v>2.6358330000000003</v>
          </cell>
          <cell r="J99">
            <v>100</v>
          </cell>
          <cell r="L99">
            <v>5.4000000000000006E-2</v>
          </cell>
          <cell r="M99">
            <v>-5.4000000000000006E-2</v>
          </cell>
          <cell r="N99">
            <v>2.9968839999999997E-2</v>
          </cell>
          <cell r="Q99">
            <v>-0.10289999999999999</v>
          </cell>
        </row>
        <row r="100">
          <cell r="A100" t="str">
            <v>Corn Basis($/BU)</v>
          </cell>
          <cell r="B100">
            <v>317500</v>
          </cell>
          <cell r="C100">
            <v>25.4</v>
          </cell>
          <cell r="D100">
            <v>0</v>
          </cell>
          <cell r="E100">
            <v>0</v>
          </cell>
          <cell r="F100">
            <v>0.2</v>
          </cell>
          <cell r="G100">
            <v>-0.05</v>
          </cell>
          <cell r="H100">
            <v>0.08</v>
          </cell>
          <cell r="I100">
            <v>0.08</v>
          </cell>
          <cell r="J100">
            <v>0</v>
          </cell>
          <cell r="L100">
            <v>-3.8100000000000002E-2</v>
          </cell>
          <cell r="M100">
            <v>4.1275000000000006E-2</v>
          </cell>
          <cell r="N100">
            <v>0</v>
          </cell>
          <cell r="Q100">
            <v>0</v>
          </cell>
        </row>
        <row r="101">
          <cell r="A101" t="str">
            <v>Corn By Product($/BU)</v>
          </cell>
          <cell r="B101">
            <v>317500</v>
          </cell>
          <cell r="C101">
            <v>-333.375</v>
          </cell>
          <cell r="D101">
            <v>0</v>
          </cell>
          <cell r="E101">
            <v>0</v>
          </cell>
          <cell r="F101">
            <v>-1.1000000000000001</v>
          </cell>
          <cell r="G101">
            <v>-0.9</v>
          </cell>
          <cell r="H101">
            <v>-1.05</v>
          </cell>
          <cell r="I101">
            <v>-1.05</v>
          </cell>
          <cell r="J101">
            <v>0</v>
          </cell>
          <cell r="L101">
            <v>1.5875E-2</v>
          </cell>
          <cell r="M101">
            <v>-4.7625000000000001E-2</v>
          </cell>
          <cell r="N101">
            <v>0</v>
          </cell>
          <cell r="Q101">
            <v>0</v>
          </cell>
        </row>
        <row r="103">
          <cell r="A103" t="str">
            <v>Coarse Grains</v>
          </cell>
          <cell r="B103">
            <v>538.02499999999998</v>
          </cell>
          <cell r="C103">
            <v>3.1775000000000005E-2</v>
          </cell>
          <cell r="D103">
            <v>-6.0350000000000001E-2</v>
          </cell>
          <cell r="E103">
            <v>2.9968839999999997E-2</v>
          </cell>
          <cell r="H103">
            <v>-0.10289999999999999</v>
          </cell>
        </row>
        <row r="106">
          <cell r="A106" t="str">
            <v>Beet Sugar($/CW)</v>
          </cell>
          <cell r="B106">
            <v>12107</v>
          </cell>
          <cell r="C106">
            <v>293.59474999999998</v>
          </cell>
          <cell r="D106">
            <v>24.25</v>
          </cell>
          <cell r="E106">
            <v>26.433562000000002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100</v>
          </cell>
          <cell r="L106">
            <v>-2.6436000000000001E-2</v>
          </cell>
          <cell r="M106">
            <v>-2.6436000000000001E-2</v>
          </cell>
          <cell r="N106">
            <v>-2.6436000000000001E-2</v>
          </cell>
          <cell r="Q106">
            <v>-2.6436000000000001E-2</v>
          </cell>
        </row>
        <row r="107">
          <cell r="A107" t="str">
            <v>Domestic Cane Sugar($/CW)</v>
          </cell>
          <cell r="B107">
            <v>11200</v>
          </cell>
          <cell r="C107">
            <v>238</v>
          </cell>
          <cell r="D107">
            <v>21.25</v>
          </cell>
          <cell r="E107">
            <v>23.052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100</v>
          </cell>
          <cell r="L107">
            <v>-2.0182000000000002E-2</v>
          </cell>
          <cell r="M107">
            <v>-2.0182000000000002E-2</v>
          </cell>
          <cell r="N107">
            <v>-2.0182000000000002E-2</v>
          </cell>
          <cell r="Q107">
            <v>-2.0182000000000002E-2</v>
          </cell>
        </row>
        <row r="108">
          <cell r="A108" t="str">
            <v>World Cane Sugar($/CW)</v>
          </cell>
          <cell r="B108">
            <v>19040</v>
          </cell>
          <cell r="C108">
            <v>205.63200000000001</v>
          </cell>
          <cell r="D108">
            <v>10.8</v>
          </cell>
          <cell r="E108">
            <v>19.071176000000001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100</v>
          </cell>
          <cell r="L108">
            <v>-0.15748300000000001</v>
          </cell>
          <cell r="M108">
            <v>-0.15748300000000001</v>
          </cell>
          <cell r="N108">
            <v>-0.15748300000000001</v>
          </cell>
          <cell r="Q108">
            <v>-0.15748300000000001</v>
          </cell>
        </row>
        <row r="109">
          <cell r="A109" t="str">
            <v>Sugar Cane Basis($/CW)</v>
          </cell>
          <cell r="B109">
            <v>30955</v>
          </cell>
          <cell r="C109">
            <v>49.024999999999999</v>
          </cell>
          <cell r="D109">
            <v>1.6689410000000002</v>
          </cell>
          <cell r="E109">
            <v>0</v>
          </cell>
          <cell r="F109">
            <v>1.2686570000000001</v>
          </cell>
          <cell r="G109">
            <v>1.9990299999999999</v>
          </cell>
          <cell r="H109">
            <v>1.768276</v>
          </cell>
          <cell r="I109">
            <v>1.8912930000000001</v>
          </cell>
          <cell r="J109">
            <v>0</v>
          </cell>
          <cell r="L109">
            <v>9.7529999999999995E-3</v>
          </cell>
          <cell r="M109">
            <v>-1.2855000000000002E-2</v>
          </cell>
          <cell r="N109">
            <v>-5.7120000000000009E-3</v>
          </cell>
          <cell r="Q109">
            <v>-9.5199999999999989E-3</v>
          </cell>
        </row>
        <row r="111">
          <cell r="A111" t="str">
            <v>Sugar</v>
          </cell>
          <cell r="B111">
            <v>786.25175000000002</v>
          </cell>
          <cell r="C111">
            <v>-0.19434799999999999</v>
          </cell>
          <cell r="D111">
            <v>-0.21695599999999998</v>
          </cell>
          <cell r="E111">
            <v>-0.20981300000000003</v>
          </cell>
          <cell r="H111">
            <v>-0.21362099999999998</v>
          </cell>
        </row>
        <row r="114">
          <cell r="A114" t="str">
            <v>Cocoa - NY($/MT)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Q114">
            <v>0</v>
          </cell>
        </row>
        <row r="115">
          <cell r="A115" t="str">
            <v>Cocoa - London(£/MT)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</row>
        <row r="117">
          <cell r="A117" t="str">
            <v>Cocoa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H117">
            <v>0</v>
          </cell>
        </row>
        <row r="120">
          <cell r="A120" t="str">
            <v>Paper($/TN)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</row>
        <row r="122">
          <cell r="A122" t="str">
            <v>Paper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H122">
            <v>0</v>
          </cell>
        </row>
        <row r="125">
          <cell r="A125" t="str">
            <v>Resins($/LB)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Q125">
            <v>0</v>
          </cell>
        </row>
        <row r="127">
          <cell r="A127" t="str">
            <v>Resins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H127">
            <v>0</v>
          </cell>
        </row>
        <row r="129">
          <cell r="A129" t="str">
            <v>Impact Ex. Bellies, Coffee - NY</v>
          </cell>
          <cell r="B129">
            <v>0.36114299999999999</v>
          </cell>
          <cell r="C129">
            <v>-0.63306399999999996</v>
          </cell>
          <cell r="D129">
            <v>0.6261549999999998</v>
          </cell>
          <cell r="G129">
            <v>-0.44796899999999995</v>
          </cell>
        </row>
        <row r="140">
          <cell r="A140" t="str">
            <v>Natural Gas($/TU)</v>
          </cell>
          <cell r="B140">
            <v>3240000</v>
          </cell>
          <cell r="C140">
            <v>28733</v>
          </cell>
          <cell r="D140">
            <v>8.8681540000000005</v>
          </cell>
          <cell r="E140">
            <v>9.8312279999999994</v>
          </cell>
          <cell r="F140">
            <v>6.2125980000000007</v>
          </cell>
          <cell r="G140">
            <v>12</v>
          </cell>
          <cell r="H140">
            <v>8.2724399999999996</v>
          </cell>
          <cell r="I140">
            <v>9.0422240000000009</v>
          </cell>
          <cell r="J140">
            <v>21.604938271604933</v>
          </cell>
          <cell r="L140">
            <v>6.0711400000000006</v>
          </cell>
          <cell r="M140">
            <v>-8.6288599999999995</v>
          </cell>
          <cell r="N140">
            <v>1.4966119999999998</v>
          </cell>
          <cell r="Q140">
            <v>-0.45863799999999999</v>
          </cell>
        </row>
        <row r="141">
          <cell r="A141" t="str">
            <v>Diesel (Heating Oil)($/GA)</v>
          </cell>
          <cell r="B141">
            <v>24192000</v>
          </cell>
          <cell r="C141">
            <v>41576.303999999996</v>
          </cell>
          <cell r="D141">
            <v>1.7185870000000001</v>
          </cell>
          <cell r="E141">
            <v>0</v>
          </cell>
          <cell r="F141">
            <v>1.25</v>
          </cell>
          <cell r="G141">
            <v>2.33</v>
          </cell>
          <cell r="H141">
            <v>1.871597</v>
          </cell>
          <cell r="I141">
            <v>1.8837600000000001</v>
          </cell>
          <cell r="J141">
            <v>0</v>
          </cell>
          <cell r="L141">
            <v>11.336304</v>
          </cell>
          <cell r="M141">
            <v>-14.791056000000001</v>
          </cell>
          <cell r="N141">
            <v>-3.7013760000000002</v>
          </cell>
          <cell r="Q141">
            <v>-3.9956360000000002</v>
          </cell>
        </row>
        <row r="142">
          <cell r="A142" t="str">
            <v>Energy Basis($/GA)</v>
          </cell>
          <cell r="B142">
            <v>23339694</v>
          </cell>
          <cell r="C142">
            <v>16337.785800000001</v>
          </cell>
          <cell r="D142">
            <v>0.7</v>
          </cell>
          <cell r="E142">
            <v>0</v>
          </cell>
          <cell r="F142">
            <v>0.6</v>
          </cell>
          <cell r="G142">
            <v>0.8</v>
          </cell>
          <cell r="H142">
            <v>0.7</v>
          </cell>
          <cell r="I142">
            <v>0.7</v>
          </cell>
          <cell r="J142">
            <v>0</v>
          </cell>
          <cell r="L142">
            <v>2.3339689999999997</v>
          </cell>
          <cell r="M142">
            <v>-2.3339689999999997</v>
          </cell>
          <cell r="N142">
            <v>0</v>
          </cell>
          <cell r="Q142">
            <v>0</v>
          </cell>
        </row>
        <row r="143">
          <cell r="A143" t="str">
            <v>Diesel Total</v>
          </cell>
          <cell r="E143">
            <v>-3.7013760000000002</v>
          </cell>
          <cell r="H143">
            <v>-3.9956360000000002</v>
          </cell>
        </row>
        <row r="144">
          <cell r="A144" t="str">
            <v>Energy</v>
          </cell>
          <cell r="B144">
            <v>86647.089800000002</v>
          </cell>
          <cell r="C144">
            <v>19.741413000000001</v>
          </cell>
          <cell r="D144">
            <v>-25.753885000000004</v>
          </cell>
          <cell r="E144">
            <v>-2.8622360000000002</v>
          </cell>
          <cell r="H144">
            <v>-5.1117460000000001</v>
          </cell>
        </row>
        <row r="146">
          <cell r="A146" t="str">
            <v>Coffee - NY($/LB)</v>
          </cell>
          <cell r="B146">
            <v>42296772</v>
          </cell>
          <cell r="C146">
            <v>40181.933400000002</v>
          </cell>
          <cell r="D146">
            <v>0.95</v>
          </cell>
          <cell r="E146">
            <v>0</v>
          </cell>
          <cell r="F146">
            <v>0.95</v>
          </cell>
          <cell r="G146">
            <v>1.35</v>
          </cell>
          <cell r="H146">
            <v>1.1000000000000001</v>
          </cell>
          <cell r="I146">
            <v>1.1970000000000001</v>
          </cell>
          <cell r="J146">
            <v>0</v>
          </cell>
          <cell r="L146">
            <v>0</v>
          </cell>
          <cell r="M146">
            <v>-16.918707999999999</v>
          </cell>
          <cell r="N146">
            <v>-6.3445150000000003</v>
          </cell>
          <cell r="Q146">
            <v>-10.447302000000001</v>
          </cell>
        </row>
        <row r="147">
          <cell r="A147" t="str">
            <v>Coffee - London($/LB)</v>
          </cell>
          <cell r="B147">
            <v>19438</v>
          </cell>
          <cell r="C147">
            <v>19284.051040000002</v>
          </cell>
          <cell r="D147">
            <v>0.45000453597024404</v>
          </cell>
          <cell r="E147">
            <v>0</v>
          </cell>
          <cell r="F147">
            <v>1102</v>
          </cell>
          <cell r="G147">
            <v>1433</v>
          </cell>
          <cell r="H147">
            <v>1213</v>
          </cell>
          <cell r="I147">
            <v>1224.449531</v>
          </cell>
          <cell r="J147">
            <v>0</v>
          </cell>
          <cell r="L147">
            <v>-2.1366239999999999</v>
          </cell>
          <cell r="M147">
            <v>-8.5706020000000009</v>
          </cell>
          <cell r="N147">
            <v>-4.2942419999999997</v>
          </cell>
          <cell r="Q147">
            <v>-4.5167980000000005</v>
          </cell>
        </row>
        <row r="148">
          <cell r="A148" t="str">
            <v>Coffee Differential NY($/LB)</v>
          </cell>
          <cell r="B148">
            <v>0</v>
          </cell>
          <cell r="C148">
            <v>0</v>
          </cell>
          <cell r="D148">
            <v>0</v>
          </cell>
          <cell r="E148">
            <v>-7.7230999999999994E-2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0.50569799999999998</v>
          </cell>
          <cell r="M148">
            <v>0.50569799999999998</v>
          </cell>
          <cell r="N148">
            <v>0.50569799999999998</v>
          </cell>
          <cell r="Q148">
            <v>0.50569799999999998</v>
          </cell>
        </row>
        <row r="149">
          <cell r="A149" t="str">
            <v>Coffee Differential London($/MT)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N149">
            <v>0</v>
          </cell>
          <cell r="Q149">
            <v>0</v>
          </cell>
        </row>
        <row r="150">
          <cell r="A150" t="str">
            <v>Coffee - Soluble($/LB)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N150">
            <v>0</v>
          </cell>
          <cell r="Q150">
            <v>0</v>
          </cell>
        </row>
        <row r="152">
          <cell r="A152" t="str">
            <v>Coffee</v>
          </cell>
          <cell r="B152">
            <v>59465.98444</v>
          </cell>
          <cell r="C152">
            <v>-1.6309260000000001</v>
          </cell>
          <cell r="D152">
            <v>-24.983611999999997</v>
          </cell>
          <cell r="E152">
            <v>-10.638757</v>
          </cell>
          <cell r="H152">
            <v>-14.964100000000002</v>
          </cell>
        </row>
        <row r="153">
          <cell r="A153" t="str">
            <v>Coffee Ex. Coffee - NY</v>
          </cell>
          <cell r="B153">
            <v>-1.6309260000000001</v>
          </cell>
          <cell r="C153">
            <v>-8.0649039999999985</v>
          </cell>
          <cell r="D153">
            <v>-3.7885440000000008</v>
          </cell>
          <cell r="G153">
            <v>-4.011099999999999</v>
          </cell>
        </row>
        <row r="156">
          <cell r="A156" t="str">
            <v>Corn($/BU)</v>
          </cell>
          <cell r="B156">
            <v>1350000</v>
          </cell>
          <cell r="C156">
            <v>3172.5</v>
          </cell>
          <cell r="D156">
            <v>2.35</v>
          </cell>
          <cell r="E156">
            <v>2.5445310000000001</v>
          </cell>
          <cell r="F156">
            <v>2.2000000000000002</v>
          </cell>
          <cell r="G156">
            <v>2.5</v>
          </cell>
          <cell r="H156">
            <v>0</v>
          </cell>
          <cell r="I156">
            <v>2.6358330000000003</v>
          </cell>
          <cell r="J156">
            <v>100</v>
          </cell>
          <cell r="L156">
            <v>0.20250000000000001</v>
          </cell>
          <cell r="M156">
            <v>-0.20250000000000001</v>
          </cell>
          <cell r="N156">
            <v>-6.2616850000000002E-2</v>
          </cell>
          <cell r="Q156">
            <v>-0.38587499999999997</v>
          </cell>
        </row>
        <row r="157">
          <cell r="A157" t="str">
            <v>Corn Basis($/BU)</v>
          </cell>
          <cell r="B157">
            <v>1500000</v>
          </cell>
          <cell r="C157">
            <v>120</v>
          </cell>
          <cell r="D157">
            <v>0.08</v>
          </cell>
          <cell r="E157">
            <v>0</v>
          </cell>
          <cell r="F157">
            <v>0.2</v>
          </cell>
          <cell r="G157">
            <v>-0.05</v>
          </cell>
          <cell r="H157">
            <v>0.08</v>
          </cell>
          <cell r="I157">
            <v>0.08</v>
          </cell>
          <cell r="J157">
            <v>0</v>
          </cell>
          <cell r="L157">
            <v>-0.18</v>
          </cell>
          <cell r="M157">
            <v>0.19500000000000001</v>
          </cell>
          <cell r="N157">
            <v>0</v>
          </cell>
          <cell r="Q157">
            <v>0</v>
          </cell>
        </row>
        <row r="158">
          <cell r="A158" t="str">
            <v>Corn By Product($/BU)</v>
          </cell>
          <cell r="B158">
            <v>1500000</v>
          </cell>
          <cell r="C158">
            <v>-1575</v>
          </cell>
          <cell r="D158">
            <v>-1.05</v>
          </cell>
          <cell r="E158">
            <v>0</v>
          </cell>
          <cell r="F158">
            <v>-1.1000000000000001</v>
          </cell>
          <cell r="G158">
            <v>-0.9</v>
          </cell>
          <cell r="H158">
            <v>-1.05</v>
          </cell>
          <cell r="I158">
            <v>-1.05</v>
          </cell>
          <cell r="J158">
            <v>0</v>
          </cell>
          <cell r="L158">
            <v>7.4999999999999997E-2</v>
          </cell>
          <cell r="M158">
            <v>-0.22500000000000001</v>
          </cell>
          <cell r="N158">
            <v>0</v>
          </cell>
          <cell r="Q158">
            <v>0</v>
          </cell>
        </row>
        <row r="160">
          <cell r="A160" t="str">
            <v>Coarse Grains</v>
          </cell>
          <cell r="B160">
            <v>1717.5</v>
          </cell>
          <cell r="C160">
            <v>9.7500000000000003E-2</v>
          </cell>
          <cell r="D160">
            <v>-0.23250000000000001</v>
          </cell>
          <cell r="E160">
            <v>-6.2616850000000002E-2</v>
          </cell>
          <cell r="H160">
            <v>-0.38587499999999997</v>
          </cell>
        </row>
        <row r="163">
          <cell r="A163" t="str">
            <v>Beet Sugar($/CW)</v>
          </cell>
          <cell r="B163">
            <v>79384</v>
          </cell>
          <cell r="C163">
            <v>1925.0620000000001</v>
          </cell>
          <cell r="D163">
            <v>24.25</v>
          </cell>
          <cell r="E163">
            <v>30.691280000000003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100</v>
          </cell>
          <cell r="L163">
            <v>-0.51133400000000007</v>
          </cell>
          <cell r="M163">
            <v>-0.51133400000000007</v>
          </cell>
          <cell r="N163">
            <v>-0.51133400000000007</v>
          </cell>
          <cell r="Q163">
            <v>-0.51133400000000007</v>
          </cell>
        </row>
        <row r="164">
          <cell r="A164" t="str">
            <v>Domestic Cane Sugar($/CW)</v>
          </cell>
          <cell r="B164">
            <v>262304</v>
          </cell>
          <cell r="C164">
            <v>5573.96</v>
          </cell>
          <cell r="D164">
            <v>21.25</v>
          </cell>
          <cell r="E164">
            <v>22.641289999999998</v>
          </cell>
          <cell r="F164">
            <v>20</v>
          </cell>
          <cell r="G164">
            <v>22</v>
          </cell>
          <cell r="H164">
            <v>21.25</v>
          </cell>
          <cell r="I164">
            <v>22.96</v>
          </cell>
          <cell r="J164">
            <v>92.655849701110171</v>
          </cell>
          <cell r="L164">
            <v>-0.31405899999999998</v>
          </cell>
          <cell r="M164">
            <v>-0.35258699999999998</v>
          </cell>
          <cell r="N164">
            <v>-0.33813899999999997</v>
          </cell>
          <cell r="Q164">
            <v>-0.37107999999999997</v>
          </cell>
        </row>
        <row r="165">
          <cell r="A165" t="str">
            <v>World Cane Sugar($/CW)</v>
          </cell>
          <cell r="B165">
            <v>42560</v>
          </cell>
          <cell r="C165">
            <v>459.64800000000002</v>
          </cell>
          <cell r="D165">
            <v>10.8</v>
          </cell>
          <cell r="E165">
            <v>18.416841999999999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100</v>
          </cell>
          <cell r="L165">
            <v>-0.32417200000000002</v>
          </cell>
          <cell r="M165">
            <v>-0.32417200000000002</v>
          </cell>
          <cell r="N165">
            <v>-0.32417200000000002</v>
          </cell>
          <cell r="Q165">
            <v>-0.32417200000000002</v>
          </cell>
        </row>
        <row r="166">
          <cell r="A166" t="str">
            <v>Sugar Cane Basis($/CW)</v>
          </cell>
          <cell r="B166">
            <v>258228</v>
          </cell>
          <cell r="C166">
            <v>32.802399999999999</v>
          </cell>
          <cell r="D166">
            <v>0.165385</v>
          </cell>
          <cell r="E166">
            <v>-0.26</v>
          </cell>
          <cell r="F166">
            <v>0.62412699999999999</v>
          </cell>
          <cell r="G166">
            <v>0.61965499999999996</v>
          </cell>
          <cell r="H166">
            <v>0.41012199999999999</v>
          </cell>
          <cell r="I166">
            <v>0.44825500000000001</v>
          </cell>
          <cell r="J166">
            <v>40.854593614944932</v>
          </cell>
          <cell r="L166">
            <v>-3.5091000000000004E-2</v>
          </cell>
          <cell r="M166">
            <v>-3.4408000000000001E-2</v>
          </cell>
          <cell r="N166">
            <v>-2.4060000000000002E-3</v>
          </cell>
          <cell r="Q166">
            <v>-8.2299999999999995E-3</v>
          </cell>
        </row>
        <row r="168">
          <cell r="A168" t="str">
            <v>Sugar</v>
          </cell>
          <cell r="B168">
            <v>7991.4723999999997</v>
          </cell>
          <cell r="C168">
            <v>-1.1846560000000002</v>
          </cell>
          <cell r="D168">
            <v>-1.2225010000000001</v>
          </cell>
          <cell r="E168">
            <v>-1.176051</v>
          </cell>
          <cell r="H168">
            <v>-1.2148160000000001</v>
          </cell>
        </row>
        <row r="171">
          <cell r="A171" t="str">
            <v>Cocoa - NY($/MT)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</row>
        <row r="172">
          <cell r="A172" t="str">
            <v>Cocoa - London(£/MT)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N172">
            <v>0</v>
          </cell>
          <cell r="Q172">
            <v>0</v>
          </cell>
        </row>
        <row r="173">
          <cell r="A173" t="str">
            <v>Cocoa London Differential($/MT)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N173">
            <v>0</v>
          </cell>
          <cell r="Q173">
            <v>0</v>
          </cell>
        </row>
        <row r="175">
          <cell r="A175" t="str">
            <v>Cocoa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H175">
            <v>0</v>
          </cell>
        </row>
        <row r="178">
          <cell r="A178" t="str">
            <v>Paper($/TN)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N178">
            <v>0</v>
          </cell>
          <cell r="Q178">
            <v>0</v>
          </cell>
        </row>
        <row r="180">
          <cell r="A180" t="str">
            <v>Paper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H180">
            <v>0</v>
          </cell>
        </row>
        <row r="183">
          <cell r="A183" t="str">
            <v>Resins($/LB)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N183">
            <v>0</v>
          </cell>
          <cell r="Q183">
            <v>0</v>
          </cell>
        </row>
        <row r="185">
          <cell r="A185" t="str">
            <v>Resins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H185">
            <v>0</v>
          </cell>
        </row>
        <row r="187">
          <cell r="A187" t="str">
            <v>Impact Ex. Coffee - NY</v>
          </cell>
          <cell r="B187">
            <v>-2.8466300000000002</v>
          </cell>
          <cell r="C187">
            <v>-9.6484530000000017</v>
          </cell>
          <cell r="D187">
            <v>-1.0459329999999998</v>
          </cell>
          <cell r="G187">
            <v>-6.2256350000000023</v>
          </cell>
        </row>
        <row r="188">
          <cell r="A188" t="str">
            <v>Dairy - Cheese($/LB)</v>
          </cell>
          <cell r="B188">
            <v>148712062</v>
          </cell>
          <cell r="C188">
            <v>207459.24129999999</v>
          </cell>
          <cell r="D188">
            <v>1.398919</v>
          </cell>
          <cell r="E188">
            <v>1.36</v>
          </cell>
          <cell r="F188">
            <v>1.29498</v>
          </cell>
          <cell r="G188">
            <v>1.4449799999999999</v>
          </cell>
          <cell r="H188">
            <v>1.379791</v>
          </cell>
          <cell r="I188">
            <v>1.272912</v>
          </cell>
          <cell r="J188">
            <v>1.1828220094211321</v>
          </cell>
          <cell r="L188">
            <v>14.765666000000001</v>
          </cell>
          <cell r="M188">
            <v>-7.2772930000000002</v>
          </cell>
          <cell r="N188">
            <v>2.3023560000000001</v>
          </cell>
          <cell r="Q188">
            <v>18.008639000000002</v>
          </cell>
        </row>
        <row r="189">
          <cell r="A189" t="str">
            <v>Milk Class III($/CW)</v>
          </cell>
          <cell r="B189">
            <v>5480169</v>
          </cell>
          <cell r="C189">
            <v>73239.954389999999</v>
          </cell>
          <cell r="D189">
            <v>13.390525999999999</v>
          </cell>
          <cell r="E189">
            <v>12.759471000000001</v>
          </cell>
          <cell r="F189">
            <v>12.167790999999999</v>
          </cell>
          <cell r="G189">
            <v>13.915896</v>
          </cell>
          <cell r="H189">
            <v>13.320253000000001</v>
          </cell>
          <cell r="I189">
            <v>11.877258999999999</v>
          </cell>
          <cell r="J189">
            <v>47.892683601545862</v>
          </cell>
          <cell r="L189">
            <v>5.0054780000000001</v>
          </cell>
          <cell r="M189">
            <v>1.3643000000000001E-2</v>
          </cell>
          <cell r="N189">
            <v>1.7145440000000001</v>
          </cell>
          <cell r="Q189">
            <v>5.8351099999999994</v>
          </cell>
        </row>
        <row r="190">
          <cell r="A190" t="str">
            <v>Milk Class II($/CW)</v>
          </cell>
          <cell r="B190">
            <v>1326420</v>
          </cell>
          <cell r="C190">
            <v>17101.975200000001</v>
          </cell>
          <cell r="D190">
            <v>12.900417000000001</v>
          </cell>
          <cell r="E190">
            <v>0</v>
          </cell>
          <cell r="F190">
            <v>11.786666</v>
          </cell>
          <cell r="G190">
            <v>13.203333000000001</v>
          </cell>
          <cell r="H190">
            <v>12.633333</v>
          </cell>
          <cell r="I190">
            <v>12.166666000000001</v>
          </cell>
          <cell r="J190">
            <v>0</v>
          </cell>
          <cell r="L190">
            <v>1.4679040000000001</v>
          </cell>
          <cell r="M190">
            <v>-0.41119</v>
          </cell>
          <cell r="N190">
            <v>0.34486899999999998</v>
          </cell>
          <cell r="Q190">
            <v>0.96386499999999997</v>
          </cell>
        </row>
        <row r="191">
          <cell r="A191" t="str">
            <v>Dairy - Butter Fat($/LB)</v>
          </cell>
          <cell r="B191">
            <v>26606838</v>
          </cell>
          <cell r="C191">
            <v>38585.646756000002</v>
          </cell>
          <cell r="D191">
            <v>1.44977</v>
          </cell>
          <cell r="E191">
            <v>1.390253</v>
          </cell>
          <cell r="F191">
            <v>1.232488</v>
          </cell>
          <cell r="G191">
            <v>1.499873</v>
          </cell>
          <cell r="H191">
            <v>1.3998730000000001</v>
          </cell>
          <cell r="I191">
            <v>1.3</v>
          </cell>
          <cell r="J191">
            <v>5.93832307318893</v>
          </cell>
          <cell r="L191">
            <v>5.543755</v>
          </cell>
          <cell r="M191">
            <v>-1.148048</v>
          </cell>
          <cell r="N191">
            <v>1.354635</v>
          </cell>
          <cell r="Q191">
            <v>3.8541570000000003</v>
          </cell>
        </row>
        <row r="193">
          <cell r="A193" t="str">
            <v>Dairy</v>
          </cell>
          <cell r="B193">
            <v>336386.81764600001</v>
          </cell>
          <cell r="C193">
            <v>26.782803000000005</v>
          </cell>
          <cell r="D193">
            <v>-8.8228880000000007</v>
          </cell>
          <cell r="E193">
            <v>5.7164039999999998</v>
          </cell>
          <cell r="H193">
            <v>28.661770999999998</v>
          </cell>
        </row>
        <row r="196">
          <cell r="A196" t="str">
            <v>Wheat By Product($/TN)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N196">
            <v>0</v>
          </cell>
          <cell r="Q196">
            <v>0</v>
          </cell>
        </row>
        <row r="198">
          <cell r="A198" t="str">
            <v>Wheat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H198">
            <v>0</v>
          </cell>
        </row>
        <row r="201">
          <cell r="A201" t="str">
            <v>Soybean Oil($/LB)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</row>
        <row r="202">
          <cell r="A202" t="str">
            <v>Oils Basis($/LB)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N202">
            <v>0</v>
          </cell>
          <cell r="Q202">
            <v>0</v>
          </cell>
        </row>
        <row r="204">
          <cell r="A204" t="str">
            <v>Oils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</row>
        <row r="207">
          <cell r="A207" t="str">
            <v>Beet Sugar($/CW)</v>
          </cell>
          <cell r="B207">
            <v>2285</v>
          </cell>
          <cell r="C207">
            <v>55.411250000000003</v>
          </cell>
          <cell r="D207">
            <v>24.25</v>
          </cell>
          <cell r="E207">
            <v>26.059252999999998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100</v>
          </cell>
          <cell r="L207">
            <v>-4.1339999999999997E-3</v>
          </cell>
          <cell r="M207">
            <v>-4.1339999999999997E-3</v>
          </cell>
          <cell r="N207">
            <v>-4.1339999999999997E-3</v>
          </cell>
          <cell r="Q207">
            <v>-4.1339999999999997E-3</v>
          </cell>
        </row>
        <row r="208">
          <cell r="A208" t="str">
            <v>Domestic Cane Sugar($/CW)</v>
          </cell>
          <cell r="B208">
            <v>1120</v>
          </cell>
          <cell r="C208">
            <v>23.8</v>
          </cell>
          <cell r="D208">
            <v>21.25</v>
          </cell>
          <cell r="E208">
            <v>0</v>
          </cell>
          <cell r="F208">
            <v>20</v>
          </cell>
          <cell r="G208">
            <v>22</v>
          </cell>
          <cell r="H208">
            <v>21.25</v>
          </cell>
          <cell r="I208">
            <v>22.96</v>
          </cell>
          <cell r="J208">
            <v>0</v>
          </cell>
          <cell r="L208">
            <v>1.4000000000000002E-3</v>
          </cell>
          <cell r="M208">
            <v>-8.4000000000000003E-4</v>
          </cell>
          <cell r="N208">
            <v>0</v>
          </cell>
          <cell r="Q208">
            <v>-1.915E-3</v>
          </cell>
        </row>
        <row r="209">
          <cell r="A209" t="str">
            <v>Sugar Cane Basis($/CW)</v>
          </cell>
          <cell r="B209">
            <v>917</v>
          </cell>
          <cell r="C209">
            <v>-0.18340000000000001</v>
          </cell>
          <cell r="D209">
            <v>-0.2</v>
          </cell>
          <cell r="E209">
            <v>-0.26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100</v>
          </cell>
          <cell r="L209">
            <v>5.4999999999999995E-5</v>
          </cell>
          <cell r="M209">
            <v>5.4999999999999995E-5</v>
          </cell>
          <cell r="N209">
            <v>5.4999999999999995E-5</v>
          </cell>
          <cell r="Q209">
            <v>5.4999999999999995E-5</v>
          </cell>
        </row>
        <row r="211">
          <cell r="A211" t="str">
            <v>Sugar</v>
          </cell>
          <cell r="B211">
            <v>79.027850000000001</v>
          </cell>
          <cell r="C211">
            <v>-2.679E-3</v>
          </cell>
          <cell r="D211">
            <v>-4.9189999999999998E-3</v>
          </cell>
          <cell r="E211">
            <v>-4.0790000000000002E-3</v>
          </cell>
          <cell r="H211">
            <v>-5.9940000000000002E-3</v>
          </cell>
        </row>
        <row r="214">
          <cell r="A214" t="str">
            <v>Treenuts ex. Cashews($/LB)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N214">
            <v>0</v>
          </cell>
          <cell r="Q214">
            <v>0</v>
          </cell>
        </row>
        <row r="216">
          <cell r="A216" t="str">
            <v>Nuts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H216">
            <v>0</v>
          </cell>
        </row>
        <row r="219">
          <cell r="A219" t="str">
            <v>Paper($/TN)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N219">
            <v>0</v>
          </cell>
          <cell r="Q219">
            <v>0</v>
          </cell>
        </row>
        <row r="221">
          <cell r="A221" t="str">
            <v>Paper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H221">
            <v>0</v>
          </cell>
        </row>
        <row r="224">
          <cell r="A224" t="str">
            <v>Resins($/LB)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Q224">
            <v>0</v>
          </cell>
        </row>
        <row r="226">
          <cell r="A226" t="str">
            <v>Resins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H226">
            <v>0</v>
          </cell>
        </row>
        <row r="228">
          <cell r="A228" t="str">
            <v>Dairy - Cheese($/LB)</v>
          </cell>
          <cell r="B228">
            <v>33640000</v>
          </cell>
          <cell r="C228">
            <v>48358.3</v>
          </cell>
          <cell r="D228">
            <v>1.435362</v>
          </cell>
          <cell r="E228">
            <v>1.3579870000000001</v>
          </cell>
          <cell r="F228">
            <v>1.3390610000000001</v>
          </cell>
          <cell r="G228">
            <v>1.4890610000000002</v>
          </cell>
          <cell r="H228">
            <v>1.4223050000000002</v>
          </cell>
          <cell r="I228">
            <v>1.313731</v>
          </cell>
          <cell r="J228">
            <v>23.008323424494648</v>
          </cell>
          <cell r="L228">
            <v>3.1657780000000004</v>
          </cell>
          <cell r="M228">
            <v>-0.71922200000000003</v>
          </cell>
          <cell r="N228">
            <v>1.0097780000000001</v>
          </cell>
          <cell r="Q228">
            <v>3.8218380000000001</v>
          </cell>
        </row>
        <row r="229">
          <cell r="A229" t="str">
            <v>Milk Class III($/CW)</v>
          </cell>
          <cell r="B229">
            <v>48000</v>
          </cell>
          <cell r="C229">
            <v>643.36</v>
          </cell>
          <cell r="D229">
            <v>13.403333</v>
          </cell>
          <cell r="E229">
            <v>12.851111000000001</v>
          </cell>
          <cell r="F229">
            <v>12.183333000000001</v>
          </cell>
          <cell r="G229">
            <v>13.97</v>
          </cell>
          <cell r="H229">
            <v>13.353333000000001</v>
          </cell>
          <cell r="I229">
            <v>11.886666</v>
          </cell>
          <cell r="J229">
            <v>37.5</v>
          </cell>
          <cell r="L229">
            <v>4.6539999999999998E-2</v>
          </cell>
          <cell r="M229">
            <v>-7.0599999999999994E-3</v>
          </cell>
          <cell r="N229">
            <v>1.1439999999999999E-2</v>
          </cell>
          <cell r="Q229">
            <v>5.5439999999999996E-2</v>
          </cell>
        </row>
        <row r="230">
          <cell r="A230" t="str">
            <v>Dairy - Butter Fat($/LB)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N230">
            <v>0</v>
          </cell>
          <cell r="Q230">
            <v>0</v>
          </cell>
        </row>
        <row r="232">
          <cell r="A232" t="str">
            <v>Dairy</v>
          </cell>
          <cell r="B232">
            <v>49001.66</v>
          </cell>
          <cell r="C232">
            <v>3.2123180000000002</v>
          </cell>
          <cell r="D232">
            <v>-0.72628200000000009</v>
          </cell>
          <cell r="E232">
            <v>1.0212180000000002</v>
          </cell>
          <cell r="H232">
            <v>3.877278</v>
          </cell>
        </row>
        <row r="235">
          <cell r="A235" t="str">
            <v>Bellies($/LB)</v>
          </cell>
          <cell r="B235">
            <v>41640000</v>
          </cell>
          <cell r="C235">
            <v>33465.599999999999</v>
          </cell>
          <cell r="D235">
            <v>0.80368799999999996</v>
          </cell>
          <cell r="E235">
            <v>0</v>
          </cell>
          <cell r="F235">
            <v>0.677925</v>
          </cell>
          <cell r="G235">
            <v>0.92945200000000006</v>
          </cell>
          <cell r="H235">
            <v>0.80368799999999996</v>
          </cell>
          <cell r="I235">
            <v>0</v>
          </cell>
          <cell r="J235">
            <v>0</v>
          </cell>
          <cell r="L235">
            <v>5.2367999999999997</v>
          </cell>
          <cell r="M235">
            <v>-5.2367999999999997</v>
          </cell>
          <cell r="N235">
            <v>0</v>
          </cell>
          <cell r="Q235">
            <v>0</v>
          </cell>
        </row>
        <row r="236">
          <cell r="A236" t="str">
            <v>Lean Hogs($/LB)</v>
          </cell>
          <cell r="B236">
            <v>65440000</v>
          </cell>
          <cell r="C236">
            <v>35543.599999999999</v>
          </cell>
          <cell r="D236">
            <v>0.54314700000000005</v>
          </cell>
          <cell r="E236">
            <v>0.55678300000000003</v>
          </cell>
          <cell r="F236">
            <v>0.47279899999999997</v>
          </cell>
          <cell r="G236">
            <v>0.65279900000000002</v>
          </cell>
          <cell r="H236">
            <v>0.54740200000000006</v>
          </cell>
          <cell r="I236">
            <v>0.553122</v>
          </cell>
          <cell r="J236">
            <v>24.44987775061125</v>
          </cell>
          <cell r="L236">
            <v>3.2598700000000003</v>
          </cell>
          <cell r="M236">
            <v>-5.6393300000000002</v>
          </cell>
          <cell r="N236">
            <v>-0.42852099999999999</v>
          </cell>
          <cell r="Q236">
            <v>-0.71133000000000002</v>
          </cell>
        </row>
        <row r="237">
          <cell r="A237" t="str">
            <v>Beef - 50 Trim($/LB)</v>
          </cell>
          <cell r="B237">
            <v>13480000</v>
          </cell>
          <cell r="C237">
            <v>7419.2</v>
          </cell>
          <cell r="D237">
            <v>0.55038500000000001</v>
          </cell>
          <cell r="E237">
            <v>0</v>
          </cell>
          <cell r="F237">
            <v>0.32893099999999997</v>
          </cell>
          <cell r="G237">
            <v>0.67183899999999996</v>
          </cell>
          <cell r="H237">
            <v>0.55038500000000001</v>
          </cell>
          <cell r="I237">
            <v>0.55038500000000001</v>
          </cell>
          <cell r="J237">
            <v>0</v>
          </cell>
          <cell r="L237">
            <v>2.9851999999999999</v>
          </cell>
          <cell r="M237">
            <v>-1.6372</v>
          </cell>
          <cell r="N237">
            <v>0</v>
          </cell>
          <cell r="Q237">
            <v>0</v>
          </cell>
        </row>
        <row r="238">
          <cell r="A238" t="str">
            <v>Beef - 90 Trim($/LB)</v>
          </cell>
          <cell r="B238">
            <v>6200000</v>
          </cell>
          <cell r="C238">
            <v>8420</v>
          </cell>
          <cell r="D238">
            <v>1.3580639999999999</v>
          </cell>
          <cell r="E238">
            <v>0</v>
          </cell>
          <cell r="F238">
            <v>1.1783870000000001</v>
          </cell>
          <cell r="G238">
            <v>1.537741</v>
          </cell>
          <cell r="H238">
            <v>1.3580639999999999</v>
          </cell>
          <cell r="I238">
            <v>1.3580639999999999</v>
          </cell>
          <cell r="J238">
            <v>0</v>
          </cell>
          <cell r="L238">
            <v>1.1140000000000001</v>
          </cell>
          <cell r="M238">
            <v>-1.1140000000000001</v>
          </cell>
          <cell r="N238">
            <v>0</v>
          </cell>
          <cell r="Q238">
            <v>0</v>
          </cell>
        </row>
        <row r="239">
          <cell r="A239" t="str">
            <v>Feedgrains - Corn($/BU)</v>
          </cell>
          <cell r="B239">
            <v>1405000</v>
          </cell>
          <cell r="C239">
            <v>3301.75</v>
          </cell>
          <cell r="D239">
            <v>2.35</v>
          </cell>
          <cell r="E239">
            <v>0</v>
          </cell>
          <cell r="F239">
            <v>1.9</v>
          </cell>
          <cell r="G239">
            <v>2.7</v>
          </cell>
          <cell r="H239">
            <v>2.35</v>
          </cell>
          <cell r="I239">
            <v>2.6421609999999998</v>
          </cell>
          <cell r="J239">
            <v>0</v>
          </cell>
          <cell r="L239">
            <v>0.63224999999999998</v>
          </cell>
          <cell r="M239">
            <v>-0.49174999999999996</v>
          </cell>
          <cell r="N239">
            <v>0</v>
          </cell>
          <cell r="Q239">
            <v>-0.41048699999999999</v>
          </cell>
        </row>
        <row r="240">
          <cell r="A240" t="str">
            <v>Feedgrains - Soybean Meal($/TN)</v>
          </cell>
          <cell r="B240">
            <v>19600</v>
          </cell>
          <cell r="C240">
            <v>3920</v>
          </cell>
          <cell r="D240">
            <v>200</v>
          </cell>
          <cell r="E240">
            <v>178.92307600000001</v>
          </cell>
          <cell r="F240">
            <v>150</v>
          </cell>
          <cell r="G240">
            <v>250</v>
          </cell>
          <cell r="H240">
            <v>200</v>
          </cell>
          <cell r="I240">
            <v>191.55081900000002</v>
          </cell>
          <cell r="J240">
            <v>6.6326530612244889</v>
          </cell>
          <cell r="L240">
            <v>0.94240000000000002</v>
          </cell>
          <cell r="M240">
            <v>-0.88760000000000006</v>
          </cell>
          <cell r="N240">
            <v>2.7400000000000004E-2</v>
          </cell>
          <cell r="Q240">
            <v>0.18202000000000002</v>
          </cell>
        </row>
        <row r="242">
          <cell r="A242" t="str">
            <v>Meat</v>
          </cell>
          <cell r="B242">
            <v>92070.15</v>
          </cell>
          <cell r="C242">
            <v>14.17052</v>
          </cell>
          <cell r="D242">
            <v>-15.006679999999999</v>
          </cell>
          <cell r="E242">
            <v>-0.40112100000000001</v>
          </cell>
          <cell r="H242">
            <v>-0.93979699999999999</v>
          </cell>
        </row>
        <row r="243">
          <cell r="A243" t="str">
            <v>Meat Ex. Bellies</v>
          </cell>
          <cell r="B243">
            <v>8.9337199999999992</v>
          </cell>
          <cell r="C243">
            <v>-9.7698799999999988</v>
          </cell>
          <cell r="D243">
            <v>-0.40112100000000001</v>
          </cell>
          <cell r="G243">
            <v>-0.93979699999999411</v>
          </cell>
        </row>
        <row r="246">
          <cell r="A246" t="str">
            <v>Wheat - Minn($/BU)</v>
          </cell>
          <cell r="B246">
            <v>1245000</v>
          </cell>
          <cell r="C246">
            <v>4731</v>
          </cell>
          <cell r="D246">
            <v>3.8</v>
          </cell>
          <cell r="E246">
            <v>3.6491760000000002</v>
          </cell>
          <cell r="F246">
            <v>3.7</v>
          </cell>
          <cell r="G246">
            <v>4.75</v>
          </cell>
          <cell r="H246">
            <v>3.95</v>
          </cell>
          <cell r="I246">
            <v>4.34</v>
          </cell>
          <cell r="J246">
            <v>68.273092369477908</v>
          </cell>
          <cell r="L246">
            <v>0.16769999999999999</v>
          </cell>
          <cell r="M246">
            <v>-0.24704999999999999</v>
          </cell>
          <cell r="N246">
            <v>6.8949999999999997E-2</v>
          </cell>
          <cell r="Q246">
            <v>-8.5099999999999995E-2</v>
          </cell>
        </row>
        <row r="247">
          <cell r="A247" t="str">
            <v>Wheat - KC($/BU)</v>
          </cell>
          <cell r="B247">
            <v>675000</v>
          </cell>
          <cell r="C247">
            <v>2295</v>
          </cell>
          <cell r="D247">
            <v>3.4</v>
          </cell>
          <cell r="E247">
            <v>0</v>
          </cell>
          <cell r="F247">
            <v>3.7</v>
          </cell>
          <cell r="G247">
            <v>4.75</v>
          </cell>
          <cell r="H247">
            <v>3.95</v>
          </cell>
          <cell r="I247">
            <v>4.4775</v>
          </cell>
          <cell r="J247">
            <v>0</v>
          </cell>
          <cell r="L247">
            <v>-0.20250000000000001</v>
          </cell>
          <cell r="M247">
            <v>-0.91125</v>
          </cell>
          <cell r="N247">
            <v>-0.37125000000000002</v>
          </cell>
          <cell r="Q247">
            <v>-0.72731200000000007</v>
          </cell>
        </row>
        <row r="248">
          <cell r="A248" t="str">
            <v>Wheat - Durum US($/BU)</v>
          </cell>
          <cell r="B248">
            <v>650000</v>
          </cell>
          <cell r="C248">
            <v>3087.5</v>
          </cell>
          <cell r="D248">
            <v>4.75</v>
          </cell>
          <cell r="E248">
            <v>4.8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100</v>
          </cell>
          <cell r="L248">
            <v>-3.2500000000000001E-2</v>
          </cell>
          <cell r="M248">
            <v>-3.2500000000000001E-2</v>
          </cell>
          <cell r="N248">
            <v>-3.2500000000000001E-2</v>
          </cell>
          <cell r="Q248">
            <v>-3.2500000000000001E-2</v>
          </cell>
        </row>
        <row r="249">
          <cell r="A249" t="str">
            <v>Wheat Basis($/BU)</v>
          </cell>
          <cell r="B249">
            <v>1920000</v>
          </cell>
          <cell r="C249">
            <v>1221.25</v>
          </cell>
          <cell r="D249">
            <v>0.66776600000000008</v>
          </cell>
          <cell r="E249">
            <v>0</v>
          </cell>
          <cell r="F249">
            <v>0.60703099999999999</v>
          </cell>
          <cell r="G249">
            <v>1.0683590000000001</v>
          </cell>
          <cell r="H249">
            <v>0.73164000000000007</v>
          </cell>
          <cell r="I249">
            <v>0.6623690000000001</v>
          </cell>
          <cell r="J249">
            <v>0</v>
          </cell>
          <cell r="L249">
            <v>5.5750000000000001E-2</v>
          </cell>
          <cell r="M249">
            <v>-0.83</v>
          </cell>
          <cell r="N249">
            <v>-0.18350000000000002</v>
          </cell>
          <cell r="Q249">
            <v>-5.0499999999999996E-2</v>
          </cell>
        </row>
        <row r="250">
          <cell r="A250" t="str">
            <v>Wheat By Product($/TN)</v>
          </cell>
          <cell r="B250">
            <v>21272</v>
          </cell>
          <cell r="C250">
            <v>-1052.0350000000001</v>
          </cell>
          <cell r="D250">
            <v>-49.456327000000002</v>
          </cell>
          <cell r="E250">
            <v>0</v>
          </cell>
          <cell r="F250">
            <v>-54.456327000000002</v>
          </cell>
          <cell r="G250">
            <v>-34.456327000000002</v>
          </cell>
          <cell r="H250">
            <v>-49.456327000000002</v>
          </cell>
          <cell r="I250">
            <v>-49.456327000000002</v>
          </cell>
          <cell r="J250">
            <v>0</v>
          </cell>
          <cell r="L250">
            <v>0.10636</v>
          </cell>
          <cell r="M250">
            <v>-0.31908000000000003</v>
          </cell>
          <cell r="N250">
            <v>0</v>
          </cell>
          <cell r="Q250">
            <v>0</v>
          </cell>
        </row>
        <row r="252">
          <cell r="A252" t="str">
            <v>Wheat</v>
          </cell>
          <cell r="B252">
            <v>10282.715</v>
          </cell>
          <cell r="C252">
            <v>9.4809999999999978E-2</v>
          </cell>
          <cell r="D252">
            <v>-2.33988</v>
          </cell>
          <cell r="E252">
            <v>-0.51830000000000009</v>
          </cell>
          <cell r="H252">
            <v>-0.8954120000000001</v>
          </cell>
        </row>
        <row r="255">
          <cell r="A255" t="str">
            <v>Soybean Oil($/LB)</v>
          </cell>
          <cell r="B255">
            <v>1155189</v>
          </cell>
          <cell r="C255">
            <v>271.46941500000003</v>
          </cell>
          <cell r="D255">
            <v>0.23499999999999999</v>
          </cell>
          <cell r="E255">
            <v>0</v>
          </cell>
          <cell r="F255">
            <v>0.19500000000000001</v>
          </cell>
          <cell r="G255">
            <v>0.26</v>
          </cell>
          <cell r="H255">
            <v>0.23499999999999999</v>
          </cell>
          <cell r="I255">
            <v>0.24623600000000001</v>
          </cell>
          <cell r="J255">
            <v>0</v>
          </cell>
          <cell r="L255">
            <v>4.6207000000000005E-2</v>
          </cell>
          <cell r="M255">
            <v>-2.8879000000000002E-2</v>
          </cell>
          <cell r="N255">
            <v>0</v>
          </cell>
          <cell r="Q255">
            <v>-1.298E-2</v>
          </cell>
        </row>
        <row r="256">
          <cell r="A256" t="str">
            <v>Oils Basis($/LB)</v>
          </cell>
          <cell r="B256">
            <v>1150000</v>
          </cell>
          <cell r="C256">
            <v>11.5</v>
          </cell>
          <cell r="D256">
            <v>0.01</v>
          </cell>
          <cell r="E256">
            <v>0</v>
          </cell>
          <cell r="F256">
            <v>5.0000000000000001E-3</v>
          </cell>
          <cell r="G256">
            <v>1.2500000000000001E-2</v>
          </cell>
          <cell r="H256">
            <v>0.01</v>
          </cell>
          <cell r="I256">
            <v>0.01</v>
          </cell>
          <cell r="J256">
            <v>0</v>
          </cell>
          <cell r="L256">
            <v>5.7499999999999999E-3</v>
          </cell>
          <cell r="M256">
            <v>-2.875E-3</v>
          </cell>
          <cell r="N256">
            <v>0</v>
          </cell>
          <cell r="Q256">
            <v>0</v>
          </cell>
        </row>
        <row r="258">
          <cell r="A258" t="str">
            <v>Oils</v>
          </cell>
          <cell r="B258">
            <v>282.96941500000003</v>
          </cell>
          <cell r="C258">
            <v>5.1957000000000003E-2</v>
          </cell>
          <cell r="D258">
            <v>-3.1754000000000004E-2</v>
          </cell>
          <cell r="E258">
            <v>0</v>
          </cell>
          <cell r="H258">
            <v>-1.298E-2</v>
          </cell>
        </row>
        <row r="261">
          <cell r="A261" t="str">
            <v>Corn($/BU)</v>
          </cell>
          <cell r="B261">
            <v>135000</v>
          </cell>
          <cell r="C261">
            <v>317.25</v>
          </cell>
          <cell r="D261">
            <v>2.35</v>
          </cell>
          <cell r="E261">
            <v>2.5445310000000001</v>
          </cell>
          <cell r="F261">
            <v>2.2000000000000002</v>
          </cell>
          <cell r="G261">
            <v>2.5</v>
          </cell>
          <cell r="H261">
            <v>0</v>
          </cell>
          <cell r="I261">
            <v>2.6358330000000003</v>
          </cell>
          <cell r="J261">
            <v>100</v>
          </cell>
          <cell r="L261">
            <v>2.0250000000000001E-2</v>
          </cell>
          <cell r="M261">
            <v>-2.0250000000000001E-2</v>
          </cell>
          <cell r="N261">
            <v>2.3738315000000003E-2</v>
          </cell>
          <cell r="Q261">
            <v>-3.8586999999999996E-2</v>
          </cell>
        </row>
        <row r="262">
          <cell r="A262" t="str">
            <v>Rice($/CW)</v>
          </cell>
          <cell r="B262">
            <v>120000</v>
          </cell>
          <cell r="C262">
            <v>1680</v>
          </cell>
          <cell r="D262">
            <v>14</v>
          </cell>
          <cell r="E262">
            <v>15.711538000000001</v>
          </cell>
          <cell r="F262">
            <v>13.75</v>
          </cell>
          <cell r="G262">
            <v>15.5</v>
          </cell>
          <cell r="H262">
            <v>14.75</v>
          </cell>
          <cell r="I262">
            <v>16.25</v>
          </cell>
          <cell r="J262">
            <v>43.333333333333343</v>
          </cell>
          <cell r="L262">
            <v>-7.2000000000000008E-2</v>
          </cell>
          <cell r="M262">
            <v>-0.19100000000000003</v>
          </cell>
          <cell r="N262">
            <v>-0.14000000000000001</v>
          </cell>
          <cell r="Q262">
            <v>-0.24199999999999999</v>
          </cell>
        </row>
        <row r="263">
          <cell r="A263" t="str">
            <v>Corn Basis($/BU)</v>
          </cell>
          <cell r="B263">
            <v>195000</v>
          </cell>
          <cell r="C263">
            <v>15.6</v>
          </cell>
          <cell r="D263">
            <v>0.08</v>
          </cell>
          <cell r="E263">
            <v>0</v>
          </cell>
          <cell r="F263">
            <v>0.2</v>
          </cell>
          <cell r="G263">
            <v>-0.05</v>
          </cell>
          <cell r="H263">
            <v>0.08</v>
          </cell>
          <cell r="I263">
            <v>0.08</v>
          </cell>
          <cell r="J263">
            <v>0</v>
          </cell>
          <cell r="L263">
            <v>-2.3400000000000001E-2</v>
          </cell>
          <cell r="M263">
            <v>2.5350000000000001E-2</v>
          </cell>
          <cell r="N263">
            <v>0</v>
          </cell>
          <cell r="Q263">
            <v>0</v>
          </cell>
        </row>
        <row r="264">
          <cell r="A264" t="str">
            <v>Corn By Product($/BU)</v>
          </cell>
          <cell r="B264">
            <v>195000</v>
          </cell>
          <cell r="C264">
            <v>-204.75</v>
          </cell>
          <cell r="D264">
            <v>-1.05</v>
          </cell>
          <cell r="E264">
            <v>0</v>
          </cell>
          <cell r="F264">
            <v>-1.1000000000000001</v>
          </cell>
          <cell r="G264">
            <v>-0.9</v>
          </cell>
          <cell r="H264">
            <v>-1.05</v>
          </cell>
          <cell r="I264">
            <v>-1.05</v>
          </cell>
          <cell r="J264">
            <v>0</v>
          </cell>
          <cell r="L264">
            <v>9.75E-3</v>
          </cell>
          <cell r="M264">
            <v>-2.9249999999999998E-2</v>
          </cell>
          <cell r="N264">
            <v>0</v>
          </cell>
          <cell r="Q264">
            <v>0</v>
          </cell>
        </row>
        <row r="266">
          <cell r="A266" t="str">
            <v>Coarse Grains</v>
          </cell>
          <cell r="B266">
            <v>1808.1</v>
          </cell>
          <cell r="C266">
            <v>-6.5400000000000014E-2</v>
          </cell>
          <cell r="D266">
            <v>-0.21515000000000001</v>
          </cell>
          <cell r="E266">
            <v>-0.116261685</v>
          </cell>
          <cell r="H266">
            <v>-0.28058699999999998</v>
          </cell>
        </row>
        <row r="269">
          <cell r="A269" t="str">
            <v>Beet Sugar($/CW)</v>
          </cell>
          <cell r="B269">
            <v>30683</v>
          </cell>
          <cell r="C269">
            <v>744.06274999999994</v>
          </cell>
          <cell r="D269">
            <v>24.25</v>
          </cell>
          <cell r="E269">
            <v>24.213198000000002</v>
          </cell>
          <cell r="F269">
            <v>30</v>
          </cell>
          <cell r="G269">
            <v>40</v>
          </cell>
          <cell r="H269">
            <v>32</v>
          </cell>
          <cell r="I269">
            <v>32</v>
          </cell>
          <cell r="J269">
            <v>87.077534791252489</v>
          </cell>
          <cell r="L269">
            <v>-2.1815000000000001E-2</v>
          </cell>
          <cell r="M269">
            <v>-6.1464999999999999E-2</v>
          </cell>
          <cell r="N269">
            <v>-2.9745000000000001E-2</v>
          </cell>
          <cell r="Q269">
            <v>-2.9745000000000001E-2</v>
          </cell>
        </row>
        <row r="270">
          <cell r="A270" t="str">
            <v>Domestic Cane Sugar($/CW)</v>
          </cell>
          <cell r="B270">
            <v>2240</v>
          </cell>
          <cell r="C270">
            <v>47.6</v>
          </cell>
          <cell r="D270">
            <v>21.25</v>
          </cell>
          <cell r="E270">
            <v>21.05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100</v>
          </cell>
          <cell r="L270">
            <v>4.4799999999999999E-4</v>
          </cell>
          <cell r="M270">
            <v>4.4799999999999999E-4</v>
          </cell>
          <cell r="N270">
            <v>4.4799999999999999E-4</v>
          </cell>
          <cell r="Q270">
            <v>4.4799999999999999E-4</v>
          </cell>
        </row>
        <row r="272">
          <cell r="A272" t="str">
            <v>Sugar</v>
          </cell>
          <cell r="B272">
            <v>791.66274999999996</v>
          </cell>
          <cell r="C272">
            <v>-2.1367000000000004E-2</v>
          </cell>
          <cell r="D272">
            <v>-6.1016999999999995E-2</v>
          </cell>
          <cell r="E272">
            <v>-2.9297E-2</v>
          </cell>
          <cell r="H272">
            <v>-2.9297E-2</v>
          </cell>
        </row>
        <row r="275">
          <cell r="A275" t="str">
            <v>Paper($/TN)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N275">
            <v>0</v>
          </cell>
          <cell r="Q275">
            <v>0</v>
          </cell>
        </row>
        <row r="277">
          <cell r="A277" t="str">
            <v>Paper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H277">
            <v>0</v>
          </cell>
        </row>
        <row r="280">
          <cell r="A280" t="str">
            <v>Resins($/LB)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N280">
            <v>0</v>
          </cell>
          <cell r="Q280">
            <v>0</v>
          </cell>
        </row>
        <row r="282">
          <cell r="A282" t="str">
            <v>Resins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</row>
        <row r="284">
          <cell r="A284" t="str">
            <v>Impact Ex. Bellies</v>
          </cell>
          <cell r="B284">
            <v>12.206037999999999</v>
          </cell>
          <cell r="C284">
            <v>-13.143963000000003</v>
          </cell>
          <cell r="D284">
            <v>0.24975000000000006</v>
          </cell>
          <cell r="G284">
            <v>1.7192050000000063</v>
          </cell>
        </row>
        <row r="285">
          <cell r="A285" t="str">
            <v>Soybean Oil($/LB)</v>
          </cell>
          <cell r="B285">
            <v>68296386</v>
          </cell>
          <cell r="C285">
            <v>16049.65071</v>
          </cell>
          <cell r="D285">
            <v>0.23499999999999999</v>
          </cell>
          <cell r="E285">
            <v>0.2248</v>
          </cell>
          <cell r="F285">
            <v>0.19500000000000001</v>
          </cell>
          <cell r="G285">
            <v>0.26</v>
          </cell>
          <cell r="H285">
            <v>0.23499999999999999</v>
          </cell>
          <cell r="I285">
            <v>0.24612200000000001</v>
          </cell>
          <cell r="J285">
            <v>8.7852379187384838E-2</v>
          </cell>
          <cell r="L285">
            <v>2.7300670000000005</v>
          </cell>
          <cell r="M285">
            <v>-1.7052969999999998</v>
          </cell>
          <cell r="N285">
            <v>6.1200000000000002E-4</v>
          </cell>
          <cell r="Q285">
            <v>-0.75832200000000005</v>
          </cell>
        </row>
        <row r="286">
          <cell r="A286" t="str">
            <v>Specialty Oils($/LB)</v>
          </cell>
          <cell r="B286">
            <v>6699552</v>
          </cell>
          <cell r="C286">
            <v>1976.3678400000001</v>
          </cell>
          <cell r="D286">
            <v>0.29499999999999998</v>
          </cell>
          <cell r="E286">
            <v>0</v>
          </cell>
          <cell r="F286">
            <v>0.26500000000000001</v>
          </cell>
          <cell r="G286">
            <v>0.32500000000000001</v>
          </cell>
          <cell r="H286">
            <v>0.29499999999999998</v>
          </cell>
          <cell r="I286">
            <v>0.29499999999999998</v>
          </cell>
          <cell r="J286">
            <v>0</v>
          </cell>
          <cell r="L286">
            <v>0.20098600000000003</v>
          </cell>
          <cell r="M286">
            <v>-0.20098600000000003</v>
          </cell>
          <cell r="N286">
            <v>0</v>
          </cell>
          <cell r="Q286">
            <v>0</v>
          </cell>
        </row>
        <row r="287">
          <cell r="A287" t="str">
            <v>Oils Basis($/LB)</v>
          </cell>
          <cell r="B287">
            <v>62226750</v>
          </cell>
          <cell r="C287">
            <v>756.13750000000005</v>
          </cell>
          <cell r="D287">
            <v>1.2151E-2</v>
          </cell>
          <cell r="E287">
            <v>0</v>
          </cell>
          <cell r="F287">
            <v>7.1509999999999994E-3</v>
          </cell>
          <cell r="G287">
            <v>1.5861E-2</v>
          </cell>
          <cell r="H287">
            <v>1.2151E-2</v>
          </cell>
          <cell r="I287">
            <v>1.2151E-2</v>
          </cell>
          <cell r="J287">
            <v>0</v>
          </cell>
          <cell r="L287">
            <v>0.31113299999999999</v>
          </cell>
          <cell r="M287">
            <v>-0.23086800000000002</v>
          </cell>
          <cell r="N287">
            <v>0</v>
          </cell>
          <cell r="Q287">
            <v>0</v>
          </cell>
        </row>
        <row r="289">
          <cell r="A289" t="str">
            <v>Oils</v>
          </cell>
          <cell r="B289">
            <v>18782.156050000001</v>
          </cell>
          <cell r="C289">
            <v>3.2421859999999998</v>
          </cell>
          <cell r="D289">
            <v>-2.1371510000000002</v>
          </cell>
          <cell r="E289">
            <v>6.1200000000000002E-4</v>
          </cell>
          <cell r="H289">
            <v>-0.75832200000000005</v>
          </cell>
        </row>
        <row r="292">
          <cell r="A292" t="str">
            <v>Corn($/BU)</v>
          </cell>
          <cell r="B292">
            <v>1050000</v>
          </cell>
          <cell r="C292">
            <v>2467.5</v>
          </cell>
          <cell r="D292">
            <v>2.35</v>
          </cell>
          <cell r="E292">
            <v>2.5445310000000001</v>
          </cell>
          <cell r="F292">
            <v>2.2000000000000002</v>
          </cell>
          <cell r="G292">
            <v>2.5</v>
          </cell>
          <cell r="H292">
            <v>0</v>
          </cell>
          <cell r="I292">
            <v>2.6358330000000003</v>
          </cell>
          <cell r="J292">
            <v>100</v>
          </cell>
          <cell r="L292">
            <v>0.1575</v>
          </cell>
          <cell r="M292">
            <v>-0.1575</v>
          </cell>
          <cell r="N292">
            <v>-0.10425755</v>
          </cell>
          <cell r="Q292">
            <v>-0.30012499999999998</v>
          </cell>
        </row>
        <row r="293">
          <cell r="A293" t="str">
            <v>Corn Basis($/BU)</v>
          </cell>
          <cell r="B293">
            <v>1140000</v>
          </cell>
          <cell r="C293">
            <v>91.2</v>
          </cell>
          <cell r="D293">
            <v>0.08</v>
          </cell>
          <cell r="E293">
            <v>0</v>
          </cell>
          <cell r="F293">
            <v>0.2</v>
          </cell>
          <cell r="G293">
            <v>-0.05</v>
          </cell>
          <cell r="H293">
            <v>0.08</v>
          </cell>
          <cell r="I293">
            <v>0.08</v>
          </cell>
          <cell r="J293">
            <v>0</v>
          </cell>
          <cell r="L293">
            <v>-0.1368</v>
          </cell>
          <cell r="M293">
            <v>0.1482</v>
          </cell>
          <cell r="N293">
            <v>0</v>
          </cell>
          <cell r="Q293">
            <v>0</v>
          </cell>
        </row>
        <row r="294">
          <cell r="A294" t="str">
            <v>Corn By Product($/BU)</v>
          </cell>
          <cell r="B294">
            <v>1140000</v>
          </cell>
          <cell r="C294">
            <v>-1197</v>
          </cell>
          <cell r="D294">
            <v>-1.05</v>
          </cell>
          <cell r="E294">
            <v>0</v>
          </cell>
          <cell r="F294">
            <v>-1.1000000000000001</v>
          </cell>
          <cell r="G294">
            <v>-0.9</v>
          </cell>
          <cell r="H294">
            <v>-1.05</v>
          </cell>
          <cell r="I294">
            <v>-1.05</v>
          </cell>
          <cell r="J294">
            <v>0</v>
          </cell>
          <cell r="L294">
            <v>5.7000000000000002E-2</v>
          </cell>
          <cell r="M294">
            <v>-0.17100000000000001</v>
          </cell>
          <cell r="N294">
            <v>0</v>
          </cell>
          <cell r="Q294">
            <v>0</v>
          </cell>
        </row>
        <row r="296">
          <cell r="A296" t="str">
            <v>Coarse Grains</v>
          </cell>
          <cell r="B296">
            <v>1361.7</v>
          </cell>
          <cell r="C296">
            <v>7.7700000000000005E-2</v>
          </cell>
          <cell r="D296">
            <v>-0.18030000000000002</v>
          </cell>
          <cell r="E296">
            <v>-0.10425755</v>
          </cell>
          <cell r="H296">
            <v>-0.30012499999999998</v>
          </cell>
        </row>
        <row r="299">
          <cell r="A299" t="str">
            <v>Beet Sugar($/CW)</v>
          </cell>
          <cell r="B299">
            <v>50875</v>
          </cell>
          <cell r="C299">
            <v>1233.71875</v>
          </cell>
          <cell r="D299">
            <v>24.25</v>
          </cell>
          <cell r="E299">
            <v>22.921104999999997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100</v>
          </cell>
          <cell r="L299">
            <v>6.7607E-2</v>
          </cell>
          <cell r="M299">
            <v>6.7607E-2</v>
          </cell>
          <cell r="N299">
            <v>6.7607E-2</v>
          </cell>
          <cell r="Q299">
            <v>6.7607E-2</v>
          </cell>
        </row>
        <row r="300">
          <cell r="A300" t="str">
            <v>Domestic Cane Sugar($/CW)</v>
          </cell>
          <cell r="B300">
            <v>200928</v>
          </cell>
          <cell r="C300">
            <v>4269.72</v>
          </cell>
          <cell r="D300">
            <v>21.25</v>
          </cell>
          <cell r="E300">
            <v>22.638739999999999</v>
          </cell>
          <cell r="F300">
            <v>20</v>
          </cell>
          <cell r="G300">
            <v>22</v>
          </cell>
          <cell r="H300">
            <v>21.25</v>
          </cell>
          <cell r="I300">
            <v>22.96</v>
          </cell>
          <cell r="J300">
            <v>70.791527313266442</v>
          </cell>
          <cell r="L300">
            <v>-0.12417400000000001</v>
          </cell>
          <cell r="M300">
            <v>-0.24155000000000001</v>
          </cell>
          <cell r="N300">
            <v>-0.19753399999999999</v>
          </cell>
          <cell r="Q300">
            <v>-0.29789000000000004</v>
          </cell>
        </row>
        <row r="301">
          <cell r="A301" t="str">
            <v>World Cane Sugar($/CW)</v>
          </cell>
          <cell r="B301">
            <v>157920</v>
          </cell>
          <cell r="C301">
            <v>1705.5360000000001</v>
          </cell>
          <cell r="D301">
            <v>10.8</v>
          </cell>
          <cell r="E301">
            <v>18.793970999999999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100</v>
          </cell>
          <cell r="L301">
            <v>-1.262408</v>
          </cell>
          <cell r="M301">
            <v>-1.262408</v>
          </cell>
          <cell r="N301">
            <v>-1.2624070000000001</v>
          </cell>
          <cell r="Q301">
            <v>-1.262408</v>
          </cell>
        </row>
        <row r="302">
          <cell r="A302" t="str">
            <v>Sugar Cane Basis($/CW)</v>
          </cell>
          <cell r="B302">
            <v>281505</v>
          </cell>
          <cell r="C302">
            <v>245.76300000000001</v>
          </cell>
          <cell r="D302">
            <v>0.95951400000000009</v>
          </cell>
          <cell r="E302">
            <v>-0.26</v>
          </cell>
          <cell r="F302">
            <v>1.160771</v>
          </cell>
          <cell r="G302">
            <v>1.6529130000000001</v>
          </cell>
          <cell r="H302">
            <v>1.427484</v>
          </cell>
          <cell r="I302">
            <v>1.529201</v>
          </cell>
          <cell r="J302">
            <v>27.247473401893394</v>
          </cell>
          <cell r="L302">
            <v>2.7976999999999998E-2</v>
          </cell>
          <cell r="M302">
            <v>-7.2814000000000004E-2</v>
          </cell>
          <cell r="N302">
            <v>-2.6644999999999999E-2</v>
          </cell>
          <cell r="Q302">
            <v>-4.7476999999999998E-2</v>
          </cell>
        </row>
        <row r="304">
          <cell r="A304" t="str">
            <v>Sugar</v>
          </cell>
          <cell r="B304">
            <v>7454.7377500000002</v>
          </cell>
          <cell r="C304">
            <v>-1.2909979999999999</v>
          </cell>
          <cell r="D304">
            <v>-1.5091649999999999</v>
          </cell>
          <cell r="E304">
            <v>-1.4189790000000002</v>
          </cell>
          <cell r="H304">
            <v>-1.540168</v>
          </cell>
        </row>
        <row r="307">
          <cell r="A307" t="str">
            <v>Cocoa - NY($/MT)</v>
          </cell>
          <cell r="B307">
            <v>1551</v>
          </cell>
          <cell r="C307">
            <v>2326.5</v>
          </cell>
          <cell r="D307">
            <v>1500</v>
          </cell>
          <cell r="E307">
            <v>1568.5511850000003</v>
          </cell>
          <cell r="F307">
            <v>1250</v>
          </cell>
          <cell r="G307">
            <v>1650</v>
          </cell>
          <cell r="H307">
            <v>1540</v>
          </cell>
          <cell r="I307">
            <v>1573.2255890000001</v>
          </cell>
          <cell r="J307">
            <v>42.553191489361708</v>
          </cell>
          <cell r="L307">
            <v>0.177506</v>
          </cell>
          <cell r="M307">
            <v>-0.178893</v>
          </cell>
          <cell r="N307">
            <v>-8.088300000000001E-2</v>
          </cell>
          <cell r="Q307">
            <v>-0.110487</v>
          </cell>
        </row>
        <row r="308">
          <cell r="A308" t="str">
            <v>Cocoa - London(£/MT)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N308">
            <v>0</v>
          </cell>
          <cell r="Q308">
            <v>0</v>
          </cell>
        </row>
        <row r="309">
          <cell r="A309" t="str">
            <v>Cocoa NY Differential($/MT)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N309">
            <v>0</v>
          </cell>
          <cell r="Q309">
            <v>0</v>
          </cell>
        </row>
        <row r="310">
          <cell r="A310" t="str">
            <v>Cocoa London Differential($/MT)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N310">
            <v>0</v>
          </cell>
          <cell r="Q310">
            <v>0</v>
          </cell>
        </row>
        <row r="312">
          <cell r="A312" t="str">
            <v>Cocoa</v>
          </cell>
          <cell r="B312">
            <v>2326.5</v>
          </cell>
          <cell r="C312">
            <v>0.177506</v>
          </cell>
          <cell r="D312">
            <v>-0.178893</v>
          </cell>
          <cell r="E312">
            <v>-8.088300000000001E-2</v>
          </cell>
          <cell r="H312">
            <v>-0.110487</v>
          </cell>
        </row>
        <row r="315">
          <cell r="A315" t="str">
            <v>Paper($/TN)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Q315">
            <v>0</v>
          </cell>
        </row>
        <row r="317">
          <cell r="A317" t="str">
            <v>Paper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H317">
            <v>0</v>
          </cell>
        </row>
        <row r="320">
          <cell r="A320" t="str">
            <v>Resins($/LB)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N320">
            <v>0</v>
          </cell>
          <cell r="Q320">
            <v>0</v>
          </cell>
        </row>
        <row r="322">
          <cell r="A322" t="str">
            <v>Resins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H322">
            <v>0</v>
          </cell>
        </row>
        <row r="324">
          <cell r="A324" t="str">
            <v>Wheat - Chicago($/BU)</v>
          </cell>
          <cell r="B324">
            <v>5885000</v>
          </cell>
          <cell r="C324">
            <v>19126.25</v>
          </cell>
          <cell r="D324">
            <v>3.25</v>
          </cell>
          <cell r="E324">
            <v>0</v>
          </cell>
          <cell r="F324">
            <v>3.3</v>
          </cell>
          <cell r="G324">
            <v>4.25</v>
          </cell>
          <cell r="H324">
            <v>3.4</v>
          </cell>
          <cell r="I324">
            <v>4.0975000000000001</v>
          </cell>
          <cell r="J324">
            <v>0</v>
          </cell>
          <cell r="L324">
            <v>-0.29425000000000001</v>
          </cell>
          <cell r="M324">
            <v>-5.8849999999999998</v>
          </cell>
          <cell r="N324">
            <v>-0.78275000000000006</v>
          </cell>
          <cell r="Q324">
            <v>-4.9875369999999997</v>
          </cell>
        </row>
        <row r="325">
          <cell r="A325" t="str">
            <v>Wheat - Minn($/BU)</v>
          </cell>
          <cell r="B325">
            <v>175000</v>
          </cell>
          <cell r="C325">
            <v>665</v>
          </cell>
          <cell r="D325">
            <v>3.8</v>
          </cell>
          <cell r="E325">
            <v>0</v>
          </cell>
          <cell r="F325">
            <v>3.7</v>
          </cell>
          <cell r="G325">
            <v>4.75</v>
          </cell>
          <cell r="H325">
            <v>3.95</v>
          </cell>
          <cell r="I325">
            <v>4.34</v>
          </cell>
          <cell r="J325">
            <v>0</v>
          </cell>
          <cell r="L325">
            <v>1.7500000000000002E-2</v>
          </cell>
          <cell r="M325">
            <v>-0.16625000000000001</v>
          </cell>
          <cell r="N325">
            <v>-2.6249999999999999E-2</v>
          </cell>
          <cell r="Q325">
            <v>-9.4500000000000001E-2</v>
          </cell>
        </row>
        <row r="326">
          <cell r="A326" t="str">
            <v>Wheat - KC($/BU)</v>
          </cell>
          <cell r="B326">
            <v>90000</v>
          </cell>
          <cell r="C326">
            <v>306</v>
          </cell>
          <cell r="D326">
            <v>3.4</v>
          </cell>
          <cell r="E326">
            <v>0</v>
          </cell>
          <cell r="F326">
            <v>3.7</v>
          </cell>
          <cell r="G326">
            <v>4.75</v>
          </cell>
          <cell r="H326">
            <v>3.95</v>
          </cell>
          <cell r="I326">
            <v>4.4775</v>
          </cell>
          <cell r="J326">
            <v>0</v>
          </cell>
          <cell r="L326">
            <v>-2.7000000000000003E-2</v>
          </cell>
          <cell r="M326">
            <v>-0.12150000000000001</v>
          </cell>
          <cell r="N326">
            <v>-4.9500000000000002E-2</v>
          </cell>
          <cell r="Q326">
            <v>-9.6975000000000006E-2</v>
          </cell>
        </row>
        <row r="327">
          <cell r="A327" t="str">
            <v>Wheat Basis($/BU)</v>
          </cell>
          <cell r="B327">
            <v>6030000</v>
          </cell>
          <cell r="C327">
            <v>2420</v>
          </cell>
          <cell r="D327">
            <v>0.38797300000000001</v>
          </cell>
          <cell r="E327">
            <v>0.36</v>
          </cell>
          <cell r="F327">
            <v>0.26221900000000004</v>
          </cell>
          <cell r="G327">
            <v>0.50216099999999997</v>
          </cell>
          <cell r="H327">
            <v>0.36296700000000004</v>
          </cell>
          <cell r="I327">
            <v>0.35826999999999998</v>
          </cell>
          <cell r="J327">
            <v>0.24875621890547264</v>
          </cell>
          <cell r="L327">
            <v>0.83735000000000004</v>
          </cell>
          <cell r="M327">
            <v>-0.60589999999999999</v>
          </cell>
          <cell r="N327">
            <v>0.23135000000000003</v>
          </cell>
          <cell r="Q327">
            <v>0.2596</v>
          </cell>
        </row>
        <row r="328">
          <cell r="A328" t="str">
            <v>Wheat By Product($/TN)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N328">
            <v>0</v>
          </cell>
          <cell r="Q328">
            <v>0</v>
          </cell>
        </row>
        <row r="330">
          <cell r="A330" t="str">
            <v>Wheat</v>
          </cell>
          <cell r="B330">
            <v>22517.25</v>
          </cell>
          <cell r="C330">
            <v>0.53359999999999996</v>
          </cell>
          <cell r="D330">
            <v>-6.7786499999999998</v>
          </cell>
          <cell r="E330">
            <v>-0.62714999999999999</v>
          </cell>
          <cell r="H330">
            <v>-4.9194120000000003</v>
          </cell>
        </row>
        <row r="333">
          <cell r="A333" t="str">
            <v>Soybean Oil($/LB)</v>
          </cell>
          <cell r="B333">
            <v>52041602</v>
          </cell>
          <cell r="C333">
            <v>12229.776470000001</v>
          </cell>
          <cell r="D333">
            <v>0.23499999999999999</v>
          </cell>
          <cell r="E333">
            <v>0</v>
          </cell>
          <cell r="F333">
            <v>0.19500000000000001</v>
          </cell>
          <cell r="G333">
            <v>0.26</v>
          </cell>
          <cell r="H333">
            <v>0.23499999999999999</v>
          </cell>
          <cell r="I333">
            <v>0.24605199999999999</v>
          </cell>
          <cell r="J333">
            <v>0</v>
          </cell>
          <cell r="L333">
            <v>2.081664</v>
          </cell>
          <cell r="M333">
            <v>-1.3010400000000002</v>
          </cell>
          <cell r="N333">
            <v>0</v>
          </cell>
          <cell r="Q333">
            <v>-0.57518999999999998</v>
          </cell>
        </row>
        <row r="334">
          <cell r="A334" t="str">
            <v>Specialty Oils($/LB)</v>
          </cell>
          <cell r="B334">
            <v>1148943</v>
          </cell>
          <cell r="C334">
            <v>338.93818500000003</v>
          </cell>
          <cell r="D334">
            <v>0.29499999999999998</v>
          </cell>
          <cell r="E334">
            <v>0</v>
          </cell>
          <cell r="F334">
            <v>0.26500000000000001</v>
          </cell>
          <cell r="G334">
            <v>0.32500000000000001</v>
          </cell>
          <cell r="H334">
            <v>0.29499999999999998</v>
          </cell>
          <cell r="I334">
            <v>0.29499999999999998</v>
          </cell>
          <cell r="J334">
            <v>0</v>
          </cell>
          <cell r="L334">
            <v>3.4467999999999999E-2</v>
          </cell>
          <cell r="M334">
            <v>-3.4467999999999999E-2</v>
          </cell>
          <cell r="N334">
            <v>0</v>
          </cell>
          <cell r="Q334">
            <v>0</v>
          </cell>
        </row>
        <row r="335">
          <cell r="A335" t="str">
            <v>Oils Basis($/LB)</v>
          </cell>
          <cell r="B335">
            <v>47700000</v>
          </cell>
          <cell r="C335">
            <v>421.95</v>
          </cell>
          <cell r="D335">
            <v>8.8450000000000004E-3</v>
          </cell>
          <cell r="E335">
            <v>0</v>
          </cell>
          <cell r="F335">
            <v>9.6159999999999995E-3</v>
          </cell>
          <cell r="G335">
            <v>1.9713000000000001E-2</v>
          </cell>
          <cell r="H335">
            <v>1.4616000000000001E-2</v>
          </cell>
          <cell r="I335">
            <v>1.4616000000000001E-2</v>
          </cell>
          <cell r="J335">
            <v>0</v>
          </cell>
          <cell r="L335">
            <v>-3.6749999999999998E-2</v>
          </cell>
          <cell r="M335">
            <v>-0.51836199999999999</v>
          </cell>
          <cell r="N335">
            <v>-0.27524999999999999</v>
          </cell>
          <cell r="Q335">
            <v>-0.27524999999999999</v>
          </cell>
        </row>
        <row r="337">
          <cell r="A337" t="str">
            <v>Oils</v>
          </cell>
          <cell r="B337">
            <v>12990.664655000002</v>
          </cell>
          <cell r="C337">
            <v>2.0793819999999998</v>
          </cell>
          <cell r="D337">
            <v>-1.8538700000000001</v>
          </cell>
          <cell r="E337">
            <v>-0.27524999999999999</v>
          </cell>
          <cell r="H337">
            <v>-0.85043999999999997</v>
          </cell>
        </row>
        <row r="340">
          <cell r="A340" t="str">
            <v>Corn($/BU)</v>
          </cell>
          <cell r="B340">
            <v>1085000</v>
          </cell>
          <cell r="C340">
            <v>2549.75</v>
          </cell>
          <cell r="D340">
            <v>2.35</v>
          </cell>
          <cell r="E340">
            <v>2.5445310000000001</v>
          </cell>
          <cell r="F340">
            <v>2.2000000000000002</v>
          </cell>
          <cell r="G340">
            <v>2.5</v>
          </cell>
          <cell r="H340">
            <v>0</v>
          </cell>
          <cell r="I340">
            <v>2.6358330000000003</v>
          </cell>
          <cell r="J340">
            <v>100</v>
          </cell>
          <cell r="L340">
            <v>-0.112875</v>
          </cell>
          <cell r="M340">
            <v>-0.198375</v>
          </cell>
          <cell r="N340">
            <v>-0.11106613500000001</v>
          </cell>
          <cell r="Q340">
            <v>-0.23708700000000002</v>
          </cell>
        </row>
        <row r="341">
          <cell r="A341" t="str">
            <v>Rice($/CW)</v>
          </cell>
          <cell r="B341">
            <v>125000</v>
          </cell>
          <cell r="C341">
            <v>1750</v>
          </cell>
          <cell r="D341">
            <v>14</v>
          </cell>
          <cell r="E341">
            <v>15.711538000000001</v>
          </cell>
          <cell r="F341">
            <v>13.75</v>
          </cell>
          <cell r="G341">
            <v>15.5</v>
          </cell>
          <cell r="H341">
            <v>14.75</v>
          </cell>
          <cell r="I341">
            <v>16.25</v>
          </cell>
          <cell r="J341">
            <v>41.6</v>
          </cell>
          <cell r="L341">
            <v>-7.0750000000000007E-2</v>
          </cell>
          <cell r="M341">
            <v>-0.19850000000000001</v>
          </cell>
          <cell r="N341">
            <v>-0.14374999999999999</v>
          </cell>
          <cell r="Q341">
            <v>-0.25324999999999998</v>
          </cell>
        </row>
        <row r="342">
          <cell r="A342" t="str">
            <v>Oats($/BU)</v>
          </cell>
          <cell r="B342">
            <v>655000</v>
          </cell>
          <cell r="C342">
            <v>1015.25</v>
          </cell>
          <cell r="D342">
            <v>1.55</v>
          </cell>
          <cell r="E342">
            <v>0</v>
          </cell>
          <cell r="F342">
            <v>1.3</v>
          </cell>
          <cell r="G342">
            <v>1.8</v>
          </cell>
          <cell r="H342">
            <v>1.55</v>
          </cell>
          <cell r="I342">
            <v>1.655</v>
          </cell>
          <cell r="J342">
            <v>0</v>
          </cell>
          <cell r="L342">
            <v>0.16375000000000001</v>
          </cell>
          <cell r="M342">
            <v>-0.16375000000000001</v>
          </cell>
          <cell r="N342">
            <v>0</v>
          </cell>
          <cell r="Q342">
            <v>-6.8775000000000003E-2</v>
          </cell>
        </row>
        <row r="343">
          <cell r="A343" t="str">
            <v>Corn Basis($/BU)</v>
          </cell>
          <cell r="B343">
            <v>1200000</v>
          </cell>
          <cell r="C343">
            <v>41.1</v>
          </cell>
          <cell r="D343">
            <v>3.4249999999999996E-2</v>
          </cell>
          <cell r="E343">
            <v>0</v>
          </cell>
          <cell r="F343">
            <v>5.5125E-2</v>
          </cell>
          <cell r="G343">
            <v>1.1000000000000001E-2</v>
          </cell>
          <cell r="H343">
            <v>3.4249999999999996E-2</v>
          </cell>
          <cell r="I343">
            <v>1.9E-2</v>
          </cell>
          <cell r="J343">
            <v>0</v>
          </cell>
          <cell r="L343">
            <v>-2.5049999999999999E-2</v>
          </cell>
          <cell r="M343">
            <v>2.7900000000000001E-2</v>
          </cell>
          <cell r="N343">
            <v>0</v>
          </cell>
          <cell r="Q343">
            <v>1.83E-2</v>
          </cell>
        </row>
        <row r="344">
          <cell r="A344" t="str">
            <v>Corn By Product($/BU)</v>
          </cell>
          <cell r="B344">
            <v>285000</v>
          </cell>
          <cell r="C344">
            <v>-299.25</v>
          </cell>
          <cell r="D344">
            <v>-1.05</v>
          </cell>
          <cell r="E344">
            <v>0</v>
          </cell>
          <cell r="F344">
            <v>-1.1000000000000001</v>
          </cell>
          <cell r="G344">
            <v>-0.9</v>
          </cell>
          <cell r="H344">
            <v>-1.05</v>
          </cell>
          <cell r="I344">
            <v>-1.05</v>
          </cell>
          <cell r="J344">
            <v>0</v>
          </cell>
          <cell r="L344">
            <v>1.4250000000000001E-2</v>
          </cell>
          <cell r="M344">
            <v>-4.2750000000000003E-2</v>
          </cell>
          <cell r="N344">
            <v>0</v>
          </cell>
          <cell r="Q344">
            <v>0</v>
          </cell>
        </row>
        <row r="346">
          <cell r="A346" t="str">
            <v>Coarse Grains</v>
          </cell>
          <cell r="B346">
            <v>5056.8500000000004</v>
          </cell>
          <cell r="C346">
            <v>-3.0675000000000008E-2</v>
          </cell>
          <cell r="D346">
            <v>-0.57547499999999996</v>
          </cell>
          <cell r="E346">
            <v>-0.254816135</v>
          </cell>
          <cell r="H346">
            <v>-0.54081200000000007</v>
          </cell>
        </row>
        <row r="349">
          <cell r="A349" t="str">
            <v>Beet Sugar($/CW)</v>
          </cell>
          <cell r="B349">
            <v>208556</v>
          </cell>
          <cell r="C349">
            <v>5057.4830000000002</v>
          </cell>
          <cell r="D349">
            <v>24.25</v>
          </cell>
          <cell r="E349">
            <v>23.841663</v>
          </cell>
          <cell r="F349">
            <v>30</v>
          </cell>
          <cell r="G349">
            <v>40</v>
          </cell>
          <cell r="H349">
            <v>32</v>
          </cell>
          <cell r="I349">
            <v>32</v>
          </cell>
          <cell r="J349">
            <v>83.335411112602856</v>
          </cell>
          <cell r="L349">
            <v>-0.12887100000000001</v>
          </cell>
          <cell r="M349">
            <v>-0.47642099999999998</v>
          </cell>
          <cell r="N349">
            <v>-0.198381</v>
          </cell>
          <cell r="Q349">
            <v>-0.198381</v>
          </cell>
        </row>
        <row r="350">
          <cell r="A350" t="str">
            <v>Domestic Cane Sugar($/CW)</v>
          </cell>
          <cell r="B350">
            <v>565600</v>
          </cell>
          <cell r="C350">
            <v>12019</v>
          </cell>
          <cell r="D350">
            <v>21.25</v>
          </cell>
          <cell r="E350">
            <v>22.740655</v>
          </cell>
          <cell r="F350">
            <v>20</v>
          </cell>
          <cell r="G350">
            <v>22</v>
          </cell>
          <cell r="H350">
            <v>21.25</v>
          </cell>
          <cell r="I350">
            <v>22.96</v>
          </cell>
          <cell r="J350">
            <v>86.732673267326732</v>
          </cell>
          <cell r="L350">
            <v>-0.63745600000000002</v>
          </cell>
          <cell r="M350">
            <v>-0.78753600000000012</v>
          </cell>
          <cell r="N350">
            <v>-0.73125499999999999</v>
          </cell>
          <cell r="Q350">
            <v>-0.85957400000000006</v>
          </cell>
        </row>
        <row r="351">
          <cell r="A351" t="str">
            <v>World Cane Sugar($/CW)</v>
          </cell>
          <cell r="B351">
            <v>0</v>
          </cell>
          <cell r="C351">
            <v>0</v>
          </cell>
          <cell r="D351">
            <v>10.8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N351">
            <v>0</v>
          </cell>
          <cell r="Q351">
            <v>0</v>
          </cell>
        </row>
        <row r="352">
          <cell r="A352" t="str">
            <v>Sugar Cane Basis($/CW)</v>
          </cell>
          <cell r="B352">
            <v>705455</v>
          </cell>
          <cell r="C352">
            <v>469.53300000000002</v>
          </cell>
          <cell r="D352">
            <v>0.74395200000000006</v>
          </cell>
          <cell r="E352">
            <v>-0.26</v>
          </cell>
          <cell r="F352">
            <v>0.87097599999999997</v>
          </cell>
          <cell r="G352">
            <v>1.2161230000000001</v>
          </cell>
          <cell r="H352">
            <v>0.99741299999999999</v>
          </cell>
          <cell r="I352">
            <v>1.072252</v>
          </cell>
          <cell r="J352">
            <v>20.235025621761842</v>
          </cell>
          <cell r="L352">
            <v>1.6543000000000002E-2</v>
          </cell>
          <cell r="M352">
            <v>-0.177672</v>
          </cell>
          <cell r="N352">
            <v>-5.4603000000000006E-2</v>
          </cell>
          <cell r="Q352">
            <v>-9.6714999999999995E-2</v>
          </cell>
        </row>
        <row r="354">
          <cell r="A354" t="str">
            <v>Sugar</v>
          </cell>
          <cell r="B354">
            <v>17546.016</v>
          </cell>
          <cell r="C354">
            <v>-0.74978400000000001</v>
          </cell>
          <cell r="D354">
            <v>-1.441629</v>
          </cell>
          <cell r="E354">
            <v>-0.98423900000000009</v>
          </cell>
          <cell r="H354">
            <v>-1.1546700000000001</v>
          </cell>
        </row>
        <row r="357">
          <cell r="A357" t="str">
            <v>Cocoa - NY($/MT)</v>
          </cell>
          <cell r="B357">
            <v>4300</v>
          </cell>
          <cell r="C357">
            <v>6450</v>
          </cell>
          <cell r="D357">
            <v>1500</v>
          </cell>
          <cell r="E357">
            <v>1474.1801269999999</v>
          </cell>
          <cell r="F357">
            <v>1250</v>
          </cell>
          <cell r="G357">
            <v>1650</v>
          </cell>
          <cell r="H357">
            <v>1540</v>
          </cell>
          <cell r="I357">
            <v>1568.9858999999999</v>
          </cell>
          <cell r="J357">
            <v>10.930232558139535</v>
          </cell>
          <cell r="L357">
            <v>0.96963500000000002</v>
          </cell>
          <cell r="M357">
            <v>-0.56236400000000009</v>
          </cell>
          <cell r="N357">
            <v>-0.14106400000000002</v>
          </cell>
          <cell r="Q357">
            <v>-0.25207999999999997</v>
          </cell>
        </row>
        <row r="358">
          <cell r="A358" t="str">
            <v>Cocoa - London(£/MT)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</row>
        <row r="359">
          <cell r="A359" t="str">
            <v>Cocoa NY Differential($/MT)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N359">
            <v>0</v>
          </cell>
          <cell r="Q359">
            <v>0</v>
          </cell>
        </row>
        <row r="360">
          <cell r="A360" t="str">
            <v>Cocoa London Differential($/MT)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N360">
            <v>0</v>
          </cell>
          <cell r="Q360">
            <v>0</v>
          </cell>
        </row>
        <row r="362">
          <cell r="A362" t="str">
            <v>Cocoa</v>
          </cell>
          <cell r="B362">
            <v>6450</v>
          </cell>
          <cell r="C362">
            <v>0.96963500000000002</v>
          </cell>
          <cell r="D362">
            <v>-0.56236400000000009</v>
          </cell>
          <cell r="E362">
            <v>-0.14106400000000002</v>
          </cell>
          <cell r="H362">
            <v>-0.25207999999999997</v>
          </cell>
        </row>
        <row r="365">
          <cell r="A365" t="str">
            <v>Cashews Whole($/LB)</v>
          </cell>
          <cell r="B365">
            <v>11743000</v>
          </cell>
          <cell r="C365">
            <v>30414.37</v>
          </cell>
          <cell r="D365">
            <v>2.59</v>
          </cell>
          <cell r="E365">
            <v>2.1964540000000001</v>
          </cell>
          <cell r="F365">
            <v>2.34</v>
          </cell>
          <cell r="G365">
            <v>2.5554060000000001</v>
          </cell>
          <cell r="H365">
            <v>2.4144810000000003</v>
          </cell>
          <cell r="I365">
            <v>2.4144810000000003</v>
          </cell>
          <cell r="J365">
            <v>27.505373413948739</v>
          </cell>
          <cell r="L365">
            <v>3.399394</v>
          </cell>
          <cell r="M365">
            <v>1.565626</v>
          </cell>
          <cell r="N365">
            <v>2.7653339999999997</v>
          </cell>
          <cell r="Q365">
            <v>2.7653309999999998</v>
          </cell>
        </row>
        <row r="366">
          <cell r="A366" t="str">
            <v>Cashews Broken($/LB)</v>
          </cell>
          <cell r="B366">
            <v>11743000</v>
          </cell>
          <cell r="C366">
            <v>23368.57</v>
          </cell>
          <cell r="D366">
            <v>1.99</v>
          </cell>
          <cell r="E366">
            <v>1.6032089999999999</v>
          </cell>
          <cell r="F366">
            <v>1.81</v>
          </cell>
          <cell r="G366">
            <v>2.0299999999999998</v>
          </cell>
          <cell r="H366">
            <v>1.86</v>
          </cell>
          <cell r="I366">
            <v>1.86</v>
          </cell>
          <cell r="J366">
            <v>0.61814698118027767</v>
          </cell>
          <cell r="L366">
            <v>2.1287500000000001</v>
          </cell>
          <cell r="M366">
            <v>-0.43873899999999999</v>
          </cell>
          <cell r="N366">
            <v>1.5452300000000001</v>
          </cell>
          <cell r="Q366">
            <v>1.5452300000000001</v>
          </cell>
        </row>
        <row r="367">
          <cell r="A367" t="str">
            <v>Peanuts($/LB)</v>
          </cell>
          <cell r="B367">
            <v>50374000</v>
          </cell>
          <cell r="C367">
            <v>21252.666740000001</v>
          </cell>
          <cell r="D367">
            <v>0.42120399999999997</v>
          </cell>
          <cell r="E367">
            <v>0.41212400000000005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100</v>
          </cell>
          <cell r="L367">
            <v>0.49229200000000001</v>
          </cell>
          <cell r="M367">
            <v>0.49229200000000001</v>
          </cell>
          <cell r="N367">
            <v>0.49232300000000001</v>
          </cell>
          <cell r="Q367">
            <v>0.49229200000000001</v>
          </cell>
        </row>
        <row r="368">
          <cell r="A368" t="str">
            <v>Treenuts ex. Cashews($/LB)</v>
          </cell>
          <cell r="B368">
            <v>15865914</v>
          </cell>
          <cell r="C368">
            <v>46743.207490000001</v>
          </cell>
          <cell r="D368">
            <v>2.9745870000000001</v>
          </cell>
          <cell r="E368">
            <v>3.1217270000000004</v>
          </cell>
          <cell r="F368">
            <v>2.065566</v>
          </cell>
          <cell r="G368">
            <v>2.415076</v>
          </cell>
          <cell r="H368">
            <v>2.20248</v>
          </cell>
          <cell r="I368">
            <v>2.20248</v>
          </cell>
          <cell r="J368">
            <v>56.326127823458521</v>
          </cell>
          <cell r="L368">
            <v>4.5325619999999995</v>
          </cell>
          <cell r="M368">
            <v>2.110719</v>
          </cell>
          <cell r="N368">
            <v>3.5838510000000001</v>
          </cell>
          <cell r="Q368">
            <v>3.5838479999999997</v>
          </cell>
        </row>
        <row r="370">
          <cell r="A370" t="str">
            <v>Nuts</v>
          </cell>
          <cell r="B370">
            <v>121778.81423</v>
          </cell>
          <cell r="C370">
            <v>9.3397670000000002</v>
          </cell>
          <cell r="D370">
            <v>1.2639330000000002</v>
          </cell>
          <cell r="E370">
            <v>8.3867379999999994</v>
          </cell>
          <cell r="H370">
            <v>8.3867009999999986</v>
          </cell>
        </row>
        <row r="373">
          <cell r="A373" t="str">
            <v>Paper($/TN)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</row>
        <row r="375">
          <cell r="A375" t="str">
            <v>Paper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H375">
            <v>0</v>
          </cell>
        </row>
        <row r="378">
          <cell r="A378" t="str">
            <v>Resins($/LB)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M378">
            <v>0</v>
          </cell>
          <cell r="N378">
            <v>0</v>
          </cell>
          <cell r="Q378">
            <v>0</v>
          </cell>
        </row>
        <row r="380">
          <cell r="A380" t="str">
            <v>Resins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H38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lim FRF (3-1)"/>
      <sheetName val="Commodities-Build into P&amp;L"/>
      <sheetName val="Commodities-Opps+ Risks-MTM"/>
      <sheetName val="Commodities-Opps+ Risks TOTAL"/>
      <sheetName val="coff diff"/>
      <sheetName val="Adj's"/>
      <sheetName val="Q1"/>
      <sheetName val="Q2"/>
      <sheetName val="Q3"/>
      <sheetName val="Q4"/>
      <sheetName val="Paper"/>
      <sheetName val="Resins"/>
      <sheetName val="Pack VGM $'s"/>
      <sheetName val="(Other r-o summary)"/>
      <sheetName val="Confections Unabsorbed"/>
      <sheetName val="HQ-Pension"/>
      <sheetName val="Essbase Tie-Out"/>
      <sheetName val="EVA Tie vs YAG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A3" t="str">
            <v>Dairy - Cheese($/LB)</v>
          </cell>
          <cell r="B3">
            <v>2280000</v>
          </cell>
          <cell r="C3">
            <v>3066.6</v>
          </cell>
          <cell r="D3">
            <v>1.345</v>
          </cell>
          <cell r="E3">
            <v>1.317844</v>
          </cell>
          <cell r="F3">
            <v>1.145</v>
          </cell>
          <cell r="G3">
            <v>1.345</v>
          </cell>
          <cell r="H3">
            <v>1.251034</v>
          </cell>
          <cell r="I3">
            <v>1.259522</v>
          </cell>
          <cell r="J3">
            <v>49.122807017543863</v>
          </cell>
          <cell r="L3">
            <v>0.26241399999999998</v>
          </cell>
          <cell r="M3">
            <v>3.0414E-2</v>
          </cell>
          <cell r="N3">
            <v>0.13941400000000001</v>
          </cell>
          <cell r="Q3">
            <v>0.12956799999999999</v>
          </cell>
        </row>
        <row r="5">
          <cell r="A5" t="str">
            <v>Dairy</v>
          </cell>
          <cell r="B5">
            <v>3066.6</v>
          </cell>
          <cell r="C5">
            <v>0.26241399999999998</v>
          </cell>
          <cell r="D5">
            <v>3.0414E-2</v>
          </cell>
          <cell r="E5">
            <v>0.13941400000000001</v>
          </cell>
          <cell r="H5">
            <v>0.12956799999999999</v>
          </cell>
        </row>
        <row r="8">
          <cell r="A8" t="str">
            <v>Coffee - NY($/LB)</v>
          </cell>
          <cell r="B8">
            <v>3760601</v>
          </cell>
          <cell r="C8">
            <v>3582.348512</v>
          </cell>
          <cell r="D8">
            <v>0.95260000000000011</v>
          </cell>
          <cell r="E8">
            <v>0.96761399999999997</v>
          </cell>
          <cell r="F8">
            <v>0.95</v>
          </cell>
          <cell r="G8">
            <v>1.35</v>
          </cell>
          <cell r="H8">
            <v>1.1000000000000001</v>
          </cell>
          <cell r="I8">
            <v>1.1095000000000002</v>
          </cell>
          <cell r="J8">
            <v>91.740655283557075</v>
          </cell>
          <cell r="L8">
            <v>-5.0935000000000001E-2</v>
          </cell>
          <cell r="M8">
            <v>-0.183778</v>
          </cell>
          <cell r="N8">
            <v>-0.10074899999999999</v>
          </cell>
          <cell r="Q8">
            <v>-0.103906</v>
          </cell>
        </row>
        <row r="9">
          <cell r="A9" t="str">
            <v>Coffee - London($/LB)</v>
          </cell>
          <cell r="B9">
            <v>1710</v>
          </cell>
          <cell r="C9">
            <v>1641.0357000000001</v>
          </cell>
          <cell r="D9">
            <v>0.43530345640932594</v>
          </cell>
          <cell r="E9">
            <v>0.5576263031842511</v>
          </cell>
          <cell r="F9">
            <v>1102</v>
          </cell>
          <cell r="G9">
            <v>1433</v>
          </cell>
          <cell r="H9">
            <v>1213</v>
          </cell>
          <cell r="I9">
            <v>1241</v>
          </cell>
          <cell r="J9">
            <v>91.228070175438603</v>
          </cell>
          <cell r="L9">
            <v>-0.49185400000000001</v>
          </cell>
          <cell r="M9">
            <v>-0.65735399999999999</v>
          </cell>
          <cell r="N9">
            <v>-0.54735400000000001</v>
          </cell>
          <cell r="Q9">
            <v>-0.56135400000000002</v>
          </cell>
        </row>
        <row r="10">
          <cell r="A10" t="str">
            <v>Coffee Differential NY($/LB)</v>
          </cell>
          <cell r="B10">
            <v>0</v>
          </cell>
          <cell r="C10">
            <v>0</v>
          </cell>
          <cell r="D10">
            <v>0</v>
          </cell>
          <cell r="E10">
            <v>-5.5937000000000001E-2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0.157056</v>
          </cell>
          <cell r="M10">
            <v>0.157056</v>
          </cell>
          <cell r="N10">
            <v>0.157056</v>
          </cell>
          <cell r="Q10">
            <v>0.157056</v>
          </cell>
        </row>
        <row r="11">
          <cell r="A11" t="str">
            <v>Coffee Differential London($/MT)</v>
          </cell>
          <cell r="B11">
            <v>0</v>
          </cell>
          <cell r="C11">
            <v>0</v>
          </cell>
          <cell r="D11">
            <v>0</v>
          </cell>
          <cell r="E11">
            <v>101.765131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-4.2944000000000003E-2</v>
          </cell>
          <cell r="M11">
            <v>-4.2944000000000003E-2</v>
          </cell>
          <cell r="N11">
            <v>-4.2944000000000003E-2</v>
          </cell>
          <cell r="Q11">
            <v>-4.2944000000000003E-2</v>
          </cell>
        </row>
        <row r="12">
          <cell r="A12" t="str">
            <v>Coffee - Soluble($/LB)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</row>
        <row r="14">
          <cell r="A14" t="str">
            <v>Coffee</v>
          </cell>
          <cell r="B14">
            <v>5223.3842119999999</v>
          </cell>
          <cell r="C14">
            <v>-0.42867700000000009</v>
          </cell>
          <cell r="D14">
            <v>-0.72702</v>
          </cell>
          <cell r="E14">
            <v>-0.64810299999999998</v>
          </cell>
          <cell r="H14">
            <v>-0.66525999999999996</v>
          </cell>
        </row>
        <row r="15">
          <cell r="A15" t="str">
            <v>Coffee Ex. Coffee - NY</v>
          </cell>
          <cell r="B15">
            <v>-0.37774200000000008</v>
          </cell>
          <cell r="C15">
            <v>-0.543242</v>
          </cell>
          <cell r="D15">
            <v>-0.43324199999999996</v>
          </cell>
          <cell r="G15">
            <v>-0.44724199999999997</v>
          </cell>
        </row>
        <row r="18">
          <cell r="A18" t="str">
            <v>Wheat - Chicago($/BU)</v>
          </cell>
          <cell r="B18">
            <v>1155000</v>
          </cell>
          <cell r="C18">
            <v>3753.75</v>
          </cell>
          <cell r="D18">
            <v>3.25</v>
          </cell>
          <cell r="E18">
            <v>3.2608440000000001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100</v>
          </cell>
          <cell r="L18">
            <v>-1.2525E-2</v>
          </cell>
          <cell r="M18">
            <v>-1.2525E-2</v>
          </cell>
          <cell r="N18">
            <v>-1.2524E-2</v>
          </cell>
          <cell r="Q18">
            <v>-1.2525E-2</v>
          </cell>
        </row>
        <row r="19">
          <cell r="A19" t="str">
            <v>Wheat - Minn($/BU)</v>
          </cell>
          <cell r="B19">
            <v>410000</v>
          </cell>
          <cell r="C19">
            <v>1435.1998999999998</v>
          </cell>
          <cell r="D19">
            <v>3.5004870000000001</v>
          </cell>
          <cell r="E19">
            <v>3.5004870000000001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100</v>
          </cell>
          <cell r="L19">
            <v>0</v>
          </cell>
          <cell r="M19">
            <v>0</v>
          </cell>
          <cell r="N19">
            <v>0</v>
          </cell>
          <cell r="Q19">
            <v>0</v>
          </cell>
        </row>
        <row r="20">
          <cell r="A20" t="str">
            <v>Wheat - Durum Canada(C$/MT)</v>
          </cell>
          <cell r="B20">
            <v>12500</v>
          </cell>
          <cell r="C20">
            <v>2605.86</v>
          </cell>
          <cell r="D20">
            <v>240</v>
          </cell>
          <cell r="E20">
            <v>207.25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100</v>
          </cell>
          <cell r="L20">
            <v>0.35559099999999999</v>
          </cell>
          <cell r="M20">
            <v>0.35559099999999999</v>
          </cell>
          <cell r="N20">
            <v>0.35559099999999999</v>
          </cell>
          <cell r="Q20">
            <v>0.35559099999999999</v>
          </cell>
        </row>
        <row r="21">
          <cell r="A21" t="str">
            <v>Wheat Basis($/BU)</v>
          </cell>
          <cell r="B21">
            <v>594000</v>
          </cell>
          <cell r="C21">
            <v>434.85</v>
          </cell>
          <cell r="D21">
            <v>0.72311300000000001</v>
          </cell>
          <cell r="E21">
            <v>0.84702299999999997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100.03131313131313</v>
          </cell>
          <cell r="L21">
            <v>-6.8298999999999999E-2</v>
          </cell>
          <cell r="M21">
            <v>-6.8298999999999999E-2</v>
          </cell>
          <cell r="N21">
            <v>-6.8298999999999999E-2</v>
          </cell>
          <cell r="Q21">
            <v>-6.8298999999999999E-2</v>
          </cell>
        </row>
        <row r="22">
          <cell r="A22" t="str">
            <v>Wheat By Product($/TN)</v>
          </cell>
          <cell r="B22">
            <v>3098</v>
          </cell>
          <cell r="C22">
            <v>-139.41</v>
          </cell>
          <cell r="D22">
            <v>-45</v>
          </cell>
          <cell r="E22">
            <v>-60.194806</v>
          </cell>
          <cell r="F22">
            <v>-50</v>
          </cell>
          <cell r="G22">
            <v>-30</v>
          </cell>
          <cell r="H22">
            <v>-45</v>
          </cell>
          <cell r="I22">
            <v>-30</v>
          </cell>
          <cell r="J22">
            <v>99.935442220787607</v>
          </cell>
          <cell r="L22">
            <v>4.7053000000000005E-2</v>
          </cell>
          <cell r="M22">
            <v>4.7012999999999999E-2</v>
          </cell>
          <cell r="N22">
            <v>4.7043000000000001E-2</v>
          </cell>
          <cell r="Q22">
            <v>4.7012999999999999E-2</v>
          </cell>
        </row>
        <row r="24">
          <cell r="A24" t="str">
            <v>Wheat</v>
          </cell>
          <cell r="B24">
            <v>8090.2498999999998</v>
          </cell>
          <cell r="C24">
            <v>0.32182000000000005</v>
          </cell>
          <cell r="D24">
            <v>0.32177999999999995</v>
          </cell>
          <cell r="E24">
            <v>0.32181100000000001</v>
          </cell>
          <cell r="H24">
            <v>0.32177999999999995</v>
          </cell>
        </row>
        <row r="27">
          <cell r="A27" t="str">
            <v>Soybean Oil($/LB)</v>
          </cell>
          <cell r="B27">
            <v>13980000</v>
          </cell>
          <cell r="C27">
            <v>3285.3</v>
          </cell>
          <cell r="D27">
            <v>0.23499999999999999</v>
          </cell>
          <cell r="E27">
            <v>0.22848099999999999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100</v>
          </cell>
          <cell r="L27">
            <v>9.1121999999999995E-2</v>
          </cell>
          <cell r="M27">
            <v>9.1121999999999995E-2</v>
          </cell>
          <cell r="N27">
            <v>9.1127E-2</v>
          </cell>
          <cell r="Q27">
            <v>9.1121999999999995E-2</v>
          </cell>
        </row>
        <row r="28">
          <cell r="A28" t="str">
            <v>Oils Basis($/LB)</v>
          </cell>
          <cell r="B28">
            <v>15836325</v>
          </cell>
          <cell r="C28">
            <v>159.61181000000002</v>
          </cell>
          <cell r="D28">
            <v>1.0078E-2</v>
          </cell>
          <cell r="E28">
            <v>3.9510000000000005E-3</v>
          </cell>
          <cell r="F28">
            <v>2.2914E-2</v>
          </cell>
          <cell r="G28">
            <v>4.0490999999999999E-2</v>
          </cell>
          <cell r="H28">
            <v>2.7913999999999998E-2</v>
          </cell>
          <cell r="I28">
            <v>2.7913999999999998E-2</v>
          </cell>
          <cell r="J28">
            <v>66.273090505530803</v>
          </cell>
          <cell r="L28">
            <v>-4.254E-3</v>
          </cell>
          <cell r="M28">
            <v>-9.8135E-2</v>
          </cell>
          <cell r="N28">
            <v>-3.0960000000000001E-2</v>
          </cell>
          <cell r="Q28">
            <v>-3.0960000000000001E-2</v>
          </cell>
        </row>
        <row r="30">
          <cell r="A30" t="str">
            <v>Oils</v>
          </cell>
          <cell r="B30">
            <v>3444.9118100000001</v>
          </cell>
          <cell r="C30">
            <v>8.6868000000000001E-2</v>
          </cell>
          <cell r="D30">
            <v>-7.0129999999999984E-3</v>
          </cell>
          <cell r="E30">
            <v>6.0167000000000005E-2</v>
          </cell>
          <cell r="H30">
            <v>6.0162E-2</v>
          </cell>
        </row>
        <row r="33">
          <cell r="A33" t="str">
            <v>Corn($/BU)</v>
          </cell>
          <cell r="B33">
            <v>335000</v>
          </cell>
          <cell r="C33">
            <v>787.25</v>
          </cell>
          <cell r="D33">
            <v>2.35</v>
          </cell>
          <cell r="E33">
            <v>2.1986270000000001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100</v>
          </cell>
          <cell r="L33">
            <v>7.7200000000000005E-2</v>
          </cell>
          <cell r="M33">
            <v>7.7200000000000005E-2</v>
          </cell>
          <cell r="N33">
            <v>5.0709954999999994E-2</v>
          </cell>
          <cell r="Q33">
            <v>7.7200000000000005E-2</v>
          </cell>
        </row>
        <row r="34">
          <cell r="A34" t="str">
            <v>Rice($/CW)</v>
          </cell>
          <cell r="B34">
            <v>60000</v>
          </cell>
          <cell r="C34">
            <v>789</v>
          </cell>
          <cell r="D34">
            <v>13.15</v>
          </cell>
          <cell r="E34">
            <v>13.15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100</v>
          </cell>
          <cell r="L34">
            <v>0</v>
          </cell>
          <cell r="M34">
            <v>0</v>
          </cell>
          <cell r="N34">
            <v>0</v>
          </cell>
          <cell r="Q34">
            <v>0</v>
          </cell>
        </row>
        <row r="35">
          <cell r="A35" t="str">
            <v>Oats($/BU)</v>
          </cell>
          <cell r="B35">
            <v>75000</v>
          </cell>
          <cell r="C35">
            <v>116.25</v>
          </cell>
          <cell r="D35">
            <v>1.55</v>
          </cell>
          <cell r="E35">
            <v>0</v>
          </cell>
          <cell r="F35">
            <v>1.3</v>
          </cell>
          <cell r="G35">
            <v>1.8</v>
          </cell>
          <cell r="H35">
            <v>1.55</v>
          </cell>
          <cell r="I35">
            <v>1.915333</v>
          </cell>
          <cell r="J35">
            <v>0</v>
          </cell>
          <cell r="L35">
            <v>1.8749999999999999E-2</v>
          </cell>
          <cell r="M35">
            <v>-1.8749999999999999E-2</v>
          </cell>
          <cell r="N35">
            <v>0</v>
          </cell>
          <cell r="Q35">
            <v>-2.7400000000000004E-2</v>
          </cell>
        </row>
        <row r="36">
          <cell r="A36" t="str">
            <v>Corn Basis($/BU)</v>
          </cell>
          <cell r="B36">
            <v>330000</v>
          </cell>
          <cell r="C36">
            <v>26.4</v>
          </cell>
          <cell r="D36">
            <v>0.08</v>
          </cell>
          <cell r="E36">
            <v>0</v>
          </cell>
          <cell r="F36">
            <v>0.2</v>
          </cell>
          <cell r="G36">
            <v>-0.05</v>
          </cell>
          <cell r="H36">
            <v>0.08</v>
          </cell>
          <cell r="I36">
            <v>0.08</v>
          </cell>
          <cell r="J36">
            <v>0</v>
          </cell>
          <cell r="L36">
            <v>-3.9600000000000003E-2</v>
          </cell>
          <cell r="M36">
            <v>4.2900000000000001E-2</v>
          </cell>
          <cell r="N36">
            <v>0</v>
          </cell>
          <cell r="Q36">
            <v>0</v>
          </cell>
        </row>
        <row r="37">
          <cell r="A37" t="str">
            <v>Corn By Product($/BU)</v>
          </cell>
          <cell r="B37">
            <v>330000</v>
          </cell>
          <cell r="C37">
            <v>-346.5</v>
          </cell>
          <cell r="D37">
            <v>-1.05</v>
          </cell>
          <cell r="E37">
            <v>0</v>
          </cell>
          <cell r="F37">
            <v>-1.1000000000000001</v>
          </cell>
          <cell r="G37">
            <v>-0.9</v>
          </cell>
          <cell r="H37">
            <v>-1.05</v>
          </cell>
          <cell r="I37">
            <v>-1.05</v>
          </cell>
          <cell r="J37">
            <v>0</v>
          </cell>
          <cell r="L37">
            <v>1.6500000000000001E-2</v>
          </cell>
          <cell r="M37">
            <v>-4.9500000000000002E-2</v>
          </cell>
          <cell r="N37">
            <v>0</v>
          </cell>
          <cell r="Q37">
            <v>0</v>
          </cell>
        </row>
        <row r="39">
          <cell r="A39" t="str">
            <v>Coarse Grains</v>
          </cell>
          <cell r="B39">
            <v>1372.4</v>
          </cell>
          <cell r="C39">
            <v>7.2849999999999984E-2</v>
          </cell>
          <cell r="D39">
            <v>5.185E-2</v>
          </cell>
          <cell r="E39">
            <v>5.0709954999999994E-2</v>
          </cell>
          <cell r="H39">
            <v>4.9799999999999997E-2</v>
          </cell>
        </row>
        <row r="42">
          <cell r="A42" t="str">
            <v>World Cane Sugar($/CW)</v>
          </cell>
          <cell r="B42">
            <v>356160</v>
          </cell>
          <cell r="C42">
            <v>3846.5279999999998</v>
          </cell>
          <cell r="D42">
            <v>10.8</v>
          </cell>
          <cell r="E42">
            <v>11.886911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100</v>
          </cell>
          <cell r="L42">
            <v>-0.38711399999999996</v>
          </cell>
          <cell r="M42">
            <v>-0.38711399999999996</v>
          </cell>
          <cell r="N42">
            <v>-0.38711399999999996</v>
          </cell>
          <cell r="Q42">
            <v>-0.38711399999999996</v>
          </cell>
        </row>
        <row r="43">
          <cell r="A43" t="str">
            <v>Sugar Cane Basis($/CW)</v>
          </cell>
          <cell r="B43">
            <v>321440</v>
          </cell>
          <cell r="C43">
            <v>867.88800000000003</v>
          </cell>
          <cell r="D43">
            <v>2.7</v>
          </cell>
          <cell r="E43">
            <v>2.72</v>
          </cell>
          <cell r="F43">
            <v>2</v>
          </cell>
          <cell r="G43">
            <v>3.25</v>
          </cell>
          <cell r="H43">
            <v>3</v>
          </cell>
          <cell r="I43">
            <v>3.2</v>
          </cell>
          <cell r="J43">
            <v>102.77501244400199</v>
          </cell>
          <cell r="L43">
            <v>-5.0851E-2</v>
          </cell>
          <cell r="M43">
            <v>-6.3451000000000007E-2</v>
          </cell>
          <cell r="N43">
            <v>-6.0930999999999999E-2</v>
          </cell>
          <cell r="Q43">
            <v>-6.2947000000000003E-2</v>
          </cell>
        </row>
        <row r="45">
          <cell r="A45" t="str">
            <v>Sugar</v>
          </cell>
          <cell r="B45">
            <v>4714.4160000000002</v>
          </cell>
          <cell r="C45">
            <v>-0.43796499999999994</v>
          </cell>
          <cell r="D45">
            <v>-0.45056499999999999</v>
          </cell>
          <cell r="E45">
            <v>-0.44804499999999997</v>
          </cell>
          <cell r="H45">
            <v>-0.45006099999999999</v>
          </cell>
        </row>
        <row r="48">
          <cell r="A48" t="str">
            <v>Cocoa - NY($/MT)</v>
          </cell>
          <cell r="B48">
            <v>1742</v>
          </cell>
          <cell r="C48">
            <v>2613.2826449999998</v>
          </cell>
          <cell r="D48">
            <v>1500.275776</v>
          </cell>
          <cell r="E48">
            <v>1491.6270950000001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100</v>
          </cell>
          <cell r="L48">
            <v>1.4867999999999999E-2</v>
          </cell>
          <cell r="M48">
            <v>1.4867999999999999E-2</v>
          </cell>
          <cell r="N48">
            <v>1.4867999999999999E-2</v>
          </cell>
          <cell r="Q48">
            <v>1.4867999999999999E-2</v>
          </cell>
        </row>
        <row r="49">
          <cell r="A49" t="str">
            <v>Cocoa - London(£/MT)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Q49">
            <v>0</v>
          </cell>
        </row>
        <row r="50">
          <cell r="A50" t="str">
            <v>Cocoa NY Differential($/MT)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Q50">
            <v>0</v>
          </cell>
        </row>
        <row r="51">
          <cell r="A51" t="str">
            <v>Cocoa London Differential($/MT)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Q51">
            <v>0</v>
          </cell>
        </row>
        <row r="53">
          <cell r="A53" t="str">
            <v>Cocoa</v>
          </cell>
          <cell r="B53">
            <v>2613.2826449999998</v>
          </cell>
          <cell r="C53">
            <v>1.4867999999999999E-2</v>
          </cell>
          <cell r="D53">
            <v>1.4867999999999999E-2</v>
          </cell>
          <cell r="E53">
            <v>1.4867999999999999E-2</v>
          </cell>
          <cell r="H53">
            <v>1.4867999999999999E-2</v>
          </cell>
        </row>
        <row r="56">
          <cell r="A56" t="str">
            <v>Peanuts($/LB)</v>
          </cell>
          <cell r="B56">
            <v>11247582</v>
          </cell>
          <cell r="C56">
            <v>3936.6536999999998</v>
          </cell>
          <cell r="D56">
            <v>0.35</v>
          </cell>
          <cell r="E56">
            <v>0.35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100</v>
          </cell>
          <cell r="L56">
            <v>0</v>
          </cell>
          <cell r="M56">
            <v>0</v>
          </cell>
          <cell r="N56">
            <v>0</v>
          </cell>
          <cell r="Q56">
            <v>0</v>
          </cell>
        </row>
        <row r="58">
          <cell r="A58" t="str">
            <v>Nuts</v>
          </cell>
          <cell r="B58">
            <v>3936.6536999999998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</row>
        <row r="61">
          <cell r="A61" t="str">
            <v>Paper($/TN)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Q61">
            <v>0</v>
          </cell>
        </row>
        <row r="63">
          <cell r="A63" t="str">
            <v>Paper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</row>
        <row r="66">
          <cell r="A66" t="str">
            <v>Resins($/LB)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  <cell r="Q66">
            <v>0</v>
          </cell>
        </row>
        <row r="68">
          <cell r="A68" t="str">
            <v>Resins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</row>
        <row r="70">
          <cell r="A70" t="str">
            <v>Impact Ex. Coffee - NY</v>
          </cell>
          <cell r="B70">
            <v>-0.16063199999999994</v>
          </cell>
          <cell r="C70">
            <v>-0.68565300000000007</v>
          </cell>
          <cell r="D70">
            <v>-0.34907199999999988</v>
          </cell>
          <cell r="G70">
            <v>-0.42487000000000003</v>
          </cell>
        </row>
        <row r="71">
          <cell r="A71" t="str">
            <v>Milk Class III($/CW)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Q71">
            <v>0</v>
          </cell>
        </row>
        <row r="72">
          <cell r="A72" t="str">
            <v>Dairy - Butter Fat($/LB)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Q72">
            <v>0</v>
          </cell>
        </row>
        <row r="74">
          <cell r="A74" t="str">
            <v>Dairy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</row>
        <row r="77">
          <cell r="A77" t="str">
            <v>Bellies($/LB)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  <cell r="Q77">
            <v>0</v>
          </cell>
        </row>
        <row r="79">
          <cell r="A79" t="str">
            <v>Meat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</row>
        <row r="80">
          <cell r="A80" t="str">
            <v>Meat Ex. Bellies</v>
          </cell>
          <cell r="B80">
            <v>0</v>
          </cell>
          <cell r="C80">
            <v>0</v>
          </cell>
          <cell r="D80">
            <v>0</v>
          </cell>
          <cell r="G80">
            <v>0</v>
          </cell>
        </row>
        <row r="83">
          <cell r="A83" t="str">
            <v>Coffee - NY($/LB)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</row>
        <row r="84">
          <cell r="A84" t="str">
            <v>Coffee - London($/LB)</v>
          </cell>
          <cell r="B84">
            <v>0</v>
          </cell>
          <cell r="C84">
            <v>0</v>
          </cell>
          <cell r="D84">
            <v>0</v>
          </cell>
          <cell r="E84">
            <v>0.48943118933139801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6.0499999999999996E-4</v>
          </cell>
          <cell r="M84">
            <v>6.0499999999999996E-4</v>
          </cell>
          <cell r="N84">
            <v>6.0499999999999996E-4</v>
          </cell>
          <cell r="Q84">
            <v>6.0499999999999996E-4</v>
          </cell>
        </row>
        <row r="85">
          <cell r="A85" t="str">
            <v>Coffee Differential NY($/LB)</v>
          </cell>
          <cell r="B85">
            <v>0</v>
          </cell>
          <cell r="C85">
            <v>0</v>
          </cell>
          <cell r="D85">
            <v>0</v>
          </cell>
          <cell r="E85">
            <v>-2.6591999999999998E-2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7.9271000000000008E-2</v>
          </cell>
          <cell r="M85">
            <v>7.9271000000000008E-2</v>
          </cell>
          <cell r="N85">
            <v>7.9271000000000008E-2</v>
          </cell>
          <cell r="Q85">
            <v>7.9271000000000008E-2</v>
          </cell>
        </row>
        <row r="86">
          <cell r="A86" t="str">
            <v>Coffee Differential London($/MT)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</row>
        <row r="87">
          <cell r="A87" t="str">
            <v>Coffee - Soluble($/LB)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Q87">
            <v>0</v>
          </cell>
        </row>
        <row r="89">
          <cell r="A89" t="str">
            <v>Coffee</v>
          </cell>
          <cell r="B89">
            <v>0</v>
          </cell>
          <cell r="C89">
            <v>7.9876000000000003E-2</v>
          </cell>
          <cell r="D89">
            <v>7.9876000000000003E-2</v>
          </cell>
          <cell r="E89">
            <v>6.0499999999999996E-4</v>
          </cell>
          <cell r="H89">
            <v>6.0499999999999996E-4</v>
          </cell>
        </row>
        <row r="90">
          <cell r="A90" t="str">
            <v>Coffee Ex. Coffee - NY</v>
          </cell>
          <cell r="B90">
            <v>7.9876000000000003E-2</v>
          </cell>
          <cell r="C90">
            <v>7.9876000000000003E-2</v>
          </cell>
          <cell r="D90">
            <v>7.9876000000000003E-2</v>
          </cell>
          <cell r="G90">
            <v>7.9876000000000003E-2</v>
          </cell>
        </row>
        <row r="93">
          <cell r="A93" t="str">
            <v>Soybean Oil($/LB)</v>
          </cell>
          <cell r="B93">
            <v>16118400</v>
          </cell>
          <cell r="C93">
            <v>3787.8240000000005</v>
          </cell>
          <cell r="D93">
            <v>0.23499999999999999</v>
          </cell>
          <cell r="E93">
            <v>0.227044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100</v>
          </cell>
          <cell r="L93">
            <v>0.12823200000000001</v>
          </cell>
          <cell r="M93">
            <v>0.12823200000000001</v>
          </cell>
          <cell r="N93">
            <v>0.12823800000000002</v>
          </cell>
          <cell r="Q93">
            <v>0.12823200000000001</v>
          </cell>
        </row>
        <row r="94">
          <cell r="A94" t="str">
            <v>Oils Basis($/LB)</v>
          </cell>
          <cell r="B94">
            <v>23471507</v>
          </cell>
          <cell r="C94">
            <v>291.85534999999999</v>
          </cell>
          <cell r="D94">
            <v>1.2434000000000001E-2</v>
          </cell>
          <cell r="E94">
            <v>-1.6550000000000002E-3</v>
          </cell>
          <cell r="F94">
            <v>1.0698000000000001E-2</v>
          </cell>
          <cell r="G94">
            <v>2.1404000000000003E-2</v>
          </cell>
          <cell r="H94">
            <v>1.5698E-2</v>
          </cell>
          <cell r="I94">
            <v>1.5698E-2</v>
          </cell>
          <cell r="J94">
            <v>88.672874732755758</v>
          </cell>
          <cell r="L94">
            <v>0.29271799999999998</v>
          </cell>
          <cell r="M94">
            <v>0.18537800000000001</v>
          </cell>
          <cell r="N94">
            <v>0.24257999999999999</v>
          </cell>
          <cell r="Q94">
            <v>0.24258500000000002</v>
          </cell>
        </row>
        <row r="96">
          <cell r="A96" t="str">
            <v>Oils</v>
          </cell>
          <cell r="B96">
            <v>4079.6793499999999</v>
          </cell>
          <cell r="C96">
            <v>0.42094999999999999</v>
          </cell>
          <cell r="D96">
            <v>0.31361</v>
          </cell>
          <cell r="E96">
            <v>0.37081800000000004</v>
          </cell>
          <cell r="H96">
            <v>0.37081700000000001</v>
          </cell>
        </row>
        <row r="99">
          <cell r="A99" t="str">
            <v>Corn($/BU)</v>
          </cell>
          <cell r="B99">
            <v>570000</v>
          </cell>
          <cell r="C99">
            <v>1339.5</v>
          </cell>
          <cell r="D99">
            <v>2.35</v>
          </cell>
          <cell r="E99">
            <v>2.2713130000000001</v>
          </cell>
          <cell r="F99">
            <v>2.1</v>
          </cell>
          <cell r="G99">
            <v>2.4</v>
          </cell>
          <cell r="H99">
            <v>0</v>
          </cell>
          <cell r="I99">
            <v>2.2650000000000001</v>
          </cell>
          <cell r="J99">
            <v>100</v>
          </cell>
          <cell r="L99">
            <v>6.2675000000000008E-2</v>
          </cell>
          <cell r="M99">
            <v>4.3174999999999998E-2</v>
          </cell>
          <cell r="N99">
            <v>9.4851589999999986E-2</v>
          </cell>
          <cell r="Q99">
            <v>5.1950000000000003E-2</v>
          </cell>
        </row>
        <row r="100">
          <cell r="A100" t="str">
            <v>Corn Basis($/BU)</v>
          </cell>
          <cell r="B100">
            <v>640000</v>
          </cell>
          <cell r="C100">
            <v>51.2</v>
          </cell>
          <cell r="D100">
            <v>0</v>
          </cell>
          <cell r="E100">
            <v>0</v>
          </cell>
          <cell r="F100">
            <v>0.2</v>
          </cell>
          <cell r="G100">
            <v>-0.05</v>
          </cell>
          <cell r="H100">
            <v>0.08</v>
          </cell>
          <cell r="I100">
            <v>0.08</v>
          </cell>
          <cell r="J100">
            <v>0</v>
          </cell>
          <cell r="L100">
            <v>-7.6799999999999993E-2</v>
          </cell>
          <cell r="M100">
            <v>8.320000000000001E-2</v>
          </cell>
          <cell r="N100">
            <v>0</v>
          </cell>
          <cell r="Q100">
            <v>0</v>
          </cell>
        </row>
        <row r="101">
          <cell r="A101" t="str">
            <v>Corn By Product($/BU)</v>
          </cell>
          <cell r="B101">
            <v>640000</v>
          </cell>
          <cell r="C101">
            <v>-672</v>
          </cell>
          <cell r="D101">
            <v>0</v>
          </cell>
          <cell r="E101">
            <v>0</v>
          </cell>
          <cell r="F101">
            <v>-1.1000000000000001</v>
          </cell>
          <cell r="G101">
            <v>-0.9</v>
          </cell>
          <cell r="H101">
            <v>-1.05</v>
          </cell>
          <cell r="I101">
            <v>-1.05</v>
          </cell>
          <cell r="J101">
            <v>0</v>
          </cell>
          <cell r="L101">
            <v>3.2000000000000001E-2</v>
          </cell>
          <cell r="M101">
            <v>-9.6000000000000002E-2</v>
          </cell>
          <cell r="N101">
            <v>0</v>
          </cell>
          <cell r="Q101">
            <v>0</v>
          </cell>
        </row>
        <row r="103">
          <cell r="A103" t="str">
            <v>Coarse Grains</v>
          </cell>
          <cell r="B103">
            <v>718.7</v>
          </cell>
          <cell r="C103">
            <v>1.7875000000000005E-2</v>
          </cell>
          <cell r="D103">
            <v>3.0374999999999996E-2</v>
          </cell>
          <cell r="E103">
            <v>9.4851589999999986E-2</v>
          </cell>
          <cell r="H103">
            <v>5.1950000000000003E-2</v>
          </cell>
        </row>
        <row r="106">
          <cell r="A106" t="str">
            <v>Beet Sugar($/CW)</v>
          </cell>
          <cell r="B106">
            <v>12193</v>
          </cell>
          <cell r="C106">
            <v>295.68025</v>
          </cell>
          <cell r="D106">
            <v>24.25</v>
          </cell>
          <cell r="E106">
            <v>5.4620980000000001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485.46707127040105</v>
          </cell>
          <cell r="L106">
            <v>1.112112</v>
          </cell>
          <cell r="M106">
            <v>1.112112</v>
          </cell>
          <cell r="N106">
            <v>1.112112</v>
          </cell>
          <cell r="Q106">
            <v>1.112112</v>
          </cell>
        </row>
        <row r="107">
          <cell r="A107" t="str">
            <v>Domestic Cane Sugar($/CW)</v>
          </cell>
          <cell r="B107">
            <v>13440</v>
          </cell>
          <cell r="C107">
            <v>284.26415300000002</v>
          </cell>
          <cell r="D107">
            <v>21.153782000000003</v>
          </cell>
          <cell r="E107">
            <v>21.153000000000002</v>
          </cell>
          <cell r="F107">
            <v>20</v>
          </cell>
          <cell r="G107">
            <v>22</v>
          </cell>
          <cell r="H107">
            <v>21.25</v>
          </cell>
          <cell r="I107">
            <v>23.677894000000002</v>
          </cell>
          <cell r="J107">
            <v>83.333333333333329</v>
          </cell>
          <cell r="L107">
            <v>2.5500000000000002E-3</v>
          </cell>
          <cell r="M107">
            <v>-1.9289999999999999E-3</v>
          </cell>
          <cell r="N107">
            <v>-2.4899999999999998E-4</v>
          </cell>
          <cell r="Q107">
            <v>-5.6870000000000002E-3</v>
          </cell>
        </row>
        <row r="108">
          <cell r="A108" t="str">
            <v>World Cane Sugar($/CW)</v>
          </cell>
          <cell r="B108">
            <v>19040</v>
          </cell>
          <cell r="C108">
            <v>203.28</v>
          </cell>
          <cell r="D108">
            <v>10.67647</v>
          </cell>
          <cell r="E108">
            <v>11.417647000000001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100</v>
          </cell>
          <cell r="L108">
            <v>-1.4112E-2</v>
          </cell>
          <cell r="M108">
            <v>-1.4112E-2</v>
          </cell>
          <cell r="N108">
            <v>-1.4112E-2</v>
          </cell>
          <cell r="Q108">
            <v>-1.4112E-2</v>
          </cell>
        </row>
        <row r="109">
          <cell r="A109" t="str">
            <v>Sugar Cane Basis($/CW)</v>
          </cell>
          <cell r="B109">
            <v>32074</v>
          </cell>
          <cell r="C109">
            <v>52.049199999999999</v>
          </cell>
          <cell r="D109">
            <v>1.8660110000000001</v>
          </cell>
          <cell r="E109">
            <v>-0.26</v>
          </cell>
          <cell r="F109">
            <v>2</v>
          </cell>
          <cell r="G109">
            <v>3.25</v>
          </cell>
          <cell r="H109">
            <v>3</v>
          </cell>
          <cell r="I109">
            <v>3.2</v>
          </cell>
          <cell r="J109">
            <v>37.145351374945442</v>
          </cell>
          <cell r="L109">
            <v>1.4825999999999999E-2</v>
          </cell>
          <cell r="M109">
            <v>-1.0373000000000002E-2</v>
          </cell>
          <cell r="N109">
            <v>-5.3330000000000001E-3</v>
          </cell>
          <cell r="Q109">
            <v>-9.3650000000000001E-3</v>
          </cell>
        </row>
        <row r="111">
          <cell r="A111" t="str">
            <v>Sugar</v>
          </cell>
          <cell r="B111">
            <v>835.27360299999998</v>
          </cell>
          <cell r="C111">
            <v>1.1153760000000001</v>
          </cell>
          <cell r="D111">
            <v>1.0856980000000003</v>
          </cell>
          <cell r="E111">
            <v>1.0924180000000001</v>
          </cell>
          <cell r="H111">
            <v>1.082948</v>
          </cell>
        </row>
        <row r="114">
          <cell r="A114" t="str">
            <v>Cocoa - NY($/MT)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Q114">
            <v>0</v>
          </cell>
        </row>
        <row r="115">
          <cell r="A115" t="str">
            <v>Cocoa - London(£/MT)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</row>
        <row r="117">
          <cell r="A117" t="str">
            <v>Cocoa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H117">
            <v>0</v>
          </cell>
        </row>
        <row r="120">
          <cell r="A120" t="str">
            <v>Paper($/TN)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</row>
        <row r="122">
          <cell r="A122" t="str">
            <v>Paper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H122">
            <v>0</v>
          </cell>
        </row>
        <row r="125">
          <cell r="A125" t="str">
            <v>Resins($/LB)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Q125">
            <v>0</v>
          </cell>
        </row>
        <row r="127">
          <cell r="A127" t="str">
            <v>Resins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H127">
            <v>0</v>
          </cell>
        </row>
        <row r="129">
          <cell r="A129" t="str">
            <v>Impact Ex. Bellies, Coffee - NY</v>
          </cell>
          <cell r="B129">
            <v>1.634077</v>
          </cell>
          <cell r="C129">
            <v>1.5095590000000001</v>
          </cell>
          <cell r="D129">
            <v>1.7422870000000001</v>
          </cell>
          <cell r="G129">
            <v>1.585591</v>
          </cell>
        </row>
        <row r="140">
          <cell r="A140" t="str">
            <v>Natural Gas($/TU)</v>
          </cell>
          <cell r="B140">
            <v>3640000</v>
          </cell>
          <cell r="C140">
            <v>49953.46</v>
          </cell>
          <cell r="D140">
            <v>13.719725</v>
          </cell>
          <cell r="E140">
            <v>13.512675999999999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100</v>
          </cell>
          <cell r="L140">
            <v>0.767316</v>
          </cell>
          <cell r="M140">
            <v>0.767316</v>
          </cell>
          <cell r="N140">
            <v>0.74237299999999995</v>
          </cell>
          <cell r="Q140">
            <v>0.742371</v>
          </cell>
        </row>
        <row r="141">
          <cell r="A141" t="str">
            <v>Diesel (Heating Oil)($/GA)</v>
          </cell>
          <cell r="B141">
            <v>24444000</v>
          </cell>
          <cell r="C141">
            <v>47344.81164</v>
          </cell>
          <cell r="D141">
            <v>1.9358590000000002</v>
          </cell>
          <cell r="E141">
            <v>1.941165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100.51546391752578</v>
          </cell>
          <cell r="L141">
            <v>-9.7963000000000008E-2</v>
          </cell>
          <cell r="M141">
            <v>-9.7963000000000008E-2</v>
          </cell>
          <cell r="N141">
            <v>-9.7942000000000001E-2</v>
          </cell>
          <cell r="Q141">
            <v>-9.7963000000000008E-2</v>
          </cell>
        </row>
        <row r="142">
          <cell r="A142" t="str">
            <v>Energy Basis($/GA)</v>
          </cell>
          <cell r="B142">
            <v>23678670</v>
          </cell>
          <cell r="C142">
            <v>16575.069</v>
          </cell>
          <cell r="D142">
            <v>0.7</v>
          </cell>
          <cell r="E142">
            <v>0.719333</v>
          </cell>
          <cell r="F142">
            <v>0.6</v>
          </cell>
          <cell r="G142">
            <v>0.8</v>
          </cell>
          <cell r="H142">
            <v>0.70792900000000003</v>
          </cell>
          <cell r="I142">
            <v>0.79</v>
          </cell>
          <cell r="J142">
            <v>42.939138895892377</v>
          </cell>
          <cell r="L142">
            <v>1.15455</v>
          </cell>
          <cell r="M142">
            <v>-1.5477000000000001</v>
          </cell>
          <cell r="N142">
            <v>-0.303705</v>
          </cell>
          <cell r="Q142">
            <v>-1.412587</v>
          </cell>
        </row>
        <row r="143">
          <cell r="A143" t="str">
            <v>Diesel Total</v>
          </cell>
          <cell r="E143">
            <v>-0.40164699999999998</v>
          </cell>
          <cell r="H143">
            <v>-1.5105500000000001</v>
          </cell>
        </row>
        <row r="144">
          <cell r="A144" t="str">
            <v>Energy</v>
          </cell>
          <cell r="B144">
            <v>113873.34064000001</v>
          </cell>
          <cell r="C144">
            <v>1.8239030000000001</v>
          </cell>
          <cell r="D144">
            <v>-0.8783470000000001</v>
          </cell>
          <cell r="E144">
            <v>0.36567100000000002</v>
          </cell>
          <cell r="H144">
            <v>-0.74323400000000006</v>
          </cell>
        </row>
        <row r="146">
          <cell r="A146" t="str">
            <v>Coffee - NY($/LB)</v>
          </cell>
          <cell r="B146">
            <v>40263841</v>
          </cell>
          <cell r="C146">
            <v>38355.334935999999</v>
          </cell>
          <cell r="D146">
            <v>0.95260000000000011</v>
          </cell>
          <cell r="E146">
            <v>1.0004139999999999</v>
          </cell>
          <cell r="F146">
            <v>0.95</v>
          </cell>
          <cell r="G146">
            <v>1.35</v>
          </cell>
          <cell r="H146">
            <v>1.1000000000000001</v>
          </cell>
          <cell r="I146">
            <v>1.1095000000000002</v>
          </cell>
          <cell r="J146">
            <v>89.037705071406378</v>
          </cell>
          <cell r="L146">
            <v>-1.702053</v>
          </cell>
          <cell r="M146">
            <v>-3.5651950000000001</v>
          </cell>
          <cell r="N146">
            <v>-2.4007110000000003</v>
          </cell>
          <cell r="Q146">
            <v>-2.4449800000000002</v>
          </cell>
        </row>
        <row r="147">
          <cell r="A147" t="str">
            <v>Coffee - London($/LB)</v>
          </cell>
          <cell r="B147">
            <v>19138</v>
          </cell>
          <cell r="C147">
            <v>18366.16446</v>
          </cell>
          <cell r="D147">
            <v>0.43530345640932594</v>
          </cell>
          <cell r="E147">
            <v>0.48733582872176356</v>
          </cell>
          <cell r="F147">
            <v>1102</v>
          </cell>
          <cell r="G147">
            <v>1433</v>
          </cell>
          <cell r="H147">
            <v>1213</v>
          </cell>
          <cell r="I147">
            <v>1192</v>
          </cell>
          <cell r="J147">
            <v>97.345595151008482</v>
          </cell>
          <cell r="L147">
            <v>-2.2096459999999998</v>
          </cell>
          <cell r="M147">
            <v>-2.3784559999999999</v>
          </cell>
          <cell r="N147">
            <v>-2.2662559999999998</v>
          </cell>
          <cell r="Q147">
            <v>-2.2555459999999998</v>
          </cell>
        </row>
        <row r="148">
          <cell r="A148" t="str">
            <v>Coffee Differential NY($/LB)</v>
          </cell>
          <cell r="B148">
            <v>0</v>
          </cell>
          <cell r="C148">
            <v>0</v>
          </cell>
          <cell r="D148">
            <v>0</v>
          </cell>
          <cell r="E148">
            <v>1.635E-2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-0.46093200000000006</v>
          </cell>
          <cell r="M148">
            <v>-0.46093200000000006</v>
          </cell>
          <cell r="N148">
            <v>-0.46093499999999998</v>
          </cell>
          <cell r="Q148">
            <v>-0.46093200000000006</v>
          </cell>
        </row>
        <row r="149">
          <cell r="A149" t="str">
            <v>Coffee Differential London($/MT)</v>
          </cell>
          <cell r="B149">
            <v>0</v>
          </cell>
          <cell r="C149">
            <v>0</v>
          </cell>
          <cell r="D149">
            <v>0</v>
          </cell>
          <cell r="E149">
            <v>89.835515000000001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-1.1404609999999999</v>
          </cell>
          <cell r="M149">
            <v>-1.1404609999999999</v>
          </cell>
          <cell r="N149">
            <v>-1.1404609999999999</v>
          </cell>
          <cell r="Q149">
            <v>-1.1404609999999999</v>
          </cell>
        </row>
        <row r="150">
          <cell r="A150" t="str">
            <v>Coffee - Soluble($/LB)</v>
          </cell>
          <cell r="B150">
            <v>0</v>
          </cell>
          <cell r="C150">
            <v>0</v>
          </cell>
          <cell r="D150">
            <v>0</v>
          </cell>
          <cell r="E150">
            <v>4.3575590000000002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-0.80950800000000001</v>
          </cell>
          <cell r="M150">
            <v>-0.80950800000000001</v>
          </cell>
          <cell r="N150">
            <v>-0.80950800000000001</v>
          </cell>
          <cell r="Q150">
            <v>-0.80950800000000001</v>
          </cell>
        </row>
        <row r="152">
          <cell r="A152" t="str">
            <v>Coffee</v>
          </cell>
          <cell r="B152">
            <v>56721.499395999999</v>
          </cell>
          <cell r="C152">
            <v>-6.3226000000000004</v>
          </cell>
          <cell r="D152">
            <v>-8.354552</v>
          </cell>
          <cell r="E152">
            <v>-4.6669669999999996</v>
          </cell>
          <cell r="H152">
            <v>-4.700526</v>
          </cell>
        </row>
        <row r="153">
          <cell r="A153" t="str">
            <v>Coffee Ex. Coffee - NY</v>
          </cell>
          <cell r="B153">
            <v>-4.6205470000000002</v>
          </cell>
          <cell r="C153">
            <v>-4.7893569999999999</v>
          </cell>
          <cell r="D153">
            <v>-4.6771599999999989</v>
          </cell>
          <cell r="G153">
            <v>-4.6664469999999998</v>
          </cell>
        </row>
        <row r="156">
          <cell r="A156" t="str">
            <v>Corn($/BU)</v>
          </cell>
          <cell r="B156">
            <v>1440000</v>
          </cell>
          <cell r="C156">
            <v>3384</v>
          </cell>
          <cell r="D156">
            <v>2.35</v>
          </cell>
          <cell r="E156">
            <v>2.2382720000000003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100</v>
          </cell>
          <cell r="L156">
            <v>0.22960000000000003</v>
          </cell>
          <cell r="M156">
            <v>0.22960000000000003</v>
          </cell>
          <cell r="N156">
            <v>0.21088831999999974</v>
          </cell>
          <cell r="Q156">
            <v>0.22960000000000003</v>
          </cell>
        </row>
        <row r="157">
          <cell r="A157" t="str">
            <v>Corn Basis($/BU)</v>
          </cell>
          <cell r="B157">
            <v>1440000</v>
          </cell>
          <cell r="C157">
            <v>115.2</v>
          </cell>
          <cell r="D157">
            <v>0.08</v>
          </cell>
          <cell r="E157">
            <v>0</v>
          </cell>
          <cell r="F157">
            <v>0.2</v>
          </cell>
          <cell r="G157">
            <v>-0.05</v>
          </cell>
          <cell r="H157">
            <v>0.08</v>
          </cell>
          <cell r="I157">
            <v>0.08</v>
          </cell>
          <cell r="J157">
            <v>0</v>
          </cell>
          <cell r="L157">
            <v>-0.17280000000000001</v>
          </cell>
          <cell r="M157">
            <v>0.18720000000000001</v>
          </cell>
          <cell r="N157">
            <v>0</v>
          </cell>
          <cell r="Q157">
            <v>0</v>
          </cell>
        </row>
        <row r="158">
          <cell r="A158" t="str">
            <v>Corn By Product($/BU)</v>
          </cell>
          <cell r="B158">
            <v>1440000</v>
          </cell>
          <cell r="C158">
            <v>-1512</v>
          </cell>
          <cell r="D158">
            <v>-1.05</v>
          </cell>
          <cell r="E158">
            <v>0</v>
          </cell>
          <cell r="F158">
            <v>-1.1000000000000001</v>
          </cell>
          <cell r="G158">
            <v>-0.9</v>
          </cell>
          <cell r="H158">
            <v>-1.05</v>
          </cell>
          <cell r="I158">
            <v>-1.05</v>
          </cell>
          <cell r="J158">
            <v>0</v>
          </cell>
          <cell r="L158">
            <v>7.2000000000000008E-2</v>
          </cell>
          <cell r="M158">
            <v>-0.21600000000000003</v>
          </cell>
          <cell r="N158">
            <v>0</v>
          </cell>
          <cell r="Q158">
            <v>0</v>
          </cell>
        </row>
        <row r="160">
          <cell r="A160" t="str">
            <v>Coarse Grains</v>
          </cell>
          <cell r="B160">
            <v>1987.2</v>
          </cell>
          <cell r="C160">
            <v>0.1288</v>
          </cell>
          <cell r="D160">
            <v>0.20079999999999998</v>
          </cell>
          <cell r="E160">
            <v>0.21088831999999974</v>
          </cell>
          <cell r="H160">
            <v>0.22960000000000003</v>
          </cell>
        </row>
        <row r="163">
          <cell r="A163" t="str">
            <v>Beet Sugar($/CW)</v>
          </cell>
          <cell r="B163">
            <v>79372</v>
          </cell>
          <cell r="C163">
            <v>1924.7710000000002</v>
          </cell>
          <cell r="D163">
            <v>24.25</v>
          </cell>
          <cell r="E163">
            <v>30.690621999999998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100</v>
          </cell>
          <cell r="L163">
            <v>-0.51120500000000002</v>
          </cell>
          <cell r="M163">
            <v>-0.51120500000000002</v>
          </cell>
          <cell r="N163">
            <v>-0.51120500000000002</v>
          </cell>
          <cell r="Q163">
            <v>-0.51120500000000002</v>
          </cell>
        </row>
        <row r="164">
          <cell r="A164" t="str">
            <v>Domestic Cane Sugar($/CW)</v>
          </cell>
          <cell r="B164">
            <v>263536</v>
          </cell>
          <cell r="C164">
            <v>5597.6240319999997</v>
          </cell>
          <cell r="D164">
            <v>21.240262999999999</v>
          </cell>
          <cell r="E164">
            <v>21.870144</v>
          </cell>
          <cell r="F164">
            <v>20</v>
          </cell>
          <cell r="G164">
            <v>22</v>
          </cell>
          <cell r="H164">
            <v>21.25</v>
          </cell>
          <cell r="I164">
            <v>23.768595999999999</v>
          </cell>
          <cell r="J164">
            <v>88.39779005524862</v>
          </cell>
          <cell r="L164">
            <v>-0.108764</v>
          </cell>
          <cell r="M164">
            <v>-0.16991599999999998</v>
          </cell>
          <cell r="N164">
            <v>-0.146984</v>
          </cell>
          <cell r="Q164">
            <v>-0.223993</v>
          </cell>
        </row>
        <row r="165">
          <cell r="A165" t="str">
            <v>World Cane Sugar($/CW)</v>
          </cell>
          <cell r="B165">
            <v>87360</v>
          </cell>
          <cell r="C165">
            <v>935.03213399999993</v>
          </cell>
          <cell r="D165">
            <v>10.703206</v>
          </cell>
          <cell r="E165">
            <v>11.292564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100</v>
          </cell>
          <cell r="L165">
            <v>-5.1486000000000004E-2</v>
          </cell>
          <cell r="M165">
            <v>-5.1486000000000004E-2</v>
          </cell>
          <cell r="N165">
            <v>-5.1486000000000004E-2</v>
          </cell>
          <cell r="Q165">
            <v>-5.1486000000000004E-2</v>
          </cell>
        </row>
        <row r="166">
          <cell r="A166" t="str">
            <v>Sugar Cane Basis($/CW)</v>
          </cell>
          <cell r="B166">
            <v>316464</v>
          </cell>
          <cell r="C166">
            <v>190.05119999999999</v>
          </cell>
          <cell r="D166">
            <v>0.83889100000000005</v>
          </cell>
          <cell r="E166">
            <v>-0.26</v>
          </cell>
          <cell r="F166">
            <v>2</v>
          </cell>
          <cell r="G166">
            <v>3.25</v>
          </cell>
          <cell r="H166">
            <v>3</v>
          </cell>
          <cell r="I166">
            <v>3.2</v>
          </cell>
          <cell r="J166">
            <v>72.39496435613529</v>
          </cell>
          <cell r="L166">
            <v>7.4898000000000006E-2</v>
          </cell>
          <cell r="M166">
            <v>-3.4300999999999998E-2</v>
          </cell>
          <cell r="N166">
            <v>-1.2461E-2</v>
          </cell>
          <cell r="Q166">
            <v>-2.9933000000000001E-2</v>
          </cell>
        </row>
        <row r="168">
          <cell r="A168" t="str">
            <v>Sugar</v>
          </cell>
          <cell r="B168">
            <v>8647.4783659999994</v>
          </cell>
          <cell r="C168">
            <v>-0.596557</v>
          </cell>
          <cell r="D168">
            <v>-0.76690799999999992</v>
          </cell>
          <cell r="E168">
            <v>-0.722136</v>
          </cell>
          <cell r="H168">
            <v>-0.81661700000000015</v>
          </cell>
        </row>
        <row r="171">
          <cell r="A171" t="str">
            <v>Cocoa - NY($/MT)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</row>
        <row r="172">
          <cell r="A172" t="str">
            <v>Cocoa - London(£/MT)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N172">
            <v>0</v>
          </cell>
          <cell r="Q172">
            <v>0</v>
          </cell>
        </row>
        <row r="173">
          <cell r="A173" t="str">
            <v>Cocoa London Differential($/MT)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N173">
            <v>0</v>
          </cell>
          <cell r="Q173">
            <v>0</v>
          </cell>
        </row>
        <row r="175">
          <cell r="A175" t="str">
            <v>Cocoa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H175">
            <v>0</v>
          </cell>
        </row>
        <row r="178">
          <cell r="A178" t="str">
            <v>Paper($/TN)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N178">
            <v>0</v>
          </cell>
          <cell r="Q178">
            <v>0</v>
          </cell>
        </row>
        <row r="180">
          <cell r="A180" t="str">
            <v>Paper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H180">
            <v>0</v>
          </cell>
        </row>
        <row r="183">
          <cell r="A183" t="str">
            <v>Resins($/LB)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N183">
            <v>0</v>
          </cell>
          <cell r="Q183">
            <v>0</v>
          </cell>
        </row>
        <row r="185">
          <cell r="A185" t="str">
            <v>Resins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H185">
            <v>0</v>
          </cell>
        </row>
        <row r="187">
          <cell r="A187" t="str">
            <v>Impact Ex. Coffee - NY</v>
          </cell>
          <cell r="B187">
            <v>-4.8983000000000008</v>
          </cell>
          <cell r="C187">
            <v>-5.0247859999999989</v>
          </cell>
          <cell r="D187">
            <v>-4.9286910000000006</v>
          </cell>
          <cell r="G187">
            <v>-5.0247849999999996</v>
          </cell>
        </row>
        <row r="188">
          <cell r="A188" t="str">
            <v>Dairy - Cheese($/LB)</v>
          </cell>
          <cell r="B188">
            <v>162022036</v>
          </cell>
          <cell r="C188">
            <v>210628.64679999999</v>
          </cell>
          <cell r="D188">
            <v>1.3</v>
          </cell>
          <cell r="E188">
            <v>1.3042179999999999</v>
          </cell>
          <cell r="F188">
            <v>1.1000000000000001</v>
          </cell>
          <cell r="G188">
            <v>1.3</v>
          </cell>
          <cell r="H188">
            <v>1.204469</v>
          </cell>
          <cell r="I188">
            <v>1.206242</v>
          </cell>
          <cell r="J188">
            <v>30.240185970752769</v>
          </cell>
          <cell r="L188">
            <v>22.398567</v>
          </cell>
          <cell r="M188">
            <v>-0.20668600000000001</v>
          </cell>
          <cell r="N188">
            <v>10.590816</v>
          </cell>
          <cell r="Q188">
            <v>10.390385999999999</v>
          </cell>
        </row>
        <row r="189">
          <cell r="A189" t="str">
            <v>Milk Class III($/CW)</v>
          </cell>
          <cell r="B189">
            <v>5268186</v>
          </cell>
          <cell r="C189">
            <v>63501.008830000006</v>
          </cell>
          <cell r="D189">
            <v>12.045318</v>
          </cell>
          <cell r="E189">
            <v>12.938499999999999</v>
          </cell>
          <cell r="F189">
            <v>11.409280000000001</v>
          </cell>
          <cell r="G189">
            <v>13.218349000000002</v>
          </cell>
          <cell r="H189">
            <v>12.117519</v>
          </cell>
          <cell r="I189">
            <v>11.675659000000001</v>
          </cell>
          <cell r="J189">
            <v>74.204878111744719</v>
          </cell>
          <cell r="L189">
            <v>-2.5833089999999999</v>
          </cell>
          <cell r="M189">
            <v>-5.0417170000000002</v>
          </cell>
          <cell r="N189">
            <v>-3.5457589999999999</v>
          </cell>
          <cell r="Q189">
            <v>-2.9453010000000002</v>
          </cell>
        </row>
        <row r="190">
          <cell r="A190" t="str">
            <v>Milk Class II($/CW)</v>
          </cell>
          <cell r="B190">
            <v>1496580</v>
          </cell>
          <cell r="C190">
            <v>18392.968199999999</v>
          </cell>
          <cell r="D190">
            <v>12.285396</v>
          </cell>
          <cell r="E190">
            <v>13.25</v>
          </cell>
          <cell r="F190">
            <v>11.324999999999999</v>
          </cell>
          <cell r="G190">
            <v>12.925000000000001</v>
          </cell>
          <cell r="H190">
            <v>12.18</v>
          </cell>
          <cell r="I190">
            <v>11.77</v>
          </cell>
          <cell r="J190">
            <v>33.333333333333343</v>
          </cell>
          <cell r="L190">
            <v>0.48389400000000005</v>
          </cell>
          <cell r="M190">
            <v>-1.112457</v>
          </cell>
          <cell r="N190">
            <v>-0.36915599999999998</v>
          </cell>
          <cell r="Q190">
            <v>3.9907999999999999E-2</v>
          </cell>
        </row>
        <row r="191">
          <cell r="A191" t="str">
            <v>Dairy - Butter Fat($/LB)</v>
          </cell>
          <cell r="B191">
            <v>19547228</v>
          </cell>
          <cell r="C191">
            <v>26514.732812999999</v>
          </cell>
          <cell r="D191">
            <v>1.34992</v>
          </cell>
          <cell r="E191">
            <v>1.3365950000000002</v>
          </cell>
          <cell r="F191">
            <v>1.1696389999999999</v>
          </cell>
          <cell r="G191">
            <v>1.3675270000000002</v>
          </cell>
          <cell r="H191">
            <v>1.2963149999999999</v>
          </cell>
          <cell r="I191">
            <v>1.2587790000000001</v>
          </cell>
          <cell r="J191">
            <v>18.216378301823664</v>
          </cell>
          <cell r="L191">
            <v>-0.265677</v>
          </cell>
          <cell r="M191">
            <v>-3.9913600000000002</v>
          </cell>
          <cell r="N191">
            <v>-2.6506439999999998</v>
          </cell>
          <cell r="Q191">
            <v>-1.9439490000000001</v>
          </cell>
        </row>
        <row r="193">
          <cell r="A193" t="str">
            <v>Dairy</v>
          </cell>
          <cell r="B193">
            <v>319037.35664300004</v>
          </cell>
          <cell r="C193">
            <v>20.033474999999999</v>
          </cell>
          <cell r="D193">
            <v>-10.352220000000001</v>
          </cell>
          <cell r="E193">
            <v>4.025256999999999</v>
          </cell>
          <cell r="H193">
            <v>5.5410440000000021</v>
          </cell>
        </row>
        <row r="196">
          <cell r="A196" t="str">
            <v>Wheat By Product($/TN)</v>
          </cell>
          <cell r="B196">
            <v>0</v>
          </cell>
          <cell r="C196">
            <v>0</v>
          </cell>
          <cell r="D196">
            <v>0</v>
          </cell>
          <cell r="E196">
            <v>-38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-3.8500000000000001E-3</v>
          </cell>
          <cell r="M196">
            <v>-3.8500000000000001E-3</v>
          </cell>
          <cell r="N196">
            <v>-3.8500000000000001E-3</v>
          </cell>
          <cell r="Q196">
            <v>-3.8500000000000001E-3</v>
          </cell>
        </row>
        <row r="198">
          <cell r="A198" t="str">
            <v>Wheat</v>
          </cell>
          <cell r="B198">
            <v>0</v>
          </cell>
          <cell r="C198">
            <v>-3.8500000000000001E-3</v>
          </cell>
          <cell r="D198">
            <v>-3.8500000000000001E-3</v>
          </cell>
          <cell r="E198">
            <v>-3.8500000000000001E-3</v>
          </cell>
          <cell r="H198">
            <v>-3.8500000000000001E-3</v>
          </cell>
        </row>
        <row r="201">
          <cell r="A201" t="str">
            <v>Soybean Oil($/LB)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</row>
        <row r="202">
          <cell r="A202" t="str">
            <v>Oils Basis($/LB)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N202">
            <v>0</v>
          </cell>
          <cell r="Q202">
            <v>0</v>
          </cell>
        </row>
        <row r="204">
          <cell r="A204" t="str">
            <v>Oils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</row>
        <row r="207">
          <cell r="A207" t="str">
            <v>Beet Sugar($/CW)</v>
          </cell>
          <cell r="B207">
            <v>2283</v>
          </cell>
          <cell r="C207">
            <v>55.362749999999998</v>
          </cell>
          <cell r="D207">
            <v>24.25</v>
          </cell>
          <cell r="E207">
            <v>26.628440999999999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100</v>
          </cell>
          <cell r="L207">
            <v>-5.4290000000000007E-3</v>
          </cell>
          <cell r="M207">
            <v>-5.4290000000000007E-3</v>
          </cell>
          <cell r="N207">
            <v>-5.4290000000000007E-3</v>
          </cell>
          <cell r="Q207">
            <v>-5.4290000000000007E-3</v>
          </cell>
        </row>
        <row r="208">
          <cell r="A208" t="str">
            <v>Domestic Cane Sugar($/CW)</v>
          </cell>
          <cell r="B208">
            <v>1120</v>
          </cell>
          <cell r="C208">
            <v>23.8</v>
          </cell>
          <cell r="D208">
            <v>21.25</v>
          </cell>
          <cell r="E208">
            <v>20.692499999999999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400</v>
          </cell>
          <cell r="L208">
            <v>2.4970000000000001E-3</v>
          </cell>
          <cell r="M208">
            <v>2.4970000000000001E-3</v>
          </cell>
          <cell r="N208">
            <v>2.4970000000000001E-3</v>
          </cell>
          <cell r="Q208">
            <v>2.4970000000000001E-3</v>
          </cell>
        </row>
        <row r="209">
          <cell r="A209" t="str">
            <v>Sugar Cane Basis($/CW)</v>
          </cell>
          <cell r="B209">
            <v>916</v>
          </cell>
          <cell r="C209">
            <v>-0.1832</v>
          </cell>
          <cell r="D209">
            <v>-0.2</v>
          </cell>
          <cell r="E209">
            <v>-0.26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100</v>
          </cell>
          <cell r="L209">
            <v>5.4000000000000005E-5</v>
          </cell>
          <cell r="M209">
            <v>5.4000000000000005E-5</v>
          </cell>
          <cell r="N209">
            <v>5.4000000000000005E-5</v>
          </cell>
          <cell r="Q209">
            <v>5.4000000000000005E-5</v>
          </cell>
        </row>
        <row r="211">
          <cell r="A211" t="str">
            <v>Sugar</v>
          </cell>
          <cell r="B211">
            <v>78.979550000000003</v>
          </cell>
          <cell r="C211">
            <v>-2.8779999999999999E-3</v>
          </cell>
          <cell r="D211">
            <v>-2.8779999999999999E-3</v>
          </cell>
          <cell r="E211">
            <v>-2.8779999999999999E-3</v>
          </cell>
          <cell r="H211">
            <v>-2.8779999999999999E-3</v>
          </cell>
        </row>
        <row r="214">
          <cell r="A214" t="str">
            <v>Treenuts ex. Cashews($/LB)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N214">
            <v>0</v>
          </cell>
          <cell r="Q214">
            <v>0</v>
          </cell>
        </row>
        <row r="216">
          <cell r="A216" t="str">
            <v>Nuts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H216">
            <v>0</v>
          </cell>
        </row>
        <row r="219">
          <cell r="A219" t="str">
            <v>Paper($/TN)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N219">
            <v>0</v>
          </cell>
          <cell r="Q219">
            <v>0</v>
          </cell>
        </row>
        <row r="221">
          <cell r="A221" t="str">
            <v>Paper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H221">
            <v>0</v>
          </cell>
        </row>
        <row r="224">
          <cell r="A224" t="str">
            <v>Resins($/LB)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Q224">
            <v>0</v>
          </cell>
        </row>
        <row r="226">
          <cell r="A226" t="str">
            <v>Resins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H226">
            <v>0</v>
          </cell>
        </row>
        <row r="228">
          <cell r="A228" t="str">
            <v>Dairy - Cheese($/LB)</v>
          </cell>
          <cell r="B228">
            <v>35760000</v>
          </cell>
          <cell r="C228">
            <v>47867.7</v>
          </cell>
          <cell r="D228">
            <v>1.3373459999999999</v>
          </cell>
          <cell r="E228">
            <v>1.322824</v>
          </cell>
          <cell r="F228">
            <v>1.1395980000000001</v>
          </cell>
          <cell r="G228">
            <v>1.339518</v>
          </cell>
          <cell r="H228">
            <v>1.244831</v>
          </cell>
          <cell r="I228">
            <v>1.2500579999999999</v>
          </cell>
          <cell r="J228">
            <v>43.042150447427296</v>
          </cell>
          <cell r="L228">
            <v>4.2954739999999996</v>
          </cell>
          <cell r="M228">
            <v>0.22347400000000001</v>
          </cell>
          <cell r="N228">
            <v>2.1520740000000003</v>
          </cell>
          <cell r="Q228">
            <v>2.0455920000000001</v>
          </cell>
        </row>
        <row r="229">
          <cell r="A229" t="str">
            <v>Milk Class III($/CW)</v>
          </cell>
          <cell r="B229">
            <v>48000</v>
          </cell>
          <cell r="C229">
            <v>576.48</v>
          </cell>
          <cell r="D229">
            <v>12.01</v>
          </cell>
          <cell r="E229">
            <v>12.923846000000001</v>
          </cell>
          <cell r="F229">
            <v>11.398180999999999</v>
          </cell>
          <cell r="G229">
            <v>13.221818000000001</v>
          </cell>
          <cell r="H229">
            <v>12.156362999999999</v>
          </cell>
          <cell r="I229">
            <v>11.743635999999999</v>
          </cell>
          <cell r="J229">
            <v>54.166666666666664</v>
          </cell>
          <cell r="L229">
            <v>-1.03E-2</v>
          </cell>
          <cell r="M229">
            <v>-5.042E-2</v>
          </cell>
          <cell r="N229">
            <v>-2.6980000000000001E-2</v>
          </cell>
          <cell r="Q229">
            <v>-1.7899999999999999E-2</v>
          </cell>
        </row>
        <row r="230">
          <cell r="A230" t="str">
            <v>Dairy - Butter Fat($/LB)</v>
          </cell>
          <cell r="B230">
            <v>0</v>
          </cell>
          <cell r="C230">
            <v>0</v>
          </cell>
          <cell r="D230">
            <v>0</v>
          </cell>
          <cell r="E230">
            <v>1.3419000000000001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-1.738672</v>
          </cell>
          <cell r="M230">
            <v>-1.738672</v>
          </cell>
          <cell r="N230">
            <v>-1.738672</v>
          </cell>
          <cell r="Q230">
            <v>-1.738672</v>
          </cell>
        </row>
        <row r="232">
          <cell r="A232" t="str">
            <v>Dairy</v>
          </cell>
          <cell r="B232">
            <v>48444.18</v>
          </cell>
          <cell r="C232">
            <v>2.5465020000000003</v>
          </cell>
          <cell r="D232">
            <v>-1.5656180000000002</v>
          </cell>
          <cell r="E232">
            <v>0.38642200000000004</v>
          </cell>
          <cell r="H232">
            <v>0.28902000000000017</v>
          </cell>
        </row>
        <row r="235">
          <cell r="A235" t="str">
            <v>Bellies($/LB)</v>
          </cell>
          <cell r="B235">
            <v>46240000</v>
          </cell>
          <cell r="C235">
            <v>40750.400000000001</v>
          </cell>
          <cell r="D235">
            <v>0.88128000000000006</v>
          </cell>
          <cell r="E235">
            <v>0.82950000000000002</v>
          </cell>
          <cell r="F235">
            <v>0.7388030000000001</v>
          </cell>
          <cell r="G235">
            <v>1.032392</v>
          </cell>
          <cell r="H235">
            <v>0.885598</v>
          </cell>
          <cell r="I235">
            <v>0.83895799999999998</v>
          </cell>
          <cell r="J235">
            <v>27.681660899653981</v>
          </cell>
          <cell r="L235">
            <v>5.4272</v>
          </cell>
          <cell r="M235">
            <v>-4.3904000000000005</v>
          </cell>
          <cell r="N235">
            <v>0.51840000000000008</v>
          </cell>
          <cell r="Q235">
            <v>2.0780400000000001</v>
          </cell>
        </row>
        <row r="236">
          <cell r="A236" t="str">
            <v>Lean Hogs($/LB)</v>
          </cell>
          <cell r="B236">
            <v>59400000</v>
          </cell>
          <cell r="C236">
            <v>38384.7356</v>
          </cell>
          <cell r="D236">
            <v>0.64613900000000002</v>
          </cell>
          <cell r="E236">
            <v>0.62152099999999999</v>
          </cell>
          <cell r="F236">
            <v>0.49526300000000001</v>
          </cell>
          <cell r="G236">
            <v>0.68052599999999996</v>
          </cell>
          <cell r="H236">
            <v>0.64526300000000003</v>
          </cell>
          <cell r="I236">
            <v>0.59884999999999999</v>
          </cell>
          <cell r="J236">
            <v>58.249158249158249</v>
          </cell>
          <cell r="L236">
            <v>4.637626</v>
          </cell>
          <cell r="M236">
            <v>-8.7729999999999995E-3</v>
          </cell>
          <cell r="N236">
            <v>0.87565000000000004</v>
          </cell>
          <cell r="Q236">
            <v>2.0396680000000003</v>
          </cell>
        </row>
        <row r="237">
          <cell r="A237" t="str">
            <v>Beef - 50 Trim($/LB)</v>
          </cell>
          <cell r="B237">
            <v>17800000</v>
          </cell>
          <cell r="C237">
            <v>10690.8</v>
          </cell>
          <cell r="D237">
            <v>0.60060599999999997</v>
          </cell>
          <cell r="E237">
            <v>0.64810000000000001</v>
          </cell>
          <cell r="F237">
            <v>0.42809800000000003</v>
          </cell>
          <cell r="G237">
            <v>0.68285200000000001</v>
          </cell>
          <cell r="H237">
            <v>0.60547499999999999</v>
          </cell>
          <cell r="I237">
            <v>0.60547499999999999</v>
          </cell>
          <cell r="J237">
            <v>31.460674157303369</v>
          </cell>
          <cell r="L237">
            <v>1.8386400000000001</v>
          </cell>
          <cell r="M237">
            <v>-1.26936</v>
          </cell>
          <cell r="N237">
            <v>-0.32536000000000004</v>
          </cell>
          <cell r="Q237">
            <v>-0.32536000000000004</v>
          </cell>
        </row>
        <row r="238">
          <cell r="A238" t="str">
            <v>Beef - 90 Trim($/LB)</v>
          </cell>
          <cell r="B238">
            <v>8040000</v>
          </cell>
          <cell r="C238">
            <v>11557.2</v>
          </cell>
          <cell r="D238">
            <v>1.4374619999999998</v>
          </cell>
          <cell r="E238">
            <v>1.3356999999999999</v>
          </cell>
          <cell r="F238">
            <v>1.260869</v>
          </cell>
          <cell r="G238">
            <v>1.63</v>
          </cell>
          <cell r="H238">
            <v>1.4454339999999999</v>
          </cell>
          <cell r="I238">
            <v>1.4454339999999999</v>
          </cell>
          <cell r="J238">
            <v>31.343283582089555</v>
          </cell>
          <cell r="L238">
            <v>1.231236</v>
          </cell>
          <cell r="M238">
            <v>-0.80636399999999997</v>
          </cell>
          <cell r="N238">
            <v>0.21243600000000001</v>
          </cell>
          <cell r="Q238">
            <v>0.21243600000000001</v>
          </cell>
        </row>
        <row r="239">
          <cell r="A239" t="str">
            <v>Feedgrains - Corn($/BU)</v>
          </cell>
          <cell r="B239">
            <v>1560000</v>
          </cell>
          <cell r="C239">
            <v>3619.4303999999997</v>
          </cell>
          <cell r="D239">
            <v>2.3201750000000003</v>
          </cell>
          <cell r="E239">
            <v>2.21678</v>
          </cell>
          <cell r="F239">
            <v>1.9</v>
          </cell>
          <cell r="G239">
            <v>2.7</v>
          </cell>
          <cell r="H239">
            <v>2.35</v>
          </cell>
          <cell r="I239">
            <v>2.33697</v>
          </cell>
          <cell r="J239">
            <v>62.17948717948719</v>
          </cell>
          <cell r="L239">
            <v>0.34815199999999996</v>
          </cell>
          <cell r="M239">
            <v>-0.12384700000000001</v>
          </cell>
          <cell r="N239">
            <v>8.2653000000000004E-2</v>
          </cell>
          <cell r="Q239">
            <v>9.0340000000000004E-2</v>
          </cell>
        </row>
        <row r="240">
          <cell r="A240" t="str">
            <v>Feedgrains - Soybean Meal($/TN)</v>
          </cell>
          <cell r="B240">
            <v>21900</v>
          </cell>
          <cell r="C240">
            <v>4335.9879680000004</v>
          </cell>
          <cell r="D240">
            <v>197.99473800000001</v>
          </cell>
          <cell r="E240">
            <v>180.753669</v>
          </cell>
          <cell r="F240">
            <v>150</v>
          </cell>
          <cell r="G240">
            <v>250</v>
          </cell>
          <cell r="H240">
            <v>200</v>
          </cell>
          <cell r="I240">
            <v>186.39250000000001</v>
          </cell>
          <cell r="J240">
            <v>63.470319634703202</v>
          </cell>
          <cell r="L240">
            <v>0.62351100000000004</v>
          </cell>
          <cell r="M240">
            <v>-0.17648800000000001</v>
          </cell>
          <cell r="N240">
            <v>0.22351099999999999</v>
          </cell>
          <cell r="Q240">
            <v>0.33237099999999997</v>
          </cell>
        </row>
        <row r="242">
          <cell r="A242" t="str">
            <v>Meat</v>
          </cell>
          <cell r="B242">
            <v>109338.55396800001</v>
          </cell>
          <cell r="C242">
            <v>14.106365</v>
          </cell>
          <cell r="D242">
            <v>-6.7752319999999999</v>
          </cell>
          <cell r="E242">
            <v>1.5872899999999999</v>
          </cell>
          <cell r="H242">
            <v>4.4274950000000004</v>
          </cell>
        </row>
        <row r="243">
          <cell r="A243" t="str">
            <v>Meat Ex. Bellies</v>
          </cell>
          <cell r="B243">
            <v>8.6791650000000011</v>
          </cell>
          <cell r="C243">
            <v>-2.3848319999999994</v>
          </cell>
          <cell r="D243">
            <v>1.0688899999999999</v>
          </cell>
          <cell r="G243">
            <v>2.3494550000000003</v>
          </cell>
        </row>
        <row r="246">
          <cell r="A246" t="str">
            <v>Wheat - Minn($/BU)</v>
          </cell>
          <cell r="B246">
            <v>1695000</v>
          </cell>
          <cell r="C246">
            <v>5941.7562500000004</v>
          </cell>
          <cell r="D246">
            <v>3.4999189999999998</v>
          </cell>
          <cell r="E246">
            <v>3.3450439999999997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100</v>
          </cell>
          <cell r="L246">
            <v>0.27190599999999998</v>
          </cell>
          <cell r="M246">
            <v>0.27190599999999998</v>
          </cell>
          <cell r="N246">
            <v>0.27190599999999998</v>
          </cell>
          <cell r="Q246">
            <v>0.27190599999999998</v>
          </cell>
        </row>
        <row r="247">
          <cell r="A247" t="str">
            <v>Wheat - KC($/BU)</v>
          </cell>
          <cell r="B247">
            <v>715000</v>
          </cell>
          <cell r="C247">
            <v>2431</v>
          </cell>
          <cell r="D247">
            <v>3.4</v>
          </cell>
          <cell r="E247">
            <v>3.6412930000000001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100</v>
          </cell>
          <cell r="L247">
            <v>-0.17252500000000001</v>
          </cell>
          <cell r="M247">
            <v>-0.17252500000000001</v>
          </cell>
          <cell r="N247">
            <v>-0.17252500000000001</v>
          </cell>
          <cell r="Q247">
            <v>-0.17252500000000001</v>
          </cell>
        </row>
        <row r="248">
          <cell r="A248" t="str">
            <v>Wheat - Durum US($/BU)</v>
          </cell>
          <cell r="B248">
            <v>610000</v>
          </cell>
          <cell r="C248">
            <v>2806</v>
          </cell>
          <cell r="D248">
            <v>4.5999999999999996</v>
          </cell>
          <cell r="E248">
            <v>4.5999999999999996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100</v>
          </cell>
          <cell r="L248">
            <v>0</v>
          </cell>
          <cell r="M248">
            <v>0</v>
          </cell>
          <cell r="N248">
            <v>0</v>
          </cell>
          <cell r="Q248">
            <v>0</v>
          </cell>
        </row>
        <row r="249">
          <cell r="A249" t="str">
            <v>Wheat Basis($/BU)</v>
          </cell>
          <cell r="B249">
            <v>2410000</v>
          </cell>
          <cell r="C249">
            <v>1553</v>
          </cell>
          <cell r="D249">
            <v>0.670462</v>
          </cell>
          <cell r="E249">
            <v>0.86690800000000001</v>
          </cell>
          <cell r="F249">
            <v>0.66666600000000009</v>
          </cell>
          <cell r="G249">
            <v>1.3166659999999999</v>
          </cell>
          <cell r="H249">
            <v>0.87333299999999991</v>
          </cell>
          <cell r="I249">
            <v>1.183333</v>
          </cell>
          <cell r="J249">
            <v>99.999958506224061</v>
          </cell>
          <cell r="L249">
            <v>-0.53624899999999998</v>
          </cell>
          <cell r="M249">
            <v>-0.53625100000000003</v>
          </cell>
          <cell r="N249">
            <v>-0.53624899999999998</v>
          </cell>
          <cell r="Q249">
            <v>-0.53625100000000003</v>
          </cell>
        </row>
        <row r="250">
          <cell r="A250" t="str">
            <v>Wheat By Product($/TN)</v>
          </cell>
          <cell r="B250">
            <v>25030</v>
          </cell>
          <cell r="C250">
            <v>-1126.3499999999999</v>
          </cell>
          <cell r="D250">
            <v>-45</v>
          </cell>
          <cell r="E250">
            <v>-42.048058000000005</v>
          </cell>
          <cell r="F250">
            <v>-55</v>
          </cell>
          <cell r="G250">
            <v>-35</v>
          </cell>
          <cell r="H250">
            <v>-45</v>
          </cell>
          <cell r="I250">
            <v>-40</v>
          </cell>
          <cell r="J250">
            <v>99.676388333999199</v>
          </cell>
          <cell r="L250">
            <v>-7.2838E-2</v>
          </cell>
          <cell r="M250">
            <v>-7.445800000000001E-2</v>
          </cell>
          <cell r="N250">
            <v>-7.3648000000000005E-2</v>
          </cell>
          <cell r="Q250">
            <v>-7.4053000000000008E-2</v>
          </cell>
        </row>
        <row r="252">
          <cell r="A252" t="str">
            <v>Wheat</v>
          </cell>
          <cell r="B252">
            <v>11605.40625</v>
          </cell>
          <cell r="C252">
            <v>-0.50970599999999999</v>
          </cell>
          <cell r="D252">
            <v>-0.511328</v>
          </cell>
          <cell r="E252">
            <v>-0.51051599999999997</v>
          </cell>
          <cell r="H252">
            <v>-0.51092300000000013</v>
          </cell>
        </row>
        <row r="255">
          <cell r="A255" t="str">
            <v>Soybean Oil($/LB)</v>
          </cell>
          <cell r="B255">
            <v>1293600</v>
          </cell>
          <cell r="C255">
            <v>303.99599999999998</v>
          </cell>
          <cell r="D255">
            <v>0.23499999999999999</v>
          </cell>
          <cell r="E255">
            <v>0.228551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100</v>
          </cell>
          <cell r="L255">
            <v>8.3420000000000005E-3</v>
          </cell>
          <cell r="M255">
            <v>8.3420000000000005E-3</v>
          </cell>
          <cell r="N255">
            <v>8.3420000000000005E-3</v>
          </cell>
          <cell r="Q255">
            <v>8.3420000000000005E-3</v>
          </cell>
        </row>
        <row r="256">
          <cell r="A256" t="str">
            <v>Oils Basis($/LB)</v>
          </cell>
          <cell r="B256">
            <v>1207000</v>
          </cell>
          <cell r="C256">
            <v>12.07</v>
          </cell>
          <cell r="D256">
            <v>0.01</v>
          </cell>
          <cell r="E256">
            <v>-1E-3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100</v>
          </cell>
          <cell r="L256">
            <v>1.3277000000000001E-2</v>
          </cell>
          <cell r="M256">
            <v>1.3277000000000001E-2</v>
          </cell>
          <cell r="N256">
            <v>1.3277000000000001E-2</v>
          </cell>
          <cell r="Q256">
            <v>1.3277000000000001E-2</v>
          </cell>
        </row>
        <row r="258">
          <cell r="A258" t="str">
            <v>Oils</v>
          </cell>
          <cell r="B258">
            <v>316.06599999999997</v>
          </cell>
          <cell r="C258">
            <v>2.1619000000000003E-2</v>
          </cell>
          <cell r="D258">
            <v>2.1619000000000003E-2</v>
          </cell>
          <cell r="E258">
            <v>2.1619000000000003E-2</v>
          </cell>
          <cell r="H258">
            <v>2.1619000000000003E-2</v>
          </cell>
        </row>
        <row r="261">
          <cell r="A261" t="str">
            <v>Corn($/BU)</v>
          </cell>
          <cell r="B261">
            <v>150000</v>
          </cell>
          <cell r="C261">
            <v>352.5</v>
          </cell>
          <cell r="D261">
            <v>2.35</v>
          </cell>
          <cell r="E261">
            <v>2.2520730000000002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100</v>
          </cell>
          <cell r="L261">
            <v>2.0074999999999999E-2</v>
          </cell>
          <cell r="M261">
            <v>2.0074999999999999E-2</v>
          </cell>
          <cell r="N261">
            <v>6.4689049999999984E-2</v>
          </cell>
          <cell r="Q261">
            <v>2.0074999999999999E-2</v>
          </cell>
        </row>
        <row r="262">
          <cell r="A262" t="str">
            <v>Rice($/CW)</v>
          </cell>
          <cell r="B262">
            <v>120000</v>
          </cell>
          <cell r="C262">
            <v>1578</v>
          </cell>
          <cell r="D262">
            <v>13.15</v>
          </cell>
          <cell r="E262">
            <v>13.15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100</v>
          </cell>
          <cell r="L262">
            <v>0</v>
          </cell>
          <cell r="M262">
            <v>0</v>
          </cell>
          <cell r="N262">
            <v>0</v>
          </cell>
          <cell r="Q262">
            <v>0</v>
          </cell>
        </row>
        <row r="263">
          <cell r="A263" t="str">
            <v>Corn Basis($/BU)</v>
          </cell>
          <cell r="B263">
            <v>185000</v>
          </cell>
          <cell r="C263">
            <v>14.8</v>
          </cell>
          <cell r="D263">
            <v>0.08</v>
          </cell>
          <cell r="E263">
            <v>0</v>
          </cell>
          <cell r="F263">
            <v>0.2</v>
          </cell>
          <cell r="G263">
            <v>-0.05</v>
          </cell>
          <cell r="H263">
            <v>0.08</v>
          </cell>
          <cell r="I263">
            <v>0.08</v>
          </cell>
          <cell r="J263">
            <v>0</v>
          </cell>
          <cell r="L263">
            <v>-2.2200000000000001E-2</v>
          </cell>
          <cell r="M263">
            <v>2.4049999999999998E-2</v>
          </cell>
          <cell r="N263">
            <v>0</v>
          </cell>
          <cell r="Q263">
            <v>0</v>
          </cell>
        </row>
        <row r="264">
          <cell r="A264" t="str">
            <v>Corn By Product($/BU)</v>
          </cell>
          <cell r="B264">
            <v>185000</v>
          </cell>
          <cell r="C264">
            <v>-194.25</v>
          </cell>
          <cell r="D264">
            <v>-1.05</v>
          </cell>
          <cell r="E264">
            <v>0</v>
          </cell>
          <cell r="F264">
            <v>-1.1000000000000001</v>
          </cell>
          <cell r="G264">
            <v>-0.9</v>
          </cell>
          <cell r="H264">
            <v>-1.05</v>
          </cell>
          <cell r="I264">
            <v>-1.05</v>
          </cell>
          <cell r="J264">
            <v>0</v>
          </cell>
          <cell r="L264">
            <v>9.2500000000000013E-3</v>
          </cell>
          <cell r="M264">
            <v>-2.775E-2</v>
          </cell>
          <cell r="N264">
            <v>0</v>
          </cell>
          <cell r="Q264">
            <v>0</v>
          </cell>
        </row>
        <row r="266">
          <cell r="A266" t="str">
            <v>Coarse Grains</v>
          </cell>
          <cell r="B266">
            <v>1751.05</v>
          </cell>
          <cell r="C266">
            <v>7.1249999999999968E-3</v>
          </cell>
          <cell r="D266">
            <v>1.6374999999999997E-2</v>
          </cell>
          <cell r="E266">
            <v>6.4689049999999984E-2</v>
          </cell>
          <cell r="H266">
            <v>2.0074999999999999E-2</v>
          </cell>
        </row>
        <row r="269">
          <cell r="A269" t="str">
            <v>Beet Sugar($/CW)</v>
          </cell>
          <cell r="B269">
            <v>30669</v>
          </cell>
          <cell r="C269">
            <v>743.72325000000001</v>
          </cell>
          <cell r="D269">
            <v>24.25</v>
          </cell>
          <cell r="E269">
            <v>24</v>
          </cell>
          <cell r="F269">
            <v>30</v>
          </cell>
          <cell r="G269">
            <v>40</v>
          </cell>
          <cell r="H269">
            <v>32</v>
          </cell>
          <cell r="I269">
            <v>40</v>
          </cell>
          <cell r="J269">
            <v>87.087938961166003</v>
          </cell>
          <cell r="L269">
            <v>-1.6091999999999999E-2</v>
          </cell>
          <cell r="M269">
            <v>-5.5692000000000005E-2</v>
          </cell>
          <cell r="N269">
            <v>-2.4011999999999999E-2</v>
          </cell>
          <cell r="Q269">
            <v>-5.5692000000000005E-2</v>
          </cell>
        </row>
        <row r="270">
          <cell r="A270" t="str">
            <v>Domestic Cane Sugar($/CW)</v>
          </cell>
          <cell r="B270">
            <v>2240</v>
          </cell>
          <cell r="C270">
            <v>47.6</v>
          </cell>
          <cell r="D270">
            <v>21.25</v>
          </cell>
          <cell r="E270">
            <v>21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100</v>
          </cell>
          <cell r="L270">
            <v>5.6000000000000006E-4</v>
          </cell>
          <cell r="M270">
            <v>5.6000000000000006E-4</v>
          </cell>
          <cell r="N270">
            <v>5.6000000000000006E-4</v>
          </cell>
          <cell r="Q270">
            <v>5.6000000000000006E-4</v>
          </cell>
        </row>
        <row r="272">
          <cell r="A272" t="str">
            <v>Sugar</v>
          </cell>
          <cell r="B272">
            <v>791.32325000000003</v>
          </cell>
          <cell r="C272">
            <v>-1.5531999999999999E-2</v>
          </cell>
          <cell r="D272">
            <v>-5.5132000000000007E-2</v>
          </cell>
          <cell r="E272">
            <v>-2.3451999999999997E-2</v>
          </cell>
          <cell r="H272">
            <v>-5.5132000000000007E-2</v>
          </cell>
        </row>
        <row r="275">
          <cell r="A275" t="str">
            <v>Paper($/TN)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N275">
            <v>0</v>
          </cell>
          <cell r="Q275">
            <v>0</v>
          </cell>
        </row>
        <row r="277">
          <cell r="A277" t="str">
            <v>Paper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H277">
            <v>0</v>
          </cell>
        </row>
        <row r="280">
          <cell r="A280" t="str">
            <v>Resins($/LB)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N280">
            <v>0</v>
          </cell>
          <cell r="Q280">
            <v>0</v>
          </cell>
        </row>
        <row r="282">
          <cell r="A282" t="str">
            <v>Resins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</row>
        <row r="284">
          <cell r="A284" t="str">
            <v>Impact Ex. Bellies</v>
          </cell>
          <cell r="B284">
            <v>10.729173000000001</v>
          </cell>
          <cell r="C284">
            <v>-4.4789159999999999</v>
          </cell>
          <cell r="D284">
            <v>0.96303799999999973</v>
          </cell>
          <cell r="G284">
            <v>2.1141140000000003</v>
          </cell>
        </row>
        <row r="285">
          <cell r="A285" t="str">
            <v>Soybean Oil($/LB)</v>
          </cell>
          <cell r="B285">
            <v>71493600</v>
          </cell>
          <cell r="C285">
            <v>16800.996000000003</v>
          </cell>
          <cell r="D285">
            <v>0.23499999999999999</v>
          </cell>
          <cell r="E285">
            <v>0.22942100000000001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100</v>
          </cell>
          <cell r="L285">
            <v>0.39882599999999996</v>
          </cell>
          <cell r="M285">
            <v>0.39882599999999996</v>
          </cell>
          <cell r="N285">
            <v>0.39885900000000002</v>
          </cell>
          <cell r="Q285">
            <v>0.39882599999999996</v>
          </cell>
        </row>
        <row r="286">
          <cell r="A286" t="str">
            <v>Specialty Oils($/LB)</v>
          </cell>
          <cell r="B286">
            <v>5881311</v>
          </cell>
          <cell r="C286">
            <v>1734.9867449999999</v>
          </cell>
          <cell r="D286">
            <v>0.29499999999999998</v>
          </cell>
          <cell r="E286">
            <v>0.26879999999999998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100</v>
          </cell>
          <cell r="L286">
            <v>0.15409</v>
          </cell>
          <cell r="M286">
            <v>0.15409</v>
          </cell>
          <cell r="N286">
            <v>0.15409</v>
          </cell>
          <cell r="Q286">
            <v>0.15409</v>
          </cell>
        </row>
        <row r="287">
          <cell r="A287" t="str">
            <v>Oils Basis($/LB)</v>
          </cell>
          <cell r="B287">
            <v>70417399</v>
          </cell>
          <cell r="C287">
            <v>875.59475000000009</v>
          </cell>
          <cell r="D287">
            <v>1.2434000000000001E-2</v>
          </cell>
          <cell r="E287">
            <v>-1.0150000000000001E-3</v>
          </cell>
          <cell r="F287">
            <v>1.0492E-2</v>
          </cell>
          <cell r="G287">
            <v>2.1080999999999999E-2</v>
          </cell>
          <cell r="H287">
            <v>1.5491999999999999E-2</v>
          </cell>
          <cell r="I287">
            <v>1.5491999999999999E-2</v>
          </cell>
          <cell r="J287">
            <v>119.20000055668061</v>
          </cell>
          <cell r="L287">
            <v>1.0813460000000001</v>
          </cell>
          <cell r="M287">
            <v>0.76471</v>
          </cell>
          <cell r="N287">
            <v>0.93183800000000006</v>
          </cell>
          <cell r="Q287">
            <v>0.93183800000000006</v>
          </cell>
        </row>
        <row r="289">
          <cell r="A289" t="str">
            <v>Oils</v>
          </cell>
          <cell r="B289">
            <v>19411.577495000001</v>
          </cell>
          <cell r="C289">
            <v>1.6342619999999999</v>
          </cell>
          <cell r="D289">
            <v>1.317626</v>
          </cell>
          <cell r="E289">
            <v>1.4847870000000001</v>
          </cell>
          <cell r="H289">
            <v>1.4847540000000001</v>
          </cell>
        </row>
        <row r="292">
          <cell r="A292" t="str">
            <v>Corn($/BU)</v>
          </cell>
          <cell r="B292">
            <v>1710000</v>
          </cell>
          <cell r="C292">
            <v>4018.5</v>
          </cell>
          <cell r="D292">
            <v>2.35</v>
          </cell>
          <cell r="E292">
            <v>2.1890899999999998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100</v>
          </cell>
          <cell r="L292">
            <v>0.457787</v>
          </cell>
          <cell r="M292">
            <v>0.457787</v>
          </cell>
          <cell r="N292">
            <v>0.32515610000000056</v>
          </cell>
          <cell r="Q292">
            <v>0.457787</v>
          </cell>
        </row>
        <row r="293">
          <cell r="A293" t="str">
            <v>Corn Basis($/BU)</v>
          </cell>
          <cell r="B293">
            <v>2080000</v>
          </cell>
          <cell r="C293">
            <v>166.4</v>
          </cell>
          <cell r="D293">
            <v>0.08</v>
          </cell>
          <cell r="E293">
            <v>0</v>
          </cell>
          <cell r="F293">
            <v>0.2</v>
          </cell>
          <cell r="G293">
            <v>-0.05</v>
          </cell>
          <cell r="H293">
            <v>0.08</v>
          </cell>
          <cell r="I293">
            <v>0.08</v>
          </cell>
          <cell r="J293">
            <v>0</v>
          </cell>
          <cell r="L293">
            <v>-0.24960000000000002</v>
          </cell>
          <cell r="M293">
            <v>0.27039999999999997</v>
          </cell>
          <cell r="N293">
            <v>0</v>
          </cell>
          <cell r="Q293">
            <v>0</v>
          </cell>
        </row>
        <row r="294">
          <cell r="A294" t="str">
            <v>Corn By Product($/BU)</v>
          </cell>
          <cell r="B294">
            <v>2080000</v>
          </cell>
          <cell r="C294">
            <v>-2184</v>
          </cell>
          <cell r="D294">
            <v>-1.05</v>
          </cell>
          <cell r="E294">
            <v>0</v>
          </cell>
          <cell r="F294">
            <v>-1.1000000000000001</v>
          </cell>
          <cell r="G294">
            <v>-0.9</v>
          </cell>
          <cell r="H294">
            <v>-1.05</v>
          </cell>
          <cell r="I294">
            <v>-1.05</v>
          </cell>
          <cell r="J294">
            <v>0</v>
          </cell>
          <cell r="L294">
            <v>0.10400000000000001</v>
          </cell>
          <cell r="M294">
            <v>-0.312</v>
          </cell>
          <cell r="N294">
            <v>0</v>
          </cell>
          <cell r="Q294">
            <v>0</v>
          </cell>
        </row>
        <row r="296">
          <cell r="A296" t="str">
            <v>Coarse Grains</v>
          </cell>
          <cell r="B296">
            <v>2000.9</v>
          </cell>
          <cell r="C296">
            <v>0.31218699999999999</v>
          </cell>
          <cell r="D296">
            <v>0.41618700000000003</v>
          </cell>
          <cell r="E296">
            <v>0.32515610000000056</v>
          </cell>
          <cell r="H296">
            <v>0.457787</v>
          </cell>
        </row>
        <row r="299">
          <cell r="A299" t="str">
            <v>Beet Sugar($/CW)</v>
          </cell>
          <cell r="B299">
            <v>50875</v>
          </cell>
          <cell r="C299">
            <v>1233.71875</v>
          </cell>
          <cell r="D299">
            <v>24.25</v>
          </cell>
          <cell r="E299">
            <v>24.147051000000001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100</v>
          </cell>
          <cell r="L299">
            <v>5.2370000000000003E-3</v>
          </cell>
          <cell r="M299">
            <v>5.2370000000000003E-3</v>
          </cell>
          <cell r="N299">
            <v>5.2370000000000003E-3</v>
          </cell>
          <cell r="Q299">
            <v>5.2370000000000003E-3</v>
          </cell>
        </row>
        <row r="300">
          <cell r="A300" t="str">
            <v>Domestic Cane Sugar($/CW)</v>
          </cell>
          <cell r="B300">
            <v>192192</v>
          </cell>
          <cell r="C300">
            <v>4063.9746559999999</v>
          </cell>
          <cell r="D300">
            <v>21.153341999999999</v>
          </cell>
          <cell r="E300">
            <v>21.18139</v>
          </cell>
          <cell r="F300">
            <v>20</v>
          </cell>
          <cell r="G300">
            <v>22</v>
          </cell>
          <cell r="H300">
            <v>21.25</v>
          </cell>
          <cell r="I300">
            <v>23.759789999999999</v>
          </cell>
          <cell r="J300">
            <v>87.995337995337977</v>
          </cell>
          <cell r="L300">
            <v>2.0337000000000001E-2</v>
          </cell>
          <cell r="M300">
            <v>-2.5805999999999999E-2</v>
          </cell>
          <cell r="N300">
            <v>-8.5019999999999991E-3</v>
          </cell>
          <cell r="Q300">
            <v>-6.6407999999999995E-2</v>
          </cell>
        </row>
        <row r="301">
          <cell r="A301" t="str">
            <v>World Cane Sugar($/CW)</v>
          </cell>
          <cell r="B301">
            <v>117600</v>
          </cell>
          <cell r="C301">
            <v>1257.4315820000002</v>
          </cell>
          <cell r="D301">
            <v>10.694283</v>
          </cell>
          <cell r="E301">
            <v>11.462571000000001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100</v>
          </cell>
          <cell r="L301">
            <v>-9.0565999999999994E-2</v>
          </cell>
          <cell r="M301">
            <v>-9.0565999999999994E-2</v>
          </cell>
          <cell r="N301">
            <v>-9.0565999999999994E-2</v>
          </cell>
          <cell r="Q301">
            <v>-9.0565999999999994E-2</v>
          </cell>
        </row>
        <row r="302">
          <cell r="A302" t="str">
            <v>Sugar Cane Basis($/CW)</v>
          </cell>
          <cell r="B302">
            <v>247902</v>
          </cell>
          <cell r="C302">
            <v>155.0436</v>
          </cell>
          <cell r="D302">
            <v>0.8674670000000001</v>
          </cell>
          <cell r="E302">
            <v>-0.26</v>
          </cell>
          <cell r="F302">
            <v>2</v>
          </cell>
          <cell r="G302">
            <v>3.25</v>
          </cell>
          <cell r="H302">
            <v>3</v>
          </cell>
          <cell r="I302">
            <v>3.2</v>
          </cell>
          <cell r="J302">
            <v>71.537139676162369</v>
          </cell>
          <cell r="L302">
            <v>6.0031999999999995E-2</v>
          </cell>
          <cell r="M302">
            <v>-2.8167000000000001E-2</v>
          </cell>
          <cell r="N302">
            <v>-1.0527E-2</v>
          </cell>
          <cell r="Q302">
            <v>-2.4639000000000001E-2</v>
          </cell>
        </row>
        <row r="304">
          <cell r="A304" t="str">
            <v>Sugar</v>
          </cell>
          <cell r="B304">
            <v>6710.1685879999995</v>
          </cell>
          <cell r="C304">
            <v>-4.9599999999999957E-3</v>
          </cell>
          <cell r="D304">
            <v>-0.13930200000000001</v>
          </cell>
          <cell r="E304">
            <v>-0.10435799999999999</v>
          </cell>
          <cell r="H304">
            <v>-0.176376</v>
          </cell>
        </row>
        <row r="307">
          <cell r="A307" t="str">
            <v>Cocoa - NY($/MT)</v>
          </cell>
          <cell r="B307">
            <v>1560</v>
          </cell>
          <cell r="C307">
            <v>2312.8030950000002</v>
          </cell>
          <cell r="D307">
            <v>1482.566086</v>
          </cell>
          <cell r="E307">
            <v>1527.948717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100</v>
          </cell>
          <cell r="L307">
            <v>-7.0795999999999998E-2</v>
          </cell>
          <cell r="M307">
            <v>-7.0795999999999998E-2</v>
          </cell>
          <cell r="N307">
            <v>-7.0795999999999998E-2</v>
          </cell>
          <cell r="Q307">
            <v>-7.0795999999999998E-2</v>
          </cell>
        </row>
        <row r="308">
          <cell r="A308" t="str">
            <v>Cocoa - London(£/MT)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N308">
            <v>0</v>
          </cell>
          <cell r="Q308">
            <v>0</v>
          </cell>
        </row>
        <row r="309">
          <cell r="A309" t="str">
            <v>Cocoa NY Differential($/MT)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N309">
            <v>0</v>
          </cell>
          <cell r="Q309">
            <v>0</v>
          </cell>
        </row>
        <row r="310">
          <cell r="A310" t="str">
            <v>Cocoa London Differential($/MT)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N310">
            <v>0</v>
          </cell>
          <cell r="Q310">
            <v>0</v>
          </cell>
        </row>
        <row r="312">
          <cell r="A312" t="str">
            <v>Cocoa</v>
          </cell>
          <cell r="B312">
            <v>2312.8030950000002</v>
          </cell>
          <cell r="C312">
            <v>-7.0795999999999998E-2</v>
          </cell>
          <cell r="D312">
            <v>-7.0795999999999998E-2</v>
          </cell>
          <cell r="E312">
            <v>-7.0795999999999998E-2</v>
          </cell>
          <cell r="H312">
            <v>-7.0795999999999998E-2</v>
          </cell>
        </row>
        <row r="315">
          <cell r="A315" t="str">
            <v>Paper($/TN)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Q315">
            <v>0</v>
          </cell>
        </row>
        <row r="317">
          <cell r="A317" t="str">
            <v>Paper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H317">
            <v>0</v>
          </cell>
        </row>
        <row r="320">
          <cell r="A320" t="str">
            <v>Resins($/LB)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N320">
            <v>0</v>
          </cell>
          <cell r="Q320">
            <v>0</v>
          </cell>
        </row>
        <row r="322">
          <cell r="A322" t="str">
            <v>Resins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H322">
            <v>0</v>
          </cell>
        </row>
        <row r="324">
          <cell r="A324" t="str">
            <v>Wheat - Chicago($/BU)</v>
          </cell>
          <cell r="B324">
            <v>6045000</v>
          </cell>
          <cell r="C324">
            <v>19646.25</v>
          </cell>
          <cell r="D324">
            <v>3.25</v>
          </cell>
          <cell r="E324">
            <v>3.2577600000000002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100</v>
          </cell>
          <cell r="L324">
            <v>-4.6912000000000002E-2</v>
          </cell>
          <cell r="M324">
            <v>-4.6912000000000002E-2</v>
          </cell>
          <cell r="N324">
            <v>-4.691E-2</v>
          </cell>
          <cell r="Q324">
            <v>-4.6912000000000002E-2</v>
          </cell>
        </row>
        <row r="325">
          <cell r="A325" t="str">
            <v>Wheat - Minn($/BU)</v>
          </cell>
          <cell r="B325">
            <v>135000</v>
          </cell>
          <cell r="C325">
            <v>472.5</v>
          </cell>
          <cell r="D325">
            <v>3.5</v>
          </cell>
          <cell r="E325">
            <v>3.5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100</v>
          </cell>
          <cell r="L325">
            <v>0</v>
          </cell>
          <cell r="M325">
            <v>0</v>
          </cell>
          <cell r="N325">
            <v>0</v>
          </cell>
          <cell r="Q325">
            <v>0</v>
          </cell>
        </row>
        <row r="326">
          <cell r="A326" t="str">
            <v>Wheat - KC($/BU)</v>
          </cell>
          <cell r="B326">
            <v>120000</v>
          </cell>
          <cell r="C326">
            <v>408</v>
          </cell>
          <cell r="D326">
            <v>3.4</v>
          </cell>
          <cell r="E326">
            <v>3.7041660000000003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100</v>
          </cell>
          <cell r="L326">
            <v>-3.6499999999999998E-2</v>
          </cell>
          <cell r="M326">
            <v>-3.6499999999999998E-2</v>
          </cell>
          <cell r="N326">
            <v>-3.6499999999999998E-2</v>
          </cell>
          <cell r="Q326">
            <v>-3.6499999999999998E-2</v>
          </cell>
        </row>
        <row r="327">
          <cell r="A327" t="str">
            <v>Wheat Basis($/BU)</v>
          </cell>
          <cell r="B327">
            <v>6071700</v>
          </cell>
          <cell r="C327">
            <v>2636.43</v>
          </cell>
          <cell r="D327">
            <v>0.42319299999999999</v>
          </cell>
          <cell r="E327">
            <v>0.32067300000000004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100</v>
          </cell>
          <cell r="L327">
            <v>0.68939899999999998</v>
          </cell>
          <cell r="M327">
            <v>0.68939899999999998</v>
          </cell>
          <cell r="N327">
            <v>0.68939899999999998</v>
          </cell>
          <cell r="Q327">
            <v>0.68939899999999998</v>
          </cell>
        </row>
        <row r="328">
          <cell r="A328" t="str">
            <v>Wheat By Product($/TN)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N328">
            <v>0</v>
          </cell>
          <cell r="Q328">
            <v>0</v>
          </cell>
        </row>
        <row r="330">
          <cell r="A330" t="str">
            <v>Wheat</v>
          </cell>
          <cell r="B330">
            <v>23163.18</v>
          </cell>
          <cell r="C330">
            <v>0.60598699999999994</v>
          </cell>
          <cell r="D330">
            <v>0.60598699999999994</v>
          </cell>
          <cell r="E330">
            <v>0.605989</v>
          </cell>
          <cell r="H330">
            <v>0.60598699999999994</v>
          </cell>
        </row>
        <row r="333">
          <cell r="A333" t="str">
            <v>Soybean Oil($/LB)</v>
          </cell>
          <cell r="B333">
            <v>55800000</v>
          </cell>
          <cell r="C333">
            <v>13113</v>
          </cell>
          <cell r="D333">
            <v>0.23499999999999999</v>
          </cell>
          <cell r="E333">
            <v>0.22708800000000001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100</v>
          </cell>
          <cell r="L333">
            <v>0.44148600000000005</v>
          </cell>
          <cell r="M333">
            <v>0.44148600000000005</v>
          </cell>
          <cell r="N333">
            <v>0.44151200000000002</v>
          </cell>
          <cell r="Q333">
            <v>0.44148600000000005</v>
          </cell>
        </row>
        <row r="334">
          <cell r="A334" t="str">
            <v>Specialty Oils($/LB)</v>
          </cell>
          <cell r="B334">
            <v>1407543</v>
          </cell>
          <cell r="C334">
            <v>415.22518500000001</v>
          </cell>
          <cell r="D334">
            <v>0.29499999999999998</v>
          </cell>
          <cell r="E334">
            <v>0.278673</v>
          </cell>
          <cell r="F334">
            <v>0.26500000000000001</v>
          </cell>
          <cell r="G334">
            <v>0.32500000000000001</v>
          </cell>
          <cell r="H334">
            <v>0.29499999999999998</v>
          </cell>
          <cell r="I334">
            <v>0.26879999999999998</v>
          </cell>
          <cell r="J334">
            <v>89.271020494578138</v>
          </cell>
          <cell r="L334">
            <v>2.5045000000000001E-2</v>
          </cell>
          <cell r="M334">
            <v>1.5984000000000002E-2</v>
          </cell>
          <cell r="N334">
            <v>2.0514999999999999E-2</v>
          </cell>
          <cell r="Q334">
            <v>2.4471E-2</v>
          </cell>
        </row>
        <row r="335">
          <cell r="A335" t="str">
            <v>Oils Basis($/LB)</v>
          </cell>
          <cell r="B335">
            <v>47700000</v>
          </cell>
          <cell r="C335">
            <v>421.95</v>
          </cell>
          <cell r="D335">
            <v>8.8450000000000004E-3</v>
          </cell>
          <cell r="E335">
            <v>0.23779599999999998</v>
          </cell>
          <cell r="F335">
            <v>9.6159999999999995E-3</v>
          </cell>
          <cell r="G335">
            <v>1.9713000000000001E-2</v>
          </cell>
          <cell r="H335">
            <v>1.4616000000000001E-2</v>
          </cell>
          <cell r="I335">
            <v>1.4616000000000001E-2</v>
          </cell>
          <cell r="J335">
            <v>8.050314465408805</v>
          </cell>
          <cell r="L335">
            <v>-0.94569000000000003</v>
          </cell>
          <cell r="M335">
            <v>-1.4273020000000001</v>
          </cell>
          <cell r="N335">
            <v>-1.1841900000000001</v>
          </cell>
          <cell r="Q335">
            <v>-1.1841900000000001</v>
          </cell>
        </row>
        <row r="337">
          <cell r="A337" t="str">
            <v>Oils</v>
          </cell>
          <cell r="B337">
            <v>13950.175185</v>
          </cell>
          <cell r="C337">
            <v>-0.479159</v>
          </cell>
          <cell r="D337">
            <v>-0.96983200000000003</v>
          </cell>
          <cell r="E337">
            <v>-0.72216299999999989</v>
          </cell>
          <cell r="H337">
            <v>-0.7182329999999999</v>
          </cell>
        </row>
        <row r="340">
          <cell r="A340" t="str">
            <v>Corn($/BU)</v>
          </cell>
          <cell r="B340">
            <v>1090000</v>
          </cell>
          <cell r="C340">
            <v>2561.5</v>
          </cell>
          <cell r="D340">
            <v>2.35</v>
          </cell>
          <cell r="E340">
            <v>2.1043350000000003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100</v>
          </cell>
          <cell r="L340">
            <v>0.32673400000000002</v>
          </cell>
          <cell r="M340">
            <v>0.32673400000000002</v>
          </cell>
          <cell r="N340">
            <v>0.31777484999999978</v>
          </cell>
          <cell r="Q340">
            <v>0.32673400000000002</v>
          </cell>
        </row>
        <row r="341">
          <cell r="A341" t="str">
            <v>Rice($/CW)</v>
          </cell>
          <cell r="B341">
            <v>140000</v>
          </cell>
          <cell r="C341">
            <v>1868.2</v>
          </cell>
          <cell r="D341">
            <v>13.376666</v>
          </cell>
          <cell r="E341">
            <v>13.15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100</v>
          </cell>
          <cell r="L341">
            <v>2.7200000000000002E-2</v>
          </cell>
          <cell r="M341">
            <v>2.7200000000000002E-2</v>
          </cell>
          <cell r="N341">
            <v>2.7200000000000002E-2</v>
          </cell>
          <cell r="Q341">
            <v>2.7200000000000002E-2</v>
          </cell>
        </row>
        <row r="342">
          <cell r="A342" t="str">
            <v>Oats($/BU)</v>
          </cell>
          <cell r="B342">
            <v>465000</v>
          </cell>
          <cell r="C342">
            <v>720.75</v>
          </cell>
          <cell r="D342">
            <v>1.55</v>
          </cell>
          <cell r="E342">
            <v>1.908085</v>
          </cell>
          <cell r="F342">
            <v>1.3</v>
          </cell>
          <cell r="G342">
            <v>1.8</v>
          </cell>
          <cell r="H342">
            <v>1.55</v>
          </cell>
          <cell r="I342">
            <v>1.92</v>
          </cell>
          <cell r="J342">
            <v>68.817204301075265</v>
          </cell>
          <cell r="L342">
            <v>-5.0837000000000007E-2</v>
          </cell>
          <cell r="M342">
            <v>-0.178337</v>
          </cell>
          <cell r="N342">
            <v>-0.11458700000000001</v>
          </cell>
          <cell r="Q342">
            <v>-0.20893699999999998</v>
          </cell>
        </row>
        <row r="343">
          <cell r="A343" t="str">
            <v>Corn Basis($/BU)</v>
          </cell>
          <cell r="B343">
            <v>600000</v>
          </cell>
          <cell r="C343">
            <v>34.5</v>
          </cell>
          <cell r="D343">
            <v>5.7500000000000002E-2</v>
          </cell>
          <cell r="E343">
            <v>0</v>
          </cell>
          <cell r="F343">
            <v>0.12875</v>
          </cell>
          <cell r="G343">
            <v>-0.02</v>
          </cell>
          <cell r="H343">
            <v>5.7500000000000002E-2</v>
          </cell>
          <cell r="I343">
            <v>0.05</v>
          </cell>
          <cell r="J343">
            <v>0</v>
          </cell>
          <cell r="L343">
            <v>-4.2750000000000003E-2</v>
          </cell>
          <cell r="M343">
            <v>4.6500000000000007E-2</v>
          </cell>
          <cell r="N343">
            <v>0</v>
          </cell>
          <cell r="Q343">
            <v>4.5000000000000005E-3</v>
          </cell>
        </row>
        <row r="344">
          <cell r="A344" t="str">
            <v>Corn By Product($/BU)</v>
          </cell>
          <cell r="B344">
            <v>375000</v>
          </cell>
          <cell r="C344">
            <v>-393.75</v>
          </cell>
          <cell r="D344">
            <v>-1.05</v>
          </cell>
          <cell r="E344">
            <v>0</v>
          </cell>
          <cell r="F344">
            <v>-1.1000000000000001</v>
          </cell>
          <cell r="G344">
            <v>-0.9</v>
          </cell>
          <cell r="H344">
            <v>-1.05</v>
          </cell>
          <cell r="I344">
            <v>-1.05</v>
          </cell>
          <cell r="J344">
            <v>0</v>
          </cell>
          <cell r="L344">
            <v>1.8749999999999999E-2</v>
          </cell>
          <cell r="M344">
            <v>-5.6250000000000001E-2</v>
          </cell>
          <cell r="N344">
            <v>0</v>
          </cell>
          <cell r="Q344">
            <v>0</v>
          </cell>
        </row>
        <row r="346">
          <cell r="A346" t="str">
            <v>Coarse Grains</v>
          </cell>
          <cell r="B346">
            <v>4791.2</v>
          </cell>
          <cell r="C346">
            <v>0.27909700000000004</v>
          </cell>
          <cell r="D346">
            <v>0.16584699999999999</v>
          </cell>
          <cell r="E346">
            <v>0.23038784999999978</v>
          </cell>
          <cell r="H346">
            <v>0.14949700000000005</v>
          </cell>
        </row>
        <row r="349">
          <cell r="A349" t="str">
            <v>Beet Sugar($/CW)</v>
          </cell>
          <cell r="B349">
            <v>208539</v>
          </cell>
          <cell r="C349">
            <v>5057.0707499999999</v>
          </cell>
          <cell r="D349">
            <v>24.25</v>
          </cell>
          <cell r="E349">
            <v>26.112899000000002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111.98816528323239</v>
          </cell>
          <cell r="L349">
            <v>-0.43505899999999997</v>
          </cell>
          <cell r="M349">
            <v>-0.43505899999999997</v>
          </cell>
          <cell r="N349">
            <v>-0.43505899999999997</v>
          </cell>
          <cell r="Q349">
            <v>-0.43505899999999997</v>
          </cell>
        </row>
        <row r="350">
          <cell r="A350" t="str">
            <v>Domestic Cane Sugar($/CW)</v>
          </cell>
          <cell r="B350">
            <v>561120</v>
          </cell>
          <cell r="C350">
            <v>11858.094773999999</v>
          </cell>
          <cell r="D350">
            <v>21.132766999999998</v>
          </cell>
          <cell r="E350">
            <v>21.425515000000001</v>
          </cell>
          <cell r="F350">
            <v>20</v>
          </cell>
          <cell r="G350">
            <v>22</v>
          </cell>
          <cell r="H350">
            <v>21.25</v>
          </cell>
          <cell r="I350">
            <v>23.774744999999999</v>
          </cell>
          <cell r="J350">
            <v>108.98203592814373</v>
          </cell>
          <cell r="L350">
            <v>-2.0680999999999998E-2</v>
          </cell>
          <cell r="M350">
            <v>-0.152841</v>
          </cell>
          <cell r="N350">
            <v>-0.103281</v>
          </cell>
          <cell r="Q350">
            <v>-0.27011600000000002</v>
          </cell>
        </row>
        <row r="351">
          <cell r="A351" t="str">
            <v>World Cane Sugar($/CW)</v>
          </cell>
          <cell r="B351">
            <v>0</v>
          </cell>
          <cell r="C351">
            <v>0</v>
          </cell>
          <cell r="D351">
            <v>10.8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N351">
            <v>0</v>
          </cell>
          <cell r="Q351">
            <v>0</v>
          </cell>
        </row>
        <row r="352">
          <cell r="A352" t="str">
            <v>Sugar Cane Basis($/CW)</v>
          </cell>
          <cell r="B352">
            <v>666255</v>
          </cell>
          <cell r="C352">
            <v>363.69300000000004</v>
          </cell>
          <cell r="D352">
            <v>0.77554699999999999</v>
          </cell>
          <cell r="E352">
            <v>-0.26</v>
          </cell>
          <cell r="F352">
            <v>2</v>
          </cell>
          <cell r="G352">
            <v>3.25</v>
          </cell>
          <cell r="H352">
            <v>3</v>
          </cell>
          <cell r="I352">
            <v>3.2</v>
          </cell>
          <cell r="J352">
            <v>74.280117972848231</v>
          </cell>
          <cell r="L352">
            <v>0.149645</v>
          </cell>
          <cell r="M352">
            <v>-6.4554E-2</v>
          </cell>
          <cell r="N352">
            <v>-2.1714000000000004E-2</v>
          </cell>
          <cell r="Q352">
            <v>-5.5986000000000001E-2</v>
          </cell>
        </row>
        <row r="354">
          <cell r="A354" t="str">
            <v>Sugar</v>
          </cell>
          <cell r="B354">
            <v>17278.858523999999</v>
          </cell>
          <cell r="C354">
            <v>-0.30609499999999995</v>
          </cell>
          <cell r="D354">
            <v>-0.65245400000000009</v>
          </cell>
          <cell r="E354">
            <v>-0.56005399999999994</v>
          </cell>
          <cell r="H354">
            <v>-0.76116100000000009</v>
          </cell>
        </row>
        <row r="357">
          <cell r="A357" t="str">
            <v>Cocoa - NY($/MT)</v>
          </cell>
          <cell r="B357">
            <v>4290</v>
          </cell>
          <cell r="C357">
            <v>6389.216977</v>
          </cell>
          <cell r="D357">
            <v>1489.3325600000001</v>
          </cell>
          <cell r="E357">
            <v>1492.498335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100</v>
          </cell>
          <cell r="L357">
            <v>-1.3600000000000001E-2</v>
          </cell>
          <cell r="M357">
            <v>-1.3600000000000001E-2</v>
          </cell>
          <cell r="N357">
            <v>-1.3600000000000001E-2</v>
          </cell>
          <cell r="Q357">
            <v>-1.3600000000000001E-2</v>
          </cell>
        </row>
        <row r="358">
          <cell r="A358" t="str">
            <v>Cocoa - London(£/MT)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</row>
        <row r="359">
          <cell r="A359" t="str">
            <v>Cocoa NY Differential($/MT)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N359">
            <v>0</v>
          </cell>
          <cell r="Q359">
            <v>0</v>
          </cell>
        </row>
        <row r="360">
          <cell r="A360" t="str">
            <v>Cocoa London Differential($/MT)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N360">
            <v>0</v>
          </cell>
          <cell r="Q360">
            <v>0</v>
          </cell>
        </row>
        <row r="362">
          <cell r="A362" t="str">
            <v>Cocoa</v>
          </cell>
          <cell r="B362">
            <v>6389.216977</v>
          </cell>
          <cell r="C362">
            <v>-1.3600000000000001E-2</v>
          </cell>
          <cell r="D362">
            <v>-1.3600000000000001E-2</v>
          </cell>
          <cell r="E362">
            <v>-1.3600000000000001E-2</v>
          </cell>
          <cell r="H362">
            <v>-1.3600000000000001E-2</v>
          </cell>
        </row>
        <row r="365">
          <cell r="A365" t="str">
            <v>Cashews Whole($/LB)</v>
          </cell>
          <cell r="B365">
            <v>8524000</v>
          </cell>
          <cell r="C365">
            <v>20997.349019999998</v>
          </cell>
          <cell r="D365">
            <v>2.466199</v>
          </cell>
          <cell r="E365">
            <v>2.4689140000000003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100</v>
          </cell>
          <cell r="L365">
            <v>-4.7674000000000001E-2</v>
          </cell>
          <cell r="M365">
            <v>-4.7674000000000001E-2</v>
          </cell>
          <cell r="N365">
            <v>-4.7668000000000002E-2</v>
          </cell>
          <cell r="Q365">
            <v>-4.7674000000000001E-2</v>
          </cell>
        </row>
        <row r="366">
          <cell r="A366" t="str">
            <v>Cashews Broken($/LB)</v>
          </cell>
          <cell r="B366">
            <v>9021000</v>
          </cell>
          <cell r="C366">
            <v>18391.7889</v>
          </cell>
          <cell r="D366">
            <v>2.0409839999999999</v>
          </cell>
          <cell r="E366">
            <v>1.944771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100</v>
          </cell>
          <cell r="L366">
            <v>0.84800600000000004</v>
          </cell>
          <cell r="M366">
            <v>0.84800600000000004</v>
          </cell>
          <cell r="N366">
            <v>0.84801100000000007</v>
          </cell>
          <cell r="Q366">
            <v>0.84800600000000004</v>
          </cell>
        </row>
        <row r="367">
          <cell r="A367" t="str">
            <v>Peanuts($/LB)</v>
          </cell>
          <cell r="B367">
            <v>46785000</v>
          </cell>
          <cell r="C367">
            <v>18353.21255</v>
          </cell>
          <cell r="D367">
            <v>0.39293100000000003</v>
          </cell>
          <cell r="E367">
            <v>0.385237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100</v>
          </cell>
          <cell r="L367">
            <v>0.32986300000000002</v>
          </cell>
          <cell r="M367">
            <v>0.32986300000000002</v>
          </cell>
          <cell r="N367">
            <v>0.32988100000000004</v>
          </cell>
          <cell r="Q367">
            <v>0.32986300000000002</v>
          </cell>
        </row>
        <row r="368">
          <cell r="A368" t="str">
            <v>Treenuts ex. Cashews($/LB)</v>
          </cell>
          <cell r="B368">
            <v>13189222</v>
          </cell>
          <cell r="C368">
            <v>40855.695342999999</v>
          </cell>
          <cell r="D368">
            <v>3.090684</v>
          </cell>
          <cell r="E368">
            <v>3.0983640000000001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100</v>
          </cell>
          <cell r="L368">
            <v>-9.3179999999999999E-3</v>
          </cell>
          <cell r="M368">
            <v>-9.3179999999999999E-3</v>
          </cell>
          <cell r="N368">
            <v>-9.3109999999999998E-3</v>
          </cell>
          <cell r="Q368">
            <v>-9.3179999999999999E-3</v>
          </cell>
        </row>
        <row r="370">
          <cell r="A370" t="str">
            <v>Nuts</v>
          </cell>
          <cell r="B370">
            <v>98598.045813000004</v>
          </cell>
          <cell r="C370">
            <v>1.1208770000000001</v>
          </cell>
          <cell r="D370">
            <v>1.1208770000000001</v>
          </cell>
          <cell r="E370">
            <v>1.120913</v>
          </cell>
          <cell r="H370">
            <v>1.1208770000000001</v>
          </cell>
        </row>
        <row r="373">
          <cell r="A373" t="str">
            <v>Paper($/TN)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</row>
        <row r="375">
          <cell r="A375" t="str">
            <v>Paper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H375">
            <v>0</v>
          </cell>
        </row>
        <row r="378">
          <cell r="A378" t="str">
            <v>Resins($/LB)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M378">
            <v>0</v>
          </cell>
          <cell r="N378">
            <v>0</v>
          </cell>
          <cell r="Q378">
            <v>0</v>
          </cell>
        </row>
        <row r="380">
          <cell r="A380" t="str">
            <v>Resins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H380">
            <v>0</v>
          </cell>
        </row>
      </sheetData>
      <sheetData sheetId="7" refreshError="1">
        <row r="3">
          <cell r="A3" t="str">
            <v>Dairy - Cheese($/LB)</v>
          </cell>
          <cell r="B3">
            <v>2280000</v>
          </cell>
          <cell r="C3">
            <v>3104.6</v>
          </cell>
          <cell r="D3">
            <v>1.3616659999999998</v>
          </cell>
          <cell r="E3">
            <v>1.3278000000000001</v>
          </cell>
          <cell r="F3">
            <v>1.1783330000000001</v>
          </cell>
          <cell r="G3">
            <v>1.378333</v>
          </cell>
          <cell r="H3">
            <v>1.2783329999999999</v>
          </cell>
          <cell r="I3">
            <v>1.249133</v>
          </cell>
          <cell r="J3">
            <v>39.473684210526315</v>
          </cell>
          <cell r="L3">
            <v>0.28348000000000001</v>
          </cell>
          <cell r="M3">
            <v>7.4800000000000005E-3</v>
          </cell>
          <cell r="N3">
            <v>0.14548</v>
          </cell>
          <cell r="Q3">
            <v>0.185776</v>
          </cell>
        </row>
        <row r="5">
          <cell r="A5" t="str">
            <v>Dairy</v>
          </cell>
          <cell r="B5">
            <v>3104.6</v>
          </cell>
          <cell r="C5">
            <v>0.28348000000000001</v>
          </cell>
          <cell r="D5">
            <v>7.4800000000000005E-3</v>
          </cell>
          <cell r="E5">
            <v>0.14548</v>
          </cell>
          <cell r="H5">
            <v>0.185776</v>
          </cell>
        </row>
        <row r="8">
          <cell r="A8" t="str">
            <v>Coffee - NY($/LB)</v>
          </cell>
          <cell r="B8">
            <v>5373690</v>
          </cell>
          <cell r="C8">
            <v>5105.0055000000002</v>
          </cell>
          <cell r="D8">
            <v>0.95</v>
          </cell>
          <cell r="E8">
            <v>1.125977</v>
          </cell>
          <cell r="F8">
            <v>0.95</v>
          </cell>
          <cell r="G8">
            <v>1.35</v>
          </cell>
          <cell r="H8">
            <v>1.1000000000000001</v>
          </cell>
          <cell r="I8">
            <v>1.152469</v>
          </cell>
          <cell r="J8">
            <v>57.223248829016931</v>
          </cell>
          <cell r="L8">
            <v>-0.54113100000000003</v>
          </cell>
          <cell r="M8">
            <v>-1.6859360000000001</v>
          </cell>
          <cell r="N8">
            <v>-0.97043099999999993</v>
          </cell>
          <cell r="Q8">
            <v>-1.1206010000000002</v>
          </cell>
        </row>
        <row r="9">
          <cell r="A9" t="str">
            <v>Coffee - London($/LB)</v>
          </cell>
          <cell r="B9">
            <v>1060</v>
          </cell>
          <cell r="C9">
            <v>1051.6048000000001</v>
          </cell>
          <cell r="D9">
            <v>0.45000453597024404</v>
          </cell>
          <cell r="E9">
            <v>0.54099005080286677</v>
          </cell>
          <cell r="F9">
            <v>1102</v>
          </cell>
          <cell r="G9">
            <v>1433</v>
          </cell>
          <cell r="H9">
            <v>1213</v>
          </cell>
          <cell r="I9">
            <v>1210.299401</v>
          </cell>
          <cell r="J9">
            <v>21.226415094339622</v>
          </cell>
          <cell r="L9">
            <v>-0.13691500000000001</v>
          </cell>
          <cell r="M9">
            <v>-0.4133</v>
          </cell>
          <cell r="N9">
            <v>-0.22960000000000003</v>
          </cell>
          <cell r="Q9">
            <v>-0.22734500000000002</v>
          </cell>
        </row>
        <row r="10">
          <cell r="A10" t="str">
            <v>Coffee Differential NY($/LB)</v>
          </cell>
          <cell r="B10">
            <v>0</v>
          </cell>
          <cell r="C10">
            <v>0</v>
          </cell>
          <cell r="D10">
            <v>0</v>
          </cell>
          <cell r="E10">
            <v>-7.1277000000000007E-2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5.1917999999999999E-2</v>
          </cell>
          <cell r="M10">
            <v>5.1917999999999999E-2</v>
          </cell>
          <cell r="N10">
            <v>5.1917999999999999E-2</v>
          </cell>
          <cell r="Q10">
            <v>5.1917999999999999E-2</v>
          </cell>
        </row>
        <row r="11">
          <cell r="A11" t="str">
            <v>Coffee Differential London($/MT)</v>
          </cell>
          <cell r="B11">
            <v>0</v>
          </cell>
          <cell r="C11">
            <v>0</v>
          </cell>
          <cell r="D11">
            <v>0</v>
          </cell>
          <cell r="E11">
            <v>59.74427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-6.1357000000000002E-2</v>
          </cell>
          <cell r="M11">
            <v>-6.1357000000000002E-2</v>
          </cell>
          <cell r="N11">
            <v>-6.1357000000000002E-2</v>
          </cell>
          <cell r="Q11">
            <v>-6.1357000000000002E-2</v>
          </cell>
        </row>
        <row r="12">
          <cell r="A12" t="str">
            <v>Coffee - Soluble($/LB)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</row>
        <row r="14">
          <cell r="A14" t="str">
            <v>Coffee</v>
          </cell>
          <cell r="B14">
            <v>6156.6103000000003</v>
          </cell>
          <cell r="C14">
            <v>-0.68748500000000012</v>
          </cell>
          <cell r="D14">
            <v>-2.1086750000000003</v>
          </cell>
          <cell r="E14">
            <v>-1.2000310000000001</v>
          </cell>
          <cell r="H14">
            <v>-1.2000310000000001</v>
          </cell>
        </row>
        <row r="15">
          <cell r="A15" t="str">
            <v>Coffee Ex. Coffee - NY</v>
          </cell>
          <cell r="B15">
            <v>-0.14635400000000004</v>
          </cell>
          <cell r="C15">
            <v>-0.42273899999999998</v>
          </cell>
          <cell r="D15">
            <v>-0.23903899999999995</v>
          </cell>
          <cell r="G15">
            <v>-0.23678399999999983</v>
          </cell>
        </row>
        <row r="18">
          <cell r="A18" t="str">
            <v>Wheat - Chicago($/BU)</v>
          </cell>
          <cell r="B18">
            <v>1015000</v>
          </cell>
          <cell r="C18">
            <v>3298.75</v>
          </cell>
          <cell r="D18">
            <v>3.25</v>
          </cell>
          <cell r="E18">
            <v>3.2642509999999998</v>
          </cell>
          <cell r="F18">
            <v>3</v>
          </cell>
          <cell r="G18">
            <v>3.55</v>
          </cell>
          <cell r="H18">
            <v>3.3</v>
          </cell>
          <cell r="I18">
            <v>3.7949999999999999</v>
          </cell>
          <cell r="J18">
            <v>92.118226600985238</v>
          </cell>
          <cell r="L18">
            <v>6.6750000000000004E-3</v>
          </cell>
          <cell r="M18">
            <v>-3.7324999999999997E-2</v>
          </cell>
          <cell r="N18">
            <v>-1.7325E-2</v>
          </cell>
          <cell r="Q18">
            <v>-5.6925000000000003E-2</v>
          </cell>
        </row>
        <row r="19">
          <cell r="A19" t="str">
            <v>Wheat - Minn($/BU)</v>
          </cell>
          <cell r="B19">
            <v>335000</v>
          </cell>
          <cell r="C19">
            <v>1285.7507499999999</v>
          </cell>
          <cell r="D19">
            <v>3.8380610000000002</v>
          </cell>
          <cell r="E19">
            <v>3.823283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100</v>
          </cell>
          <cell r="L19">
            <v>4.9500000000000004E-3</v>
          </cell>
          <cell r="M19">
            <v>4.9500000000000004E-3</v>
          </cell>
          <cell r="N19">
            <v>4.9500000000000004E-3</v>
          </cell>
          <cell r="Q19">
            <v>4.9500000000000004E-3</v>
          </cell>
        </row>
        <row r="20">
          <cell r="A20" t="str">
            <v>Wheat - Durum Canada(C$/MT)</v>
          </cell>
          <cell r="B20">
            <v>12500</v>
          </cell>
          <cell r="C20">
            <v>2605.86</v>
          </cell>
          <cell r="D20">
            <v>240</v>
          </cell>
          <cell r="E20">
            <v>196.5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100</v>
          </cell>
          <cell r="L20">
            <v>0.47231200000000001</v>
          </cell>
          <cell r="M20">
            <v>0.47231200000000001</v>
          </cell>
          <cell r="N20">
            <v>0.47231200000000001</v>
          </cell>
          <cell r="Q20">
            <v>0.47231200000000001</v>
          </cell>
        </row>
        <row r="21">
          <cell r="A21" t="str">
            <v>Wheat Basis($/BU)</v>
          </cell>
          <cell r="B21">
            <v>488000</v>
          </cell>
          <cell r="C21">
            <v>363.7</v>
          </cell>
          <cell r="D21">
            <v>0.73678100000000002</v>
          </cell>
          <cell r="E21">
            <v>0.96455500000000005</v>
          </cell>
          <cell r="F21">
            <v>0.67727199999999999</v>
          </cell>
          <cell r="G21">
            <v>1.431818</v>
          </cell>
          <cell r="H21">
            <v>0.87727199999999994</v>
          </cell>
          <cell r="I21">
            <v>1.254545</v>
          </cell>
          <cell r="J21">
            <v>32.377049180327866</v>
          </cell>
          <cell r="L21">
            <v>-1.2199E-2</v>
          </cell>
          <cell r="M21">
            <v>-0.26119900000000001</v>
          </cell>
          <cell r="N21">
            <v>-7.8199000000000005E-2</v>
          </cell>
          <cell r="Q21">
            <v>-0.20269899999999999</v>
          </cell>
        </row>
        <row r="22">
          <cell r="A22" t="str">
            <v>Wheat By Product($/TN)</v>
          </cell>
          <cell r="B22">
            <v>2479</v>
          </cell>
          <cell r="C22">
            <v>-99.16</v>
          </cell>
          <cell r="D22">
            <v>-40</v>
          </cell>
          <cell r="E22">
            <v>0</v>
          </cell>
          <cell r="F22">
            <v>-50</v>
          </cell>
          <cell r="G22">
            <v>-30</v>
          </cell>
          <cell r="H22">
            <v>-35</v>
          </cell>
          <cell r="I22">
            <v>-33</v>
          </cell>
          <cell r="J22">
            <v>0</v>
          </cell>
          <cell r="L22">
            <v>2.4790000000000003E-2</v>
          </cell>
          <cell r="M22">
            <v>-2.4790000000000003E-2</v>
          </cell>
          <cell r="N22">
            <v>-1.2395000000000002E-2</v>
          </cell>
          <cell r="Q22">
            <v>-1.7353E-2</v>
          </cell>
        </row>
        <row r="24">
          <cell r="A24" t="str">
            <v>Wheat</v>
          </cell>
          <cell r="B24">
            <v>7454.9007499999998</v>
          </cell>
          <cell r="C24">
            <v>0.49652800000000002</v>
          </cell>
          <cell r="D24">
            <v>0.15394800000000003</v>
          </cell>
          <cell r="E24">
            <v>0.36934300000000009</v>
          </cell>
          <cell r="H24">
            <v>0.20028500000000005</v>
          </cell>
        </row>
        <row r="27">
          <cell r="A27" t="str">
            <v>Soybean Oil($/LB)</v>
          </cell>
          <cell r="B27">
            <v>16018000</v>
          </cell>
          <cell r="C27">
            <v>3764.23</v>
          </cell>
          <cell r="D27">
            <v>0.23499999999999999</v>
          </cell>
          <cell r="E27">
            <v>0.22284500000000002</v>
          </cell>
          <cell r="F27">
            <v>0.19500000000000001</v>
          </cell>
          <cell r="G27">
            <v>0.26</v>
          </cell>
          <cell r="H27">
            <v>0.23499999999999999</v>
          </cell>
          <cell r="I27">
            <v>0.24043600000000001</v>
          </cell>
          <cell r="J27">
            <v>99.521856661256081</v>
          </cell>
          <cell r="L27">
            <v>0.22217600000000001</v>
          </cell>
          <cell r="M27">
            <v>0.175987</v>
          </cell>
          <cell r="N27">
            <v>0.19375800000000001</v>
          </cell>
          <cell r="Q27">
            <v>0.189889</v>
          </cell>
        </row>
        <row r="28">
          <cell r="A28" t="str">
            <v>Oils Basis($/LB)</v>
          </cell>
          <cell r="B28">
            <v>17183226</v>
          </cell>
          <cell r="C28">
            <v>174.12130000000002</v>
          </cell>
          <cell r="D28">
            <v>1.0133000000000001E-2</v>
          </cell>
          <cell r="E28">
            <v>1.2225E-2</v>
          </cell>
          <cell r="F28">
            <v>1.2287999999999999E-2</v>
          </cell>
          <cell r="G28">
            <v>2.3888E-2</v>
          </cell>
          <cell r="H28">
            <v>1.7287999999999998E-2</v>
          </cell>
          <cell r="I28">
            <v>1.7287999999999998E-2</v>
          </cell>
          <cell r="J28">
            <v>18.426045260651289</v>
          </cell>
          <cell r="L28">
            <v>-2.8111999999999998E-2</v>
          </cell>
          <cell r="M28">
            <v>-0.19338999999999998</v>
          </cell>
          <cell r="N28">
            <v>-9.9356000000000014E-2</v>
          </cell>
          <cell r="Q28">
            <v>-9.9353999999999998E-2</v>
          </cell>
        </row>
        <row r="30">
          <cell r="A30" t="str">
            <v>Oils</v>
          </cell>
          <cell r="B30">
            <v>3938.3513000000003</v>
          </cell>
          <cell r="C30">
            <v>0.19406400000000001</v>
          </cell>
          <cell r="D30">
            <v>-1.7402999999999978E-2</v>
          </cell>
          <cell r="E30">
            <v>9.4402000000000014E-2</v>
          </cell>
          <cell r="H30">
            <v>9.0535000000000018E-2</v>
          </cell>
        </row>
        <row r="33">
          <cell r="A33" t="str">
            <v>Corn($/BU)</v>
          </cell>
          <cell r="B33">
            <v>300000</v>
          </cell>
          <cell r="C33">
            <v>705</v>
          </cell>
          <cell r="D33">
            <v>2.35</v>
          </cell>
          <cell r="E33">
            <v>2.3018960000000002</v>
          </cell>
          <cell r="F33">
            <v>2.1</v>
          </cell>
          <cell r="G33">
            <v>2.4</v>
          </cell>
          <cell r="H33">
            <v>0</v>
          </cell>
          <cell r="I33">
            <v>2.4175</v>
          </cell>
          <cell r="J33">
            <v>100</v>
          </cell>
          <cell r="L33">
            <v>2.3949999999999999E-2</v>
          </cell>
          <cell r="M33">
            <v>1.1950000000000001E-2</v>
          </cell>
          <cell r="N33">
            <v>1.4431199999999977E-2</v>
          </cell>
          <cell r="Q33">
            <v>1.125E-2</v>
          </cell>
        </row>
        <row r="34">
          <cell r="A34" t="str">
            <v>Rice($/CW)</v>
          </cell>
          <cell r="B34">
            <v>55000</v>
          </cell>
          <cell r="C34">
            <v>770</v>
          </cell>
          <cell r="D34">
            <v>14</v>
          </cell>
          <cell r="E34">
            <v>13.15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100</v>
          </cell>
          <cell r="L34">
            <v>4.675E-2</v>
          </cell>
          <cell r="M34">
            <v>4.675E-2</v>
          </cell>
          <cell r="N34">
            <v>4.675E-2</v>
          </cell>
          <cell r="Q34">
            <v>4.675E-2</v>
          </cell>
        </row>
        <row r="35">
          <cell r="A35" t="str">
            <v>Oats($/BU)</v>
          </cell>
          <cell r="B35">
            <v>75000</v>
          </cell>
          <cell r="C35">
            <v>116.25</v>
          </cell>
          <cell r="D35">
            <v>1.55</v>
          </cell>
          <cell r="E35">
            <v>0</v>
          </cell>
          <cell r="F35">
            <v>1.3</v>
          </cell>
          <cell r="G35">
            <v>1.8</v>
          </cell>
          <cell r="H35">
            <v>1.55</v>
          </cell>
          <cell r="I35">
            <v>1.8916659999999998</v>
          </cell>
          <cell r="J35">
            <v>0</v>
          </cell>
          <cell r="L35">
            <v>1.8749999999999999E-2</v>
          </cell>
          <cell r="M35">
            <v>-1.8749999999999999E-2</v>
          </cell>
          <cell r="N35">
            <v>0</v>
          </cell>
          <cell r="Q35">
            <v>-2.5624999999999998E-2</v>
          </cell>
        </row>
        <row r="36">
          <cell r="A36" t="str">
            <v>Corn Basis($/BU)</v>
          </cell>
          <cell r="B36">
            <v>300000</v>
          </cell>
          <cell r="C36">
            <v>24</v>
          </cell>
          <cell r="D36">
            <v>0.08</v>
          </cell>
          <cell r="E36">
            <v>0</v>
          </cell>
          <cell r="F36">
            <v>0.2</v>
          </cell>
          <cell r="G36">
            <v>-0.05</v>
          </cell>
          <cell r="H36">
            <v>0.08</v>
          </cell>
          <cell r="I36">
            <v>0.08</v>
          </cell>
          <cell r="J36">
            <v>0</v>
          </cell>
          <cell r="L36">
            <v>-3.6000000000000004E-2</v>
          </cell>
          <cell r="M36">
            <v>3.9E-2</v>
          </cell>
          <cell r="N36">
            <v>0</v>
          </cell>
          <cell r="Q36">
            <v>0</v>
          </cell>
        </row>
        <row r="37">
          <cell r="A37" t="str">
            <v>Corn By Product($/BU)</v>
          </cell>
          <cell r="B37">
            <v>300000</v>
          </cell>
          <cell r="C37">
            <v>-315</v>
          </cell>
          <cell r="D37">
            <v>-1.05</v>
          </cell>
          <cell r="E37">
            <v>0</v>
          </cell>
          <cell r="F37">
            <v>-1.1000000000000001</v>
          </cell>
          <cell r="G37">
            <v>-0.9</v>
          </cell>
          <cell r="H37">
            <v>-1.05</v>
          </cell>
          <cell r="I37">
            <v>-1.05</v>
          </cell>
          <cell r="J37">
            <v>0</v>
          </cell>
          <cell r="L37">
            <v>1.4999999999999999E-2</v>
          </cell>
          <cell r="M37">
            <v>-4.4999999999999998E-2</v>
          </cell>
          <cell r="N37">
            <v>0</v>
          </cell>
          <cell r="Q37">
            <v>0</v>
          </cell>
        </row>
        <row r="39">
          <cell r="A39" t="str">
            <v>Coarse Grains</v>
          </cell>
          <cell r="B39">
            <v>1300.25</v>
          </cell>
          <cell r="C39">
            <v>6.8450000000000011E-2</v>
          </cell>
          <cell r="D39">
            <v>3.3949999999999994E-2</v>
          </cell>
          <cell r="E39">
            <v>6.1181199999999977E-2</v>
          </cell>
          <cell r="H39">
            <v>3.2375000000000001E-2</v>
          </cell>
        </row>
        <row r="42">
          <cell r="A42" t="str">
            <v>World Cane Sugar($/CW)</v>
          </cell>
          <cell r="B42">
            <v>420000</v>
          </cell>
          <cell r="C42">
            <v>4536</v>
          </cell>
          <cell r="D42">
            <v>10.8</v>
          </cell>
          <cell r="E42">
            <v>14.520346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100</v>
          </cell>
          <cell r="L42">
            <v>-1.5625450000000001</v>
          </cell>
          <cell r="M42">
            <v>-1.5625450000000001</v>
          </cell>
          <cell r="N42">
            <v>-1.5625450000000001</v>
          </cell>
          <cell r="Q42">
            <v>-1.5625450000000001</v>
          </cell>
        </row>
        <row r="43">
          <cell r="A43" t="str">
            <v>Sugar Cane Basis($/CW)</v>
          </cell>
          <cell r="B43">
            <v>356160</v>
          </cell>
          <cell r="C43">
            <v>961.63199999999995</v>
          </cell>
          <cell r="D43">
            <v>2.7</v>
          </cell>
          <cell r="E43">
            <v>2.72</v>
          </cell>
          <cell r="F43">
            <v>2</v>
          </cell>
          <cell r="G43">
            <v>3.25</v>
          </cell>
          <cell r="H43">
            <v>3</v>
          </cell>
          <cell r="I43">
            <v>3.2</v>
          </cell>
          <cell r="J43">
            <v>96.226415094339629</v>
          </cell>
          <cell r="L43">
            <v>2.5530000000000001E-3</v>
          </cell>
          <cell r="M43">
            <v>-1.4246000000000002E-2</v>
          </cell>
          <cell r="N43">
            <v>-1.0886E-2</v>
          </cell>
          <cell r="Q43">
            <v>-1.3573999999999999E-2</v>
          </cell>
        </row>
        <row r="45">
          <cell r="A45" t="str">
            <v>Sugar</v>
          </cell>
          <cell r="B45">
            <v>5497.6319999999996</v>
          </cell>
          <cell r="C45">
            <v>-1.559992</v>
          </cell>
          <cell r="D45">
            <v>-1.5767910000000001</v>
          </cell>
          <cell r="E45">
            <v>-1.5734310000000002</v>
          </cell>
          <cell r="H45">
            <v>-1.5761190000000003</v>
          </cell>
        </row>
        <row r="48">
          <cell r="A48" t="str">
            <v>Cocoa - NY($/MT)</v>
          </cell>
          <cell r="B48">
            <v>1740</v>
          </cell>
          <cell r="C48">
            <v>2584.9379530000001</v>
          </cell>
          <cell r="D48">
            <v>1485.5915810000001</v>
          </cell>
          <cell r="E48">
            <v>1469.1344709999998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100</v>
          </cell>
          <cell r="L48">
            <v>2.8643000000000002E-2</v>
          </cell>
          <cell r="M48">
            <v>2.8643000000000002E-2</v>
          </cell>
          <cell r="N48">
            <v>2.8643000000000002E-2</v>
          </cell>
          <cell r="Q48">
            <v>2.8643000000000002E-2</v>
          </cell>
        </row>
        <row r="49">
          <cell r="A49" t="str">
            <v>Cocoa - London(£/MT)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Q49">
            <v>0</v>
          </cell>
        </row>
        <row r="50">
          <cell r="A50" t="str">
            <v>Cocoa NY Differential($/MT)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Q50">
            <v>0</v>
          </cell>
        </row>
        <row r="51">
          <cell r="A51" t="str">
            <v>Cocoa London Differential($/MT)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Q51">
            <v>0</v>
          </cell>
        </row>
        <row r="53">
          <cell r="A53" t="str">
            <v>Cocoa</v>
          </cell>
          <cell r="B53">
            <v>2584.9379530000001</v>
          </cell>
          <cell r="C53">
            <v>2.8643000000000002E-2</v>
          </cell>
          <cell r="D53">
            <v>2.8643000000000002E-2</v>
          </cell>
          <cell r="E53">
            <v>2.8643000000000002E-2</v>
          </cell>
          <cell r="H53">
            <v>2.8643000000000002E-2</v>
          </cell>
        </row>
        <row r="56">
          <cell r="A56" t="str">
            <v>Peanuts($/LB)</v>
          </cell>
          <cell r="B56">
            <v>13467156</v>
          </cell>
          <cell r="C56">
            <v>4513.4946039999995</v>
          </cell>
          <cell r="D56">
            <v>0.335148</v>
          </cell>
          <cell r="E56">
            <v>0.33514899999999997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100</v>
          </cell>
          <cell r="L56">
            <v>-9.0000000000000002E-6</v>
          </cell>
          <cell r="M56">
            <v>-9.0000000000000002E-6</v>
          </cell>
          <cell r="N56">
            <v>-5.9999999999999993E-6</v>
          </cell>
          <cell r="Q56">
            <v>-9.0000000000000002E-6</v>
          </cell>
        </row>
        <row r="58">
          <cell r="A58" t="str">
            <v>Nuts</v>
          </cell>
          <cell r="B58">
            <v>4513.4946039999995</v>
          </cell>
          <cell r="C58">
            <v>-9.0000000000000002E-6</v>
          </cell>
          <cell r="D58">
            <v>-9.0000000000000002E-6</v>
          </cell>
          <cell r="E58">
            <v>-5.9999999999999993E-6</v>
          </cell>
          <cell r="H58">
            <v>-9.0000000000000002E-6</v>
          </cell>
        </row>
        <row r="61">
          <cell r="A61" t="str">
            <v>Paper($/TN)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Q61">
            <v>0</v>
          </cell>
        </row>
        <row r="63">
          <cell r="A63" t="str">
            <v>Paper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</row>
        <row r="66">
          <cell r="A66" t="str">
            <v>Resins($/LB)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  <cell r="Q66">
            <v>0</v>
          </cell>
        </row>
        <row r="68">
          <cell r="A68" t="str">
            <v>Resins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</row>
        <row r="70">
          <cell r="A70" t="str">
            <v>Impact Ex. Coffee - NY</v>
          </cell>
          <cell r="B70">
            <v>-0.56537100000000007</v>
          </cell>
          <cell r="C70">
            <v>-1.797577</v>
          </cell>
          <cell r="D70">
            <v>-0.92736400000000019</v>
          </cell>
          <cell r="G70">
            <v>-1.2322090000000001</v>
          </cell>
        </row>
        <row r="71">
          <cell r="A71" t="str">
            <v>Milk Class III($/CW)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Q71">
            <v>0</v>
          </cell>
        </row>
        <row r="72">
          <cell r="A72" t="str">
            <v>Dairy - Butter Fat($/LB)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Q72">
            <v>0</v>
          </cell>
        </row>
        <row r="74">
          <cell r="A74" t="str">
            <v>Dairy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</row>
        <row r="77">
          <cell r="A77" t="str">
            <v>Bellies($/LB)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  <cell r="Q77">
            <v>0</v>
          </cell>
        </row>
        <row r="79">
          <cell r="A79" t="str">
            <v>Meat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</row>
        <row r="80">
          <cell r="A80" t="str">
            <v>Meat Ex. Bellies</v>
          </cell>
          <cell r="B80">
            <v>0</v>
          </cell>
          <cell r="C80">
            <v>0</v>
          </cell>
          <cell r="D80">
            <v>0</v>
          </cell>
          <cell r="G80">
            <v>0</v>
          </cell>
        </row>
        <row r="83">
          <cell r="A83" t="str">
            <v>Coffee - NY($/LB)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</row>
        <row r="84">
          <cell r="A84" t="str">
            <v>Coffee - London($/LB)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Q84">
            <v>0</v>
          </cell>
        </row>
        <row r="85">
          <cell r="A85" t="str">
            <v>Coffee Differential NY($/LB)</v>
          </cell>
          <cell r="B85">
            <v>0</v>
          </cell>
          <cell r="C85">
            <v>0</v>
          </cell>
          <cell r="D85">
            <v>0</v>
          </cell>
          <cell r="E85">
            <v>-4.2271999999999997E-2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2.2505999999999998E-2</v>
          </cell>
          <cell r="M85">
            <v>2.2505999999999998E-2</v>
          </cell>
          <cell r="N85">
            <v>2.2505999999999998E-2</v>
          </cell>
          <cell r="Q85">
            <v>2.2505999999999998E-2</v>
          </cell>
        </row>
        <row r="86">
          <cell r="A86" t="str">
            <v>Coffee Differential London($/MT)</v>
          </cell>
          <cell r="B86">
            <v>0</v>
          </cell>
          <cell r="C86">
            <v>0</v>
          </cell>
          <cell r="D86">
            <v>0</v>
          </cell>
          <cell r="E86">
            <v>94.797180000000012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-1.9907000000000001E-2</v>
          </cell>
          <cell r="M86">
            <v>-1.9907000000000001E-2</v>
          </cell>
          <cell r="N86">
            <v>-1.9907000000000001E-2</v>
          </cell>
          <cell r="Q86">
            <v>-1.9907000000000001E-2</v>
          </cell>
        </row>
        <row r="87">
          <cell r="A87" t="str">
            <v>Coffee - Soluble($/LB)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Q87">
            <v>0</v>
          </cell>
        </row>
        <row r="89">
          <cell r="A89" t="str">
            <v>Coffee</v>
          </cell>
          <cell r="B89">
            <v>0</v>
          </cell>
          <cell r="C89">
            <v>2.5990000000000002E-3</v>
          </cell>
          <cell r="D89">
            <v>2.5990000000000002E-3</v>
          </cell>
          <cell r="E89">
            <v>0</v>
          </cell>
          <cell r="H89">
            <v>0</v>
          </cell>
        </row>
        <row r="90">
          <cell r="A90" t="str">
            <v>Coffee Ex. Coffee - NY</v>
          </cell>
          <cell r="B90">
            <v>2.5990000000000002E-3</v>
          </cell>
          <cell r="C90">
            <v>2.5990000000000002E-3</v>
          </cell>
          <cell r="D90">
            <v>2.5990000000000002E-3</v>
          </cell>
          <cell r="G90">
            <v>2.5990000000000002E-3</v>
          </cell>
        </row>
        <row r="93">
          <cell r="A93" t="str">
            <v>Soybean Oil($/LB)</v>
          </cell>
          <cell r="B93">
            <v>16801262</v>
          </cell>
          <cell r="C93">
            <v>3948.29657</v>
          </cell>
          <cell r="D93">
            <v>0.23499999999999999</v>
          </cell>
          <cell r="E93">
            <v>0.22306799999999999</v>
          </cell>
          <cell r="F93">
            <v>0.19500000000000001</v>
          </cell>
          <cell r="G93">
            <v>0.26</v>
          </cell>
          <cell r="H93">
            <v>0.23499999999999999</v>
          </cell>
          <cell r="I93">
            <v>0.23710000000000001</v>
          </cell>
          <cell r="J93">
            <v>99.992488659482845</v>
          </cell>
          <cell r="L93">
            <v>0.20089600000000002</v>
          </cell>
          <cell r="M93">
            <v>0.20016700000000001</v>
          </cell>
          <cell r="N93">
            <v>0.200458</v>
          </cell>
          <cell r="Q93">
            <v>0.20042400000000002</v>
          </cell>
        </row>
        <row r="94">
          <cell r="A94" t="str">
            <v>Oils Basis($/LB)</v>
          </cell>
          <cell r="B94">
            <v>25917894</v>
          </cell>
          <cell r="C94">
            <v>300.69470000000001</v>
          </cell>
          <cell r="D94">
            <v>1.1600999999999998E-2</v>
          </cell>
          <cell r="E94">
            <v>0</v>
          </cell>
          <cell r="F94">
            <v>6.6010000000000001E-3</v>
          </cell>
          <cell r="G94">
            <v>1.5002E-2</v>
          </cell>
          <cell r="H94">
            <v>1.1600999999999998E-2</v>
          </cell>
          <cell r="I94">
            <v>1.1600999999999998E-2</v>
          </cell>
          <cell r="J94">
            <v>0</v>
          </cell>
          <cell r="L94">
            <v>0.12958900000000001</v>
          </cell>
          <cell r="M94">
            <v>-8.8147000000000003E-2</v>
          </cell>
          <cell r="N94">
            <v>0</v>
          </cell>
          <cell r="Q94">
            <v>0</v>
          </cell>
        </row>
        <row r="96">
          <cell r="A96" t="str">
            <v>Oils</v>
          </cell>
          <cell r="B96">
            <v>4248.9912699999995</v>
          </cell>
          <cell r="C96">
            <v>0.33048500000000003</v>
          </cell>
          <cell r="D96">
            <v>0.11202000000000001</v>
          </cell>
          <cell r="E96">
            <v>0.200458</v>
          </cell>
          <cell r="H96">
            <v>0.20042400000000002</v>
          </cell>
        </row>
        <row r="99">
          <cell r="A99" t="str">
            <v>Corn($/BU)</v>
          </cell>
          <cell r="B99">
            <v>530000</v>
          </cell>
          <cell r="C99">
            <v>1245.5</v>
          </cell>
          <cell r="D99">
            <v>2.35</v>
          </cell>
          <cell r="E99">
            <v>2.3250000000000002</v>
          </cell>
          <cell r="F99">
            <v>2.1</v>
          </cell>
          <cell r="G99">
            <v>2.4</v>
          </cell>
          <cell r="H99">
            <v>0</v>
          </cell>
          <cell r="I99">
            <v>2.4180839999999999</v>
          </cell>
          <cell r="J99">
            <v>100</v>
          </cell>
          <cell r="L99">
            <v>9.9875000000000005E-2</v>
          </cell>
          <cell r="M99">
            <v>-1.5625E-2</v>
          </cell>
          <cell r="N99">
            <v>1.3249999999999953E-2</v>
          </cell>
          <cell r="Q99">
            <v>-2.2587000000000003E-2</v>
          </cell>
        </row>
        <row r="100">
          <cell r="A100" t="str">
            <v>Corn Basis($/BU)</v>
          </cell>
          <cell r="B100">
            <v>727500</v>
          </cell>
          <cell r="C100">
            <v>58.2</v>
          </cell>
          <cell r="D100">
            <v>0</v>
          </cell>
          <cell r="E100">
            <v>0</v>
          </cell>
          <cell r="F100">
            <v>0.2</v>
          </cell>
          <cell r="G100">
            <v>-0.05</v>
          </cell>
          <cell r="H100">
            <v>0.08</v>
          </cell>
          <cell r="I100">
            <v>0.08</v>
          </cell>
          <cell r="J100">
            <v>0</v>
          </cell>
          <cell r="L100">
            <v>-8.7300000000000003E-2</v>
          </cell>
          <cell r="M100">
            <v>9.4574999999999992E-2</v>
          </cell>
          <cell r="N100">
            <v>0</v>
          </cell>
          <cell r="Q100">
            <v>0</v>
          </cell>
        </row>
        <row r="101">
          <cell r="A101" t="str">
            <v>Corn By Product($/BU)</v>
          </cell>
          <cell r="B101">
            <v>727500</v>
          </cell>
          <cell r="C101">
            <v>-763.875</v>
          </cell>
          <cell r="D101">
            <v>0</v>
          </cell>
          <cell r="E101">
            <v>0</v>
          </cell>
          <cell r="F101">
            <v>-1.1000000000000001</v>
          </cell>
          <cell r="G101">
            <v>-0.9</v>
          </cell>
          <cell r="H101">
            <v>-1.05</v>
          </cell>
          <cell r="I101">
            <v>-1.05</v>
          </cell>
          <cell r="J101">
            <v>0</v>
          </cell>
          <cell r="L101">
            <v>3.6375000000000005E-2</v>
          </cell>
          <cell r="M101">
            <v>-0.109125</v>
          </cell>
          <cell r="N101">
            <v>0</v>
          </cell>
          <cell r="Q101">
            <v>0</v>
          </cell>
        </row>
        <row r="103">
          <cell r="A103" t="str">
            <v>Coarse Grains</v>
          </cell>
          <cell r="B103">
            <v>539.82500000000005</v>
          </cell>
          <cell r="C103">
            <v>4.8950000000000007E-2</v>
          </cell>
          <cell r="D103">
            <v>-3.0175E-2</v>
          </cell>
          <cell r="E103">
            <v>1.3249999999999953E-2</v>
          </cell>
          <cell r="H103">
            <v>-2.2587000000000003E-2</v>
          </cell>
        </row>
        <row r="106">
          <cell r="A106" t="str">
            <v>Beet Sugar($/CW)</v>
          </cell>
          <cell r="B106">
            <v>12193</v>
          </cell>
          <cell r="C106">
            <v>295.68025</v>
          </cell>
          <cell r="D106">
            <v>24.25</v>
          </cell>
          <cell r="E106">
            <v>26.516690000000001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100</v>
          </cell>
          <cell r="L106">
            <v>-2.7637000000000002E-2</v>
          </cell>
          <cell r="M106">
            <v>-2.7637000000000002E-2</v>
          </cell>
          <cell r="N106">
            <v>-2.7637000000000002E-2</v>
          </cell>
          <cell r="Q106">
            <v>-2.7637000000000002E-2</v>
          </cell>
        </row>
        <row r="107">
          <cell r="A107" t="str">
            <v>Domestic Cane Sugar($/CW)</v>
          </cell>
          <cell r="B107">
            <v>13440</v>
          </cell>
          <cell r="C107">
            <v>285.73439999999999</v>
          </cell>
          <cell r="D107">
            <v>21.259400999999997</v>
          </cell>
          <cell r="E107">
            <v>21.356666000000001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100</v>
          </cell>
          <cell r="L107">
            <v>-1.2989999999999998E-3</v>
          </cell>
          <cell r="M107">
            <v>-1.2989999999999998E-3</v>
          </cell>
          <cell r="N107">
            <v>-1.2989999999999998E-3</v>
          </cell>
          <cell r="Q107">
            <v>-1.2989999999999998E-3</v>
          </cell>
        </row>
        <row r="108">
          <cell r="A108" t="str">
            <v>World Cane Sugar($/CW)</v>
          </cell>
          <cell r="B108">
            <v>22400</v>
          </cell>
          <cell r="C108">
            <v>241.52240000000003</v>
          </cell>
          <cell r="D108">
            <v>10.782249999999999</v>
          </cell>
          <cell r="E108">
            <v>14.665999999999999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100</v>
          </cell>
          <cell r="L108">
            <v>-8.6996000000000004E-2</v>
          </cell>
          <cell r="M108">
            <v>-8.6996000000000004E-2</v>
          </cell>
          <cell r="N108">
            <v>-8.6996000000000004E-2</v>
          </cell>
          <cell r="Q108">
            <v>-8.6996000000000004E-2</v>
          </cell>
        </row>
        <row r="109">
          <cell r="A109" t="str">
            <v>Sugar Cane Basis($/CW)</v>
          </cell>
          <cell r="B109">
            <v>35435</v>
          </cell>
          <cell r="C109">
            <v>61.121000000000002</v>
          </cell>
          <cell r="D109">
            <v>1.889321</v>
          </cell>
          <cell r="E109">
            <v>-0.26</v>
          </cell>
          <cell r="F109">
            <v>2</v>
          </cell>
          <cell r="G109">
            <v>3.25</v>
          </cell>
          <cell r="H109">
            <v>3</v>
          </cell>
          <cell r="I109">
            <v>3.2</v>
          </cell>
          <cell r="J109">
            <v>33.624947086214192</v>
          </cell>
          <cell r="L109">
            <v>1.7177999999999999E-2</v>
          </cell>
          <cell r="M109">
            <v>-1.2220999999999999E-2</v>
          </cell>
          <cell r="N109">
            <v>-6.3410000000000003E-3</v>
          </cell>
          <cell r="Q109">
            <v>-1.1045000000000001E-2</v>
          </cell>
        </row>
        <row r="111">
          <cell r="A111" t="str">
            <v>Sugar</v>
          </cell>
          <cell r="B111">
            <v>884.05805000000009</v>
          </cell>
          <cell r="C111">
            <v>-9.8753999999999995E-2</v>
          </cell>
          <cell r="D111">
            <v>-0.12815299999999999</v>
          </cell>
          <cell r="E111">
            <v>-0.12227299999999999</v>
          </cell>
          <cell r="H111">
            <v>-0.12697700000000001</v>
          </cell>
        </row>
        <row r="114">
          <cell r="A114" t="str">
            <v>Cocoa - NY($/MT)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Q114">
            <v>0</v>
          </cell>
        </row>
        <row r="115">
          <cell r="A115" t="str">
            <v>Cocoa - London(£/MT)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</row>
        <row r="117">
          <cell r="A117" t="str">
            <v>Cocoa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H117">
            <v>0</v>
          </cell>
        </row>
        <row r="120">
          <cell r="A120" t="str">
            <v>Paper($/TN)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</row>
        <row r="122">
          <cell r="A122" t="str">
            <v>Paper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H122">
            <v>0</v>
          </cell>
        </row>
        <row r="125">
          <cell r="A125" t="str">
            <v>Resins($/LB)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Q125">
            <v>0</v>
          </cell>
        </row>
        <row r="127">
          <cell r="A127" t="str">
            <v>Resins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H127">
            <v>0</v>
          </cell>
        </row>
        <row r="129">
          <cell r="A129" t="str">
            <v>Impact Ex. Bellies, Coffee - NY</v>
          </cell>
          <cell r="B129">
            <v>0.28328000000000009</v>
          </cell>
          <cell r="C129">
            <v>-4.3708999999999991E-2</v>
          </cell>
          <cell r="D129">
            <v>0.98915900000000012</v>
          </cell>
          <cell r="G129">
            <v>5.345900000000002E-2</v>
          </cell>
        </row>
        <row r="140">
          <cell r="A140" t="str">
            <v>Natural Gas($/TU)</v>
          </cell>
          <cell r="B140">
            <v>2980000</v>
          </cell>
          <cell r="C140">
            <v>25438</v>
          </cell>
          <cell r="D140">
            <v>8.5341769999999997</v>
          </cell>
          <cell r="E140">
            <v>8.6880610000000011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119.46308724832215</v>
          </cell>
          <cell r="L140">
            <v>-0.54149999999999998</v>
          </cell>
          <cell r="M140">
            <v>-0.54149999999999998</v>
          </cell>
          <cell r="N140">
            <v>1.5522160999999999</v>
          </cell>
          <cell r="Q140">
            <v>1.5522150999999997</v>
          </cell>
        </row>
        <row r="141">
          <cell r="A141" t="str">
            <v>Diesel (Heating Oil)($/GA)</v>
          </cell>
          <cell r="B141">
            <v>25998000</v>
          </cell>
          <cell r="C141">
            <v>42856.085999999996</v>
          </cell>
          <cell r="D141">
            <v>1.6484190000000001</v>
          </cell>
          <cell r="E141">
            <v>1.807342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100</v>
          </cell>
          <cell r="L141">
            <v>-4.131208</v>
          </cell>
          <cell r="M141">
            <v>-4.131208</v>
          </cell>
          <cell r="N141">
            <v>-4.1312009999999999</v>
          </cell>
          <cell r="Q141">
            <v>-4.131208</v>
          </cell>
        </row>
        <row r="142">
          <cell r="A142" t="str">
            <v>Energy Basis($/GA)</v>
          </cell>
          <cell r="B142">
            <v>25137427</v>
          </cell>
          <cell r="C142">
            <v>17596.198899999999</v>
          </cell>
          <cell r="D142">
            <v>0.7</v>
          </cell>
          <cell r="E142">
            <v>0</v>
          </cell>
          <cell r="F142">
            <v>0.6</v>
          </cell>
          <cell r="G142">
            <v>0.8</v>
          </cell>
          <cell r="H142">
            <v>0.7</v>
          </cell>
          <cell r="I142">
            <v>0.7</v>
          </cell>
          <cell r="J142">
            <v>0</v>
          </cell>
          <cell r="L142">
            <v>2.5137420000000001</v>
          </cell>
          <cell r="M142">
            <v>-2.5137420000000001</v>
          </cell>
          <cell r="N142">
            <v>0</v>
          </cell>
          <cell r="Q142">
            <v>0</v>
          </cell>
        </row>
        <row r="143">
          <cell r="A143" t="str">
            <v>Diesel Total</v>
          </cell>
          <cell r="E143">
            <v>-4.1312009999999999</v>
          </cell>
          <cell r="H143">
            <v>-4.131208</v>
          </cell>
        </row>
        <row r="144">
          <cell r="A144" t="str">
            <v>Energy</v>
          </cell>
          <cell r="B144">
            <v>85890.284899999999</v>
          </cell>
          <cell r="C144">
            <v>-2.1589659999999995</v>
          </cell>
          <cell r="D144">
            <v>-7.1864499999999998</v>
          </cell>
          <cell r="E144">
            <v>-4.6726999999999999</v>
          </cell>
          <cell r="H144">
            <v>-4.6727079999999992</v>
          </cell>
        </row>
        <row r="146">
          <cell r="A146" t="str">
            <v>Coffee - NY($/LB)</v>
          </cell>
          <cell r="B146">
            <v>39647009</v>
          </cell>
          <cell r="C146">
            <v>37664.65855</v>
          </cell>
          <cell r="D146">
            <v>0.95</v>
          </cell>
          <cell r="E146">
            <v>1.095723</v>
          </cell>
          <cell r="F146">
            <v>0.95</v>
          </cell>
          <cell r="G146">
            <v>1.35</v>
          </cell>
          <cell r="H146">
            <v>1.1000000000000001</v>
          </cell>
          <cell r="I146">
            <v>1.1504760000000001</v>
          </cell>
          <cell r="J146">
            <v>64.601342310588933</v>
          </cell>
          <cell r="L146">
            <v>-3.7323360000000001</v>
          </cell>
          <cell r="M146">
            <v>-10.082539000000001</v>
          </cell>
          <cell r="N146">
            <v>-6.1136530000000002</v>
          </cell>
          <cell r="Q146">
            <v>-6.915007000000001</v>
          </cell>
        </row>
        <row r="147">
          <cell r="A147" t="str">
            <v>Coffee - London($/LB)</v>
          </cell>
          <cell r="B147">
            <v>21243</v>
          </cell>
          <cell r="C147">
            <v>21074.755440000004</v>
          </cell>
          <cell r="D147">
            <v>0.45000453597024404</v>
          </cell>
          <cell r="E147">
            <v>0.5449677964256554</v>
          </cell>
          <cell r="F147">
            <v>1102</v>
          </cell>
          <cell r="G147">
            <v>1433</v>
          </cell>
          <cell r="H147">
            <v>1213</v>
          </cell>
          <cell r="I147">
            <v>1211.2782730000001</v>
          </cell>
          <cell r="J147">
            <v>39.354140187355831</v>
          </cell>
          <cell r="L147">
            <v>-3.1663150000000004</v>
          </cell>
          <cell r="M147">
            <v>-7.4305880000000002</v>
          </cell>
          <cell r="N147">
            <v>-4.5963279999999997</v>
          </cell>
          <cell r="Q147">
            <v>-4.574147</v>
          </cell>
        </row>
        <row r="148">
          <cell r="A148" t="str">
            <v>Coffee Differential NY($/LB)</v>
          </cell>
          <cell r="B148">
            <v>0</v>
          </cell>
          <cell r="C148">
            <v>0</v>
          </cell>
          <cell r="D148">
            <v>0</v>
          </cell>
          <cell r="E148">
            <v>-9.5518000000000006E-2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1.6594139999999999</v>
          </cell>
          <cell r="M148">
            <v>1.6594139999999999</v>
          </cell>
          <cell r="N148">
            <v>1.6594059999999999</v>
          </cell>
          <cell r="Q148">
            <v>1.6594139999999999</v>
          </cell>
        </row>
        <row r="149">
          <cell r="A149" t="str">
            <v>Coffee Differential London($/MT)</v>
          </cell>
          <cell r="B149">
            <v>0</v>
          </cell>
          <cell r="C149">
            <v>0</v>
          </cell>
          <cell r="D149">
            <v>0</v>
          </cell>
          <cell r="E149">
            <v>105.41244300000001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-1.2089749999999999</v>
          </cell>
          <cell r="M149">
            <v>-1.2089749999999999</v>
          </cell>
          <cell r="N149">
            <v>-1.2089749999999999</v>
          </cell>
          <cell r="Q149">
            <v>-1.2089749999999999</v>
          </cell>
        </row>
        <row r="150">
          <cell r="A150" t="str">
            <v>Coffee - Soluble($/LB)</v>
          </cell>
          <cell r="B150">
            <v>0</v>
          </cell>
          <cell r="C150">
            <v>0</v>
          </cell>
          <cell r="D150">
            <v>0</v>
          </cell>
          <cell r="E150">
            <v>4.0999999999999996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-0.25829999999999997</v>
          </cell>
          <cell r="M150">
            <v>-0.25829999999999997</v>
          </cell>
          <cell r="N150">
            <v>-0.25829999999999997</v>
          </cell>
          <cell r="Q150">
            <v>-0.25829999999999997</v>
          </cell>
        </row>
        <row r="152">
          <cell r="A152" t="str">
            <v>Coffee</v>
          </cell>
          <cell r="B152">
            <v>58739.413990000001</v>
          </cell>
          <cell r="C152">
            <v>-6.7065120000000018</v>
          </cell>
          <cell r="D152">
            <v>-17.320988</v>
          </cell>
          <cell r="E152">
            <v>-10.709980999999999</v>
          </cell>
          <cell r="H152">
            <v>-11.489154000000001</v>
          </cell>
        </row>
        <row r="153">
          <cell r="A153" t="str">
            <v>Coffee Ex. Coffee - NY</v>
          </cell>
          <cell r="B153">
            <v>-2.9741760000000013</v>
          </cell>
          <cell r="C153">
            <v>-7.2384489999999992</v>
          </cell>
          <cell r="D153">
            <v>-4.4041969999999981</v>
          </cell>
          <cell r="G153">
            <v>-4.3820080000000008</v>
          </cell>
        </row>
        <row r="156">
          <cell r="A156" t="str">
            <v>Corn($/BU)</v>
          </cell>
          <cell r="B156">
            <v>1560000</v>
          </cell>
          <cell r="C156">
            <v>3666</v>
          </cell>
          <cell r="D156">
            <v>2.35</v>
          </cell>
          <cell r="E156">
            <v>2.257517</v>
          </cell>
          <cell r="F156">
            <v>2.1</v>
          </cell>
          <cell r="G156">
            <v>2.4</v>
          </cell>
          <cell r="H156">
            <v>0</v>
          </cell>
          <cell r="I156">
            <v>2.4624999999999999</v>
          </cell>
          <cell r="J156">
            <v>100</v>
          </cell>
          <cell r="L156">
            <v>0.2225</v>
          </cell>
          <cell r="M156">
            <v>0.188</v>
          </cell>
          <cell r="N156">
            <v>0.14427348000000015</v>
          </cell>
          <cell r="Q156">
            <v>0.180812</v>
          </cell>
        </row>
        <row r="157">
          <cell r="A157" t="str">
            <v>Corn Basis($/BU)</v>
          </cell>
          <cell r="B157">
            <v>1560000</v>
          </cell>
          <cell r="C157">
            <v>124.8</v>
          </cell>
          <cell r="D157">
            <v>0.08</v>
          </cell>
          <cell r="E157">
            <v>0</v>
          </cell>
          <cell r="F157">
            <v>0.2</v>
          </cell>
          <cell r="G157">
            <v>-0.05</v>
          </cell>
          <cell r="H157">
            <v>0.08</v>
          </cell>
          <cell r="I157">
            <v>0.08</v>
          </cell>
          <cell r="J157">
            <v>0</v>
          </cell>
          <cell r="L157">
            <v>-0.18720000000000001</v>
          </cell>
          <cell r="M157">
            <v>0.20280000000000001</v>
          </cell>
          <cell r="N157">
            <v>0</v>
          </cell>
          <cell r="Q157">
            <v>0</v>
          </cell>
        </row>
        <row r="158">
          <cell r="A158" t="str">
            <v>Corn By Product($/BU)</v>
          </cell>
          <cell r="B158">
            <v>1560000</v>
          </cell>
          <cell r="C158">
            <v>-1638</v>
          </cell>
          <cell r="D158">
            <v>-1.05</v>
          </cell>
          <cell r="E158">
            <v>0</v>
          </cell>
          <cell r="F158">
            <v>-1.1000000000000001</v>
          </cell>
          <cell r="G158">
            <v>-0.9</v>
          </cell>
          <cell r="H158">
            <v>-1.05</v>
          </cell>
          <cell r="I158">
            <v>-1.05</v>
          </cell>
          <cell r="J158">
            <v>0</v>
          </cell>
          <cell r="L158">
            <v>7.8E-2</v>
          </cell>
          <cell r="M158">
            <v>-0.23399999999999999</v>
          </cell>
          <cell r="N158">
            <v>0</v>
          </cell>
          <cell r="Q158">
            <v>0</v>
          </cell>
        </row>
        <row r="160">
          <cell r="A160" t="str">
            <v>Coarse Grains</v>
          </cell>
          <cell r="B160">
            <v>2152.8000000000002</v>
          </cell>
          <cell r="C160">
            <v>0.11330000000000003</v>
          </cell>
          <cell r="D160">
            <v>0.15679999999999999</v>
          </cell>
          <cell r="E160">
            <v>0.14427348000000015</v>
          </cell>
          <cell r="H160">
            <v>0.180812</v>
          </cell>
        </row>
        <row r="163">
          <cell r="A163" t="str">
            <v>Beet Sugar($/CW)</v>
          </cell>
          <cell r="B163">
            <v>79372</v>
          </cell>
          <cell r="C163">
            <v>1924.7710000000002</v>
          </cell>
          <cell r="D163">
            <v>24.25</v>
          </cell>
          <cell r="E163">
            <v>30.690621999999998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100</v>
          </cell>
          <cell r="L163">
            <v>-0.51120500000000002</v>
          </cell>
          <cell r="M163">
            <v>-0.51120500000000002</v>
          </cell>
          <cell r="N163">
            <v>-0.51120500000000002</v>
          </cell>
          <cell r="Q163">
            <v>-0.51120500000000002</v>
          </cell>
        </row>
        <row r="164">
          <cell r="A164" t="str">
            <v>Domestic Cane Sugar($/CW)</v>
          </cell>
          <cell r="B164">
            <v>259056</v>
          </cell>
          <cell r="C164">
            <v>5507.0261029999992</v>
          </cell>
          <cell r="D164">
            <v>21.257636999999999</v>
          </cell>
          <cell r="E164">
            <v>21.217107000000002</v>
          </cell>
          <cell r="F164">
            <v>20</v>
          </cell>
          <cell r="G164">
            <v>22</v>
          </cell>
          <cell r="H164">
            <v>21.25</v>
          </cell>
          <cell r="I164">
            <v>23.966666</v>
          </cell>
          <cell r="J164">
            <v>88.197146562905331</v>
          </cell>
          <cell r="L164">
            <v>4.7821000000000002E-2</v>
          </cell>
          <cell r="M164">
            <v>-1.333E-2</v>
          </cell>
          <cell r="N164">
            <v>9.6010000000000002E-3</v>
          </cell>
          <cell r="Q164">
            <v>-7.3463000000000001E-2</v>
          </cell>
        </row>
        <row r="165">
          <cell r="A165" t="str">
            <v>World Cane Sugar($/CW)</v>
          </cell>
          <cell r="B165">
            <v>35840</v>
          </cell>
          <cell r="C165">
            <v>387.072</v>
          </cell>
          <cell r="D165">
            <v>10.8</v>
          </cell>
          <cell r="E165">
            <v>13.02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100</v>
          </cell>
          <cell r="L165">
            <v>-7.956400000000001E-2</v>
          </cell>
          <cell r="M165">
            <v>-7.956400000000001E-2</v>
          </cell>
          <cell r="N165">
            <v>-7.956400000000001E-2</v>
          </cell>
          <cell r="Q165">
            <v>-7.956400000000001E-2</v>
          </cell>
        </row>
        <row r="166">
          <cell r="A166" t="str">
            <v>Sugar Cane Basis($/CW)</v>
          </cell>
          <cell r="B166">
            <v>264944</v>
          </cell>
          <cell r="C166">
            <v>50.947200000000002</v>
          </cell>
          <cell r="D166">
            <v>0.29179500000000003</v>
          </cell>
          <cell r="E166">
            <v>-0.26</v>
          </cell>
          <cell r="F166">
            <v>2</v>
          </cell>
          <cell r="G166">
            <v>3.25</v>
          </cell>
          <cell r="H166">
            <v>3</v>
          </cell>
          <cell r="I166">
            <v>3.2</v>
          </cell>
          <cell r="J166">
            <v>86.472613080500011</v>
          </cell>
          <cell r="L166">
            <v>3.8834E-2</v>
          </cell>
          <cell r="M166">
            <v>-5.9650000000000007E-3</v>
          </cell>
          <cell r="N166">
            <v>2.9940000000000001E-3</v>
          </cell>
          <cell r="Q166">
            <v>-4.1730000000000005E-3</v>
          </cell>
        </row>
        <row r="168">
          <cell r="A168" t="str">
            <v>Sugar</v>
          </cell>
          <cell r="B168">
            <v>7869.8163029999987</v>
          </cell>
          <cell r="C168">
            <v>-0.50411400000000006</v>
          </cell>
          <cell r="D168">
            <v>-0.61006400000000005</v>
          </cell>
          <cell r="E168">
            <v>-0.57817400000000008</v>
          </cell>
          <cell r="H168">
            <v>-0.66840499999999992</v>
          </cell>
        </row>
        <row r="171">
          <cell r="A171" t="str">
            <v>Cocoa - NY($/MT)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</row>
        <row r="172">
          <cell r="A172" t="str">
            <v>Cocoa - London(£/MT)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N172">
            <v>0</v>
          </cell>
          <cell r="Q172">
            <v>0</v>
          </cell>
        </row>
        <row r="173">
          <cell r="A173" t="str">
            <v>Cocoa London Differential($/MT)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N173">
            <v>0</v>
          </cell>
          <cell r="Q173">
            <v>0</v>
          </cell>
        </row>
        <row r="175">
          <cell r="A175" t="str">
            <v>Cocoa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H175">
            <v>0</v>
          </cell>
        </row>
        <row r="178">
          <cell r="A178" t="str">
            <v>Paper($/TN)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N178">
            <v>0</v>
          </cell>
          <cell r="Q178">
            <v>0</v>
          </cell>
        </row>
        <row r="180">
          <cell r="A180" t="str">
            <v>Paper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H180">
            <v>0</v>
          </cell>
        </row>
        <row r="183">
          <cell r="A183" t="str">
            <v>Resins($/LB)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N183">
            <v>0</v>
          </cell>
          <cell r="Q183">
            <v>0</v>
          </cell>
        </row>
        <row r="185">
          <cell r="A185" t="str">
            <v>Resins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H185">
            <v>0</v>
          </cell>
        </row>
        <row r="187">
          <cell r="A187" t="str">
            <v>Impact Ex. Coffee - NY</v>
          </cell>
          <cell r="B187">
            <v>-3.3438439999999998</v>
          </cell>
          <cell r="C187">
            <v>-9.4745169999999987</v>
          </cell>
          <cell r="D187">
            <v>-4.2771850000000011</v>
          </cell>
          <cell r="G187">
            <v>-5.4895059999999969</v>
          </cell>
        </row>
        <row r="188">
          <cell r="A188" t="str">
            <v>Dairy - Cheese($/LB)</v>
          </cell>
          <cell r="B188">
            <v>156786631</v>
          </cell>
          <cell r="C188">
            <v>206722.05015000002</v>
          </cell>
          <cell r="D188">
            <v>1.3157640000000002</v>
          </cell>
          <cell r="E188">
            <v>1.39</v>
          </cell>
          <cell r="F188">
            <v>1.137027</v>
          </cell>
          <cell r="G188">
            <v>1.337027</v>
          </cell>
          <cell r="H188">
            <v>1.2370269999999999</v>
          </cell>
          <cell r="I188">
            <v>1.2050879999999999</v>
          </cell>
          <cell r="J188">
            <v>1.1219062421208603</v>
          </cell>
          <cell r="L188">
            <v>28.006419000000001</v>
          </cell>
          <cell r="M188">
            <v>-2.9991059999999998</v>
          </cell>
          <cell r="N188">
            <v>12.503656000000001</v>
          </cell>
          <cell r="Q188">
            <v>17.454975999999998</v>
          </cell>
        </row>
        <row r="189">
          <cell r="A189" t="str">
            <v>Milk Class III($/CW)</v>
          </cell>
          <cell r="B189">
            <v>5184413</v>
          </cell>
          <cell r="C189">
            <v>63600.890889999995</v>
          </cell>
          <cell r="D189">
            <v>12.246130000000001</v>
          </cell>
          <cell r="E189">
            <v>12.622261000000002</v>
          </cell>
          <cell r="F189">
            <v>11.529976999999999</v>
          </cell>
          <cell r="G189">
            <v>12.854956</v>
          </cell>
          <cell r="H189">
            <v>11.994573000000001</v>
          </cell>
          <cell r="I189">
            <v>11.144554000000001</v>
          </cell>
          <cell r="J189">
            <v>58.494568237522742</v>
          </cell>
          <cell r="L189">
            <v>0.51226499999999997</v>
          </cell>
          <cell r="M189">
            <v>-2.3388399999999998</v>
          </cell>
          <cell r="N189">
            <v>-0.48745600000000006</v>
          </cell>
          <cell r="Q189">
            <v>1.3416239999999999</v>
          </cell>
        </row>
        <row r="190">
          <cell r="A190" t="str">
            <v>Milk Class II($/CW)</v>
          </cell>
          <cell r="B190">
            <v>1430124</v>
          </cell>
          <cell r="C190">
            <v>18372.32632</v>
          </cell>
          <cell r="D190">
            <v>12.842364</v>
          </cell>
          <cell r="E190">
            <v>0</v>
          </cell>
          <cell r="F190">
            <v>11.373333000000001</v>
          </cell>
          <cell r="G190">
            <v>12.806666</v>
          </cell>
          <cell r="H190">
            <v>12.02</v>
          </cell>
          <cell r="I190">
            <v>11.77</v>
          </cell>
          <cell r="J190">
            <v>0</v>
          </cell>
          <cell r="L190">
            <v>2.1070489999999999</v>
          </cell>
          <cell r="M190">
            <v>5.7203999999999998E-2</v>
          </cell>
          <cell r="N190">
            <v>1.1822350000000001</v>
          </cell>
          <cell r="Q190">
            <v>1.539766</v>
          </cell>
        </row>
        <row r="191">
          <cell r="A191" t="str">
            <v>Dairy - Butter Fat($/LB)</v>
          </cell>
          <cell r="B191">
            <v>18157244</v>
          </cell>
          <cell r="C191">
            <v>25839.418100000003</v>
          </cell>
          <cell r="D191">
            <v>1.416666</v>
          </cell>
          <cell r="E191">
            <v>1.3099639999999999</v>
          </cell>
          <cell r="F191">
            <v>1.1078050000000002</v>
          </cell>
          <cell r="G191">
            <v>1.3884710000000002</v>
          </cell>
          <cell r="H191">
            <v>1.2731380000000001</v>
          </cell>
          <cell r="I191">
            <v>1.250394</v>
          </cell>
          <cell r="J191">
            <v>7.8205701261711305</v>
          </cell>
          <cell r="L191">
            <v>5.4376579999999999</v>
          </cell>
          <cell r="M191">
            <v>0.74007699999999998</v>
          </cell>
          <cell r="N191">
            <v>2.6704360000000005</v>
          </cell>
          <cell r="Q191">
            <v>3.0511119999999998</v>
          </cell>
        </row>
        <row r="193">
          <cell r="A193" t="str">
            <v>Dairy</v>
          </cell>
          <cell r="B193">
            <v>314534.68546000001</v>
          </cell>
          <cell r="C193">
            <v>36.06339100000001</v>
          </cell>
          <cell r="D193">
            <v>-4.5406649999999988</v>
          </cell>
          <cell r="E193">
            <v>15.868871000000002</v>
          </cell>
          <cell r="H193">
            <v>23.387477999999998</v>
          </cell>
        </row>
        <row r="196">
          <cell r="A196" t="str">
            <v>Wheat By Product($/TN)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N196">
            <v>0</v>
          </cell>
          <cell r="Q196">
            <v>0</v>
          </cell>
        </row>
        <row r="198">
          <cell r="A198" t="str">
            <v>Wheat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H198">
            <v>0</v>
          </cell>
        </row>
        <row r="201">
          <cell r="A201" t="str">
            <v>Soybean Oil($/LB)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</row>
        <row r="202">
          <cell r="A202" t="str">
            <v>Oils Basis($/LB)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N202">
            <v>0</v>
          </cell>
          <cell r="Q202">
            <v>0</v>
          </cell>
        </row>
        <row r="204">
          <cell r="A204" t="str">
            <v>Oils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</row>
        <row r="207">
          <cell r="A207" t="str">
            <v>Beet Sugar($/CW)</v>
          </cell>
          <cell r="B207">
            <v>2283</v>
          </cell>
          <cell r="C207">
            <v>55.362749999999998</v>
          </cell>
          <cell r="D207">
            <v>24.25</v>
          </cell>
          <cell r="E207">
            <v>26.059252999999998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100</v>
          </cell>
          <cell r="L207">
            <v>-4.13E-3</v>
          </cell>
          <cell r="M207">
            <v>-4.13E-3</v>
          </cell>
          <cell r="N207">
            <v>-4.13E-3</v>
          </cell>
          <cell r="Q207">
            <v>-4.13E-3</v>
          </cell>
        </row>
        <row r="208">
          <cell r="A208" t="str">
            <v>Domestic Cane Sugar($/CW)</v>
          </cell>
          <cell r="B208">
            <v>1120</v>
          </cell>
          <cell r="C208">
            <v>23.8</v>
          </cell>
          <cell r="D208">
            <v>21.25</v>
          </cell>
          <cell r="E208">
            <v>20.69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100</v>
          </cell>
          <cell r="L208">
            <v>6.2700000000000006E-4</v>
          </cell>
          <cell r="M208">
            <v>6.2700000000000006E-4</v>
          </cell>
          <cell r="N208">
            <v>6.2700000000000006E-4</v>
          </cell>
          <cell r="Q208">
            <v>6.2700000000000006E-4</v>
          </cell>
        </row>
        <row r="209">
          <cell r="A209" t="str">
            <v>Sugar Cane Basis($/CW)</v>
          </cell>
          <cell r="B209">
            <v>917</v>
          </cell>
          <cell r="C209">
            <v>-0.18340000000000001</v>
          </cell>
          <cell r="D209">
            <v>-0.2</v>
          </cell>
          <cell r="E209">
            <v>-0.26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100</v>
          </cell>
          <cell r="L209">
            <v>5.4999999999999995E-5</v>
          </cell>
          <cell r="M209">
            <v>5.4999999999999995E-5</v>
          </cell>
          <cell r="N209">
            <v>5.4999999999999995E-5</v>
          </cell>
          <cell r="Q209">
            <v>5.4999999999999995E-5</v>
          </cell>
        </row>
        <row r="211">
          <cell r="A211" t="str">
            <v>Sugar</v>
          </cell>
          <cell r="B211">
            <v>78.979349999999997</v>
          </cell>
          <cell r="C211">
            <v>-3.4479999999999997E-3</v>
          </cell>
          <cell r="D211">
            <v>-3.4479999999999997E-3</v>
          </cell>
          <cell r="E211">
            <v>-3.4479999999999997E-3</v>
          </cell>
          <cell r="H211">
            <v>-3.4479999999999997E-3</v>
          </cell>
        </row>
        <row r="214">
          <cell r="A214" t="str">
            <v>Treenuts ex. Cashews($/LB)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N214">
            <v>0</v>
          </cell>
          <cell r="Q214">
            <v>0</v>
          </cell>
        </row>
        <row r="216">
          <cell r="A216" t="str">
            <v>Nuts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H216">
            <v>0</v>
          </cell>
        </row>
        <row r="219">
          <cell r="A219" t="str">
            <v>Paper($/TN)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N219">
            <v>0</v>
          </cell>
          <cell r="Q219">
            <v>0</v>
          </cell>
        </row>
        <row r="221">
          <cell r="A221" t="str">
            <v>Paper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H221">
            <v>0</v>
          </cell>
        </row>
        <row r="224">
          <cell r="A224" t="str">
            <v>Resins($/LB)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Q224">
            <v>0</v>
          </cell>
        </row>
        <row r="226">
          <cell r="A226" t="str">
            <v>Resins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H226">
            <v>0</v>
          </cell>
        </row>
        <row r="228">
          <cell r="A228" t="str">
            <v>Dairy - Cheese($/LB)</v>
          </cell>
          <cell r="B228">
            <v>29800000</v>
          </cell>
          <cell r="C228">
            <v>40335.5</v>
          </cell>
          <cell r="D228">
            <v>1.3546819999999999</v>
          </cell>
          <cell r="E228">
            <v>1.3213740000000003</v>
          </cell>
          <cell r="F228">
            <v>1.171457</v>
          </cell>
          <cell r="G228">
            <v>1.3714570000000001</v>
          </cell>
          <cell r="H228">
            <v>1.2714570000000001</v>
          </cell>
          <cell r="I228">
            <v>1.243263</v>
          </cell>
          <cell r="J228">
            <v>23.355704697986582</v>
          </cell>
          <cell r="L228">
            <v>4.3826320000000001</v>
          </cell>
          <cell r="M228">
            <v>-0.185368</v>
          </cell>
          <cell r="N228">
            <v>2.0986320000000003</v>
          </cell>
          <cell r="Q228">
            <v>2.7425999999999999</v>
          </cell>
        </row>
        <row r="229">
          <cell r="A229" t="str">
            <v>Milk Class III($/CW)</v>
          </cell>
          <cell r="B229">
            <v>48000</v>
          </cell>
          <cell r="C229">
            <v>587.04</v>
          </cell>
          <cell r="D229">
            <v>12.23</v>
          </cell>
          <cell r="E229">
            <v>12.437000000000001</v>
          </cell>
          <cell r="F229">
            <v>11.475714</v>
          </cell>
          <cell r="G229">
            <v>12.804285</v>
          </cell>
          <cell r="H229">
            <v>11.942857</v>
          </cell>
          <cell r="I229">
            <v>11.125</v>
          </cell>
          <cell r="J229">
            <v>41.666666666666664</v>
          </cell>
          <cell r="L229">
            <v>1.6979999999999999E-2</v>
          </cell>
          <cell r="M229">
            <v>-2.0219999999999998E-2</v>
          </cell>
          <cell r="N229">
            <v>3.9000000000000003E-3</v>
          </cell>
          <cell r="Q229">
            <v>2.6800000000000001E-2</v>
          </cell>
        </row>
        <row r="230">
          <cell r="A230" t="str">
            <v>Dairy - Butter Fat($/LB)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N230">
            <v>0</v>
          </cell>
          <cell r="Q230">
            <v>0</v>
          </cell>
        </row>
        <row r="232">
          <cell r="A232" t="str">
            <v>Dairy</v>
          </cell>
          <cell r="B232">
            <v>40922.54</v>
          </cell>
          <cell r="C232">
            <v>4.3996119999999994</v>
          </cell>
          <cell r="D232">
            <v>-0.20558799999999999</v>
          </cell>
          <cell r="E232">
            <v>2.1025320000000001</v>
          </cell>
          <cell r="H232">
            <v>2.7694000000000001</v>
          </cell>
        </row>
        <row r="235">
          <cell r="A235" t="str">
            <v>Bellies($/LB)</v>
          </cell>
          <cell r="B235">
            <v>42080000</v>
          </cell>
          <cell r="C235">
            <v>37710.800000000003</v>
          </cell>
          <cell r="D235">
            <v>0.89616899999999999</v>
          </cell>
          <cell r="E235">
            <v>0</v>
          </cell>
          <cell r="F235">
            <v>0.69152000000000002</v>
          </cell>
          <cell r="G235">
            <v>1.1008169999999999</v>
          </cell>
          <cell r="H235">
            <v>0.89616899999999999</v>
          </cell>
          <cell r="I235">
            <v>0.84446399999999999</v>
          </cell>
          <cell r="J235">
            <v>0</v>
          </cell>
          <cell r="L235">
            <v>8.6115999999999993</v>
          </cell>
          <cell r="M235">
            <v>-8.6115999999999993</v>
          </cell>
          <cell r="N235">
            <v>0</v>
          </cell>
          <cell r="Q235">
            <v>1.2757399999999999</v>
          </cell>
        </row>
        <row r="236">
          <cell r="A236" t="str">
            <v>Lean Hogs($/LB)</v>
          </cell>
          <cell r="B236">
            <v>56360000</v>
          </cell>
          <cell r="C236">
            <v>37879.349600000001</v>
          </cell>
          <cell r="D236">
            <v>0.67209599999999992</v>
          </cell>
          <cell r="E236">
            <v>0.62077300000000002</v>
          </cell>
          <cell r="F236">
            <v>0.538493</v>
          </cell>
          <cell r="G236">
            <v>0.75129900000000005</v>
          </cell>
          <cell r="H236">
            <v>0.68139399999999994</v>
          </cell>
          <cell r="I236">
            <v>0.67623900000000003</v>
          </cell>
          <cell r="J236">
            <v>17.530163236337827</v>
          </cell>
          <cell r="L236">
            <v>6.7169090000000011</v>
          </cell>
          <cell r="M236">
            <v>-3.1742899999999996</v>
          </cell>
          <cell r="N236">
            <v>7.4912999999999993E-2</v>
          </cell>
          <cell r="Q236">
            <v>0.31447900000000001</v>
          </cell>
        </row>
        <row r="237">
          <cell r="A237" t="str">
            <v>Beef - 50 Trim($/LB)</v>
          </cell>
          <cell r="B237">
            <v>19400000</v>
          </cell>
          <cell r="C237">
            <v>12762.8</v>
          </cell>
          <cell r="D237">
            <v>0.65787600000000002</v>
          </cell>
          <cell r="E237">
            <v>0</v>
          </cell>
          <cell r="F237">
            <v>0.41292700000000004</v>
          </cell>
          <cell r="G237">
            <v>0.80282399999999998</v>
          </cell>
          <cell r="H237">
            <v>0.65787600000000002</v>
          </cell>
          <cell r="I237">
            <v>0.65787600000000002</v>
          </cell>
          <cell r="J237">
            <v>0</v>
          </cell>
          <cell r="L237">
            <v>4.7519999999999998</v>
          </cell>
          <cell r="M237">
            <v>-2.8119999999999998</v>
          </cell>
          <cell r="N237">
            <v>0</v>
          </cell>
          <cell r="Q237">
            <v>0</v>
          </cell>
        </row>
        <row r="238">
          <cell r="A238" t="str">
            <v>Beef - 90 Trim($/LB)</v>
          </cell>
          <cell r="B238">
            <v>8720000</v>
          </cell>
          <cell r="C238">
            <v>12234.8</v>
          </cell>
          <cell r="D238">
            <v>1.403073</v>
          </cell>
          <cell r="E238">
            <v>0</v>
          </cell>
          <cell r="F238">
            <v>1.218256</v>
          </cell>
          <cell r="G238">
            <v>1.5878890000000001</v>
          </cell>
          <cell r="H238">
            <v>1.403073</v>
          </cell>
          <cell r="I238">
            <v>1.403073</v>
          </cell>
          <cell r="J238">
            <v>0</v>
          </cell>
          <cell r="L238">
            <v>1.6115999999999999</v>
          </cell>
          <cell r="M238">
            <v>-1.6115999999999999</v>
          </cell>
          <cell r="N238">
            <v>0</v>
          </cell>
          <cell r="Q238">
            <v>0</v>
          </cell>
        </row>
        <row r="239">
          <cell r="A239" t="str">
            <v>Feedgrains - Corn($/BU)</v>
          </cell>
          <cell r="B239">
            <v>1460000</v>
          </cell>
          <cell r="C239">
            <v>3412.3765000000003</v>
          </cell>
          <cell r="D239">
            <v>2.3372540000000002</v>
          </cell>
          <cell r="E239">
            <v>2.3006250000000001</v>
          </cell>
          <cell r="F239">
            <v>1.9</v>
          </cell>
          <cell r="G239">
            <v>2.7</v>
          </cell>
          <cell r="H239">
            <v>2.35</v>
          </cell>
          <cell r="I239">
            <v>2.4624999999999999</v>
          </cell>
          <cell r="J239">
            <v>73.972602739726028</v>
          </cell>
          <cell r="L239">
            <v>0.23713999999999999</v>
          </cell>
          <cell r="M239">
            <v>-0.126859</v>
          </cell>
          <cell r="N239">
            <v>3.2391000000000003E-2</v>
          </cell>
          <cell r="Q239">
            <v>-1.8796E-2</v>
          </cell>
        </row>
        <row r="240">
          <cell r="A240" t="str">
            <v>Feedgrains - Soybean Meal($/TN)</v>
          </cell>
          <cell r="B240">
            <v>20500</v>
          </cell>
          <cell r="C240">
            <v>4034.1637579999997</v>
          </cell>
          <cell r="D240">
            <v>196.79095900000002</v>
          </cell>
          <cell r="E240">
            <v>184.23529400000001</v>
          </cell>
          <cell r="F240">
            <v>150</v>
          </cell>
          <cell r="G240">
            <v>250</v>
          </cell>
          <cell r="H240">
            <v>200</v>
          </cell>
          <cell r="I240">
            <v>188.656204</v>
          </cell>
          <cell r="J240">
            <v>33.170731707317074</v>
          </cell>
          <cell r="L240">
            <v>0.72636300000000009</v>
          </cell>
          <cell r="M240">
            <v>-0.6436360000000001</v>
          </cell>
          <cell r="N240">
            <v>4.1363000000000004E-2</v>
          </cell>
          <cell r="Q240">
            <v>0.196773</v>
          </cell>
        </row>
        <row r="242">
          <cell r="A242" t="str">
            <v>Meat</v>
          </cell>
          <cell r="B242">
            <v>108034.28985800002</v>
          </cell>
          <cell r="C242">
            <v>22.655612000000001</v>
          </cell>
          <cell r="D242">
            <v>-16.979984999999999</v>
          </cell>
          <cell r="E242">
            <v>0.14866699999999999</v>
          </cell>
          <cell r="H242">
            <v>1.7681959999999999</v>
          </cell>
        </row>
        <row r="243">
          <cell r="A243" t="str">
            <v>Meat Ex. Bellies</v>
          </cell>
          <cell r="B243">
            <v>14.044012000000002</v>
          </cell>
          <cell r="C243">
            <v>-8.368385</v>
          </cell>
          <cell r="D243">
            <v>0.14866699999999999</v>
          </cell>
          <cell r="G243">
            <v>0.49245599999999967</v>
          </cell>
        </row>
        <row r="246">
          <cell r="A246" t="str">
            <v>Wheat - Minn($/BU)</v>
          </cell>
          <cell r="B246">
            <v>1295000</v>
          </cell>
          <cell r="C246">
            <v>4964.0742</v>
          </cell>
          <cell r="D246">
            <v>3.8331819999999999</v>
          </cell>
          <cell r="E246">
            <v>3.8042850000000001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100</v>
          </cell>
          <cell r="L246">
            <v>3.7524000000000002E-2</v>
          </cell>
          <cell r="M246">
            <v>3.7524000000000002E-2</v>
          </cell>
          <cell r="N246">
            <v>3.7524000000000002E-2</v>
          </cell>
          <cell r="Q246">
            <v>3.7524000000000002E-2</v>
          </cell>
        </row>
        <row r="247">
          <cell r="A247" t="str">
            <v>Wheat - KC($/BU)</v>
          </cell>
          <cell r="B247">
            <v>650000</v>
          </cell>
          <cell r="C247">
            <v>2210</v>
          </cell>
          <cell r="D247">
            <v>3.4</v>
          </cell>
          <cell r="E247">
            <v>3.5886529999999999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100</v>
          </cell>
          <cell r="L247">
            <v>-0.122625</v>
          </cell>
          <cell r="M247">
            <v>-0.122625</v>
          </cell>
          <cell r="N247">
            <v>-0.122625</v>
          </cell>
          <cell r="Q247">
            <v>-0.122625</v>
          </cell>
        </row>
        <row r="248">
          <cell r="A248" t="str">
            <v>Wheat - Durum US($/BU)</v>
          </cell>
          <cell r="B248">
            <v>730000</v>
          </cell>
          <cell r="C248">
            <v>3394.5</v>
          </cell>
          <cell r="D248">
            <v>4.6500000000000004</v>
          </cell>
          <cell r="E248">
            <v>4.6500000000000004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100</v>
          </cell>
          <cell r="L248">
            <v>0</v>
          </cell>
          <cell r="M248">
            <v>0</v>
          </cell>
          <cell r="N248">
            <v>0</v>
          </cell>
          <cell r="Q248">
            <v>0</v>
          </cell>
        </row>
        <row r="249">
          <cell r="A249" t="str">
            <v>Wheat Basis($/BU)</v>
          </cell>
          <cell r="B249">
            <v>1945000</v>
          </cell>
          <cell r="C249">
            <v>1302.5</v>
          </cell>
          <cell r="D249">
            <v>0.69542900000000007</v>
          </cell>
          <cell r="E249">
            <v>0.855294</v>
          </cell>
          <cell r="F249">
            <v>0.63437500000000002</v>
          </cell>
          <cell r="G249">
            <v>1.139062</v>
          </cell>
          <cell r="H249">
            <v>0.84750000000000003</v>
          </cell>
          <cell r="I249">
            <v>1.0218750000000001</v>
          </cell>
          <cell r="J249">
            <v>91.773778920308487</v>
          </cell>
          <cell r="L249">
            <v>-0.32569999999999999</v>
          </cell>
          <cell r="M249">
            <v>-0.40645000000000003</v>
          </cell>
          <cell r="N249">
            <v>-0.35979900000000004</v>
          </cell>
          <cell r="Q249">
            <v>-0.38770000000000004</v>
          </cell>
        </row>
        <row r="250">
          <cell r="A250" t="str">
            <v>Wheat By Product($/TN)</v>
          </cell>
          <cell r="B250">
            <v>22139</v>
          </cell>
          <cell r="C250">
            <v>-983.45</v>
          </cell>
          <cell r="D250">
            <v>-44.421607999999999</v>
          </cell>
          <cell r="E250">
            <v>0</v>
          </cell>
          <cell r="F250">
            <v>-54.421607999999999</v>
          </cell>
          <cell r="G250">
            <v>-34.421607999999999</v>
          </cell>
          <cell r="H250">
            <v>-39.421607999999999</v>
          </cell>
          <cell r="I250">
            <v>-37.421607999999999</v>
          </cell>
          <cell r="J250">
            <v>0</v>
          </cell>
          <cell r="L250">
            <v>0.22139</v>
          </cell>
          <cell r="M250">
            <v>-0.22139</v>
          </cell>
          <cell r="N250">
            <v>-0.110695</v>
          </cell>
          <cell r="Q250">
            <v>-0.154973</v>
          </cell>
        </row>
        <row r="252">
          <cell r="A252" t="str">
            <v>Wheat</v>
          </cell>
          <cell r="B252">
            <v>10887.6242</v>
          </cell>
          <cell r="C252">
            <v>-0.18941100000000002</v>
          </cell>
          <cell r="D252">
            <v>-0.71294100000000005</v>
          </cell>
          <cell r="E252">
            <v>-0.55559500000000006</v>
          </cell>
          <cell r="H252">
            <v>-0.62777400000000005</v>
          </cell>
        </row>
        <row r="255">
          <cell r="A255" t="str">
            <v>Soybean Oil($/LB)</v>
          </cell>
          <cell r="B255">
            <v>1210100</v>
          </cell>
          <cell r="C255">
            <v>284.37349999999998</v>
          </cell>
          <cell r="D255">
            <v>0.23499999999999999</v>
          </cell>
          <cell r="E255">
            <v>0.22297999999999998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104.12362614659946</v>
          </cell>
          <cell r="L255">
            <v>1.5143999999999999E-2</v>
          </cell>
          <cell r="M255">
            <v>1.5143999999999999E-2</v>
          </cell>
          <cell r="N255">
            <v>1.5143999999999999E-2</v>
          </cell>
          <cell r="Q255">
            <v>1.5143999999999999E-2</v>
          </cell>
        </row>
        <row r="256">
          <cell r="A256" t="str">
            <v>Oils Basis($/LB)</v>
          </cell>
          <cell r="B256">
            <v>1210000</v>
          </cell>
          <cell r="C256">
            <v>12.1</v>
          </cell>
          <cell r="D256">
            <v>0.01</v>
          </cell>
          <cell r="E256">
            <v>-1E-3</v>
          </cell>
          <cell r="F256">
            <v>5.0000000000000001E-3</v>
          </cell>
          <cell r="G256">
            <v>1.2500000000000001E-2</v>
          </cell>
          <cell r="H256">
            <v>0.01</v>
          </cell>
          <cell r="I256">
            <v>0.01</v>
          </cell>
          <cell r="J256">
            <v>49.008264462809919</v>
          </cell>
          <cell r="L256">
            <v>9.6080000000000002E-3</v>
          </cell>
          <cell r="M256">
            <v>4.9800000000000001E-3</v>
          </cell>
          <cell r="N256">
            <v>6.5230000000000002E-3</v>
          </cell>
          <cell r="Q256">
            <v>6.5230000000000002E-3</v>
          </cell>
        </row>
        <row r="258">
          <cell r="A258" t="str">
            <v>Oils</v>
          </cell>
          <cell r="B258">
            <v>296.4735</v>
          </cell>
          <cell r="C258">
            <v>2.4752E-2</v>
          </cell>
          <cell r="D258">
            <v>2.0124E-2</v>
          </cell>
          <cell r="E258">
            <v>2.1667000000000002E-2</v>
          </cell>
          <cell r="H258">
            <v>2.1667000000000002E-2</v>
          </cell>
        </row>
        <row r="261">
          <cell r="A261" t="str">
            <v>Corn($/BU)</v>
          </cell>
          <cell r="B261">
            <v>165000</v>
          </cell>
          <cell r="C261">
            <v>387.75</v>
          </cell>
          <cell r="D261">
            <v>2.35</v>
          </cell>
          <cell r="E261">
            <v>2.2857499999999997</v>
          </cell>
          <cell r="F261">
            <v>2.1</v>
          </cell>
          <cell r="G261">
            <v>2.4</v>
          </cell>
          <cell r="H261">
            <v>0</v>
          </cell>
          <cell r="I261">
            <v>2.4624999999999999</v>
          </cell>
          <cell r="J261">
            <v>100</v>
          </cell>
          <cell r="L261">
            <v>2.4636999999999999E-2</v>
          </cell>
          <cell r="M261">
            <v>6.6369999999999997E-3</v>
          </cell>
          <cell r="N261">
            <v>1.060125000000006E-2</v>
          </cell>
          <cell r="Q261">
            <v>2.8870000000000002E-3</v>
          </cell>
        </row>
        <row r="262">
          <cell r="A262" t="str">
            <v>Rice($/CW)</v>
          </cell>
          <cell r="B262">
            <v>142000</v>
          </cell>
          <cell r="C262">
            <v>1988</v>
          </cell>
          <cell r="D262">
            <v>14</v>
          </cell>
          <cell r="E262">
            <v>13.15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100</v>
          </cell>
          <cell r="L262">
            <v>0.1207</v>
          </cell>
          <cell r="M262">
            <v>0.1207</v>
          </cell>
          <cell r="N262">
            <v>0.1207</v>
          </cell>
          <cell r="Q262">
            <v>0.1207</v>
          </cell>
        </row>
        <row r="263">
          <cell r="A263" t="str">
            <v>Corn Basis($/BU)</v>
          </cell>
          <cell r="B263">
            <v>260000</v>
          </cell>
          <cell r="C263">
            <v>20.8</v>
          </cell>
          <cell r="D263">
            <v>0.08</v>
          </cell>
          <cell r="E263">
            <v>0</v>
          </cell>
          <cell r="F263">
            <v>0.2</v>
          </cell>
          <cell r="G263">
            <v>-0.05</v>
          </cell>
          <cell r="H263">
            <v>0.08</v>
          </cell>
          <cell r="I263">
            <v>0.08</v>
          </cell>
          <cell r="J263">
            <v>0</v>
          </cell>
          <cell r="L263">
            <v>-3.1200000000000002E-2</v>
          </cell>
          <cell r="M263">
            <v>3.3799999999999997E-2</v>
          </cell>
          <cell r="N263">
            <v>0</v>
          </cell>
          <cell r="Q263">
            <v>0</v>
          </cell>
        </row>
        <row r="264">
          <cell r="A264" t="str">
            <v>Corn By Product($/BU)</v>
          </cell>
          <cell r="B264">
            <v>260000</v>
          </cell>
          <cell r="C264">
            <v>-273</v>
          </cell>
          <cell r="D264">
            <v>-1.05</v>
          </cell>
          <cell r="E264">
            <v>0</v>
          </cell>
          <cell r="F264">
            <v>-1.1000000000000001</v>
          </cell>
          <cell r="G264">
            <v>-0.9</v>
          </cell>
          <cell r="H264">
            <v>-1.05</v>
          </cell>
          <cell r="I264">
            <v>-1.05</v>
          </cell>
          <cell r="J264">
            <v>0</v>
          </cell>
          <cell r="L264">
            <v>1.3000000000000001E-2</v>
          </cell>
          <cell r="M264">
            <v>-3.9E-2</v>
          </cell>
          <cell r="N264">
            <v>0</v>
          </cell>
          <cell r="Q264">
            <v>0</v>
          </cell>
        </row>
        <row r="266">
          <cell r="A266" t="str">
            <v>Coarse Grains</v>
          </cell>
          <cell r="B266">
            <v>2123.5500000000002</v>
          </cell>
          <cell r="C266">
            <v>0.127137</v>
          </cell>
          <cell r="D266">
            <v>0.12213700000000001</v>
          </cell>
          <cell r="E266">
            <v>0.13130125000000006</v>
          </cell>
          <cell r="H266">
            <v>0.123587</v>
          </cell>
        </row>
        <row r="269">
          <cell r="A269" t="str">
            <v>Beet Sugar($/CW)</v>
          </cell>
          <cell r="B269">
            <v>30669</v>
          </cell>
          <cell r="C269">
            <v>743.72325000000001</v>
          </cell>
          <cell r="D269">
            <v>24.25</v>
          </cell>
          <cell r="E269">
            <v>24.025050999999998</v>
          </cell>
          <cell r="F269">
            <v>30</v>
          </cell>
          <cell r="G269">
            <v>40</v>
          </cell>
          <cell r="H269">
            <v>32</v>
          </cell>
          <cell r="I269">
            <v>40</v>
          </cell>
          <cell r="J269">
            <v>87.087938961166003</v>
          </cell>
          <cell r="L269">
            <v>-1.6760999999999998E-2</v>
          </cell>
          <cell r="M269">
            <v>-5.6361000000000001E-2</v>
          </cell>
          <cell r="N269">
            <v>-2.4681000000000002E-2</v>
          </cell>
          <cell r="Q269">
            <v>-5.6361000000000001E-2</v>
          </cell>
        </row>
        <row r="270">
          <cell r="A270" t="str">
            <v>Domestic Cane Sugar($/CW)</v>
          </cell>
          <cell r="B270">
            <v>3360</v>
          </cell>
          <cell r="C270">
            <v>71.400000000000006</v>
          </cell>
          <cell r="D270">
            <v>21.25</v>
          </cell>
          <cell r="E270">
            <v>21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100</v>
          </cell>
          <cell r="L270">
            <v>8.4000000000000003E-4</v>
          </cell>
          <cell r="M270">
            <v>8.4000000000000003E-4</v>
          </cell>
          <cell r="N270">
            <v>8.4000000000000003E-4</v>
          </cell>
          <cell r="Q270">
            <v>8.4000000000000003E-4</v>
          </cell>
        </row>
        <row r="272">
          <cell r="A272" t="str">
            <v>Sugar</v>
          </cell>
          <cell r="B272">
            <v>815.12324999999998</v>
          </cell>
          <cell r="C272">
            <v>-1.5920999999999998E-2</v>
          </cell>
          <cell r="D272">
            <v>-5.5521000000000001E-2</v>
          </cell>
          <cell r="E272">
            <v>-2.3841000000000001E-2</v>
          </cell>
          <cell r="H272">
            <v>-5.5521000000000001E-2</v>
          </cell>
        </row>
        <row r="275">
          <cell r="A275" t="str">
            <v>Paper($/TN)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N275">
            <v>0</v>
          </cell>
          <cell r="Q275">
            <v>0</v>
          </cell>
        </row>
        <row r="277">
          <cell r="A277" t="str">
            <v>Paper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H277">
            <v>0</v>
          </cell>
        </row>
        <row r="280">
          <cell r="A280" t="str">
            <v>Resins($/LB)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N280">
            <v>0</v>
          </cell>
          <cell r="Q280">
            <v>0</v>
          </cell>
        </row>
        <row r="282">
          <cell r="A282" t="str">
            <v>Resins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</row>
        <row r="284">
          <cell r="A284" t="str">
            <v>Impact Ex. Bellies</v>
          </cell>
          <cell r="B284">
            <v>18.390180999999998</v>
          </cell>
          <cell r="C284">
            <v>-9.2001740000000005</v>
          </cell>
          <cell r="D284">
            <v>1.9647670000000004</v>
          </cell>
          <cell r="G284">
            <v>2.7238149999999997</v>
          </cell>
        </row>
        <row r="285">
          <cell r="A285" t="str">
            <v>Soybean Oil($/LB)</v>
          </cell>
          <cell r="B285">
            <v>77751053</v>
          </cell>
          <cell r="C285">
            <v>18271.497455000001</v>
          </cell>
          <cell r="D285">
            <v>0.23499999999999999</v>
          </cell>
          <cell r="E285">
            <v>0.22311300000000001</v>
          </cell>
          <cell r="F285">
            <v>0.19500000000000001</v>
          </cell>
          <cell r="G285">
            <v>0.26</v>
          </cell>
          <cell r="H285">
            <v>0.23499999999999999</v>
          </cell>
          <cell r="I285">
            <v>0.2407</v>
          </cell>
          <cell r="J285">
            <v>99.93433786678105</v>
          </cell>
          <cell r="L285">
            <v>0.92689600000000005</v>
          </cell>
          <cell r="M285">
            <v>0.92149700000000001</v>
          </cell>
          <cell r="N285">
            <v>0.92363000000000006</v>
          </cell>
          <cell r="Q285">
            <v>0.92310000000000003</v>
          </cell>
        </row>
        <row r="286">
          <cell r="A286" t="str">
            <v>Specialty Oils($/LB)</v>
          </cell>
          <cell r="B286">
            <v>5250000</v>
          </cell>
          <cell r="C286">
            <v>1548.75</v>
          </cell>
          <cell r="D286">
            <v>0.29499999999999998</v>
          </cell>
          <cell r="E286">
            <v>0.29303800000000002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100</v>
          </cell>
          <cell r="L286">
            <v>1.0296000000000001E-2</v>
          </cell>
          <cell r="M286">
            <v>1.0296000000000001E-2</v>
          </cell>
          <cell r="N286">
            <v>1.0297000000000001E-2</v>
          </cell>
          <cell r="Q286">
            <v>1.0296000000000001E-2</v>
          </cell>
        </row>
        <row r="287">
          <cell r="A287" t="str">
            <v>Oils Basis($/LB)</v>
          </cell>
          <cell r="B287">
            <v>77751531</v>
          </cell>
          <cell r="C287">
            <v>902.0625500000001</v>
          </cell>
          <cell r="D287">
            <v>1.1600999999999998E-2</v>
          </cell>
          <cell r="E287">
            <v>0</v>
          </cell>
          <cell r="F287">
            <v>6.6010000000000001E-3</v>
          </cell>
          <cell r="G287">
            <v>1.5002E-2</v>
          </cell>
          <cell r="H287">
            <v>1.1600999999999998E-2</v>
          </cell>
          <cell r="I287">
            <v>1.1600999999999998E-2</v>
          </cell>
          <cell r="J287">
            <v>0</v>
          </cell>
          <cell r="L287">
            <v>0.38875700000000002</v>
          </cell>
          <cell r="M287">
            <v>-0.264436</v>
          </cell>
          <cell r="N287">
            <v>0</v>
          </cell>
          <cell r="Q287">
            <v>0</v>
          </cell>
        </row>
        <row r="289">
          <cell r="A289" t="str">
            <v>Oils</v>
          </cell>
          <cell r="B289">
            <v>20722.310005000003</v>
          </cell>
          <cell r="C289">
            <v>1.325949</v>
          </cell>
          <cell r="D289">
            <v>0.66735699999999998</v>
          </cell>
          <cell r="E289">
            <v>0.93392700000000006</v>
          </cell>
          <cell r="H289">
            <v>0.93339600000000011</v>
          </cell>
        </row>
        <row r="292">
          <cell r="A292" t="str">
            <v>Corn($/BU)</v>
          </cell>
          <cell r="B292">
            <v>1470000</v>
          </cell>
          <cell r="C292">
            <v>3454.5</v>
          </cell>
          <cell r="D292">
            <v>2.35</v>
          </cell>
          <cell r="E292">
            <v>2.256402</v>
          </cell>
          <cell r="F292">
            <v>2.1</v>
          </cell>
          <cell r="G292">
            <v>2.4</v>
          </cell>
          <cell r="H292">
            <v>0</v>
          </cell>
          <cell r="I292">
            <v>2.4624999999999999</v>
          </cell>
          <cell r="J292">
            <v>100</v>
          </cell>
          <cell r="L292">
            <v>0.269737</v>
          </cell>
          <cell r="M292">
            <v>0.139237</v>
          </cell>
          <cell r="N292">
            <v>0.18758906000000014</v>
          </cell>
          <cell r="Q292">
            <v>0.11205</v>
          </cell>
        </row>
        <row r="293">
          <cell r="A293" t="str">
            <v>Corn Basis($/BU)</v>
          </cell>
          <cell r="B293">
            <v>1815000</v>
          </cell>
          <cell r="C293">
            <v>145.19999999999999</v>
          </cell>
          <cell r="D293">
            <v>0.08</v>
          </cell>
          <cell r="E293">
            <v>0</v>
          </cell>
          <cell r="F293">
            <v>0.2</v>
          </cell>
          <cell r="G293">
            <v>-0.05</v>
          </cell>
          <cell r="H293">
            <v>0.08</v>
          </cell>
          <cell r="I293">
            <v>0.08</v>
          </cell>
          <cell r="J293">
            <v>0</v>
          </cell>
          <cell r="L293">
            <v>-0.21780000000000002</v>
          </cell>
          <cell r="M293">
            <v>0.23594999999999999</v>
          </cell>
          <cell r="N293">
            <v>0</v>
          </cell>
          <cell r="Q293">
            <v>0</v>
          </cell>
        </row>
        <row r="294">
          <cell r="A294" t="str">
            <v>Corn By Product($/BU)</v>
          </cell>
          <cell r="B294">
            <v>1815000</v>
          </cell>
          <cell r="C294">
            <v>-1905.75</v>
          </cell>
          <cell r="D294">
            <v>-1.05</v>
          </cell>
          <cell r="E294">
            <v>0</v>
          </cell>
          <cell r="F294">
            <v>-1.1000000000000001</v>
          </cell>
          <cell r="G294">
            <v>-0.9</v>
          </cell>
          <cell r="H294">
            <v>-1.05</v>
          </cell>
          <cell r="I294">
            <v>-1.05</v>
          </cell>
          <cell r="J294">
            <v>0</v>
          </cell>
          <cell r="L294">
            <v>9.0749999999999997E-2</v>
          </cell>
          <cell r="M294">
            <v>-0.27225000000000005</v>
          </cell>
          <cell r="N294">
            <v>0</v>
          </cell>
          <cell r="Q294">
            <v>0</v>
          </cell>
        </row>
        <row r="296">
          <cell r="A296" t="str">
            <v>Coarse Grains</v>
          </cell>
          <cell r="B296">
            <v>1693.95</v>
          </cell>
          <cell r="C296">
            <v>0.14268699999999998</v>
          </cell>
          <cell r="D296">
            <v>0.10293699999999995</v>
          </cell>
          <cell r="E296">
            <v>0.18758906000000014</v>
          </cell>
          <cell r="H296">
            <v>0.11205</v>
          </cell>
        </row>
        <row r="299">
          <cell r="A299" t="str">
            <v>Beet Sugar($/CW)</v>
          </cell>
          <cell r="B299">
            <v>116875</v>
          </cell>
          <cell r="C299">
            <v>2834.21875</v>
          </cell>
          <cell r="D299">
            <v>24.25</v>
          </cell>
          <cell r="E299">
            <v>32.924244999999999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100</v>
          </cell>
          <cell r="L299">
            <v>-1.0138020000000001</v>
          </cell>
          <cell r="M299">
            <v>-1.0138020000000001</v>
          </cell>
          <cell r="N299">
            <v>-1.0138020000000001</v>
          </cell>
          <cell r="Q299">
            <v>-1.0138020000000001</v>
          </cell>
        </row>
        <row r="300">
          <cell r="A300" t="str">
            <v>Domestic Cane Sugar($/CW)</v>
          </cell>
          <cell r="B300">
            <v>192192</v>
          </cell>
          <cell r="C300">
            <v>4085.105024</v>
          </cell>
          <cell r="D300">
            <v>21.255309000000004</v>
          </cell>
          <cell r="E300">
            <v>21.168222999999998</v>
          </cell>
          <cell r="F300">
            <v>20</v>
          </cell>
          <cell r="G300">
            <v>22</v>
          </cell>
          <cell r="H300">
            <v>21.25</v>
          </cell>
          <cell r="I300">
            <v>23.965816</v>
          </cell>
          <cell r="J300">
            <v>88.578088578088568</v>
          </cell>
          <cell r="L300">
            <v>4.2386E-2</v>
          </cell>
          <cell r="M300">
            <v>-1.5170000000000001E-3</v>
          </cell>
          <cell r="N300">
            <v>1.4945999999999999E-2</v>
          </cell>
          <cell r="Q300">
            <v>-4.4669999999999994E-2</v>
          </cell>
        </row>
        <row r="301">
          <cell r="A301" t="str">
            <v>World Cane Sugar($/CW)</v>
          </cell>
          <cell r="B301">
            <v>141120</v>
          </cell>
          <cell r="C301">
            <v>1524.096</v>
          </cell>
          <cell r="D301">
            <v>10.8</v>
          </cell>
          <cell r="E301">
            <v>14.859364000000001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100</v>
          </cell>
          <cell r="L301">
            <v>-0.57285699999999995</v>
          </cell>
          <cell r="M301">
            <v>-0.57285699999999995</v>
          </cell>
          <cell r="N301">
            <v>-0.57285699999999995</v>
          </cell>
          <cell r="Q301">
            <v>-0.57285699999999995</v>
          </cell>
        </row>
        <row r="302">
          <cell r="A302" t="str">
            <v>Sugar Cane Basis($/CW)</v>
          </cell>
          <cell r="B302">
            <v>257982</v>
          </cell>
          <cell r="C302">
            <v>182.25960000000001</v>
          </cell>
          <cell r="D302">
            <v>0.88028099999999998</v>
          </cell>
          <cell r="E302">
            <v>-0.26</v>
          </cell>
          <cell r="F302">
            <v>2</v>
          </cell>
          <cell r="G302">
            <v>3.25</v>
          </cell>
          <cell r="H302">
            <v>3</v>
          </cell>
          <cell r="I302">
            <v>3.2</v>
          </cell>
          <cell r="J302">
            <v>68.742005256180661</v>
          </cell>
          <cell r="L302">
            <v>6.7088000000000009E-2</v>
          </cell>
          <cell r="M302">
            <v>-3.3711000000000005E-2</v>
          </cell>
          <cell r="N302">
            <v>-1.3551000000000001E-2</v>
          </cell>
          <cell r="Q302">
            <v>-2.9679000000000004E-2</v>
          </cell>
        </row>
        <row r="304">
          <cell r="A304" t="str">
            <v>Sugar</v>
          </cell>
          <cell r="B304">
            <v>8625.6793739999994</v>
          </cell>
          <cell r="C304">
            <v>-1.4771850000000002</v>
          </cell>
          <cell r="D304">
            <v>-1.6218870000000001</v>
          </cell>
          <cell r="E304">
            <v>-1.585264</v>
          </cell>
          <cell r="H304">
            <v>-1.661008</v>
          </cell>
        </row>
        <row r="307">
          <cell r="A307" t="str">
            <v>Cocoa - NY($/MT)</v>
          </cell>
          <cell r="B307">
            <v>1550</v>
          </cell>
          <cell r="C307">
            <v>2269.8967160000002</v>
          </cell>
          <cell r="D307">
            <v>1464.4294029999999</v>
          </cell>
          <cell r="E307">
            <v>1502.7291930000001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106.45161290322582</v>
          </cell>
          <cell r="L307">
            <v>-6.3019999999999993E-2</v>
          </cell>
          <cell r="M307">
            <v>-6.3019999999999993E-2</v>
          </cell>
          <cell r="N307">
            <v>-6.3019999999999993E-2</v>
          </cell>
          <cell r="Q307">
            <v>-6.3019999999999993E-2</v>
          </cell>
        </row>
        <row r="308">
          <cell r="A308" t="str">
            <v>Cocoa - London(£/MT)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N308">
            <v>0</v>
          </cell>
          <cell r="Q308">
            <v>0</v>
          </cell>
        </row>
        <row r="309">
          <cell r="A309" t="str">
            <v>Cocoa NY Differential($/MT)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N309">
            <v>0</v>
          </cell>
          <cell r="Q309">
            <v>0</v>
          </cell>
        </row>
        <row r="310">
          <cell r="A310" t="str">
            <v>Cocoa London Differential($/MT)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N310">
            <v>0</v>
          </cell>
          <cell r="Q310">
            <v>0</v>
          </cell>
        </row>
        <row r="312">
          <cell r="A312" t="str">
            <v>Cocoa</v>
          </cell>
          <cell r="B312">
            <v>2269.8967160000002</v>
          </cell>
          <cell r="C312">
            <v>-6.3019999999999993E-2</v>
          </cell>
          <cell r="D312">
            <v>-6.3019999999999993E-2</v>
          </cell>
          <cell r="E312">
            <v>-6.3019999999999993E-2</v>
          </cell>
          <cell r="H312">
            <v>-6.3019999999999993E-2</v>
          </cell>
        </row>
        <row r="315">
          <cell r="A315" t="str">
            <v>Paper($/TN)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Q315">
            <v>0</v>
          </cell>
        </row>
        <row r="317">
          <cell r="A317" t="str">
            <v>Paper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H317">
            <v>0</v>
          </cell>
        </row>
        <row r="320">
          <cell r="A320" t="str">
            <v>Resins($/LB)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N320">
            <v>0</v>
          </cell>
          <cell r="Q320">
            <v>0</v>
          </cell>
        </row>
        <row r="322">
          <cell r="A322" t="str">
            <v>Resins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H322">
            <v>0</v>
          </cell>
        </row>
        <row r="324">
          <cell r="A324" t="str">
            <v>Wheat - Chicago($/BU)</v>
          </cell>
          <cell r="B324">
            <v>5995000</v>
          </cell>
          <cell r="C324">
            <v>19483.75</v>
          </cell>
          <cell r="D324">
            <v>3.25</v>
          </cell>
          <cell r="E324">
            <v>3.2782900000000001</v>
          </cell>
          <cell r="F324">
            <v>3</v>
          </cell>
          <cell r="G324">
            <v>3.55</v>
          </cell>
          <cell r="H324">
            <v>3.3</v>
          </cell>
          <cell r="I324">
            <v>3.7949999999999999</v>
          </cell>
          <cell r="J324">
            <v>99.916597164303582</v>
          </cell>
          <cell r="L324">
            <v>-0.168212</v>
          </cell>
          <cell r="M324">
            <v>-0.170962</v>
          </cell>
          <cell r="N324">
            <v>-0.16971</v>
          </cell>
          <cell r="Q324">
            <v>-0.17218699999999998</v>
          </cell>
        </row>
        <row r="325">
          <cell r="A325" t="str">
            <v>Wheat - Minn($/BU)</v>
          </cell>
          <cell r="B325">
            <v>145000</v>
          </cell>
          <cell r="C325">
            <v>556.62514999999996</v>
          </cell>
          <cell r="D325">
            <v>3.838794</v>
          </cell>
          <cell r="E325">
            <v>3.8243100000000001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100</v>
          </cell>
          <cell r="L325">
            <v>2.0999999999999999E-3</v>
          </cell>
          <cell r="M325">
            <v>2.0999999999999999E-3</v>
          </cell>
          <cell r="N325">
            <v>2.0999999999999999E-3</v>
          </cell>
          <cell r="Q325">
            <v>2.0999999999999999E-3</v>
          </cell>
        </row>
        <row r="326">
          <cell r="A326" t="str">
            <v>Wheat - KC($/BU)</v>
          </cell>
          <cell r="B326">
            <v>95000</v>
          </cell>
          <cell r="C326">
            <v>323</v>
          </cell>
          <cell r="D326">
            <v>3.4</v>
          </cell>
          <cell r="E326">
            <v>3.5486360000000001</v>
          </cell>
          <cell r="F326">
            <v>3.4</v>
          </cell>
          <cell r="G326">
            <v>3.9</v>
          </cell>
          <cell r="H326">
            <v>3.6</v>
          </cell>
          <cell r="I326">
            <v>4.3949999999999996</v>
          </cell>
          <cell r="J326">
            <v>57.89473684210526</v>
          </cell>
          <cell r="L326">
            <v>-8.175E-3</v>
          </cell>
          <cell r="M326">
            <v>-2.8174999999999999E-2</v>
          </cell>
          <cell r="N326">
            <v>-1.6174999999999998E-2</v>
          </cell>
          <cell r="Q326">
            <v>-4.7975000000000004E-2</v>
          </cell>
        </row>
        <row r="327">
          <cell r="A327" t="str">
            <v>Wheat Basis($/BU)</v>
          </cell>
          <cell r="B327">
            <v>6105000</v>
          </cell>
          <cell r="C327">
            <v>2704.5</v>
          </cell>
          <cell r="D327">
            <v>0.43252099999999999</v>
          </cell>
          <cell r="E327">
            <v>0.326349</v>
          </cell>
          <cell r="F327">
            <v>0.55000000000000004</v>
          </cell>
          <cell r="G327">
            <v>0.75</v>
          </cell>
          <cell r="H327">
            <v>0.65</v>
          </cell>
          <cell r="I327">
            <v>0.7</v>
          </cell>
          <cell r="J327">
            <v>99.672399672399678</v>
          </cell>
          <cell r="L327">
            <v>0.70766000000000007</v>
          </cell>
          <cell r="M327">
            <v>0.70366000000000006</v>
          </cell>
          <cell r="N327">
            <v>0.70566000000000006</v>
          </cell>
          <cell r="Q327">
            <v>0.70465999999999995</v>
          </cell>
        </row>
        <row r="328">
          <cell r="A328" t="str">
            <v>Wheat By Product($/TN)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N328">
            <v>0</v>
          </cell>
          <cell r="Q328">
            <v>0</v>
          </cell>
        </row>
        <row r="330">
          <cell r="A330" t="str">
            <v>Wheat</v>
          </cell>
          <cell r="B330">
            <v>23067.875149999996</v>
          </cell>
          <cell r="C330">
            <v>0.5333730000000001</v>
          </cell>
          <cell r="D330">
            <v>0.50662300000000005</v>
          </cell>
          <cell r="E330">
            <v>0.52187499999999998</v>
          </cell>
          <cell r="H330">
            <v>0.48659799999999997</v>
          </cell>
        </row>
        <row r="333">
          <cell r="A333" t="str">
            <v>Soybean Oil($/LB)</v>
          </cell>
          <cell r="B333">
            <v>52500000</v>
          </cell>
          <cell r="C333">
            <v>12337.5</v>
          </cell>
          <cell r="D333">
            <v>0.23499999999999999</v>
          </cell>
          <cell r="E333">
            <v>0.22264700000000001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100</v>
          </cell>
          <cell r="L333">
            <v>0.64851000000000003</v>
          </cell>
          <cell r="M333">
            <v>0.64851000000000003</v>
          </cell>
          <cell r="N333">
            <v>0.648532</v>
          </cell>
          <cell r="Q333">
            <v>0.64851000000000003</v>
          </cell>
        </row>
        <row r="334">
          <cell r="A334" t="str">
            <v>Specialty Oils($/LB)</v>
          </cell>
          <cell r="B334">
            <v>1451024</v>
          </cell>
          <cell r="C334">
            <v>428.05207999999999</v>
          </cell>
          <cell r="D334">
            <v>0.29499999999999998</v>
          </cell>
          <cell r="E334">
            <v>0.29499999999999998</v>
          </cell>
          <cell r="F334">
            <v>0.26500000000000001</v>
          </cell>
          <cell r="G334">
            <v>0.32500000000000001</v>
          </cell>
          <cell r="H334">
            <v>0.29499999999999998</v>
          </cell>
          <cell r="I334">
            <v>0.29499999999999998</v>
          </cell>
          <cell r="J334">
            <v>56.153033995302629</v>
          </cell>
          <cell r="L334">
            <v>1.9086000000000002E-2</v>
          </cell>
          <cell r="M334">
            <v>-1.9086000000000002E-2</v>
          </cell>
          <cell r="N334">
            <v>0</v>
          </cell>
          <cell r="Q334">
            <v>0</v>
          </cell>
        </row>
        <row r="335">
          <cell r="A335" t="str">
            <v>Oils Basis($/LB)</v>
          </cell>
          <cell r="B335">
            <v>47700000</v>
          </cell>
          <cell r="C335">
            <v>421.95</v>
          </cell>
          <cell r="D335">
            <v>8.8450000000000004E-3</v>
          </cell>
          <cell r="E335">
            <v>0</v>
          </cell>
          <cell r="F335">
            <v>9.6159999999999995E-3</v>
          </cell>
          <cell r="G335">
            <v>1.9713000000000001E-2</v>
          </cell>
          <cell r="H335">
            <v>1.4616000000000001E-2</v>
          </cell>
          <cell r="I335">
            <v>1.4616000000000001E-2</v>
          </cell>
          <cell r="J335">
            <v>0</v>
          </cell>
          <cell r="L335">
            <v>-3.6749999999999998E-2</v>
          </cell>
          <cell r="M335">
            <v>-0.51836199999999999</v>
          </cell>
          <cell r="N335">
            <v>-0.27524999999999999</v>
          </cell>
          <cell r="Q335">
            <v>-0.27524999999999999</v>
          </cell>
        </row>
        <row r="337">
          <cell r="A337" t="str">
            <v>Oils</v>
          </cell>
          <cell r="B337">
            <v>13187.502080000002</v>
          </cell>
          <cell r="C337">
            <v>0.63084600000000013</v>
          </cell>
          <cell r="D337">
            <v>0.11106200000000001</v>
          </cell>
          <cell r="E337">
            <v>0.37328200000000006</v>
          </cell>
          <cell r="H337">
            <v>0.37326000000000004</v>
          </cell>
        </row>
        <row r="340">
          <cell r="A340" t="str">
            <v>Corn($/BU)</v>
          </cell>
          <cell r="B340">
            <v>885000</v>
          </cell>
          <cell r="C340">
            <v>2079.75</v>
          </cell>
          <cell r="D340">
            <v>2.35</v>
          </cell>
          <cell r="E340">
            <v>2.2589609999999998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100</v>
          </cell>
          <cell r="L340">
            <v>8.9216999999999991E-2</v>
          </cell>
          <cell r="M340">
            <v>8.9216999999999991E-2</v>
          </cell>
          <cell r="N340">
            <v>8.0569515000000272E-2</v>
          </cell>
          <cell r="Q340">
            <v>8.9216999999999991E-2</v>
          </cell>
        </row>
        <row r="341">
          <cell r="A341" t="str">
            <v>Rice($/CW)</v>
          </cell>
          <cell r="B341">
            <v>140000</v>
          </cell>
          <cell r="C341">
            <v>1960</v>
          </cell>
          <cell r="D341">
            <v>14</v>
          </cell>
          <cell r="E341">
            <v>13.15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100</v>
          </cell>
          <cell r="L341">
            <v>0.11900000000000001</v>
          </cell>
          <cell r="M341">
            <v>0.11900000000000001</v>
          </cell>
          <cell r="N341">
            <v>0.11900000000000001</v>
          </cell>
          <cell r="Q341">
            <v>0.11900000000000001</v>
          </cell>
        </row>
        <row r="342">
          <cell r="A342" t="str">
            <v>Oats($/BU)</v>
          </cell>
          <cell r="B342">
            <v>655000</v>
          </cell>
          <cell r="C342">
            <v>1015.25</v>
          </cell>
          <cell r="D342">
            <v>1.55</v>
          </cell>
          <cell r="E342">
            <v>0</v>
          </cell>
          <cell r="F342">
            <v>1.3</v>
          </cell>
          <cell r="G342">
            <v>1.8</v>
          </cell>
          <cell r="H342">
            <v>1.55</v>
          </cell>
          <cell r="I342">
            <v>1.8920220000000001</v>
          </cell>
          <cell r="J342">
            <v>0</v>
          </cell>
          <cell r="L342">
            <v>0.16375000000000001</v>
          </cell>
          <cell r="M342">
            <v>-0.16375000000000001</v>
          </cell>
          <cell r="N342">
            <v>0</v>
          </cell>
          <cell r="Q342">
            <v>-0.224025</v>
          </cell>
        </row>
        <row r="343">
          <cell r="A343" t="str">
            <v>Corn Basis($/BU)</v>
          </cell>
          <cell r="B343">
            <v>1155000</v>
          </cell>
          <cell r="C343">
            <v>62.2</v>
          </cell>
          <cell r="D343">
            <v>5.3852000000000004E-2</v>
          </cell>
          <cell r="E343">
            <v>0</v>
          </cell>
          <cell r="F343">
            <v>8.8873999999999995E-2</v>
          </cell>
          <cell r="G343">
            <v>1.5367E-2</v>
          </cell>
          <cell r="H343">
            <v>5.3852000000000004E-2</v>
          </cell>
          <cell r="I343">
            <v>2.7705000000000004E-2</v>
          </cell>
          <cell r="J343">
            <v>0</v>
          </cell>
          <cell r="L343">
            <v>-4.045E-2</v>
          </cell>
          <cell r="M343">
            <v>4.4450000000000003E-2</v>
          </cell>
          <cell r="N343">
            <v>0</v>
          </cell>
          <cell r="Q343">
            <v>3.0200000000000001E-2</v>
          </cell>
        </row>
        <row r="344">
          <cell r="A344" t="str">
            <v>Corn By Product($/BU)</v>
          </cell>
          <cell r="B344">
            <v>400000</v>
          </cell>
          <cell r="C344">
            <v>-420</v>
          </cell>
          <cell r="D344">
            <v>-1.05</v>
          </cell>
          <cell r="E344">
            <v>0</v>
          </cell>
          <cell r="F344">
            <v>-1.1000000000000001</v>
          </cell>
          <cell r="G344">
            <v>-0.9</v>
          </cell>
          <cell r="H344">
            <v>-1.05</v>
          </cell>
          <cell r="I344">
            <v>-1.05</v>
          </cell>
          <cell r="J344">
            <v>0</v>
          </cell>
          <cell r="L344">
            <v>0.02</v>
          </cell>
          <cell r="M344">
            <v>-0.06</v>
          </cell>
          <cell r="N344">
            <v>0</v>
          </cell>
          <cell r="Q344">
            <v>0</v>
          </cell>
        </row>
        <row r="346">
          <cell r="A346" t="str">
            <v>Coarse Grains</v>
          </cell>
          <cell r="B346">
            <v>4697.2</v>
          </cell>
          <cell r="C346">
            <v>0.35151699999999997</v>
          </cell>
          <cell r="D346">
            <v>2.8917000000000002E-2</v>
          </cell>
          <cell r="E346">
            <v>0.19956951500000028</v>
          </cell>
          <cell r="H346">
            <v>1.4391999999999985E-2</v>
          </cell>
        </row>
        <row r="349">
          <cell r="A349" t="str">
            <v>Beet Sugar($/CW)</v>
          </cell>
          <cell r="B349">
            <v>208539</v>
          </cell>
          <cell r="C349">
            <v>5057.0707499999999</v>
          </cell>
          <cell r="D349">
            <v>24.25</v>
          </cell>
          <cell r="E349">
            <v>25.749555999999998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100</v>
          </cell>
          <cell r="L349">
            <v>-0.31271599999999999</v>
          </cell>
          <cell r="M349">
            <v>-0.31271599999999999</v>
          </cell>
          <cell r="N349">
            <v>-0.31271599999999999</v>
          </cell>
          <cell r="Q349">
            <v>-0.31271599999999999</v>
          </cell>
        </row>
        <row r="350">
          <cell r="A350" t="str">
            <v>Domestic Cane Sugar($/CW)</v>
          </cell>
          <cell r="B350">
            <v>561120</v>
          </cell>
          <cell r="C350">
            <v>11929.542508</v>
          </cell>
          <cell r="D350">
            <v>21.259596999999999</v>
          </cell>
          <cell r="E350">
            <v>21.173393000000001</v>
          </cell>
          <cell r="F350">
            <v>20</v>
          </cell>
          <cell r="G350">
            <v>22</v>
          </cell>
          <cell r="H350">
            <v>21.25</v>
          </cell>
          <cell r="I350">
            <v>23.966949</v>
          </cell>
          <cell r="J350">
            <v>88.822355289421154</v>
          </cell>
          <cell r="L350">
            <v>0.126691</v>
          </cell>
          <cell r="M350">
            <v>-5.4679999999999998E-3</v>
          </cell>
          <cell r="N350">
            <v>4.4090999999999998E-2</v>
          </cell>
          <cell r="Q350">
            <v>-0.13544400000000001</v>
          </cell>
        </row>
        <row r="351">
          <cell r="A351" t="str">
            <v>World Cane Sugar($/CW)</v>
          </cell>
          <cell r="B351">
            <v>0</v>
          </cell>
          <cell r="C351">
            <v>0</v>
          </cell>
          <cell r="D351">
            <v>10.8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N351">
            <v>0</v>
          </cell>
          <cell r="Q351">
            <v>0</v>
          </cell>
        </row>
        <row r="352">
          <cell r="A352" t="str">
            <v>Sugar Cane Basis($/CW)</v>
          </cell>
          <cell r="B352">
            <v>678575</v>
          </cell>
          <cell r="C352">
            <v>396.95699999999999</v>
          </cell>
          <cell r="D352">
            <v>0.74653400000000003</v>
          </cell>
          <cell r="E352">
            <v>-0.26</v>
          </cell>
          <cell r="F352">
            <v>2</v>
          </cell>
          <cell r="G352">
            <v>3.25</v>
          </cell>
          <cell r="H352">
            <v>3</v>
          </cell>
          <cell r="I352">
            <v>3.2</v>
          </cell>
          <cell r="J352">
            <v>72.931510886784807</v>
          </cell>
          <cell r="L352">
            <v>0.15826899999999999</v>
          </cell>
          <cell r="M352">
            <v>-7.1330000000000005E-2</v>
          </cell>
          <cell r="N352">
            <v>-2.5409999999999999E-2</v>
          </cell>
          <cell r="Q352">
            <v>-6.2146E-2</v>
          </cell>
        </row>
        <row r="354">
          <cell r="A354" t="str">
            <v>Sugar</v>
          </cell>
          <cell r="B354">
            <v>17383.570258</v>
          </cell>
          <cell r="C354">
            <v>-2.7755999999999989E-2</v>
          </cell>
          <cell r="D354">
            <v>-0.38951400000000003</v>
          </cell>
          <cell r="E354">
            <v>-0.29403499999999999</v>
          </cell>
          <cell r="H354">
            <v>-0.51030600000000004</v>
          </cell>
        </row>
        <row r="357">
          <cell r="A357" t="str">
            <v>Cocoa - NY($/MT)</v>
          </cell>
          <cell r="B357">
            <v>4290</v>
          </cell>
          <cell r="C357">
            <v>6395.8720819999999</v>
          </cell>
          <cell r="D357">
            <v>1490.8813939999998</v>
          </cell>
          <cell r="E357">
            <v>1514.4374960000002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100</v>
          </cell>
          <cell r="L357">
            <v>-0.10106400000000001</v>
          </cell>
          <cell r="M357">
            <v>-0.10106400000000001</v>
          </cell>
          <cell r="N357">
            <v>-0.10106400000000001</v>
          </cell>
          <cell r="Q357">
            <v>-0.10106400000000001</v>
          </cell>
        </row>
        <row r="358">
          <cell r="A358" t="str">
            <v>Cocoa - London(£/MT)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</row>
        <row r="359">
          <cell r="A359" t="str">
            <v>Cocoa NY Differential($/MT)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N359">
            <v>0</v>
          </cell>
          <cell r="Q359">
            <v>0</v>
          </cell>
        </row>
        <row r="360">
          <cell r="A360" t="str">
            <v>Cocoa London Differential($/MT)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N360">
            <v>0</v>
          </cell>
          <cell r="Q360">
            <v>0</v>
          </cell>
        </row>
        <row r="362">
          <cell r="A362" t="str">
            <v>Cocoa</v>
          </cell>
          <cell r="B362">
            <v>6395.8720819999999</v>
          </cell>
          <cell r="C362">
            <v>-0.10106400000000001</v>
          </cell>
          <cell r="D362">
            <v>-0.10106400000000001</v>
          </cell>
          <cell r="E362">
            <v>-0.10106400000000001</v>
          </cell>
          <cell r="H362">
            <v>-0.10106400000000001</v>
          </cell>
        </row>
        <row r="365">
          <cell r="A365" t="str">
            <v>Cashews Whole($/LB)</v>
          </cell>
          <cell r="B365">
            <v>9049000</v>
          </cell>
          <cell r="C365">
            <v>21892.017159999999</v>
          </cell>
          <cell r="D365">
            <v>2.4177680000000001</v>
          </cell>
          <cell r="E365">
            <v>2.4190680000000002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100</v>
          </cell>
          <cell r="L365">
            <v>1.8630000000000001E-3</v>
          </cell>
          <cell r="M365">
            <v>1.8630000000000001E-3</v>
          </cell>
          <cell r="N365">
            <v>1.8679999999999999E-3</v>
          </cell>
          <cell r="Q365">
            <v>1.8630000000000001E-3</v>
          </cell>
        </row>
        <row r="366">
          <cell r="A366" t="str">
            <v>Cashews Broken($/LB)</v>
          </cell>
          <cell r="B366">
            <v>9049000</v>
          </cell>
          <cell r="C366">
            <v>17135.132300000001</v>
          </cell>
          <cell r="D366">
            <v>1.8937649999999999</v>
          </cell>
          <cell r="E366">
            <v>1.840705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100</v>
          </cell>
          <cell r="L366">
            <v>0.47859099999999999</v>
          </cell>
          <cell r="M366">
            <v>0.47859099999999999</v>
          </cell>
          <cell r="N366">
            <v>0.47859499999999999</v>
          </cell>
          <cell r="Q366">
            <v>0.47859099999999999</v>
          </cell>
        </row>
        <row r="367">
          <cell r="A367" t="str">
            <v>Peanuts($/LB)</v>
          </cell>
          <cell r="B367">
            <v>45981000</v>
          </cell>
          <cell r="C367">
            <v>18812.283589999999</v>
          </cell>
          <cell r="D367">
            <v>0.40958100000000003</v>
          </cell>
          <cell r="E367">
            <v>0.39959600000000001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100</v>
          </cell>
          <cell r="L367">
            <v>0.43845899999999999</v>
          </cell>
          <cell r="M367">
            <v>0.43845899999999999</v>
          </cell>
          <cell r="N367">
            <v>0.43848199999999998</v>
          </cell>
          <cell r="Q367">
            <v>0.43845899999999999</v>
          </cell>
        </row>
        <row r="368">
          <cell r="A368" t="str">
            <v>Treenuts ex. Cashews($/LB)</v>
          </cell>
          <cell r="B368">
            <v>13501619</v>
          </cell>
          <cell r="C368">
            <v>43580.446689999997</v>
          </cell>
          <cell r="D368">
            <v>3.1328930000000001</v>
          </cell>
          <cell r="E368">
            <v>3.3529969999999998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102.17751663707884</v>
          </cell>
          <cell r="L368">
            <v>-1.5530590000000002</v>
          </cell>
          <cell r="M368">
            <v>-1.5530590000000002</v>
          </cell>
          <cell r="N368">
            <v>-1.5530520000000001</v>
          </cell>
          <cell r="Q368">
            <v>-1.5530590000000002</v>
          </cell>
        </row>
        <row r="370">
          <cell r="A370" t="str">
            <v>Nuts</v>
          </cell>
          <cell r="B370">
            <v>101419.87974</v>
          </cell>
          <cell r="C370">
            <v>-0.21417299999999997</v>
          </cell>
          <cell r="D370">
            <v>-0.21417299999999997</v>
          </cell>
          <cell r="E370">
            <v>-0.6341070000000002</v>
          </cell>
          <cell r="H370">
            <v>-0.63414600000000021</v>
          </cell>
        </row>
        <row r="373">
          <cell r="A373" t="str">
            <v>Paper($/TN)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</row>
        <row r="375">
          <cell r="A375" t="str">
            <v>Paper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H375">
            <v>0</v>
          </cell>
        </row>
        <row r="378">
          <cell r="A378" t="str">
            <v>Resins($/LB)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M378">
            <v>0</v>
          </cell>
          <cell r="N378">
            <v>0</v>
          </cell>
          <cell r="Q378">
            <v>0</v>
          </cell>
        </row>
        <row r="380">
          <cell r="A380" t="str">
            <v>Resins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H380">
            <v>0</v>
          </cell>
        </row>
      </sheetData>
      <sheetData sheetId="8" refreshError="1">
        <row r="3">
          <cell r="A3" t="str">
            <v>Dairy - Cheese($/LB)</v>
          </cell>
          <cell r="B3">
            <v>2280000</v>
          </cell>
          <cell r="C3">
            <v>3439</v>
          </cell>
          <cell r="D3">
            <v>1.5083330000000001</v>
          </cell>
          <cell r="E3">
            <v>1.4200329999999999</v>
          </cell>
          <cell r="F3">
            <v>1.345</v>
          </cell>
          <cell r="G3">
            <v>1.5783330000000002</v>
          </cell>
          <cell r="H3">
            <v>1.4616659999999999</v>
          </cell>
          <cell r="I3">
            <v>1.3327330000000002</v>
          </cell>
          <cell r="J3">
            <v>39.473684210526315</v>
          </cell>
          <cell r="L3">
            <v>0.30486999999999997</v>
          </cell>
          <cell r="M3">
            <v>-1.7130000000000003E-2</v>
          </cell>
          <cell r="N3">
            <v>0.14387</v>
          </cell>
          <cell r="Q3">
            <v>0.32179800000000003</v>
          </cell>
        </row>
        <row r="5">
          <cell r="A5" t="str">
            <v>Dairy</v>
          </cell>
          <cell r="B5">
            <v>3439</v>
          </cell>
          <cell r="C5">
            <v>0.30486999999999997</v>
          </cell>
          <cell r="D5">
            <v>-1.7130000000000003E-2</v>
          </cell>
          <cell r="E5">
            <v>0.14387</v>
          </cell>
          <cell r="H5">
            <v>0.32179800000000003</v>
          </cell>
        </row>
        <row r="8">
          <cell r="A8" t="str">
            <v>Coffee - NY($/LB)</v>
          </cell>
          <cell r="B8">
            <v>8126501</v>
          </cell>
          <cell r="C8">
            <v>7720.1759499999998</v>
          </cell>
          <cell r="D8">
            <v>0.95</v>
          </cell>
          <cell r="E8">
            <v>0</v>
          </cell>
          <cell r="F8">
            <v>0.95</v>
          </cell>
          <cell r="G8">
            <v>1.35</v>
          </cell>
          <cell r="H8">
            <v>1.1000000000000001</v>
          </cell>
          <cell r="I8">
            <v>1.1653070000000001</v>
          </cell>
          <cell r="J8">
            <v>0</v>
          </cell>
          <cell r="L8">
            <v>0</v>
          </cell>
          <cell r="M8">
            <v>-3.2505999999999999</v>
          </cell>
          <cell r="N8">
            <v>-1.2189749999999999</v>
          </cell>
          <cell r="Q8">
            <v>-1.749698</v>
          </cell>
        </row>
        <row r="9">
          <cell r="A9" t="str">
            <v>Coffee - London($/LB)</v>
          </cell>
          <cell r="B9">
            <v>910</v>
          </cell>
          <cell r="C9">
            <v>902.79280000000006</v>
          </cell>
          <cell r="D9">
            <v>0.45000453597024404</v>
          </cell>
          <cell r="E9">
            <v>0</v>
          </cell>
          <cell r="F9">
            <v>1102</v>
          </cell>
          <cell r="G9">
            <v>1433</v>
          </cell>
          <cell r="H9">
            <v>1213</v>
          </cell>
          <cell r="I9">
            <v>1216.1758239999999</v>
          </cell>
          <cell r="J9">
            <v>0</v>
          </cell>
          <cell r="L9">
            <v>-0.100027</v>
          </cell>
          <cell r="M9">
            <v>-0.40123700000000001</v>
          </cell>
          <cell r="N9">
            <v>-0.20103699999999999</v>
          </cell>
          <cell r="Q9">
            <v>-0.20392700000000002</v>
          </cell>
        </row>
        <row r="10">
          <cell r="A10" t="str">
            <v>Coffee Differential NY($/LB)</v>
          </cell>
          <cell r="B10">
            <v>0</v>
          </cell>
          <cell r="C10">
            <v>0</v>
          </cell>
          <cell r="D10">
            <v>0</v>
          </cell>
          <cell r="E10">
            <v>0.03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-2.5080000000000002E-3</v>
          </cell>
          <cell r="M10">
            <v>-2.5080000000000002E-3</v>
          </cell>
          <cell r="N10">
            <v>-2.5080000000000002E-3</v>
          </cell>
          <cell r="Q10">
            <v>-2.5080000000000002E-3</v>
          </cell>
        </row>
        <row r="11">
          <cell r="A11" t="str">
            <v>Coffee Differential London($/MT)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Q11">
            <v>0</v>
          </cell>
        </row>
        <row r="12">
          <cell r="A12" t="str">
            <v>Coffee - Soluble($/LB)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</row>
        <row r="14">
          <cell r="A14" t="str">
            <v>Coffee</v>
          </cell>
          <cell r="B14">
            <v>8622.96875</v>
          </cell>
          <cell r="C14">
            <v>-0.10253500000000002</v>
          </cell>
          <cell r="D14">
            <v>-3.6543450000000002</v>
          </cell>
          <cell r="E14">
            <v>-1.4200119999999998</v>
          </cell>
          <cell r="H14">
            <v>-1.9536249999999999</v>
          </cell>
        </row>
        <row r="15">
          <cell r="A15" t="str">
            <v>Coffee Ex. Coffee - NY</v>
          </cell>
          <cell r="B15">
            <v>-0.10253500000000002</v>
          </cell>
          <cell r="C15">
            <v>-0.40374500000000013</v>
          </cell>
          <cell r="D15">
            <v>-0.20354499999999986</v>
          </cell>
          <cell r="G15">
            <v>-0.2064349999999999</v>
          </cell>
        </row>
        <row r="18">
          <cell r="A18" t="str">
            <v>Wheat - Chicago($/BU)</v>
          </cell>
          <cell r="B18">
            <v>1415000</v>
          </cell>
          <cell r="C18">
            <v>4598.75</v>
          </cell>
          <cell r="D18">
            <v>3.25</v>
          </cell>
          <cell r="E18">
            <v>3.4224999999999999</v>
          </cell>
          <cell r="F18">
            <v>3.3</v>
          </cell>
          <cell r="G18">
            <v>4.25</v>
          </cell>
          <cell r="H18">
            <v>3.4</v>
          </cell>
          <cell r="I18">
            <v>3.9950000000000001</v>
          </cell>
          <cell r="J18">
            <v>46.996466431095406</v>
          </cell>
          <cell r="L18">
            <v>-0.15221199999999999</v>
          </cell>
          <cell r="M18">
            <v>-0.86471199999999993</v>
          </cell>
          <cell r="N18">
            <v>-0.227212</v>
          </cell>
          <cell r="Q18">
            <v>-0.67346200000000001</v>
          </cell>
        </row>
        <row r="19">
          <cell r="A19" t="str">
            <v>Wheat - Minn($/BU)</v>
          </cell>
          <cell r="B19">
            <v>335000</v>
          </cell>
          <cell r="C19">
            <v>1273</v>
          </cell>
          <cell r="D19">
            <v>3.8</v>
          </cell>
          <cell r="E19">
            <v>3.6701490000000003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100</v>
          </cell>
          <cell r="L19">
            <v>4.3499999999999997E-2</v>
          </cell>
          <cell r="M19">
            <v>4.3499999999999997E-2</v>
          </cell>
          <cell r="N19">
            <v>4.3499999999999997E-2</v>
          </cell>
          <cell r="Q19">
            <v>4.3499999999999997E-2</v>
          </cell>
        </row>
        <row r="20">
          <cell r="A20" t="str">
            <v>Wheat - Durum Canada(C$/MT)</v>
          </cell>
          <cell r="B20">
            <v>12000</v>
          </cell>
          <cell r="C20">
            <v>2501.6255999999998</v>
          </cell>
          <cell r="D20">
            <v>240</v>
          </cell>
          <cell r="E20">
            <v>0</v>
          </cell>
          <cell r="F20">
            <v>195</v>
          </cell>
          <cell r="G20">
            <v>250</v>
          </cell>
          <cell r="H20">
            <v>225</v>
          </cell>
          <cell r="I20">
            <v>225</v>
          </cell>
          <cell r="J20">
            <v>0</v>
          </cell>
          <cell r="L20">
            <v>0.46905400000000003</v>
          </cell>
          <cell r="M20">
            <v>-0.10423400000000001</v>
          </cell>
          <cell r="N20">
            <v>0.15635099999999999</v>
          </cell>
          <cell r="Q20">
            <v>0.15635099999999999</v>
          </cell>
        </row>
        <row r="21">
          <cell r="A21" t="str">
            <v>Wheat Basis($/BU)</v>
          </cell>
          <cell r="B21">
            <v>481000</v>
          </cell>
          <cell r="C21">
            <v>327.14999999999998</v>
          </cell>
          <cell r="D21">
            <v>0.67825999999999997</v>
          </cell>
          <cell r="E21">
            <v>1.1088819999999999</v>
          </cell>
          <cell r="F21">
            <v>0.64634500000000006</v>
          </cell>
          <cell r="G21">
            <v>1.2598370000000001</v>
          </cell>
          <cell r="H21">
            <v>0.83578699999999995</v>
          </cell>
          <cell r="I21">
            <v>0.73134600000000005</v>
          </cell>
          <cell r="J21">
            <v>22.955717255717261</v>
          </cell>
          <cell r="L21">
            <v>-3.4813999999999998E-2</v>
          </cell>
          <cell r="M21">
            <v>-0.26216400000000001</v>
          </cell>
          <cell r="N21">
            <v>-0.105018</v>
          </cell>
          <cell r="Q21">
            <v>-6.6313999999999998E-2</v>
          </cell>
        </row>
        <row r="22">
          <cell r="A22" t="str">
            <v>Wheat By Product($/TN)</v>
          </cell>
          <cell r="B22">
            <v>2395</v>
          </cell>
          <cell r="C22">
            <v>-95.8</v>
          </cell>
          <cell r="D22">
            <v>-40</v>
          </cell>
          <cell r="E22">
            <v>0</v>
          </cell>
          <cell r="F22">
            <v>-50</v>
          </cell>
          <cell r="G22">
            <v>-30</v>
          </cell>
          <cell r="H22">
            <v>-35</v>
          </cell>
          <cell r="I22">
            <v>-33</v>
          </cell>
          <cell r="J22">
            <v>0</v>
          </cell>
          <cell r="L22">
            <v>2.3949999999999999E-2</v>
          </cell>
          <cell r="M22">
            <v>-2.3949999999999999E-2</v>
          </cell>
          <cell r="N22">
            <v>-1.1975E-2</v>
          </cell>
          <cell r="Q22">
            <v>-1.6765000000000002E-2</v>
          </cell>
        </row>
        <row r="24">
          <cell r="A24" t="str">
            <v>Wheat</v>
          </cell>
          <cell r="B24">
            <v>8604.7256000000016</v>
          </cell>
          <cell r="C24">
            <v>0.34947800000000001</v>
          </cell>
          <cell r="D24">
            <v>-1.21156</v>
          </cell>
          <cell r="E24">
            <v>-0.14435400000000001</v>
          </cell>
          <cell r="H24">
            <v>-0.55668999999999991</v>
          </cell>
        </row>
        <row r="27">
          <cell r="A27" t="str">
            <v>Soybean Oil($/LB)</v>
          </cell>
          <cell r="B27">
            <v>13969098</v>
          </cell>
          <cell r="C27">
            <v>3282.7380300000004</v>
          </cell>
          <cell r="D27">
            <v>0.23499999999999999</v>
          </cell>
          <cell r="E27">
            <v>0.22030000000000002</v>
          </cell>
          <cell r="F27">
            <v>0.19500000000000001</v>
          </cell>
          <cell r="G27">
            <v>0.26</v>
          </cell>
          <cell r="H27">
            <v>0.23499999999999999</v>
          </cell>
          <cell r="I27">
            <v>0.24198699999999998</v>
          </cell>
          <cell r="J27">
            <v>3.8656755074665523</v>
          </cell>
          <cell r="L27">
            <v>0.54510100000000006</v>
          </cell>
          <cell r="M27">
            <v>-0.327789</v>
          </cell>
          <cell r="N27">
            <v>7.9379999999999989E-3</v>
          </cell>
          <cell r="Q27">
            <v>-8.5901999999999992E-2</v>
          </cell>
        </row>
        <row r="28">
          <cell r="A28" t="str">
            <v>Oils Basis($/LB)</v>
          </cell>
          <cell r="B28">
            <v>13584415</v>
          </cell>
          <cell r="C28">
            <v>128.94075000000001</v>
          </cell>
          <cell r="D28">
            <v>9.4910000000000012E-3</v>
          </cell>
          <cell r="E28">
            <v>0</v>
          </cell>
          <cell r="F28">
            <v>1.3104000000000001E-2</v>
          </cell>
          <cell r="G28">
            <v>2.5163000000000001E-2</v>
          </cell>
          <cell r="H28">
            <v>1.8104000000000002E-2</v>
          </cell>
          <cell r="I28">
            <v>1.8104000000000002E-2</v>
          </cell>
          <cell r="J28">
            <v>0</v>
          </cell>
          <cell r="L28">
            <v>-4.9077000000000003E-2</v>
          </cell>
          <cell r="M28">
            <v>-0.21289000000000002</v>
          </cell>
          <cell r="N28">
            <v>-0.11699999999999999</v>
          </cell>
          <cell r="Q28">
            <v>-0.11699999999999999</v>
          </cell>
        </row>
        <row r="30">
          <cell r="A30" t="str">
            <v>Oils</v>
          </cell>
          <cell r="B30">
            <v>3411.6787800000002</v>
          </cell>
          <cell r="C30">
            <v>0.49602400000000002</v>
          </cell>
          <cell r="D30">
            <v>-0.54067900000000002</v>
          </cell>
          <cell r="E30">
            <v>-0.10906200000000001</v>
          </cell>
          <cell r="H30">
            <v>-0.202902</v>
          </cell>
        </row>
        <row r="33">
          <cell r="A33" t="str">
            <v>Corn($/BU)</v>
          </cell>
          <cell r="B33">
            <v>215000</v>
          </cell>
          <cell r="C33">
            <v>505.25</v>
          </cell>
          <cell r="D33">
            <v>2.35</v>
          </cell>
          <cell r="E33">
            <v>2.4565620000000004</v>
          </cell>
          <cell r="F33">
            <v>2.1</v>
          </cell>
          <cell r="G33">
            <v>2.4</v>
          </cell>
          <cell r="H33">
            <v>0</v>
          </cell>
          <cell r="I33">
            <v>2.6175000000000002</v>
          </cell>
          <cell r="J33">
            <v>100</v>
          </cell>
          <cell r="L33">
            <v>-2.5125000000000001E-2</v>
          </cell>
          <cell r="M33">
            <v>-4.6124999999999999E-2</v>
          </cell>
          <cell r="N33">
            <v>-2.2910830000000056E-2</v>
          </cell>
          <cell r="Q33">
            <v>-6.1350000000000002E-2</v>
          </cell>
        </row>
        <row r="34">
          <cell r="A34" t="str">
            <v>Rice($/CW)</v>
          </cell>
          <cell r="B34">
            <v>60000</v>
          </cell>
          <cell r="C34">
            <v>840</v>
          </cell>
          <cell r="D34">
            <v>14</v>
          </cell>
          <cell r="E34">
            <v>13.75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100</v>
          </cell>
          <cell r="L34">
            <v>1.4999999999999999E-2</v>
          </cell>
          <cell r="M34">
            <v>1.4999999999999999E-2</v>
          </cell>
          <cell r="N34">
            <v>1.4999999999999999E-2</v>
          </cell>
          <cell r="Q34">
            <v>1.4999999999999999E-2</v>
          </cell>
        </row>
        <row r="35">
          <cell r="A35" t="str">
            <v>Oats($/BU)</v>
          </cell>
          <cell r="B35">
            <v>75000</v>
          </cell>
          <cell r="C35">
            <v>116.25</v>
          </cell>
          <cell r="D35">
            <v>1.55</v>
          </cell>
          <cell r="E35">
            <v>0</v>
          </cell>
          <cell r="F35">
            <v>1.3</v>
          </cell>
          <cell r="G35">
            <v>1.8</v>
          </cell>
          <cell r="H35">
            <v>1.55</v>
          </cell>
          <cell r="I35">
            <v>1.7566659999999998</v>
          </cell>
          <cell r="J35">
            <v>0</v>
          </cell>
          <cell r="L35">
            <v>1.8749999999999999E-2</v>
          </cell>
          <cell r="M35">
            <v>-1.8749999999999999E-2</v>
          </cell>
          <cell r="N35">
            <v>0</v>
          </cell>
          <cell r="Q35">
            <v>-1.5500000000000002E-2</v>
          </cell>
        </row>
        <row r="36">
          <cell r="A36" t="str">
            <v>Corn Basis($/BU)</v>
          </cell>
          <cell r="B36">
            <v>225000</v>
          </cell>
          <cell r="C36">
            <v>18</v>
          </cell>
          <cell r="D36">
            <v>0.08</v>
          </cell>
          <cell r="E36">
            <v>0</v>
          </cell>
          <cell r="F36">
            <v>0.2</v>
          </cell>
          <cell r="G36">
            <v>-0.05</v>
          </cell>
          <cell r="H36">
            <v>0.08</v>
          </cell>
          <cell r="I36">
            <v>0.08</v>
          </cell>
          <cell r="J36">
            <v>0</v>
          </cell>
          <cell r="L36">
            <v>-2.7000000000000003E-2</v>
          </cell>
          <cell r="M36">
            <v>2.9249999999999998E-2</v>
          </cell>
          <cell r="N36">
            <v>0</v>
          </cell>
          <cell r="Q36">
            <v>0</v>
          </cell>
        </row>
        <row r="37">
          <cell r="A37" t="str">
            <v>Corn By Product($/BU)</v>
          </cell>
          <cell r="B37">
            <v>225000</v>
          </cell>
          <cell r="C37">
            <v>-236.25</v>
          </cell>
          <cell r="D37">
            <v>-1.05</v>
          </cell>
          <cell r="E37">
            <v>0</v>
          </cell>
          <cell r="F37">
            <v>-1.1000000000000001</v>
          </cell>
          <cell r="G37">
            <v>-0.9</v>
          </cell>
          <cell r="H37">
            <v>-1.05</v>
          </cell>
          <cell r="I37">
            <v>-1.05</v>
          </cell>
          <cell r="J37">
            <v>0</v>
          </cell>
          <cell r="L37">
            <v>1.125E-2</v>
          </cell>
          <cell r="M37">
            <v>-3.3750000000000002E-2</v>
          </cell>
          <cell r="N37">
            <v>0</v>
          </cell>
          <cell r="Q37">
            <v>0</v>
          </cell>
        </row>
        <row r="39">
          <cell r="A39" t="str">
            <v>Coarse Grains</v>
          </cell>
          <cell r="B39">
            <v>1243.25</v>
          </cell>
          <cell r="C39">
            <v>-7.1250000000000037E-3</v>
          </cell>
          <cell r="D39">
            <v>-5.4375E-2</v>
          </cell>
          <cell r="E39">
            <v>-7.9108300000000562E-3</v>
          </cell>
          <cell r="H39">
            <v>-6.1850000000000002E-2</v>
          </cell>
        </row>
        <row r="42">
          <cell r="A42" t="str">
            <v>World Cane Sugar($/CW)</v>
          </cell>
          <cell r="B42">
            <v>346080</v>
          </cell>
          <cell r="C42">
            <v>3737.6640000000002</v>
          </cell>
          <cell r="D42">
            <v>10.8</v>
          </cell>
          <cell r="E42">
            <v>17.476699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100</v>
          </cell>
          <cell r="L42">
            <v>-2.3106720000000003</v>
          </cell>
          <cell r="M42">
            <v>-2.3106720000000003</v>
          </cell>
          <cell r="N42">
            <v>-2.3106710000000001</v>
          </cell>
          <cell r="Q42">
            <v>-2.3106720000000003</v>
          </cell>
        </row>
        <row r="43">
          <cell r="A43" t="str">
            <v>Sugar Cane Basis($/CW)</v>
          </cell>
          <cell r="B43">
            <v>349440</v>
          </cell>
          <cell r="C43">
            <v>943.48800000000006</v>
          </cell>
          <cell r="D43">
            <v>2.7</v>
          </cell>
          <cell r="E43">
            <v>2.72</v>
          </cell>
          <cell r="F43">
            <v>2</v>
          </cell>
          <cell r="G43">
            <v>3.25</v>
          </cell>
          <cell r="H43">
            <v>3</v>
          </cell>
          <cell r="I43">
            <v>3.2</v>
          </cell>
          <cell r="J43">
            <v>62.763278388278387</v>
          </cell>
          <cell r="L43">
            <v>8.669700000000001E-2</v>
          </cell>
          <cell r="M43">
            <v>-7.5952000000000006E-2</v>
          </cell>
          <cell r="N43">
            <v>-4.3422000000000002E-2</v>
          </cell>
          <cell r="Q43">
            <v>-6.9446000000000008E-2</v>
          </cell>
        </row>
        <row r="45">
          <cell r="A45" t="str">
            <v>Sugar</v>
          </cell>
          <cell r="B45">
            <v>4681.152</v>
          </cell>
          <cell r="C45">
            <v>-2.2239750000000003</v>
          </cell>
          <cell r="D45">
            <v>-2.3866240000000003</v>
          </cell>
          <cell r="E45">
            <v>-2.3540930000000002</v>
          </cell>
          <cell r="H45">
            <v>-2.3801180000000004</v>
          </cell>
        </row>
        <row r="48">
          <cell r="A48" t="str">
            <v>Cocoa - NY($/MT)</v>
          </cell>
          <cell r="B48">
            <v>1750</v>
          </cell>
          <cell r="C48">
            <v>2625</v>
          </cell>
          <cell r="D48">
            <v>1500</v>
          </cell>
          <cell r="E48">
            <v>1493.9828570000002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100</v>
          </cell>
          <cell r="L48">
            <v>1.0529999999999999E-2</v>
          </cell>
          <cell r="M48">
            <v>1.0529999999999999E-2</v>
          </cell>
          <cell r="N48">
            <v>1.0529999999999999E-2</v>
          </cell>
          <cell r="Q48">
            <v>1.0529999999999999E-2</v>
          </cell>
        </row>
        <row r="49">
          <cell r="A49" t="str">
            <v>Cocoa - London(£/MT)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Q49">
            <v>0</v>
          </cell>
        </row>
        <row r="50">
          <cell r="A50" t="str">
            <v>Cocoa NY Differential($/MT)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Q50">
            <v>0</v>
          </cell>
        </row>
        <row r="51">
          <cell r="A51" t="str">
            <v>Cocoa London Differential($/MT)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Q51">
            <v>0</v>
          </cell>
        </row>
        <row r="53">
          <cell r="A53" t="str">
            <v>Cocoa</v>
          </cell>
          <cell r="B53">
            <v>2625</v>
          </cell>
          <cell r="C53">
            <v>1.0529999999999999E-2</v>
          </cell>
          <cell r="D53">
            <v>1.0529999999999999E-2</v>
          </cell>
          <cell r="E53">
            <v>1.0529999999999999E-2</v>
          </cell>
          <cell r="H53">
            <v>1.0529999999999999E-2</v>
          </cell>
        </row>
        <row r="56">
          <cell r="A56" t="str">
            <v>Peanuts($/LB)</v>
          </cell>
          <cell r="B56">
            <v>12324663</v>
          </cell>
          <cell r="C56">
            <v>4237.3259690000004</v>
          </cell>
          <cell r="D56">
            <v>0.343808</v>
          </cell>
          <cell r="E56">
            <v>0.343306</v>
          </cell>
          <cell r="F56">
            <v>0.33299999999999996</v>
          </cell>
          <cell r="G56">
            <v>0.39299999999999996</v>
          </cell>
          <cell r="H56">
            <v>0.34299999999999997</v>
          </cell>
          <cell r="I56">
            <v>0.34299999999999997</v>
          </cell>
          <cell r="J56">
            <v>96.975714467811414</v>
          </cell>
          <cell r="L56">
            <v>1.0029999999999999E-2</v>
          </cell>
          <cell r="M56">
            <v>-1.2333E-2</v>
          </cell>
          <cell r="N56">
            <v>6.3090000000000004E-3</v>
          </cell>
          <cell r="Q56">
            <v>6.3029999999999996E-3</v>
          </cell>
        </row>
        <row r="58">
          <cell r="A58" t="str">
            <v>Nuts</v>
          </cell>
          <cell r="B58">
            <v>4237.3259690000004</v>
          </cell>
          <cell r="C58">
            <v>1.0029999999999999E-2</v>
          </cell>
          <cell r="D58">
            <v>-1.2333E-2</v>
          </cell>
          <cell r="E58">
            <v>6.3090000000000004E-3</v>
          </cell>
          <cell r="H58">
            <v>6.3029999999999996E-3</v>
          </cell>
        </row>
        <row r="61">
          <cell r="A61" t="str">
            <v>Paper($/TN)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Q61">
            <v>0</v>
          </cell>
        </row>
        <row r="63">
          <cell r="A63" t="str">
            <v>Paper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</row>
        <row r="66">
          <cell r="A66" t="str">
            <v>Resins($/LB)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  <cell r="Q66">
            <v>0</v>
          </cell>
        </row>
        <row r="68">
          <cell r="A68" t="str">
            <v>Resins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</row>
        <row r="70">
          <cell r="A70" t="str">
            <v>Impact Ex. Coffee - NY</v>
          </cell>
          <cell r="B70">
            <v>-1.162703</v>
          </cell>
          <cell r="C70">
            <v>-4.6159160000000004</v>
          </cell>
          <cell r="D70">
            <v>-2.4725200000000003</v>
          </cell>
          <cell r="G70">
            <v>-3.0834940000000008</v>
          </cell>
        </row>
        <row r="71">
          <cell r="A71" t="str">
            <v>Milk Class III($/CW)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Q71">
            <v>0</v>
          </cell>
        </row>
        <row r="72">
          <cell r="A72" t="str">
            <v>Dairy - Butter Fat($/LB)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Q72">
            <v>0</v>
          </cell>
        </row>
        <row r="74">
          <cell r="A74" t="str">
            <v>Dairy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</row>
        <row r="77">
          <cell r="A77" t="str">
            <v>Bellies($/LB)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  <cell r="Q77">
            <v>0</v>
          </cell>
        </row>
        <row r="79">
          <cell r="A79" t="str">
            <v>Meat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</row>
        <row r="80">
          <cell r="A80" t="str">
            <v>Meat Ex. Bellies</v>
          </cell>
          <cell r="B80">
            <v>0</v>
          </cell>
          <cell r="C80">
            <v>0</v>
          </cell>
          <cell r="D80">
            <v>0</v>
          </cell>
          <cell r="G80">
            <v>0</v>
          </cell>
        </row>
        <row r="83">
          <cell r="A83" t="str">
            <v>Coffee - NY($/LB)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</row>
        <row r="84">
          <cell r="A84" t="str">
            <v>Coffee - London($/LB)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Q84">
            <v>0</v>
          </cell>
        </row>
        <row r="85">
          <cell r="A85" t="str">
            <v>Coffee Differential NY($/LB)</v>
          </cell>
          <cell r="B85">
            <v>0</v>
          </cell>
          <cell r="C85">
            <v>0</v>
          </cell>
          <cell r="D85">
            <v>0</v>
          </cell>
          <cell r="E85">
            <v>0.12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-5.0160000000000005E-3</v>
          </cell>
          <cell r="M85">
            <v>-5.0160000000000005E-3</v>
          </cell>
          <cell r="N85">
            <v>-5.0160000000000005E-3</v>
          </cell>
          <cell r="Q85">
            <v>-5.0160000000000005E-3</v>
          </cell>
        </row>
        <row r="86">
          <cell r="A86" t="str">
            <v>Coffee Differential London($/MT)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</row>
        <row r="87">
          <cell r="A87" t="str">
            <v>Coffee - Soluble($/LB)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Q87">
            <v>0</v>
          </cell>
        </row>
        <row r="89">
          <cell r="A89" t="str">
            <v>Coffee</v>
          </cell>
          <cell r="B89">
            <v>0</v>
          </cell>
          <cell r="C89">
            <v>-5.0160000000000005E-3</v>
          </cell>
          <cell r="D89">
            <v>-5.0160000000000005E-3</v>
          </cell>
          <cell r="E89">
            <v>0</v>
          </cell>
          <cell r="H89">
            <v>0</v>
          </cell>
        </row>
        <row r="90">
          <cell r="A90" t="str">
            <v>Coffee Ex. Coffee - NY</v>
          </cell>
          <cell r="B90">
            <v>-5.0160000000000005E-3</v>
          </cell>
          <cell r="C90">
            <v>-5.0160000000000005E-3</v>
          </cell>
          <cell r="D90">
            <v>-5.0160000000000005E-3</v>
          </cell>
          <cell r="G90">
            <v>-5.0160000000000005E-3</v>
          </cell>
        </row>
        <row r="93">
          <cell r="A93" t="str">
            <v>Soybean Oil($/LB)</v>
          </cell>
          <cell r="B93">
            <v>15586929</v>
          </cell>
          <cell r="C93">
            <v>3662.9283149999997</v>
          </cell>
          <cell r="D93">
            <v>0.23499999999999999</v>
          </cell>
          <cell r="E93">
            <v>0</v>
          </cell>
          <cell r="F93">
            <v>0.19500000000000001</v>
          </cell>
          <cell r="G93">
            <v>0.26</v>
          </cell>
          <cell r="H93">
            <v>0.23499999999999999</v>
          </cell>
          <cell r="I93">
            <v>0.241979</v>
          </cell>
          <cell r="J93">
            <v>0</v>
          </cell>
          <cell r="L93">
            <v>0.62347700000000006</v>
          </cell>
          <cell r="M93">
            <v>-0.38967300000000005</v>
          </cell>
          <cell r="N93">
            <v>0</v>
          </cell>
          <cell r="Q93">
            <v>-0.10878700000000001</v>
          </cell>
        </row>
        <row r="94">
          <cell r="A94" t="str">
            <v>Oils Basis($/LB)</v>
          </cell>
          <cell r="B94">
            <v>23707699</v>
          </cell>
          <cell r="C94">
            <v>282.90494999999999</v>
          </cell>
          <cell r="D94">
            <v>1.1933000000000001E-2</v>
          </cell>
          <cell r="E94">
            <v>0</v>
          </cell>
          <cell r="F94">
            <v>6.9330000000000008E-3</v>
          </cell>
          <cell r="G94">
            <v>1.5520000000000001E-2</v>
          </cell>
          <cell r="H94">
            <v>1.1933000000000001E-2</v>
          </cell>
          <cell r="I94">
            <v>1.1933000000000001E-2</v>
          </cell>
          <cell r="J94">
            <v>0</v>
          </cell>
          <cell r="L94">
            <v>0.118538</v>
          </cell>
          <cell r="M94">
            <v>-8.5046999999999998E-2</v>
          </cell>
          <cell r="N94">
            <v>0</v>
          </cell>
          <cell r="Q94">
            <v>0</v>
          </cell>
        </row>
        <row r="96">
          <cell r="A96" t="str">
            <v>Oils</v>
          </cell>
          <cell r="B96">
            <v>3945.8332649999998</v>
          </cell>
          <cell r="C96">
            <v>0.74201500000000009</v>
          </cell>
          <cell r="D96">
            <v>-0.47472000000000003</v>
          </cell>
          <cell r="E96">
            <v>0</v>
          </cell>
          <cell r="H96">
            <v>-0.10878700000000001</v>
          </cell>
        </row>
        <row r="99">
          <cell r="A99" t="str">
            <v>Corn($/BU)</v>
          </cell>
          <cell r="B99">
            <v>350000</v>
          </cell>
          <cell r="C99">
            <v>822.5</v>
          </cell>
          <cell r="D99">
            <v>2.35</v>
          </cell>
          <cell r="E99">
            <v>2.46923</v>
          </cell>
          <cell r="F99">
            <v>2.1</v>
          </cell>
          <cell r="G99">
            <v>2.4</v>
          </cell>
          <cell r="H99">
            <v>0</v>
          </cell>
          <cell r="I99">
            <v>2.6175000000000002</v>
          </cell>
          <cell r="J99">
            <v>100</v>
          </cell>
          <cell r="L99">
            <v>-2.1499999999999998E-2</v>
          </cell>
          <cell r="M99">
            <v>-5.1500000000000004E-2</v>
          </cell>
          <cell r="N99">
            <v>-4.1730499999999976E-2</v>
          </cell>
          <cell r="Q99">
            <v>-7.325000000000001E-2</v>
          </cell>
        </row>
        <row r="100">
          <cell r="A100" t="str">
            <v>Corn Basis($/BU)</v>
          </cell>
          <cell r="B100">
            <v>369500</v>
          </cell>
          <cell r="C100">
            <v>29.56</v>
          </cell>
          <cell r="D100">
            <v>0</v>
          </cell>
          <cell r="E100">
            <v>0</v>
          </cell>
          <cell r="F100">
            <v>0.2</v>
          </cell>
          <cell r="G100">
            <v>-0.05</v>
          </cell>
          <cell r="H100">
            <v>0.08</v>
          </cell>
          <cell r="I100">
            <v>0.08</v>
          </cell>
          <cell r="J100">
            <v>0</v>
          </cell>
          <cell r="L100">
            <v>-4.4340000000000004E-2</v>
          </cell>
          <cell r="M100">
            <v>4.8034999999999994E-2</v>
          </cell>
          <cell r="N100">
            <v>0</v>
          </cell>
          <cell r="Q100">
            <v>0</v>
          </cell>
        </row>
        <row r="101">
          <cell r="A101" t="str">
            <v>Corn By Product($/BU)</v>
          </cell>
          <cell r="B101">
            <v>369500</v>
          </cell>
          <cell r="C101">
            <v>-387.97500000000002</v>
          </cell>
          <cell r="D101">
            <v>0</v>
          </cell>
          <cell r="E101">
            <v>0</v>
          </cell>
          <cell r="F101">
            <v>-1.1000000000000001</v>
          </cell>
          <cell r="G101">
            <v>-0.9</v>
          </cell>
          <cell r="H101">
            <v>-1.05</v>
          </cell>
          <cell r="I101">
            <v>-1.05</v>
          </cell>
          <cell r="J101">
            <v>0</v>
          </cell>
          <cell r="L101">
            <v>1.8474999999999998E-2</v>
          </cell>
          <cell r="M101">
            <v>-5.5425000000000002E-2</v>
          </cell>
          <cell r="N101">
            <v>0</v>
          </cell>
          <cell r="Q101">
            <v>0</v>
          </cell>
        </row>
        <row r="103">
          <cell r="A103" t="str">
            <v>Coarse Grains</v>
          </cell>
          <cell r="B103">
            <v>464.08499999999998</v>
          </cell>
          <cell r="C103">
            <v>-4.7364999999999997E-2</v>
          </cell>
          <cell r="D103">
            <v>-5.8890000000000012E-2</v>
          </cell>
          <cell r="E103">
            <v>-4.1730499999999976E-2</v>
          </cell>
          <cell r="H103">
            <v>-7.325000000000001E-2</v>
          </cell>
        </row>
        <row r="106">
          <cell r="A106" t="str">
            <v>Beet Sugar($/CW)</v>
          </cell>
          <cell r="B106">
            <v>12193</v>
          </cell>
          <cell r="C106">
            <v>295.68025</v>
          </cell>
          <cell r="D106">
            <v>24.25</v>
          </cell>
          <cell r="E106">
            <v>26.516690000000001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100</v>
          </cell>
          <cell r="L106">
            <v>-2.7637000000000002E-2</v>
          </cell>
          <cell r="M106">
            <v>-2.7637000000000002E-2</v>
          </cell>
          <cell r="N106">
            <v>-2.7637000000000002E-2</v>
          </cell>
          <cell r="Q106">
            <v>-2.7637000000000002E-2</v>
          </cell>
        </row>
        <row r="107">
          <cell r="A107" t="str">
            <v>Domestic Cane Sugar($/CW)</v>
          </cell>
          <cell r="B107">
            <v>13440</v>
          </cell>
          <cell r="C107">
            <v>285.61680000000001</v>
          </cell>
          <cell r="D107">
            <v>21.251249999999999</v>
          </cell>
          <cell r="E107">
            <v>21.567499999999999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100</v>
          </cell>
          <cell r="L107">
            <v>-4.2500000000000003E-3</v>
          </cell>
          <cell r="M107">
            <v>-4.2500000000000003E-3</v>
          </cell>
          <cell r="N107">
            <v>-4.2500000000000003E-3</v>
          </cell>
          <cell r="Q107">
            <v>-4.2500000000000003E-3</v>
          </cell>
        </row>
        <row r="108">
          <cell r="A108" t="str">
            <v>World Cane Sugar($/CW)</v>
          </cell>
          <cell r="B108">
            <v>12320</v>
          </cell>
          <cell r="C108">
            <v>133.05600000000001</v>
          </cell>
          <cell r="D108">
            <v>10.8</v>
          </cell>
          <cell r="E108">
            <v>16.762727000000002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100</v>
          </cell>
          <cell r="L108">
            <v>-7.3459999999999998E-2</v>
          </cell>
          <cell r="M108">
            <v>-7.3459999999999998E-2</v>
          </cell>
          <cell r="N108">
            <v>-7.3459999999999998E-2</v>
          </cell>
          <cell r="Q108">
            <v>-7.3459999999999998E-2</v>
          </cell>
        </row>
        <row r="109">
          <cell r="A109" t="str">
            <v>Sugar Cane Basis($/CW)</v>
          </cell>
          <cell r="B109">
            <v>25354</v>
          </cell>
          <cell r="C109">
            <v>33.905200000000001</v>
          </cell>
          <cell r="D109">
            <v>1.5700270000000001</v>
          </cell>
          <cell r="E109">
            <v>-0.26</v>
          </cell>
          <cell r="F109">
            <v>1.3706479999999999</v>
          </cell>
          <cell r="G109">
            <v>2.3606979999999997</v>
          </cell>
          <cell r="H109">
            <v>2.1243790000000002</v>
          </cell>
          <cell r="I109">
            <v>2.2696530000000004</v>
          </cell>
          <cell r="J109">
            <v>27.021377297467858</v>
          </cell>
          <cell r="L109">
            <v>1.0324999999999999E-2</v>
          </cell>
          <cell r="M109">
            <v>-7.9930000000000001E-3</v>
          </cell>
          <cell r="N109">
            <v>-3.62E-3</v>
          </cell>
          <cell r="Q109">
            <v>-6.3080000000000002E-3</v>
          </cell>
        </row>
        <row r="111">
          <cell r="A111" t="str">
            <v>Sugar</v>
          </cell>
          <cell r="B111">
            <v>748.25825000000009</v>
          </cell>
          <cell r="C111">
            <v>-9.5022000000000009E-2</v>
          </cell>
          <cell r="D111">
            <v>-0.11334000000000001</v>
          </cell>
          <cell r="E111">
            <v>-0.10896700000000001</v>
          </cell>
          <cell r="H111">
            <v>-0.11165500000000002</v>
          </cell>
        </row>
        <row r="114">
          <cell r="A114" t="str">
            <v>Cocoa - NY($/MT)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Q114">
            <v>0</v>
          </cell>
        </row>
        <row r="115">
          <cell r="A115" t="str">
            <v>Cocoa - London(£/MT)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</row>
        <row r="117">
          <cell r="A117" t="str">
            <v>Cocoa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H117">
            <v>0</v>
          </cell>
        </row>
        <row r="120">
          <cell r="A120" t="str">
            <v>Paper($/TN)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</row>
        <row r="122">
          <cell r="A122" t="str">
            <v>Paper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H122">
            <v>0</v>
          </cell>
        </row>
        <row r="125">
          <cell r="A125" t="str">
            <v>Resins($/LB)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Q125">
            <v>0</v>
          </cell>
        </row>
        <row r="127">
          <cell r="A127" t="str">
            <v>Resins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H127">
            <v>0</v>
          </cell>
        </row>
        <row r="129">
          <cell r="A129" t="str">
            <v>Impact Ex. Bellies, Coffee - NY</v>
          </cell>
          <cell r="B129">
            <v>0.59461200000000003</v>
          </cell>
          <cell r="C129">
            <v>-0.65196600000000005</v>
          </cell>
          <cell r="D129">
            <v>7.4517000000000014E-2</v>
          </cell>
          <cell r="G129">
            <v>-0.29870800000000003</v>
          </cell>
        </row>
        <row r="140">
          <cell r="A140" t="str">
            <v>Natural Gas($/TU)</v>
          </cell>
          <cell r="B140">
            <v>2870000</v>
          </cell>
          <cell r="C140">
            <v>24395</v>
          </cell>
          <cell r="D140">
            <v>8.5</v>
          </cell>
          <cell r="E140">
            <v>8.9275219999999997</v>
          </cell>
          <cell r="F140">
            <v>5.5</v>
          </cell>
          <cell r="G140">
            <v>12</v>
          </cell>
          <cell r="H140">
            <v>7.5</v>
          </cell>
          <cell r="I140">
            <v>7.8709190000000007</v>
          </cell>
          <cell r="J140">
            <v>39.372822299651574</v>
          </cell>
          <cell r="L140">
            <v>4.7369000000000003</v>
          </cell>
          <cell r="M140">
            <v>-6.5730999999999993</v>
          </cell>
          <cell r="N140">
            <v>1.8809714999999998</v>
          </cell>
          <cell r="Q140">
            <v>1.2355715</v>
          </cell>
        </row>
        <row r="141">
          <cell r="A141" t="str">
            <v>Diesel (Heating Oil)($/GA)</v>
          </cell>
          <cell r="B141">
            <v>24360000</v>
          </cell>
          <cell r="C141">
            <v>40492.620000000003</v>
          </cell>
          <cell r="D141">
            <v>1.6622950000000001</v>
          </cell>
          <cell r="E141">
            <v>0</v>
          </cell>
          <cell r="F141">
            <v>1.37</v>
          </cell>
          <cell r="G141">
            <v>2.27</v>
          </cell>
          <cell r="H141">
            <v>1.7964310000000001</v>
          </cell>
          <cell r="I141">
            <v>1.799795</v>
          </cell>
          <cell r="J141">
            <v>0</v>
          </cell>
          <cell r="L141">
            <v>7.1194199999999999</v>
          </cell>
          <cell r="M141">
            <v>-14.804580000000001</v>
          </cell>
          <cell r="N141">
            <v>-3.26844</v>
          </cell>
          <cell r="Q141">
            <v>-3.350403</v>
          </cell>
        </row>
        <row r="142">
          <cell r="A142" t="str">
            <v>Energy Basis($/GA)</v>
          </cell>
          <cell r="B142">
            <v>23596229</v>
          </cell>
          <cell r="C142">
            <v>16517.3603</v>
          </cell>
          <cell r="D142">
            <v>0.7</v>
          </cell>
          <cell r="E142">
            <v>0</v>
          </cell>
          <cell r="F142">
            <v>0.6</v>
          </cell>
          <cell r="G142">
            <v>0.8</v>
          </cell>
          <cell r="H142">
            <v>0.7</v>
          </cell>
          <cell r="I142">
            <v>0.7</v>
          </cell>
          <cell r="J142">
            <v>0</v>
          </cell>
          <cell r="L142">
            <v>2.3596219999999999</v>
          </cell>
          <cell r="M142">
            <v>-2.3596219999999999</v>
          </cell>
          <cell r="N142">
            <v>0</v>
          </cell>
          <cell r="Q142">
            <v>0</v>
          </cell>
        </row>
        <row r="143">
          <cell r="A143" t="str">
            <v>Diesel Total</v>
          </cell>
          <cell r="E143">
            <v>-1.5615565</v>
          </cell>
          <cell r="H143">
            <v>-1.6435195</v>
          </cell>
        </row>
        <row r="144">
          <cell r="A144" t="str">
            <v>Energy</v>
          </cell>
          <cell r="B144">
            <v>81404.98030000001</v>
          </cell>
          <cell r="C144">
            <v>14.215942</v>
          </cell>
          <cell r="D144">
            <v>-23.737302</v>
          </cell>
          <cell r="E144">
            <v>-2.0115400000000001</v>
          </cell>
          <cell r="H144">
            <v>-2.7389030000000001</v>
          </cell>
        </row>
        <row r="146">
          <cell r="A146" t="str">
            <v>Coffee - NY($/LB)</v>
          </cell>
          <cell r="B146">
            <v>44525483</v>
          </cell>
          <cell r="C146">
            <v>42299.208849999995</v>
          </cell>
          <cell r="D146">
            <v>0.95</v>
          </cell>
          <cell r="E146">
            <v>0</v>
          </cell>
          <cell r="F146">
            <v>0.95</v>
          </cell>
          <cell r="G146">
            <v>1.35</v>
          </cell>
          <cell r="H146">
            <v>1.1000000000000001</v>
          </cell>
          <cell r="I146">
            <v>1.1652769999999999</v>
          </cell>
          <cell r="J146">
            <v>0</v>
          </cell>
          <cell r="L146">
            <v>0</v>
          </cell>
          <cell r="M146">
            <v>-17.810192999999998</v>
          </cell>
          <cell r="N146">
            <v>-6.6788220000000003</v>
          </cell>
          <cell r="Q146">
            <v>-9.5853540000000006</v>
          </cell>
        </row>
        <row r="147">
          <cell r="A147" t="str">
            <v>Coffee - London($/LB)</v>
          </cell>
          <cell r="B147">
            <v>24809</v>
          </cell>
          <cell r="C147">
            <v>24612.512719999999</v>
          </cell>
          <cell r="D147">
            <v>0.45000453597024404</v>
          </cell>
          <cell r="E147">
            <v>0</v>
          </cell>
          <cell r="F147">
            <v>1102</v>
          </cell>
          <cell r="G147">
            <v>1433</v>
          </cell>
          <cell r="H147">
            <v>1213</v>
          </cell>
          <cell r="I147">
            <v>1216.2720380000001</v>
          </cell>
          <cell r="J147">
            <v>0</v>
          </cell>
          <cell r="L147">
            <v>-2.7270049999999997</v>
          </cell>
          <cell r="M147">
            <v>-10.938784</v>
          </cell>
          <cell r="N147">
            <v>-5.4808040000000009</v>
          </cell>
          <cell r="Q147">
            <v>-5.5619800000000001</v>
          </cell>
        </row>
        <row r="148">
          <cell r="A148" t="str">
            <v>Coffee Differential NY($/LB)</v>
          </cell>
          <cell r="B148">
            <v>0</v>
          </cell>
          <cell r="C148">
            <v>0</v>
          </cell>
          <cell r="D148">
            <v>0</v>
          </cell>
          <cell r="E148">
            <v>-5.8304999999999996E-2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0.283773</v>
          </cell>
          <cell r="M148">
            <v>0.283773</v>
          </cell>
          <cell r="N148">
            <v>0.283773</v>
          </cell>
          <cell r="Q148">
            <v>0.283773</v>
          </cell>
        </row>
        <row r="149">
          <cell r="A149" t="str">
            <v>Coffee Differential London($/MT)</v>
          </cell>
          <cell r="B149">
            <v>0</v>
          </cell>
          <cell r="C149">
            <v>0</v>
          </cell>
          <cell r="D149">
            <v>0</v>
          </cell>
          <cell r="E149">
            <v>98.903387999999993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-0.145091</v>
          </cell>
          <cell r="M149">
            <v>-0.145091</v>
          </cell>
          <cell r="N149">
            <v>-0.145091</v>
          </cell>
          <cell r="Q149">
            <v>-0.145091</v>
          </cell>
        </row>
        <row r="150">
          <cell r="A150" t="str">
            <v>Coffee - Soluble($/LB)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N150">
            <v>0</v>
          </cell>
          <cell r="Q150">
            <v>0</v>
          </cell>
        </row>
        <row r="152">
          <cell r="A152" t="str">
            <v>Coffee</v>
          </cell>
          <cell r="B152">
            <v>66911.721569999994</v>
          </cell>
          <cell r="C152">
            <v>-2.5883229999999999</v>
          </cell>
          <cell r="D152">
            <v>-28.610295000000001</v>
          </cell>
          <cell r="E152">
            <v>-12.159626000000001</v>
          </cell>
          <cell r="H152">
            <v>-15.147334000000001</v>
          </cell>
        </row>
        <row r="153">
          <cell r="A153" t="str">
            <v>Coffee Ex. Coffee - NY</v>
          </cell>
          <cell r="B153">
            <v>-2.5883229999999999</v>
          </cell>
          <cell r="C153">
            <v>-10.800102000000003</v>
          </cell>
          <cell r="D153">
            <v>-5.3421219999999998</v>
          </cell>
          <cell r="G153">
            <v>-5.423298</v>
          </cell>
        </row>
        <row r="156">
          <cell r="A156" t="str">
            <v>Corn($/BU)</v>
          </cell>
          <cell r="B156">
            <v>1490000</v>
          </cell>
          <cell r="C156">
            <v>3501.5</v>
          </cell>
          <cell r="D156">
            <v>2.35</v>
          </cell>
          <cell r="E156">
            <v>2.467187</v>
          </cell>
          <cell r="F156">
            <v>2.1</v>
          </cell>
          <cell r="G156">
            <v>2.4</v>
          </cell>
          <cell r="H156">
            <v>0</v>
          </cell>
          <cell r="I156">
            <v>2.6175000000000002</v>
          </cell>
          <cell r="J156">
            <v>100</v>
          </cell>
          <cell r="L156">
            <v>-0.121875</v>
          </cell>
          <cell r="M156">
            <v>-0.25687500000000002</v>
          </cell>
          <cell r="N156">
            <v>-7.460862999999987E-2</v>
          </cell>
          <cell r="Q156">
            <v>-0.35475000000000001</v>
          </cell>
        </row>
        <row r="157">
          <cell r="A157" t="str">
            <v>Corn Basis($/BU)</v>
          </cell>
          <cell r="B157">
            <v>1540000</v>
          </cell>
          <cell r="C157">
            <v>123.2</v>
          </cell>
          <cell r="D157">
            <v>0.08</v>
          </cell>
          <cell r="E157">
            <v>0</v>
          </cell>
          <cell r="F157">
            <v>0.2</v>
          </cell>
          <cell r="G157">
            <v>-0.05</v>
          </cell>
          <cell r="H157">
            <v>0.08</v>
          </cell>
          <cell r="I157">
            <v>0.08</v>
          </cell>
          <cell r="J157">
            <v>0</v>
          </cell>
          <cell r="L157">
            <v>-0.18480000000000002</v>
          </cell>
          <cell r="M157">
            <v>0.20019999999999999</v>
          </cell>
          <cell r="N157">
            <v>0</v>
          </cell>
          <cell r="Q157">
            <v>0</v>
          </cell>
        </row>
        <row r="158">
          <cell r="A158" t="str">
            <v>Corn By Product($/BU)</v>
          </cell>
          <cell r="B158">
            <v>1540000</v>
          </cell>
          <cell r="C158">
            <v>-1617</v>
          </cell>
          <cell r="D158">
            <v>-1.05</v>
          </cell>
          <cell r="E158">
            <v>0</v>
          </cell>
          <cell r="F158">
            <v>-1.1000000000000001</v>
          </cell>
          <cell r="G158">
            <v>-0.9</v>
          </cell>
          <cell r="H158">
            <v>-1.05</v>
          </cell>
          <cell r="I158">
            <v>-1.05</v>
          </cell>
          <cell r="J158">
            <v>0</v>
          </cell>
          <cell r="L158">
            <v>7.6999999999999999E-2</v>
          </cell>
          <cell r="M158">
            <v>-0.23100000000000001</v>
          </cell>
          <cell r="N158">
            <v>0</v>
          </cell>
          <cell r="Q158">
            <v>0</v>
          </cell>
        </row>
        <row r="160">
          <cell r="A160" t="str">
            <v>Coarse Grains</v>
          </cell>
          <cell r="B160">
            <v>2007.7</v>
          </cell>
          <cell r="C160">
            <v>-0.22967500000000002</v>
          </cell>
          <cell r="D160">
            <v>-0.28767500000000001</v>
          </cell>
          <cell r="E160">
            <v>-7.460862999999987E-2</v>
          </cell>
          <cell r="H160">
            <v>-0.35475000000000001</v>
          </cell>
        </row>
        <row r="163">
          <cell r="A163" t="str">
            <v>Beet Sugar($/CW)</v>
          </cell>
          <cell r="B163">
            <v>79372</v>
          </cell>
          <cell r="C163">
            <v>1924.7710000000002</v>
          </cell>
          <cell r="D163">
            <v>24.25</v>
          </cell>
          <cell r="E163">
            <v>30.690621999999998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100</v>
          </cell>
          <cell r="L163">
            <v>-0.51120500000000002</v>
          </cell>
          <cell r="M163">
            <v>-0.51120500000000002</v>
          </cell>
          <cell r="N163">
            <v>-0.51120500000000002</v>
          </cell>
          <cell r="Q163">
            <v>-0.51120500000000002</v>
          </cell>
        </row>
        <row r="164">
          <cell r="A164" t="str">
            <v>Domestic Cane Sugar($/CW)</v>
          </cell>
          <cell r="B164">
            <v>259056</v>
          </cell>
          <cell r="C164">
            <v>5506.7023419999996</v>
          </cell>
          <cell r="D164">
            <v>21.256786999999999</v>
          </cell>
          <cell r="E164">
            <v>21.157499999999999</v>
          </cell>
          <cell r="F164">
            <v>20</v>
          </cell>
          <cell r="G164">
            <v>22</v>
          </cell>
          <cell r="H164">
            <v>21.25</v>
          </cell>
          <cell r="I164">
            <v>23.2</v>
          </cell>
          <cell r="J164">
            <v>88.197146562905331</v>
          </cell>
          <cell r="L164">
            <v>6.1116000000000004E-2</v>
          </cell>
          <cell r="M164">
            <v>-3.5000000000000004E-5</v>
          </cell>
          <cell r="N164">
            <v>2.2896E-2</v>
          </cell>
          <cell r="Q164">
            <v>-3.6726000000000002E-2</v>
          </cell>
        </row>
        <row r="165">
          <cell r="A165" t="str">
            <v>World Cane Sugar($/CW)</v>
          </cell>
          <cell r="B165">
            <v>0</v>
          </cell>
          <cell r="C165">
            <v>0</v>
          </cell>
          <cell r="D165">
            <v>0</v>
          </cell>
          <cell r="E165">
            <v>17.323333000000002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L165">
            <v>-0.10959199999999999</v>
          </cell>
          <cell r="M165">
            <v>-0.10959199999999999</v>
          </cell>
          <cell r="N165">
            <v>-0.10959099999999999</v>
          </cell>
          <cell r="Q165">
            <v>-0.10959199999999999</v>
          </cell>
        </row>
        <row r="166">
          <cell r="A166" t="str">
            <v>Sugar Cane Basis($/CW)</v>
          </cell>
          <cell r="B166">
            <v>229104</v>
          </cell>
          <cell r="C166">
            <v>-45.820799999999998</v>
          </cell>
          <cell r="D166">
            <v>-0.2</v>
          </cell>
          <cell r="E166">
            <v>-0.26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100</v>
          </cell>
          <cell r="L166">
            <v>1.3746000000000001E-2</v>
          </cell>
          <cell r="M166">
            <v>1.3746000000000001E-2</v>
          </cell>
          <cell r="N166">
            <v>1.3746000000000001E-2</v>
          </cell>
          <cell r="Q166">
            <v>1.3746000000000001E-2</v>
          </cell>
        </row>
        <row r="168">
          <cell r="A168" t="str">
            <v>Sugar</v>
          </cell>
          <cell r="B168">
            <v>7385.6525419999998</v>
          </cell>
          <cell r="C168">
            <v>-0.54593499999999995</v>
          </cell>
          <cell r="D168">
            <v>-0.60708600000000001</v>
          </cell>
          <cell r="E168">
            <v>-0.58415399999999995</v>
          </cell>
          <cell r="H168">
            <v>-0.64377700000000004</v>
          </cell>
        </row>
        <row r="171">
          <cell r="A171" t="str">
            <v>Cocoa - NY($/MT)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</row>
        <row r="172">
          <cell r="A172" t="str">
            <v>Cocoa - London(£/MT)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N172">
            <v>0</v>
          </cell>
          <cell r="Q172">
            <v>0</v>
          </cell>
        </row>
        <row r="173">
          <cell r="A173" t="str">
            <v>Cocoa London Differential($/MT)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N173">
            <v>0</v>
          </cell>
          <cell r="Q173">
            <v>0</v>
          </cell>
        </row>
        <row r="175">
          <cell r="A175" t="str">
            <v>Cocoa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H175">
            <v>0</v>
          </cell>
        </row>
        <row r="178">
          <cell r="A178" t="str">
            <v>Paper($/TN)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N178">
            <v>0</v>
          </cell>
          <cell r="Q178">
            <v>0</v>
          </cell>
        </row>
        <row r="180">
          <cell r="A180" t="str">
            <v>Paper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H180">
            <v>0</v>
          </cell>
        </row>
        <row r="183">
          <cell r="A183" t="str">
            <v>Resins($/LB)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N183">
            <v>0</v>
          </cell>
          <cell r="Q183">
            <v>0</v>
          </cell>
        </row>
        <row r="185">
          <cell r="A185" t="str">
            <v>Resins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H185">
            <v>0</v>
          </cell>
        </row>
        <row r="187">
          <cell r="A187" t="str">
            <v>Impact Ex. Coffee - NY</v>
          </cell>
          <cell r="B187">
            <v>-3.4807769999999998</v>
          </cell>
          <cell r="C187">
            <v>-11.811706999999997</v>
          </cell>
          <cell r="D187">
            <v>-4.1035890000000004</v>
          </cell>
          <cell r="G187">
            <v>-6.9310509999999992</v>
          </cell>
        </row>
        <row r="188">
          <cell r="A188" t="str">
            <v>Dairy - Cheese($/LB)</v>
          </cell>
          <cell r="B188">
            <v>143214456</v>
          </cell>
          <cell r="C188">
            <v>209349.30432</v>
          </cell>
          <cell r="D188">
            <v>1.4628370000000002</v>
          </cell>
          <cell r="E188">
            <v>1.3766659999999999</v>
          </cell>
          <cell r="F188">
            <v>1.302128</v>
          </cell>
          <cell r="G188">
            <v>1.5355480000000001</v>
          </cell>
          <cell r="H188">
            <v>1.4168400000000001</v>
          </cell>
          <cell r="I188">
            <v>1.289309</v>
          </cell>
          <cell r="J188">
            <v>1.2282272677836377</v>
          </cell>
          <cell r="L188">
            <v>22.734621999999998</v>
          </cell>
          <cell r="M188">
            <v>-10.283927000000002</v>
          </cell>
          <cell r="N188">
            <v>6.5079639999999994</v>
          </cell>
          <cell r="Q188">
            <v>24.547875000000001</v>
          </cell>
        </row>
        <row r="189">
          <cell r="A189" t="str">
            <v>Milk Class III($/CW)</v>
          </cell>
          <cell r="B189">
            <v>5368846</v>
          </cell>
          <cell r="C189">
            <v>73754.488509999996</v>
          </cell>
          <cell r="D189">
            <v>13.715437999999999</v>
          </cell>
          <cell r="E189">
            <v>12.959692</v>
          </cell>
          <cell r="F189">
            <v>12.363177</v>
          </cell>
          <cell r="G189">
            <v>14.542282</v>
          </cell>
          <cell r="H189">
            <v>13.56311</v>
          </cell>
          <cell r="I189">
            <v>11.785446</v>
          </cell>
          <cell r="J189">
            <v>58.608497990070866</v>
          </cell>
          <cell r="L189">
            <v>5.5014980000000007</v>
          </cell>
          <cell r="M189">
            <v>0.65899000000000008</v>
          </cell>
          <cell r="N189">
            <v>2.8349530000000001</v>
          </cell>
          <cell r="Q189">
            <v>6.7853580000000004</v>
          </cell>
        </row>
        <row r="190">
          <cell r="A190" t="str">
            <v>Milk Class II($/CW)</v>
          </cell>
          <cell r="B190">
            <v>1415712</v>
          </cell>
          <cell r="C190">
            <v>19310.311680000003</v>
          </cell>
          <cell r="D190">
            <v>13.636828000000001</v>
          </cell>
          <cell r="E190">
            <v>0</v>
          </cell>
          <cell r="F190">
            <v>11.873333000000001</v>
          </cell>
          <cell r="G190">
            <v>13.856666000000001</v>
          </cell>
          <cell r="H190">
            <v>12.803333</v>
          </cell>
          <cell r="I190">
            <v>12.023333000000001</v>
          </cell>
          <cell r="J190">
            <v>0</v>
          </cell>
          <cell r="L190">
            <v>2.5010910000000002</v>
          </cell>
          <cell r="M190">
            <v>-0.30673699999999998</v>
          </cell>
          <cell r="N190">
            <v>1.1844790000000001</v>
          </cell>
          <cell r="Q190">
            <v>2.2887340000000003</v>
          </cell>
        </row>
        <row r="191">
          <cell r="A191" t="str">
            <v>Dairy - Butter Fat($/LB)</v>
          </cell>
          <cell r="B191">
            <v>19144426</v>
          </cell>
          <cell r="C191">
            <v>30373.095188000003</v>
          </cell>
          <cell r="D191">
            <v>1.5789800000000001</v>
          </cell>
          <cell r="E191">
            <v>1.3926310000000002</v>
          </cell>
          <cell r="F191">
            <v>1.286378</v>
          </cell>
          <cell r="G191">
            <v>1.536378</v>
          </cell>
          <cell r="H191">
            <v>1.4363779999999999</v>
          </cell>
          <cell r="I191">
            <v>1.2914580000000002</v>
          </cell>
          <cell r="J191">
            <v>7.9396478118487321</v>
          </cell>
          <cell r="L191">
            <v>5.5846159999999996</v>
          </cell>
          <cell r="M191">
            <v>1.1785099999999999</v>
          </cell>
          <cell r="N191">
            <v>2.9409529999999999</v>
          </cell>
          <cell r="Q191">
            <v>5.4950750000000008</v>
          </cell>
        </row>
        <row r="193">
          <cell r="A193" t="str">
            <v>Dairy</v>
          </cell>
          <cell r="B193">
            <v>332787.19969800004</v>
          </cell>
          <cell r="C193">
            <v>36.321827000000006</v>
          </cell>
          <cell r="D193">
            <v>-8.7531640000000017</v>
          </cell>
          <cell r="E193">
            <v>13.468348999999998</v>
          </cell>
          <cell r="H193">
            <v>39.117042000000005</v>
          </cell>
        </row>
        <row r="196">
          <cell r="A196" t="str">
            <v>Wheat By Product($/TN)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N196">
            <v>0</v>
          </cell>
          <cell r="Q196">
            <v>0</v>
          </cell>
        </row>
        <row r="198">
          <cell r="A198" t="str">
            <v>Wheat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H198">
            <v>0</v>
          </cell>
        </row>
        <row r="201">
          <cell r="A201" t="str">
            <v>Soybean Oil($/LB)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</row>
        <row r="202">
          <cell r="A202" t="str">
            <v>Oils Basis($/LB)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N202">
            <v>0</v>
          </cell>
          <cell r="Q202">
            <v>0</v>
          </cell>
        </row>
        <row r="204">
          <cell r="A204" t="str">
            <v>Oils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</row>
        <row r="207">
          <cell r="A207" t="str">
            <v>Beet Sugar($/CW)</v>
          </cell>
          <cell r="B207">
            <v>2283</v>
          </cell>
          <cell r="C207">
            <v>55.362749999999998</v>
          </cell>
          <cell r="D207">
            <v>24.25</v>
          </cell>
          <cell r="E207">
            <v>26.059252999999998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100</v>
          </cell>
          <cell r="L207">
            <v>-4.13E-3</v>
          </cell>
          <cell r="M207">
            <v>-4.13E-3</v>
          </cell>
          <cell r="N207">
            <v>-4.13E-3</v>
          </cell>
          <cell r="Q207">
            <v>-4.13E-3</v>
          </cell>
        </row>
        <row r="208">
          <cell r="A208" t="str">
            <v>Domestic Cane Sugar($/CW)</v>
          </cell>
          <cell r="B208">
            <v>1120</v>
          </cell>
          <cell r="C208">
            <v>23.8</v>
          </cell>
          <cell r="D208">
            <v>21.25</v>
          </cell>
          <cell r="E208">
            <v>20.68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100</v>
          </cell>
          <cell r="L208">
            <v>6.38E-4</v>
          </cell>
          <cell r="M208">
            <v>6.38E-4</v>
          </cell>
          <cell r="N208">
            <v>6.38E-4</v>
          </cell>
          <cell r="Q208">
            <v>6.38E-4</v>
          </cell>
        </row>
        <row r="209">
          <cell r="A209" t="str">
            <v>Sugar Cane Basis($/CW)</v>
          </cell>
          <cell r="B209">
            <v>916</v>
          </cell>
          <cell r="C209">
            <v>-0.1832</v>
          </cell>
          <cell r="D209">
            <v>-0.2</v>
          </cell>
          <cell r="E209">
            <v>-0.26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100</v>
          </cell>
          <cell r="L209">
            <v>5.4000000000000005E-5</v>
          </cell>
          <cell r="M209">
            <v>5.4000000000000005E-5</v>
          </cell>
          <cell r="N209">
            <v>5.4000000000000005E-5</v>
          </cell>
          <cell r="Q209">
            <v>5.4000000000000005E-5</v>
          </cell>
        </row>
        <row r="211">
          <cell r="A211" t="str">
            <v>Sugar</v>
          </cell>
          <cell r="B211">
            <v>78.979550000000003</v>
          </cell>
          <cell r="C211">
            <v>-3.4379999999999997E-3</v>
          </cell>
          <cell r="D211">
            <v>-3.4379999999999997E-3</v>
          </cell>
          <cell r="E211">
            <v>-3.4379999999999997E-3</v>
          </cell>
          <cell r="H211">
            <v>-3.4379999999999997E-3</v>
          </cell>
        </row>
        <row r="214">
          <cell r="A214" t="str">
            <v>Treenuts ex. Cashews($/LB)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N214">
            <v>0</v>
          </cell>
          <cell r="Q214">
            <v>0</v>
          </cell>
        </row>
        <row r="216">
          <cell r="A216" t="str">
            <v>Nuts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H216">
            <v>0</v>
          </cell>
        </row>
        <row r="219">
          <cell r="A219" t="str">
            <v>Paper($/TN)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N219">
            <v>0</v>
          </cell>
          <cell r="Q219">
            <v>0</v>
          </cell>
        </row>
        <row r="221">
          <cell r="A221" t="str">
            <v>Paper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H221">
            <v>0</v>
          </cell>
        </row>
        <row r="224">
          <cell r="A224" t="str">
            <v>Resins($/LB)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Q224">
            <v>0</v>
          </cell>
        </row>
        <row r="226">
          <cell r="A226" t="str">
            <v>Resins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H226">
            <v>0</v>
          </cell>
        </row>
        <row r="228">
          <cell r="A228" t="str">
            <v>Dairy - Cheese($/LB)</v>
          </cell>
          <cell r="B228">
            <v>33220000</v>
          </cell>
          <cell r="C228">
            <v>49872</v>
          </cell>
          <cell r="D228">
            <v>1.5006660000000001</v>
          </cell>
          <cell r="E228">
            <v>1.4180729999999999</v>
          </cell>
          <cell r="F228">
            <v>1.348468</v>
          </cell>
          <cell r="G228">
            <v>1.586174</v>
          </cell>
          <cell r="H228">
            <v>1.4650030000000001</v>
          </cell>
          <cell r="I228">
            <v>1.3316050000000001</v>
          </cell>
          <cell r="J228">
            <v>23.359422034918726</v>
          </cell>
          <cell r="L228">
            <v>4.5357500000000002</v>
          </cell>
          <cell r="M228">
            <v>-1.5162500000000001</v>
          </cell>
          <cell r="N228">
            <v>1.5687500000000001</v>
          </cell>
          <cell r="Q228">
            <v>4.9650780000000001</v>
          </cell>
        </row>
        <row r="229">
          <cell r="A229" t="str">
            <v>Milk Class III($/CW)</v>
          </cell>
          <cell r="B229">
            <v>48000</v>
          </cell>
          <cell r="C229">
            <v>659.68</v>
          </cell>
          <cell r="D229">
            <v>13.743333</v>
          </cell>
          <cell r="E229">
            <v>13.258887999999999</v>
          </cell>
          <cell r="F229">
            <v>12.316666</v>
          </cell>
          <cell r="G229">
            <v>14.453333000000001</v>
          </cell>
          <cell r="H229">
            <v>13.48</v>
          </cell>
          <cell r="I229">
            <v>11.753333</v>
          </cell>
          <cell r="J229">
            <v>37.5</v>
          </cell>
          <cell r="L229">
            <v>5.1520000000000003E-2</v>
          </cell>
          <cell r="M229">
            <v>-1.2580000000000001E-2</v>
          </cell>
          <cell r="N229">
            <v>1.6619999999999999E-2</v>
          </cell>
          <cell r="Q229">
            <v>6.8419999999999995E-2</v>
          </cell>
        </row>
        <row r="230">
          <cell r="A230" t="str">
            <v>Dairy - Butter Fat($/LB)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N230">
            <v>0</v>
          </cell>
          <cell r="Q230">
            <v>0</v>
          </cell>
        </row>
        <row r="232">
          <cell r="A232" t="str">
            <v>Dairy</v>
          </cell>
          <cell r="B232">
            <v>50531.68</v>
          </cell>
          <cell r="C232">
            <v>4.5872700000000002</v>
          </cell>
          <cell r="D232">
            <v>-1.5288300000000001</v>
          </cell>
          <cell r="E232">
            <v>1.5853700000000002</v>
          </cell>
          <cell r="H232">
            <v>5.0334979999999998</v>
          </cell>
        </row>
        <row r="235">
          <cell r="A235" t="str">
            <v>Bellies($/LB)</v>
          </cell>
          <cell r="B235">
            <v>39240000</v>
          </cell>
          <cell r="C235">
            <v>31566.799999999999</v>
          </cell>
          <cell r="D235">
            <v>0.80445400000000011</v>
          </cell>
          <cell r="E235">
            <v>0</v>
          </cell>
          <cell r="F235">
            <v>0.62602400000000002</v>
          </cell>
          <cell r="G235">
            <v>0.98288399999999998</v>
          </cell>
          <cell r="H235">
            <v>0.80445400000000011</v>
          </cell>
          <cell r="I235">
            <v>0.20268600000000001</v>
          </cell>
          <cell r="J235">
            <v>0</v>
          </cell>
          <cell r="L235">
            <v>7.0015999999999998</v>
          </cell>
          <cell r="M235">
            <v>-7.0015999999999998</v>
          </cell>
          <cell r="N235">
            <v>0</v>
          </cell>
          <cell r="Q235">
            <v>0</v>
          </cell>
        </row>
        <row r="236">
          <cell r="A236" t="str">
            <v>Lean Hogs($/LB)</v>
          </cell>
          <cell r="B236">
            <v>72760000</v>
          </cell>
          <cell r="C236">
            <v>43874.417199999996</v>
          </cell>
          <cell r="D236">
            <v>0.60300100000000001</v>
          </cell>
          <cell r="E236">
            <v>0.62445200000000001</v>
          </cell>
          <cell r="F236">
            <v>0.50189300000000003</v>
          </cell>
          <cell r="G236">
            <v>0.72189300000000001</v>
          </cell>
          <cell r="H236">
            <v>0.61199400000000004</v>
          </cell>
          <cell r="I236">
            <v>0.63922900000000005</v>
          </cell>
          <cell r="J236">
            <v>56.459593183067618</v>
          </cell>
          <cell r="L236">
            <v>2.3218969999999999</v>
          </cell>
          <cell r="M236">
            <v>-4.6477019999999998</v>
          </cell>
          <cell r="N236">
            <v>-1.166093</v>
          </cell>
          <cell r="Q236">
            <v>-2.0288819999999999</v>
          </cell>
        </row>
        <row r="237">
          <cell r="A237" t="str">
            <v>Beef - 50 Trim($/LB)</v>
          </cell>
          <cell r="B237">
            <v>18360000</v>
          </cell>
          <cell r="C237">
            <v>10926.8</v>
          </cell>
          <cell r="D237">
            <v>0.59514100000000003</v>
          </cell>
          <cell r="E237">
            <v>0</v>
          </cell>
          <cell r="F237">
            <v>0.40533700000000006</v>
          </cell>
          <cell r="G237">
            <v>0.68494500000000003</v>
          </cell>
          <cell r="H237">
            <v>0.59514100000000003</v>
          </cell>
          <cell r="I237">
            <v>0.59514100000000003</v>
          </cell>
          <cell r="J237">
            <v>0</v>
          </cell>
          <cell r="L237">
            <v>3.4848000000000003</v>
          </cell>
          <cell r="M237">
            <v>-1.6488</v>
          </cell>
          <cell r="N237">
            <v>0</v>
          </cell>
          <cell r="Q237">
            <v>0</v>
          </cell>
        </row>
        <row r="238">
          <cell r="A238" t="str">
            <v>Beef - 90 Trim($/LB)</v>
          </cell>
          <cell r="B238">
            <v>8400000</v>
          </cell>
          <cell r="C238">
            <v>11809.6</v>
          </cell>
          <cell r="D238">
            <v>1.4059039999999998</v>
          </cell>
          <cell r="E238">
            <v>0</v>
          </cell>
          <cell r="F238">
            <v>1.2092849999999999</v>
          </cell>
          <cell r="G238">
            <v>1.6025229999999999</v>
          </cell>
          <cell r="H238">
            <v>1.4059039999999998</v>
          </cell>
          <cell r="I238">
            <v>1.4059039999999998</v>
          </cell>
          <cell r="J238">
            <v>0</v>
          </cell>
          <cell r="L238">
            <v>1.6516</v>
          </cell>
          <cell r="M238">
            <v>-1.6516</v>
          </cell>
          <cell r="N238">
            <v>0</v>
          </cell>
          <cell r="Q238">
            <v>0</v>
          </cell>
        </row>
        <row r="239">
          <cell r="A239" t="str">
            <v>Feedgrains - Corn($/BU)</v>
          </cell>
          <cell r="B239">
            <v>1295000</v>
          </cell>
          <cell r="C239">
            <v>3045.8561</v>
          </cell>
          <cell r="D239">
            <v>2.3520080000000001</v>
          </cell>
          <cell r="E239">
            <v>2.3711699999999998</v>
          </cell>
          <cell r="F239">
            <v>1.9</v>
          </cell>
          <cell r="G239">
            <v>2.7</v>
          </cell>
          <cell r="H239">
            <v>2.35</v>
          </cell>
          <cell r="I239">
            <v>2.5564689999999999</v>
          </cell>
          <cell r="J239">
            <v>36.293436293436301</v>
          </cell>
          <cell r="L239">
            <v>0.36390600000000001</v>
          </cell>
          <cell r="M239">
            <v>-0.296093</v>
          </cell>
          <cell r="N239">
            <v>-7.3429999999999997E-3</v>
          </cell>
          <cell r="Q239">
            <v>-0.17768100000000001</v>
          </cell>
        </row>
        <row r="240">
          <cell r="A240" t="str">
            <v>Feedgrains - Soybean Meal($/TN)</v>
          </cell>
          <cell r="B240">
            <v>18100</v>
          </cell>
          <cell r="C240">
            <v>3620</v>
          </cell>
          <cell r="D240">
            <v>200</v>
          </cell>
          <cell r="E240">
            <v>179.73913000000002</v>
          </cell>
          <cell r="F240">
            <v>150</v>
          </cell>
          <cell r="G240">
            <v>250</v>
          </cell>
          <cell r="H240">
            <v>200</v>
          </cell>
          <cell r="I240">
            <v>189.779113</v>
          </cell>
          <cell r="J240">
            <v>12.707182320441989</v>
          </cell>
          <cell r="L240">
            <v>0.83660000000000001</v>
          </cell>
          <cell r="M240">
            <v>-0.74340000000000006</v>
          </cell>
          <cell r="N240">
            <v>4.6600000000000003E-2</v>
          </cell>
          <cell r="Q240">
            <v>0.20809000000000002</v>
          </cell>
        </row>
        <row r="242">
          <cell r="A242" t="str">
            <v>Meat</v>
          </cell>
          <cell r="B242">
            <v>104843.47329999998</v>
          </cell>
          <cell r="C242">
            <v>15.660403000000002</v>
          </cell>
          <cell r="D242">
            <v>-15.989195</v>
          </cell>
          <cell r="E242">
            <v>-1.1268360000000002</v>
          </cell>
          <cell r="H242">
            <v>-1.9984729999999999</v>
          </cell>
        </row>
        <row r="243">
          <cell r="A243" t="str">
            <v>Meat Ex. Bellies</v>
          </cell>
          <cell r="B243">
            <v>8.6588030000000025</v>
          </cell>
          <cell r="C243">
            <v>-8.9875950000000007</v>
          </cell>
          <cell r="D243">
            <v>-1.1268360000000002</v>
          </cell>
          <cell r="G243">
            <v>-1.9984729999999946</v>
          </cell>
        </row>
        <row r="246">
          <cell r="A246" t="str">
            <v>Wheat - Minn($/BU)</v>
          </cell>
          <cell r="B246">
            <v>1340000</v>
          </cell>
          <cell r="C246">
            <v>5092</v>
          </cell>
          <cell r="D246">
            <v>3.8</v>
          </cell>
          <cell r="E246">
            <v>3.684402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100</v>
          </cell>
          <cell r="L246">
            <v>0.15490000000000001</v>
          </cell>
          <cell r="M246">
            <v>0.15490000000000001</v>
          </cell>
          <cell r="N246">
            <v>0.15490000000000001</v>
          </cell>
          <cell r="Q246">
            <v>0.15490000000000001</v>
          </cell>
        </row>
        <row r="247">
          <cell r="A247" t="str">
            <v>Wheat - KC($/BU)</v>
          </cell>
          <cell r="B247">
            <v>730000</v>
          </cell>
          <cell r="C247">
            <v>2482</v>
          </cell>
          <cell r="D247">
            <v>3.4</v>
          </cell>
          <cell r="E247">
            <v>3.5791430000000002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100</v>
          </cell>
          <cell r="L247">
            <v>-0.130775</v>
          </cell>
          <cell r="M247">
            <v>-0.130775</v>
          </cell>
          <cell r="N247">
            <v>-0.130774</v>
          </cell>
          <cell r="Q247">
            <v>-0.130775</v>
          </cell>
        </row>
        <row r="248">
          <cell r="A248" t="str">
            <v>Wheat - Durum US($/BU)</v>
          </cell>
          <cell r="B248">
            <v>695000</v>
          </cell>
          <cell r="C248">
            <v>3275.2490500000004</v>
          </cell>
          <cell r="D248">
            <v>4.7125880000000002</v>
          </cell>
          <cell r="E248">
            <v>4.7125890000000004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100</v>
          </cell>
          <cell r="L248">
            <v>0</v>
          </cell>
          <cell r="M248">
            <v>0</v>
          </cell>
          <cell r="N248">
            <v>0</v>
          </cell>
          <cell r="Q248">
            <v>0</v>
          </cell>
        </row>
        <row r="249">
          <cell r="A249" t="str">
            <v>Wheat Basis($/BU)</v>
          </cell>
          <cell r="B249">
            <v>2070000</v>
          </cell>
          <cell r="C249">
            <v>1254.5</v>
          </cell>
          <cell r="D249">
            <v>0.63209700000000002</v>
          </cell>
          <cell r="E249">
            <v>0.62879300000000005</v>
          </cell>
          <cell r="F249">
            <v>0.68870900000000013</v>
          </cell>
          <cell r="G249">
            <v>1.3491929999999999</v>
          </cell>
          <cell r="H249">
            <v>0.88306399999999996</v>
          </cell>
          <cell r="I249">
            <v>0.83306400000000003</v>
          </cell>
          <cell r="J249">
            <v>70.048309178743963</v>
          </cell>
          <cell r="L249">
            <v>-8.4250000000000005E-2</v>
          </cell>
          <cell r="M249">
            <v>-0.49375000000000002</v>
          </cell>
          <cell r="N249">
            <v>-0.20475000000000002</v>
          </cell>
          <cell r="Q249">
            <v>-0.17374999999999999</v>
          </cell>
        </row>
        <row r="250">
          <cell r="A250" t="str">
            <v>Wheat By Product($/TN)</v>
          </cell>
          <cell r="B250">
            <v>22841</v>
          </cell>
          <cell r="C250">
            <v>-1015.04</v>
          </cell>
          <cell r="D250">
            <v>-44.439385000000001</v>
          </cell>
          <cell r="E250">
            <v>0</v>
          </cell>
          <cell r="F250">
            <v>-54.439385000000001</v>
          </cell>
          <cell r="G250">
            <v>-34.439385000000001</v>
          </cell>
          <cell r="H250">
            <v>-39.439385000000001</v>
          </cell>
          <cell r="I250">
            <v>-37.439385000000001</v>
          </cell>
          <cell r="J250">
            <v>0</v>
          </cell>
          <cell r="L250">
            <v>0.22841</v>
          </cell>
          <cell r="M250">
            <v>-0.22841</v>
          </cell>
          <cell r="N250">
            <v>-0.114205</v>
          </cell>
          <cell r="Q250">
            <v>-0.159887</v>
          </cell>
        </row>
        <row r="252">
          <cell r="A252" t="str">
            <v>Wheat</v>
          </cell>
          <cell r="B252">
            <v>11088.709050000001</v>
          </cell>
          <cell r="C252">
            <v>0.16828499999999999</v>
          </cell>
          <cell r="D252">
            <v>-0.69803499999999996</v>
          </cell>
          <cell r="E252">
            <v>-0.29482900000000006</v>
          </cell>
          <cell r="H252">
            <v>-0.30951200000000001</v>
          </cell>
        </row>
        <row r="255">
          <cell r="A255" t="str">
            <v>Soybean Oil($/LB)</v>
          </cell>
          <cell r="B255">
            <v>1202002</v>
          </cell>
          <cell r="C255">
            <v>282.47046999999998</v>
          </cell>
          <cell r="D255">
            <v>0.23499999999999999</v>
          </cell>
          <cell r="E255">
            <v>0.22070000000000001</v>
          </cell>
          <cell r="F255">
            <v>0.19500000000000001</v>
          </cell>
          <cell r="G255">
            <v>0.26</v>
          </cell>
          <cell r="H255">
            <v>0.23499999999999999</v>
          </cell>
          <cell r="I255">
            <v>0.24288399999999999</v>
          </cell>
          <cell r="J255">
            <v>69.883411175688565</v>
          </cell>
          <cell r="L255">
            <v>3.6221000000000003E-2</v>
          </cell>
          <cell r="M255">
            <v>-3.1190000000000002E-3</v>
          </cell>
          <cell r="N255">
            <v>1.2012E-2</v>
          </cell>
          <cell r="Q255">
            <v>7.2389999999999998E-3</v>
          </cell>
        </row>
        <row r="256">
          <cell r="A256" t="str">
            <v>Oils Basis($/LB)</v>
          </cell>
          <cell r="B256">
            <v>1041000</v>
          </cell>
          <cell r="C256">
            <v>10.41</v>
          </cell>
          <cell r="D256">
            <v>0.01</v>
          </cell>
          <cell r="E256">
            <v>0</v>
          </cell>
          <cell r="F256">
            <v>5.0000000000000001E-3</v>
          </cell>
          <cell r="G256">
            <v>1.2500000000000001E-2</v>
          </cell>
          <cell r="H256">
            <v>0.01</v>
          </cell>
          <cell r="I256">
            <v>0.01</v>
          </cell>
          <cell r="J256">
            <v>0</v>
          </cell>
          <cell r="L256">
            <v>5.2049999999999996E-3</v>
          </cell>
          <cell r="M256">
            <v>-2.6019999999999997E-3</v>
          </cell>
          <cell r="N256">
            <v>0</v>
          </cell>
          <cell r="Q256">
            <v>0</v>
          </cell>
        </row>
        <row r="258">
          <cell r="A258" t="str">
            <v>Oils</v>
          </cell>
          <cell r="B258">
            <v>292.88047</v>
          </cell>
          <cell r="C258">
            <v>4.1425999999999998E-2</v>
          </cell>
          <cell r="D258">
            <v>-5.7210000000000004E-3</v>
          </cell>
          <cell r="E258">
            <v>1.2012E-2</v>
          </cell>
          <cell r="H258">
            <v>7.2389999999999998E-3</v>
          </cell>
        </row>
        <row r="261">
          <cell r="A261" t="str">
            <v>Corn($/BU)</v>
          </cell>
          <cell r="B261">
            <v>145000</v>
          </cell>
          <cell r="C261">
            <v>340.75</v>
          </cell>
          <cell r="D261">
            <v>2.35</v>
          </cell>
          <cell r="E261">
            <v>2.4537499999999999</v>
          </cell>
          <cell r="F261">
            <v>2.1</v>
          </cell>
          <cell r="G261">
            <v>2.4</v>
          </cell>
          <cell r="H261">
            <v>0</v>
          </cell>
          <cell r="I261">
            <v>2.6175000000000002</v>
          </cell>
          <cell r="J261">
            <v>100</v>
          </cell>
          <cell r="L261">
            <v>-9.4999999999999998E-3</v>
          </cell>
          <cell r="M261">
            <v>-2.3E-2</v>
          </cell>
          <cell r="N261">
            <v>-1.5043749999999969E-2</v>
          </cell>
          <cell r="Q261">
            <v>-3.2787000000000004E-2</v>
          </cell>
        </row>
        <row r="262">
          <cell r="A262" t="str">
            <v>Rice($/CW)</v>
          </cell>
          <cell r="B262">
            <v>140000</v>
          </cell>
          <cell r="C262">
            <v>1960</v>
          </cell>
          <cell r="D262">
            <v>14</v>
          </cell>
          <cell r="E262">
            <v>13.707141999999999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100</v>
          </cell>
          <cell r="L262">
            <v>4.0999999999999995E-2</v>
          </cell>
          <cell r="M262">
            <v>4.0999999999999995E-2</v>
          </cell>
          <cell r="N262">
            <v>4.0999999999999995E-2</v>
          </cell>
          <cell r="Q262">
            <v>4.0999999999999995E-2</v>
          </cell>
        </row>
        <row r="263">
          <cell r="A263" t="str">
            <v>Corn Basis($/BU)</v>
          </cell>
          <cell r="B263">
            <v>195000</v>
          </cell>
          <cell r="C263">
            <v>15.6</v>
          </cell>
          <cell r="D263">
            <v>0.08</v>
          </cell>
          <cell r="E263">
            <v>0</v>
          </cell>
          <cell r="F263">
            <v>0.2</v>
          </cell>
          <cell r="G263">
            <v>-0.05</v>
          </cell>
          <cell r="H263">
            <v>0.08</v>
          </cell>
          <cell r="I263">
            <v>0.08</v>
          </cell>
          <cell r="J263">
            <v>0</v>
          </cell>
          <cell r="L263">
            <v>-2.3400000000000001E-2</v>
          </cell>
          <cell r="M263">
            <v>2.5350000000000001E-2</v>
          </cell>
          <cell r="N263">
            <v>0</v>
          </cell>
          <cell r="Q263">
            <v>0</v>
          </cell>
        </row>
        <row r="264">
          <cell r="A264" t="str">
            <v>Corn By Product($/BU)</v>
          </cell>
          <cell r="B264">
            <v>195000</v>
          </cell>
          <cell r="C264">
            <v>-204.75</v>
          </cell>
          <cell r="D264">
            <v>-1.05</v>
          </cell>
          <cell r="E264">
            <v>0</v>
          </cell>
          <cell r="F264">
            <v>-1.1000000000000001</v>
          </cell>
          <cell r="G264">
            <v>-0.9</v>
          </cell>
          <cell r="H264">
            <v>-1.05</v>
          </cell>
          <cell r="I264">
            <v>-1.05</v>
          </cell>
          <cell r="J264">
            <v>0</v>
          </cell>
          <cell r="L264">
            <v>9.75E-3</v>
          </cell>
          <cell r="M264">
            <v>-2.9249999999999998E-2</v>
          </cell>
          <cell r="N264">
            <v>0</v>
          </cell>
          <cell r="Q264">
            <v>0</v>
          </cell>
        </row>
        <row r="266">
          <cell r="A266" t="str">
            <v>Coarse Grains</v>
          </cell>
          <cell r="B266">
            <v>2111.6</v>
          </cell>
          <cell r="C266">
            <v>1.7849999999999998E-2</v>
          </cell>
          <cell r="D266">
            <v>1.4100000000000001E-2</v>
          </cell>
          <cell r="E266">
            <v>2.5956250000000028E-2</v>
          </cell>
          <cell r="H266">
            <v>8.2129999999999911E-3</v>
          </cell>
        </row>
        <row r="269">
          <cell r="A269" t="str">
            <v>Beet Sugar($/CW)</v>
          </cell>
          <cell r="B269">
            <v>30669</v>
          </cell>
          <cell r="C269">
            <v>743.72325000000001</v>
          </cell>
          <cell r="D269">
            <v>24.25</v>
          </cell>
          <cell r="E269">
            <v>24.123353999999999</v>
          </cell>
          <cell r="F269">
            <v>30</v>
          </cell>
          <cell r="G269">
            <v>40</v>
          </cell>
          <cell r="H269">
            <v>32</v>
          </cell>
          <cell r="I269">
            <v>40</v>
          </cell>
          <cell r="J269">
            <v>87.087938961166003</v>
          </cell>
          <cell r="L269">
            <v>-1.9387000000000001E-2</v>
          </cell>
          <cell r="M269">
            <v>-5.8986999999999998E-2</v>
          </cell>
          <cell r="N269">
            <v>-2.7307000000000001E-2</v>
          </cell>
          <cell r="Q269">
            <v>-5.8986999999999998E-2</v>
          </cell>
        </row>
        <row r="270">
          <cell r="A270" t="str">
            <v>Domestic Cane Sugar($/CW)</v>
          </cell>
          <cell r="B270">
            <v>2240</v>
          </cell>
          <cell r="C270">
            <v>47.6</v>
          </cell>
          <cell r="D270">
            <v>21.25</v>
          </cell>
          <cell r="E270">
            <v>21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100</v>
          </cell>
          <cell r="L270">
            <v>5.6000000000000006E-4</v>
          </cell>
          <cell r="M270">
            <v>5.6000000000000006E-4</v>
          </cell>
          <cell r="N270">
            <v>5.6000000000000006E-4</v>
          </cell>
          <cell r="Q270">
            <v>5.6000000000000006E-4</v>
          </cell>
        </row>
        <row r="272">
          <cell r="A272" t="str">
            <v>Sugar</v>
          </cell>
          <cell r="B272">
            <v>791.32325000000003</v>
          </cell>
          <cell r="C272">
            <v>-1.8827E-2</v>
          </cell>
          <cell r="D272">
            <v>-5.8427E-2</v>
          </cell>
          <cell r="E272">
            <v>-2.6747E-2</v>
          </cell>
          <cell r="H272">
            <v>-5.8427E-2</v>
          </cell>
        </row>
        <row r="275">
          <cell r="A275" t="str">
            <v>Paper($/TN)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N275">
            <v>0</v>
          </cell>
          <cell r="Q275">
            <v>0</v>
          </cell>
        </row>
        <row r="277">
          <cell r="A277" t="str">
            <v>Paper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H277">
            <v>0</v>
          </cell>
        </row>
        <row r="280">
          <cell r="A280" t="str">
            <v>Resins($/LB)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N280">
            <v>0</v>
          </cell>
          <cell r="Q280">
            <v>0</v>
          </cell>
        </row>
        <row r="282">
          <cell r="A282" t="str">
            <v>Resins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</row>
        <row r="284">
          <cell r="A284" t="str">
            <v>Impact Ex. Bellies</v>
          </cell>
          <cell r="B284">
            <v>13.454807000000001</v>
          </cell>
          <cell r="C284">
            <v>-11.264508000000001</v>
          </cell>
          <cell r="D284">
            <v>0.27496999999999988</v>
          </cell>
          <cell r="G284">
            <v>2.6825380000000041</v>
          </cell>
        </row>
        <row r="285">
          <cell r="A285" t="str">
            <v>Soybean Oil($/LB)</v>
          </cell>
          <cell r="B285">
            <v>62077069</v>
          </cell>
          <cell r="C285">
            <v>14588.111214999999</v>
          </cell>
          <cell r="D285">
            <v>0.23499999999999999</v>
          </cell>
          <cell r="E285">
            <v>0</v>
          </cell>
          <cell r="F285">
            <v>0.19500000000000001</v>
          </cell>
          <cell r="G285">
            <v>0.26</v>
          </cell>
          <cell r="H285">
            <v>0.23499999999999999</v>
          </cell>
          <cell r="I285">
            <v>0.24213100000000001</v>
          </cell>
          <cell r="J285">
            <v>0</v>
          </cell>
          <cell r="L285">
            <v>2.483082</v>
          </cell>
          <cell r="M285">
            <v>-1.5519259999999999</v>
          </cell>
          <cell r="N285">
            <v>0</v>
          </cell>
          <cell r="Q285">
            <v>-0.44272899999999998</v>
          </cell>
        </row>
        <row r="286">
          <cell r="A286" t="str">
            <v>Specialty Oils($/LB)</v>
          </cell>
          <cell r="B286">
            <v>6393507</v>
          </cell>
          <cell r="C286">
            <v>1886.0845650000001</v>
          </cell>
          <cell r="D286">
            <v>0.29499999999999998</v>
          </cell>
          <cell r="E286">
            <v>0.29499999999999998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109.63677681122427</v>
          </cell>
          <cell r="L286">
            <v>0</v>
          </cell>
          <cell r="M286">
            <v>0</v>
          </cell>
          <cell r="N286">
            <v>0</v>
          </cell>
          <cell r="Q286">
            <v>0</v>
          </cell>
        </row>
        <row r="287">
          <cell r="A287" t="str">
            <v>Oils Basis($/LB)</v>
          </cell>
          <cell r="B287">
            <v>71122307</v>
          </cell>
          <cell r="C287">
            <v>848.71535000000006</v>
          </cell>
          <cell r="D287">
            <v>1.1933000000000001E-2</v>
          </cell>
          <cell r="E287">
            <v>0</v>
          </cell>
          <cell r="F287">
            <v>6.9330000000000008E-3</v>
          </cell>
          <cell r="G287">
            <v>1.5520000000000001E-2</v>
          </cell>
          <cell r="H287">
            <v>1.1933000000000001E-2</v>
          </cell>
          <cell r="I287">
            <v>1.1933000000000001E-2</v>
          </cell>
          <cell r="J287">
            <v>0</v>
          </cell>
          <cell r="L287">
            <v>0.35561100000000007</v>
          </cell>
          <cell r="M287">
            <v>-0.25514500000000001</v>
          </cell>
          <cell r="N287">
            <v>0</v>
          </cell>
          <cell r="Q287">
            <v>0</v>
          </cell>
        </row>
        <row r="289">
          <cell r="A289" t="str">
            <v>Oils</v>
          </cell>
          <cell r="B289">
            <v>17322.91113</v>
          </cell>
          <cell r="C289">
            <v>2.8386930000000001</v>
          </cell>
          <cell r="D289">
            <v>-1.8070710000000001</v>
          </cell>
          <cell r="E289">
            <v>0</v>
          </cell>
          <cell r="H289">
            <v>-0.44272899999999998</v>
          </cell>
        </row>
        <row r="292">
          <cell r="A292" t="str">
            <v>Corn($/BU)</v>
          </cell>
          <cell r="B292">
            <v>1275000</v>
          </cell>
          <cell r="C292">
            <v>2996.25</v>
          </cell>
          <cell r="D292">
            <v>2.35</v>
          </cell>
          <cell r="E292">
            <v>2.4661760000000004</v>
          </cell>
          <cell r="F292">
            <v>2.1</v>
          </cell>
          <cell r="G292">
            <v>2.4</v>
          </cell>
          <cell r="H292">
            <v>0</v>
          </cell>
          <cell r="I292">
            <v>2.6175000000000002</v>
          </cell>
          <cell r="J292">
            <v>100</v>
          </cell>
          <cell r="L292">
            <v>-6.2786999999999996E-2</v>
          </cell>
          <cell r="M292">
            <v>-0.19028700000000001</v>
          </cell>
          <cell r="N292">
            <v>-4.8124400000000345E-2</v>
          </cell>
          <cell r="Q292">
            <v>-0.282725</v>
          </cell>
        </row>
        <row r="293">
          <cell r="A293" t="str">
            <v>Corn Basis($/BU)</v>
          </cell>
          <cell r="B293">
            <v>1425000</v>
          </cell>
          <cell r="C293">
            <v>114</v>
          </cell>
          <cell r="D293">
            <v>0.08</v>
          </cell>
          <cell r="E293">
            <v>0</v>
          </cell>
          <cell r="F293">
            <v>0.2</v>
          </cell>
          <cell r="G293">
            <v>-0.05</v>
          </cell>
          <cell r="H293">
            <v>0.08</v>
          </cell>
          <cell r="I293">
            <v>0.08</v>
          </cell>
          <cell r="J293">
            <v>0</v>
          </cell>
          <cell r="L293">
            <v>-0.17100000000000001</v>
          </cell>
          <cell r="M293">
            <v>0.18525</v>
          </cell>
          <cell r="N293">
            <v>0</v>
          </cell>
          <cell r="Q293">
            <v>0</v>
          </cell>
        </row>
        <row r="294">
          <cell r="A294" t="str">
            <v>Corn By Product($/BU)</v>
          </cell>
          <cell r="B294">
            <v>1425000</v>
          </cell>
          <cell r="C294">
            <v>-1496.25</v>
          </cell>
          <cell r="D294">
            <v>-1.05</v>
          </cell>
          <cell r="E294">
            <v>0</v>
          </cell>
          <cell r="F294">
            <v>-1.1000000000000001</v>
          </cell>
          <cell r="G294">
            <v>-0.9</v>
          </cell>
          <cell r="H294">
            <v>-1.05</v>
          </cell>
          <cell r="I294">
            <v>-1.05</v>
          </cell>
          <cell r="J294">
            <v>0</v>
          </cell>
          <cell r="L294">
            <v>7.1249999999999994E-2</v>
          </cell>
          <cell r="M294">
            <v>-0.21375</v>
          </cell>
          <cell r="N294">
            <v>0</v>
          </cell>
          <cell r="Q294">
            <v>0</v>
          </cell>
        </row>
        <row r="296">
          <cell r="A296" t="str">
            <v>Coarse Grains</v>
          </cell>
          <cell r="B296">
            <v>1614</v>
          </cell>
          <cell r="C296">
            <v>-0.16253700000000001</v>
          </cell>
          <cell r="D296">
            <v>-0.21878700000000004</v>
          </cell>
          <cell r="E296">
            <v>-4.8124400000000345E-2</v>
          </cell>
          <cell r="H296">
            <v>-0.282725</v>
          </cell>
        </row>
        <row r="299">
          <cell r="A299" t="str">
            <v>Beet Sugar($/CW)</v>
          </cell>
          <cell r="B299">
            <v>75875</v>
          </cell>
          <cell r="C299">
            <v>1839.96875</v>
          </cell>
          <cell r="D299">
            <v>24.25</v>
          </cell>
          <cell r="E299">
            <v>29.535171999999999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100</v>
          </cell>
          <cell r="L299">
            <v>-0.40101199999999998</v>
          </cell>
          <cell r="M299">
            <v>-0.40101199999999998</v>
          </cell>
          <cell r="N299">
            <v>-0.40101199999999998</v>
          </cell>
          <cell r="Q299">
            <v>-0.40101199999999998</v>
          </cell>
        </row>
        <row r="300">
          <cell r="A300" t="str">
            <v>Domestic Cane Sugar($/CW)</v>
          </cell>
          <cell r="B300">
            <v>192192</v>
          </cell>
          <cell r="C300">
            <v>4084.08</v>
          </cell>
          <cell r="D300">
            <v>21.25</v>
          </cell>
          <cell r="E300">
            <v>21.351655000000001</v>
          </cell>
          <cell r="F300">
            <v>20</v>
          </cell>
          <cell r="G300">
            <v>22</v>
          </cell>
          <cell r="H300">
            <v>21.25</v>
          </cell>
          <cell r="I300">
            <v>23.219417</v>
          </cell>
          <cell r="J300">
            <v>87.995337995337977</v>
          </cell>
          <cell r="L300">
            <v>1.1648E-2</v>
          </cell>
          <cell r="M300">
            <v>-3.4496000000000006E-2</v>
          </cell>
          <cell r="N300">
            <v>-1.7191000000000001E-2</v>
          </cell>
          <cell r="Q300">
            <v>-6.2630000000000005E-2</v>
          </cell>
        </row>
        <row r="301">
          <cell r="A301" t="str">
            <v>World Cane Sugar($/CW)</v>
          </cell>
          <cell r="B301">
            <v>108640</v>
          </cell>
          <cell r="C301">
            <v>1173.3119999999999</v>
          </cell>
          <cell r="D301">
            <v>10.8</v>
          </cell>
          <cell r="E301">
            <v>16.722061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100</v>
          </cell>
          <cell r="L301">
            <v>-0.64337199999999994</v>
          </cell>
          <cell r="M301">
            <v>-0.64337199999999994</v>
          </cell>
          <cell r="N301">
            <v>-0.64337199999999994</v>
          </cell>
          <cell r="Q301">
            <v>-0.64337199999999994</v>
          </cell>
        </row>
        <row r="302">
          <cell r="A302" t="str">
            <v>Sugar Cane Basis($/CW)</v>
          </cell>
          <cell r="B302">
            <v>232222</v>
          </cell>
          <cell r="C302">
            <v>112.7076</v>
          </cell>
          <cell r="D302">
            <v>0.67163499999999998</v>
          </cell>
          <cell r="E302">
            <v>-0.26</v>
          </cell>
          <cell r="F302">
            <v>2</v>
          </cell>
          <cell r="G302">
            <v>3.25</v>
          </cell>
          <cell r="H302">
            <v>3</v>
          </cell>
          <cell r="I302">
            <v>3.2</v>
          </cell>
          <cell r="J302">
            <v>76.367441499944022</v>
          </cell>
          <cell r="L302">
            <v>4.9055999999999995E-2</v>
          </cell>
          <cell r="M302">
            <v>-1.9543000000000001E-2</v>
          </cell>
          <cell r="N302">
            <v>-5.8230000000000009E-3</v>
          </cell>
          <cell r="Q302">
            <v>-1.6799000000000001E-2</v>
          </cell>
        </row>
        <row r="304">
          <cell r="A304" t="str">
            <v>Sugar</v>
          </cell>
          <cell r="B304">
            <v>7210.0683499999996</v>
          </cell>
          <cell r="C304">
            <v>-0.98368</v>
          </cell>
          <cell r="D304">
            <v>-1.0984229999999999</v>
          </cell>
          <cell r="E304">
            <v>-1.0673980000000001</v>
          </cell>
          <cell r="H304">
            <v>-1.123813</v>
          </cell>
        </row>
        <row r="307">
          <cell r="A307" t="str">
            <v>Cocoa - NY($/MT)</v>
          </cell>
          <cell r="B307">
            <v>1550</v>
          </cell>
          <cell r="C307">
            <v>2325</v>
          </cell>
          <cell r="D307">
            <v>1500</v>
          </cell>
          <cell r="E307">
            <v>1534.5550930000002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100</v>
          </cell>
          <cell r="L307">
            <v>-5.3559999999999997E-2</v>
          </cell>
          <cell r="M307">
            <v>-5.3559999999999997E-2</v>
          </cell>
          <cell r="N307">
            <v>-5.3559999999999997E-2</v>
          </cell>
          <cell r="Q307">
            <v>-5.3559999999999997E-2</v>
          </cell>
        </row>
        <row r="308">
          <cell r="A308" t="str">
            <v>Cocoa - London(£/MT)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N308">
            <v>0</v>
          </cell>
          <cell r="Q308">
            <v>0</v>
          </cell>
        </row>
        <row r="309">
          <cell r="A309" t="str">
            <v>Cocoa NY Differential($/MT)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N309">
            <v>0</v>
          </cell>
          <cell r="Q309">
            <v>0</v>
          </cell>
        </row>
        <row r="310">
          <cell r="A310" t="str">
            <v>Cocoa London Differential($/MT)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N310">
            <v>0</v>
          </cell>
          <cell r="Q310">
            <v>0</v>
          </cell>
        </row>
        <row r="312">
          <cell r="A312" t="str">
            <v>Cocoa</v>
          </cell>
          <cell r="B312">
            <v>2325</v>
          </cell>
          <cell r="C312">
            <v>-5.3559999999999997E-2</v>
          </cell>
          <cell r="D312">
            <v>-5.3559999999999997E-2</v>
          </cell>
          <cell r="E312">
            <v>-5.3559999999999997E-2</v>
          </cell>
          <cell r="H312">
            <v>-5.3559999999999997E-2</v>
          </cell>
        </row>
        <row r="315">
          <cell r="A315" t="str">
            <v>Paper($/TN)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Q315">
            <v>0</v>
          </cell>
        </row>
        <row r="317">
          <cell r="A317" t="str">
            <v>Paper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H317">
            <v>0</v>
          </cell>
        </row>
        <row r="320">
          <cell r="A320" t="str">
            <v>Resins($/LB)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N320">
            <v>0</v>
          </cell>
          <cell r="Q320">
            <v>0</v>
          </cell>
        </row>
        <row r="322">
          <cell r="A322" t="str">
            <v>Resins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H322">
            <v>0</v>
          </cell>
        </row>
        <row r="324">
          <cell r="A324" t="str">
            <v>Wheat - Chicago($/BU)</v>
          </cell>
          <cell r="B324">
            <v>6380000</v>
          </cell>
          <cell r="C324">
            <v>20735</v>
          </cell>
          <cell r="D324">
            <v>3.25</v>
          </cell>
          <cell r="E324">
            <v>3.4224999999999999</v>
          </cell>
          <cell r="F324">
            <v>3.3</v>
          </cell>
          <cell r="G324">
            <v>4.25</v>
          </cell>
          <cell r="H324">
            <v>3.4</v>
          </cell>
          <cell r="I324">
            <v>3.9950000000000001</v>
          </cell>
          <cell r="J324">
            <v>57.366771159874617</v>
          </cell>
          <cell r="L324">
            <v>-0.76734999999999998</v>
          </cell>
          <cell r="M324">
            <v>-3.3513500000000001</v>
          </cell>
          <cell r="N324">
            <v>-0.93935000000000002</v>
          </cell>
          <cell r="Q324">
            <v>-2.6577499999999996</v>
          </cell>
        </row>
        <row r="325">
          <cell r="A325" t="str">
            <v>Wheat - Minn($/BU)</v>
          </cell>
          <cell r="B325">
            <v>175000</v>
          </cell>
          <cell r="C325">
            <v>665</v>
          </cell>
          <cell r="D325">
            <v>3.8</v>
          </cell>
          <cell r="E325">
            <v>3.6708569999999998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100</v>
          </cell>
          <cell r="L325">
            <v>2.2599999999999999E-2</v>
          </cell>
          <cell r="M325">
            <v>2.2599999999999999E-2</v>
          </cell>
          <cell r="N325">
            <v>2.2599999999999999E-2</v>
          </cell>
          <cell r="Q325">
            <v>2.2599999999999999E-2</v>
          </cell>
        </row>
        <row r="326">
          <cell r="A326" t="str">
            <v>Wheat - KC($/BU)</v>
          </cell>
          <cell r="B326">
            <v>50000</v>
          </cell>
          <cell r="C326">
            <v>170</v>
          </cell>
          <cell r="D326">
            <v>3.4</v>
          </cell>
          <cell r="E326">
            <v>3.54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100</v>
          </cell>
          <cell r="L326">
            <v>-6.9999999999999993E-3</v>
          </cell>
          <cell r="M326">
            <v>-6.9999999999999993E-3</v>
          </cell>
          <cell r="N326">
            <v>-6.9999999999999993E-3</v>
          </cell>
          <cell r="Q326">
            <v>-6.9999999999999993E-3</v>
          </cell>
        </row>
        <row r="327">
          <cell r="A327" t="str">
            <v>Wheat Basis($/BU)</v>
          </cell>
          <cell r="B327">
            <v>6415000</v>
          </cell>
          <cell r="C327">
            <v>2733.75</v>
          </cell>
          <cell r="D327">
            <v>0.41395800000000005</v>
          </cell>
          <cell r="E327">
            <v>0.75272300000000003</v>
          </cell>
          <cell r="F327">
            <v>0.26118200000000003</v>
          </cell>
          <cell r="G327">
            <v>0.50170800000000004</v>
          </cell>
          <cell r="H327">
            <v>0.38220199999999999</v>
          </cell>
          <cell r="I327">
            <v>0.37999899999999998</v>
          </cell>
          <cell r="J327">
            <v>0.9553234606391271</v>
          </cell>
          <cell r="L327">
            <v>1.0281400000000001</v>
          </cell>
          <cell r="M327">
            <v>-0.50009500000000007</v>
          </cell>
          <cell r="N327">
            <v>0.25921099999999997</v>
          </cell>
          <cell r="Q327">
            <v>0.27321100000000004</v>
          </cell>
        </row>
        <row r="328">
          <cell r="A328" t="str">
            <v>Wheat By Product($/TN)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N328">
            <v>0</v>
          </cell>
          <cell r="Q328">
            <v>0</v>
          </cell>
        </row>
        <row r="330">
          <cell r="A330" t="str">
            <v>Wheat</v>
          </cell>
          <cell r="B330">
            <v>24303.75</v>
          </cell>
          <cell r="C330">
            <v>0.27638999999999997</v>
          </cell>
          <cell r="D330">
            <v>-3.8358449999999999</v>
          </cell>
          <cell r="E330">
            <v>-0.6645390000000001</v>
          </cell>
          <cell r="H330">
            <v>-2.3689389999999997</v>
          </cell>
        </row>
        <row r="333">
          <cell r="A333" t="str">
            <v>Soybean Oil($/LB)</v>
          </cell>
          <cell r="B333">
            <v>61032761</v>
          </cell>
          <cell r="C333">
            <v>14342.698835000001</v>
          </cell>
          <cell r="D333">
            <v>0.23499999999999999</v>
          </cell>
          <cell r="E333">
            <v>0.2205</v>
          </cell>
          <cell r="F333">
            <v>0.19500000000000001</v>
          </cell>
          <cell r="G333">
            <v>0.26</v>
          </cell>
          <cell r="H333">
            <v>0.23499999999999999</v>
          </cell>
          <cell r="I333">
            <v>0.24198699999999998</v>
          </cell>
          <cell r="J333">
            <v>1.1796942956586873</v>
          </cell>
          <cell r="L333">
            <v>2.4229499999999997</v>
          </cell>
          <cell r="M333">
            <v>-1.497379</v>
          </cell>
          <cell r="N333">
            <v>1.0440000000000001E-2</v>
          </cell>
          <cell r="Q333">
            <v>-0.41097</v>
          </cell>
        </row>
        <row r="334">
          <cell r="A334" t="str">
            <v>Specialty Oils($/LB)</v>
          </cell>
          <cell r="B334">
            <v>941878</v>
          </cell>
          <cell r="C334">
            <v>277.85401000000002</v>
          </cell>
          <cell r="D334">
            <v>0.29499999999999998</v>
          </cell>
          <cell r="E334">
            <v>0.29499999999999998</v>
          </cell>
          <cell r="F334">
            <v>0.26500000000000001</v>
          </cell>
          <cell r="G334">
            <v>0.32500000000000001</v>
          </cell>
          <cell r="H334">
            <v>0.29499999999999998</v>
          </cell>
          <cell r="I334">
            <v>0.29499999999999998</v>
          </cell>
          <cell r="J334">
            <v>97.818825792724752</v>
          </cell>
          <cell r="L334">
            <v>5.5100000000000001E-3</v>
          </cell>
          <cell r="M334">
            <v>-5.5100000000000001E-3</v>
          </cell>
          <cell r="N334">
            <v>0</v>
          </cell>
          <cell r="Q334">
            <v>0</v>
          </cell>
        </row>
        <row r="335">
          <cell r="A335" t="str">
            <v>Oils Basis($/LB)</v>
          </cell>
          <cell r="B335">
            <v>47700000</v>
          </cell>
          <cell r="C335">
            <v>421.95</v>
          </cell>
          <cell r="D335">
            <v>8.8450000000000004E-3</v>
          </cell>
          <cell r="E335">
            <v>0</v>
          </cell>
          <cell r="F335">
            <v>9.6159999999999995E-3</v>
          </cell>
          <cell r="G335">
            <v>1.9713000000000001E-2</v>
          </cell>
          <cell r="H335">
            <v>1.4616000000000001E-2</v>
          </cell>
          <cell r="I335">
            <v>1.4616000000000001E-2</v>
          </cell>
          <cell r="J335">
            <v>0</v>
          </cell>
          <cell r="L335">
            <v>-3.6749999999999998E-2</v>
          </cell>
          <cell r="M335">
            <v>-0.51836199999999999</v>
          </cell>
          <cell r="N335">
            <v>-0.27524999999999999</v>
          </cell>
          <cell r="Q335">
            <v>-0.27524999999999999</v>
          </cell>
        </row>
        <row r="337">
          <cell r="A337" t="str">
            <v>Oils</v>
          </cell>
          <cell r="B337">
            <v>15042.502845000001</v>
          </cell>
          <cell r="C337">
            <v>2.3917099999999998</v>
          </cell>
          <cell r="D337">
            <v>-2.0212509999999999</v>
          </cell>
          <cell r="E337">
            <v>-0.26480999999999999</v>
          </cell>
          <cell r="H337">
            <v>-0.68622000000000005</v>
          </cell>
        </row>
        <row r="340">
          <cell r="A340" t="str">
            <v>Corn($/BU)</v>
          </cell>
          <cell r="B340">
            <v>730000</v>
          </cell>
          <cell r="C340">
            <v>1715.5</v>
          </cell>
          <cell r="D340">
            <v>2.35</v>
          </cell>
          <cell r="E340">
            <v>2.3501089999999998</v>
          </cell>
          <cell r="F340">
            <v>2.1</v>
          </cell>
          <cell r="G340">
            <v>2.4</v>
          </cell>
          <cell r="H340">
            <v>0</v>
          </cell>
          <cell r="I340">
            <v>2.6175000000000002</v>
          </cell>
          <cell r="J340">
            <v>100</v>
          </cell>
          <cell r="L340">
            <v>2.4900000000000002E-2</v>
          </cell>
          <cell r="M340">
            <v>-5.1000000000000004E-3</v>
          </cell>
          <cell r="N340">
            <v>-7.9569999999775664E-5</v>
          </cell>
          <cell r="Q340">
            <v>-2.6850000000000002E-2</v>
          </cell>
        </row>
        <row r="341">
          <cell r="A341" t="str">
            <v>Rice($/CW)</v>
          </cell>
          <cell r="B341">
            <v>145000</v>
          </cell>
          <cell r="C341">
            <v>2030</v>
          </cell>
          <cell r="D341">
            <v>14</v>
          </cell>
          <cell r="E341">
            <v>13.75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100</v>
          </cell>
          <cell r="L341">
            <v>3.6249999999999998E-2</v>
          </cell>
          <cell r="M341">
            <v>3.6249999999999998E-2</v>
          </cell>
          <cell r="N341">
            <v>3.6249999999999998E-2</v>
          </cell>
          <cell r="Q341">
            <v>3.6249999999999998E-2</v>
          </cell>
        </row>
        <row r="342">
          <cell r="A342" t="str">
            <v>Oats($/BU)</v>
          </cell>
          <cell r="B342">
            <v>655000</v>
          </cell>
          <cell r="C342">
            <v>1015.25</v>
          </cell>
          <cell r="D342">
            <v>1.55</v>
          </cell>
          <cell r="E342">
            <v>0</v>
          </cell>
          <cell r="F342">
            <v>1.3</v>
          </cell>
          <cell r="G342">
            <v>1.8</v>
          </cell>
          <cell r="H342">
            <v>1.55</v>
          </cell>
          <cell r="I342">
            <v>1.7574420000000002</v>
          </cell>
          <cell r="J342">
            <v>0</v>
          </cell>
          <cell r="L342">
            <v>0.16375000000000001</v>
          </cell>
          <cell r="M342">
            <v>-0.16375000000000001</v>
          </cell>
          <cell r="N342">
            <v>0</v>
          </cell>
          <cell r="Q342">
            <v>-0.135875</v>
          </cell>
        </row>
        <row r="343">
          <cell r="A343" t="str">
            <v>Corn Basis($/BU)</v>
          </cell>
          <cell r="B343">
            <v>910000</v>
          </cell>
          <cell r="C343">
            <v>67.150000000000006</v>
          </cell>
          <cell r="D343">
            <v>7.3791000000000009E-2</v>
          </cell>
          <cell r="E343">
            <v>0</v>
          </cell>
          <cell r="F343">
            <v>0.11307600000000001</v>
          </cell>
          <cell r="G343">
            <v>3.0714000000000002E-2</v>
          </cell>
          <cell r="H343">
            <v>7.3791000000000009E-2</v>
          </cell>
          <cell r="I343">
            <v>3.0329000000000002E-2</v>
          </cell>
          <cell r="J343">
            <v>0</v>
          </cell>
          <cell r="L343">
            <v>-3.5750000000000004E-2</v>
          </cell>
          <cell r="M343">
            <v>3.9199999999999999E-2</v>
          </cell>
          <cell r="N343">
            <v>0</v>
          </cell>
          <cell r="Q343">
            <v>3.9550000000000002E-2</v>
          </cell>
        </row>
        <row r="344">
          <cell r="A344" t="str">
            <v>Corn By Product($/BU)</v>
          </cell>
          <cell r="B344">
            <v>345000</v>
          </cell>
          <cell r="C344">
            <v>-362.25</v>
          </cell>
          <cell r="D344">
            <v>-1.05</v>
          </cell>
          <cell r="E344">
            <v>0</v>
          </cell>
          <cell r="F344">
            <v>-1.1000000000000001</v>
          </cell>
          <cell r="G344">
            <v>-0.9</v>
          </cell>
          <cell r="H344">
            <v>-1.05</v>
          </cell>
          <cell r="I344">
            <v>-1.05</v>
          </cell>
          <cell r="J344">
            <v>0</v>
          </cell>
          <cell r="L344">
            <v>1.7250000000000001E-2</v>
          </cell>
          <cell r="M344">
            <v>-5.1749999999999997E-2</v>
          </cell>
          <cell r="N344">
            <v>0</v>
          </cell>
          <cell r="Q344">
            <v>0</v>
          </cell>
        </row>
        <row r="346">
          <cell r="A346" t="str">
            <v>Coarse Grains</v>
          </cell>
          <cell r="B346">
            <v>4465.6499999999996</v>
          </cell>
          <cell r="C346">
            <v>0.20640000000000006</v>
          </cell>
          <cell r="D346">
            <v>-0.14515</v>
          </cell>
          <cell r="E346">
            <v>3.6170430000000219E-2</v>
          </cell>
          <cell r="H346">
            <v>-8.6925000000000002E-2</v>
          </cell>
        </row>
        <row r="349">
          <cell r="A349" t="str">
            <v>Beet Sugar($/CW)</v>
          </cell>
          <cell r="B349">
            <v>208539</v>
          </cell>
          <cell r="C349">
            <v>5057.0707499999999</v>
          </cell>
          <cell r="D349">
            <v>24.25</v>
          </cell>
          <cell r="E349">
            <v>23.837404000000003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100</v>
          </cell>
          <cell r="L349">
            <v>8.6042000000000007E-2</v>
          </cell>
          <cell r="M349">
            <v>8.6042000000000007E-2</v>
          </cell>
          <cell r="N349">
            <v>8.6042000000000007E-2</v>
          </cell>
          <cell r="Q349">
            <v>8.6042000000000007E-2</v>
          </cell>
        </row>
        <row r="350">
          <cell r="A350" t="str">
            <v>Domestic Cane Sugar($/CW)</v>
          </cell>
          <cell r="B350">
            <v>561120</v>
          </cell>
          <cell r="C350">
            <v>11924.540275000001</v>
          </cell>
          <cell r="D350">
            <v>21.25132</v>
          </cell>
          <cell r="E350">
            <v>21.062194000000002</v>
          </cell>
          <cell r="F350">
            <v>20</v>
          </cell>
          <cell r="G350">
            <v>22</v>
          </cell>
          <cell r="H350">
            <v>21.25</v>
          </cell>
          <cell r="I350">
            <v>23.206779000000001</v>
          </cell>
          <cell r="J350">
            <v>88.223552894211593</v>
          </cell>
          <cell r="L350">
            <v>0.176311</v>
          </cell>
          <cell r="M350">
            <v>4.4150999999999996E-2</v>
          </cell>
          <cell r="N350">
            <v>9.3711000000000003E-2</v>
          </cell>
          <cell r="Q350">
            <v>-3.5592000000000006E-2</v>
          </cell>
        </row>
        <row r="351">
          <cell r="A351" t="str">
            <v>World Cane Sugar($/CW)</v>
          </cell>
          <cell r="B351">
            <v>0</v>
          </cell>
          <cell r="C351">
            <v>0</v>
          </cell>
          <cell r="D351">
            <v>10.8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N351">
            <v>0</v>
          </cell>
          <cell r="Q351">
            <v>0</v>
          </cell>
        </row>
        <row r="352">
          <cell r="A352" t="str">
            <v>Sugar Cane Basis($/CW)</v>
          </cell>
          <cell r="B352">
            <v>709935</v>
          </cell>
          <cell r="C352">
            <v>481.62900000000002</v>
          </cell>
          <cell r="D352">
            <v>0.89130600000000004</v>
          </cell>
          <cell r="E352">
            <v>-0.26</v>
          </cell>
          <cell r="F352">
            <v>1.86233</v>
          </cell>
          <cell r="G352">
            <v>3.055466</v>
          </cell>
          <cell r="H352">
            <v>2.8084589999999996</v>
          </cell>
          <cell r="I352">
            <v>2.9964879999999998</v>
          </cell>
          <cell r="J352">
            <v>67.781416608562751</v>
          </cell>
          <cell r="L352">
            <v>0.18076899999999999</v>
          </cell>
          <cell r="M352">
            <v>-9.2136999999999997E-2</v>
          </cell>
          <cell r="N352">
            <v>-3.5638999999999997E-2</v>
          </cell>
          <cell r="Q352">
            <v>-7.8647000000000009E-2</v>
          </cell>
        </row>
        <row r="354">
          <cell r="A354" t="str">
            <v>Sugar</v>
          </cell>
          <cell r="B354">
            <v>17463.240024999999</v>
          </cell>
          <cell r="C354">
            <v>0.44312200000000007</v>
          </cell>
          <cell r="D354">
            <v>3.805600000000002E-2</v>
          </cell>
          <cell r="E354">
            <v>0.14411400000000002</v>
          </cell>
          <cell r="H354">
            <v>-2.8197E-2</v>
          </cell>
        </row>
        <row r="357">
          <cell r="A357" t="str">
            <v>Cocoa - NY($/MT)</v>
          </cell>
          <cell r="B357">
            <v>4289</v>
          </cell>
          <cell r="C357">
            <v>6433.5</v>
          </cell>
          <cell r="D357">
            <v>1500</v>
          </cell>
          <cell r="E357">
            <v>1491.1073999999999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100</v>
          </cell>
          <cell r="L357">
            <v>3.814E-2</v>
          </cell>
          <cell r="M357">
            <v>3.814E-2</v>
          </cell>
          <cell r="N357">
            <v>3.814E-2</v>
          </cell>
          <cell r="Q357">
            <v>3.814E-2</v>
          </cell>
        </row>
        <row r="358">
          <cell r="A358" t="str">
            <v>Cocoa - London(£/MT)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</row>
        <row r="359">
          <cell r="A359" t="str">
            <v>Cocoa NY Differential($/MT)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N359">
            <v>0</v>
          </cell>
          <cell r="Q359">
            <v>0</v>
          </cell>
        </row>
        <row r="360">
          <cell r="A360" t="str">
            <v>Cocoa London Differential($/MT)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N360">
            <v>0</v>
          </cell>
          <cell r="Q360">
            <v>0</v>
          </cell>
        </row>
        <row r="362">
          <cell r="A362" t="str">
            <v>Cocoa</v>
          </cell>
          <cell r="B362">
            <v>6433.5</v>
          </cell>
          <cell r="C362">
            <v>3.814E-2</v>
          </cell>
          <cell r="D362">
            <v>3.814E-2</v>
          </cell>
          <cell r="E362">
            <v>3.814E-2</v>
          </cell>
          <cell r="H362">
            <v>3.814E-2</v>
          </cell>
        </row>
        <row r="365">
          <cell r="A365" t="str">
            <v>Cashews Whole($/LB)</v>
          </cell>
          <cell r="B365">
            <v>10473000</v>
          </cell>
          <cell r="C365">
            <v>26703.300449999999</v>
          </cell>
          <cell r="D365">
            <v>2.5480869999999998</v>
          </cell>
          <cell r="E365">
            <v>2.399111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100</v>
          </cell>
          <cell r="L365">
            <v>1.5774010000000001</v>
          </cell>
          <cell r="M365">
            <v>1.5774010000000001</v>
          </cell>
          <cell r="N365">
            <v>1.5774049999999999</v>
          </cell>
          <cell r="Q365">
            <v>1.5774010000000001</v>
          </cell>
        </row>
        <row r="366">
          <cell r="A366" t="str">
            <v>Cashews Broken($/LB)</v>
          </cell>
          <cell r="B366">
            <v>10473000</v>
          </cell>
          <cell r="C366">
            <v>20795.780900000002</v>
          </cell>
          <cell r="D366">
            <v>1.981066</v>
          </cell>
          <cell r="E366">
            <v>1.801917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100</v>
          </cell>
          <cell r="L366">
            <v>1.9242980000000001</v>
          </cell>
          <cell r="M366">
            <v>1.9242980000000001</v>
          </cell>
          <cell r="N366">
            <v>1.9243060000000001</v>
          </cell>
          <cell r="Q366">
            <v>1.9242980000000001</v>
          </cell>
        </row>
        <row r="367">
          <cell r="A367" t="str">
            <v>Peanuts($/LB)</v>
          </cell>
          <cell r="B367">
            <v>52515000</v>
          </cell>
          <cell r="C367">
            <v>21579.198830000001</v>
          </cell>
          <cell r="D367">
            <v>0.41066400000000003</v>
          </cell>
          <cell r="E367">
            <v>0.40826400000000002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100</v>
          </cell>
          <cell r="L367">
            <v>0.139212</v>
          </cell>
          <cell r="M367">
            <v>0.139212</v>
          </cell>
          <cell r="N367">
            <v>0.139239</v>
          </cell>
          <cell r="Q367">
            <v>0.139212</v>
          </cell>
        </row>
        <row r="368">
          <cell r="A368" t="str">
            <v>Treenuts ex. Cashews($/LB)</v>
          </cell>
          <cell r="B368">
            <v>14294180</v>
          </cell>
          <cell r="C368">
            <v>44405.419820000003</v>
          </cell>
          <cell r="D368">
            <v>3.0667010000000001</v>
          </cell>
          <cell r="E368">
            <v>3.1084559999999999</v>
          </cell>
          <cell r="F368">
            <v>2.6747529999999999</v>
          </cell>
          <cell r="G368">
            <v>3.0869949999999999</v>
          </cell>
          <cell r="H368">
            <v>2.8410100000000003</v>
          </cell>
          <cell r="I368">
            <v>2.8410100000000003</v>
          </cell>
          <cell r="J368">
            <v>97.794941717538194</v>
          </cell>
          <cell r="L368">
            <v>-0.12993000000000002</v>
          </cell>
          <cell r="M368">
            <v>-0.49204200000000003</v>
          </cell>
          <cell r="N368">
            <v>-0.27596500000000002</v>
          </cell>
          <cell r="Q368">
            <v>-0.27596900000000002</v>
          </cell>
        </row>
        <row r="370">
          <cell r="A370" t="str">
            <v>Nuts</v>
          </cell>
          <cell r="B370">
            <v>113483.7</v>
          </cell>
          <cell r="C370">
            <v>3.3028569999999995</v>
          </cell>
          <cell r="D370">
            <v>2.8393610000000002</v>
          </cell>
          <cell r="E370">
            <v>3.3649849999999999</v>
          </cell>
          <cell r="H370">
            <v>3.3649420000000005</v>
          </cell>
        </row>
        <row r="373">
          <cell r="A373" t="str">
            <v>Paper($/TN)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</row>
        <row r="375">
          <cell r="A375" t="str">
            <v>Paper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H375">
            <v>0</v>
          </cell>
        </row>
        <row r="378">
          <cell r="A378" t="str">
            <v>Resins($/LB)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M378">
            <v>0</v>
          </cell>
          <cell r="N378">
            <v>0</v>
          </cell>
          <cell r="Q378">
            <v>0</v>
          </cell>
        </row>
        <row r="380">
          <cell r="A380" t="str">
            <v>Resins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H380">
            <v>0</v>
          </cell>
        </row>
      </sheetData>
      <sheetData sheetId="9" refreshError="1">
        <row r="3">
          <cell r="A3" t="str">
            <v>Dairy - Cheese($/LB)</v>
          </cell>
          <cell r="B3">
            <v>2280000</v>
          </cell>
          <cell r="C3">
            <v>3294.6</v>
          </cell>
          <cell r="D3">
            <v>1.4450000000000001</v>
          </cell>
          <cell r="E3">
            <v>1.3680000000000001</v>
          </cell>
          <cell r="F3">
            <v>1.345</v>
          </cell>
          <cell r="G3">
            <v>1.4950000000000001</v>
          </cell>
          <cell r="H3">
            <v>1.4283330000000001</v>
          </cell>
          <cell r="I3">
            <v>1.3193000000000001</v>
          </cell>
          <cell r="J3">
            <v>39.473684210526315</v>
          </cell>
          <cell r="L3">
            <v>0.20730000000000001</v>
          </cell>
          <cell r="M3">
            <v>2.9999999999999997E-4</v>
          </cell>
          <cell r="N3">
            <v>9.2300000000000007E-2</v>
          </cell>
          <cell r="Q3">
            <v>0.24276599999999998</v>
          </cell>
        </row>
        <row r="5">
          <cell r="A5" t="str">
            <v>Dairy</v>
          </cell>
          <cell r="B5">
            <v>3294.6</v>
          </cell>
          <cell r="C5">
            <v>0.20730000000000001</v>
          </cell>
          <cell r="D5">
            <v>2.9999999999999997E-4</v>
          </cell>
          <cell r="E5">
            <v>9.2300000000000007E-2</v>
          </cell>
          <cell r="H5">
            <v>0.24276599999999998</v>
          </cell>
        </row>
        <row r="8">
          <cell r="A8" t="str">
            <v>Coffee - NY($/LB)</v>
          </cell>
          <cell r="B8">
            <v>7655401</v>
          </cell>
          <cell r="C8">
            <v>7272.6309499999998</v>
          </cell>
          <cell r="D8">
            <v>0.95</v>
          </cell>
          <cell r="E8">
            <v>0</v>
          </cell>
          <cell r="F8">
            <v>0.95</v>
          </cell>
          <cell r="G8">
            <v>1.35</v>
          </cell>
          <cell r="H8">
            <v>1.1000000000000001</v>
          </cell>
          <cell r="I8">
            <v>1.1970000000000001</v>
          </cell>
          <cell r="J8">
            <v>0</v>
          </cell>
          <cell r="L8">
            <v>0</v>
          </cell>
          <cell r="M8">
            <v>-3.06216</v>
          </cell>
          <cell r="N8">
            <v>-1.1483100000000002</v>
          </cell>
          <cell r="Q8">
            <v>-1.890884</v>
          </cell>
        </row>
        <row r="9">
          <cell r="A9" t="str">
            <v>Coffee - London($/LB)</v>
          </cell>
          <cell r="B9">
            <v>740</v>
          </cell>
          <cell r="C9">
            <v>734.13919999999996</v>
          </cell>
          <cell r="D9">
            <v>0.45000453597024404</v>
          </cell>
          <cell r="E9">
            <v>0</v>
          </cell>
          <cell r="F9">
            <v>1102</v>
          </cell>
          <cell r="G9">
            <v>1433</v>
          </cell>
          <cell r="H9">
            <v>1213</v>
          </cell>
          <cell r="I9">
            <v>1225.0270269999999</v>
          </cell>
          <cell r="J9">
            <v>0</v>
          </cell>
          <cell r="L9">
            <v>-8.134000000000001E-2</v>
          </cell>
          <cell r="M9">
            <v>-0.32628000000000001</v>
          </cell>
          <cell r="N9">
            <v>-0.16347999999999999</v>
          </cell>
          <cell r="Q9">
            <v>-0.17238000000000001</v>
          </cell>
        </row>
        <row r="10">
          <cell r="A10" t="str">
            <v>Coffee Differential NY($/LB)</v>
          </cell>
          <cell r="B10">
            <v>0</v>
          </cell>
          <cell r="C10">
            <v>0</v>
          </cell>
          <cell r="D10">
            <v>0</v>
          </cell>
          <cell r="E10">
            <v>-0.13827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>
            <v>0.23575199999999999</v>
          </cell>
          <cell r="M10">
            <v>0.23575199999999999</v>
          </cell>
          <cell r="N10">
            <v>0.23575199999999999</v>
          </cell>
          <cell r="Q10">
            <v>0.23575199999999999</v>
          </cell>
        </row>
        <row r="11">
          <cell r="A11" t="str">
            <v>Coffee Differential London($/MT)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Q11">
            <v>0</v>
          </cell>
        </row>
        <row r="12">
          <cell r="A12" t="str">
            <v>Coffee - Soluble($/LB)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Q12">
            <v>0</v>
          </cell>
        </row>
        <row r="14">
          <cell r="A14" t="str">
            <v>Coffee</v>
          </cell>
          <cell r="B14">
            <v>8006.7701500000003</v>
          </cell>
          <cell r="C14">
            <v>0.15441199999999999</v>
          </cell>
          <cell r="D14">
            <v>-3.1526879999999999</v>
          </cell>
          <cell r="E14">
            <v>-1.3117900000000002</v>
          </cell>
          <cell r="H14">
            <v>-2.0632640000000002</v>
          </cell>
        </row>
        <row r="15">
          <cell r="A15" t="str">
            <v>Coffee Ex. Coffee - NY</v>
          </cell>
          <cell r="B15">
            <v>0.15441199999999999</v>
          </cell>
          <cell r="C15">
            <v>-9.0527999999999914E-2</v>
          </cell>
          <cell r="D15">
            <v>7.2271999999999961E-2</v>
          </cell>
          <cell r="G15">
            <v>6.3371999999999956E-2</v>
          </cell>
        </row>
        <row r="18">
          <cell r="A18" t="str">
            <v>Wheat - Chicago($/BU)</v>
          </cell>
          <cell r="B18">
            <v>1280000</v>
          </cell>
          <cell r="C18">
            <v>4160</v>
          </cell>
          <cell r="D18">
            <v>3.25</v>
          </cell>
          <cell r="E18">
            <v>0</v>
          </cell>
          <cell r="F18">
            <v>3.3</v>
          </cell>
          <cell r="G18">
            <v>4.25</v>
          </cell>
          <cell r="H18">
            <v>3.4</v>
          </cell>
          <cell r="I18">
            <v>4.0975000000000001</v>
          </cell>
          <cell r="J18">
            <v>0</v>
          </cell>
          <cell r="L18">
            <v>-6.4000000000000001E-2</v>
          </cell>
          <cell r="M18">
            <v>-1.28</v>
          </cell>
          <cell r="N18">
            <v>-0.192</v>
          </cell>
          <cell r="Q18">
            <v>-1.0848</v>
          </cell>
        </row>
        <row r="19">
          <cell r="A19" t="str">
            <v>Wheat - Minn($/BU)</v>
          </cell>
          <cell r="B19">
            <v>315000</v>
          </cell>
          <cell r="C19">
            <v>1197</v>
          </cell>
          <cell r="D19">
            <v>3.8</v>
          </cell>
          <cell r="E19">
            <v>0</v>
          </cell>
          <cell r="F19">
            <v>3.7</v>
          </cell>
          <cell r="G19">
            <v>4.75</v>
          </cell>
          <cell r="H19">
            <v>3.95</v>
          </cell>
          <cell r="I19">
            <v>4.34</v>
          </cell>
          <cell r="J19">
            <v>0</v>
          </cell>
          <cell r="L19">
            <v>3.15E-2</v>
          </cell>
          <cell r="M19">
            <v>-0.29925000000000002</v>
          </cell>
          <cell r="N19">
            <v>-4.725E-2</v>
          </cell>
          <cell r="Q19">
            <v>-0.17010000000000003</v>
          </cell>
        </row>
        <row r="20">
          <cell r="A20" t="str">
            <v>Wheat - Durum Canada(C$/MT)</v>
          </cell>
          <cell r="B20">
            <v>12000</v>
          </cell>
          <cell r="C20">
            <v>2501.6255999999998</v>
          </cell>
          <cell r="D20">
            <v>240</v>
          </cell>
          <cell r="E20">
            <v>0</v>
          </cell>
          <cell r="F20">
            <v>195</v>
          </cell>
          <cell r="G20">
            <v>250</v>
          </cell>
          <cell r="H20">
            <v>225</v>
          </cell>
          <cell r="I20">
            <v>225</v>
          </cell>
          <cell r="J20">
            <v>0</v>
          </cell>
          <cell r="L20">
            <v>0.46905400000000003</v>
          </cell>
          <cell r="M20">
            <v>-0.10423400000000001</v>
          </cell>
          <cell r="N20">
            <v>0.15635099999999999</v>
          </cell>
          <cell r="Q20">
            <v>0.15635099999999999</v>
          </cell>
        </row>
        <row r="21">
          <cell r="A21" t="str">
            <v>Wheat Basis($/BU)</v>
          </cell>
          <cell r="B21">
            <v>415000</v>
          </cell>
          <cell r="C21">
            <v>304.5</v>
          </cell>
          <cell r="D21">
            <v>0.733734</v>
          </cell>
          <cell r="E21">
            <v>1.05</v>
          </cell>
          <cell r="F21">
            <v>0.64815200000000006</v>
          </cell>
          <cell r="G21">
            <v>1.2161090000000001</v>
          </cell>
          <cell r="H21">
            <v>0.83483700000000005</v>
          </cell>
          <cell r="I21">
            <v>0.72462700000000002</v>
          </cell>
          <cell r="J21">
            <v>2.1578313253012049</v>
          </cell>
          <cell r="L21">
            <v>3.1918000000000002E-2</v>
          </cell>
          <cell r="M21">
            <v>-0.19869700000000001</v>
          </cell>
          <cell r="N21">
            <v>-4.3883999999999999E-2</v>
          </cell>
          <cell r="Q21">
            <v>8.6499999999999999E-4</v>
          </cell>
        </row>
        <row r="22">
          <cell r="A22" t="str">
            <v>Wheat By Product($/TN)</v>
          </cell>
          <cell r="B22">
            <v>2148</v>
          </cell>
          <cell r="C22">
            <v>-96.66</v>
          </cell>
          <cell r="D22">
            <v>-45</v>
          </cell>
          <cell r="E22">
            <v>0</v>
          </cell>
          <cell r="F22">
            <v>-50</v>
          </cell>
          <cell r="G22">
            <v>-30</v>
          </cell>
          <cell r="H22">
            <v>-45</v>
          </cell>
          <cell r="I22">
            <v>-45</v>
          </cell>
          <cell r="J22">
            <v>0</v>
          </cell>
          <cell r="L22">
            <v>1.0740000000000001E-2</v>
          </cell>
          <cell r="M22">
            <v>-3.2219999999999999E-2</v>
          </cell>
          <cell r="N22">
            <v>0</v>
          </cell>
          <cell r="Q22">
            <v>0</v>
          </cell>
        </row>
        <row r="24">
          <cell r="A24" t="str">
            <v>Wheat</v>
          </cell>
          <cell r="B24">
            <v>8066.4656000000004</v>
          </cell>
          <cell r="C24">
            <v>0.47921199999999997</v>
          </cell>
          <cell r="D24">
            <v>-1.9144010000000002</v>
          </cell>
          <cell r="E24">
            <v>-0.12678299999999998</v>
          </cell>
          <cell r="H24">
            <v>-1.0976840000000001</v>
          </cell>
        </row>
        <row r="27">
          <cell r="A27" t="str">
            <v>Soybean Oil($/LB)</v>
          </cell>
          <cell r="B27">
            <v>15219098</v>
          </cell>
          <cell r="C27">
            <v>3576.4880300000004</v>
          </cell>
          <cell r="D27">
            <v>0.23499999999999999</v>
          </cell>
          <cell r="E27">
            <v>0</v>
          </cell>
          <cell r="F27">
            <v>0.19500000000000001</v>
          </cell>
          <cell r="G27">
            <v>0.26</v>
          </cell>
          <cell r="H27">
            <v>0.23499999999999999</v>
          </cell>
          <cell r="I27">
            <v>0.24632300000000001</v>
          </cell>
          <cell r="J27">
            <v>0</v>
          </cell>
          <cell r="L27">
            <v>0.60876300000000005</v>
          </cell>
          <cell r="M27">
            <v>-0.38047700000000001</v>
          </cell>
          <cell r="N27">
            <v>0</v>
          </cell>
          <cell r="Q27">
            <v>-0.17233599999999999</v>
          </cell>
        </row>
        <row r="28">
          <cell r="A28" t="str">
            <v>Oils Basis($/LB)</v>
          </cell>
          <cell r="B28">
            <v>14828000</v>
          </cell>
          <cell r="C28">
            <v>140.47999999999999</v>
          </cell>
          <cell r="D28">
            <v>9.4730000000000005E-3</v>
          </cell>
          <cell r="E28">
            <v>0</v>
          </cell>
          <cell r="F28">
            <v>1.2364E-2</v>
          </cell>
          <cell r="G28">
            <v>2.4006E-2</v>
          </cell>
          <cell r="H28">
            <v>1.7364000000000001E-2</v>
          </cell>
          <cell r="I28">
            <v>1.7364000000000001E-2</v>
          </cell>
          <cell r="J28">
            <v>0</v>
          </cell>
          <cell r="L28">
            <v>-4.2859999999999995E-2</v>
          </cell>
          <cell r="M28">
            <v>-0.21549499999999999</v>
          </cell>
          <cell r="N28">
            <v>-0.11699999999999999</v>
          </cell>
          <cell r="Q28">
            <v>-0.11699999999999999</v>
          </cell>
        </row>
        <row r="30">
          <cell r="A30" t="str">
            <v>Oils</v>
          </cell>
          <cell r="B30">
            <v>3716.96803</v>
          </cell>
          <cell r="C30">
            <v>0.56590300000000004</v>
          </cell>
          <cell r="D30">
            <v>-0.59597200000000006</v>
          </cell>
          <cell r="E30">
            <v>-0.11699999999999999</v>
          </cell>
          <cell r="H30">
            <v>-0.28933599999999998</v>
          </cell>
        </row>
        <row r="33">
          <cell r="A33" t="str">
            <v>Corn($/BU)</v>
          </cell>
          <cell r="B33">
            <v>235000</v>
          </cell>
          <cell r="C33">
            <v>552.25</v>
          </cell>
          <cell r="D33">
            <v>2.35</v>
          </cell>
          <cell r="E33">
            <v>2.5445310000000001</v>
          </cell>
          <cell r="F33">
            <v>2.2000000000000002</v>
          </cell>
          <cell r="G33">
            <v>2.5</v>
          </cell>
          <cell r="H33">
            <v>0</v>
          </cell>
          <cell r="I33">
            <v>2.6350529999999996</v>
          </cell>
          <cell r="J33">
            <v>100</v>
          </cell>
          <cell r="L33">
            <v>3.5249999999999997E-2</v>
          </cell>
          <cell r="M33">
            <v>-3.5249999999999997E-2</v>
          </cell>
          <cell r="N33">
            <v>-4.5714785000000001E-2</v>
          </cell>
          <cell r="Q33">
            <v>-6.6987000000000005E-2</v>
          </cell>
        </row>
        <row r="34">
          <cell r="A34" t="str">
            <v>Rice($/CW)</v>
          </cell>
          <cell r="B34">
            <v>62000</v>
          </cell>
          <cell r="C34">
            <v>868</v>
          </cell>
          <cell r="D34">
            <v>14</v>
          </cell>
          <cell r="E34">
            <v>15.711538000000001</v>
          </cell>
          <cell r="F34">
            <v>13.75</v>
          </cell>
          <cell r="G34">
            <v>15.5</v>
          </cell>
          <cell r="H34">
            <v>14.75</v>
          </cell>
          <cell r="I34">
            <v>16.25</v>
          </cell>
          <cell r="J34">
            <v>41.935483870967744</v>
          </cell>
          <cell r="L34">
            <v>-3.5499999999999997E-2</v>
          </cell>
          <cell r="M34">
            <v>-9.8500000000000004E-2</v>
          </cell>
          <cell r="N34">
            <v>-7.1500000000000008E-2</v>
          </cell>
          <cell r="Q34">
            <v>-0.1255</v>
          </cell>
        </row>
        <row r="35">
          <cell r="A35" t="str">
            <v>Oats($/BU)</v>
          </cell>
          <cell r="B35">
            <v>75000</v>
          </cell>
          <cell r="C35">
            <v>116.25</v>
          </cell>
          <cell r="D35">
            <v>1.55</v>
          </cell>
          <cell r="E35">
            <v>0</v>
          </cell>
          <cell r="F35">
            <v>1.3</v>
          </cell>
          <cell r="G35">
            <v>1.8</v>
          </cell>
          <cell r="H35">
            <v>1.55</v>
          </cell>
          <cell r="I35">
            <v>1.655</v>
          </cell>
          <cell r="J35">
            <v>0</v>
          </cell>
          <cell r="L35">
            <v>1.8749999999999999E-2</v>
          </cell>
          <cell r="M35">
            <v>-1.8749999999999999E-2</v>
          </cell>
          <cell r="N35">
            <v>0</v>
          </cell>
          <cell r="Q35">
            <v>-7.8750000000000001E-3</v>
          </cell>
        </row>
        <row r="36">
          <cell r="A36" t="str">
            <v>Corn Basis($/BU)</v>
          </cell>
          <cell r="B36">
            <v>285000</v>
          </cell>
          <cell r="C36">
            <v>22.8</v>
          </cell>
          <cell r="D36">
            <v>0.08</v>
          </cell>
          <cell r="E36">
            <v>0</v>
          </cell>
          <cell r="F36">
            <v>0.2</v>
          </cell>
          <cell r="G36">
            <v>-0.05</v>
          </cell>
          <cell r="H36">
            <v>0.08</v>
          </cell>
          <cell r="I36">
            <v>0.08</v>
          </cell>
          <cell r="J36">
            <v>0</v>
          </cell>
          <cell r="L36">
            <v>-3.4200000000000001E-2</v>
          </cell>
          <cell r="M36">
            <v>3.705E-2</v>
          </cell>
          <cell r="N36">
            <v>0</v>
          </cell>
          <cell r="Q36">
            <v>0</v>
          </cell>
        </row>
        <row r="37">
          <cell r="A37" t="str">
            <v>Corn By Product($/BU)</v>
          </cell>
          <cell r="B37">
            <v>285000</v>
          </cell>
          <cell r="C37">
            <v>-299.25</v>
          </cell>
          <cell r="D37">
            <v>-1.05</v>
          </cell>
          <cell r="E37">
            <v>0</v>
          </cell>
          <cell r="F37">
            <v>-1.1000000000000001</v>
          </cell>
          <cell r="G37">
            <v>-0.9</v>
          </cell>
          <cell r="H37">
            <v>-1.05</v>
          </cell>
          <cell r="I37">
            <v>-1.05</v>
          </cell>
          <cell r="J37">
            <v>0</v>
          </cell>
          <cell r="L37">
            <v>1.4250000000000001E-2</v>
          </cell>
          <cell r="M37">
            <v>-4.2750000000000003E-2</v>
          </cell>
          <cell r="N37">
            <v>0</v>
          </cell>
          <cell r="Q37">
            <v>0</v>
          </cell>
        </row>
        <row r="39">
          <cell r="A39" t="str">
            <v>Coarse Grains</v>
          </cell>
          <cell r="B39">
            <v>1260.05</v>
          </cell>
          <cell r="C39">
            <v>-1.4499999999999979E-3</v>
          </cell>
          <cell r="D39">
            <v>-0.15820000000000001</v>
          </cell>
          <cell r="E39">
            <v>-0.11721478500000002</v>
          </cell>
          <cell r="H39">
            <v>-0.20036200000000001</v>
          </cell>
        </row>
        <row r="42">
          <cell r="A42" t="str">
            <v>World Cane Sugar($/CW)</v>
          </cell>
          <cell r="B42">
            <v>337120</v>
          </cell>
          <cell r="C42">
            <v>3640.8959999999997</v>
          </cell>
          <cell r="D42">
            <v>10.8</v>
          </cell>
          <cell r="E42">
            <v>19.066448000000001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106.64451827242523</v>
          </cell>
          <cell r="L42">
            <v>-2.9719529999999996</v>
          </cell>
          <cell r="M42">
            <v>-2.9719529999999996</v>
          </cell>
          <cell r="N42">
            <v>-2.9719529999999996</v>
          </cell>
          <cell r="Q42">
            <v>-2.9719529999999996</v>
          </cell>
        </row>
        <row r="43">
          <cell r="A43" t="str">
            <v>Sugar Cane Basis($/CW)</v>
          </cell>
          <cell r="B43">
            <v>343840</v>
          </cell>
          <cell r="C43">
            <v>928.36800000000005</v>
          </cell>
          <cell r="D43">
            <v>2.7</v>
          </cell>
          <cell r="E43">
            <v>0</v>
          </cell>
          <cell r="F43">
            <v>2</v>
          </cell>
          <cell r="G43">
            <v>3.25</v>
          </cell>
          <cell r="H43">
            <v>3</v>
          </cell>
          <cell r="I43">
            <v>3.2</v>
          </cell>
          <cell r="J43">
            <v>0</v>
          </cell>
          <cell r="L43">
            <v>0.24068800000000001</v>
          </cell>
          <cell r="M43">
            <v>-0.189112</v>
          </cell>
          <cell r="N43">
            <v>-0.10315200000000001</v>
          </cell>
          <cell r="Q43">
            <v>-0.17192000000000002</v>
          </cell>
        </row>
        <row r="45">
          <cell r="A45" t="str">
            <v>Sugar</v>
          </cell>
          <cell r="B45">
            <v>4569.2640000000001</v>
          </cell>
          <cell r="C45">
            <v>-2.7312649999999996</v>
          </cell>
          <cell r="D45">
            <v>-3.1610649999999998</v>
          </cell>
          <cell r="E45">
            <v>-3.0751049999999998</v>
          </cell>
          <cell r="H45">
            <v>-3.1438729999999997</v>
          </cell>
        </row>
        <row r="48">
          <cell r="A48" t="str">
            <v>Cocoa - NY($/MT)</v>
          </cell>
          <cell r="B48">
            <v>1745</v>
          </cell>
          <cell r="C48">
            <v>2617.5</v>
          </cell>
          <cell r="D48">
            <v>1500</v>
          </cell>
          <cell r="E48">
            <v>1496.2222219999999</v>
          </cell>
          <cell r="F48">
            <v>1250</v>
          </cell>
          <cell r="G48">
            <v>1650</v>
          </cell>
          <cell r="H48">
            <v>1540</v>
          </cell>
          <cell r="I48">
            <v>1568.9099040000001</v>
          </cell>
          <cell r="J48">
            <v>10.315186246418339</v>
          </cell>
          <cell r="L48">
            <v>0.39193</v>
          </cell>
          <cell r="M48">
            <v>-0.23407</v>
          </cell>
          <cell r="N48">
            <v>-6.1919000000000009E-2</v>
          </cell>
          <cell r="Q48">
            <v>-0.10716400000000001</v>
          </cell>
        </row>
        <row r="49">
          <cell r="A49" t="str">
            <v>Cocoa - London(£/MT)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0</v>
          </cell>
          <cell r="Q49">
            <v>0</v>
          </cell>
        </row>
        <row r="50">
          <cell r="A50" t="str">
            <v>Cocoa NY Differential($/MT)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N50">
            <v>0</v>
          </cell>
          <cell r="Q50">
            <v>0</v>
          </cell>
        </row>
        <row r="51">
          <cell r="A51" t="str">
            <v>Cocoa London Differential($/MT)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Q51">
            <v>0</v>
          </cell>
        </row>
        <row r="53">
          <cell r="A53" t="str">
            <v>Cocoa</v>
          </cell>
          <cell r="B53">
            <v>2617.5</v>
          </cell>
          <cell r="C53">
            <v>0.39193</v>
          </cell>
          <cell r="D53">
            <v>-0.23407</v>
          </cell>
          <cell r="E53">
            <v>-6.1919000000000009E-2</v>
          </cell>
          <cell r="H53">
            <v>-0.10716400000000001</v>
          </cell>
        </row>
        <row r="56">
          <cell r="A56" t="str">
            <v>Peanuts($/LB)</v>
          </cell>
          <cell r="B56">
            <v>12960600</v>
          </cell>
          <cell r="C56">
            <v>4795.4220000000005</v>
          </cell>
          <cell r="D56">
            <v>0.37</v>
          </cell>
          <cell r="E56">
            <v>0</v>
          </cell>
          <cell r="F56">
            <v>0.34212800000000004</v>
          </cell>
          <cell r="G56">
            <v>0.40212800000000004</v>
          </cell>
          <cell r="H56">
            <v>0.352128</v>
          </cell>
          <cell r="I56">
            <v>0.352128</v>
          </cell>
          <cell r="J56">
            <v>0</v>
          </cell>
          <cell r="L56">
            <v>0.36122500000000002</v>
          </cell>
          <cell r="M56">
            <v>-0.41641</v>
          </cell>
          <cell r="N56">
            <v>0.23161899999999999</v>
          </cell>
          <cell r="Q56">
            <v>0.23161899999999999</v>
          </cell>
        </row>
        <row r="58">
          <cell r="A58" t="str">
            <v>Nuts</v>
          </cell>
          <cell r="B58">
            <v>4795.4220000000005</v>
          </cell>
          <cell r="C58">
            <v>0.36122500000000002</v>
          </cell>
          <cell r="D58">
            <v>-0.41641</v>
          </cell>
          <cell r="E58">
            <v>0.23161899999999999</v>
          </cell>
          <cell r="H58">
            <v>0.23161899999999999</v>
          </cell>
        </row>
        <row r="61">
          <cell r="A61" t="str">
            <v>Paper($/TN)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Q61">
            <v>0</v>
          </cell>
        </row>
        <row r="63">
          <cell r="A63" t="str">
            <v>Paper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</row>
        <row r="66">
          <cell r="A66" t="str">
            <v>Resins($/LB)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  <cell r="Q66">
            <v>0</v>
          </cell>
        </row>
        <row r="68">
          <cell r="A68" t="str">
            <v>Resins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</row>
        <row r="70">
          <cell r="A70" t="str">
            <v>Impact Ex. Coffee - NY</v>
          </cell>
          <cell r="B70">
            <v>-0.5727329999999996</v>
          </cell>
          <cell r="C70">
            <v>-6.5703460000000007</v>
          </cell>
          <cell r="D70">
            <v>-2.4705659999999994</v>
          </cell>
          <cell r="G70">
            <v>-4.3194220000000003</v>
          </cell>
        </row>
        <row r="71">
          <cell r="A71" t="str">
            <v>Milk Class III($/CW)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Q71">
            <v>0</v>
          </cell>
        </row>
        <row r="72">
          <cell r="A72" t="str">
            <v>Dairy - Butter Fat($/LB)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Q72">
            <v>0</v>
          </cell>
        </row>
        <row r="74">
          <cell r="A74" t="str">
            <v>Dairy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</row>
        <row r="77">
          <cell r="A77" t="str">
            <v>Bellies($/LB)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  <cell r="Q77">
            <v>0</v>
          </cell>
        </row>
        <row r="79">
          <cell r="A79" t="str">
            <v>Meat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</row>
        <row r="80">
          <cell r="A80" t="str">
            <v>Meat Ex. Bellies</v>
          </cell>
          <cell r="B80">
            <v>0</v>
          </cell>
          <cell r="C80">
            <v>0</v>
          </cell>
          <cell r="D80">
            <v>0</v>
          </cell>
          <cell r="G80">
            <v>0</v>
          </cell>
        </row>
        <row r="83">
          <cell r="A83" t="str">
            <v>Coffee - NY($/LB)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</row>
        <row r="84">
          <cell r="A84" t="str">
            <v>Coffee - London($/LB)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Q84">
            <v>0</v>
          </cell>
        </row>
        <row r="85">
          <cell r="A85" t="str">
            <v>Coffee Differential NY($/LB)</v>
          </cell>
          <cell r="B85">
            <v>0</v>
          </cell>
          <cell r="C85">
            <v>0</v>
          </cell>
          <cell r="D85">
            <v>0</v>
          </cell>
          <cell r="E85">
            <v>0.12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L85">
            <v>-1.0032000000000001E-2</v>
          </cell>
          <cell r="M85">
            <v>-1.0032000000000001E-2</v>
          </cell>
          <cell r="N85">
            <v>-1.0032000000000001E-2</v>
          </cell>
          <cell r="Q85">
            <v>-1.0032000000000001E-2</v>
          </cell>
        </row>
        <row r="86">
          <cell r="A86" t="str">
            <v>Coffee Differential London($/MT)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N86">
            <v>0</v>
          </cell>
          <cell r="Q86">
            <v>0</v>
          </cell>
        </row>
        <row r="87">
          <cell r="A87" t="str">
            <v>Coffee - Soluble($/LB)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N87">
            <v>0</v>
          </cell>
          <cell r="Q87">
            <v>0</v>
          </cell>
        </row>
        <row r="89">
          <cell r="A89" t="str">
            <v>Coffee</v>
          </cell>
          <cell r="B89">
            <v>0</v>
          </cell>
          <cell r="C89">
            <v>-1.0032000000000001E-2</v>
          </cell>
          <cell r="D89">
            <v>-1.0032000000000001E-2</v>
          </cell>
          <cell r="E89">
            <v>0</v>
          </cell>
          <cell r="H89">
            <v>0</v>
          </cell>
        </row>
        <row r="90">
          <cell r="A90" t="str">
            <v>Coffee Ex. Coffee - NY</v>
          </cell>
          <cell r="B90">
            <v>-1.0032000000000001E-2</v>
          </cell>
          <cell r="C90">
            <v>-1.0032000000000001E-2</v>
          </cell>
          <cell r="D90">
            <v>-1.0032000000000001E-2</v>
          </cell>
          <cell r="G90">
            <v>-1.0032000000000001E-2</v>
          </cell>
        </row>
        <row r="93">
          <cell r="A93" t="str">
            <v>Soybean Oil($/LB)</v>
          </cell>
          <cell r="B93">
            <v>10750163</v>
          </cell>
          <cell r="C93">
            <v>2526.288305</v>
          </cell>
          <cell r="D93">
            <v>0.23499999999999999</v>
          </cell>
          <cell r="E93">
            <v>0</v>
          </cell>
          <cell r="F93">
            <v>0.19500000000000001</v>
          </cell>
          <cell r="G93">
            <v>0.26</v>
          </cell>
          <cell r="H93">
            <v>0.23499999999999999</v>
          </cell>
          <cell r="I93">
            <v>0.24629400000000001</v>
          </cell>
          <cell r="J93">
            <v>0</v>
          </cell>
          <cell r="L93">
            <v>0.430006</v>
          </cell>
          <cell r="M93">
            <v>-0.26875399999999999</v>
          </cell>
          <cell r="N93">
            <v>0</v>
          </cell>
          <cell r="Q93">
            <v>-0.12141600000000001</v>
          </cell>
        </row>
        <row r="94">
          <cell r="A94" t="str">
            <v>Oils Basis($/LB)</v>
          </cell>
          <cell r="B94">
            <v>20748599</v>
          </cell>
          <cell r="C94">
            <v>252.10995</v>
          </cell>
          <cell r="D94">
            <v>1.2150000000000001E-2</v>
          </cell>
          <cell r="E94">
            <v>0</v>
          </cell>
          <cell r="F94">
            <v>7.1500000000000001E-3</v>
          </cell>
          <cell r="G94">
            <v>1.5860000000000003E-2</v>
          </cell>
          <cell r="H94">
            <v>1.2150000000000001E-2</v>
          </cell>
          <cell r="I94">
            <v>1.2150000000000001E-2</v>
          </cell>
          <cell r="J94">
            <v>0</v>
          </cell>
          <cell r="L94">
            <v>0.103742</v>
          </cell>
          <cell r="M94">
            <v>-7.6971999999999999E-2</v>
          </cell>
          <cell r="N94">
            <v>0</v>
          </cell>
          <cell r="Q94">
            <v>0</v>
          </cell>
        </row>
        <row r="96">
          <cell r="A96" t="str">
            <v>Oils</v>
          </cell>
          <cell r="B96">
            <v>2778.3982550000005</v>
          </cell>
          <cell r="C96">
            <v>0.533748</v>
          </cell>
          <cell r="D96">
            <v>-0.34572600000000003</v>
          </cell>
          <cell r="E96">
            <v>0</v>
          </cell>
          <cell r="H96">
            <v>-0.12141600000000001</v>
          </cell>
        </row>
        <row r="99">
          <cell r="A99" t="str">
            <v>Corn($/BU)</v>
          </cell>
          <cell r="B99">
            <v>360000</v>
          </cell>
          <cell r="C99">
            <v>846</v>
          </cell>
          <cell r="D99">
            <v>2.35</v>
          </cell>
          <cell r="E99">
            <v>2.5445310000000001</v>
          </cell>
          <cell r="F99">
            <v>2.2000000000000002</v>
          </cell>
          <cell r="G99">
            <v>2.5</v>
          </cell>
          <cell r="H99">
            <v>0</v>
          </cell>
          <cell r="I99">
            <v>2.6358330000000003</v>
          </cell>
          <cell r="J99">
            <v>100</v>
          </cell>
          <cell r="L99">
            <v>5.4000000000000006E-2</v>
          </cell>
          <cell r="M99">
            <v>-5.4000000000000006E-2</v>
          </cell>
          <cell r="N99">
            <v>2.9968839999999997E-2</v>
          </cell>
          <cell r="Q99">
            <v>-0.10289999999999999</v>
          </cell>
        </row>
        <row r="100">
          <cell r="A100" t="str">
            <v>Corn Basis($/BU)</v>
          </cell>
          <cell r="B100">
            <v>317500</v>
          </cell>
          <cell r="C100">
            <v>25.4</v>
          </cell>
          <cell r="D100">
            <v>0</v>
          </cell>
          <cell r="E100">
            <v>0</v>
          </cell>
          <cell r="F100">
            <v>0.2</v>
          </cell>
          <cell r="G100">
            <v>-0.05</v>
          </cell>
          <cell r="H100">
            <v>0.08</v>
          </cell>
          <cell r="I100">
            <v>0.08</v>
          </cell>
          <cell r="J100">
            <v>0</v>
          </cell>
          <cell r="L100">
            <v>-3.8100000000000002E-2</v>
          </cell>
          <cell r="M100">
            <v>4.1275000000000006E-2</v>
          </cell>
          <cell r="N100">
            <v>0</v>
          </cell>
          <cell r="Q100">
            <v>0</v>
          </cell>
        </row>
        <row r="101">
          <cell r="A101" t="str">
            <v>Corn By Product($/BU)</v>
          </cell>
          <cell r="B101">
            <v>317500</v>
          </cell>
          <cell r="C101">
            <v>-333.375</v>
          </cell>
          <cell r="D101">
            <v>0</v>
          </cell>
          <cell r="E101">
            <v>0</v>
          </cell>
          <cell r="F101">
            <v>-1.1000000000000001</v>
          </cell>
          <cell r="G101">
            <v>-0.9</v>
          </cell>
          <cell r="H101">
            <v>-1.05</v>
          </cell>
          <cell r="I101">
            <v>-1.05</v>
          </cell>
          <cell r="J101">
            <v>0</v>
          </cell>
          <cell r="L101">
            <v>1.5875E-2</v>
          </cell>
          <cell r="M101">
            <v>-4.7625000000000001E-2</v>
          </cell>
          <cell r="N101">
            <v>0</v>
          </cell>
          <cell r="Q101">
            <v>0</v>
          </cell>
        </row>
        <row r="103">
          <cell r="A103" t="str">
            <v>Coarse Grains</v>
          </cell>
          <cell r="B103">
            <v>538.02499999999998</v>
          </cell>
          <cell r="C103">
            <v>3.1775000000000005E-2</v>
          </cell>
          <cell r="D103">
            <v>-6.0350000000000001E-2</v>
          </cell>
          <cell r="E103">
            <v>2.9968839999999997E-2</v>
          </cell>
          <cell r="H103">
            <v>-0.10289999999999999</v>
          </cell>
        </row>
        <row r="106">
          <cell r="A106" t="str">
            <v>Beet Sugar($/CW)</v>
          </cell>
          <cell r="B106">
            <v>12107</v>
          </cell>
          <cell r="C106">
            <v>293.59474999999998</v>
          </cell>
          <cell r="D106">
            <v>24.25</v>
          </cell>
          <cell r="E106">
            <v>26.433562000000002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100</v>
          </cell>
          <cell r="L106">
            <v>-2.6436000000000001E-2</v>
          </cell>
          <cell r="M106">
            <v>-2.6436000000000001E-2</v>
          </cell>
          <cell r="N106">
            <v>-2.6436000000000001E-2</v>
          </cell>
          <cell r="Q106">
            <v>-2.6436000000000001E-2</v>
          </cell>
        </row>
        <row r="107">
          <cell r="A107" t="str">
            <v>Domestic Cane Sugar($/CW)</v>
          </cell>
          <cell r="B107">
            <v>11200</v>
          </cell>
          <cell r="C107">
            <v>238</v>
          </cell>
          <cell r="D107">
            <v>21.25</v>
          </cell>
          <cell r="E107">
            <v>23.052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100</v>
          </cell>
          <cell r="L107">
            <v>-2.0182000000000002E-2</v>
          </cell>
          <cell r="M107">
            <v>-2.0182000000000002E-2</v>
          </cell>
          <cell r="N107">
            <v>-2.0182000000000002E-2</v>
          </cell>
          <cell r="Q107">
            <v>-2.0182000000000002E-2</v>
          </cell>
        </row>
        <row r="108">
          <cell r="A108" t="str">
            <v>World Cane Sugar($/CW)</v>
          </cell>
          <cell r="B108">
            <v>19040</v>
          </cell>
          <cell r="C108">
            <v>205.63200000000001</v>
          </cell>
          <cell r="D108">
            <v>10.8</v>
          </cell>
          <cell r="E108">
            <v>19.071176000000001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100</v>
          </cell>
          <cell r="L108">
            <v>-0.15748300000000001</v>
          </cell>
          <cell r="M108">
            <v>-0.15748300000000001</v>
          </cell>
          <cell r="N108">
            <v>-0.15748300000000001</v>
          </cell>
          <cell r="Q108">
            <v>-0.15748300000000001</v>
          </cell>
        </row>
        <row r="109">
          <cell r="A109" t="str">
            <v>Sugar Cane Basis($/CW)</v>
          </cell>
          <cell r="B109">
            <v>30955</v>
          </cell>
          <cell r="C109">
            <v>49.024999999999999</v>
          </cell>
          <cell r="D109">
            <v>1.6689410000000002</v>
          </cell>
          <cell r="E109">
            <v>0</v>
          </cell>
          <cell r="F109">
            <v>1.2686570000000001</v>
          </cell>
          <cell r="G109">
            <v>1.9990299999999999</v>
          </cell>
          <cell r="H109">
            <v>1.768276</v>
          </cell>
          <cell r="I109">
            <v>1.8912930000000001</v>
          </cell>
          <cell r="J109">
            <v>0</v>
          </cell>
          <cell r="L109">
            <v>9.7529999999999995E-3</v>
          </cell>
          <cell r="M109">
            <v>-1.2855000000000002E-2</v>
          </cell>
          <cell r="N109">
            <v>-5.7120000000000009E-3</v>
          </cell>
          <cell r="Q109">
            <v>-9.5199999999999989E-3</v>
          </cell>
        </row>
        <row r="111">
          <cell r="A111" t="str">
            <v>Sugar</v>
          </cell>
          <cell r="B111">
            <v>786.25175000000002</v>
          </cell>
          <cell r="C111">
            <v>-0.19434799999999999</v>
          </cell>
          <cell r="D111">
            <v>-0.21695599999999998</v>
          </cell>
          <cell r="E111">
            <v>-0.20981300000000003</v>
          </cell>
          <cell r="H111">
            <v>-0.21362099999999998</v>
          </cell>
        </row>
        <row r="114">
          <cell r="A114" t="str">
            <v>Cocoa - NY($/MT)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L114">
            <v>0</v>
          </cell>
          <cell r="M114">
            <v>0</v>
          </cell>
          <cell r="N114">
            <v>0</v>
          </cell>
          <cell r="Q114">
            <v>0</v>
          </cell>
        </row>
        <row r="115">
          <cell r="A115" t="str">
            <v>Cocoa - London(£/MT)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L115">
            <v>0</v>
          </cell>
          <cell r="M115">
            <v>0</v>
          </cell>
          <cell r="N115">
            <v>0</v>
          </cell>
          <cell r="Q115">
            <v>0</v>
          </cell>
        </row>
        <row r="117">
          <cell r="A117" t="str">
            <v>Cocoa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H117">
            <v>0</v>
          </cell>
        </row>
        <row r="120">
          <cell r="A120" t="str">
            <v>Paper($/TN)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L120">
            <v>0</v>
          </cell>
          <cell r="M120">
            <v>0</v>
          </cell>
          <cell r="N120">
            <v>0</v>
          </cell>
          <cell r="Q120">
            <v>0</v>
          </cell>
        </row>
        <row r="122">
          <cell r="A122" t="str">
            <v>Paper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H122">
            <v>0</v>
          </cell>
        </row>
        <row r="125">
          <cell r="A125" t="str">
            <v>Resins($/LB)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N125">
            <v>0</v>
          </cell>
          <cell r="Q125">
            <v>0</v>
          </cell>
        </row>
        <row r="127">
          <cell r="A127" t="str">
            <v>Resins</v>
          </cell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H127">
            <v>0</v>
          </cell>
        </row>
        <row r="129">
          <cell r="A129" t="str">
            <v>Impact Ex. Bellies, Coffee - NY</v>
          </cell>
          <cell r="B129">
            <v>0.36114299999999999</v>
          </cell>
          <cell r="C129">
            <v>-0.63306399999999996</v>
          </cell>
          <cell r="D129">
            <v>0.6261549999999998</v>
          </cell>
          <cell r="G129">
            <v>-0.44796899999999995</v>
          </cell>
        </row>
        <row r="140">
          <cell r="A140" t="str">
            <v>Natural Gas($/TU)</v>
          </cell>
          <cell r="B140">
            <v>3240000</v>
          </cell>
          <cell r="C140">
            <v>28733</v>
          </cell>
          <cell r="D140">
            <v>8.8681540000000005</v>
          </cell>
          <cell r="E140">
            <v>9.8312279999999994</v>
          </cell>
          <cell r="F140">
            <v>6.2125980000000007</v>
          </cell>
          <cell r="G140">
            <v>12</v>
          </cell>
          <cell r="H140">
            <v>8.2724399999999996</v>
          </cell>
          <cell r="I140">
            <v>9.0422240000000009</v>
          </cell>
          <cell r="J140">
            <v>21.604938271604933</v>
          </cell>
          <cell r="L140">
            <v>6.0711400000000006</v>
          </cell>
          <cell r="M140">
            <v>-8.6288599999999995</v>
          </cell>
          <cell r="N140">
            <v>1.4966119999999998</v>
          </cell>
          <cell r="Q140">
            <v>-0.45863799999999999</v>
          </cell>
        </row>
        <row r="141">
          <cell r="A141" t="str">
            <v>Diesel (Heating Oil)($/GA)</v>
          </cell>
          <cell r="B141">
            <v>24192000</v>
          </cell>
          <cell r="C141">
            <v>41576.303999999996</v>
          </cell>
          <cell r="D141">
            <v>1.7185870000000001</v>
          </cell>
          <cell r="E141">
            <v>0</v>
          </cell>
          <cell r="F141">
            <v>1.25</v>
          </cell>
          <cell r="G141">
            <v>2.33</v>
          </cell>
          <cell r="H141">
            <v>1.871597</v>
          </cell>
          <cell r="I141">
            <v>1.8837600000000001</v>
          </cell>
          <cell r="J141">
            <v>0</v>
          </cell>
          <cell r="L141">
            <v>11.336304</v>
          </cell>
          <cell r="M141">
            <v>-14.791056000000001</v>
          </cell>
          <cell r="N141">
            <v>-3.7013760000000002</v>
          </cell>
          <cell r="Q141">
            <v>-3.9956360000000002</v>
          </cell>
        </row>
        <row r="142">
          <cell r="A142" t="str">
            <v>Energy Basis($/GA)</v>
          </cell>
          <cell r="B142">
            <v>23339694</v>
          </cell>
          <cell r="C142">
            <v>16337.785800000001</v>
          </cell>
          <cell r="D142">
            <v>0.7</v>
          </cell>
          <cell r="E142">
            <v>0</v>
          </cell>
          <cell r="F142">
            <v>0.6</v>
          </cell>
          <cell r="G142">
            <v>0.8</v>
          </cell>
          <cell r="H142">
            <v>0.7</v>
          </cell>
          <cell r="I142">
            <v>0.7</v>
          </cell>
          <cell r="J142">
            <v>0</v>
          </cell>
          <cell r="L142">
            <v>2.3339689999999997</v>
          </cell>
          <cell r="M142">
            <v>-2.3339689999999997</v>
          </cell>
          <cell r="N142">
            <v>0</v>
          </cell>
          <cell r="Q142">
            <v>0</v>
          </cell>
        </row>
        <row r="143">
          <cell r="A143" t="str">
            <v>Diesel Total</v>
          </cell>
          <cell r="E143">
            <v>-3.7013760000000002</v>
          </cell>
          <cell r="H143">
            <v>-3.9956360000000002</v>
          </cell>
        </row>
        <row r="144">
          <cell r="A144" t="str">
            <v>Energy</v>
          </cell>
          <cell r="B144">
            <v>86647.089800000002</v>
          </cell>
          <cell r="C144">
            <v>19.741413000000001</v>
          </cell>
          <cell r="D144">
            <v>-25.753885000000004</v>
          </cell>
          <cell r="E144">
            <v>-2.8622360000000002</v>
          </cell>
          <cell r="H144">
            <v>-5.1117460000000001</v>
          </cell>
        </row>
        <row r="146">
          <cell r="A146" t="str">
            <v>Coffee - NY($/LB)</v>
          </cell>
          <cell r="B146">
            <v>42296772</v>
          </cell>
          <cell r="C146">
            <v>40181.933400000002</v>
          </cell>
          <cell r="D146">
            <v>0.95</v>
          </cell>
          <cell r="E146">
            <v>0</v>
          </cell>
          <cell r="F146">
            <v>0.95</v>
          </cell>
          <cell r="G146">
            <v>1.35</v>
          </cell>
          <cell r="H146">
            <v>1.1000000000000001</v>
          </cell>
          <cell r="I146">
            <v>1.1970000000000001</v>
          </cell>
          <cell r="J146">
            <v>0</v>
          </cell>
          <cell r="L146">
            <v>0</v>
          </cell>
          <cell r="M146">
            <v>-16.918707999999999</v>
          </cell>
          <cell r="N146">
            <v>-6.3445150000000003</v>
          </cell>
          <cell r="Q146">
            <v>-10.447302000000001</v>
          </cell>
        </row>
        <row r="147">
          <cell r="A147" t="str">
            <v>Coffee - London($/LB)</v>
          </cell>
          <cell r="B147">
            <v>19438</v>
          </cell>
          <cell r="C147">
            <v>19284.051040000002</v>
          </cell>
          <cell r="D147">
            <v>0.45000453597024404</v>
          </cell>
          <cell r="E147">
            <v>0</v>
          </cell>
          <cell r="F147">
            <v>1102</v>
          </cell>
          <cell r="G147">
            <v>1433</v>
          </cell>
          <cell r="H147">
            <v>1213</v>
          </cell>
          <cell r="I147">
            <v>1224.449531</v>
          </cell>
          <cell r="J147">
            <v>0</v>
          </cell>
          <cell r="L147">
            <v>-2.1366239999999999</v>
          </cell>
          <cell r="M147">
            <v>-8.5706020000000009</v>
          </cell>
          <cell r="N147">
            <v>-4.2942419999999997</v>
          </cell>
          <cell r="Q147">
            <v>-4.5167980000000005</v>
          </cell>
        </row>
        <row r="148">
          <cell r="A148" t="str">
            <v>Coffee Differential NY($/LB)</v>
          </cell>
          <cell r="B148">
            <v>0</v>
          </cell>
          <cell r="C148">
            <v>0</v>
          </cell>
          <cell r="D148">
            <v>0</v>
          </cell>
          <cell r="E148">
            <v>-7.7230999999999994E-2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L148">
            <v>0.50569799999999998</v>
          </cell>
          <cell r="M148">
            <v>0.50569799999999998</v>
          </cell>
          <cell r="N148">
            <v>0.50569799999999998</v>
          </cell>
          <cell r="Q148">
            <v>0.50569799999999998</v>
          </cell>
        </row>
        <row r="149">
          <cell r="A149" t="str">
            <v>Coffee Differential London($/MT)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N149">
            <v>0</v>
          </cell>
          <cell r="Q149">
            <v>0</v>
          </cell>
        </row>
        <row r="150">
          <cell r="A150" t="str">
            <v>Coffee - Soluble($/LB)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N150">
            <v>0</v>
          </cell>
          <cell r="Q150">
            <v>0</v>
          </cell>
        </row>
        <row r="152">
          <cell r="A152" t="str">
            <v>Coffee</v>
          </cell>
          <cell r="B152">
            <v>59465.98444</v>
          </cell>
          <cell r="C152">
            <v>-1.6309260000000001</v>
          </cell>
          <cell r="D152">
            <v>-24.983611999999997</v>
          </cell>
          <cell r="E152">
            <v>-10.638757</v>
          </cell>
          <cell r="H152">
            <v>-14.964100000000002</v>
          </cell>
        </row>
        <row r="153">
          <cell r="A153" t="str">
            <v>Coffee Ex. Coffee - NY</v>
          </cell>
          <cell r="B153">
            <v>-1.6309260000000001</v>
          </cell>
          <cell r="C153">
            <v>-8.0649039999999985</v>
          </cell>
          <cell r="D153">
            <v>-3.7885440000000008</v>
          </cell>
          <cell r="G153">
            <v>-4.011099999999999</v>
          </cell>
        </row>
        <row r="156">
          <cell r="A156" t="str">
            <v>Corn($/BU)</v>
          </cell>
          <cell r="B156">
            <v>1350000</v>
          </cell>
          <cell r="C156">
            <v>3172.5</v>
          </cell>
          <cell r="D156">
            <v>2.35</v>
          </cell>
          <cell r="E156">
            <v>2.5445310000000001</v>
          </cell>
          <cell r="F156">
            <v>2.2000000000000002</v>
          </cell>
          <cell r="G156">
            <v>2.5</v>
          </cell>
          <cell r="H156">
            <v>0</v>
          </cell>
          <cell r="I156">
            <v>2.6358330000000003</v>
          </cell>
          <cell r="J156">
            <v>100</v>
          </cell>
          <cell r="L156">
            <v>0.20250000000000001</v>
          </cell>
          <cell r="M156">
            <v>-0.20250000000000001</v>
          </cell>
          <cell r="N156">
            <v>-6.2616850000000002E-2</v>
          </cell>
          <cell r="Q156">
            <v>-0.38587499999999997</v>
          </cell>
        </row>
        <row r="157">
          <cell r="A157" t="str">
            <v>Corn Basis($/BU)</v>
          </cell>
          <cell r="B157">
            <v>1500000</v>
          </cell>
          <cell r="C157">
            <v>120</v>
          </cell>
          <cell r="D157">
            <v>0.08</v>
          </cell>
          <cell r="E157">
            <v>0</v>
          </cell>
          <cell r="F157">
            <v>0.2</v>
          </cell>
          <cell r="G157">
            <v>-0.05</v>
          </cell>
          <cell r="H157">
            <v>0.08</v>
          </cell>
          <cell r="I157">
            <v>0.08</v>
          </cell>
          <cell r="J157">
            <v>0</v>
          </cell>
          <cell r="L157">
            <v>-0.18</v>
          </cell>
          <cell r="M157">
            <v>0.19500000000000001</v>
          </cell>
          <cell r="N157">
            <v>0</v>
          </cell>
          <cell r="Q157">
            <v>0</v>
          </cell>
        </row>
        <row r="158">
          <cell r="A158" t="str">
            <v>Corn By Product($/BU)</v>
          </cell>
          <cell r="B158">
            <v>1500000</v>
          </cell>
          <cell r="C158">
            <v>-1575</v>
          </cell>
          <cell r="D158">
            <v>-1.05</v>
          </cell>
          <cell r="E158">
            <v>0</v>
          </cell>
          <cell r="F158">
            <v>-1.1000000000000001</v>
          </cell>
          <cell r="G158">
            <v>-0.9</v>
          </cell>
          <cell r="H158">
            <v>-1.05</v>
          </cell>
          <cell r="I158">
            <v>-1.05</v>
          </cell>
          <cell r="J158">
            <v>0</v>
          </cell>
          <cell r="L158">
            <v>7.4999999999999997E-2</v>
          </cell>
          <cell r="M158">
            <v>-0.22500000000000001</v>
          </cell>
          <cell r="N158">
            <v>0</v>
          </cell>
          <cell r="Q158">
            <v>0</v>
          </cell>
        </row>
        <row r="160">
          <cell r="A160" t="str">
            <v>Coarse Grains</v>
          </cell>
          <cell r="B160">
            <v>1717.5</v>
          </cell>
          <cell r="C160">
            <v>9.7500000000000003E-2</v>
          </cell>
          <cell r="D160">
            <v>-0.23250000000000001</v>
          </cell>
          <cell r="E160">
            <v>-6.2616850000000002E-2</v>
          </cell>
          <cell r="H160">
            <v>-0.38587499999999997</v>
          </cell>
        </row>
        <row r="163">
          <cell r="A163" t="str">
            <v>Beet Sugar($/CW)</v>
          </cell>
          <cell r="B163">
            <v>79384</v>
          </cell>
          <cell r="C163">
            <v>1925.0620000000001</v>
          </cell>
          <cell r="D163">
            <v>24.25</v>
          </cell>
          <cell r="E163">
            <v>30.691280000000003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100</v>
          </cell>
          <cell r="L163">
            <v>-0.51133400000000007</v>
          </cell>
          <cell r="M163">
            <v>-0.51133400000000007</v>
          </cell>
          <cell r="N163">
            <v>-0.51133400000000007</v>
          </cell>
          <cell r="Q163">
            <v>-0.51133400000000007</v>
          </cell>
        </row>
        <row r="164">
          <cell r="A164" t="str">
            <v>Domestic Cane Sugar($/CW)</v>
          </cell>
          <cell r="B164">
            <v>262304</v>
          </cell>
          <cell r="C164">
            <v>5573.96</v>
          </cell>
          <cell r="D164">
            <v>21.25</v>
          </cell>
          <cell r="E164">
            <v>22.641289999999998</v>
          </cell>
          <cell r="F164">
            <v>20</v>
          </cell>
          <cell r="G164">
            <v>22</v>
          </cell>
          <cell r="H164">
            <v>21.25</v>
          </cell>
          <cell r="I164">
            <v>22.96</v>
          </cell>
          <cell r="J164">
            <v>92.655849701110171</v>
          </cell>
          <cell r="L164">
            <v>-0.31405899999999998</v>
          </cell>
          <cell r="M164">
            <v>-0.35258699999999998</v>
          </cell>
          <cell r="N164">
            <v>-0.33813899999999997</v>
          </cell>
          <cell r="Q164">
            <v>-0.37107999999999997</v>
          </cell>
        </row>
        <row r="165">
          <cell r="A165" t="str">
            <v>World Cane Sugar($/CW)</v>
          </cell>
          <cell r="B165">
            <v>42560</v>
          </cell>
          <cell r="C165">
            <v>459.64800000000002</v>
          </cell>
          <cell r="D165">
            <v>10.8</v>
          </cell>
          <cell r="E165">
            <v>18.416841999999999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100</v>
          </cell>
          <cell r="L165">
            <v>-0.32417200000000002</v>
          </cell>
          <cell r="M165">
            <v>-0.32417200000000002</v>
          </cell>
          <cell r="N165">
            <v>-0.32417200000000002</v>
          </cell>
          <cell r="Q165">
            <v>-0.32417200000000002</v>
          </cell>
        </row>
        <row r="166">
          <cell r="A166" t="str">
            <v>Sugar Cane Basis($/CW)</v>
          </cell>
          <cell r="B166">
            <v>258228</v>
          </cell>
          <cell r="C166">
            <v>32.802399999999999</v>
          </cell>
          <cell r="D166">
            <v>0.165385</v>
          </cell>
          <cell r="E166">
            <v>-0.26</v>
          </cell>
          <cell r="F166">
            <v>0.62412699999999999</v>
          </cell>
          <cell r="G166">
            <v>0.61965499999999996</v>
          </cell>
          <cell r="H166">
            <v>0.41012199999999999</v>
          </cell>
          <cell r="I166">
            <v>0.44825500000000001</v>
          </cell>
          <cell r="J166">
            <v>40.854593614944932</v>
          </cell>
          <cell r="L166">
            <v>-3.5091000000000004E-2</v>
          </cell>
          <cell r="M166">
            <v>-3.4408000000000001E-2</v>
          </cell>
          <cell r="N166">
            <v>-2.4060000000000002E-3</v>
          </cell>
          <cell r="Q166">
            <v>-8.2299999999999995E-3</v>
          </cell>
        </row>
        <row r="168">
          <cell r="A168" t="str">
            <v>Sugar</v>
          </cell>
          <cell r="B168">
            <v>7991.4723999999997</v>
          </cell>
          <cell r="C168">
            <v>-1.1846560000000002</v>
          </cell>
          <cell r="D168">
            <v>-1.2225010000000001</v>
          </cell>
          <cell r="E168">
            <v>-1.176051</v>
          </cell>
          <cell r="H168">
            <v>-1.2148160000000001</v>
          </cell>
        </row>
        <row r="171">
          <cell r="A171" t="str">
            <v>Cocoa - NY($/MT)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N171">
            <v>0</v>
          </cell>
          <cell r="Q171">
            <v>0</v>
          </cell>
        </row>
        <row r="172">
          <cell r="A172" t="str">
            <v>Cocoa - London(£/MT)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N172">
            <v>0</v>
          </cell>
          <cell r="Q172">
            <v>0</v>
          </cell>
        </row>
        <row r="173">
          <cell r="A173" t="str">
            <v>Cocoa London Differential($/MT)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N173">
            <v>0</v>
          </cell>
          <cell r="Q173">
            <v>0</v>
          </cell>
        </row>
        <row r="175">
          <cell r="A175" t="str">
            <v>Cocoa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H175">
            <v>0</v>
          </cell>
        </row>
        <row r="178">
          <cell r="A178" t="str">
            <v>Paper($/TN)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N178">
            <v>0</v>
          </cell>
          <cell r="Q178">
            <v>0</v>
          </cell>
        </row>
        <row r="180">
          <cell r="A180" t="str">
            <v>Paper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H180">
            <v>0</v>
          </cell>
        </row>
        <row r="183">
          <cell r="A183" t="str">
            <v>Resins($/LB)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N183">
            <v>0</v>
          </cell>
          <cell r="Q183">
            <v>0</v>
          </cell>
        </row>
        <row r="185">
          <cell r="A185" t="str">
            <v>Resins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H185">
            <v>0</v>
          </cell>
        </row>
        <row r="187">
          <cell r="A187" t="str">
            <v>Impact Ex. Coffee - NY</v>
          </cell>
          <cell r="B187">
            <v>-2.8466300000000002</v>
          </cell>
          <cell r="C187">
            <v>-9.6484530000000017</v>
          </cell>
          <cell r="D187">
            <v>-1.0459329999999998</v>
          </cell>
          <cell r="G187">
            <v>-6.2256350000000023</v>
          </cell>
        </row>
        <row r="188">
          <cell r="A188" t="str">
            <v>Dairy - Cheese($/LB)</v>
          </cell>
          <cell r="B188">
            <v>148712062</v>
          </cell>
          <cell r="C188">
            <v>207459.24129999999</v>
          </cell>
          <cell r="D188">
            <v>1.398919</v>
          </cell>
          <cell r="E188">
            <v>1.36</v>
          </cell>
          <cell r="F188">
            <v>1.29498</v>
          </cell>
          <cell r="G188">
            <v>1.4449799999999999</v>
          </cell>
          <cell r="H188">
            <v>1.379791</v>
          </cell>
          <cell r="I188">
            <v>1.272912</v>
          </cell>
          <cell r="J188">
            <v>1.1828220094211321</v>
          </cell>
          <cell r="L188">
            <v>14.765666000000001</v>
          </cell>
          <cell r="M188">
            <v>-7.2772930000000002</v>
          </cell>
          <cell r="N188">
            <v>2.3023560000000001</v>
          </cell>
          <cell r="Q188">
            <v>18.008639000000002</v>
          </cell>
        </row>
        <row r="189">
          <cell r="A189" t="str">
            <v>Milk Class III($/CW)</v>
          </cell>
          <cell r="B189">
            <v>5480169</v>
          </cell>
          <cell r="C189">
            <v>73239.954389999999</v>
          </cell>
          <cell r="D189">
            <v>13.390525999999999</v>
          </cell>
          <cell r="E189">
            <v>12.759471000000001</v>
          </cell>
          <cell r="F189">
            <v>12.167790999999999</v>
          </cell>
          <cell r="G189">
            <v>13.915896</v>
          </cell>
          <cell r="H189">
            <v>13.320253000000001</v>
          </cell>
          <cell r="I189">
            <v>11.877258999999999</v>
          </cell>
          <cell r="J189">
            <v>47.892683601545862</v>
          </cell>
          <cell r="L189">
            <v>5.0054780000000001</v>
          </cell>
          <cell r="M189">
            <v>1.3643000000000001E-2</v>
          </cell>
          <cell r="N189">
            <v>1.7145440000000001</v>
          </cell>
          <cell r="Q189">
            <v>5.8351099999999994</v>
          </cell>
        </row>
        <row r="190">
          <cell r="A190" t="str">
            <v>Milk Class II($/CW)</v>
          </cell>
          <cell r="B190">
            <v>1326420</v>
          </cell>
          <cell r="C190">
            <v>17101.975200000001</v>
          </cell>
          <cell r="D190">
            <v>12.900417000000001</v>
          </cell>
          <cell r="E190">
            <v>0</v>
          </cell>
          <cell r="F190">
            <v>11.786666</v>
          </cell>
          <cell r="G190">
            <v>13.203333000000001</v>
          </cell>
          <cell r="H190">
            <v>12.633333</v>
          </cell>
          <cell r="I190">
            <v>12.166666000000001</v>
          </cell>
          <cell r="J190">
            <v>0</v>
          </cell>
          <cell r="L190">
            <v>1.4679040000000001</v>
          </cell>
          <cell r="M190">
            <v>-0.41119</v>
          </cell>
          <cell r="N190">
            <v>0.34486899999999998</v>
          </cell>
          <cell r="Q190">
            <v>0.96386499999999997</v>
          </cell>
        </row>
        <row r="191">
          <cell r="A191" t="str">
            <v>Dairy - Butter Fat($/LB)</v>
          </cell>
          <cell r="B191">
            <v>26606838</v>
          </cell>
          <cell r="C191">
            <v>38585.646756000002</v>
          </cell>
          <cell r="D191">
            <v>1.44977</v>
          </cell>
          <cell r="E191">
            <v>1.390253</v>
          </cell>
          <cell r="F191">
            <v>1.232488</v>
          </cell>
          <cell r="G191">
            <v>1.499873</v>
          </cell>
          <cell r="H191">
            <v>1.3998730000000001</v>
          </cell>
          <cell r="I191">
            <v>1.3</v>
          </cell>
          <cell r="J191">
            <v>5.93832307318893</v>
          </cell>
          <cell r="L191">
            <v>5.543755</v>
          </cell>
          <cell r="M191">
            <v>-1.148048</v>
          </cell>
          <cell r="N191">
            <v>1.354635</v>
          </cell>
          <cell r="Q191">
            <v>3.8541570000000003</v>
          </cell>
        </row>
        <row r="193">
          <cell r="A193" t="str">
            <v>Dairy</v>
          </cell>
          <cell r="B193">
            <v>336386.81764600001</v>
          </cell>
          <cell r="C193">
            <v>26.782803000000005</v>
          </cell>
          <cell r="D193">
            <v>-8.8228880000000007</v>
          </cell>
          <cell r="E193">
            <v>5.7164039999999998</v>
          </cell>
          <cell r="H193">
            <v>28.661770999999998</v>
          </cell>
        </row>
        <row r="196">
          <cell r="A196" t="str">
            <v>Wheat By Product($/TN)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N196">
            <v>0</v>
          </cell>
          <cell r="Q196">
            <v>0</v>
          </cell>
        </row>
        <row r="198">
          <cell r="A198" t="str">
            <v>Wheat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H198">
            <v>0</v>
          </cell>
        </row>
        <row r="201">
          <cell r="A201" t="str">
            <v>Soybean Oil($/LB)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L201">
            <v>0</v>
          </cell>
          <cell r="M201">
            <v>0</v>
          </cell>
          <cell r="N201">
            <v>0</v>
          </cell>
          <cell r="Q201">
            <v>0</v>
          </cell>
        </row>
        <row r="202">
          <cell r="A202" t="str">
            <v>Oils Basis($/LB)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N202">
            <v>0</v>
          </cell>
          <cell r="Q202">
            <v>0</v>
          </cell>
        </row>
        <row r="204">
          <cell r="A204" t="str">
            <v>Oils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</row>
        <row r="207">
          <cell r="A207" t="str">
            <v>Beet Sugar($/CW)</v>
          </cell>
          <cell r="B207">
            <v>2285</v>
          </cell>
          <cell r="C207">
            <v>55.411250000000003</v>
          </cell>
          <cell r="D207">
            <v>24.25</v>
          </cell>
          <cell r="E207">
            <v>26.059252999999998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100</v>
          </cell>
          <cell r="L207">
            <v>-4.1339999999999997E-3</v>
          </cell>
          <cell r="M207">
            <v>-4.1339999999999997E-3</v>
          </cell>
          <cell r="N207">
            <v>-4.1339999999999997E-3</v>
          </cell>
          <cell r="Q207">
            <v>-4.1339999999999997E-3</v>
          </cell>
        </row>
        <row r="208">
          <cell r="A208" t="str">
            <v>Domestic Cane Sugar($/CW)</v>
          </cell>
          <cell r="B208">
            <v>1120</v>
          </cell>
          <cell r="C208">
            <v>23.8</v>
          </cell>
          <cell r="D208">
            <v>21.25</v>
          </cell>
          <cell r="E208">
            <v>0</v>
          </cell>
          <cell r="F208">
            <v>20</v>
          </cell>
          <cell r="G208">
            <v>22</v>
          </cell>
          <cell r="H208">
            <v>21.25</v>
          </cell>
          <cell r="I208">
            <v>22.96</v>
          </cell>
          <cell r="J208">
            <v>0</v>
          </cell>
          <cell r="L208">
            <v>1.4000000000000002E-3</v>
          </cell>
          <cell r="M208">
            <v>-8.4000000000000003E-4</v>
          </cell>
          <cell r="N208">
            <v>0</v>
          </cell>
          <cell r="Q208">
            <v>-1.915E-3</v>
          </cell>
        </row>
        <row r="209">
          <cell r="A209" t="str">
            <v>Sugar Cane Basis($/CW)</v>
          </cell>
          <cell r="B209">
            <v>917</v>
          </cell>
          <cell r="C209">
            <v>-0.18340000000000001</v>
          </cell>
          <cell r="D209">
            <v>-0.2</v>
          </cell>
          <cell r="E209">
            <v>-0.26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100</v>
          </cell>
          <cell r="L209">
            <v>5.4999999999999995E-5</v>
          </cell>
          <cell r="M209">
            <v>5.4999999999999995E-5</v>
          </cell>
          <cell r="N209">
            <v>5.4999999999999995E-5</v>
          </cell>
          <cell r="Q209">
            <v>5.4999999999999995E-5</v>
          </cell>
        </row>
        <row r="211">
          <cell r="A211" t="str">
            <v>Sugar</v>
          </cell>
          <cell r="B211">
            <v>79.027850000000001</v>
          </cell>
          <cell r="C211">
            <v>-2.679E-3</v>
          </cell>
          <cell r="D211">
            <v>-4.9189999999999998E-3</v>
          </cell>
          <cell r="E211">
            <v>-4.0790000000000002E-3</v>
          </cell>
          <cell r="H211">
            <v>-5.9940000000000002E-3</v>
          </cell>
        </row>
        <row r="214">
          <cell r="A214" t="str">
            <v>Treenuts ex. Cashews($/LB)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N214">
            <v>0</v>
          </cell>
          <cell r="Q214">
            <v>0</v>
          </cell>
        </row>
        <row r="216">
          <cell r="A216" t="str">
            <v>Nuts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H216">
            <v>0</v>
          </cell>
        </row>
        <row r="219">
          <cell r="A219" t="str">
            <v>Paper($/TN)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N219">
            <v>0</v>
          </cell>
          <cell r="Q219">
            <v>0</v>
          </cell>
        </row>
        <row r="221">
          <cell r="A221" t="str">
            <v>Paper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H221">
            <v>0</v>
          </cell>
        </row>
        <row r="224">
          <cell r="A224" t="str">
            <v>Resins($/LB)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N224">
            <v>0</v>
          </cell>
          <cell r="Q224">
            <v>0</v>
          </cell>
        </row>
        <row r="226">
          <cell r="A226" t="str">
            <v>Resins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H226">
            <v>0</v>
          </cell>
        </row>
        <row r="228">
          <cell r="A228" t="str">
            <v>Dairy - Cheese($/LB)</v>
          </cell>
          <cell r="B228">
            <v>33640000</v>
          </cell>
          <cell r="C228">
            <v>48358.3</v>
          </cell>
          <cell r="D228">
            <v>1.435362</v>
          </cell>
          <cell r="E228">
            <v>1.3579870000000001</v>
          </cell>
          <cell r="F228">
            <v>1.3390610000000001</v>
          </cell>
          <cell r="G228">
            <v>1.4890610000000002</v>
          </cell>
          <cell r="H228">
            <v>1.4223050000000002</v>
          </cell>
          <cell r="I228">
            <v>1.313731</v>
          </cell>
          <cell r="J228">
            <v>23.008323424494648</v>
          </cell>
          <cell r="L228">
            <v>3.1657780000000004</v>
          </cell>
          <cell r="M228">
            <v>-0.71922200000000003</v>
          </cell>
          <cell r="N228">
            <v>1.0097780000000001</v>
          </cell>
          <cell r="Q228">
            <v>3.8218380000000001</v>
          </cell>
        </row>
        <row r="229">
          <cell r="A229" t="str">
            <v>Milk Class III($/CW)</v>
          </cell>
          <cell r="B229">
            <v>48000</v>
          </cell>
          <cell r="C229">
            <v>643.36</v>
          </cell>
          <cell r="D229">
            <v>13.403333</v>
          </cell>
          <cell r="E229">
            <v>12.851111000000001</v>
          </cell>
          <cell r="F229">
            <v>12.183333000000001</v>
          </cell>
          <cell r="G229">
            <v>13.97</v>
          </cell>
          <cell r="H229">
            <v>13.353333000000001</v>
          </cell>
          <cell r="I229">
            <v>11.886666</v>
          </cell>
          <cell r="J229">
            <v>37.5</v>
          </cell>
          <cell r="L229">
            <v>4.6539999999999998E-2</v>
          </cell>
          <cell r="M229">
            <v>-7.0599999999999994E-3</v>
          </cell>
          <cell r="N229">
            <v>1.1439999999999999E-2</v>
          </cell>
          <cell r="Q229">
            <v>5.5439999999999996E-2</v>
          </cell>
        </row>
        <row r="230">
          <cell r="A230" t="str">
            <v>Dairy - Butter Fat($/LB)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N230">
            <v>0</v>
          </cell>
          <cell r="Q230">
            <v>0</v>
          </cell>
        </row>
        <row r="232">
          <cell r="A232" t="str">
            <v>Dairy</v>
          </cell>
          <cell r="B232">
            <v>49001.66</v>
          </cell>
          <cell r="C232">
            <v>3.2123180000000002</v>
          </cell>
          <cell r="D232">
            <v>-0.72628200000000009</v>
          </cell>
          <cell r="E232">
            <v>1.0212180000000002</v>
          </cell>
          <cell r="H232">
            <v>3.877278</v>
          </cell>
        </row>
        <row r="235">
          <cell r="A235" t="str">
            <v>Bellies($/LB)</v>
          </cell>
          <cell r="B235">
            <v>41640000</v>
          </cell>
          <cell r="C235">
            <v>33465.599999999999</v>
          </cell>
          <cell r="D235">
            <v>0.80368799999999996</v>
          </cell>
          <cell r="E235">
            <v>0</v>
          </cell>
          <cell r="F235">
            <v>0.677925</v>
          </cell>
          <cell r="G235">
            <v>0.92945200000000006</v>
          </cell>
          <cell r="H235">
            <v>0.80368799999999996</v>
          </cell>
          <cell r="I235">
            <v>0</v>
          </cell>
          <cell r="J235">
            <v>0</v>
          </cell>
          <cell r="L235">
            <v>5.2367999999999997</v>
          </cell>
          <cell r="M235">
            <v>-5.2367999999999997</v>
          </cell>
          <cell r="N235">
            <v>0</v>
          </cell>
          <cell r="Q235">
            <v>0</v>
          </cell>
        </row>
        <row r="236">
          <cell r="A236" t="str">
            <v>Lean Hogs($/LB)</v>
          </cell>
          <cell r="B236">
            <v>65440000</v>
          </cell>
          <cell r="C236">
            <v>35543.599999999999</v>
          </cell>
          <cell r="D236">
            <v>0.54314700000000005</v>
          </cell>
          <cell r="E236">
            <v>0.55678300000000003</v>
          </cell>
          <cell r="F236">
            <v>0.47279899999999997</v>
          </cell>
          <cell r="G236">
            <v>0.65279900000000002</v>
          </cell>
          <cell r="H236">
            <v>0.54740200000000006</v>
          </cell>
          <cell r="I236">
            <v>0.553122</v>
          </cell>
          <cell r="J236">
            <v>24.44987775061125</v>
          </cell>
          <cell r="L236">
            <v>3.2598700000000003</v>
          </cell>
          <cell r="M236">
            <v>-5.6393300000000002</v>
          </cell>
          <cell r="N236">
            <v>-0.42852099999999999</v>
          </cell>
          <cell r="Q236">
            <v>-0.71133000000000002</v>
          </cell>
        </row>
        <row r="237">
          <cell r="A237" t="str">
            <v>Beef - 50 Trim($/LB)</v>
          </cell>
          <cell r="B237">
            <v>13480000</v>
          </cell>
          <cell r="C237">
            <v>7419.2</v>
          </cell>
          <cell r="D237">
            <v>0.55038500000000001</v>
          </cell>
          <cell r="E237">
            <v>0</v>
          </cell>
          <cell r="F237">
            <v>0.32893099999999997</v>
          </cell>
          <cell r="G237">
            <v>0.67183899999999996</v>
          </cell>
          <cell r="H237">
            <v>0.55038500000000001</v>
          </cell>
          <cell r="I237">
            <v>0.55038500000000001</v>
          </cell>
          <cell r="J237">
            <v>0</v>
          </cell>
          <cell r="L237">
            <v>2.9851999999999999</v>
          </cell>
          <cell r="M237">
            <v>-1.6372</v>
          </cell>
          <cell r="N237">
            <v>0</v>
          </cell>
          <cell r="Q237">
            <v>0</v>
          </cell>
        </row>
        <row r="238">
          <cell r="A238" t="str">
            <v>Beef - 90 Trim($/LB)</v>
          </cell>
          <cell r="B238">
            <v>6200000</v>
          </cell>
          <cell r="C238">
            <v>8420</v>
          </cell>
          <cell r="D238">
            <v>1.3580639999999999</v>
          </cell>
          <cell r="E238">
            <v>0</v>
          </cell>
          <cell r="F238">
            <v>1.1783870000000001</v>
          </cell>
          <cell r="G238">
            <v>1.537741</v>
          </cell>
          <cell r="H238">
            <v>1.3580639999999999</v>
          </cell>
          <cell r="I238">
            <v>1.3580639999999999</v>
          </cell>
          <cell r="J238">
            <v>0</v>
          </cell>
          <cell r="L238">
            <v>1.1140000000000001</v>
          </cell>
          <cell r="M238">
            <v>-1.1140000000000001</v>
          </cell>
          <cell r="N238">
            <v>0</v>
          </cell>
          <cell r="Q238">
            <v>0</v>
          </cell>
        </row>
        <row r="239">
          <cell r="A239" t="str">
            <v>Feedgrains - Corn($/BU)</v>
          </cell>
          <cell r="B239">
            <v>1405000</v>
          </cell>
          <cell r="C239">
            <v>3301.75</v>
          </cell>
          <cell r="D239">
            <v>2.35</v>
          </cell>
          <cell r="E239">
            <v>0</v>
          </cell>
          <cell r="F239">
            <v>1.9</v>
          </cell>
          <cell r="G239">
            <v>2.7</v>
          </cell>
          <cell r="H239">
            <v>2.35</v>
          </cell>
          <cell r="I239">
            <v>2.6421609999999998</v>
          </cell>
          <cell r="J239">
            <v>0</v>
          </cell>
          <cell r="L239">
            <v>0.63224999999999998</v>
          </cell>
          <cell r="M239">
            <v>-0.49174999999999996</v>
          </cell>
          <cell r="N239">
            <v>0</v>
          </cell>
          <cell r="Q239">
            <v>-0.41048699999999999</v>
          </cell>
        </row>
        <row r="240">
          <cell r="A240" t="str">
            <v>Feedgrains - Soybean Meal($/TN)</v>
          </cell>
          <cell r="B240">
            <v>19600</v>
          </cell>
          <cell r="C240">
            <v>3920</v>
          </cell>
          <cell r="D240">
            <v>200</v>
          </cell>
          <cell r="E240">
            <v>178.92307600000001</v>
          </cell>
          <cell r="F240">
            <v>150</v>
          </cell>
          <cell r="G240">
            <v>250</v>
          </cell>
          <cell r="H240">
            <v>200</v>
          </cell>
          <cell r="I240">
            <v>191.55081900000002</v>
          </cell>
          <cell r="J240">
            <v>6.6326530612244889</v>
          </cell>
          <cell r="L240">
            <v>0.94240000000000002</v>
          </cell>
          <cell r="M240">
            <v>-0.88760000000000006</v>
          </cell>
          <cell r="N240">
            <v>2.7400000000000004E-2</v>
          </cell>
          <cell r="Q240">
            <v>0.18202000000000002</v>
          </cell>
        </row>
        <row r="242">
          <cell r="A242" t="str">
            <v>Meat</v>
          </cell>
          <cell r="B242">
            <v>92070.15</v>
          </cell>
          <cell r="C242">
            <v>14.17052</v>
          </cell>
          <cell r="D242">
            <v>-15.006679999999999</v>
          </cell>
          <cell r="E242">
            <v>-0.40112100000000001</v>
          </cell>
          <cell r="H242">
            <v>-0.93979699999999999</v>
          </cell>
        </row>
        <row r="243">
          <cell r="A243" t="str">
            <v>Meat Ex. Bellies</v>
          </cell>
          <cell r="B243">
            <v>8.9337199999999992</v>
          </cell>
          <cell r="C243">
            <v>-9.7698799999999988</v>
          </cell>
          <cell r="D243">
            <v>-0.40112100000000001</v>
          </cell>
          <cell r="G243">
            <v>-0.93979699999999411</v>
          </cell>
        </row>
        <row r="246">
          <cell r="A246" t="str">
            <v>Wheat - Minn($/BU)</v>
          </cell>
          <cell r="B246">
            <v>1245000</v>
          </cell>
          <cell r="C246">
            <v>4731</v>
          </cell>
          <cell r="D246">
            <v>3.8</v>
          </cell>
          <cell r="E246">
            <v>3.6491760000000002</v>
          </cell>
          <cell r="F246">
            <v>3.7</v>
          </cell>
          <cell r="G246">
            <v>4.75</v>
          </cell>
          <cell r="H246">
            <v>3.95</v>
          </cell>
          <cell r="I246">
            <v>4.34</v>
          </cell>
          <cell r="J246">
            <v>68.273092369477908</v>
          </cell>
          <cell r="L246">
            <v>0.16769999999999999</v>
          </cell>
          <cell r="M246">
            <v>-0.24704999999999999</v>
          </cell>
          <cell r="N246">
            <v>6.8949999999999997E-2</v>
          </cell>
          <cell r="Q246">
            <v>-8.5099999999999995E-2</v>
          </cell>
        </row>
        <row r="247">
          <cell r="A247" t="str">
            <v>Wheat - KC($/BU)</v>
          </cell>
          <cell r="B247">
            <v>675000</v>
          </cell>
          <cell r="C247">
            <v>2295</v>
          </cell>
          <cell r="D247">
            <v>3.4</v>
          </cell>
          <cell r="E247">
            <v>0</v>
          </cell>
          <cell r="F247">
            <v>3.7</v>
          </cell>
          <cell r="G247">
            <v>4.75</v>
          </cell>
          <cell r="H247">
            <v>3.95</v>
          </cell>
          <cell r="I247">
            <v>4.4775</v>
          </cell>
          <cell r="J247">
            <v>0</v>
          </cell>
          <cell r="L247">
            <v>-0.20250000000000001</v>
          </cell>
          <cell r="M247">
            <v>-0.91125</v>
          </cell>
          <cell r="N247">
            <v>-0.37125000000000002</v>
          </cell>
          <cell r="Q247">
            <v>-0.72731200000000007</v>
          </cell>
        </row>
        <row r="248">
          <cell r="A248" t="str">
            <v>Wheat - Durum US($/BU)</v>
          </cell>
          <cell r="B248">
            <v>650000</v>
          </cell>
          <cell r="C248">
            <v>3087.5</v>
          </cell>
          <cell r="D248">
            <v>4.75</v>
          </cell>
          <cell r="E248">
            <v>4.8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100</v>
          </cell>
          <cell r="L248">
            <v>-3.2500000000000001E-2</v>
          </cell>
          <cell r="M248">
            <v>-3.2500000000000001E-2</v>
          </cell>
          <cell r="N248">
            <v>-3.2500000000000001E-2</v>
          </cell>
          <cell r="Q248">
            <v>-3.2500000000000001E-2</v>
          </cell>
        </row>
        <row r="249">
          <cell r="A249" t="str">
            <v>Wheat Basis($/BU)</v>
          </cell>
          <cell r="B249">
            <v>1920000</v>
          </cell>
          <cell r="C249">
            <v>1221.25</v>
          </cell>
          <cell r="D249">
            <v>0.66776600000000008</v>
          </cell>
          <cell r="E249">
            <v>0</v>
          </cell>
          <cell r="F249">
            <v>0.60703099999999999</v>
          </cell>
          <cell r="G249">
            <v>1.0683590000000001</v>
          </cell>
          <cell r="H249">
            <v>0.73164000000000007</v>
          </cell>
          <cell r="I249">
            <v>0.6623690000000001</v>
          </cell>
          <cell r="J249">
            <v>0</v>
          </cell>
          <cell r="L249">
            <v>5.5750000000000001E-2</v>
          </cell>
          <cell r="M249">
            <v>-0.83</v>
          </cell>
          <cell r="N249">
            <v>-0.18350000000000002</v>
          </cell>
          <cell r="Q249">
            <v>-5.0499999999999996E-2</v>
          </cell>
        </row>
        <row r="250">
          <cell r="A250" t="str">
            <v>Wheat By Product($/TN)</v>
          </cell>
          <cell r="B250">
            <v>21272</v>
          </cell>
          <cell r="C250">
            <v>-1052.0350000000001</v>
          </cell>
          <cell r="D250">
            <v>-49.456327000000002</v>
          </cell>
          <cell r="E250">
            <v>0</v>
          </cell>
          <cell r="F250">
            <v>-54.456327000000002</v>
          </cell>
          <cell r="G250">
            <v>-34.456327000000002</v>
          </cell>
          <cell r="H250">
            <v>-49.456327000000002</v>
          </cell>
          <cell r="I250">
            <v>-49.456327000000002</v>
          </cell>
          <cell r="J250">
            <v>0</v>
          </cell>
          <cell r="L250">
            <v>0.10636</v>
          </cell>
          <cell r="M250">
            <v>-0.31908000000000003</v>
          </cell>
          <cell r="N250">
            <v>0</v>
          </cell>
          <cell r="Q250">
            <v>0</v>
          </cell>
        </row>
        <row r="252">
          <cell r="A252" t="str">
            <v>Wheat</v>
          </cell>
          <cell r="B252">
            <v>10282.715</v>
          </cell>
          <cell r="C252">
            <v>9.4809999999999978E-2</v>
          </cell>
          <cell r="D252">
            <v>-2.33988</v>
          </cell>
          <cell r="E252">
            <v>-0.51830000000000009</v>
          </cell>
          <cell r="H252">
            <v>-0.8954120000000001</v>
          </cell>
        </row>
        <row r="255">
          <cell r="A255" t="str">
            <v>Soybean Oil($/LB)</v>
          </cell>
          <cell r="B255">
            <v>1155189</v>
          </cell>
          <cell r="C255">
            <v>271.46941500000003</v>
          </cell>
          <cell r="D255">
            <v>0.23499999999999999</v>
          </cell>
          <cell r="E255">
            <v>0</v>
          </cell>
          <cell r="F255">
            <v>0.19500000000000001</v>
          </cell>
          <cell r="G255">
            <v>0.26</v>
          </cell>
          <cell r="H255">
            <v>0.23499999999999999</v>
          </cell>
          <cell r="I255">
            <v>0.24623600000000001</v>
          </cell>
          <cell r="J255">
            <v>0</v>
          </cell>
          <cell r="L255">
            <v>4.6207000000000005E-2</v>
          </cell>
          <cell r="M255">
            <v>-2.8879000000000002E-2</v>
          </cell>
          <cell r="N255">
            <v>0</v>
          </cell>
          <cell r="Q255">
            <v>-1.298E-2</v>
          </cell>
        </row>
        <row r="256">
          <cell r="A256" t="str">
            <v>Oils Basis($/LB)</v>
          </cell>
          <cell r="B256">
            <v>1150000</v>
          </cell>
          <cell r="C256">
            <v>11.5</v>
          </cell>
          <cell r="D256">
            <v>0.01</v>
          </cell>
          <cell r="E256">
            <v>0</v>
          </cell>
          <cell r="F256">
            <v>5.0000000000000001E-3</v>
          </cell>
          <cell r="G256">
            <v>1.2500000000000001E-2</v>
          </cell>
          <cell r="H256">
            <v>0.01</v>
          </cell>
          <cell r="I256">
            <v>0.01</v>
          </cell>
          <cell r="J256">
            <v>0</v>
          </cell>
          <cell r="L256">
            <v>5.7499999999999999E-3</v>
          </cell>
          <cell r="M256">
            <v>-2.875E-3</v>
          </cell>
          <cell r="N256">
            <v>0</v>
          </cell>
          <cell r="Q256">
            <v>0</v>
          </cell>
        </row>
        <row r="258">
          <cell r="A258" t="str">
            <v>Oils</v>
          </cell>
          <cell r="B258">
            <v>282.96941500000003</v>
          </cell>
          <cell r="C258">
            <v>5.1957000000000003E-2</v>
          </cell>
          <cell r="D258">
            <v>-3.1754000000000004E-2</v>
          </cell>
          <cell r="E258">
            <v>0</v>
          </cell>
          <cell r="H258">
            <v>-1.298E-2</v>
          </cell>
        </row>
        <row r="261">
          <cell r="A261" t="str">
            <v>Corn($/BU)</v>
          </cell>
          <cell r="B261">
            <v>135000</v>
          </cell>
          <cell r="C261">
            <v>317.25</v>
          </cell>
          <cell r="D261">
            <v>2.35</v>
          </cell>
          <cell r="E261">
            <v>2.5445310000000001</v>
          </cell>
          <cell r="F261">
            <v>2.2000000000000002</v>
          </cell>
          <cell r="G261">
            <v>2.5</v>
          </cell>
          <cell r="H261">
            <v>0</v>
          </cell>
          <cell r="I261">
            <v>2.6358330000000003</v>
          </cell>
          <cell r="J261">
            <v>100</v>
          </cell>
          <cell r="L261">
            <v>2.0250000000000001E-2</v>
          </cell>
          <cell r="M261">
            <v>-2.0250000000000001E-2</v>
          </cell>
          <cell r="N261">
            <v>2.3738315000000003E-2</v>
          </cell>
          <cell r="Q261">
            <v>-3.8586999999999996E-2</v>
          </cell>
        </row>
        <row r="262">
          <cell r="A262" t="str">
            <v>Rice($/CW)</v>
          </cell>
          <cell r="B262">
            <v>120000</v>
          </cell>
          <cell r="C262">
            <v>1680</v>
          </cell>
          <cell r="D262">
            <v>14</v>
          </cell>
          <cell r="E262">
            <v>15.711538000000001</v>
          </cell>
          <cell r="F262">
            <v>13.75</v>
          </cell>
          <cell r="G262">
            <v>15.5</v>
          </cell>
          <cell r="H262">
            <v>14.75</v>
          </cell>
          <cell r="I262">
            <v>16.25</v>
          </cell>
          <cell r="J262">
            <v>43.333333333333343</v>
          </cell>
          <cell r="L262">
            <v>-7.2000000000000008E-2</v>
          </cell>
          <cell r="M262">
            <v>-0.19100000000000003</v>
          </cell>
          <cell r="N262">
            <v>-0.14000000000000001</v>
          </cell>
          <cell r="Q262">
            <v>-0.24199999999999999</v>
          </cell>
        </row>
        <row r="263">
          <cell r="A263" t="str">
            <v>Corn Basis($/BU)</v>
          </cell>
          <cell r="B263">
            <v>195000</v>
          </cell>
          <cell r="C263">
            <v>15.6</v>
          </cell>
          <cell r="D263">
            <v>0.08</v>
          </cell>
          <cell r="E263">
            <v>0</v>
          </cell>
          <cell r="F263">
            <v>0.2</v>
          </cell>
          <cell r="G263">
            <v>-0.05</v>
          </cell>
          <cell r="H263">
            <v>0.08</v>
          </cell>
          <cell r="I263">
            <v>0.08</v>
          </cell>
          <cell r="J263">
            <v>0</v>
          </cell>
          <cell r="L263">
            <v>-2.3400000000000001E-2</v>
          </cell>
          <cell r="M263">
            <v>2.5350000000000001E-2</v>
          </cell>
          <cell r="N263">
            <v>0</v>
          </cell>
          <cell r="Q263">
            <v>0</v>
          </cell>
        </row>
        <row r="264">
          <cell r="A264" t="str">
            <v>Corn By Product($/BU)</v>
          </cell>
          <cell r="B264">
            <v>195000</v>
          </cell>
          <cell r="C264">
            <v>-204.75</v>
          </cell>
          <cell r="D264">
            <v>-1.05</v>
          </cell>
          <cell r="E264">
            <v>0</v>
          </cell>
          <cell r="F264">
            <v>-1.1000000000000001</v>
          </cell>
          <cell r="G264">
            <v>-0.9</v>
          </cell>
          <cell r="H264">
            <v>-1.05</v>
          </cell>
          <cell r="I264">
            <v>-1.05</v>
          </cell>
          <cell r="J264">
            <v>0</v>
          </cell>
          <cell r="L264">
            <v>9.75E-3</v>
          </cell>
          <cell r="M264">
            <v>-2.9249999999999998E-2</v>
          </cell>
          <cell r="N264">
            <v>0</v>
          </cell>
          <cell r="Q264">
            <v>0</v>
          </cell>
        </row>
        <row r="266">
          <cell r="A266" t="str">
            <v>Coarse Grains</v>
          </cell>
          <cell r="B266">
            <v>1808.1</v>
          </cell>
          <cell r="C266">
            <v>-6.5400000000000014E-2</v>
          </cell>
          <cell r="D266">
            <v>-0.21515000000000001</v>
          </cell>
          <cell r="E266">
            <v>-0.116261685</v>
          </cell>
          <cell r="H266">
            <v>-0.28058699999999998</v>
          </cell>
        </row>
        <row r="269">
          <cell r="A269" t="str">
            <v>Beet Sugar($/CW)</v>
          </cell>
          <cell r="B269">
            <v>30683</v>
          </cell>
          <cell r="C269">
            <v>744.06274999999994</v>
          </cell>
          <cell r="D269">
            <v>24.25</v>
          </cell>
          <cell r="E269">
            <v>24.213198000000002</v>
          </cell>
          <cell r="F269">
            <v>30</v>
          </cell>
          <cell r="G269">
            <v>40</v>
          </cell>
          <cell r="H269">
            <v>32</v>
          </cell>
          <cell r="I269">
            <v>32</v>
          </cell>
          <cell r="J269">
            <v>87.077534791252489</v>
          </cell>
          <cell r="L269">
            <v>-2.1815000000000001E-2</v>
          </cell>
          <cell r="M269">
            <v>-6.1464999999999999E-2</v>
          </cell>
          <cell r="N269">
            <v>-2.9745000000000001E-2</v>
          </cell>
          <cell r="Q269">
            <v>-2.9745000000000001E-2</v>
          </cell>
        </row>
        <row r="270">
          <cell r="A270" t="str">
            <v>Domestic Cane Sugar($/CW)</v>
          </cell>
          <cell r="B270">
            <v>2240</v>
          </cell>
          <cell r="C270">
            <v>47.6</v>
          </cell>
          <cell r="D270">
            <v>21.25</v>
          </cell>
          <cell r="E270">
            <v>21.05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100</v>
          </cell>
          <cell r="L270">
            <v>4.4799999999999999E-4</v>
          </cell>
          <cell r="M270">
            <v>4.4799999999999999E-4</v>
          </cell>
          <cell r="N270">
            <v>4.4799999999999999E-4</v>
          </cell>
          <cell r="Q270">
            <v>4.4799999999999999E-4</v>
          </cell>
        </row>
        <row r="272">
          <cell r="A272" t="str">
            <v>Sugar</v>
          </cell>
          <cell r="B272">
            <v>791.66274999999996</v>
          </cell>
          <cell r="C272">
            <v>-2.1367000000000004E-2</v>
          </cell>
          <cell r="D272">
            <v>-6.1016999999999995E-2</v>
          </cell>
          <cell r="E272">
            <v>-2.9297E-2</v>
          </cell>
          <cell r="H272">
            <v>-2.9297E-2</v>
          </cell>
        </row>
        <row r="275">
          <cell r="A275" t="str">
            <v>Paper($/TN)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N275">
            <v>0</v>
          </cell>
          <cell r="Q275">
            <v>0</v>
          </cell>
        </row>
        <row r="277">
          <cell r="A277" t="str">
            <v>Paper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H277">
            <v>0</v>
          </cell>
        </row>
        <row r="280">
          <cell r="A280" t="str">
            <v>Resins($/LB)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N280">
            <v>0</v>
          </cell>
          <cell r="Q280">
            <v>0</v>
          </cell>
        </row>
        <row r="282">
          <cell r="A282" t="str">
            <v>Resins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H282">
            <v>0</v>
          </cell>
        </row>
        <row r="284">
          <cell r="A284" t="str">
            <v>Impact Ex. Bellies</v>
          </cell>
          <cell r="B284">
            <v>12.206037999999999</v>
          </cell>
          <cell r="C284">
            <v>-13.143963000000003</v>
          </cell>
          <cell r="D284">
            <v>0.24975000000000006</v>
          </cell>
          <cell r="G284">
            <v>1.7192050000000063</v>
          </cell>
        </row>
        <row r="285">
          <cell r="A285" t="str">
            <v>Soybean Oil($/LB)</v>
          </cell>
          <cell r="B285">
            <v>68296386</v>
          </cell>
          <cell r="C285">
            <v>16049.65071</v>
          </cell>
          <cell r="D285">
            <v>0.23499999999999999</v>
          </cell>
          <cell r="E285">
            <v>0.2248</v>
          </cell>
          <cell r="F285">
            <v>0.19500000000000001</v>
          </cell>
          <cell r="G285">
            <v>0.26</v>
          </cell>
          <cell r="H285">
            <v>0.23499999999999999</v>
          </cell>
          <cell r="I285">
            <v>0.24612200000000001</v>
          </cell>
          <cell r="J285">
            <v>8.7852379187384838E-2</v>
          </cell>
          <cell r="L285">
            <v>2.7300670000000005</v>
          </cell>
          <cell r="M285">
            <v>-1.7052969999999998</v>
          </cell>
          <cell r="N285">
            <v>6.1200000000000002E-4</v>
          </cell>
          <cell r="Q285">
            <v>-0.75832200000000005</v>
          </cell>
        </row>
        <row r="286">
          <cell r="A286" t="str">
            <v>Specialty Oils($/LB)</v>
          </cell>
          <cell r="B286">
            <v>6699552</v>
          </cell>
          <cell r="C286">
            <v>1976.3678400000001</v>
          </cell>
          <cell r="D286">
            <v>0.29499999999999998</v>
          </cell>
          <cell r="E286">
            <v>0</v>
          </cell>
          <cell r="F286">
            <v>0.26500000000000001</v>
          </cell>
          <cell r="G286">
            <v>0.32500000000000001</v>
          </cell>
          <cell r="H286">
            <v>0.29499999999999998</v>
          </cell>
          <cell r="I286">
            <v>0.29499999999999998</v>
          </cell>
          <cell r="J286">
            <v>0</v>
          </cell>
          <cell r="L286">
            <v>0.20098600000000003</v>
          </cell>
          <cell r="M286">
            <v>-0.20098600000000003</v>
          </cell>
          <cell r="N286">
            <v>0</v>
          </cell>
          <cell r="Q286">
            <v>0</v>
          </cell>
        </row>
        <row r="287">
          <cell r="A287" t="str">
            <v>Oils Basis($/LB)</v>
          </cell>
          <cell r="B287">
            <v>62226750</v>
          </cell>
          <cell r="C287">
            <v>756.13750000000005</v>
          </cell>
          <cell r="D287">
            <v>1.2151E-2</v>
          </cell>
          <cell r="E287">
            <v>0</v>
          </cell>
          <cell r="F287">
            <v>7.1509999999999994E-3</v>
          </cell>
          <cell r="G287">
            <v>1.5861E-2</v>
          </cell>
          <cell r="H287">
            <v>1.2151E-2</v>
          </cell>
          <cell r="I287">
            <v>1.2151E-2</v>
          </cell>
          <cell r="J287">
            <v>0</v>
          </cell>
          <cell r="L287">
            <v>0.31113299999999999</v>
          </cell>
          <cell r="M287">
            <v>-0.23086800000000002</v>
          </cell>
          <cell r="N287">
            <v>0</v>
          </cell>
          <cell r="Q287">
            <v>0</v>
          </cell>
        </row>
        <row r="289">
          <cell r="A289" t="str">
            <v>Oils</v>
          </cell>
          <cell r="B289">
            <v>18782.156050000001</v>
          </cell>
          <cell r="C289">
            <v>3.2421859999999998</v>
          </cell>
          <cell r="D289">
            <v>-2.1371510000000002</v>
          </cell>
          <cell r="E289">
            <v>6.1200000000000002E-4</v>
          </cell>
          <cell r="H289">
            <v>-0.75832200000000005</v>
          </cell>
        </row>
        <row r="292">
          <cell r="A292" t="str">
            <v>Corn($/BU)</v>
          </cell>
          <cell r="B292">
            <v>1050000</v>
          </cell>
          <cell r="C292">
            <v>2467.5</v>
          </cell>
          <cell r="D292">
            <v>2.35</v>
          </cell>
          <cell r="E292">
            <v>2.5445310000000001</v>
          </cell>
          <cell r="F292">
            <v>2.2000000000000002</v>
          </cell>
          <cell r="G292">
            <v>2.5</v>
          </cell>
          <cell r="H292">
            <v>0</v>
          </cell>
          <cell r="I292">
            <v>2.6358330000000003</v>
          </cell>
          <cell r="J292">
            <v>100</v>
          </cell>
          <cell r="L292">
            <v>0.1575</v>
          </cell>
          <cell r="M292">
            <v>-0.1575</v>
          </cell>
          <cell r="N292">
            <v>-0.10425755</v>
          </cell>
          <cell r="Q292">
            <v>-0.30012499999999998</v>
          </cell>
        </row>
        <row r="293">
          <cell r="A293" t="str">
            <v>Corn Basis($/BU)</v>
          </cell>
          <cell r="B293">
            <v>1140000</v>
          </cell>
          <cell r="C293">
            <v>91.2</v>
          </cell>
          <cell r="D293">
            <v>0.08</v>
          </cell>
          <cell r="E293">
            <v>0</v>
          </cell>
          <cell r="F293">
            <v>0.2</v>
          </cell>
          <cell r="G293">
            <v>-0.05</v>
          </cell>
          <cell r="H293">
            <v>0.08</v>
          </cell>
          <cell r="I293">
            <v>0.08</v>
          </cell>
          <cell r="J293">
            <v>0</v>
          </cell>
          <cell r="L293">
            <v>-0.1368</v>
          </cell>
          <cell r="M293">
            <v>0.1482</v>
          </cell>
          <cell r="N293">
            <v>0</v>
          </cell>
          <cell r="Q293">
            <v>0</v>
          </cell>
        </row>
        <row r="294">
          <cell r="A294" t="str">
            <v>Corn By Product($/BU)</v>
          </cell>
          <cell r="B294">
            <v>1140000</v>
          </cell>
          <cell r="C294">
            <v>-1197</v>
          </cell>
          <cell r="D294">
            <v>-1.05</v>
          </cell>
          <cell r="E294">
            <v>0</v>
          </cell>
          <cell r="F294">
            <v>-1.1000000000000001</v>
          </cell>
          <cell r="G294">
            <v>-0.9</v>
          </cell>
          <cell r="H294">
            <v>-1.05</v>
          </cell>
          <cell r="I294">
            <v>-1.05</v>
          </cell>
          <cell r="J294">
            <v>0</v>
          </cell>
          <cell r="L294">
            <v>5.7000000000000002E-2</v>
          </cell>
          <cell r="M294">
            <v>-0.17100000000000001</v>
          </cell>
          <cell r="N294">
            <v>0</v>
          </cell>
          <cell r="Q294">
            <v>0</v>
          </cell>
        </row>
        <row r="296">
          <cell r="A296" t="str">
            <v>Coarse Grains</v>
          </cell>
          <cell r="B296">
            <v>1361.7</v>
          </cell>
          <cell r="C296">
            <v>7.7700000000000005E-2</v>
          </cell>
          <cell r="D296">
            <v>-0.18030000000000002</v>
          </cell>
          <cell r="E296">
            <v>-0.10425755</v>
          </cell>
          <cell r="H296">
            <v>-0.30012499999999998</v>
          </cell>
        </row>
        <row r="299">
          <cell r="A299" t="str">
            <v>Beet Sugar($/CW)</v>
          </cell>
          <cell r="B299">
            <v>50875</v>
          </cell>
          <cell r="C299">
            <v>1233.71875</v>
          </cell>
          <cell r="D299">
            <v>24.25</v>
          </cell>
          <cell r="E299">
            <v>22.921104999999997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100</v>
          </cell>
          <cell r="L299">
            <v>6.7607E-2</v>
          </cell>
          <cell r="M299">
            <v>6.7607E-2</v>
          </cell>
          <cell r="N299">
            <v>6.7607E-2</v>
          </cell>
          <cell r="Q299">
            <v>6.7607E-2</v>
          </cell>
        </row>
        <row r="300">
          <cell r="A300" t="str">
            <v>Domestic Cane Sugar($/CW)</v>
          </cell>
          <cell r="B300">
            <v>200928</v>
          </cell>
          <cell r="C300">
            <v>4269.72</v>
          </cell>
          <cell r="D300">
            <v>21.25</v>
          </cell>
          <cell r="E300">
            <v>22.638739999999999</v>
          </cell>
          <cell r="F300">
            <v>20</v>
          </cell>
          <cell r="G300">
            <v>22</v>
          </cell>
          <cell r="H300">
            <v>21.25</v>
          </cell>
          <cell r="I300">
            <v>22.96</v>
          </cell>
          <cell r="J300">
            <v>70.791527313266442</v>
          </cell>
          <cell r="L300">
            <v>-0.12417400000000001</v>
          </cell>
          <cell r="M300">
            <v>-0.24155000000000001</v>
          </cell>
          <cell r="N300">
            <v>-0.19753399999999999</v>
          </cell>
          <cell r="Q300">
            <v>-0.29789000000000004</v>
          </cell>
        </row>
        <row r="301">
          <cell r="A301" t="str">
            <v>World Cane Sugar($/CW)</v>
          </cell>
          <cell r="B301">
            <v>157920</v>
          </cell>
          <cell r="C301">
            <v>1705.5360000000001</v>
          </cell>
          <cell r="D301">
            <v>10.8</v>
          </cell>
          <cell r="E301">
            <v>18.793970999999999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100</v>
          </cell>
          <cell r="L301">
            <v>-1.262408</v>
          </cell>
          <cell r="M301">
            <v>-1.262408</v>
          </cell>
          <cell r="N301">
            <v>-1.2624070000000001</v>
          </cell>
          <cell r="Q301">
            <v>-1.262408</v>
          </cell>
        </row>
        <row r="302">
          <cell r="A302" t="str">
            <v>Sugar Cane Basis($/CW)</v>
          </cell>
          <cell r="B302">
            <v>281505</v>
          </cell>
          <cell r="C302">
            <v>245.76300000000001</v>
          </cell>
          <cell r="D302">
            <v>0.95951400000000009</v>
          </cell>
          <cell r="E302">
            <v>-0.26</v>
          </cell>
          <cell r="F302">
            <v>1.160771</v>
          </cell>
          <cell r="G302">
            <v>1.6529130000000001</v>
          </cell>
          <cell r="H302">
            <v>1.427484</v>
          </cell>
          <cell r="I302">
            <v>1.529201</v>
          </cell>
          <cell r="J302">
            <v>27.247473401893394</v>
          </cell>
          <cell r="L302">
            <v>2.7976999999999998E-2</v>
          </cell>
          <cell r="M302">
            <v>-7.2814000000000004E-2</v>
          </cell>
          <cell r="N302">
            <v>-2.6644999999999999E-2</v>
          </cell>
          <cell r="Q302">
            <v>-4.7476999999999998E-2</v>
          </cell>
        </row>
        <row r="304">
          <cell r="A304" t="str">
            <v>Sugar</v>
          </cell>
          <cell r="B304">
            <v>7454.7377500000002</v>
          </cell>
          <cell r="C304">
            <v>-1.2909979999999999</v>
          </cell>
          <cell r="D304">
            <v>-1.5091649999999999</v>
          </cell>
          <cell r="E304">
            <v>-1.4189790000000002</v>
          </cell>
          <cell r="H304">
            <v>-1.540168</v>
          </cell>
        </row>
        <row r="307">
          <cell r="A307" t="str">
            <v>Cocoa - NY($/MT)</v>
          </cell>
          <cell r="B307">
            <v>1551</v>
          </cell>
          <cell r="C307">
            <v>2326.5</v>
          </cell>
          <cell r="D307">
            <v>1500</v>
          </cell>
          <cell r="E307">
            <v>1568.5511850000003</v>
          </cell>
          <cell r="F307">
            <v>1250</v>
          </cell>
          <cell r="G307">
            <v>1650</v>
          </cell>
          <cell r="H307">
            <v>1540</v>
          </cell>
          <cell r="I307">
            <v>1573.2255890000001</v>
          </cell>
          <cell r="J307">
            <v>42.553191489361708</v>
          </cell>
          <cell r="L307">
            <v>0.177506</v>
          </cell>
          <cell r="M307">
            <v>-0.178893</v>
          </cell>
          <cell r="N307">
            <v>-8.088300000000001E-2</v>
          </cell>
          <cell r="Q307">
            <v>-0.110487</v>
          </cell>
        </row>
        <row r="308">
          <cell r="A308" t="str">
            <v>Cocoa - London(£/MT)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N308">
            <v>0</v>
          </cell>
          <cell r="Q308">
            <v>0</v>
          </cell>
        </row>
        <row r="309">
          <cell r="A309" t="str">
            <v>Cocoa NY Differential($/MT)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N309">
            <v>0</v>
          </cell>
          <cell r="Q309">
            <v>0</v>
          </cell>
        </row>
        <row r="310">
          <cell r="A310" t="str">
            <v>Cocoa London Differential($/MT)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L310">
            <v>0</v>
          </cell>
          <cell r="M310">
            <v>0</v>
          </cell>
          <cell r="N310">
            <v>0</v>
          </cell>
          <cell r="Q310">
            <v>0</v>
          </cell>
        </row>
        <row r="312">
          <cell r="A312" t="str">
            <v>Cocoa</v>
          </cell>
          <cell r="B312">
            <v>2326.5</v>
          </cell>
          <cell r="C312">
            <v>0.177506</v>
          </cell>
          <cell r="D312">
            <v>-0.178893</v>
          </cell>
          <cell r="E312">
            <v>-8.088300000000001E-2</v>
          </cell>
          <cell r="H312">
            <v>-0.110487</v>
          </cell>
        </row>
        <row r="315">
          <cell r="A315" t="str">
            <v>Paper($/TN)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N315">
            <v>0</v>
          </cell>
          <cell r="Q315">
            <v>0</v>
          </cell>
        </row>
        <row r="317">
          <cell r="A317" t="str">
            <v>Paper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H317">
            <v>0</v>
          </cell>
        </row>
        <row r="320">
          <cell r="A320" t="str">
            <v>Resins($/LB)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N320">
            <v>0</v>
          </cell>
          <cell r="Q320">
            <v>0</v>
          </cell>
        </row>
        <row r="322">
          <cell r="A322" t="str">
            <v>Resins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H322">
            <v>0</v>
          </cell>
        </row>
        <row r="324">
          <cell r="A324" t="str">
            <v>Wheat - Chicago($/BU)</v>
          </cell>
          <cell r="B324">
            <v>5885000</v>
          </cell>
          <cell r="C324">
            <v>19126.25</v>
          </cell>
          <cell r="D324">
            <v>3.25</v>
          </cell>
          <cell r="E324">
            <v>0</v>
          </cell>
          <cell r="F324">
            <v>3.3</v>
          </cell>
          <cell r="G324">
            <v>4.25</v>
          </cell>
          <cell r="H324">
            <v>3.4</v>
          </cell>
          <cell r="I324">
            <v>4.0975000000000001</v>
          </cell>
          <cell r="J324">
            <v>0</v>
          </cell>
          <cell r="L324">
            <v>-0.29425000000000001</v>
          </cell>
          <cell r="M324">
            <v>-5.8849999999999998</v>
          </cell>
          <cell r="N324">
            <v>-0.78275000000000006</v>
          </cell>
          <cell r="Q324">
            <v>-4.9875369999999997</v>
          </cell>
        </row>
        <row r="325">
          <cell r="A325" t="str">
            <v>Wheat - Minn($/BU)</v>
          </cell>
          <cell r="B325">
            <v>175000</v>
          </cell>
          <cell r="C325">
            <v>665</v>
          </cell>
          <cell r="D325">
            <v>3.8</v>
          </cell>
          <cell r="E325">
            <v>0</v>
          </cell>
          <cell r="F325">
            <v>3.7</v>
          </cell>
          <cell r="G325">
            <v>4.75</v>
          </cell>
          <cell r="H325">
            <v>3.95</v>
          </cell>
          <cell r="I325">
            <v>4.34</v>
          </cell>
          <cell r="J325">
            <v>0</v>
          </cell>
          <cell r="L325">
            <v>1.7500000000000002E-2</v>
          </cell>
          <cell r="M325">
            <v>-0.16625000000000001</v>
          </cell>
          <cell r="N325">
            <v>-2.6249999999999999E-2</v>
          </cell>
          <cell r="Q325">
            <v>-9.4500000000000001E-2</v>
          </cell>
        </row>
        <row r="326">
          <cell r="A326" t="str">
            <v>Wheat - KC($/BU)</v>
          </cell>
          <cell r="B326">
            <v>90000</v>
          </cell>
          <cell r="C326">
            <v>306</v>
          </cell>
          <cell r="D326">
            <v>3.4</v>
          </cell>
          <cell r="E326">
            <v>0</v>
          </cell>
          <cell r="F326">
            <v>3.7</v>
          </cell>
          <cell r="G326">
            <v>4.75</v>
          </cell>
          <cell r="H326">
            <v>3.95</v>
          </cell>
          <cell r="I326">
            <v>4.4775</v>
          </cell>
          <cell r="J326">
            <v>0</v>
          </cell>
          <cell r="L326">
            <v>-2.7000000000000003E-2</v>
          </cell>
          <cell r="M326">
            <v>-0.12150000000000001</v>
          </cell>
          <cell r="N326">
            <v>-4.9500000000000002E-2</v>
          </cell>
          <cell r="Q326">
            <v>-9.6975000000000006E-2</v>
          </cell>
        </row>
        <row r="327">
          <cell r="A327" t="str">
            <v>Wheat Basis($/BU)</v>
          </cell>
          <cell r="B327">
            <v>6030000</v>
          </cell>
          <cell r="C327">
            <v>2420</v>
          </cell>
          <cell r="D327">
            <v>0.38797300000000001</v>
          </cell>
          <cell r="E327">
            <v>0.36</v>
          </cell>
          <cell r="F327">
            <v>0.26221900000000004</v>
          </cell>
          <cell r="G327">
            <v>0.50216099999999997</v>
          </cell>
          <cell r="H327">
            <v>0.36296700000000004</v>
          </cell>
          <cell r="I327">
            <v>0.35826999999999998</v>
          </cell>
          <cell r="J327">
            <v>0.24875621890547264</v>
          </cell>
          <cell r="L327">
            <v>0.83735000000000004</v>
          </cell>
          <cell r="M327">
            <v>-0.60589999999999999</v>
          </cell>
          <cell r="N327">
            <v>0.23135000000000003</v>
          </cell>
          <cell r="Q327">
            <v>0.2596</v>
          </cell>
        </row>
        <row r="328">
          <cell r="A328" t="str">
            <v>Wheat By Product($/TN)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N328">
            <v>0</v>
          </cell>
          <cell r="Q328">
            <v>0</v>
          </cell>
        </row>
        <row r="330">
          <cell r="A330" t="str">
            <v>Wheat</v>
          </cell>
          <cell r="B330">
            <v>22517.25</v>
          </cell>
          <cell r="C330">
            <v>0.53359999999999996</v>
          </cell>
          <cell r="D330">
            <v>-6.7786499999999998</v>
          </cell>
          <cell r="E330">
            <v>-0.62714999999999999</v>
          </cell>
          <cell r="H330">
            <v>-4.9194120000000003</v>
          </cell>
        </row>
        <row r="333">
          <cell r="A333" t="str">
            <v>Soybean Oil($/LB)</v>
          </cell>
          <cell r="B333">
            <v>52041602</v>
          </cell>
          <cell r="C333">
            <v>12229.776470000001</v>
          </cell>
          <cell r="D333">
            <v>0.23499999999999999</v>
          </cell>
          <cell r="E333">
            <v>0</v>
          </cell>
          <cell r="F333">
            <v>0.19500000000000001</v>
          </cell>
          <cell r="G333">
            <v>0.26</v>
          </cell>
          <cell r="H333">
            <v>0.23499999999999999</v>
          </cell>
          <cell r="I333">
            <v>0.24605199999999999</v>
          </cell>
          <cell r="J333">
            <v>0</v>
          </cell>
          <cell r="L333">
            <v>2.081664</v>
          </cell>
          <cell r="M333">
            <v>-1.3010400000000002</v>
          </cell>
          <cell r="N333">
            <v>0</v>
          </cell>
          <cell r="Q333">
            <v>-0.57518999999999998</v>
          </cell>
        </row>
        <row r="334">
          <cell r="A334" t="str">
            <v>Specialty Oils($/LB)</v>
          </cell>
          <cell r="B334">
            <v>1148943</v>
          </cell>
          <cell r="C334">
            <v>338.93818500000003</v>
          </cell>
          <cell r="D334">
            <v>0.29499999999999998</v>
          </cell>
          <cell r="E334">
            <v>0</v>
          </cell>
          <cell r="F334">
            <v>0.26500000000000001</v>
          </cell>
          <cell r="G334">
            <v>0.32500000000000001</v>
          </cell>
          <cell r="H334">
            <v>0.29499999999999998</v>
          </cell>
          <cell r="I334">
            <v>0.29499999999999998</v>
          </cell>
          <cell r="J334">
            <v>0</v>
          </cell>
          <cell r="L334">
            <v>3.4467999999999999E-2</v>
          </cell>
          <cell r="M334">
            <v>-3.4467999999999999E-2</v>
          </cell>
          <cell r="N334">
            <v>0</v>
          </cell>
          <cell r="Q334">
            <v>0</v>
          </cell>
        </row>
        <row r="335">
          <cell r="A335" t="str">
            <v>Oils Basis($/LB)</v>
          </cell>
          <cell r="B335">
            <v>47700000</v>
          </cell>
          <cell r="C335">
            <v>421.95</v>
          </cell>
          <cell r="D335">
            <v>8.8450000000000004E-3</v>
          </cell>
          <cell r="E335">
            <v>0</v>
          </cell>
          <cell r="F335">
            <v>9.6159999999999995E-3</v>
          </cell>
          <cell r="G335">
            <v>1.9713000000000001E-2</v>
          </cell>
          <cell r="H335">
            <v>1.4616000000000001E-2</v>
          </cell>
          <cell r="I335">
            <v>1.4616000000000001E-2</v>
          </cell>
          <cell r="J335">
            <v>0</v>
          </cell>
          <cell r="L335">
            <v>-3.6749999999999998E-2</v>
          </cell>
          <cell r="M335">
            <v>-0.51836199999999999</v>
          </cell>
          <cell r="N335">
            <v>-0.27524999999999999</v>
          </cell>
          <cell r="Q335">
            <v>-0.27524999999999999</v>
          </cell>
        </row>
        <row r="337">
          <cell r="A337" t="str">
            <v>Oils</v>
          </cell>
          <cell r="B337">
            <v>12990.664655000002</v>
          </cell>
          <cell r="C337">
            <v>2.0793819999999998</v>
          </cell>
          <cell r="D337">
            <v>-1.8538700000000001</v>
          </cell>
          <cell r="E337">
            <v>-0.27524999999999999</v>
          </cell>
          <cell r="H337">
            <v>-0.85043999999999997</v>
          </cell>
        </row>
        <row r="340">
          <cell r="A340" t="str">
            <v>Corn($/BU)</v>
          </cell>
          <cell r="B340">
            <v>1085000</v>
          </cell>
          <cell r="C340">
            <v>2549.75</v>
          </cell>
          <cell r="D340">
            <v>2.35</v>
          </cell>
          <cell r="E340">
            <v>2.5445310000000001</v>
          </cell>
          <cell r="F340">
            <v>2.2000000000000002</v>
          </cell>
          <cell r="G340">
            <v>2.5</v>
          </cell>
          <cell r="H340">
            <v>0</v>
          </cell>
          <cell r="I340">
            <v>2.6358330000000003</v>
          </cell>
          <cell r="J340">
            <v>100</v>
          </cell>
          <cell r="L340">
            <v>-0.112875</v>
          </cell>
          <cell r="M340">
            <v>-0.198375</v>
          </cell>
          <cell r="N340">
            <v>-0.11106613500000001</v>
          </cell>
          <cell r="Q340">
            <v>-0.23708700000000002</v>
          </cell>
        </row>
        <row r="341">
          <cell r="A341" t="str">
            <v>Rice($/CW)</v>
          </cell>
          <cell r="B341">
            <v>125000</v>
          </cell>
          <cell r="C341">
            <v>1750</v>
          </cell>
          <cell r="D341">
            <v>14</v>
          </cell>
          <cell r="E341">
            <v>15.711538000000001</v>
          </cell>
          <cell r="F341">
            <v>13.75</v>
          </cell>
          <cell r="G341">
            <v>15.5</v>
          </cell>
          <cell r="H341">
            <v>14.75</v>
          </cell>
          <cell r="I341">
            <v>16.25</v>
          </cell>
          <cell r="J341">
            <v>41.6</v>
          </cell>
          <cell r="L341">
            <v>-7.0750000000000007E-2</v>
          </cell>
          <cell r="M341">
            <v>-0.19850000000000001</v>
          </cell>
          <cell r="N341">
            <v>-0.14374999999999999</v>
          </cell>
          <cell r="Q341">
            <v>-0.25324999999999998</v>
          </cell>
        </row>
        <row r="342">
          <cell r="A342" t="str">
            <v>Oats($/BU)</v>
          </cell>
          <cell r="B342">
            <v>655000</v>
          </cell>
          <cell r="C342">
            <v>1015.25</v>
          </cell>
          <cell r="D342">
            <v>1.55</v>
          </cell>
          <cell r="E342">
            <v>0</v>
          </cell>
          <cell r="F342">
            <v>1.3</v>
          </cell>
          <cell r="G342">
            <v>1.8</v>
          </cell>
          <cell r="H342">
            <v>1.55</v>
          </cell>
          <cell r="I342">
            <v>1.655</v>
          </cell>
          <cell r="J342">
            <v>0</v>
          </cell>
          <cell r="L342">
            <v>0.16375000000000001</v>
          </cell>
          <cell r="M342">
            <v>-0.16375000000000001</v>
          </cell>
          <cell r="N342">
            <v>0</v>
          </cell>
          <cell r="Q342">
            <v>-6.8775000000000003E-2</v>
          </cell>
        </row>
        <row r="343">
          <cell r="A343" t="str">
            <v>Corn Basis($/BU)</v>
          </cell>
          <cell r="B343">
            <v>1200000</v>
          </cell>
          <cell r="C343">
            <v>41.1</v>
          </cell>
          <cell r="D343">
            <v>3.4249999999999996E-2</v>
          </cell>
          <cell r="E343">
            <v>0</v>
          </cell>
          <cell r="F343">
            <v>5.5125E-2</v>
          </cell>
          <cell r="G343">
            <v>1.1000000000000001E-2</v>
          </cell>
          <cell r="H343">
            <v>3.4249999999999996E-2</v>
          </cell>
          <cell r="I343">
            <v>1.9E-2</v>
          </cell>
          <cell r="J343">
            <v>0</v>
          </cell>
          <cell r="L343">
            <v>-2.5049999999999999E-2</v>
          </cell>
          <cell r="M343">
            <v>2.7900000000000001E-2</v>
          </cell>
          <cell r="N343">
            <v>0</v>
          </cell>
          <cell r="Q343">
            <v>1.83E-2</v>
          </cell>
        </row>
        <row r="344">
          <cell r="A344" t="str">
            <v>Corn By Product($/BU)</v>
          </cell>
          <cell r="B344">
            <v>285000</v>
          </cell>
          <cell r="C344">
            <v>-299.25</v>
          </cell>
          <cell r="D344">
            <v>-1.05</v>
          </cell>
          <cell r="E344">
            <v>0</v>
          </cell>
          <cell r="F344">
            <v>-1.1000000000000001</v>
          </cell>
          <cell r="G344">
            <v>-0.9</v>
          </cell>
          <cell r="H344">
            <v>-1.05</v>
          </cell>
          <cell r="I344">
            <v>-1.05</v>
          </cell>
          <cell r="J344">
            <v>0</v>
          </cell>
          <cell r="L344">
            <v>1.4250000000000001E-2</v>
          </cell>
          <cell r="M344">
            <v>-4.2750000000000003E-2</v>
          </cell>
          <cell r="N344">
            <v>0</v>
          </cell>
          <cell r="Q344">
            <v>0</v>
          </cell>
        </row>
        <row r="346">
          <cell r="A346" t="str">
            <v>Coarse Grains</v>
          </cell>
          <cell r="B346">
            <v>5056.8500000000004</v>
          </cell>
          <cell r="C346">
            <v>-3.0675000000000008E-2</v>
          </cell>
          <cell r="D346">
            <v>-0.57547499999999996</v>
          </cell>
          <cell r="E346">
            <v>-0.254816135</v>
          </cell>
          <cell r="H346">
            <v>-0.54081200000000007</v>
          </cell>
        </row>
        <row r="349">
          <cell r="A349" t="str">
            <v>Beet Sugar($/CW)</v>
          </cell>
          <cell r="B349">
            <v>208556</v>
          </cell>
          <cell r="C349">
            <v>5057.4830000000002</v>
          </cell>
          <cell r="D349">
            <v>24.25</v>
          </cell>
          <cell r="E349">
            <v>23.841663</v>
          </cell>
          <cell r="F349">
            <v>30</v>
          </cell>
          <cell r="G349">
            <v>40</v>
          </cell>
          <cell r="H349">
            <v>32</v>
          </cell>
          <cell r="I349">
            <v>32</v>
          </cell>
          <cell r="J349">
            <v>83.335411112602856</v>
          </cell>
          <cell r="L349">
            <v>-0.12887100000000001</v>
          </cell>
          <cell r="M349">
            <v>-0.47642099999999998</v>
          </cell>
          <cell r="N349">
            <v>-0.198381</v>
          </cell>
          <cell r="Q349">
            <v>-0.198381</v>
          </cell>
        </row>
        <row r="350">
          <cell r="A350" t="str">
            <v>Domestic Cane Sugar($/CW)</v>
          </cell>
          <cell r="B350">
            <v>565600</v>
          </cell>
          <cell r="C350">
            <v>12019</v>
          </cell>
          <cell r="D350">
            <v>21.25</v>
          </cell>
          <cell r="E350">
            <v>22.740655</v>
          </cell>
          <cell r="F350">
            <v>20</v>
          </cell>
          <cell r="G350">
            <v>22</v>
          </cell>
          <cell r="H350">
            <v>21.25</v>
          </cell>
          <cell r="I350">
            <v>22.96</v>
          </cell>
          <cell r="J350">
            <v>86.732673267326732</v>
          </cell>
          <cell r="L350">
            <v>-0.63745600000000002</v>
          </cell>
          <cell r="M350">
            <v>-0.78753600000000012</v>
          </cell>
          <cell r="N350">
            <v>-0.73125499999999999</v>
          </cell>
          <cell r="Q350">
            <v>-0.85957400000000006</v>
          </cell>
        </row>
        <row r="351">
          <cell r="A351" t="str">
            <v>World Cane Sugar($/CW)</v>
          </cell>
          <cell r="B351">
            <v>0</v>
          </cell>
          <cell r="C351">
            <v>0</v>
          </cell>
          <cell r="D351">
            <v>10.8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N351">
            <v>0</v>
          </cell>
          <cell r="Q351">
            <v>0</v>
          </cell>
        </row>
        <row r="352">
          <cell r="A352" t="str">
            <v>Sugar Cane Basis($/CW)</v>
          </cell>
          <cell r="B352">
            <v>705455</v>
          </cell>
          <cell r="C352">
            <v>469.53300000000002</v>
          </cell>
          <cell r="D352">
            <v>0.74395200000000006</v>
          </cell>
          <cell r="E352">
            <v>-0.26</v>
          </cell>
          <cell r="F352">
            <v>0.87097599999999997</v>
          </cell>
          <cell r="G352">
            <v>1.2161230000000001</v>
          </cell>
          <cell r="H352">
            <v>0.99741299999999999</v>
          </cell>
          <cell r="I352">
            <v>1.072252</v>
          </cell>
          <cell r="J352">
            <v>20.235025621761842</v>
          </cell>
          <cell r="L352">
            <v>1.6543000000000002E-2</v>
          </cell>
          <cell r="M352">
            <v>-0.177672</v>
          </cell>
          <cell r="N352">
            <v>-5.4603000000000006E-2</v>
          </cell>
          <cell r="Q352">
            <v>-9.6714999999999995E-2</v>
          </cell>
        </row>
        <row r="354">
          <cell r="A354" t="str">
            <v>Sugar</v>
          </cell>
          <cell r="B354">
            <v>17546.016</v>
          </cell>
          <cell r="C354">
            <v>-0.74978400000000001</v>
          </cell>
          <cell r="D354">
            <v>-1.441629</v>
          </cell>
          <cell r="E354">
            <v>-0.98423900000000009</v>
          </cell>
          <cell r="H354">
            <v>-1.1546700000000001</v>
          </cell>
        </row>
        <row r="357">
          <cell r="A357" t="str">
            <v>Cocoa - NY($/MT)</v>
          </cell>
          <cell r="B357">
            <v>4300</v>
          </cell>
          <cell r="C357">
            <v>6450</v>
          </cell>
          <cell r="D357">
            <v>1500</v>
          </cell>
          <cell r="E357">
            <v>1474.1801269999999</v>
          </cell>
          <cell r="F357">
            <v>1250</v>
          </cell>
          <cell r="G357">
            <v>1650</v>
          </cell>
          <cell r="H357">
            <v>1540</v>
          </cell>
          <cell r="I357">
            <v>1568.9858999999999</v>
          </cell>
          <cell r="J357">
            <v>10.930232558139535</v>
          </cell>
          <cell r="L357">
            <v>0.96963500000000002</v>
          </cell>
          <cell r="M357">
            <v>-0.56236400000000009</v>
          </cell>
          <cell r="N357">
            <v>-0.14106400000000002</v>
          </cell>
          <cell r="Q357">
            <v>-0.25207999999999997</v>
          </cell>
        </row>
        <row r="358">
          <cell r="A358" t="str">
            <v>Cocoa - London(£/MT)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</row>
        <row r="359">
          <cell r="A359" t="str">
            <v>Cocoa NY Differential($/MT)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L359">
            <v>0</v>
          </cell>
          <cell r="M359">
            <v>0</v>
          </cell>
          <cell r="N359">
            <v>0</v>
          </cell>
          <cell r="Q359">
            <v>0</v>
          </cell>
        </row>
        <row r="360">
          <cell r="A360" t="str">
            <v>Cocoa London Differential($/MT)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L360">
            <v>0</v>
          </cell>
          <cell r="M360">
            <v>0</v>
          </cell>
          <cell r="N360">
            <v>0</v>
          </cell>
          <cell r="Q360">
            <v>0</v>
          </cell>
        </row>
        <row r="362">
          <cell r="A362" t="str">
            <v>Cocoa</v>
          </cell>
          <cell r="B362">
            <v>6450</v>
          </cell>
          <cell r="C362">
            <v>0.96963500000000002</v>
          </cell>
          <cell r="D362">
            <v>-0.56236400000000009</v>
          </cell>
          <cell r="E362">
            <v>-0.14106400000000002</v>
          </cell>
          <cell r="H362">
            <v>-0.25207999999999997</v>
          </cell>
        </row>
        <row r="365">
          <cell r="A365" t="str">
            <v>Cashews Whole($/LB)</v>
          </cell>
          <cell r="B365">
            <v>11743000</v>
          </cell>
          <cell r="C365">
            <v>30414.37</v>
          </cell>
          <cell r="D365">
            <v>2.59</v>
          </cell>
          <cell r="E365">
            <v>2.1964540000000001</v>
          </cell>
          <cell r="F365">
            <v>2.34</v>
          </cell>
          <cell r="G365">
            <v>2.5554060000000001</v>
          </cell>
          <cell r="H365">
            <v>2.4144810000000003</v>
          </cell>
          <cell r="I365">
            <v>2.4144810000000003</v>
          </cell>
          <cell r="J365">
            <v>27.505373413948739</v>
          </cell>
          <cell r="L365">
            <v>3.399394</v>
          </cell>
          <cell r="M365">
            <v>1.565626</v>
          </cell>
          <cell r="N365">
            <v>2.7653339999999997</v>
          </cell>
          <cell r="Q365">
            <v>2.7653309999999998</v>
          </cell>
        </row>
        <row r="366">
          <cell r="A366" t="str">
            <v>Cashews Broken($/LB)</v>
          </cell>
          <cell r="B366">
            <v>11743000</v>
          </cell>
          <cell r="C366">
            <v>23368.57</v>
          </cell>
          <cell r="D366">
            <v>1.99</v>
          </cell>
          <cell r="E366">
            <v>1.6032089999999999</v>
          </cell>
          <cell r="F366">
            <v>1.81</v>
          </cell>
          <cell r="G366">
            <v>2.0299999999999998</v>
          </cell>
          <cell r="H366">
            <v>1.86</v>
          </cell>
          <cell r="I366">
            <v>1.86</v>
          </cell>
          <cell r="J366">
            <v>0.61814698118027767</v>
          </cell>
          <cell r="L366">
            <v>2.1287500000000001</v>
          </cell>
          <cell r="M366">
            <v>-0.43873899999999999</v>
          </cell>
          <cell r="N366">
            <v>1.5452300000000001</v>
          </cell>
          <cell r="Q366">
            <v>1.5452300000000001</v>
          </cell>
        </row>
        <row r="367">
          <cell r="A367" t="str">
            <v>Peanuts($/LB)</v>
          </cell>
          <cell r="B367">
            <v>50374000</v>
          </cell>
          <cell r="C367">
            <v>21252.666740000001</v>
          </cell>
          <cell r="D367">
            <v>0.42120399999999997</v>
          </cell>
          <cell r="E367">
            <v>0.41212400000000005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100</v>
          </cell>
          <cell r="L367">
            <v>0.49229200000000001</v>
          </cell>
          <cell r="M367">
            <v>0.49229200000000001</v>
          </cell>
          <cell r="N367">
            <v>0.49232300000000001</v>
          </cell>
          <cell r="Q367">
            <v>0.49229200000000001</v>
          </cell>
        </row>
        <row r="368">
          <cell r="A368" t="str">
            <v>Treenuts ex. Cashews($/LB)</v>
          </cell>
          <cell r="B368">
            <v>15865914</v>
          </cell>
          <cell r="C368">
            <v>46743.207490000001</v>
          </cell>
          <cell r="D368">
            <v>2.9745870000000001</v>
          </cell>
          <cell r="E368">
            <v>3.1217270000000004</v>
          </cell>
          <cell r="F368">
            <v>2.065566</v>
          </cell>
          <cell r="G368">
            <v>2.415076</v>
          </cell>
          <cell r="H368">
            <v>2.20248</v>
          </cell>
          <cell r="I368">
            <v>2.20248</v>
          </cell>
          <cell r="J368">
            <v>56.326127823458521</v>
          </cell>
          <cell r="L368">
            <v>4.5325619999999995</v>
          </cell>
          <cell r="M368">
            <v>2.110719</v>
          </cell>
          <cell r="N368">
            <v>3.5838510000000001</v>
          </cell>
          <cell r="Q368">
            <v>3.5838479999999997</v>
          </cell>
        </row>
        <row r="370">
          <cell r="A370" t="str">
            <v>Nuts</v>
          </cell>
          <cell r="B370">
            <v>121778.81423</v>
          </cell>
          <cell r="C370">
            <v>9.3397670000000002</v>
          </cell>
          <cell r="D370">
            <v>1.2639330000000002</v>
          </cell>
          <cell r="E370">
            <v>8.3867379999999994</v>
          </cell>
          <cell r="H370">
            <v>8.3867009999999986</v>
          </cell>
        </row>
        <row r="373">
          <cell r="A373" t="str">
            <v>Paper($/TN)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</row>
        <row r="375">
          <cell r="A375" t="str">
            <v>Paper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H375">
            <v>0</v>
          </cell>
        </row>
        <row r="378">
          <cell r="A378" t="str">
            <v>Resins($/LB)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L378">
            <v>0</v>
          </cell>
          <cell r="M378">
            <v>0</v>
          </cell>
          <cell r="N378">
            <v>0</v>
          </cell>
          <cell r="Q378">
            <v>0</v>
          </cell>
        </row>
        <row r="380">
          <cell r="A380" t="str">
            <v>Resins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H38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fection"/>
      <sheetName val="Desserts"/>
      <sheetName val="Meals"/>
      <sheetName val="Enhancers"/>
      <sheetName val="Cereals"/>
      <sheetName val="Coffee"/>
      <sheetName val="Nabisco"/>
      <sheetName val="Biscuit"/>
      <sheetName val="FS"/>
      <sheetName val="Beverages"/>
      <sheetName val="check page"/>
    </sheetNames>
    <sheetDataSet>
      <sheetData sheetId="0" refreshError="1"/>
      <sheetData sheetId="1" refreshError="1">
        <row r="8">
          <cell r="A8" t="str">
            <v>75.AA</v>
          </cell>
          <cell r="B8" t="str">
            <v xml:space="preserve"> 0</v>
          </cell>
          <cell r="C8" t="str">
            <v xml:space="preserve"> 0</v>
          </cell>
          <cell r="D8" t="str">
            <v xml:space="preserve"> 0</v>
          </cell>
          <cell r="E8" t="str">
            <v xml:space="preserve"> 0</v>
          </cell>
          <cell r="F8" t="str">
            <v xml:space="preserve"> 0</v>
          </cell>
          <cell r="G8" t="str">
            <v xml:space="preserve"> 0</v>
          </cell>
          <cell r="H8" t="str">
            <v xml:space="preserve"> 0</v>
          </cell>
          <cell r="I8" t="str">
            <v xml:space="preserve"> 0</v>
          </cell>
          <cell r="J8">
            <v>0</v>
          </cell>
        </row>
        <row r="9">
          <cell r="A9" t="str">
            <v>75.FQ</v>
          </cell>
          <cell r="B9" t="str">
            <v xml:space="preserve"> 0</v>
          </cell>
          <cell r="C9" t="str">
            <v xml:space="preserve"> 0</v>
          </cell>
          <cell r="D9" t="str">
            <v xml:space="preserve"> 0</v>
          </cell>
          <cell r="E9" t="str">
            <v xml:space="preserve"> 0</v>
          </cell>
          <cell r="F9" t="str">
            <v xml:space="preserve"> 0</v>
          </cell>
          <cell r="G9" t="str">
            <v xml:space="preserve"> 0</v>
          </cell>
          <cell r="H9" t="str">
            <v xml:space="preserve"> 0</v>
          </cell>
          <cell r="I9" t="str">
            <v xml:space="preserve"> 0</v>
          </cell>
          <cell r="J9">
            <v>0</v>
          </cell>
        </row>
        <row r="10">
          <cell r="A10" t="str">
            <v>75.GX</v>
          </cell>
          <cell r="B10" t="str">
            <v xml:space="preserve"> 0</v>
          </cell>
          <cell r="C10" t="str">
            <v xml:space="preserve"> 0</v>
          </cell>
          <cell r="D10" t="str">
            <v xml:space="preserve"> 0</v>
          </cell>
          <cell r="E10" t="str">
            <v xml:space="preserve"> 0</v>
          </cell>
          <cell r="F10" t="str">
            <v xml:space="preserve"> 0</v>
          </cell>
          <cell r="G10" t="str">
            <v xml:space="preserve"> 0</v>
          </cell>
          <cell r="H10" t="str">
            <v xml:space="preserve"> 0</v>
          </cell>
          <cell r="I10" t="str">
            <v xml:space="preserve"> 0</v>
          </cell>
          <cell r="J10">
            <v>0</v>
          </cell>
        </row>
        <row r="11">
          <cell r="A11" t="str">
            <v>75.HE</v>
          </cell>
          <cell r="B11" t="str">
            <v xml:space="preserve"> 0</v>
          </cell>
          <cell r="C11" t="str">
            <v xml:space="preserve"> 0</v>
          </cell>
          <cell r="D11" t="str">
            <v xml:space="preserve"> 0</v>
          </cell>
          <cell r="E11" t="str">
            <v xml:space="preserve"> 0</v>
          </cell>
          <cell r="F11" t="str">
            <v xml:space="preserve"> 0</v>
          </cell>
          <cell r="G11" t="str">
            <v xml:space="preserve"> 0</v>
          </cell>
          <cell r="H11" t="str">
            <v xml:space="preserve"> 0</v>
          </cell>
          <cell r="I11" t="str">
            <v xml:space="preserve"> 0</v>
          </cell>
          <cell r="J11">
            <v>0</v>
          </cell>
        </row>
        <row r="12">
          <cell r="A12" t="str">
            <v>75.HF</v>
          </cell>
          <cell r="B12" t="str">
            <v xml:space="preserve"> 0</v>
          </cell>
          <cell r="C12" t="str">
            <v xml:space="preserve"> 0</v>
          </cell>
          <cell r="D12" t="str">
            <v xml:space="preserve"> 0</v>
          </cell>
          <cell r="E12" t="str">
            <v xml:space="preserve"> 0</v>
          </cell>
          <cell r="F12" t="str">
            <v xml:space="preserve"> 0</v>
          </cell>
          <cell r="G12" t="str">
            <v xml:space="preserve"> 0</v>
          </cell>
          <cell r="H12" t="str">
            <v xml:space="preserve"> 0</v>
          </cell>
          <cell r="I12" t="str">
            <v xml:space="preserve"> 0</v>
          </cell>
          <cell r="J12">
            <v>0</v>
          </cell>
        </row>
        <row r="13">
          <cell r="A13" t="str">
            <v>75.JM</v>
          </cell>
          <cell r="B13" t="str">
            <v xml:space="preserve"> 0</v>
          </cell>
          <cell r="C13" t="str">
            <v xml:space="preserve"> 0</v>
          </cell>
          <cell r="D13" t="str">
            <v xml:space="preserve"> 0</v>
          </cell>
          <cell r="E13" t="str">
            <v xml:space="preserve"> 0</v>
          </cell>
          <cell r="F13" t="str">
            <v xml:space="preserve"> 0</v>
          </cell>
          <cell r="G13" t="str">
            <v xml:space="preserve"> 0</v>
          </cell>
          <cell r="H13" t="str">
            <v xml:space="preserve"> 0</v>
          </cell>
          <cell r="I13" t="str">
            <v xml:space="preserve"> 0</v>
          </cell>
          <cell r="J13">
            <v>0</v>
          </cell>
        </row>
        <row r="14">
          <cell r="A14" t="str">
            <v>75.LP</v>
          </cell>
          <cell r="B14" t="str">
            <v xml:space="preserve"> 0</v>
          </cell>
          <cell r="C14" t="str">
            <v xml:space="preserve"> 0</v>
          </cell>
          <cell r="D14" t="str">
            <v xml:space="preserve"> 0</v>
          </cell>
          <cell r="E14" t="str">
            <v xml:space="preserve"> 0</v>
          </cell>
          <cell r="F14" t="str">
            <v xml:space="preserve"> 0</v>
          </cell>
          <cell r="G14" t="str">
            <v xml:space="preserve"> 0</v>
          </cell>
          <cell r="H14" t="str">
            <v xml:space="preserve"> 0</v>
          </cell>
          <cell r="I14" t="str">
            <v xml:space="preserve"> 0</v>
          </cell>
          <cell r="J14">
            <v>0</v>
          </cell>
        </row>
        <row r="15">
          <cell r="A15" t="str">
            <v>75.LQ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E15" t="str">
            <v xml:space="preserve"> 0</v>
          </cell>
          <cell r="F15" t="str">
            <v xml:space="preserve"> 0</v>
          </cell>
          <cell r="G15" t="str">
            <v xml:space="preserve"> 0</v>
          </cell>
          <cell r="H15" t="str">
            <v xml:space="preserve"> 0</v>
          </cell>
          <cell r="I15" t="str">
            <v xml:space="preserve"> 0</v>
          </cell>
          <cell r="J15">
            <v>0</v>
          </cell>
        </row>
        <row r="16">
          <cell r="A16" t="str">
            <v>75.NA</v>
          </cell>
          <cell r="B16" t="str">
            <v xml:space="preserve"> 0</v>
          </cell>
          <cell r="C16" t="str">
            <v xml:space="preserve"> 0</v>
          </cell>
          <cell r="D16" t="str">
            <v xml:space="preserve"> 0</v>
          </cell>
          <cell r="E16" t="str">
            <v xml:space="preserve"> 0</v>
          </cell>
          <cell r="F16" t="str">
            <v xml:space="preserve"> 0</v>
          </cell>
          <cell r="G16" t="str">
            <v xml:space="preserve"> 0</v>
          </cell>
          <cell r="H16" t="str">
            <v xml:space="preserve"> 0</v>
          </cell>
          <cell r="I16" t="str">
            <v xml:space="preserve"> 0</v>
          </cell>
          <cell r="J16">
            <v>0</v>
          </cell>
        </row>
        <row r="17">
          <cell r="A17" t="str">
            <v>75.ND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E17" t="str">
            <v xml:space="preserve"> 0</v>
          </cell>
          <cell r="F17" t="str">
            <v xml:space="preserve"> 0</v>
          </cell>
          <cell r="G17" t="str">
            <v xml:space="preserve"> 0</v>
          </cell>
          <cell r="H17" t="str">
            <v xml:space="preserve"> 0</v>
          </cell>
          <cell r="I17" t="str">
            <v xml:space="preserve"> 0</v>
          </cell>
          <cell r="J17">
            <v>0</v>
          </cell>
        </row>
        <row r="18">
          <cell r="A18" t="str">
            <v>75.NG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E18" t="str">
            <v xml:space="preserve"> 0</v>
          </cell>
          <cell r="F18" t="str">
            <v xml:space="preserve"> 0</v>
          </cell>
          <cell r="G18" t="str">
            <v xml:space="preserve"> 0</v>
          </cell>
          <cell r="H18" t="str">
            <v xml:space="preserve"> 0</v>
          </cell>
          <cell r="I18" t="str">
            <v xml:space="preserve"> 0</v>
          </cell>
          <cell r="J18">
            <v>0</v>
          </cell>
        </row>
        <row r="19">
          <cell r="A19" t="str">
            <v>75.NL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E19" t="str">
            <v xml:space="preserve"> 0</v>
          </cell>
          <cell r="F19" t="str">
            <v xml:space="preserve"> 0</v>
          </cell>
          <cell r="G19" t="str">
            <v xml:space="preserve"> 0</v>
          </cell>
          <cell r="H19" t="str">
            <v xml:space="preserve"> 0</v>
          </cell>
          <cell r="I19" t="str">
            <v xml:space="preserve"> 0</v>
          </cell>
          <cell r="J19">
            <v>0</v>
          </cell>
        </row>
        <row r="20">
          <cell r="A20" t="str">
            <v>75.NO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E20" t="str">
            <v xml:space="preserve"> 0</v>
          </cell>
          <cell r="F20" t="str">
            <v xml:space="preserve"> 0</v>
          </cell>
          <cell r="G20" t="str">
            <v xml:space="preserve"> 0</v>
          </cell>
          <cell r="H20" t="str">
            <v xml:space="preserve"> 0</v>
          </cell>
          <cell r="I20" t="str">
            <v xml:space="preserve"> 0</v>
          </cell>
          <cell r="J20">
            <v>0</v>
          </cell>
        </row>
        <row r="21">
          <cell r="A21" t="str">
            <v>75.NV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E21" t="str">
            <v xml:space="preserve"> 0</v>
          </cell>
          <cell r="F21" t="str">
            <v xml:space="preserve"> 0</v>
          </cell>
          <cell r="G21" t="str">
            <v xml:space="preserve"> 0</v>
          </cell>
          <cell r="H21" t="str">
            <v xml:space="preserve"> 0</v>
          </cell>
          <cell r="I21" t="str">
            <v xml:space="preserve"> 0</v>
          </cell>
          <cell r="J21">
            <v>0</v>
          </cell>
        </row>
        <row r="22">
          <cell r="A22" t="str">
            <v>75.NZ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E22" t="str">
            <v xml:space="preserve"> 0</v>
          </cell>
          <cell r="F22" t="str">
            <v xml:space="preserve"> 0</v>
          </cell>
          <cell r="G22" t="str">
            <v xml:space="preserve"> 0</v>
          </cell>
          <cell r="H22" t="str">
            <v xml:space="preserve"> 0</v>
          </cell>
          <cell r="I22" t="str">
            <v xml:space="preserve"> 0</v>
          </cell>
          <cell r="J22">
            <v>0</v>
          </cell>
        </row>
        <row r="23">
          <cell r="A23" t="str">
            <v>75.OE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E23" t="str">
            <v xml:space="preserve"> 0</v>
          </cell>
          <cell r="F23" t="str">
            <v xml:space="preserve"> 0</v>
          </cell>
          <cell r="G23" t="str">
            <v xml:space="preserve"> 0</v>
          </cell>
          <cell r="H23" t="str">
            <v xml:space="preserve"> 0</v>
          </cell>
          <cell r="I23" t="str">
            <v xml:space="preserve"> 0</v>
          </cell>
          <cell r="J23">
            <v>0</v>
          </cell>
        </row>
        <row r="24">
          <cell r="A24" t="str">
            <v>75.ON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E24" t="str">
            <v xml:space="preserve"> 0</v>
          </cell>
          <cell r="F24" t="str">
            <v xml:space="preserve"> 0</v>
          </cell>
          <cell r="G24" t="str">
            <v xml:space="preserve"> 0</v>
          </cell>
          <cell r="H24" t="str">
            <v xml:space="preserve"> 0</v>
          </cell>
          <cell r="I24" t="str">
            <v xml:space="preserve"> 0</v>
          </cell>
          <cell r="J24">
            <v>0</v>
          </cell>
        </row>
        <row r="25">
          <cell r="A25" t="str">
            <v>75.AC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 t="str">
            <v xml:space="preserve"> 0</v>
          </cell>
          <cell r="F25" t="str">
            <v xml:space="preserve"> 0</v>
          </cell>
          <cell r="G25" t="str">
            <v xml:space="preserve"> 0</v>
          </cell>
          <cell r="H25" t="str">
            <v xml:space="preserve"> 0</v>
          </cell>
          <cell r="I25" t="str">
            <v xml:space="preserve"> 0</v>
          </cell>
          <cell r="J25">
            <v>0</v>
          </cell>
        </row>
        <row r="26">
          <cell r="A26" t="str">
            <v>75.AD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E26" t="str">
            <v xml:space="preserve"> 0</v>
          </cell>
          <cell r="F26" t="str">
            <v xml:space="preserve"> 0</v>
          </cell>
          <cell r="G26" t="str">
            <v xml:space="preserve"> 0</v>
          </cell>
          <cell r="H26" t="str">
            <v xml:space="preserve"> 0</v>
          </cell>
          <cell r="I26" t="str">
            <v xml:space="preserve"> 0</v>
          </cell>
          <cell r="J26">
            <v>0</v>
          </cell>
        </row>
        <row r="27">
          <cell r="A27" t="str">
            <v>75.AJ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 t="str">
            <v xml:space="preserve"> 0</v>
          </cell>
          <cell r="F27" t="str">
            <v xml:space="preserve"> 0</v>
          </cell>
          <cell r="G27" t="str">
            <v xml:space="preserve"> 0</v>
          </cell>
          <cell r="H27" t="str">
            <v xml:space="preserve"> 0</v>
          </cell>
          <cell r="I27" t="str">
            <v xml:space="preserve"> 0</v>
          </cell>
          <cell r="J27">
            <v>0</v>
          </cell>
        </row>
        <row r="28">
          <cell r="A28" t="str">
            <v>75.AP</v>
          </cell>
          <cell r="B28">
            <v>0.94387169999999987</v>
          </cell>
          <cell r="C28">
            <v>204.50970180000002</v>
          </cell>
          <cell r="D28">
            <v>359.67342909999991</v>
          </cell>
          <cell r="E28">
            <v>61.383875599999996</v>
          </cell>
          <cell r="F28">
            <v>64.809962500000012</v>
          </cell>
          <cell r="G28">
            <v>684.77930680000009</v>
          </cell>
          <cell r="H28">
            <v>118.17684319999998</v>
          </cell>
          <cell r="I28">
            <v>503.50750440000002</v>
          </cell>
          <cell r="J28">
            <v>1997.7844951</v>
          </cell>
        </row>
        <row r="29">
          <cell r="A29" t="str">
            <v>75.AV</v>
          </cell>
          <cell r="B29">
            <v>4.4092035000000003</v>
          </cell>
          <cell r="C29">
            <v>17.010519300000002</v>
          </cell>
          <cell r="D29">
            <v>1.6784952000000004</v>
          </cell>
          <cell r="E29" t="str">
            <v xml:space="preserve"> 0</v>
          </cell>
          <cell r="F29">
            <v>9.9918417000000002</v>
          </cell>
          <cell r="G29">
            <v>64.509525000000011</v>
          </cell>
          <cell r="H29" t="str">
            <v xml:space="preserve"> 0</v>
          </cell>
          <cell r="I29">
            <v>9.5121055000000005</v>
          </cell>
          <cell r="J29">
            <v>107.11169020000001</v>
          </cell>
        </row>
        <row r="30">
          <cell r="A30" t="str">
            <v>75.BA</v>
          </cell>
          <cell r="B30">
            <v>1.921309999999999E-2</v>
          </cell>
          <cell r="C30">
            <v>8.7692604000000003</v>
          </cell>
          <cell r="D30">
            <v>5.9652618999999998</v>
          </cell>
          <cell r="E30">
            <v>15.875196600000002</v>
          </cell>
          <cell r="F30" t="str">
            <v xml:space="preserve"> 0</v>
          </cell>
          <cell r="G30">
            <v>3.410835500000001</v>
          </cell>
          <cell r="H30">
            <v>3.7190975999999996</v>
          </cell>
          <cell r="I30">
            <v>60.5698559</v>
          </cell>
          <cell r="J30">
            <v>98.328721000000002</v>
          </cell>
        </row>
        <row r="31">
          <cell r="A31" t="str">
            <v>75.BF</v>
          </cell>
          <cell r="B31">
            <v>1.4363100000000005E-2</v>
          </cell>
          <cell r="C31">
            <v>55.879158800000006</v>
          </cell>
          <cell r="D31">
            <v>75.502817800000003</v>
          </cell>
          <cell r="E31">
            <v>40.545917800000005</v>
          </cell>
          <cell r="F31" t="str">
            <v xml:space="preserve"> 0</v>
          </cell>
          <cell r="G31">
            <v>4.1622500999999996</v>
          </cell>
          <cell r="H31">
            <v>25.7780585</v>
          </cell>
          <cell r="I31" t="str">
            <v xml:space="preserve"> 0</v>
          </cell>
          <cell r="J31">
            <v>201.88256610000002</v>
          </cell>
        </row>
        <row r="32">
          <cell r="A32" t="str">
            <v>75.BM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E32" t="str">
            <v xml:space="preserve"> 0</v>
          </cell>
          <cell r="F32" t="str">
            <v xml:space="preserve"> 0</v>
          </cell>
          <cell r="G32" t="str">
            <v xml:space="preserve"> 0</v>
          </cell>
          <cell r="H32" t="str">
            <v xml:space="preserve"> 0</v>
          </cell>
          <cell r="I32" t="str">
            <v xml:space="preserve"> 0</v>
          </cell>
          <cell r="J32">
            <v>0</v>
          </cell>
        </row>
        <row r="33">
          <cell r="A33" t="str">
            <v>75.BS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E33" t="str">
            <v xml:space="preserve"> 0</v>
          </cell>
          <cell r="F33" t="str">
            <v xml:space="preserve"> 0</v>
          </cell>
          <cell r="G33" t="str">
            <v xml:space="preserve"> 0</v>
          </cell>
          <cell r="H33" t="str">
            <v xml:space="preserve"> 0</v>
          </cell>
          <cell r="I33" t="str">
            <v xml:space="preserve"> 0</v>
          </cell>
          <cell r="J33">
            <v>0</v>
          </cell>
        </row>
        <row r="34">
          <cell r="A34" t="str">
            <v>75.CC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E34" t="str">
            <v xml:space="preserve"> 0</v>
          </cell>
          <cell r="F34" t="str">
            <v xml:space="preserve"> 0</v>
          </cell>
          <cell r="G34" t="str">
            <v xml:space="preserve"> 0</v>
          </cell>
          <cell r="H34" t="str">
            <v xml:space="preserve"> 0</v>
          </cell>
          <cell r="I34" t="str">
            <v xml:space="preserve"> 0</v>
          </cell>
          <cell r="J34">
            <v>0</v>
          </cell>
        </row>
        <row r="35">
          <cell r="A35" t="str">
            <v>75.CG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E35" t="str">
            <v xml:space="preserve"> 0</v>
          </cell>
          <cell r="F35" t="str">
            <v xml:space="preserve"> 0</v>
          </cell>
          <cell r="G35" t="str">
            <v xml:space="preserve"> 0</v>
          </cell>
          <cell r="H35" t="str">
            <v xml:space="preserve"> 0</v>
          </cell>
          <cell r="I35">
            <v>61.55959750000001</v>
          </cell>
          <cell r="J35">
            <v>61.55959750000001</v>
          </cell>
        </row>
        <row r="36">
          <cell r="A36" t="str">
            <v>75.CH</v>
          </cell>
          <cell r="B36" t="str">
            <v xml:space="preserve"> 0</v>
          </cell>
          <cell r="C36" t="str">
            <v xml:space="preserve"> 0</v>
          </cell>
          <cell r="D36" t="str">
            <v xml:space="preserve"> 0</v>
          </cell>
          <cell r="E36" t="str">
            <v xml:space="preserve"> 0</v>
          </cell>
          <cell r="F36" t="str">
            <v xml:space="preserve"> 0</v>
          </cell>
          <cell r="G36" t="str">
            <v xml:space="preserve"> 0</v>
          </cell>
          <cell r="H36" t="str">
            <v xml:space="preserve"> 0</v>
          </cell>
          <cell r="I36" t="str">
            <v xml:space="preserve"> 0</v>
          </cell>
          <cell r="J36">
            <v>0</v>
          </cell>
        </row>
        <row r="37">
          <cell r="A37" t="str">
            <v>75.CI</v>
          </cell>
          <cell r="B37" t="str">
            <v xml:space="preserve"> 0</v>
          </cell>
          <cell r="C37" t="str">
            <v xml:space="preserve"> 0</v>
          </cell>
          <cell r="D37" t="str">
            <v xml:space="preserve"> 0</v>
          </cell>
          <cell r="E37" t="str">
            <v xml:space="preserve"> 0</v>
          </cell>
          <cell r="F37" t="str">
            <v xml:space="preserve"> 0</v>
          </cell>
          <cell r="G37" t="str">
            <v xml:space="preserve"> 0</v>
          </cell>
          <cell r="H37" t="str">
            <v xml:space="preserve"> 0</v>
          </cell>
          <cell r="I37" t="str">
            <v xml:space="preserve"> 0</v>
          </cell>
          <cell r="J37">
            <v>0</v>
          </cell>
        </row>
        <row r="38">
          <cell r="A38" t="str">
            <v>75.CJ</v>
          </cell>
          <cell r="B38" t="str">
            <v xml:space="preserve"> 0</v>
          </cell>
          <cell r="C38" t="str">
            <v xml:space="preserve"> 0</v>
          </cell>
          <cell r="D38" t="str">
            <v xml:space="preserve"> 0</v>
          </cell>
          <cell r="E38" t="str">
            <v xml:space="preserve"> 0</v>
          </cell>
          <cell r="F38" t="str">
            <v xml:space="preserve"> 0</v>
          </cell>
          <cell r="G38" t="str">
            <v xml:space="preserve"> 0</v>
          </cell>
          <cell r="H38" t="str">
            <v xml:space="preserve"> 0</v>
          </cell>
          <cell r="I38" t="str">
            <v xml:space="preserve"> 0</v>
          </cell>
          <cell r="J38">
            <v>0</v>
          </cell>
        </row>
        <row r="39">
          <cell r="A39" t="str">
            <v>75.CK</v>
          </cell>
          <cell r="B39" t="str">
            <v xml:space="preserve"> 0</v>
          </cell>
          <cell r="C39" t="str">
            <v xml:space="preserve"> 0</v>
          </cell>
          <cell r="D39" t="str">
            <v xml:space="preserve"> 0</v>
          </cell>
          <cell r="E39" t="str">
            <v xml:space="preserve"> 0</v>
          </cell>
          <cell r="F39" t="str">
            <v xml:space="preserve"> 0</v>
          </cell>
          <cell r="G39" t="str">
            <v xml:space="preserve"> 0</v>
          </cell>
          <cell r="H39" t="str">
            <v xml:space="preserve"> 0</v>
          </cell>
          <cell r="I39" t="str">
            <v xml:space="preserve"> 0</v>
          </cell>
          <cell r="J39">
            <v>0</v>
          </cell>
        </row>
        <row r="40">
          <cell r="A40" t="str">
            <v>75.CL</v>
          </cell>
          <cell r="B40" t="str">
            <v xml:space="preserve"> 0</v>
          </cell>
          <cell r="C40" t="str">
            <v xml:space="preserve"> 0</v>
          </cell>
          <cell r="D40" t="str">
            <v xml:space="preserve"> 0</v>
          </cell>
          <cell r="E40">
            <v>14.749096999999999</v>
          </cell>
          <cell r="F40" t="str">
            <v xml:space="preserve"> 0</v>
          </cell>
          <cell r="G40" t="str">
            <v xml:space="preserve"> 0</v>
          </cell>
          <cell r="H40" t="str">
            <v xml:space="preserve"> 0</v>
          </cell>
          <cell r="I40">
            <v>234.07032860000004</v>
          </cell>
          <cell r="J40">
            <v>248.81942560000005</v>
          </cell>
        </row>
        <row r="41">
          <cell r="A41" t="str">
            <v>75.CM</v>
          </cell>
          <cell r="B41" t="str">
            <v xml:space="preserve"> 0</v>
          </cell>
          <cell r="C41" t="str">
            <v xml:space="preserve"> 0</v>
          </cell>
          <cell r="D41" t="str">
            <v xml:space="preserve"> 0</v>
          </cell>
          <cell r="E41" t="str">
            <v xml:space="preserve"> 0</v>
          </cell>
          <cell r="F41" t="str">
            <v xml:space="preserve"> 0</v>
          </cell>
          <cell r="G41" t="str">
            <v xml:space="preserve"> 0</v>
          </cell>
          <cell r="H41" t="str">
            <v xml:space="preserve"> 0</v>
          </cell>
          <cell r="I41" t="str">
            <v xml:space="preserve"> 0</v>
          </cell>
          <cell r="J41">
            <v>0</v>
          </cell>
        </row>
        <row r="42">
          <cell r="A42" t="str">
            <v>75.CT</v>
          </cell>
          <cell r="B42" t="str">
            <v xml:space="preserve"> 0</v>
          </cell>
          <cell r="C42" t="str">
            <v xml:space="preserve"> 0</v>
          </cell>
          <cell r="D42" t="str">
            <v xml:space="preserve"> 0</v>
          </cell>
          <cell r="E42" t="str">
            <v xml:space="preserve"> 0</v>
          </cell>
          <cell r="F42" t="str">
            <v xml:space="preserve"> 0</v>
          </cell>
          <cell r="G42" t="str">
            <v xml:space="preserve"> 0</v>
          </cell>
          <cell r="H42" t="str">
            <v xml:space="preserve"> 0</v>
          </cell>
          <cell r="I42" t="str">
            <v xml:space="preserve"> 0</v>
          </cell>
          <cell r="J42">
            <v>0</v>
          </cell>
        </row>
        <row r="43">
          <cell r="A43" t="str">
            <v>75.CU</v>
          </cell>
          <cell r="B43" t="str">
            <v xml:space="preserve"> 0</v>
          </cell>
          <cell r="C43" t="str">
            <v xml:space="preserve"> 0</v>
          </cell>
          <cell r="D43" t="str">
            <v xml:space="preserve"> 0</v>
          </cell>
          <cell r="E43" t="str">
            <v xml:space="preserve"> 0</v>
          </cell>
          <cell r="F43" t="str">
            <v xml:space="preserve"> 0</v>
          </cell>
          <cell r="G43" t="str">
            <v xml:space="preserve"> 0</v>
          </cell>
          <cell r="H43" t="str">
            <v xml:space="preserve"> 0</v>
          </cell>
          <cell r="I43" t="str">
            <v xml:space="preserve"> 0</v>
          </cell>
          <cell r="J43">
            <v>0</v>
          </cell>
        </row>
        <row r="44">
          <cell r="A44" t="str">
            <v>75.CX</v>
          </cell>
          <cell r="B44" t="str">
            <v xml:space="preserve"> 0</v>
          </cell>
          <cell r="C44" t="str">
            <v xml:space="preserve"> 0</v>
          </cell>
          <cell r="D44" t="str">
            <v xml:space="preserve"> 0</v>
          </cell>
          <cell r="E44" t="str">
            <v xml:space="preserve"> 0</v>
          </cell>
          <cell r="F44" t="str">
            <v xml:space="preserve"> 0</v>
          </cell>
          <cell r="G44" t="str">
            <v xml:space="preserve"> 0</v>
          </cell>
          <cell r="H44" t="str">
            <v xml:space="preserve"> 0</v>
          </cell>
          <cell r="I44" t="str">
            <v xml:space="preserve"> 0</v>
          </cell>
          <cell r="J44">
            <v>0</v>
          </cell>
        </row>
        <row r="45">
          <cell r="A45" t="str">
            <v>75.CY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E45" t="str">
            <v xml:space="preserve"> 0</v>
          </cell>
          <cell r="F45" t="str">
            <v xml:space="preserve"> 0</v>
          </cell>
          <cell r="G45" t="str">
            <v xml:space="preserve"> 0</v>
          </cell>
          <cell r="H45" t="str">
            <v xml:space="preserve"> 0</v>
          </cell>
          <cell r="I45" t="str">
            <v xml:space="preserve"> 0</v>
          </cell>
          <cell r="J45">
            <v>0</v>
          </cell>
        </row>
        <row r="46">
          <cell r="A46" t="str">
            <v>75.CZ</v>
          </cell>
          <cell r="B46" t="str">
            <v xml:space="preserve"> 0</v>
          </cell>
          <cell r="C46" t="str">
            <v xml:space="preserve"> 0</v>
          </cell>
          <cell r="D46" t="str">
            <v xml:space="preserve"> 0</v>
          </cell>
          <cell r="E46" t="str">
            <v xml:space="preserve"> 0</v>
          </cell>
          <cell r="F46" t="str">
            <v xml:space="preserve"> 0</v>
          </cell>
          <cell r="G46" t="str">
            <v xml:space="preserve"> 0</v>
          </cell>
          <cell r="H46" t="str">
            <v xml:space="preserve"> 0</v>
          </cell>
          <cell r="I46" t="str">
            <v xml:space="preserve"> 0</v>
          </cell>
          <cell r="J46">
            <v>0</v>
          </cell>
        </row>
        <row r="47">
          <cell r="A47" t="str">
            <v>75.DA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E47" t="str">
            <v xml:space="preserve"> 0</v>
          </cell>
          <cell r="F47" t="str">
            <v xml:space="preserve"> 0</v>
          </cell>
          <cell r="G47" t="str">
            <v xml:space="preserve"> 0</v>
          </cell>
          <cell r="H47" t="str">
            <v xml:space="preserve"> 0</v>
          </cell>
          <cell r="I47" t="str">
            <v xml:space="preserve"> 0</v>
          </cell>
          <cell r="J47">
            <v>0</v>
          </cell>
        </row>
        <row r="48">
          <cell r="A48" t="str">
            <v>75.DB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E48" t="str">
            <v xml:space="preserve"> 0</v>
          </cell>
          <cell r="F48" t="str">
            <v xml:space="preserve"> 0</v>
          </cell>
          <cell r="G48" t="str">
            <v xml:space="preserve"> 0</v>
          </cell>
          <cell r="H48" t="str">
            <v xml:space="preserve"> 0</v>
          </cell>
          <cell r="I48" t="str">
            <v xml:space="preserve"> 0</v>
          </cell>
          <cell r="J48">
            <v>0</v>
          </cell>
        </row>
        <row r="49">
          <cell r="A49" t="str">
            <v>75.DC</v>
          </cell>
          <cell r="B49" t="str">
            <v xml:space="preserve"> 0</v>
          </cell>
          <cell r="C49" t="str">
            <v xml:space="preserve"> 0</v>
          </cell>
          <cell r="D49" t="str">
            <v xml:space="preserve"> 0</v>
          </cell>
          <cell r="E49" t="str">
            <v xml:space="preserve"> 0</v>
          </cell>
          <cell r="F49" t="str">
            <v xml:space="preserve"> 0</v>
          </cell>
          <cell r="G49" t="str">
            <v xml:space="preserve"> 0</v>
          </cell>
          <cell r="H49" t="str">
            <v xml:space="preserve"> 0</v>
          </cell>
          <cell r="I49" t="str">
            <v xml:space="preserve"> 0</v>
          </cell>
          <cell r="J49">
            <v>0</v>
          </cell>
        </row>
        <row r="50">
          <cell r="A50" t="str">
            <v>75.DH</v>
          </cell>
          <cell r="B50" t="str">
            <v xml:space="preserve"> 0</v>
          </cell>
          <cell r="C50" t="str">
            <v xml:space="preserve"> 0</v>
          </cell>
          <cell r="D50" t="str">
            <v xml:space="preserve"> 0</v>
          </cell>
          <cell r="E50" t="str">
            <v xml:space="preserve"> 0</v>
          </cell>
          <cell r="F50" t="str">
            <v xml:space="preserve"> 0</v>
          </cell>
          <cell r="G50" t="str">
            <v xml:space="preserve"> 0</v>
          </cell>
          <cell r="H50" t="str">
            <v xml:space="preserve"> 0</v>
          </cell>
          <cell r="I50" t="str">
            <v xml:space="preserve"> 0</v>
          </cell>
          <cell r="J50">
            <v>0</v>
          </cell>
        </row>
        <row r="51">
          <cell r="A51" t="str">
            <v>75.DQ</v>
          </cell>
          <cell r="B51" t="str">
            <v xml:space="preserve"> 0</v>
          </cell>
          <cell r="C51" t="str">
            <v xml:space="preserve"> 0</v>
          </cell>
          <cell r="D51" t="str">
            <v xml:space="preserve"> 0</v>
          </cell>
          <cell r="E51" t="str">
            <v xml:space="preserve"> 0</v>
          </cell>
          <cell r="F51" t="str">
            <v xml:space="preserve"> 0</v>
          </cell>
          <cell r="G51" t="str">
            <v xml:space="preserve"> 0</v>
          </cell>
          <cell r="H51" t="str">
            <v xml:space="preserve"> 0</v>
          </cell>
          <cell r="I51" t="str">
            <v xml:space="preserve"> 0</v>
          </cell>
          <cell r="J51">
            <v>0</v>
          </cell>
        </row>
        <row r="52">
          <cell r="A52" t="str">
            <v>75.FV</v>
          </cell>
          <cell r="B52" t="str">
            <v xml:space="preserve"> 0</v>
          </cell>
          <cell r="C52">
            <v>2.2194443999999995</v>
          </cell>
          <cell r="D52">
            <v>0.80056559999999999</v>
          </cell>
          <cell r="E52" t="str">
            <v xml:space="preserve"> 0</v>
          </cell>
          <cell r="F52" t="str">
            <v xml:space="preserve"> 0</v>
          </cell>
          <cell r="G52" t="str">
            <v xml:space="preserve"> 0</v>
          </cell>
          <cell r="H52">
            <v>1.8029449000000002</v>
          </cell>
          <cell r="I52" t="str">
            <v xml:space="preserve"> 0</v>
          </cell>
          <cell r="J52">
            <v>4.8229549</v>
          </cell>
        </row>
        <row r="53">
          <cell r="A53" t="str">
            <v>75.HU</v>
          </cell>
          <cell r="B53" t="str">
            <v xml:space="preserve"> 0</v>
          </cell>
          <cell r="C53" t="str">
            <v xml:space="preserve"> 0</v>
          </cell>
          <cell r="D53" t="str">
            <v xml:space="preserve"> 0</v>
          </cell>
          <cell r="E53" t="str">
            <v xml:space="preserve"> 0</v>
          </cell>
          <cell r="F53" t="str">
            <v xml:space="preserve"> 0</v>
          </cell>
          <cell r="G53" t="str">
            <v xml:space="preserve"> 0</v>
          </cell>
          <cell r="H53" t="str">
            <v xml:space="preserve"> 0</v>
          </cell>
          <cell r="I53" t="str">
            <v xml:space="preserve"> 0</v>
          </cell>
          <cell r="J53">
            <v>0</v>
          </cell>
        </row>
        <row r="54">
          <cell r="A54" t="str">
            <v>75.BL</v>
          </cell>
          <cell r="B54" t="str">
            <v xml:space="preserve"> 0</v>
          </cell>
          <cell r="C54" t="str">
            <v xml:space="preserve"> 0</v>
          </cell>
          <cell r="D54" t="str">
            <v xml:space="preserve"> 0</v>
          </cell>
          <cell r="E54" t="str">
            <v xml:space="preserve"> 0</v>
          </cell>
          <cell r="F54" t="str">
            <v xml:space="preserve"> 0</v>
          </cell>
          <cell r="G54" t="str">
            <v xml:space="preserve"> 0</v>
          </cell>
          <cell r="H54" t="str">
            <v xml:space="preserve"> 0</v>
          </cell>
          <cell r="I54" t="str">
            <v xml:space="preserve"> 0</v>
          </cell>
          <cell r="J54">
            <v>0</v>
          </cell>
        </row>
        <row r="55">
          <cell r="A55" t="str">
            <v>75.BR</v>
          </cell>
          <cell r="B55" t="str">
            <v xml:space="preserve"> 0</v>
          </cell>
          <cell r="C55" t="str">
            <v xml:space="preserve"> 0</v>
          </cell>
          <cell r="D55" t="str">
            <v xml:space="preserve"> 0</v>
          </cell>
          <cell r="E55" t="str">
            <v xml:space="preserve"> 0</v>
          </cell>
          <cell r="F55" t="str">
            <v xml:space="preserve"> 0</v>
          </cell>
          <cell r="G55" t="str">
            <v xml:space="preserve"> 0</v>
          </cell>
          <cell r="H55" t="str">
            <v xml:space="preserve"> 0</v>
          </cell>
          <cell r="I55" t="str">
            <v xml:space="preserve"> 0</v>
          </cell>
          <cell r="J55">
            <v>0</v>
          </cell>
        </row>
        <row r="56">
          <cell r="A56" t="str">
            <v>75.BZ</v>
          </cell>
          <cell r="B56" t="str">
            <v xml:space="preserve"> 0</v>
          </cell>
          <cell r="C56" t="str">
            <v xml:space="preserve"> 0</v>
          </cell>
          <cell r="D56" t="str">
            <v xml:space="preserve"> 0</v>
          </cell>
          <cell r="E56" t="str">
            <v xml:space="preserve"> 0</v>
          </cell>
          <cell r="F56" t="str">
            <v xml:space="preserve"> 0</v>
          </cell>
          <cell r="G56" t="str">
            <v xml:space="preserve"> 0</v>
          </cell>
          <cell r="H56" t="str">
            <v xml:space="preserve"> 0</v>
          </cell>
          <cell r="I56" t="str">
            <v xml:space="preserve"> 0</v>
          </cell>
          <cell r="J56">
            <v>0</v>
          </cell>
        </row>
        <row r="57">
          <cell r="A57" t="str">
            <v>75.DO</v>
          </cell>
          <cell r="B57" t="str">
            <v xml:space="preserve"> 0</v>
          </cell>
          <cell r="C57" t="str">
            <v xml:space="preserve"> 0</v>
          </cell>
          <cell r="D57" t="str">
            <v xml:space="preserve"> 0</v>
          </cell>
          <cell r="E57" t="str">
            <v xml:space="preserve"> 0</v>
          </cell>
          <cell r="F57" t="str">
            <v xml:space="preserve"> 0</v>
          </cell>
          <cell r="G57" t="str">
            <v xml:space="preserve"> 0</v>
          </cell>
          <cell r="H57" t="str">
            <v xml:space="preserve"> 0</v>
          </cell>
          <cell r="I57" t="str">
            <v xml:space="preserve"> 0</v>
          </cell>
          <cell r="J57">
            <v>0</v>
          </cell>
        </row>
        <row r="58">
          <cell r="A58" t="str">
            <v>75.DP</v>
          </cell>
          <cell r="B58" t="str">
            <v xml:space="preserve"> 0</v>
          </cell>
          <cell r="C58" t="str">
            <v xml:space="preserve"> 0</v>
          </cell>
          <cell r="D58" t="str">
            <v xml:space="preserve"> 0</v>
          </cell>
          <cell r="E58" t="str">
            <v xml:space="preserve"> 0</v>
          </cell>
          <cell r="F58" t="str">
            <v xml:space="preserve"> 0</v>
          </cell>
          <cell r="G58" t="str">
            <v xml:space="preserve"> 0</v>
          </cell>
          <cell r="H58" t="str">
            <v xml:space="preserve"> 0</v>
          </cell>
          <cell r="I58" t="str">
            <v xml:space="preserve"> 0</v>
          </cell>
          <cell r="J58">
            <v>0</v>
          </cell>
        </row>
        <row r="59">
          <cell r="A59" t="str">
            <v>75.DR</v>
          </cell>
          <cell r="B59" t="str">
            <v xml:space="preserve"> 0</v>
          </cell>
          <cell r="C59" t="str">
            <v xml:space="preserve"> 0</v>
          </cell>
          <cell r="D59" t="str">
            <v xml:space="preserve"> 0</v>
          </cell>
          <cell r="E59" t="str">
            <v xml:space="preserve"> 0</v>
          </cell>
          <cell r="F59" t="str">
            <v xml:space="preserve"> 0</v>
          </cell>
          <cell r="G59" t="str">
            <v xml:space="preserve"> 0</v>
          </cell>
          <cell r="H59" t="str">
            <v xml:space="preserve"> 0</v>
          </cell>
          <cell r="I59" t="str">
            <v xml:space="preserve"> 0</v>
          </cell>
          <cell r="J59">
            <v>0</v>
          </cell>
        </row>
        <row r="60">
          <cell r="A60" t="str">
            <v>75.DS</v>
          </cell>
          <cell r="B60" t="str">
            <v xml:space="preserve"> 0</v>
          </cell>
          <cell r="C60" t="str">
            <v xml:space="preserve"> 0</v>
          </cell>
          <cell r="D60" t="str">
            <v xml:space="preserve"> 0</v>
          </cell>
          <cell r="E60" t="str">
            <v xml:space="preserve"> 0</v>
          </cell>
          <cell r="F60" t="str">
            <v xml:space="preserve"> 0</v>
          </cell>
          <cell r="G60" t="str">
            <v xml:space="preserve"> 0</v>
          </cell>
          <cell r="H60" t="str">
            <v xml:space="preserve"> 0</v>
          </cell>
          <cell r="I60" t="str">
            <v xml:space="preserve"> 0</v>
          </cell>
          <cell r="J60">
            <v>0</v>
          </cell>
        </row>
        <row r="61">
          <cell r="A61" t="str">
            <v>75.DT</v>
          </cell>
          <cell r="B61" t="str">
            <v xml:space="preserve"> 0</v>
          </cell>
          <cell r="C61" t="str">
            <v xml:space="preserve"> 0</v>
          </cell>
          <cell r="D61" t="str">
            <v xml:space="preserve"> 0</v>
          </cell>
          <cell r="E61" t="str">
            <v xml:space="preserve"> 0</v>
          </cell>
          <cell r="F61" t="str">
            <v xml:space="preserve"> 0</v>
          </cell>
          <cell r="G61" t="str">
            <v xml:space="preserve"> 0</v>
          </cell>
          <cell r="H61" t="str">
            <v xml:space="preserve"> 0</v>
          </cell>
          <cell r="I61" t="str">
            <v xml:space="preserve"> 0</v>
          </cell>
          <cell r="J61">
            <v>0</v>
          </cell>
        </row>
        <row r="62">
          <cell r="A62" t="str">
            <v>75.DU</v>
          </cell>
          <cell r="B62" t="str">
            <v xml:space="preserve"> 0</v>
          </cell>
          <cell r="C62" t="str">
            <v xml:space="preserve"> 0</v>
          </cell>
          <cell r="D62" t="str">
            <v xml:space="preserve"> 0</v>
          </cell>
          <cell r="E62" t="str">
            <v xml:space="preserve"> 0</v>
          </cell>
          <cell r="F62" t="str">
            <v xml:space="preserve"> 0</v>
          </cell>
          <cell r="G62" t="str">
            <v xml:space="preserve"> 0</v>
          </cell>
          <cell r="H62" t="str">
            <v xml:space="preserve"> 0</v>
          </cell>
          <cell r="I62" t="str">
            <v xml:space="preserve"> 0</v>
          </cell>
          <cell r="J62">
            <v>0</v>
          </cell>
        </row>
        <row r="63">
          <cell r="A63" t="str">
            <v>75.DV</v>
          </cell>
          <cell r="B63" t="str">
            <v xml:space="preserve"> 0</v>
          </cell>
          <cell r="C63" t="str">
            <v xml:space="preserve"> 0</v>
          </cell>
          <cell r="D63" t="str">
            <v xml:space="preserve"> 0</v>
          </cell>
          <cell r="E63" t="str">
            <v xml:space="preserve"> 0</v>
          </cell>
          <cell r="F63" t="str">
            <v xml:space="preserve"> 0</v>
          </cell>
          <cell r="G63" t="str">
            <v xml:space="preserve"> 0</v>
          </cell>
          <cell r="H63" t="str">
            <v xml:space="preserve"> 0</v>
          </cell>
          <cell r="I63" t="str">
            <v xml:space="preserve"> 0</v>
          </cell>
          <cell r="J63">
            <v>0</v>
          </cell>
        </row>
        <row r="64">
          <cell r="A64" t="str">
            <v>75.DW</v>
          </cell>
          <cell r="B64" t="str">
            <v xml:space="preserve"> 0</v>
          </cell>
          <cell r="C64" t="str">
            <v xml:space="preserve"> 0</v>
          </cell>
          <cell r="D64" t="str">
            <v xml:space="preserve"> 0</v>
          </cell>
          <cell r="E64" t="str">
            <v xml:space="preserve"> 0</v>
          </cell>
          <cell r="F64" t="str">
            <v xml:space="preserve"> 0</v>
          </cell>
          <cell r="G64" t="str">
            <v xml:space="preserve"> 0</v>
          </cell>
          <cell r="H64" t="str">
            <v xml:space="preserve"> 0</v>
          </cell>
          <cell r="I64" t="str">
            <v xml:space="preserve"> 0</v>
          </cell>
          <cell r="J64">
            <v>0</v>
          </cell>
        </row>
        <row r="65">
          <cell r="A65" t="str">
            <v>75.DX</v>
          </cell>
          <cell r="B65" t="str">
            <v xml:space="preserve"> 0</v>
          </cell>
          <cell r="C65" t="str">
            <v xml:space="preserve"> 0</v>
          </cell>
          <cell r="D65" t="str">
            <v xml:space="preserve"> 0</v>
          </cell>
          <cell r="E65" t="str">
            <v xml:space="preserve"> 0</v>
          </cell>
          <cell r="F65" t="str">
            <v xml:space="preserve"> 0</v>
          </cell>
          <cell r="G65" t="str">
            <v xml:space="preserve"> 0</v>
          </cell>
          <cell r="H65" t="str">
            <v xml:space="preserve"> 0</v>
          </cell>
          <cell r="I65" t="str">
            <v xml:space="preserve"> 0</v>
          </cell>
          <cell r="J65">
            <v>0</v>
          </cell>
        </row>
        <row r="66">
          <cell r="A66" t="str">
            <v>75.DY</v>
          </cell>
          <cell r="B66" t="str">
            <v xml:space="preserve"> 0</v>
          </cell>
          <cell r="C66" t="str">
            <v xml:space="preserve"> 0</v>
          </cell>
          <cell r="D66" t="str">
            <v xml:space="preserve"> 0</v>
          </cell>
          <cell r="E66" t="str">
            <v xml:space="preserve"> 0</v>
          </cell>
          <cell r="F66" t="str">
            <v xml:space="preserve"> 0</v>
          </cell>
          <cell r="G66" t="str">
            <v xml:space="preserve"> 0</v>
          </cell>
          <cell r="H66" t="str">
            <v xml:space="preserve"> 0</v>
          </cell>
          <cell r="I66" t="str">
            <v xml:space="preserve"> 0</v>
          </cell>
          <cell r="J66">
            <v>0</v>
          </cell>
        </row>
        <row r="67">
          <cell r="A67" t="str">
            <v>75.DZ</v>
          </cell>
          <cell r="B67" t="str">
            <v xml:space="preserve"> 0</v>
          </cell>
          <cell r="C67" t="str">
            <v xml:space="preserve"> 0</v>
          </cell>
          <cell r="D67" t="str">
            <v xml:space="preserve"> 0</v>
          </cell>
          <cell r="E67" t="str">
            <v xml:space="preserve"> 0</v>
          </cell>
          <cell r="F67" t="str">
            <v xml:space="preserve"> 0</v>
          </cell>
          <cell r="G67" t="str">
            <v xml:space="preserve"> 0</v>
          </cell>
          <cell r="H67" t="str">
            <v xml:space="preserve"> 0</v>
          </cell>
          <cell r="I67" t="str">
            <v xml:space="preserve"> 0</v>
          </cell>
          <cell r="J67">
            <v>0</v>
          </cell>
        </row>
        <row r="68">
          <cell r="A68" t="str">
            <v>75.EA</v>
          </cell>
          <cell r="B68" t="str">
            <v xml:space="preserve"> 0</v>
          </cell>
          <cell r="C68" t="str">
            <v xml:space="preserve"> 0</v>
          </cell>
          <cell r="D68" t="str">
            <v xml:space="preserve"> 0</v>
          </cell>
          <cell r="E68" t="str">
            <v xml:space="preserve"> 0</v>
          </cell>
          <cell r="F68" t="str">
            <v xml:space="preserve"> 0</v>
          </cell>
          <cell r="G68" t="str">
            <v xml:space="preserve"> 0</v>
          </cell>
          <cell r="H68" t="str">
            <v xml:space="preserve"> 0</v>
          </cell>
          <cell r="I68" t="str">
            <v xml:space="preserve"> 0</v>
          </cell>
          <cell r="J68">
            <v>0</v>
          </cell>
        </row>
        <row r="69">
          <cell r="A69" t="str">
            <v>75.EC</v>
          </cell>
          <cell r="B69" t="str">
            <v xml:space="preserve"> 0</v>
          </cell>
          <cell r="C69" t="str">
            <v xml:space="preserve"> 0</v>
          </cell>
          <cell r="D69" t="str">
            <v xml:space="preserve"> 0</v>
          </cell>
          <cell r="E69" t="str">
            <v xml:space="preserve"> 0</v>
          </cell>
          <cell r="F69" t="str">
            <v xml:space="preserve"> 0</v>
          </cell>
          <cell r="G69" t="str">
            <v xml:space="preserve"> 0</v>
          </cell>
          <cell r="H69" t="str">
            <v xml:space="preserve"> 0</v>
          </cell>
          <cell r="I69" t="str">
            <v xml:space="preserve"> 0</v>
          </cell>
          <cell r="J69">
            <v>0</v>
          </cell>
        </row>
        <row r="70">
          <cell r="A70" t="str">
            <v>75.ED</v>
          </cell>
          <cell r="B70" t="str">
            <v xml:space="preserve"> 0</v>
          </cell>
          <cell r="C70" t="str">
            <v xml:space="preserve"> 0</v>
          </cell>
          <cell r="D70" t="str">
            <v xml:space="preserve"> 0</v>
          </cell>
          <cell r="E70" t="str">
            <v xml:space="preserve"> 0</v>
          </cell>
          <cell r="F70" t="str">
            <v xml:space="preserve"> 0</v>
          </cell>
          <cell r="G70" t="str">
            <v xml:space="preserve"> 0</v>
          </cell>
          <cell r="H70" t="str">
            <v xml:space="preserve"> 0</v>
          </cell>
          <cell r="I70" t="str">
            <v xml:space="preserve"> 0</v>
          </cell>
          <cell r="J70">
            <v>0</v>
          </cell>
        </row>
        <row r="71">
          <cell r="A71" t="str">
            <v>75.EE</v>
          </cell>
          <cell r="B71" t="str">
            <v xml:space="preserve"> 0</v>
          </cell>
          <cell r="C71" t="str">
            <v xml:space="preserve"> 0</v>
          </cell>
          <cell r="D71" t="str">
            <v xml:space="preserve"> 0</v>
          </cell>
          <cell r="E71" t="str">
            <v xml:space="preserve"> 0</v>
          </cell>
          <cell r="F71" t="str">
            <v xml:space="preserve"> 0</v>
          </cell>
          <cell r="G71" t="str">
            <v xml:space="preserve"> 0</v>
          </cell>
          <cell r="H71" t="str">
            <v xml:space="preserve"> 0</v>
          </cell>
          <cell r="I71" t="str">
            <v xml:space="preserve"> 0</v>
          </cell>
          <cell r="J71">
            <v>0</v>
          </cell>
        </row>
        <row r="72">
          <cell r="A72" t="str">
            <v>75.EF</v>
          </cell>
          <cell r="B72" t="str">
            <v xml:space="preserve"> 0</v>
          </cell>
          <cell r="C72" t="str">
            <v xml:space="preserve"> 0</v>
          </cell>
          <cell r="D72" t="str">
            <v xml:space="preserve"> 0</v>
          </cell>
          <cell r="E72" t="str">
            <v xml:space="preserve"> 0</v>
          </cell>
          <cell r="F72" t="str">
            <v xml:space="preserve"> 0</v>
          </cell>
          <cell r="G72" t="str">
            <v xml:space="preserve"> 0</v>
          </cell>
          <cell r="H72" t="str">
            <v xml:space="preserve"> 0</v>
          </cell>
          <cell r="I72" t="str">
            <v xml:space="preserve"> 0</v>
          </cell>
          <cell r="J72">
            <v>0</v>
          </cell>
        </row>
        <row r="73">
          <cell r="A73" t="str">
            <v>75.EJ</v>
          </cell>
          <cell r="B73" t="str">
            <v xml:space="preserve"> 0</v>
          </cell>
          <cell r="C73" t="str">
            <v xml:space="preserve"> 0</v>
          </cell>
          <cell r="D73" t="str">
            <v xml:space="preserve"> 0</v>
          </cell>
          <cell r="E73" t="str">
            <v xml:space="preserve"> 0</v>
          </cell>
          <cell r="F73" t="str">
            <v xml:space="preserve"> 0</v>
          </cell>
          <cell r="G73" t="str">
            <v xml:space="preserve"> 0</v>
          </cell>
          <cell r="H73" t="str">
            <v xml:space="preserve"> 0</v>
          </cell>
          <cell r="I73" t="str">
            <v xml:space="preserve"> 0</v>
          </cell>
          <cell r="J73">
            <v>0</v>
          </cell>
        </row>
        <row r="74">
          <cell r="A74" t="str">
            <v>75.EK</v>
          </cell>
          <cell r="B74" t="str">
            <v xml:space="preserve"> 0</v>
          </cell>
          <cell r="C74" t="str">
            <v xml:space="preserve"> 0</v>
          </cell>
          <cell r="D74" t="str">
            <v xml:space="preserve"> 0</v>
          </cell>
          <cell r="E74" t="str">
            <v xml:space="preserve"> 0</v>
          </cell>
          <cell r="F74" t="str">
            <v xml:space="preserve"> 0</v>
          </cell>
          <cell r="G74" t="str">
            <v xml:space="preserve"> 0</v>
          </cell>
          <cell r="H74" t="str">
            <v xml:space="preserve"> 0</v>
          </cell>
          <cell r="I74" t="str">
            <v xml:space="preserve"> 0</v>
          </cell>
          <cell r="J74">
            <v>0</v>
          </cell>
        </row>
        <row r="75">
          <cell r="A75" t="str">
            <v>75.EL</v>
          </cell>
          <cell r="B75" t="str">
            <v xml:space="preserve"> 0</v>
          </cell>
          <cell r="C75" t="str">
            <v xml:space="preserve"> 0</v>
          </cell>
          <cell r="D75" t="str">
            <v xml:space="preserve"> 0</v>
          </cell>
          <cell r="E75" t="str">
            <v xml:space="preserve"> 0</v>
          </cell>
          <cell r="F75" t="str">
            <v xml:space="preserve"> 0</v>
          </cell>
          <cell r="G75" t="str">
            <v xml:space="preserve"> 0</v>
          </cell>
          <cell r="H75" t="str">
            <v xml:space="preserve"> 0</v>
          </cell>
          <cell r="I75" t="str">
            <v xml:space="preserve"> 0</v>
          </cell>
          <cell r="J75">
            <v>0</v>
          </cell>
        </row>
        <row r="76">
          <cell r="A76" t="str">
            <v>75.EM</v>
          </cell>
          <cell r="B76" t="str">
            <v xml:space="preserve"> 0</v>
          </cell>
          <cell r="C76" t="str">
            <v xml:space="preserve"> 0</v>
          </cell>
          <cell r="D76" t="str">
            <v xml:space="preserve"> 0</v>
          </cell>
          <cell r="E76" t="str">
            <v xml:space="preserve"> 0</v>
          </cell>
          <cell r="F76" t="str">
            <v xml:space="preserve"> 0</v>
          </cell>
          <cell r="G76" t="str">
            <v xml:space="preserve"> 0</v>
          </cell>
          <cell r="H76" t="str">
            <v xml:space="preserve"> 0</v>
          </cell>
          <cell r="I76" t="str">
            <v xml:space="preserve"> 0</v>
          </cell>
          <cell r="J76">
            <v>0</v>
          </cell>
        </row>
        <row r="77">
          <cell r="A77" t="str">
            <v>75.EN</v>
          </cell>
          <cell r="B77" t="str">
            <v xml:space="preserve"> 0</v>
          </cell>
          <cell r="C77" t="str">
            <v xml:space="preserve"> 0</v>
          </cell>
          <cell r="D77" t="str">
            <v xml:space="preserve"> 0</v>
          </cell>
          <cell r="E77" t="str">
            <v xml:space="preserve"> 0</v>
          </cell>
          <cell r="F77" t="str">
            <v xml:space="preserve"> 0</v>
          </cell>
          <cell r="G77" t="str">
            <v xml:space="preserve"> 0</v>
          </cell>
          <cell r="H77" t="str">
            <v xml:space="preserve"> 0</v>
          </cell>
          <cell r="I77" t="str">
            <v xml:space="preserve"> 0</v>
          </cell>
          <cell r="J77">
            <v>0</v>
          </cell>
        </row>
        <row r="78">
          <cell r="A78" t="str">
            <v>75.EO</v>
          </cell>
          <cell r="B78" t="str">
            <v xml:space="preserve"> 0</v>
          </cell>
          <cell r="C78" t="str">
            <v xml:space="preserve"> 0</v>
          </cell>
          <cell r="D78" t="str">
            <v xml:space="preserve"> 0</v>
          </cell>
          <cell r="E78" t="str">
            <v xml:space="preserve"> 0</v>
          </cell>
          <cell r="F78" t="str">
            <v xml:space="preserve"> 0</v>
          </cell>
          <cell r="G78" t="str">
            <v xml:space="preserve"> 0</v>
          </cell>
          <cell r="H78" t="str">
            <v xml:space="preserve"> 0</v>
          </cell>
          <cell r="I78" t="str">
            <v xml:space="preserve"> 0</v>
          </cell>
          <cell r="J78">
            <v>0</v>
          </cell>
        </row>
        <row r="79">
          <cell r="A79" t="str">
            <v>75.ET</v>
          </cell>
          <cell r="B79" t="str">
            <v xml:space="preserve"> 0</v>
          </cell>
          <cell r="C79" t="str">
            <v xml:space="preserve"> 0</v>
          </cell>
          <cell r="D79" t="str">
            <v xml:space="preserve"> 0</v>
          </cell>
          <cell r="E79" t="str">
            <v xml:space="preserve"> 0</v>
          </cell>
          <cell r="F79" t="str">
            <v xml:space="preserve"> 0</v>
          </cell>
          <cell r="G79" t="str">
            <v xml:space="preserve"> 0</v>
          </cell>
          <cell r="H79" t="str">
            <v xml:space="preserve"> 0</v>
          </cell>
          <cell r="I79" t="str">
            <v xml:space="preserve"> 0</v>
          </cell>
          <cell r="J79">
            <v>0</v>
          </cell>
        </row>
        <row r="80">
          <cell r="A80" t="str">
            <v>75.EX</v>
          </cell>
          <cell r="B80" t="str">
            <v xml:space="preserve"> 0</v>
          </cell>
          <cell r="C80" t="str">
            <v xml:space="preserve"> 0</v>
          </cell>
          <cell r="D80" t="str">
            <v xml:space="preserve"> 0</v>
          </cell>
          <cell r="E80" t="str">
            <v xml:space="preserve"> 0</v>
          </cell>
          <cell r="F80" t="str">
            <v xml:space="preserve"> 0</v>
          </cell>
          <cell r="G80" t="str">
            <v xml:space="preserve"> 0</v>
          </cell>
          <cell r="H80" t="str">
            <v xml:space="preserve"> 0</v>
          </cell>
          <cell r="I80" t="str">
            <v xml:space="preserve"> 0</v>
          </cell>
          <cell r="J80">
            <v>0</v>
          </cell>
        </row>
        <row r="81">
          <cell r="A81" t="str">
            <v>75.FG</v>
          </cell>
          <cell r="B81" t="str">
            <v xml:space="preserve"> 0</v>
          </cell>
          <cell r="C81" t="str">
            <v xml:space="preserve"> 0</v>
          </cell>
          <cell r="D81" t="str">
            <v xml:space="preserve"> 0</v>
          </cell>
          <cell r="E81" t="str">
            <v xml:space="preserve"> 0</v>
          </cell>
          <cell r="F81" t="str">
            <v xml:space="preserve"> 0</v>
          </cell>
          <cell r="G81" t="str">
            <v xml:space="preserve"> 0</v>
          </cell>
          <cell r="H81" t="str">
            <v xml:space="preserve"> 0</v>
          </cell>
          <cell r="I81" t="str">
            <v xml:space="preserve"> 0</v>
          </cell>
          <cell r="J81">
            <v>0</v>
          </cell>
        </row>
        <row r="82">
          <cell r="A82" t="str">
            <v>75.FM</v>
          </cell>
          <cell r="B82" t="str">
            <v xml:space="preserve"> 0</v>
          </cell>
          <cell r="C82" t="str">
            <v xml:space="preserve"> 0</v>
          </cell>
          <cell r="D82" t="str">
            <v xml:space="preserve"> 0</v>
          </cell>
          <cell r="E82" t="str">
            <v xml:space="preserve"> 0</v>
          </cell>
          <cell r="F82" t="str">
            <v xml:space="preserve"> 0</v>
          </cell>
          <cell r="G82" t="str">
            <v xml:space="preserve"> 0</v>
          </cell>
          <cell r="H82" t="str">
            <v xml:space="preserve"> 0</v>
          </cell>
          <cell r="I82" t="str">
            <v xml:space="preserve"> 0</v>
          </cell>
          <cell r="J82">
            <v>0</v>
          </cell>
        </row>
        <row r="83">
          <cell r="A83" t="str">
            <v>75.FR</v>
          </cell>
          <cell r="B83" t="str">
            <v xml:space="preserve"> 0</v>
          </cell>
          <cell r="C83" t="str">
            <v xml:space="preserve"> 0</v>
          </cell>
          <cell r="D83" t="str">
            <v xml:space="preserve"> 0</v>
          </cell>
          <cell r="E83" t="str">
            <v xml:space="preserve"> 0</v>
          </cell>
          <cell r="F83" t="str">
            <v xml:space="preserve"> 0</v>
          </cell>
          <cell r="G83" t="str">
            <v xml:space="preserve"> 0</v>
          </cell>
          <cell r="H83" t="str">
            <v xml:space="preserve"> 0</v>
          </cell>
          <cell r="I83" t="str">
            <v xml:space="preserve"> 0</v>
          </cell>
          <cell r="J83">
            <v>0</v>
          </cell>
        </row>
        <row r="84">
          <cell r="A84" t="str">
            <v>75.LS</v>
          </cell>
          <cell r="B84" t="str">
            <v xml:space="preserve"> 0</v>
          </cell>
          <cell r="C84" t="str">
            <v xml:space="preserve"> 0</v>
          </cell>
          <cell r="D84" t="str">
            <v xml:space="preserve"> 0</v>
          </cell>
          <cell r="E84" t="str">
            <v xml:space="preserve"> 0</v>
          </cell>
          <cell r="F84" t="str">
            <v xml:space="preserve"> 0</v>
          </cell>
          <cell r="G84" t="str">
            <v xml:space="preserve"> 0</v>
          </cell>
          <cell r="H84" t="str">
            <v xml:space="preserve"> 0</v>
          </cell>
          <cell r="I84" t="str">
            <v xml:space="preserve"> 0</v>
          </cell>
          <cell r="J84">
            <v>0</v>
          </cell>
        </row>
        <row r="85">
          <cell r="A85" t="str">
            <v>75.PA</v>
          </cell>
          <cell r="B85" t="str">
            <v xml:space="preserve"> 0</v>
          </cell>
          <cell r="C85" t="str">
            <v xml:space="preserve"> 0</v>
          </cell>
          <cell r="D85" t="str">
            <v xml:space="preserve"> 0</v>
          </cell>
          <cell r="E85" t="str">
            <v xml:space="preserve"> 0</v>
          </cell>
          <cell r="F85" t="str">
            <v xml:space="preserve"> 0</v>
          </cell>
          <cell r="G85" t="str">
            <v xml:space="preserve"> 0</v>
          </cell>
          <cell r="H85" t="str">
            <v xml:space="preserve"> 0</v>
          </cell>
          <cell r="I85" t="str">
            <v xml:space="preserve"> 0</v>
          </cell>
          <cell r="J85">
            <v>0</v>
          </cell>
        </row>
        <row r="86">
          <cell r="A86" t="str">
            <v>75.PB</v>
          </cell>
          <cell r="B86" t="str">
            <v xml:space="preserve"> 0</v>
          </cell>
          <cell r="C86" t="str">
            <v xml:space="preserve"> 0</v>
          </cell>
          <cell r="D86" t="str">
            <v xml:space="preserve"> 0</v>
          </cell>
          <cell r="E86" t="str">
            <v xml:space="preserve"> 0</v>
          </cell>
          <cell r="F86" t="str">
            <v xml:space="preserve"> 0</v>
          </cell>
          <cell r="G86" t="str">
            <v xml:space="preserve"> 0</v>
          </cell>
          <cell r="H86" t="str">
            <v xml:space="preserve"> 0</v>
          </cell>
          <cell r="I86" t="str">
            <v xml:space="preserve"> 0</v>
          </cell>
          <cell r="J86">
            <v>0</v>
          </cell>
        </row>
        <row r="87">
          <cell r="A87" t="str">
            <v>75.PC</v>
          </cell>
          <cell r="B87" t="str">
            <v xml:space="preserve"> 0</v>
          </cell>
          <cell r="C87" t="str">
            <v xml:space="preserve"> 0</v>
          </cell>
          <cell r="D87" t="str">
            <v xml:space="preserve"> 0</v>
          </cell>
          <cell r="E87" t="str">
            <v xml:space="preserve"> 0</v>
          </cell>
          <cell r="F87" t="str">
            <v xml:space="preserve"> 0</v>
          </cell>
          <cell r="G87" t="str">
            <v xml:space="preserve"> 0</v>
          </cell>
          <cell r="H87" t="str">
            <v xml:space="preserve"> 0</v>
          </cell>
          <cell r="I87" t="str">
            <v xml:space="preserve"> 0</v>
          </cell>
          <cell r="J87">
            <v>0</v>
          </cell>
        </row>
        <row r="88">
          <cell r="A88" t="str">
            <v>75.PD</v>
          </cell>
          <cell r="B88" t="str">
            <v xml:space="preserve"> 0</v>
          </cell>
          <cell r="C88" t="str">
            <v xml:space="preserve"> 0</v>
          </cell>
          <cell r="D88" t="str">
            <v xml:space="preserve"> 0</v>
          </cell>
          <cell r="E88" t="str">
            <v xml:space="preserve"> 0</v>
          </cell>
          <cell r="F88" t="str">
            <v xml:space="preserve"> 0</v>
          </cell>
          <cell r="G88" t="str">
            <v xml:space="preserve"> 0</v>
          </cell>
          <cell r="H88" t="str">
            <v xml:space="preserve"> 0</v>
          </cell>
          <cell r="I88" t="str">
            <v xml:space="preserve"> 0</v>
          </cell>
          <cell r="J88">
            <v>0</v>
          </cell>
        </row>
        <row r="89">
          <cell r="A89" t="str">
            <v>75.PE</v>
          </cell>
          <cell r="B89" t="str">
            <v xml:space="preserve"> 0</v>
          </cell>
          <cell r="C89" t="str">
            <v xml:space="preserve"> 0</v>
          </cell>
          <cell r="D89" t="str">
            <v xml:space="preserve"> 0</v>
          </cell>
          <cell r="E89" t="str">
            <v xml:space="preserve"> 0</v>
          </cell>
          <cell r="F89" t="str">
            <v xml:space="preserve"> 0</v>
          </cell>
          <cell r="G89" t="str">
            <v xml:space="preserve"> 0</v>
          </cell>
          <cell r="H89" t="str">
            <v xml:space="preserve"> 0</v>
          </cell>
          <cell r="I89" t="str">
            <v xml:space="preserve"> 0</v>
          </cell>
          <cell r="J89">
            <v>0</v>
          </cell>
        </row>
        <row r="90">
          <cell r="A90" t="str">
            <v>75.EP</v>
          </cell>
          <cell r="B90" t="str">
            <v xml:space="preserve"> 0</v>
          </cell>
          <cell r="C90" t="str">
            <v xml:space="preserve"> 0</v>
          </cell>
          <cell r="D90" t="str">
            <v xml:space="preserve"> 0</v>
          </cell>
          <cell r="E90" t="str">
            <v xml:space="preserve"> 0</v>
          </cell>
          <cell r="F90" t="str">
            <v xml:space="preserve"> 0</v>
          </cell>
          <cell r="G90" t="str">
            <v xml:space="preserve"> 0</v>
          </cell>
          <cell r="H90" t="str">
            <v xml:space="preserve"> 0</v>
          </cell>
          <cell r="I90" t="str">
            <v xml:space="preserve"> 0</v>
          </cell>
          <cell r="J90">
            <v>0</v>
          </cell>
        </row>
        <row r="91">
          <cell r="A91" t="str">
            <v>75.ER</v>
          </cell>
          <cell r="B91" t="str">
            <v xml:space="preserve"> 0</v>
          </cell>
          <cell r="C91" t="str">
            <v xml:space="preserve"> 0</v>
          </cell>
          <cell r="D91" t="str">
            <v xml:space="preserve"> 0</v>
          </cell>
          <cell r="E91" t="str">
            <v xml:space="preserve"> 0</v>
          </cell>
          <cell r="F91" t="str">
            <v xml:space="preserve"> 0</v>
          </cell>
          <cell r="G91" t="str">
            <v xml:space="preserve"> 0</v>
          </cell>
          <cell r="H91" t="str">
            <v xml:space="preserve"> 0</v>
          </cell>
          <cell r="I91" t="str">
            <v xml:space="preserve"> 0</v>
          </cell>
          <cell r="J91">
            <v>0</v>
          </cell>
        </row>
        <row r="92">
          <cell r="A92" t="str">
            <v>75.ES</v>
          </cell>
          <cell r="B92" t="str">
            <v xml:space="preserve"> 0</v>
          </cell>
          <cell r="C92" t="str">
            <v xml:space="preserve"> 0</v>
          </cell>
          <cell r="D92" t="str">
            <v xml:space="preserve"> 0</v>
          </cell>
          <cell r="E92" t="str">
            <v xml:space="preserve"> 0</v>
          </cell>
          <cell r="F92" t="str">
            <v xml:space="preserve"> 0</v>
          </cell>
          <cell r="G92" t="str">
            <v xml:space="preserve"> 0</v>
          </cell>
          <cell r="H92" t="str">
            <v xml:space="preserve"> 0</v>
          </cell>
          <cell r="I92" t="str">
            <v xml:space="preserve"> 0</v>
          </cell>
          <cell r="J92">
            <v>0</v>
          </cell>
        </row>
        <row r="93">
          <cell r="A93" t="str">
            <v>75.EV</v>
          </cell>
          <cell r="B93" t="str">
            <v xml:space="preserve"> 0</v>
          </cell>
          <cell r="C93" t="str">
            <v xml:space="preserve"> 0</v>
          </cell>
          <cell r="D93" t="str">
            <v xml:space="preserve"> 0</v>
          </cell>
          <cell r="E93" t="str">
            <v xml:space="preserve"> 0</v>
          </cell>
          <cell r="F93" t="str">
            <v xml:space="preserve"> 0</v>
          </cell>
          <cell r="G93" t="str">
            <v xml:space="preserve"> 0</v>
          </cell>
          <cell r="H93" t="str">
            <v xml:space="preserve"> 0</v>
          </cell>
          <cell r="I93" t="str">
            <v xml:space="preserve"> 0</v>
          </cell>
          <cell r="J93">
            <v>0</v>
          </cell>
        </row>
        <row r="94">
          <cell r="A94" t="str">
            <v>75.FC</v>
          </cell>
          <cell r="B94" t="str">
            <v xml:space="preserve"> 0</v>
          </cell>
          <cell r="C94">
            <v>0.312529</v>
          </cell>
          <cell r="D94">
            <v>0.1164086</v>
          </cell>
          <cell r="E94" t="str">
            <v xml:space="preserve"> 0</v>
          </cell>
          <cell r="F94" t="str">
            <v xml:space="preserve"> 0</v>
          </cell>
          <cell r="G94" t="str">
            <v xml:space="preserve"> 0</v>
          </cell>
          <cell r="H94">
            <v>0.24941679999999999</v>
          </cell>
          <cell r="I94">
            <v>1.6669422000000003</v>
          </cell>
          <cell r="J94">
            <v>2.3452966000000002</v>
          </cell>
        </row>
        <row r="95">
          <cell r="A95" t="str">
            <v>75.FE</v>
          </cell>
          <cell r="B95" t="str">
            <v xml:space="preserve"> 0</v>
          </cell>
          <cell r="C95" t="str">
            <v xml:space="preserve"> 0</v>
          </cell>
          <cell r="D95" t="str">
            <v xml:space="preserve"> 0</v>
          </cell>
          <cell r="E95" t="str">
            <v xml:space="preserve"> 0</v>
          </cell>
          <cell r="F95" t="str">
            <v xml:space="preserve"> 0</v>
          </cell>
          <cell r="G95" t="str">
            <v xml:space="preserve"> 0</v>
          </cell>
          <cell r="H95" t="str">
            <v xml:space="preserve"> 0</v>
          </cell>
          <cell r="I95" t="str">
            <v xml:space="preserve"> 0</v>
          </cell>
          <cell r="J95">
            <v>0</v>
          </cell>
        </row>
        <row r="96">
          <cell r="A96" t="str">
            <v>75.FK</v>
          </cell>
          <cell r="B96" t="str">
            <v xml:space="preserve"> 0</v>
          </cell>
          <cell r="C96" t="str">
            <v xml:space="preserve"> 0</v>
          </cell>
          <cell r="D96" t="str">
            <v xml:space="preserve"> 0</v>
          </cell>
          <cell r="E96" t="str">
            <v xml:space="preserve"> 0</v>
          </cell>
          <cell r="F96" t="str">
            <v xml:space="preserve"> 0</v>
          </cell>
          <cell r="G96" t="str">
            <v xml:space="preserve"> 0</v>
          </cell>
          <cell r="H96" t="str">
            <v xml:space="preserve"> 0</v>
          </cell>
          <cell r="I96" t="str">
            <v xml:space="preserve"> 0</v>
          </cell>
          <cell r="J96">
            <v>0</v>
          </cell>
        </row>
        <row r="97">
          <cell r="A97" t="str">
            <v>75.HB</v>
          </cell>
          <cell r="B97" t="str">
            <v xml:space="preserve"> 0</v>
          </cell>
          <cell r="C97" t="str">
            <v xml:space="preserve"> 0</v>
          </cell>
          <cell r="D97" t="str">
            <v xml:space="preserve"> 0</v>
          </cell>
          <cell r="E97" t="str">
            <v xml:space="preserve"> 0</v>
          </cell>
          <cell r="F97" t="str">
            <v xml:space="preserve"> 0</v>
          </cell>
          <cell r="G97" t="str">
            <v xml:space="preserve"> 0</v>
          </cell>
          <cell r="H97" t="str">
            <v xml:space="preserve"> 0</v>
          </cell>
          <cell r="I97" t="str">
            <v xml:space="preserve"> 0</v>
          </cell>
          <cell r="J97">
            <v>0</v>
          </cell>
        </row>
        <row r="98">
          <cell r="A98" t="str">
            <v>75.GA</v>
          </cell>
          <cell r="B98" t="str">
            <v xml:space="preserve"> 0</v>
          </cell>
          <cell r="C98" t="str">
            <v xml:space="preserve"> 0</v>
          </cell>
          <cell r="D98" t="str">
            <v xml:space="preserve"> 0</v>
          </cell>
          <cell r="E98" t="str">
            <v xml:space="preserve"> 0</v>
          </cell>
          <cell r="F98" t="str">
            <v xml:space="preserve"> 0</v>
          </cell>
          <cell r="G98" t="str">
            <v xml:space="preserve"> 0</v>
          </cell>
          <cell r="H98" t="str">
            <v xml:space="preserve"> 0</v>
          </cell>
          <cell r="I98" t="str">
            <v xml:space="preserve"> 0</v>
          </cell>
          <cell r="J98">
            <v>0</v>
          </cell>
        </row>
        <row r="99">
          <cell r="A99" t="str">
            <v>75.GB</v>
          </cell>
          <cell r="B99" t="str">
            <v xml:space="preserve"> 0</v>
          </cell>
          <cell r="C99" t="str">
            <v xml:space="preserve"> 0</v>
          </cell>
          <cell r="D99" t="str">
            <v xml:space="preserve"> 0</v>
          </cell>
          <cell r="E99" t="str">
            <v xml:space="preserve"> 0</v>
          </cell>
          <cell r="F99" t="str">
            <v xml:space="preserve"> 0</v>
          </cell>
          <cell r="G99" t="str">
            <v xml:space="preserve"> 0</v>
          </cell>
          <cell r="H99" t="str">
            <v xml:space="preserve"> 0</v>
          </cell>
          <cell r="I99" t="str">
            <v xml:space="preserve"> 0</v>
          </cell>
          <cell r="J99">
            <v>0</v>
          </cell>
        </row>
        <row r="100">
          <cell r="A100" t="str">
            <v>75.GC</v>
          </cell>
          <cell r="B100" t="str">
            <v xml:space="preserve"> 0</v>
          </cell>
          <cell r="C100" t="str">
            <v xml:space="preserve"> 0</v>
          </cell>
          <cell r="D100" t="str">
            <v xml:space="preserve"> 0</v>
          </cell>
          <cell r="E100" t="str">
            <v xml:space="preserve"> 0</v>
          </cell>
          <cell r="F100" t="str">
            <v xml:space="preserve"> 0</v>
          </cell>
          <cell r="G100" t="str">
            <v xml:space="preserve"> 0</v>
          </cell>
          <cell r="H100" t="str">
            <v xml:space="preserve"> 0</v>
          </cell>
          <cell r="I100" t="str">
            <v xml:space="preserve"> 0</v>
          </cell>
          <cell r="J100">
            <v>0</v>
          </cell>
        </row>
        <row r="101">
          <cell r="A101" t="str">
            <v>75.GD</v>
          </cell>
          <cell r="B101" t="str">
            <v xml:space="preserve"> 0</v>
          </cell>
          <cell r="C101" t="str">
            <v xml:space="preserve"> 0</v>
          </cell>
          <cell r="D101" t="str">
            <v xml:space="preserve"> 0</v>
          </cell>
          <cell r="E101" t="str">
            <v xml:space="preserve"> 0</v>
          </cell>
          <cell r="F101" t="str">
            <v xml:space="preserve"> 0</v>
          </cell>
          <cell r="G101" t="str">
            <v xml:space="preserve"> 0</v>
          </cell>
          <cell r="H101" t="str">
            <v xml:space="preserve"> 0</v>
          </cell>
          <cell r="I101" t="str">
            <v xml:space="preserve"> 0</v>
          </cell>
          <cell r="J101">
            <v>0</v>
          </cell>
        </row>
        <row r="102">
          <cell r="A102" t="str">
            <v>75.GQ</v>
          </cell>
          <cell r="B102" t="str">
            <v xml:space="preserve"> 0</v>
          </cell>
          <cell r="C102" t="str">
            <v xml:space="preserve"> 0</v>
          </cell>
          <cell r="D102" t="str">
            <v xml:space="preserve"> 0</v>
          </cell>
          <cell r="E102" t="str">
            <v xml:space="preserve"> 0</v>
          </cell>
          <cell r="F102" t="str">
            <v xml:space="preserve"> 0</v>
          </cell>
          <cell r="G102" t="str">
            <v xml:space="preserve"> 0</v>
          </cell>
          <cell r="H102" t="str">
            <v xml:space="preserve"> 0</v>
          </cell>
          <cell r="I102" t="str">
            <v xml:space="preserve"> 0</v>
          </cell>
          <cell r="J102">
            <v>0</v>
          </cell>
        </row>
        <row r="103">
          <cell r="A103" t="str">
            <v>75.GR</v>
          </cell>
          <cell r="B103" t="str">
            <v xml:space="preserve"> 0</v>
          </cell>
          <cell r="C103" t="str">
            <v xml:space="preserve"> 0</v>
          </cell>
          <cell r="D103" t="str">
            <v xml:space="preserve"> 0</v>
          </cell>
          <cell r="E103" t="str">
            <v xml:space="preserve"> 0</v>
          </cell>
          <cell r="F103" t="str">
            <v xml:space="preserve"> 0</v>
          </cell>
          <cell r="G103" t="str">
            <v xml:space="preserve"> 0</v>
          </cell>
          <cell r="H103" t="str">
            <v xml:space="preserve"> 0</v>
          </cell>
          <cell r="I103" t="str">
            <v xml:space="preserve"> 0</v>
          </cell>
          <cell r="J103">
            <v>0</v>
          </cell>
        </row>
        <row r="104">
          <cell r="A104" t="str">
            <v>75.GS</v>
          </cell>
          <cell r="B104" t="str">
            <v xml:space="preserve"> 0</v>
          </cell>
          <cell r="C104" t="str">
            <v xml:space="preserve"> 0</v>
          </cell>
          <cell r="D104" t="str">
            <v xml:space="preserve"> 0</v>
          </cell>
          <cell r="E104" t="str">
            <v xml:space="preserve"> 0</v>
          </cell>
          <cell r="F104" t="str">
            <v xml:space="preserve"> 0</v>
          </cell>
          <cell r="G104" t="str">
            <v xml:space="preserve"> 0</v>
          </cell>
          <cell r="H104" t="str">
            <v xml:space="preserve"> 0</v>
          </cell>
          <cell r="I104" t="str">
            <v xml:space="preserve"> 0</v>
          </cell>
          <cell r="J104">
            <v>0</v>
          </cell>
        </row>
        <row r="105">
          <cell r="A105" t="str">
            <v>75.GT</v>
          </cell>
          <cell r="B105" t="str">
            <v xml:space="preserve"> 0</v>
          </cell>
          <cell r="C105" t="str">
            <v xml:space="preserve"> 0</v>
          </cell>
          <cell r="D105" t="str">
            <v xml:space="preserve"> 0</v>
          </cell>
          <cell r="E105" t="str">
            <v xml:space="preserve"> 0</v>
          </cell>
          <cell r="F105" t="str">
            <v xml:space="preserve"> 0</v>
          </cell>
          <cell r="G105" t="str">
            <v xml:space="preserve"> 0</v>
          </cell>
          <cell r="H105" t="str">
            <v xml:space="preserve"> 0</v>
          </cell>
          <cell r="I105" t="str">
            <v xml:space="preserve"> 0</v>
          </cell>
          <cell r="J105">
            <v>0</v>
          </cell>
        </row>
        <row r="106">
          <cell r="A106" t="str">
            <v>75.GU</v>
          </cell>
          <cell r="B106" t="str">
            <v xml:space="preserve"> 0</v>
          </cell>
          <cell r="C106" t="str">
            <v xml:space="preserve"> 0</v>
          </cell>
          <cell r="D106" t="str">
            <v xml:space="preserve"> 0</v>
          </cell>
          <cell r="E106" t="str">
            <v xml:space="preserve"> 0</v>
          </cell>
          <cell r="F106" t="str">
            <v xml:space="preserve"> 0</v>
          </cell>
          <cell r="G106" t="str">
            <v xml:space="preserve"> 0</v>
          </cell>
          <cell r="H106" t="str">
            <v xml:space="preserve"> 0</v>
          </cell>
          <cell r="I106" t="str">
            <v xml:space="preserve"> 0</v>
          </cell>
          <cell r="J106">
            <v>0</v>
          </cell>
        </row>
        <row r="107">
          <cell r="A107" t="str">
            <v>75.HL</v>
          </cell>
          <cell r="B107" t="str">
            <v xml:space="preserve"> 0</v>
          </cell>
          <cell r="C107" t="str">
            <v xml:space="preserve"> 0</v>
          </cell>
          <cell r="D107" t="str">
            <v xml:space="preserve"> 0</v>
          </cell>
          <cell r="E107" t="str">
            <v xml:space="preserve"> 0</v>
          </cell>
          <cell r="F107" t="str">
            <v xml:space="preserve"> 0</v>
          </cell>
          <cell r="G107" t="str">
            <v xml:space="preserve"> 0</v>
          </cell>
          <cell r="H107" t="str">
            <v xml:space="preserve"> 0</v>
          </cell>
          <cell r="I107" t="str">
            <v xml:space="preserve"> 0</v>
          </cell>
          <cell r="J107">
            <v>0</v>
          </cell>
        </row>
        <row r="108">
          <cell r="A108" t="str">
            <v>75.HM</v>
          </cell>
          <cell r="B108">
            <v>0.16821829999999996</v>
          </cell>
          <cell r="C108" t="str">
            <v xml:space="preserve"> 0</v>
          </cell>
          <cell r="D108" t="str">
            <v xml:space="preserve"> 0</v>
          </cell>
          <cell r="E108" t="str">
            <v xml:space="preserve"> 0</v>
          </cell>
          <cell r="F108" t="str">
            <v xml:space="preserve"> 0</v>
          </cell>
          <cell r="G108" t="str">
            <v xml:space="preserve"> 0</v>
          </cell>
          <cell r="H108" t="str">
            <v xml:space="preserve"> 0</v>
          </cell>
          <cell r="I108" t="str">
            <v xml:space="preserve"> 0</v>
          </cell>
          <cell r="J108">
            <v>0.16821829999999996</v>
          </cell>
        </row>
        <row r="109">
          <cell r="A109" t="str">
            <v>75.HN</v>
          </cell>
          <cell r="B109" t="str">
            <v xml:space="preserve"> 0</v>
          </cell>
          <cell r="C109" t="str">
            <v xml:space="preserve"> 0</v>
          </cell>
          <cell r="D109" t="str">
            <v xml:space="preserve"> 0</v>
          </cell>
          <cell r="E109" t="str">
            <v xml:space="preserve"> 0</v>
          </cell>
          <cell r="F109" t="str">
            <v xml:space="preserve"> 0</v>
          </cell>
          <cell r="G109" t="str">
            <v xml:space="preserve"> 0</v>
          </cell>
          <cell r="H109" t="str">
            <v xml:space="preserve"> 0</v>
          </cell>
          <cell r="I109" t="str">
            <v xml:space="preserve"> 0</v>
          </cell>
          <cell r="J109">
            <v>0</v>
          </cell>
        </row>
        <row r="110">
          <cell r="A110" t="str">
            <v>75.HO</v>
          </cell>
          <cell r="B110" t="str">
            <v xml:space="preserve"> 0</v>
          </cell>
          <cell r="C110" t="str">
            <v xml:space="preserve"> 0</v>
          </cell>
          <cell r="D110" t="str">
            <v xml:space="preserve"> 0</v>
          </cell>
          <cell r="E110" t="str">
            <v xml:space="preserve"> 0</v>
          </cell>
          <cell r="F110" t="str">
            <v xml:space="preserve"> 0</v>
          </cell>
          <cell r="G110" t="str">
            <v xml:space="preserve"> 0</v>
          </cell>
          <cell r="H110" t="str">
            <v xml:space="preserve"> 0</v>
          </cell>
          <cell r="I110" t="str">
            <v xml:space="preserve"> 0</v>
          </cell>
          <cell r="J110">
            <v>0</v>
          </cell>
        </row>
        <row r="111">
          <cell r="A111" t="str">
            <v>75.HP</v>
          </cell>
          <cell r="B111" t="str">
            <v xml:space="preserve"> 0</v>
          </cell>
          <cell r="C111" t="str">
            <v xml:space="preserve"> 0</v>
          </cell>
          <cell r="D111" t="str">
            <v xml:space="preserve"> 0</v>
          </cell>
          <cell r="E111" t="str">
            <v xml:space="preserve"> 0</v>
          </cell>
          <cell r="F111" t="str">
            <v xml:space="preserve"> 0</v>
          </cell>
          <cell r="G111" t="str">
            <v xml:space="preserve"> 0</v>
          </cell>
          <cell r="H111" t="str">
            <v xml:space="preserve"> 0</v>
          </cell>
          <cell r="I111" t="str">
            <v xml:space="preserve"> 0</v>
          </cell>
          <cell r="J111">
            <v>0</v>
          </cell>
        </row>
        <row r="112">
          <cell r="A112" t="str">
            <v>75.HQ</v>
          </cell>
          <cell r="B112" t="str">
            <v xml:space="preserve"> 0</v>
          </cell>
          <cell r="C112" t="str">
            <v xml:space="preserve"> 0</v>
          </cell>
          <cell r="D112" t="str">
            <v xml:space="preserve"> 0</v>
          </cell>
          <cell r="E112" t="str">
            <v xml:space="preserve"> 0</v>
          </cell>
          <cell r="F112" t="str">
            <v xml:space="preserve"> 0</v>
          </cell>
          <cell r="G112" t="str">
            <v xml:space="preserve"> 0</v>
          </cell>
          <cell r="H112" t="str">
            <v xml:space="preserve"> 0</v>
          </cell>
          <cell r="I112" t="str">
            <v xml:space="preserve"> 0</v>
          </cell>
          <cell r="J112">
            <v>0</v>
          </cell>
        </row>
        <row r="113">
          <cell r="A113" t="str">
            <v>75.JD</v>
          </cell>
          <cell r="B113" t="str">
            <v xml:space="preserve"> 0</v>
          </cell>
          <cell r="C113" t="str">
            <v xml:space="preserve"> 0</v>
          </cell>
          <cell r="D113" t="str">
            <v xml:space="preserve"> 0</v>
          </cell>
          <cell r="E113" t="str">
            <v xml:space="preserve"> 0</v>
          </cell>
          <cell r="F113" t="str">
            <v xml:space="preserve"> 0</v>
          </cell>
          <cell r="G113" t="str">
            <v xml:space="preserve"> 0</v>
          </cell>
          <cell r="H113" t="str">
            <v xml:space="preserve"> 0</v>
          </cell>
          <cell r="I113" t="str">
            <v xml:space="preserve"> 0</v>
          </cell>
          <cell r="J113">
            <v>0</v>
          </cell>
        </row>
        <row r="114">
          <cell r="A114" t="str">
            <v>75.JE</v>
          </cell>
          <cell r="B114" t="str">
            <v xml:space="preserve"> 0</v>
          </cell>
          <cell r="C114" t="str">
            <v xml:space="preserve"> 0</v>
          </cell>
          <cell r="D114" t="str">
            <v xml:space="preserve"> 0</v>
          </cell>
          <cell r="E114" t="str">
            <v xml:space="preserve"> 0</v>
          </cell>
          <cell r="F114" t="str">
            <v xml:space="preserve"> 0</v>
          </cell>
          <cell r="G114" t="str">
            <v xml:space="preserve"> 0</v>
          </cell>
          <cell r="H114" t="str">
            <v xml:space="preserve"> 0</v>
          </cell>
          <cell r="I114" t="str">
            <v xml:space="preserve"> 0</v>
          </cell>
          <cell r="J114">
            <v>0</v>
          </cell>
        </row>
        <row r="115">
          <cell r="A115" t="str">
            <v>75.JR</v>
          </cell>
          <cell r="B115" t="str">
            <v xml:space="preserve"> 0</v>
          </cell>
          <cell r="C115" t="str">
            <v xml:space="preserve"> 0</v>
          </cell>
          <cell r="D115" t="str">
            <v xml:space="preserve"> 0</v>
          </cell>
          <cell r="E115" t="str">
            <v xml:space="preserve"> 0</v>
          </cell>
          <cell r="F115" t="str">
            <v xml:space="preserve"> 0</v>
          </cell>
          <cell r="G115" t="str">
            <v xml:space="preserve"> 0</v>
          </cell>
          <cell r="H115" t="str">
            <v xml:space="preserve"> 0</v>
          </cell>
          <cell r="I115" t="str">
            <v xml:space="preserve"> 0</v>
          </cell>
          <cell r="J115">
            <v>0</v>
          </cell>
        </row>
        <row r="116">
          <cell r="A116" t="str">
            <v>75.JS</v>
          </cell>
          <cell r="B116" t="str">
            <v xml:space="preserve"> 0</v>
          </cell>
          <cell r="C116" t="str">
            <v xml:space="preserve"> 0</v>
          </cell>
          <cell r="D116" t="str">
            <v xml:space="preserve"> 0</v>
          </cell>
          <cell r="E116" t="str">
            <v xml:space="preserve"> 0</v>
          </cell>
          <cell r="F116" t="str">
            <v xml:space="preserve"> 0</v>
          </cell>
          <cell r="G116" t="str">
            <v xml:space="preserve"> 0</v>
          </cell>
          <cell r="H116" t="str">
            <v xml:space="preserve"> 0</v>
          </cell>
          <cell r="I116">
            <v>80.284511500000008</v>
          </cell>
          <cell r="J116">
            <v>80.284511500000008</v>
          </cell>
        </row>
        <row r="117">
          <cell r="A117" t="str">
            <v>75.JT</v>
          </cell>
          <cell r="B117" t="str">
            <v xml:space="preserve"> 0</v>
          </cell>
          <cell r="C117" t="str">
            <v xml:space="preserve"> 0</v>
          </cell>
          <cell r="D117" t="str">
            <v xml:space="preserve"> 0</v>
          </cell>
          <cell r="E117" t="str">
            <v xml:space="preserve"> 0</v>
          </cell>
          <cell r="F117" t="str">
            <v xml:space="preserve"> 0</v>
          </cell>
          <cell r="G117" t="str">
            <v xml:space="preserve"> 0</v>
          </cell>
          <cell r="H117" t="str">
            <v xml:space="preserve"> 0</v>
          </cell>
          <cell r="I117" t="str">
            <v xml:space="preserve"> 0</v>
          </cell>
          <cell r="J117">
            <v>0</v>
          </cell>
        </row>
        <row r="118">
          <cell r="A118" t="str">
            <v>75.JU</v>
          </cell>
          <cell r="B118" t="str">
            <v xml:space="preserve"> 0</v>
          </cell>
          <cell r="C118" t="str">
            <v xml:space="preserve"> 0</v>
          </cell>
          <cell r="D118" t="str">
            <v xml:space="preserve"> 0</v>
          </cell>
          <cell r="E118" t="str">
            <v xml:space="preserve"> 0</v>
          </cell>
          <cell r="F118" t="str">
            <v xml:space="preserve"> 0</v>
          </cell>
          <cell r="G118" t="str">
            <v xml:space="preserve"> 0</v>
          </cell>
          <cell r="H118" t="str">
            <v xml:space="preserve"> 0</v>
          </cell>
          <cell r="I118" t="str">
            <v xml:space="preserve"> 0</v>
          </cell>
          <cell r="J118">
            <v>0</v>
          </cell>
        </row>
        <row r="119">
          <cell r="A119" t="str">
            <v>75.JQ</v>
          </cell>
          <cell r="B119" t="str">
            <v xml:space="preserve"> 0</v>
          </cell>
          <cell r="C119" t="str">
            <v xml:space="preserve"> 0</v>
          </cell>
          <cell r="D119" t="str">
            <v xml:space="preserve"> 0</v>
          </cell>
          <cell r="E119" t="str">
            <v xml:space="preserve"> 0</v>
          </cell>
          <cell r="F119" t="str">
            <v xml:space="preserve"> 0</v>
          </cell>
          <cell r="G119" t="str">
            <v xml:space="preserve"> 0</v>
          </cell>
          <cell r="H119" t="str">
            <v xml:space="preserve"> 0</v>
          </cell>
          <cell r="I119" t="str">
            <v xml:space="preserve"> 0</v>
          </cell>
          <cell r="J119">
            <v>0</v>
          </cell>
        </row>
        <row r="120">
          <cell r="A120" t="str">
            <v>75.JW</v>
          </cell>
          <cell r="B120" t="str">
            <v xml:space="preserve"> 0</v>
          </cell>
          <cell r="C120" t="str">
            <v xml:space="preserve"> 0</v>
          </cell>
          <cell r="D120" t="str">
            <v xml:space="preserve"> 0</v>
          </cell>
          <cell r="E120" t="str">
            <v xml:space="preserve"> 0</v>
          </cell>
          <cell r="F120" t="str">
            <v xml:space="preserve"> 0</v>
          </cell>
          <cell r="G120" t="str">
            <v xml:space="preserve"> 0</v>
          </cell>
          <cell r="H120" t="str">
            <v xml:space="preserve"> 0</v>
          </cell>
          <cell r="I120" t="str">
            <v xml:space="preserve"> 0</v>
          </cell>
          <cell r="J120">
            <v>0</v>
          </cell>
        </row>
        <row r="121">
          <cell r="A121" t="str">
            <v>75.LC</v>
          </cell>
          <cell r="B121" t="str">
            <v xml:space="preserve"> 0</v>
          </cell>
          <cell r="C121" t="str">
            <v xml:space="preserve"> 0</v>
          </cell>
          <cell r="D121" t="str">
            <v xml:space="preserve"> 0</v>
          </cell>
          <cell r="E121" t="str">
            <v xml:space="preserve"> 0</v>
          </cell>
          <cell r="F121" t="str">
            <v xml:space="preserve"> 0</v>
          </cell>
          <cell r="G121" t="str">
            <v xml:space="preserve"> 0</v>
          </cell>
          <cell r="H121" t="str">
            <v xml:space="preserve"> 0</v>
          </cell>
          <cell r="I121" t="str">
            <v xml:space="preserve"> 0</v>
          </cell>
          <cell r="J121">
            <v>0</v>
          </cell>
        </row>
        <row r="122">
          <cell r="A122" t="str">
            <v>75.LD</v>
          </cell>
          <cell r="B122" t="str">
            <v xml:space="preserve"> 0</v>
          </cell>
          <cell r="C122" t="str">
            <v xml:space="preserve"> 0</v>
          </cell>
          <cell r="D122" t="str">
            <v xml:space="preserve"> 0</v>
          </cell>
          <cell r="E122" t="str">
            <v xml:space="preserve"> 0</v>
          </cell>
          <cell r="F122" t="str">
            <v xml:space="preserve"> 0</v>
          </cell>
          <cell r="G122" t="str">
            <v xml:space="preserve"> 0</v>
          </cell>
          <cell r="H122" t="str">
            <v xml:space="preserve"> 0</v>
          </cell>
          <cell r="I122" t="str">
            <v xml:space="preserve"> 0</v>
          </cell>
          <cell r="J122">
            <v>0</v>
          </cell>
        </row>
        <row r="123">
          <cell r="A123" t="str">
            <v>75.LE</v>
          </cell>
          <cell r="B123" t="str">
            <v xml:space="preserve"> 0</v>
          </cell>
          <cell r="C123" t="str">
            <v xml:space="preserve"> 0</v>
          </cell>
          <cell r="D123" t="str">
            <v xml:space="preserve"> 0</v>
          </cell>
          <cell r="E123" t="str">
            <v xml:space="preserve"> 0</v>
          </cell>
          <cell r="F123" t="str">
            <v xml:space="preserve"> 0</v>
          </cell>
          <cell r="G123" t="str">
            <v xml:space="preserve"> 0</v>
          </cell>
          <cell r="H123" t="str">
            <v xml:space="preserve"> 0</v>
          </cell>
          <cell r="I123" t="str">
            <v xml:space="preserve"> 0</v>
          </cell>
          <cell r="J123">
            <v>0</v>
          </cell>
        </row>
        <row r="124">
          <cell r="A124" t="str">
            <v>75.LF</v>
          </cell>
          <cell r="B124" t="str">
            <v xml:space="preserve"> 0</v>
          </cell>
          <cell r="C124" t="str">
            <v xml:space="preserve"> 0</v>
          </cell>
          <cell r="D124" t="str">
            <v xml:space="preserve"> 0</v>
          </cell>
          <cell r="E124" t="str">
            <v xml:space="preserve"> 0</v>
          </cell>
          <cell r="F124" t="str">
            <v xml:space="preserve"> 0</v>
          </cell>
          <cell r="G124" t="str">
            <v xml:space="preserve"> 0</v>
          </cell>
          <cell r="H124" t="str">
            <v xml:space="preserve"> 0</v>
          </cell>
          <cell r="I124" t="str">
            <v xml:space="preserve"> 0</v>
          </cell>
          <cell r="J124">
            <v>0</v>
          </cell>
        </row>
        <row r="125">
          <cell r="A125" t="str">
            <v>75.LG</v>
          </cell>
          <cell r="B125" t="str">
            <v xml:space="preserve"> 0</v>
          </cell>
          <cell r="C125" t="str">
            <v xml:space="preserve"> 0</v>
          </cell>
          <cell r="D125" t="str">
            <v xml:space="preserve"> 0</v>
          </cell>
          <cell r="E125" t="str">
            <v xml:space="preserve"> 0</v>
          </cell>
          <cell r="F125" t="str">
            <v xml:space="preserve"> 0</v>
          </cell>
          <cell r="G125" t="str">
            <v xml:space="preserve"> 0</v>
          </cell>
          <cell r="H125" t="str">
            <v xml:space="preserve"> 0</v>
          </cell>
          <cell r="I125" t="str">
            <v xml:space="preserve"> 0</v>
          </cell>
          <cell r="J125">
            <v>0</v>
          </cell>
        </row>
        <row r="126">
          <cell r="A126" t="str">
            <v>75.LH</v>
          </cell>
          <cell r="B126" t="str">
            <v xml:space="preserve"> 0</v>
          </cell>
          <cell r="C126" t="str">
            <v xml:space="preserve"> 0</v>
          </cell>
          <cell r="D126" t="str">
            <v xml:space="preserve"> 0</v>
          </cell>
          <cell r="E126" t="str">
            <v xml:space="preserve"> 0</v>
          </cell>
          <cell r="F126" t="str">
            <v xml:space="preserve"> 0</v>
          </cell>
          <cell r="G126" t="str">
            <v xml:space="preserve"> 0</v>
          </cell>
          <cell r="H126" t="str">
            <v xml:space="preserve"> 0</v>
          </cell>
          <cell r="I126" t="str">
            <v xml:space="preserve"> 0</v>
          </cell>
          <cell r="J126">
            <v>0</v>
          </cell>
        </row>
        <row r="127">
          <cell r="A127" t="str">
            <v>75.LJ</v>
          </cell>
          <cell r="B127" t="str">
            <v xml:space="preserve"> 0</v>
          </cell>
          <cell r="C127" t="str">
            <v xml:space="preserve"> 0</v>
          </cell>
          <cell r="D127" t="str">
            <v xml:space="preserve"> 0</v>
          </cell>
          <cell r="E127" t="str">
            <v xml:space="preserve"> 0</v>
          </cell>
          <cell r="F127" t="str">
            <v xml:space="preserve"> 0</v>
          </cell>
          <cell r="G127" t="str">
            <v xml:space="preserve"> 0</v>
          </cell>
          <cell r="H127" t="str">
            <v xml:space="preserve"> 0</v>
          </cell>
          <cell r="I127" t="str">
            <v xml:space="preserve"> 0</v>
          </cell>
          <cell r="J127">
            <v>0</v>
          </cell>
        </row>
        <row r="128">
          <cell r="A128" t="str">
            <v>75.LK</v>
          </cell>
          <cell r="B128" t="str">
            <v xml:space="preserve"> 0</v>
          </cell>
          <cell r="C128" t="str">
            <v xml:space="preserve"> 0</v>
          </cell>
          <cell r="D128" t="str">
            <v xml:space="preserve"> 0</v>
          </cell>
          <cell r="E128" t="str">
            <v xml:space="preserve"> 0</v>
          </cell>
          <cell r="F128" t="str">
            <v xml:space="preserve"> 0</v>
          </cell>
          <cell r="G128" t="str">
            <v xml:space="preserve"> 0</v>
          </cell>
          <cell r="H128" t="str">
            <v xml:space="preserve"> 0</v>
          </cell>
          <cell r="I128" t="str">
            <v xml:space="preserve"> 0</v>
          </cell>
          <cell r="J128">
            <v>0</v>
          </cell>
        </row>
        <row r="129">
          <cell r="A129" t="str">
            <v>75.LL</v>
          </cell>
          <cell r="B129" t="str">
            <v xml:space="preserve"> 0</v>
          </cell>
          <cell r="C129" t="str">
            <v xml:space="preserve"> 0</v>
          </cell>
          <cell r="D129" t="str">
            <v xml:space="preserve"> 0</v>
          </cell>
          <cell r="E129" t="str">
            <v xml:space="preserve"> 0</v>
          </cell>
          <cell r="F129" t="str">
            <v xml:space="preserve"> 0</v>
          </cell>
          <cell r="G129" t="str">
            <v xml:space="preserve"> 0</v>
          </cell>
          <cell r="H129" t="str">
            <v xml:space="preserve"> 0</v>
          </cell>
          <cell r="I129" t="str">
            <v xml:space="preserve"> 0</v>
          </cell>
          <cell r="J129">
            <v>0</v>
          </cell>
        </row>
        <row r="130">
          <cell r="A130" t="str">
            <v>75.MO</v>
          </cell>
          <cell r="B130" t="str">
            <v xml:space="preserve"> 0</v>
          </cell>
          <cell r="C130" t="str">
            <v xml:space="preserve"> 0</v>
          </cell>
          <cell r="D130" t="str">
            <v xml:space="preserve"> 0</v>
          </cell>
          <cell r="E130" t="str">
            <v xml:space="preserve"> 0</v>
          </cell>
          <cell r="F130" t="str">
            <v xml:space="preserve"> 0</v>
          </cell>
          <cell r="G130" t="str">
            <v xml:space="preserve"> 0</v>
          </cell>
          <cell r="H130" t="str">
            <v xml:space="preserve"> 0</v>
          </cell>
          <cell r="I130" t="str">
            <v xml:space="preserve"> 0</v>
          </cell>
          <cell r="J130">
            <v>0</v>
          </cell>
        </row>
        <row r="131">
          <cell r="A131" t="str">
            <v>75.MV</v>
          </cell>
          <cell r="B131" t="str">
            <v xml:space="preserve"> 0</v>
          </cell>
          <cell r="C131" t="str">
            <v xml:space="preserve"> 0</v>
          </cell>
          <cell r="D131" t="str">
            <v xml:space="preserve"> 0</v>
          </cell>
          <cell r="E131" t="str">
            <v xml:space="preserve"> 0</v>
          </cell>
          <cell r="F131" t="str">
            <v xml:space="preserve"> 0</v>
          </cell>
          <cell r="G131" t="str">
            <v xml:space="preserve"> 0</v>
          </cell>
          <cell r="H131" t="str">
            <v xml:space="preserve"> 0</v>
          </cell>
          <cell r="I131" t="str">
            <v xml:space="preserve"> 0</v>
          </cell>
          <cell r="J131">
            <v>0</v>
          </cell>
        </row>
        <row r="132">
          <cell r="A132" t="str">
            <v>75.MW</v>
          </cell>
          <cell r="B132" t="str">
            <v xml:space="preserve"> 0</v>
          </cell>
          <cell r="C132" t="str">
            <v xml:space="preserve"> 0</v>
          </cell>
          <cell r="D132" t="str">
            <v xml:space="preserve"> 0</v>
          </cell>
          <cell r="E132" t="str">
            <v xml:space="preserve"> 0</v>
          </cell>
          <cell r="F132" t="str">
            <v xml:space="preserve"> 0</v>
          </cell>
          <cell r="G132" t="str">
            <v xml:space="preserve"> 0</v>
          </cell>
          <cell r="H132" t="str">
            <v xml:space="preserve"> 0</v>
          </cell>
          <cell r="I132" t="str">
            <v xml:space="preserve"> 0</v>
          </cell>
          <cell r="J132">
            <v>0</v>
          </cell>
        </row>
        <row r="133">
          <cell r="A133" t="str">
            <v>75.MX</v>
          </cell>
          <cell r="B133" t="str">
            <v xml:space="preserve"> 0</v>
          </cell>
          <cell r="C133" t="str">
            <v xml:space="preserve"> 0</v>
          </cell>
          <cell r="D133" t="str">
            <v xml:space="preserve"> 0</v>
          </cell>
          <cell r="E133" t="str">
            <v xml:space="preserve"> 0</v>
          </cell>
          <cell r="F133" t="str">
            <v xml:space="preserve"> 0</v>
          </cell>
          <cell r="G133" t="str">
            <v xml:space="preserve"> 0</v>
          </cell>
          <cell r="H133" t="str">
            <v xml:space="preserve"> 0</v>
          </cell>
          <cell r="I133" t="str">
            <v xml:space="preserve"> 0</v>
          </cell>
          <cell r="J133">
            <v>0</v>
          </cell>
        </row>
        <row r="134">
          <cell r="A134" t="str">
            <v>75.MY</v>
          </cell>
          <cell r="B134" t="str">
            <v xml:space="preserve"> 0</v>
          </cell>
          <cell r="C134" t="str">
            <v xml:space="preserve"> 0</v>
          </cell>
          <cell r="D134" t="str">
            <v xml:space="preserve"> 0</v>
          </cell>
          <cell r="E134" t="str">
            <v xml:space="preserve"> 0</v>
          </cell>
          <cell r="F134" t="str">
            <v xml:space="preserve"> 0</v>
          </cell>
          <cell r="G134" t="str">
            <v xml:space="preserve"> 0</v>
          </cell>
          <cell r="H134" t="str">
            <v xml:space="preserve"> 0</v>
          </cell>
          <cell r="I134" t="str">
            <v xml:space="preserve"> 0</v>
          </cell>
          <cell r="J134">
            <v>0</v>
          </cell>
        </row>
        <row r="135">
          <cell r="A135" t="str">
            <v>75.MZ</v>
          </cell>
          <cell r="B135" t="str">
            <v xml:space="preserve"> 0</v>
          </cell>
          <cell r="C135" t="str">
            <v xml:space="preserve"> 0</v>
          </cell>
          <cell r="D135" t="str">
            <v xml:space="preserve"> 0</v>
          </cell>
          <cell r="E135" t="str">
            <v xml:space="preserve"> 0</v>
          </cell>
          <cell r="F135" t="str">
            <v xml:space="preserve"> 0</v>
          </cell>
          <cell r="G135" t="str">
            <v xml:space="preserve"> 0</v>
          </cell>
          <cell r="H135" t="str">
            <v xml:space="preserve"> 0</v>
          </cell>
          <cell r="I135" t="str">
            <v xml:space="preserve"> 0</v>
          </cell>
          <cell r="J135">
            <v>0</v>
          </cell>
        </row>
        <row r="136">
          <cell r="A136" t="str">
            <v>sp.cat</v>
          </cell>
          <cell r="B136" t="str">
            <v xml:space="preserve"> 0</v>
          </cell>
          <cell r="C136" t="str">
            <v xml:space="preserve"> 0</v>
          </cell>
          <cell r="D136" t="str">
            <v xml:space="preserve"> 0</v>
          </cell>
          <cell r="E136" t="str">
            <v xml:space="preserve"> 0</v>
          </cell>
          <cell r="F136" t="str">
            <v xml:space="preserve"> 0</v>
          </cell>
          <cell r="G136" t="str">
            <v xml:space="preserve"> 0</v>
          </cell>
          <cell r="H136" t="str">
            <v xml:space="preserve"> 0</v>
          </cell>
          <cell r="I136" t="str">
            <v xml:space="preserve"> 0</v>
          </cell>
          <cell r="J136">
            <v>0</v>
          </cell>
        </row>
        <row r="137">
          <cell r="A137" t="str">
            <v>75.HG</v>
          </cell>
          <cell r="B137" t="str">
            <v xml:space="preserve"> 0</v>
          </cell>
          <cell r="C137">
            <v>4.9663100000000009</v>
          </cell>
          <cell r="D137">
            <v>1.6707939000000001</v>
          </cell>
          <cell r="E137" t="str">
            <v xml:space="preserve"> 0</v>
          </cell>
          <cell r="F137" t="str">
            <v xml:space="preserve"> 0</v>
          </cell>
          <cell r="G137" t="str">
            <v xml:space="preserve"> 0</v>
          </cell>
          <cell r="H137">
            <v>4.1788444</v>
          </cell>
          <cell r="I137" t="str">
            <v xml:space="preserve"> 0</v>
          </cell>
          <cell r="J137">
            <v>10.815948300000002</v>
          </cell>
        </row>
        <row r="138">
          <cell r="A138" t="str">
            <v>75.HH</v>
          </cell>
          <cell r="B138" t="str">
            <v xml:space="preserve"> 0</v>
          </cell>
          <cell r="C138" t="str">
            <v xml:space="preserve"> 0</v>
          </cell>
          <cell r="D138" t="str">
            <v xml:space="preserve"> 0</v>
          </cell>
          <cell r="E138" t="str">
            <v xml:space="preserve"> 0</v>
          </cell>
          <cell r="F138" t="str">
            <v xml:space="preserve"> 0</v>
          </cell>
          <cell r="G138" t="str">
            <v xml:space="preserve"> 0</v>
          </cell>
          <cell r="H138" t="str">
            <v xml:space="preserve"> 0</v>
          </cell>
          <cell r="I138">
            <v>27.483991899999996</v>
          </cell>
          <cell r="J138">
            <v>27.483991899999996</v>
          </cell>
        </row>
        <row r="139">
          <cell r="A139" t="str">
            <v>75.HI</v>
          </cell>
          <cell r="B139" t="str">
            <v xml:space="preserve"> 0</v>
          </cell>
          <cell r="C139" t="str">
            <v xml:space="preserve"> 0</v>
          </cell>
          <cell r="D139" t="str">
            <v xml:space="preserve"> 0</v>
          </cell>
          <cell r="E139" t="str">
            <v xml:space="preserve"> 0</v>
          </cell>
          <cell r="F139" t="str">
            <v xml:space="preserve"> 0</v>
          </cell>
          <cell r="G139" t="str">
            <v xml:space="preserve"> 0</v>
          </cell>
          <cell r="H139" t="str">
            <v xml:space="preserve"> 0</v>
          </cell>
          <cell r="I139" t="str">
            <v xml:space="preserve"> 0</v>
          </cell>
          <cell r="J139">
            <v>0</v>
          </cell>
        </row>
        <row r="140">
          <cell r="A140" t="str">
            <v>75.HJ</v>
          </cell>
          <cell r="B140" t="str">
            <v xml:space="preserve"> 0</v>
          </cell>
          <cell r="C140" t="str">
            <v xml:space="preserve"> 0</v>
          </cell>
          <cell r="D140" t="str">
            <v xml:space="preserve"> 0</v>
          </cell>
          <cell r="E140" t="str">
            <v xml:space="preserve"> 0</v>
          </cell>
          <cell r="F140" t="str">
            <v xml:space="preserve"> 0</v>
          </cell>
          <cell r="G140" t="str">
            <v xml:space="preserve"> 0</v>
          </cell>
          <cell r="H140" t="str">
            <v xml:space="preserve"> 0</v>
          </cell>
          <cell r="I140" t="str">
            <v xml:space="preserve"> 0</v>
          </cell>
          <cell r="J140">
            <v>0</v>
          </cell>
        </row>
        <row r="141">
          <cell r="A141" t="str">
            <v>75.HK</v>
          </cell>
          <cell r="B141" t="str">
            <v xml:space="preserve"> 0</v>
          </cell>
          <cell r="C141">
            <v>749.74221449999993</v>
          </cell>
          <cell r="D141">
            <v>1130.7547219999999</v>
          </cell>
          <cell r="E141">
            <v>179.2335392</v>
          </cell>
          <cell r="F141">
            <v>197.04566349999999</v>
          </cell>
          <cell r="G141">
            <v>3169.2489817999995</v>
          </cell>
          <cell r="H141">
            <v>402.37334809999999</v>
          </cell>
          <cell r="I141" t="str">
            <v xml:space="preserve"> 0</v>
          </cell>
          <cell r="J141">
            <v>5828.3984690999987</v>
          </cell>
        </row>
        <row r="142">
          <cell r="A142" t="str">
            <v>75.HR</v>
          </cell>
          <cell r="B142" t="str">
            <v xml:space="preserve"> 0</v>
          </cell>
          <cell r="C142" t="str">
            <v xml:space="preserve"> 0</v>
          </cell>
          <cell r="D142" t="str">
            <v xml:space="preserve"> 0</v>
          </cell>
          <cell r="E142" t="str">
            <v xml:space="preserve"> 0</v>
          </cell>
          <cell r="F142" t="str">
            <v xml:space="preserve"> 0</v>
          </cell>
          <cell r="G142" t="str">
            <v xml:space="preserve"> 0</v>
          </cell>
          <cell r="H142" t="str">
            <v xml:space="preserve"> 0</v>
          </cell>
          <cell r="I142">
            <v>442.46580969999997</v>
          </cell>
          <cell r="J142">
            <v>442.46580969999997</v>
          </cell>
        </row>
        <row r="143">
          <cell r="A143" t="str">
            <v>75.HS</v>
          </cell>
          <cell r="B143" t="str">
            <v xml:space="preserve"> 0</v>
          </cell>
          <cell r="C143" t="str">
            <v xml:space="preserve"> 0</v>
          </cell>
          <cell r="D143" t="str">
            <v xml:space="preserve"> 0</v>
          </cell>
          <cell r="E143" t="str">
            <v xml:space="preserve"> 0</v>
          </cell>
          <cell r="F143" t="str">
            <v xml:space="preserve"> 0</v>
          </cell>
          <cell r="G143" t="str">
            <v xml:space="preserve"> 0</v>
          </cell>
          <cell r="H143" t="str">
            <v xml:space="preserve"> 0</v>
          </cell>
          <cell r="I143" t="str">
            <v xml:space="preserve"> 0</v>
          </cell>
          <cell r="J143">
            <v>0</v>
          </cell>
        </row>
        <row r="144">
          <cell r="A144" t="str">
            <v>75.HT</v>
          </cell>
          <cell r="B144" t="str">
            <v xml:space="preserve"> 0</v>
          </cell>
          <cell r="C144">
            <v>1.3962631999999999</v>
          </cell>
          <cell r="D144">
            <v>7.0336087999999997</v>
          </cell>
          <cell r="E144" t="str">
            <v xml:space="preserve"> 0</v>
          </cell>
          <cell r="F144">
            <v>10.5441842</v>
          </cell>
          <cell r="G144">
            <v>173.45297629999996</v>
          </cell>
          <cell r="H144">
            <v>1.2016635999999998</v>
          </cell>
          <cell r="I144" t="str">
            <v xml:space="preserve"> 0</v>
          </cell>
          <cell r="J144">
            <v>193.62869609999996</v>
          </cell>
        </row>
        <row r="145">
          <cell r="A145" t="str">
            <v>75.JF</v>
          </cell>
          <cell r="B145" t="str">
            <v xml:space="preserve"> 0</v>
          </cell>
          <cell r="C145">
            <v>98.302234000000013</v>
          </cell>
          <cell r="D145">
            <v>134.99193630000002</v>
          </cell>
          <cell r="E145">
            <v>23.082078299999999</v>
          </cell>
          <cell r="F145" t="str">
            <v xml:space="preserve"> 0</v>
          </cell>
          <cell r="G145">
            <v>10.871692700000001</v>
          </cell>
          <cell r="H145">
            <v>53.932431500000007</v>
          </cell>
          <cell r="I145" t="str">
            <v xml:space="preserve"> 0</v>
          </cell>
          <cell r="J145">
            <v>321.18037279999999</v>
          </cell>
        </row>
        <row r="146">
          <cell r="A146" t="str">
            <v>75.JG</v>
          </cell>
          <cell r="B146" t="str">
            <v xml:space="preserve"> 0</v>
          </cell>
          <cell r="C146" t="str">
            <v xml:space="preserve"> 0</v>
          </cell>
          <cell r="D146" t="str">
            <v xml:space="preserve"> 0</v>
          </cell>
          <cell r="E146" t="str">
            <v xml:space="preserve"> 0</v>
          </cell>
          <cell r="F146" t="str">
            <v xml:space="preserve"> 0</v>
          </cell>
          <cell r="G146" t="str">
            <v xml:space="preserve"> 0</v>
          </cell>
          <cell r="H146" t="str">
            <v xml:space="preserve"> 0</v>
          </cell>
          <cell r="I146" t="str">
            <v xml:space="preserve"> 0</v>
          </cell>
          <cell r="J146">
            <v>0</v>
          </cell>
        </row>
        <row r="147">
          <cell r="A147" t="str">
            <v>75.JH</v>
          </cell>
          <cell r="B147" t="str">
            <v xml:space="preserve"> 0</v>
          </cell>
          <cell r="C147">
            <v>308.09224770000003</v>
          </cell>
          <cell r="D147">
            <v>426.445088</v>
          </cell>
          <cell r="E147">
            <v>73.011695400000008</v>
          </cell>
          <cell r="F147" t="str">
            <v xml:space="preserve"> 0</v>
          </cell>
          <cell r="G147">
            <v>36.485257599999997</v>
          </cell>
          <cell r="H147">
            <v>167.09453730000001</v>
          </cell>
          <cell r="I147">
            <v>754.89594790000001</v>
          </cell>
          <cell r="J147">
            <v>1766.0247739000001</v>
          </cell>
        </row>
        <row r="148">
          <cell r="A148" t="str">
            <v>75.JV</v>
          </cell>
          <cell r="B148" t="str">
            <v xml:space="preserve"> 0</v>
          </cell>
          <cell r="C148" t="str">
            <v xml:space="preserve"> 0</v>
          </cell>
          <cell r="D148" t="str">
            <v xml:space="preserve"> 0</v>
          </cell>
          <cell r="E148" t="str">
            <v xml:space="preserve"> 0</v>
          </cell>
          <cell r="F148" t="str">
            <v xml:space="preserve"> 0</v>
          </cell>
          <cell r="G148" t="str">
            <v xml:space="preserve"> 0</v>
          </cell>
          <cell r="H148" t="str">
            <v xml:space="preserve"> 0</v>
          </cell>
          <cell r="I148" t="str">
            <v xml:space="preserve"> 0</v>
          </cell>
          <cell r="J148">
            <v>0</v>
          </cell>
        </row>
        <row r="149">
          <cell r="A149" t="str">
            <v>75.JX</v>
          </cell>
          <cell r="B149" t="str">
            <v xml:space="preserve"> 0</v>
          </cell>
          <cell r="C149" t="str">
            <v xml:space="preserve"> 0</v>
          </cell>
          <cell r="D149" t="str">
            <v xml:space="preserve"> 0</v>
          </cell>
          <cell r="E149" t="str">
            <v xml:space="preserve"> 0</v>
          </cell>
          <cell r="F149" t="str">
            <v xml:space="preserve"> 0</v>
          </cell>
          <cell r="G149" t="str">
            <v xml:space="preserve"> 0</v>
          </cell>
          <cell r="H149" t="str">
            <v xml:space="preserve"> 0</v>
          </cell>
          <cell r="I149" t="str">
            <v xml:space="preserve"> 0</v>
          </cell>
          <cell r="J149">
            <v>0</v>
          </cell>
        </row>
        <row r="150">
          <cell r="A150" t="str">
            <v>75.JY</v>
          </cell>
          <cell r="B150" t="str">
            <v xml:space="preserve"> 0</v>
          </cell>
          <cell r="C150" t="str">
            <v xml:space="preserve"> 0</v>
          </cell>
          <cell r="D150" t="str">
            <v xml:space="preserve"> 0</v>
          </cell>
          <cell r="E150" t="str">
            <v xml:space="preserve"> 0</v>
          </cell>
          <cell r="F150" t="str">
            <v xml:space="preserve"> 0</v>
          </cell>
          <cell r="G150" t="str">
            <v xml:space="preserve"> 0</v>
          </cell>
          <cell r="H150" t="str">
            <v xml:space="preserve"> 0</v>
          </cell>
          <cell r="I150" t="str">
            <v xml:space="preserve"> 0</v>
          </cell>
          <cell r="J150">
            <v>0</v>
          </cell>
        </row>
        <row r="151">
          <cell r="A151" t="str">
            <v>75.JZ</v>
          </cell>
          <cell r="B151" t="str">
            <v xml:space="preserve"> 0</v>
          </cell>
          <cell r="C151" t="str">
            <v xml:space="preserve"> 0</v>
          </cell>
          <cell r="D151" t="str">
            <v xml:space="preserve"> 0</v>
          </cell>
          <cell r="E151" t="str">
            <v xml:space="preserve"> 0</v>
          </cell>
          <cell r="F151" t="str">
            <v xml:space="preserve"> 0</v>
          </cell>
          <cell r="G151" t="str">
            <v xml:space="preserve"> 0</v>
          </cell>
          <cell r="H151" t="str">
            <v xml:space="preserve"> 0</v>
          </cell>
          <cell r="I151" t="str">
            <v xml:space="preserve"> 0</v>
          </cell>
          <cell r="J151">
            <v>0</v>
          </cell>
        </row>
        <row r="152">
          <cell r="A152" t="str">
            <v>75.KA</v>
          </cell>
          <cell r="B152" t="str">
            <v xml:space="preserve"> 0</v>
          </cell>
          <cell r="C152" t="str">
            <v xml:space="preserve"> 0</v>
          </cell>
          <cell r="D152" t="str">
            <v xml:space="preserve"> 0</v>
          </cell>
          <cell r="E152" t="str">
            <v xml:space="preserve"> 0</v>
          </cell>
          <cell r="F152" t="str">
            <v xml:space="preserve"> 0</v>
          </cell>
          <cell r="G152" t="str">
            <v xml:space="preserve"> 0</v>
          </cell>
          <cell r="H152" t="str">
            <v xml:space="preserve"> 0</v>
          </cell>
          <cell r="I152" t="str">
            <v xml:space="preserve"> 0</v>
          </cell>
          <cell r="J152">
            <v>0</v>
          </cell>
        </row>
        <row r="153">
          <cell r="A153" t="str">
            <v>75.KB</v>
          </cell>
          <cell r="B153" t="str">
            <v xml:space="preserve"> 0</v>
          </cell>
          <cell r="C153" t="str">
            <v xml:space="preserve"> 0</v>
          </cell>
          <cell r="D153" t="str">
            <v xml:space="preserve"> 0</v>
          </cell>
          <cell r="E153" t="str">
            <v xml:space="preserve"> 0</v>
          </cell>
          <cell r="F153" t="str">
            <v xml:space="preserve"> 0</v>
          </cell>
          <cell r="G153" t="str">
            <v xml:space="preserve"> 0</v>
          </cell>
          <cell r="H153" t="str">
            <v xml:space="preserve"> 0</v>
          </cell>
          <cell r="I153" t="str">
            <v xml:space="preserve"> 0</v>
          </cell>
          <cell r="J153">
            <v>0</v>
          </cell>
        </row>
        <row r="154">
          <cell r="A154" t="str">
            <v>75.KC</v>
          </cell>
          <cell r="B154" t="str">
            <v xml:space="preserve"> 0</v>
          </cell>
          <cell r="C154" t="str">
            <v xml:space="preserve"> 0</v>
          </cell>
          <cell r="D154" t="str">
            <v xml:space="preserve"> 0</v>
          </cell>
          <cell r="E154" t="str">
            <v xml:space="preserve"> 0</v>
          </cell>
          <cell r="F154" t="str">
            <v xml:space="preserve"> 0</v>
          </cell>
          <cell r="G154" t="str">
            <v xml:space="preserve"> 0</v>
          </cell>
          <cell r="H154" t="str">
            <v xml:space="preserve"> 0</v>
          </cell>
          <cell r="I154" t="str">
            <v xml:space="preserve"> 0</v>
          </cell>
          <cell r="J154">
            <v>0</v>
          </cell>
        </row>
        <row r="155">
          <cell r="A155" t="str">
            <v>75.KD</v>
          </cell>
          <cell r="B155" t="str">
            <v xml:space="preserve"> 0</v>
          </cell>
          <cell r="C155" t="str">
            <v xml:space="preserve"> 0</v>
          </cell>
          <cell r="D155" t="str">
            <v xml:space="preserve"> 0</v>
          </cell>
          <cell r="E155" t="str">
            <v xml:space="preserve"> 0</v>
          </cell>
          <cell r="F155" t="str">
            <v xml:space="preserve"> 0</v>
          </cell>
          <cell r="G155" t="str">
            <v xml:space="preserve"> 0</v>
          </cell>
          <cell r="H155" t="str">
            <v xml:space="preserve"> 0</v>
          </cell>
          <cell r="I155" t="str">
            <v xml:space="preserve"> 0</v>
          </cell>
          <cell r="J155">
            <v>0</v>
          </cell>
        </row>
        <row r="156">
          <cell r="A156" t="str">
            <v>75.KE</v>
          </cell>
          <cell r="B156" t="str">
            <v xml:space="preserve"> 0</v>
          </cell>
          <cell r="C156" t="str">
            <v xml:space="preserve"> 0</v>
          </cell>
          <cell r="D156" t="str">
            <v xml:space="preserve"> 0</v>
          </cell>
          <cell r="E156" t="str">
            <v xml:space="preserve"> 0</v>
          </cell>
          <cell r="F156" t="str">
            <v xml:space="preserve"> 0</v>
          </cell>
          <cell r="G156" t="str">
            <v xml:space="preserve"> 0</v>
          </cell>
          <cell r="H156" t="str">
            <v xml:space="preserve"> 0</v>
          </cell>
          <cell r="I156" t="str">
            <v xml:space="preserve"> 0</v>
          </cell>
          <cell r="J156">
            <v>0</v>
          </cell>
        </row>
        <row r="157">
          <cell r="A157" t="str">
            <v>75.KF</v>
          </cell>
          <cell r="B157" t="str">
            <v xml:space="preserve"> 0</v>
          </cell>
          <cell r="C157" t="str">
            <v xml:space="preserve"> 0</v>
          </cell>
          <cell r="D157" t="str">
            <v xml:space="preserve"> 0</v>
          </cell>
          <cell r="E157" t="str">
            <v xml:space="preserve"> 0</v>
          </cell>
          <cell r="F157" t="str">
            <v xml:space="preserve"> 0</v>
          </cell>
          <cell r="G157" t="str">
            <v xml:space="preserve"> 0</v>
          </cell>
          <cell r="H157" t="str">
            <v xml:space="preserve"> 0</v>
          </cell>
          <cell r="I157" t="str">
            <v xml:space="preserve"> 0</v>
          </cell>
          <cell r="J157">
            <v>0</v>
          </cell>
        </row>
        <row r="158">
          <cell r="A158" t="str">
            <v>75.KG</v>
          </cell>
          <cell r="B158" t="str">
            <v xml:space="preserve"> 0</v>
          </cell>
          <cell r="C158" t="str">
            <v xml:space="preserve"> 0</v>
          </cell>
          <cell r="D158" t="str">
            <v xml:space="preserve"> 0</v>
          </cell>
          <cell r="E158" t="str">
            <v xml:space="preserve"> 0</v>
          </cell>
          <cell r="F158" t="str">
            <v xml:space="preserve"> 0</v>
          </cell>
          <cell r="G158" t="str">
            <v xml:space="preserve"> 0</v>
          </cell>
          <cell r="H158" t="str">
            <v xml:space="preserve"> 0</v>
          </cell>
          <cell r="I158" t="str">
            <v xml:space="preserve"> 0</v>
          </cell>
          <cell r="J158">
            <v>0</v>
          </cell>
        </row>
        <row r="159">
          <cell r="A159" t="str">
            <v>75.KH</v>
          </cell>
          <cell r="B159" t="str">
            <v xml:space="preserve"> 0</v>
          </cell>
          <cell r="C159" t="str">
            <v xml:space="preserve"> 0</v>
          </cell>
          <cell r="D159" t="str">
            <v xml:space="preserve"> 0</v>
          </cell>
          <cell r="E159" t="str">
            <v xml:space="preserve"> 0</v>
          </cell>
          <cell r="F159" t="str">
            <v xml:space="preserve"> 0</v>
          </cell>
          <cell r="G159" t="str">
            <v xml:space="preserve"> 0</v>
          </cell>
          <cell r="H159" t="str">
            <v xml:space="preserve"> 0</v>
          </cell>
          <cell r="I159" t="str">
            <v xml:space="preserve"> 0</v>
          </cell>
          <cell r="J159">
            <v>0</v>
          </cell>
        </row>
        <row r="160">
          <cell r="A160" t="str">
            <v>75.KI</v>
          </cell>
          <cell r="B160" t="str">
            <v xml:space="preserve"> 0</v>
          </cell>
          <cell r="C160" t="str">
            <v xml:space="preserve"> 0</v>
          </cell>
          <cell r="D160" t="str">
            <v xml:space="preserve"> 0</v>
          </cell>
          <cell r="E160" t="str">
            <v xml:space="preserve"> 0</v>
          </cell>
          <cell r="F160" t="str">
            <v xml:space="preserve"> 0</v>
          </cell>
          <cell r="G160" t="str">
            <v xml:space="preserve"> 0</v>
          </cell>
          <cell r="H160" t="str">
            <v xml:space="preserve"> 0</v>
          </cell>
          <cell r="I160" t="str">
            <v xml:space="preserve"> 0</v>
          </cell>
          <cell r="J160">
            <v>0</v>
          </cell>
        </row>
        <row r="161">
          <cell r="A161" t="str">
            <v>75.KJ</v>
          </cell>
          <cell r="B161" t="str">
            <v xml:space="preserve"> 0</v>
          </cell>
          <cell r="C161" t="str">
            <v xml:space="preserve"> 0</v>
          </cell>
          <cell r="D161" t="str">
            <v xml:space="preserve"> 0</v>
          </cell>
          <cell r="E161" t="str">
            <v xml:space="preserve"> 0</v>
          </cell>
          <cell r="F161" t="str">
            <v xml:space="preserve"> 0</v>
          </cell>
          <cell r="G161" t="str">
            <v xml:space="preserve"> 0</v>
          </cell>
          <cell r="H161" t="str">
            <v xml:space="preserve"> 0</v>
          </cell>
          <cell r="I161" t="str">
            <v xml:space="preserve"> 0</v>
          </cell>
          <cell r="J161">
            <v>0</v>
          </cell>
        </row>
        <row r="162">
          <cell r="A162" t="str">
            <v>75.KM</v>
          </cell>
          <cell r="B162" t="str">
            <v xml:space="preserve"> 0</v>
          </cell>
          <cell r="C162" t="str">
            <v xml:space="preserve"> 0</v>
          </cell>
          <cell r="D162" t="str">
            <v xml:space="preserve"> 0</v>
          </cell>
          <cell r="E162" t="str">
            <v xml:space="preserve"> 0</v>
          </cell>
          <cell r="F162" t="str">
            <v xml:space="preserve"> 0</v>
          </cell>
          <cell r="G162" t="str">
            <v xml:space="preserve"> 0</v>
          </cell>
          <cell r="H162" t="str">
            <v xml:space="preserve"> 0</v>
          </cell>
          <cell r="I162" t="str">
            <v xml:space="preserve"> 0</v>
          </cell>
          <cell r="J162">
            <v>0</v>
          </cell>
        </row>
        <row r="163">
          <cell r="A163" t="str">
            <v>75.KN</v>
          </cell>
          <cell r="B163" t="str">
            <v xml:space="preserve"> 0</v>
          </cell>
          <cell r="C163" t="str">
            <v xml:space="preserve"> 0</v>
          </cell>
          <cell r="D163" t="str">
            <v xml:space="preserve"> 0</v>
          </cell>
          <cell r="E163" t="str">
            <v xml:space="preserve"> 0</v>
          </cell>
          <cell r="F163" t="str">
            <v xml:space="preserve"> 0</v>
          </cell>
          <cell r="G163" t="str">
            <v xml:space="preserve"> 0</v>
          </cell>
          <cell r="H163" t="str">
            <v xml:space="preserve"> 0</v>
          </cell>
          <cell r="I163" t="str">
            <v xml:space="preserve"> 0</v>
          </cell>
          <cell r="J163">
            <v>0</v>
          </cell>
        </row>
        <row r="164">
          <cell r="A164" t="str">
            <v>75.KX</v>
          </cell>
          <cell r="B164" t="str">
            <v xml:space="preserve"> 0</v>
          </cell>
          <cell r="C164" t="str">
            <v xml:space="preserve"> 0</v>
          </cell>
          <cell r="D164" t="str">
            <v xml:space="preserve"> 0</v>
          </cell>
          <cell r="E164" t="str">
            <v xml:space="preserve"> 0</v>
          </cell>
          <cell r="F164" t="str">
            <v xml:space="preserve"> 0</v>
          </cell>
          <cell r="G164" t="str">
            <v xml:space="preserve"> 0</v>
          </cell>
          <cell r="H164" t="str">
            <v xml:space="preserve"> 0</v>
          </cell>
          <cell r="I164" t="str">
            <v xml:space="preserve"> 0</v>
          </cell>
          <cell r="J164">
            <v>0</v>
          </cell>
        </row>
        <row r="165">
          <cell r="A165" t="str">
            <v>75.KS</v>
          </cell>
          <cell r="B165" t="str">
            <v xml:space="preserve"> 0</v>
          </cell>
          <cell r="C165" t="str">
            <v xml:space="preserve"> 0</v>
          </cell>
          <cell r="D165" t="str">
            <v xml:space="preserve"> 0</v>
          </cell>
          <cell r="E165" t="str">
            <v xml:space="preserve"> 0</v>
          </cell>
          <cell r="F165" t="str">
            <v xml:space="preserve"> 0</v>
          </cell>
          <cell r="G165" t="str">
            <v xml:space="preserve"> 0</v>
          </cell>
          <cell r="H165" t="str">
            <v xml:space="preserve"> 0</v>
          </cell>
          <cell r="I165" t="str">
            <v xml:space="preserve"> 0</v>
          </cell>
          <cell r="J165">
            <v>0</v>
          </cell>
        </row>
        <row r="166">
          <cell r="A166" t="str">
            <v>75.KT</v>
          </cell>
          <cell r="B166" t="str">
            <v xml:space="preserve"> 0</v>
          </cell>
          <cell r="C166" t="str">
            <v xml:space="preserve"> 0</v>
          </cell>
          <cell r="D166" t="str">
            <v xml:space="preserve"> 0</v>
          </cell>
          <cell r="E166" t="str">
            <v xml:space="preserve"> 0</v>
          </cell>
          <cell r="F166" t="str">
            <v xml:space="preserve"> 0</v>
          </cell>
          <cell r="G166" t="str">
            <v xml:space="preserve"> 0</v>
          </cell>
          <cell r="H166" t="str">
            <v xml:space="preserve"> 0</v>
          </cell>
          <cell r="I166" t="str">
            <v xml:space="preserve"> 0</v>
          </cell>
          <cell r="J166">
            <v>0</v>
          </cell>
        </row>
        <row r="167">
          <cell r="A167" t="str">
            <v>75.KU</v>
          </cell>
          <cell r="B167" t="str">
            <v xml:space="preserve"> 0</v>
          </cell>
          <cell r="C167" t="str">
            <v xml:space="preserve"> 0</v>
          </cell>
          <cell r="D167" t="str">
            <v xml:space="preserve"> 0</v>
          </cell>
          <cell r="E167" t="str">
            <v xml:space="preserve"> 0</v>
          </cell>
          <cell r="F167" t="str">
            <v xml:space="preserve"> 0</v>
          </cell>
          <cell r="G167" t="str">
            <v xml:space="preserve"> 0</v>
          </cell>
          <cell r="H167" t="str">
            <v xml:space="preserve"> 0</v>
          </cell>
          <cell r="I167" t="str">
            <v xml:space="preserve"> 0</v>
          </cell>
          <cell r="J167">
            <v>0</v>
          </cell>
        </row>
        <row r="168">
          <cell r="A168" t="str">
            <v>75.LV</v>
          </cell>
          <cell r="B168" t="str">
            <v xml:space="preserve"> 0</v>
          </cell>
          <cell r="C168" t="str">
            <v xml:space="preserve"> 0</v>
          </cell>
          <cell r="D168" t="str">
            <v xml:space="preserve"> 0</v>
          </cell>
          <cell r="E168" t="str">
            <v xml:space="preserve"> 0</v>
          </cell>
          <cell r="F168" t="str">
            <v xml:space="preserve"> 0</v>
          </cell>
          <cell r="G168" t="str">
            <v xml:space="preserve"> 0</v>
          </cell>
          <cell r="H168" t="str">
            <v xml:space="preserve"> 0</v>
          </cell>
          <cell r="I168" t="str">
            <v xml:space="preserve"> 0</v>
          </cell>
          <cell r="J168">
            <v>0</v>
          </cell>
        </row>
        <row r="169">
          <cell r="A169" t="str">
            <v>75.LW</v>
          </cell>
          <cell r="B169" t="str">
            <v xml:space="preserve"> 0</v>
          </cell>
          <cell r="C169" t="str">
            <v xml:space="preserve"> 0</v>
          </cell>
          <cell r="D169" t="str">
            <v xml:space="preserve"> 0</v>
          </cell>
          <cell r="E169" t="str">
            <v xml:space="preserve"> 0</v>
          </cell>
          <cell r="F169" t="str">
            <v xml:space="preserve"> 0</v>
          </cell>
          <cell r="G169" t="str">
            <v xml:space="preserve"> 0</v>
          </cell>
          <cell r="H169" t="str">
            <v xml:space="preserve"> 0</v>
          </cell>
          <cell r="I169" t="str">
            <v xml:space="preserve"> 0</v>
          </cell>
          <cell r="J169">
            <v>0</v>
          </cell>
        </row>
        <row r="170">
          <cell r="A170" t="str">
            <v>75.LX</v>
          </cell>
          <cell r="B170" t="str">
            <v xml:space="preserve"> 0</v>
          </cell>
          <cell r="C170" t="str">
            <v xml:space="preserve"> 0</v>
          </cell>
          <cell r="D170" t="str">
            <v xml:space="preserve"> 0</v>
          </cell>
          <cell r="E170" t="str">
            <v xml:space="preserve"> 0</v>
          </cell>
          <cell r="F170" t="str">
            <v xml:space="preserve"> 0</v>
          </cell>
          <cell r="G170" t="str">
            <v xml:space="preserve"> 0</v>
          </cell>
          <cell r="H170" t="str">
            <v xml:space="preserve"> 0</v>
          </cell>
          <cell r="I170" t="str">
            <v xml:space="preserve"> 0</v>
          </cell>
          <cell r="J170">
            <v>0</v>
          </cell>
        </row>
        <row r="171">
          <cell r="A171" t="str">
            <v>75.LY</v>
          </cell>
          <cell r="B171" t="str">
            <v xml:space="preserve"> 0</v>
          </cell>
          <cell r="C171" t="str">
            <v xml:space="preserve"> 0</v>
          </cell>
          <cell r="D171" t="str">
            <v xml:space="preserve"> 0</v>
          </cell>
          <cell r="E171" t="str">
            <v xml:space="preserve"> 0</v>
          </cell>
          <cell r="F171" t="str">
            <v xml:space="preserve"> 0</v>
          </cell>
          <cell r="G171" t="str">
            <v xml:space="preserve"> 0</v>
          </cell>
          <cell r="H171" t="str">
            <v xml:space="preserve"> 0</v>
          </cell>
          <cell r="I171" t="str">
            <v xml:space="preserve"> 0</v>
          </cell>
          <cell r="J171">
            <v>0</v>
          </cell>
        </row>
        <row r="172">
          <cell r="A172" t="str">
            <v>75.LZ</v>
          </cell>
          <cell r="B172" t="str">
            <v xml:space="preserve"> 0</v>
          </cell>
          <cell r="C172" t="str">
            <v xml:space="preserve"> 0</v>
          </cell>
          <cell r="D172" t="str">
            <v xml:space="preserve"> 0</v>
          </cell>
          <cell r="E172" t="str">
            <v xml:space="preserve"> 0</v>
          </cell>
          <cell r="F172" t="str">
            <v xml:space="preserve"> 0</v>
          </cell>
          <cell r="G172" t="str">
            <v xml:space="preserve"> 0</v>
          </cell>
          <cell r="H172" t="str">
            <v xml:space="preserve"> 0</v>
          </cell>
          <cell r="I172" t="str">
            <v xml:space="preserve"> 0</v>
          </cell>
          <cell r="J172">
            <v>0</v>
          </cell>
        </row>
        <row r="173">
          <cell r="A173" t="str">
            <v>75.MA</v>
          </cell>
          <cell r="B173" t="str">
            <v xml:space="preserve"> 0</v>
          </cell>
          <cell r="C173" t="str">
            <v xml:space="preserve"> 0</v>
          </cell>
          <cell r="D173" t="str">
            <v xml:space="preserve"> 0</v>
          </cell>
          <cell r="E173" t="str">
            <v xml:space="preserve"> 0</v>
          </cell>
          <cell r="F173" t="str">
            <v xml:space="preserve"> 0</v>
          </cell>
          <cell r="G173" t="str">
            <v xml:space="preserve"> 0</v>
          </cell>
          <cell r="H173" t="str">
            <v xml:space="preserve"> 0</v>
          </cell>
          <cell r="I173" t="str">
            <v xml:space="preserve"> 0</v>
          </cell>
          <cell r="J173">
            <v>0</v>
          </cell>
        </row>
        <row r="174">
          <cell r="A174" t="str">
            <v>75.MD</v>
          </cell>
          <cell r="B174" t="str">
            <v xml:space="preserve"> 0</v>
          </cell>
          <cell r="C174" t="str">
            <v xml:space="preserve"> 0</v>
          </cell>
          <cell r="D174" t="str">
            <v xml:space="preserve"> 0</v>
          </cell>
          <cell r="E174" t="str">
            <v xml:space="preserve"> 0</v>
          </cell>
          <cell r="F174" t="str">
            <v xml:space="preserve"> 0</v>
          </cell>
          <cell r="G174" t="str">
            <v xml:space="preserve"> 0</v>
          </cell>
          <cell r="H174" t="str">
            <v xml:space="preserve"> 0</v>
          </cell>
          <cell r="I174" t="str">
            <v xml:space="preserve"> 0</v>
          </cell>
          <cell r="J174">
            <v>0</v>
          </cell>
        </row>
        <row r="175">
          <cell r="A175" t="str">
            <v>75.MF</v>
          </cell>
          <cell r="B175" t="str">
            <v xml:space="preserve"> 0</v>
          </cell>
          <cell r="C175" t="str">
            <v xml:space="preserve"> 0</v>
          </cell>
          <cell r="D175" t="str">
            <v xml:space="preserve"> 0</v>
          </cell>
          <cell r="E175" t="str">
            <v xml:space="preserve"> 0</v>
          </cell>
          <cell r="F175" t="str">
            <v xml:space="preserve"> 0</v>
          </cell>
          <cell r="G175" t="str">
            <v xml:space="preserve"> 0</v>
          </cell>
          <cell r="H175" t="str">
            <v xml:space="preserve"> 0</v>
          </cell>
          <cell r="I175" t="str">
            <v xml:space="preserve"> 0</v>
          </cell>
          <cell r="J175">
            <v>0</v>
          </cell>
        </row>
        <row r="176">
          <cell r="A176" t="str">
            <v>75.MG</v>
          </cell>
          <cell r="B176" t="str">
            <v xml:space="preserve"> 0</v>
          </cell>
          <cell r="C176" t="str">
            <v xml:space="preserve"> 0</v>
          </cell>
          <cell r="D176" t="str">
            <v xml:space="preserve"> 0</v>
          </cell>
          <cell r="E176" t="str">
            <v xml:space="preserve"> 0</v>
          </cell>
          <cell r="F176" t="str">
            <v xml:space="preserve"> 0</v>
          </cell>
          <cell r="G176" t="str">
            <v xml:space="preserve"> 0</v>
          </cell>
          <cell r="H176" t="str">
            <v xml:space="preserve"> 0</v>
          </cell>
          <cell r="I176" t="str">
            <v xml:space="preserve"> 0</v>
          </cell>
          <cell r="J176">
            <v>0</v>
          </cell>
        </row>
        <row r="177">
          <cell r="A177" t="str">
            <v>75.MH</v>
          </cell>
          <cell r="B177" t="str">
            <v xml:space="preserve"> 0</v>
          </cell>
          <cell r="C177" t="str">
            <v xml:space="preserve"> 0</v>
          </cell>
          <cell r="D177" t="str">
            <v xml:space="preserve"> 0</v>
          </cell>
          <cell r="E177" t="str">
            <v xml:space="preserve"> 0</v>
          </cell>
          <cell r="F177" t="str">
            <v xml:space="preserve"> 0</v>
          </cell>
          <cell r="G177" t="str">
            <v xml:space="preserve"> 0</v>
          </cell>
          <cell r="H177" t="str">
            <v xml:space="preserve"> 0</v>
          </cell>
          <cell r="I177" t="str">
            <v xml:space="preserve"> 0</v>
          </cell>
          <cell r="J177">
            <v>0</v>
          </cell>
        </row>
        <row r="178">
          <cell r="A178" t="str">
            <v>75.MP</v>
          </cell>
          <cell r="B178" t="str">
            <v xml:space="preserve"> 0</v>
          </cell>
          <cell r="C178" t="str">
            <v xml:space="preserve"> 0</v>
          </cell>
          <cell r="D178" t="str">
            <v xml:space="preserve"> 0</v>
          </cell>
          <cell r="E178" t="str">
            <v xml:space="preserve"> 0</v>
          </cell>
          <cell r="F178" t="str">
            <v xml:space="preserve"> 0</v>
          </cell>
          <cell r="G178" t="str">
            <v xml:space="preserve"> 0</v>
          </cell>
          <cell r="H178" t="str">
            <v xml:space="preserve"> 0</v>
          </cell>
          <cell r="I178">
            <v>45.773024399999997</v>
          </cell>
          <cell r="J178">
            <v>45.773024399999997</v>
          </cell>
        </row>
        <row r="179">
          <cell r="A179" t="str">
            <v>75.MQ</v>
          </cell>
          <cell r="B179" t="str">
            <v xml:space="preserve"> 0</v>
          </cell>
          <cell r="C179" t="str">
            <v xml:space="preserve"> 0</v>
          </cell>
          <cell r="D179" t="str">
            <v xml:space="preserve"> 0</v>
          </cell>
          <cell r="E179" t="str">
            <v xml:space="preserve"> 0</v>
          </cell>
          <cell r="F179" t="str">
            <v xml:space="preserve"> 0</v>
          </cell>
          <cell r="G179" t="str">
            <v xml:space="preserve"> 0</v>
          </cell>
          <cell r="H179" t="str">
            <v xml:space="preserve"> 0</v>
          </cell>
          <cell r="I179" t="str">
            <v xml:space="preserve"> 0</v>
          </cell>
          <cell r="J179">
            <v>0</v>
          </cell>
        </row>
        <row r="180">
          <cell r="A180" t="str">
            <v>75.MR</v>
          </cell>
          <cell r="B180" t="str">
            <v xml:space="preserve"> 0</v>
          </cell>
          <cell r="C180" t="str">
            <v xml:space="preserve"> 0</v>
          </cell>
          <cell r="D180" t="str">
            <v xml:space="preserve"> 0</v>
          </cell>
          <cell r="E180" t="str">
            <v xml:space="preserve"> 0</v>
          </cell>
          <cell r="F180" t="str">
            <v xml:space="preserve"> 0</v>
          </cell>
          <cell r="G180" t="str">
            <v xml:space="preserve"> 0</v>
          </cell>
          <cell r="H180" t="str">
            <v xml:space="preserve"> 0</v>
          </cell>
          <cell r="I180" t="str">
            <v xml:space="preserve"> 0</v>
          </cell>
          <cell r="J180">
            <v>0</v>
          </cell>
        </row>
        <row r="181">
          <cell r="A181" t="str">
            <v>75.MS</v>
          </cell>
          <cell r="B181" t="str">
            <v xml:space="preserve"> 0</v>
          </cell>
          <cell r="C181" t="str">
            <v xml:space="preserve"> 0</v>
          </cell>
          <cell r="D181" t="str">
            <v xml:space="preserve"> 0</v>
          </cell>
          <cell r="E181" t="str">
            <v xml:space="preserve"> 0</v>
          </cell>
          <cell r="F181" t="str">
            <v xml:space="preserve"> 0</v>
          </cell>
          <cell r="G181" t="str">
            <v xml:space="preserve"> 0</v>
          </cell>
          <cell r="H181" t="str">
            <v xml:space="preserve"> 0</v>
          </cell>
          <cell r="I181" t="str">
            <v xml:space="preserve"> 0</v>
          </cell>
          <cell r="J181">
            <v>0</v>
          </cell>
        </row>
        <row r="182">
          <cell r="A182" t="str">
            <v>75.MT</v>
          </cell>
          <cell r="B182" t="str">
            <v xml:space="preserve"> 0</v>
          </cell>
          <cell r="C182">
            <v>1.8545221000000001</v>
          </cell>
          <cell r="D182">
            <v>0.68948940000000003</v>
          </cell>
          <cell r="E182" t="str">
            <v xml:space="preserve"> 0</v>
          </cell>
          <cell r="F182" t="str">
            <v xml:space="preserve"> 0</v>
          </cell>
          <cell r="G182" t="str">
            <v xml:space="preserve"> 0</v>
          </cell>
          <cell r="H182">
            <v>1.4906193000000001</v>
          </cell>
          <cell r="I182" t="str">
            <v xml:space="preserve"> 0</v>
          </cell>
          <cell r="J182">
            <v>4.0346308000000004</v>
          </cell>
        </row>
        <row r="183">
          <cell r="A183" t="str">
            <v>75.MU</v>
          </cell>
          <cell r="B183" t="str">
            <v xml:space="preserve"> 0</v>
          </cell>
          <cell r="C183" t="str">
            <v xml:space="preserve"> 0</v>
          </cell>
          <cell r="D183" t="str">
            <v xml:space="preserve"> 0</v>
          </cell>
          <cell r="E183" t="str">
            <v xml:space="preserve"> 0</v>
          </cell>
          <cell r="F183" t="str">
            <v xml:space="preserve"> 0</v>
          </cell>
          <cell r="G183" t="str">
            <v xml:space="preserve"> 0</v>
          </cell>
          <cell r="H183" t="str">
            <v xml:space="preserve"> 0</v>
          </cell>
          <cell r="I183">
            <v>201.62184390000002</v>
          </cell>
          <cell r="J183">
            <v>201.62184390000002</v>
          </cell>
        </row>
        <row r="184">
          <cell r="A184" t="str">
            <v>75.IC</v>
          </cell>
          <cell r="B184" t="str">
            <v xml:space="preserve"> 0</v>
          </cell>
          <cell r="C184" t="str">
            <v xml:space="preserve"> 0</v>
          </cell>
          <cell r="D184" t="str">
            <v xml:space="preserve"> 0</v>
          </cell>
          <cell r="E184" t="str">
            <v xml:space="preserve"> 0</v>
          </cell>
          <cell r="F184" t="str">
            <v xml:space="preserve"> 0</v>
          </cell>
          <cell r="G184" t="str">
            <v xml:space="preserve"> 0</v>
          </cell>
          <cell r="H184" t="str">
            <v xml:space="preserve"> 0</v>
          </cell>
          <cell r="I184" t="str">
            <v xml:space="preserve"> 0</v>
          </cell>
          <cell r="J184">
            <v>0</v>
          </cell>
        </row>
        <row r="185">
          <cell r="A185" t="str">
            <v>80.AR</v>
          </cell>
          <cell r="B185" t="str">
            <v xml:space="preserve"> 0</v>
          </cell>
          <cell r="C185" t="str">
            <v xml:space="preserve"> 0</v>
          </cell>
          <cell r="D185" t="str">
            <v xml:space="preserve"> 0</v>
          </cell>
          <cell r="E185" t="str">
            <v xml:space="preserve"> 0</v>
          </cell>
          <cell r="F185" t="str">
            <v xml:space="preserve"> 0</v>
          </cell>
          <cell r="G185" t="str">
            <v xml:space="preserve"> 0</v>
          </cell>
          <cell r="H185" t="str">
            <v xml:space="preserve"> 0</v>
          </cell>
          <cell r="I185" t="str">
            <v xml:space="preserve"> 0</v>
          </cell>
          <cell r="J185">
            <v>0</v>
          </cell>
        </row>
        <row r="186">
          <cell r="A186" t="str">
            <v>80.AA</v>
          </cell>
          <cell r="B186" t="str">
            <v xml:space="preserve"> 0</v>
          </cell>
          <cell r="C186" t="str">
            <v xml:space="preserve"> 0</v>
          </cell>
          <cell r="D186" t="str">
            <v xml:space="preserve"> 0</v>
          </cell>
          <cell r="E186" t="str">
            <v xml:space="preserve"> 0</v>
          </cell>
          <cell r="F186" t="str">
            <v xml:space="preserve"> 0</v>
          </cell>
          <cell r="G186" t="str">
            <v xml:space="preserve"> 0</v>
          </cell>
          <cell r="H186" t="str">
            <v xml:space="preserve"> 0</v>
          </cell>
          <cell r="I186" t="str">
            <v xml:space="preserve"> 0</v>
          </cell>
          <cell r="J186">
            <v>0</v>
          </cell>
        </row>
        <row r="187">
          <cell r="A187" t="str">
            <v>80.AB</v>
          </cell>
          <cell r="B187" t="str">
            <v xml:space="preserve"> 0</v>
          </cell>
          <cell r="C187" t="str">
            <v xml:space="preserve"> 0</v>
          </cell>
          <cell r="D187" t="str">
            <v xml:space="preserve"> 0</v>
          </cell>
          <cell r="E187" t="str">
            <v xml:space="preserve"> 0</v>
          </cell>
          <cell r="F187" t="str">
            <v xml:space="preserve"> 0</v>
          </cell>
          <cell r="G187" t="str">
            <v xml:space="preserve"> 0</v>
          </cell>
          <cell r="H187" t="str">
            <v xml:space="preserve"> 0</v>
          </cell>
          <cell r="I187" t="str">
            <v xml:space="preserve"> 0</v>
          </cell>
          <cell r="J187">
            <v>0</v>
          </cell>
        </row>
        <row r="188">
          <cell r="A188" t="str">
            <v>80.AC</v>
          </cell>
          <cell r="B188" t="str">
            <v xml:space="preserve"> 0</v>
          </cell>
          <cell r="C188" t="str">
            <v xml:space="preserve"> 0</v>
          </cell>
          <cell r="D188" t="str">
            <v xml:space="preserve"> 0</v>
          </cell>
          <cell r="E188" t="str">
            <v xml:space="preserve"> 0</v>
          </cell>
          <cell r="F188" t="str">
            <v xml:space="preserve"> 0</v>
          </cell>
          <cell r="G188" t="str">
            <v xml:space="preserve"> 0</v>
          </cell>
          <cell r="H188" t="str">
            <v xml:space="preserve"> 0</v>
          </cell>
          <cell r="I188" t="str">
            <v xml:space="preserve"> 0</v>
          </cell>
          <cell r="J188">
            <v>0</v>
          </cell>
        </row>
        <row r="189">
          <cell r="A189" t="str">
            <v>80.AE</v>
          </cell>
          <cell r="B189" t="str">
            <v xml:space="preserve"> 0</v>
          </cell>
          <cell r="C189" t="str">
            <v xml:space="preserve"> 0</v>
          </cell>
          <cell r="D189" t="str">
            <v xml:space="preserve"> 0</v>
          </cell>
          <cell r="E189" t="str">
            <v xml:space="preserve"> 0</v>
          </cell>
          <cell r="F189" t="str">
            <v xml:space="preserve"> 0</v>
          </cell>
          <cell r="G189" t="str">
            <v xml:space="preserve"> 0</v>
          </cell>
          <cell r="H189" t="str">
            <v xml:space="preserve"> 0</v>
          </cell>
          <cell r="I189" t="str">
            <v xml:space="preserve"> 0</v>
          </cell>
          <cell r="J189">
            <v>0</v>
          </cell>
        </row>
        <row r="190">
          <cell r="A190" t="str">
            <v>80.AG</v>
          </cell>
          <cell r="B190" t="str">
            <v xml:space="preserve"> 0</v>
          </cell>
          <cell r="C190" t="str">
            <v xml:space="preserve"> 0</v>
          </cell>
          <cell r="D190" t="str">
            <v xml:space="preserve"> 0</v>
          </cell>
          <cell r="E190" t="str">
            <v xml:space="preserve"> 0</v>
          </cell>
          <cell r="F190" t="str">
            <v xml:space="preserve"> 0</v>
          </cell>
          <cell r="G190" t="str">
            <v xml:space="preserve"> 0</v>
          </cell>
          <cell r="H190" t="str">
            <v xml:space="preserve"> 0</v>
          </cell>
          <cell r="I190" t="str">
            <v xml:space="preserve"> 0</v>
          </cell>
          <cell r="J190">
            <v>0</v>
          </cell>
        </row>
        <row r="191">
          <cell r="A191" t="str">
            <v>80.AI</v>
          </cell>
          <cell r="B191" t="str">
            <v xml:space="preserve"> 0</v>
          </cell>
          <cell r="C191" t="str">
            <v xml:space="preserve"> 0</v>
          </cell>
          <cell r="D191" t="str">
            <v xml:space="preserve"> 0</v>
          </cell>
          <cell r="E191" t="str">
            <v xml:space="preserve"> 0</v>
          </cell>
          <cell r="F191" t="str">
            <v xml:space="preserve"> 0</v>
          </cell>
          <cell r="G191" t="str">
            <v xml:space="preserve"> 0</v>
          </cell>
          <cell r="H191" t="str">
            <v xml:space="preserve"> 0</v>
          </cell>
          <cell r="I191" t="str">
            <v xml:space="preserve"> 0</v>
          </cell>
          <cell r="J191">
            <v>0</v>
          </cell>
        </row>
        <row r="192">
          <cell r="A192" t="str">
            <v>80.AK</v>
          </cell>
          <cell r="B192" t="str">
            <v xml:space="preserve"> 0</v>
          </cell>
          <cell r="C192" t="str">
            <v xml:space="preserve"> 0</v>
          </cell>
          <cell r="D192" t="str">
            <v xml:space="preserve"> 0</v>
          </cell>
          <cell r="E192" t="str">
            <v xml:space="preserve"> 0</v>
          </cell>
          <cell r="F192" t="str">
            <v xml:space="preserve"> 0</v>
          </cell>
          <cell r="G192" t="str">
            <v xml:space="preserve"> 0</v>
          </cell>
          <cell r="H192" t="str">
            <v xml:space="preserve"> 0</v>
          </cell>
          <cell r="I192" t="str">
            <v xml:space="preserve"> 0</v>
          </cell>
          <cell r="J192">
            <v>0</v>
          </cell>
        </row>
        <row r="193">
          <cell r="A193" t="str">
            <v>80.AM</v>
          </cell>
          <cell r="B193" t="str">
            <v xml:space="preserve"> 0</v>
          </cell>
          <cell r="C193" t="str">
            <v xml:space="preserve"> 0</v>
          </cell>
          <cell r="D193" t="str">
            <v xml:space="preserve"> 0</v>
          </cell>
          <cell r="E193" t="str">
            <v xml:space="preserve"> 0</v>
          </cell>
          <cell r="F193" t="str">
            <v xml:space="preserve"> 0</v>
          </cell>
          <cell r="G193" t="str">
            <v xml:space="preserve"> 0</v>
          </cell>
          <cell r="H193" t="str">
            <v xml:space="preserve"> 0</v>
          </cell>
          <cell r="I193" t="str">
            <v xml:space="preserve"> 0</v>
          </cell>
          <cell r="J193">
            <v>0</v>
          </cell>
        </row>
        <row r="194">
          <cell r="A194" t="str">
            <v>80.AO</v>
          </cell>
          <cell r="B194" t="str">
            <v xml:space="preserve"> 0</v>
          </cell>
          <cell r="C194" t="str">
            <v xml:space="preserve"> 0</v>
          </cell>
          <cell r="D194" t="str">
            <v xml:space="preserve"> 0</v>
          </cell>
          <cell r="E194" t="str">
            <v xml:space="preserve"> 0</v>
          </cell>
          <cell r="F194" t="str">
            <v xml:space="preserve"> 0</v>
          </cell>
          <cell r="G194" t="str">
            <v xml:space="preserve"> 0</v>
          </cell>
          <cell r="H194" t="str">
            <v xml:space="preserve"> 0</v>
          </cell>
          <cell r="I194" t="str">
            <v xml:space="preserve"> 0</v>
          </cell>
          <cell r="J194">
            <v>0</v>
          </cell>
        </row>
        <row r="195">
          <cell r="A195" t="str">
            <v>80.AQ</v>
          </cell>
          <cell r="B195" t="str">
            <v xml:space="preserve"> 0</v>
          </cell>
          <cell r="C195" t="str">
            <v xml:space="preserve"> 0</v>
          </cell>
          <cell r="D195" t="str">
            <v xml:space="preserve"> 0</v>
          </cell>
          <cell r="E195" t="str">
            <v xml:space="preserve"> 0</v>
          </cell>
          <cell r="F195" t="str">
            <v xml:space="preserve"> 0</v>
          </cell>
          <cell r="G195" t="str">
            <v xml:space="preserve"> 0</v>
          </cell>
          <cell r="H195" t="str">
            <v xml:space="preserve"> 0</v>
          </cell>
          <cell r="I195" t="str">
            <v xml:space="preserve"> 0</v>
          </cell>
          <cell r="J195">
            <v>0</v>
          </cell>
        </row>
        <row r="196">
          <cell r="A196" t="str">
            <v>80.AS</v>
          </cell>
          <cell r="B196" t="str">
            <v xml:space="preserve"> 0</v>
          </cell>
          <cell r="C196" t="str">
            <v xml:space="preserve"> 0</v>
          </cell>
          <cell r="D196" t="str">
            <v xml:space="preserve"> 0</v>
          </cell>
          <cell r="E196" t="str">
            <v xml:space="preserve"> 0</v>
          </cell>
          <cell r="F196" t="str">
            <v xml:space="preserve"> 0</v>
          </cell>
          <cell r="G196" t="str">
            <v xml:space="preserve"> 0</v>
          </cell>
          <cell r="H196" t="str">
            <v xml:space="preserve"> 0</v>
          </cell>
          <cell r="I196" t="str">
            <v xml:space="preserve"> 0</v>
          </cell>
          <cell r="J196">
            <v>0</v>
          </cell>
        </row>
        <row r="197">
          <cell r="A197" t="str">
            <v>80.AU</v>
          </cell>
          <cell r="B197" t="str">
            <v xml:space="preserve"> 0</v>
          </cell>
          <cell r="C197" t="str">
            <v xml:space="preserve"> 0</v>
          </cell>
          <cell r="D197" t="str">
            <v xml:space="preserve"> 0</v>
          </cell>
          <cell r="E197" t="str">
            <v xml:space="preserve"> 0</v>
          </cell>
          <cell r="F197" t="str">
            <v xml:space="preserve"> 0</v>
          </cell>
          <cell r="G197" t="str">
            <v xml:space="preserve"> 0</v>
          </cell>
          <cell r="H197" t="str">
            <v xml:space="preserve"> 0</v>
          </cell>
          <cell r="I197" t="str">
            <v xml:space="preserve"> 0</v>
          </cell>
          <cell r="J197">
            <v>0</v>
          </cell>
        </row>
        <row r="198">
          <cell r="A198" t="str">
            <v>80.AW</v>
          </cell>
          <cell r="B198" t="str">
            <v xml:space="preserve"> 0</v>
          </cell>
          <cell r="C198" t="str">
            <v xml:space="preserve"> 0</v>
          </cell>
          <cell r="D198" t="str">
            <v xml:space="preserve"> 0</v>
          </cell>
          <cell r="E198" t="str">
            <v xml:space="preserve"> 0</v>
          </cell>
          <cell r="F198" t="str">
            <v xml:space="preserve"> 0</v>
          </cell>
          <cell r="G198" t="str">
            <v xml:space="preserve"> 0</v>
          </cell>
          <cell r="H198" t="str">
            <v xml:space="preserve"> 0</v>
          </cell>
          <cell r="I198" t="str">
            <v xml:space="preserve"> 0</v>
          </cell>
          <cell r="J198">
            <v>0</v>
          </cell>
        </row>
        <row r="199">
          <cell r="A199" t="str">
            <v>80.AY</v>
          </cell>
          <cell r="B199" t="str">
            <v xml:space="preserve"> 0</v>
          </cell>
          <cell r="C199" t="str">
            <v xml:space="preserve"> 0</v>
          </cell>
          <cell r="D199" t="str">
            <v xml:space="preserve"> 0</v>
          </cell>
          <cell r="E199" t="str">
            <v xml:space="preserve"> 0</v>
          </cell>
          <cell r="F199" t="str">
            <v xml:space="preserve"> 0</v>
          </cell>
          <cell r="G199" t="str">
            <v xml:space="preserve"> 0</v>
          </cell>
          <cell r="H199" t="str">
            <v xml:space="preserve"> 0</v>
          </cell>
          <cell r="I199" t="str">
            <v xml:space="preserve"> 0</v>
          </cell>
          <cell r="J199">
            <v>0</v>
          </cell>
        </row>
        <row r="200">
          <cell r="A200" t="str">
            <v>80.BA</v>
          </cell>
          <cell r="B200" t="str">
            <v xml:space="preserve"> 0</v>
          </cell>
          <cell r="C200" t="str">
            <v xml:space="preserve"> 0</v>
          </cell>
          <cell r="D200" t="str">
            <v xml:space="preserve"> 0</v>
          </cell>
          <cell r="E200" t="str">
            <v xml:space="preserve"> 0</v>
          </cell>
          <cell r="F200" t="str">
            <v xml:space="preserve"> 0</v>
          </cell>
          <cell r="G200" t="str">
            <v xml:space="preserve"> 0</v>
          </cell>
          <cell r="H200" t="str">
            <v xml:space="preserve"> 0</v>
          </cell>
          <cell r="I200" t="str">
            <v xml:space="preserve"> 0</v>
          </cell>
          <cell r="J200">
            <v>0</v>
          </cell>
        </row>
        <row r="201">
          <cell r="A201" t="str">
            <v>80.BC</v>
          </cell>
          <cell r="B201" t="str">
            <v xml:space="preserve"> 0</v>
          </cell>
          <cell r="C201" t="str">
            <v xml:space="preserve"> 0</v>
          </cell>
          <cell r="D201" t="str">
            <v xml:space="preserve"> 0</v>
          </cell>
          <cell r="E201" t="str">
            <v xml:space="preserve"> 0</v>
          </cell>
          <cell r="F201" t="str">
            <v xml:space="preserve"> 0</v>
          </cell>
          <cell r="G201" t="str">
            <v xml:space="preserve"> 0</v>
          </cell>
          <cell r="H201" t="str">
            <v xml:space="preserve"> 0</v>
          </cell>
          <cell r="I201" t="str">
            <v xml:space="preserve"> 0</v>
          </cell>
          <cell r="J201">
            <v>0</v>
          </cell>
        </row>
        <row r="202">
          <cell r="A202" t="str">
            <v>80.BE</v>
          </cell>
          <cell r="B202" t="str">
            <v xml:space="preserve"> 0</v>
          </cell>
          <cell r="C202" t="str">
            <v xml:space="preserve"> 0</v>
          </cell>
          <cell r="D202" t="str">
            <v xml:space="preserve"> 0</v>
          </cell>
          <cell r="E202" t="str">
            <v xml:space="preserve"> 0</v>
          </cell>
          <cell r="F202" t="str">
            <v xml:space="preserve"> 0</v>
          </cell>
          <cell r="G202" t="str">
            <v xml:space="preserve"> 0</v>
          </cell>
          <cell r="H202" t="str">
            <v xml:space="preserve"> 0</v>
          </cell>
          <cell r="I202" t="str">
            <v xml:space="preserve"> 0</v>
          </cell>
          <cell r="J202">
            <v>0</v>
          </cell>
        </row>
        <row r="203">
          <cell r="A203" t="str">
            <v>80.BG</v>
          </cell>
          <cell r="B203" t="str">
            <v xml:space="preserve"> 0</v>
          </cell>
          <cell r="C203" t="str">
            <v xml:space="preserve"> 0</v>
          </cell>
          <cell r="D203" t="str">
            <v xml:space="preserve"> 0</v>
          </cell>
          <cell r="E203" t="str">
            <v xml:space="preserve"> 0</v>
          </cell>
          <cell r="F203" t="str">
            <v xml:space="preserve"> 0</v>
          </cell>
          <cell r="G203" t="str">
            <v xml:space="preserve"> 0</v>
          </cell>
          <cell r="H203" t="str">
            <v xml:space="preserve"> 0</v>
          </cell>
          <cell r="I203">
            <v>251.11498530000006</v>
          </cell>
          <cell r="J203">
            <v>251.11498530000006</v>
          </cell>
        </row>
        <row r="204">
          <cell r="A204" t="str">
            <v>80.BI</v>
          </cell>
          <cell r="B204" t="str">
            <v xml:space="preserve"> 0</v>
          </cell>
          <cell r="C204" t="str">
            <v xml:space="preserve"> 0</v>
          </cell>
          <cell r="D204" t="str">
            <v xml:space="preserve"> 0</v>
          </cell>
          <cell r="E204" t="str">
            <v xml:space="preserve"> 0</v>
          </cell>
          <cell r="F204" t="str">
            <v xml:space="preserve"> 0</v>
          </cell>
          <cell r="G204" t="str">
            <v xml:space="preserve"> 0</v>
          </cell>
          <cell r="H204" t="str">
            <v xml:space="preserve"> 0</v>
          </cell>
          <cell r="I204" t="str">
            <v xml:space="preserve"> 0</v>
          </cell>
          <cell r="J204">
            <v>0</v>
          </cell>
        </row>
        <row r="205">
          <cell r="A205" t="str">
            <v>80.BK</v>
          </cell>
          <cell r="B205" t="str">
            <v xml:space="preserve"> 0</v>
          </cell>
          <cell r="C205" t="str">
            <v xml:space="preserve"> 0</v>
          </cell>
          <cell r="D205" t="str">
            <v xml:space="preserve"> 0</v>
          </cell>
          <cell r="E205" t="str">
            <v xml:space="preserve"> 0</v>
          </cell>
          <cell r="F205" t="str">
            <v xml:space="preserve"> 0</v>
          </cell>
          <cell r="G205" t="str">
            <v xml:space="preserve"> 0</v>
          </cell>
          <cell r="H205" t="str">
            <v xml:space="preserve"> 0</v>
          </cell>
          <cell r="I205" t="str">
            <v xml:space="preserve"> 0</v>
          </cell>
          <cell r="J205">
            <v>0</v>
          </cell>
        </row>
        <row r="206">
          <cell r="A206" t="str">
            <v>80.BM</v>
          </cell>
          <cell r="B206" t="str">
            <v xml:space="preserve"> 0</v>
          </cell>
          <cell r="C206" t="str">
            <v xml:space="preserve"> 0</v>
          </cell>
          <cell r="D206" t="str">
            <v xml:space="preserve"> 0</v>
          </cell>
          <cell r="E206" t="str">
            <v xml:space="preserve"> 0</v>
          </cell>
          <cell r="F206" t="str">
            <v xml:space="preserve"> 0</v>
          </cell>
          <cell r="G206" t="str">
            <v xml:space="preserve"> 0</v>
          </cell>
          <cell r="H206" t="str">
            <v xml:space="preserve"> 0</v>
          </cell>
          <cell r="I206" t="str">
            <v xml:space="preserve"> 0</v>
          </cell>
          <cell r="J206">
            <v>0</v>
          </cell>
        </row>
        <row r="207">
          <cell r="A207" t="str">
            <v>80.BO</v>
          </cell>
          <cell r="B207" t="str">
            <v xml:space="preserve"> 0</v>
          </cell>
          <cell r="C207" t="str">
            <v xml:space="preserve"> 0</v>
          </cell>
          <cell r="D207" t="str">
            <v xml:space="preserve"> 0</v>
          </cell>
          <cell r="E207" t="str">
            <v xml:space="preserve"> 0</v>
          </cell>
          <cell r="F207" t="str">
            <v xml:space="preserve"> 0</v>
          </cell>
          <cell r="G207" t="str">
            <v xml:space="preserve"> 0</v>
          </cell>
          <cell r="H207" t="str">
            <v xml:space="preserve"> 0</v>
          </cell>
          <cell r="I207" t="str">
            <v xml:space="preserve"> 0</v>
          </cell>
          <cell r="J207">
            <v>0</v>
          </cell>
        </row>
        <row r="208">
          <cell r="A208" t="str">
            <v>80.BQ</v>
          </cell>
          <cell r="B208" t="str">
            <v xml:space="preserve"> 0</v>
          </cell>
          <cell r="C208" t="str">
            <v xml:space="preserve"> 0</v>
          </cell>
          <cell r="D208" t="str">
            <v xml:space="preserve"> 0</v>
          </cell>
          <cell r="E208" t="str">
            <v xml:space="preserve"> 0</v>
          </cell>
          <cell r="F208" t="str">
            <v xml:space="preserve"> 0</v>
          </cell>
          <cell r="G208" t="str">
            <v xml:space="preserve"> 0</v>
          </cell>
          <cell r="H208" t="str">
            <v xml:space="preserve"> 0</v>
          </cell>
          <cell r="I208" t="str">
            <v xml:space="preserve"> 0</v>
          </cell>
          <cell r="J208">
            <v>0</v>
          </cell>
        </row>
        <row r="209">
          <cell r="A209" t="str">
            <v>80.BS</v>
          </cell>
          <cell r="B209" t="str">
            <v xml:space="preserve"> 0</v>
          </cell>
          <cell r="C209" t="str">
            <v xml:space="preserve"> 0</v>
          </cell>
          <cell r="D209" t="str">
            <v xml:space="preserve"> 0</v>
          </cell>
          <cell r="E209" t="str">
            <v xml:space="preserve"> 0</v>
          </cell>
          <cell r="F209" t="str">
            <v xml:space="preserve"> 0</v>
          </cell>
          <cell r="G209" t="str">
            <v xml:space="preserve"> 0</v>
          </cell>
          <cell r="H209" t="str">
            <v xml:space="preserve"> 0</v>
          </cell>
          <cell r="I209" t="str">
            <v xml:space="preserve"> 0</v>
          </cell>
          <cell r="J209">
            <v>0</v>
          </cell>
        </row>
        <row r="210">
          <cell r="A210" t="str">
            <v>80.BU</v>
          </cell>
          <cell r="B210" t="str">
            <v xml:space="preserve"> 0</v>
          </cell>
          <cell r="C210" t="str">
            <v xml:space="preserve"> 0</v>
          </cell>
          <cell r="D210" t="str">
            <v xml:space="preserve"> 0</v>
          </cell>
          <cell r="E210" t="str">
            <v xml:space="preserve"> 0</v>
          </cell>
          <cell r="F210" t="str">
            <v xml:space="preserve"> 0</v>
          </cell>
          <cell r="G210" t="str">
            <v xml:space="preserve"> 0</v>
          </cell>
          <cell r="H210" t="str">
            <v xml:space="preserve"> 0</v>
          </cell>
          <cell r="I210">
            <v>61.657324099999997</v>
          </cell>
          <cell r="J210">
            <v>61.657324099999997</v>
          </cell>
        </row>
        <row r="211">
          <cell r="A211" t="str">
            <v>80.BW</v>
          </cell>
          <cell r="B211" t="str">
            <v xml:space="preserve"> 0</v>
          </cell>
          <cell r="C211" t="str">
            <v xml:space="preserve"> 0</v>
          </cell>
          <cell r="D211" t="str">
            <v xml:space="preserve"> 0</v>
          </cell>
          <cell r="E211" t="str">
            <v xml:space="preserve"> 0</v>
          </cell>
          <cell r="F211" t="str">
            <v xml:space="preserve"> 0</v>
          </cell>
          <cell r="G211" t="str">
            <v xml:space="preserve"> 0</v>
          </cell>
          <cell r="H211" t="str">
            <v xml:space="preserve"> 0</v>
          </cell>
          <cell r="I211" t="str">
            <v xml:space="preserve"> 0</v>
          </cell>
          <cell r="J211">
            <v>0</v>
          </cell>
        </row>
        <row r="212">
          <cell r="A212" t="str">
            <v>80.BY</v>
          </cell>
          <cell r="B212" t="str">
            <v xml:space="preserve"> 0</v>
          </cell>
          <cell r="C212" t="str">
            <v xml:space="preserve"> 0</v>
          </cell>
          <cell r="D212" t="str">
            <v xml:space="preserve"> 0</v>
          </cell>
          <cell r="E212" t="str">
            <v xml:space="preserve"> 0</v>
          </cell>
          <cell r="F212" t="str">
            <v xml:space="preserve"> 0</v>
          </cell>
          <cell r="G212" t="str">
            <v xml:space="preserve"> 0</v>
          </cell>
          <cell r="H212" t="str">
            <v xml:space="preserve"> 0</v>
          </cell>
          <cell r="I212" t="str">
            <v xml:space="preserve"> 0</v>
          </cell>
          <cell r="J212">
            <v>0</v>
          </cell>
        </row>
        <row r="213">
          <cell r="A213" t="str">
            <v>80.CA</v>
          </cell>
          <cell r="B213" t="str">
            <v xml:space="preserve"> 0</v>
          </cell>
          <cell r="C213" t="str">
            <v xml:space="preserve"> 0</v>
          </cell>
          <cell r="D213" t="str">
            <v xml:space="preserve"> 0</v>
          </cell>
          <cell r="E213" t="str">
            <v xml:space="preserve"> 0</v>
          </cell>
          <cell r="F213" t="str">
            <v xml:space="preserve"> 0</v>
          </cell>
          <cell r="G213" t="str">
            <v xml:space="preserve"> 0</v>
          </cell>
          <cell r="H213" t="str">
            <v xml:space="preserve"> 0</v>
          </cell>
          <cell r="I213" t="str">
            <v xml:space="preserve"> 0</v>
          </cell>
          <cell r="J213">
            <v>0</v>
          </cell>
        </row>
        <row r="214">
          <cell r="A214" t="str">
            <v>80.CC</v>
          </cell>
          <cell r="B214" t="str">
            <v xml:space="preserve"> 0</v>
          </cell>
          <cell r="C214" t="str">
            <v xml:space="preserve"> 0</v>
          </cell>
          <cell r="D214" t="str">
            <v xml:space="preserve"> 0</v>
          </cell>
          <cell r="E214" t="str">
            <v xml:space="preserve"> 0</v>
          </cell>
          <cell r="F214" t="str">
            <v xml:space="preserve"> 0</v>
          </cell>
          <cell r="G214" t="str">
            <v xml:space="preserve"> 0</v>
          </cell>
          <cell r="H214" t="str">
            <v xml:space="preserve"> 0</v>
          </cell>
          <cell r="I214" t="str">
            <v xml:space="preserve"> 0</v>
          </cell>
          <cell r="J214">
            <v>0</v>
          </cell>
        </row>
        <row r="215">
          <cell r="A215" t="str">
            <v>80.CE</v>
          </cell>
          <cell r="B215" t="str">
            <v xml:space="preserve"> 0</v>
          </cell>
          <cell r="C215" t="str">
            <v xml:space="preserve"> 0</v>
          </cell>
          <cell r="D215" t="str">
            <v xml:space="preserve"> 0</v>
          </cell>
          <cell r="E215" t="str">
            <v xml:space="preserve"> 0</v>
          </cell>
          <cell r="F215" t="str">
            <v xml:space="preserve"> 0</v>
          </cell>
          <cell r="G215" t="str">
            <v xml:space="preserve"> 0</v>
          </cell>
          <cell r="H215" t="str">
            <v xml:space="preserve"> 0</v>
          </cell>
          <cell r="I215" t="str">
            <v xml:space="preserve"> 0</v>
          </cell>
          <cell r="J215">
            <v>0</v>
          </cell>
        </row>
        <row r="216">
          <cell r="A216" t="str">
            <v>80.CG</v>
          </cell>
          <cell r="B216" t="str">
            <v xml:space="preserve"> 0</v>
          </cell>
          <cell r="C216" t="str">
            <v xml:space="preserve"> 0</v>
          </cell>
          <cell r="D216" t="str">
            <v xml:space="preserve"> 0</v>
          </cell>
          <cell r="E216" t="str">
            <v xml:space="preserve"> 0</v>
          </cell>
          <cell r="F216" t="str">
            <v xml:space="preserve"> 0</v>
          </cell>
          <cell r="G216" t="str">
            <v xml:space="preserve"> 0</v>
          </cell>
          <cell r="H216" t="str">
            <v xml:space="preserve"> 0</v>
          </cell>
          <cell r="I216" t="str">
            <v xml:space="preserve"> 0</v>
          </cell>
          <cell r="J216">
            <v>0</v>
          </cell>
        </row>
        <row r="217">
          <cell r="A217" t="str">
            <v>80.CI</v>
          </cell>
          <cell r="B217" t="str">
            <v xml:space="preserve"> 0</v>
          </cell>
          <cell r="C217" t="str">
            <v xml:space="preserve"> 0</v>
          </cell>
          <cell r="D217" t="str">
            <v xml:space="preserve"> 0</v>
          </cell>
          <cell r="E217" t="str">
            <v xml:space="preserve"> 0</v>
          </cell>
          <cell r="F217" t="str">
            <v xml:space="preserve"> 0</v>
          </cell>
          <cell r="G217" t="str">
            <v xml:space="preserve"> 0</v>
          </cell>
          <cell r="H217" t="str">
            <v xml:space="preserve"> 0</v>
          </cell>
          <cell r="I217" t="str">
            <v xml:space="preserve"> 0</v>
          </cell>
          <cell r="J217">
            <v>0</v>
          </cell>
        </row>
        <row r="218">
          <cell r="A218" t="str">
            <v>80.CK</v>
          </cell>
          <cell r="B218" t="str">
            <v xml:space="preserve"> 0</v>
          </cell>
          <cell r="C218" t="str">
            <v xml:space="preserve"> 0</v>
          </cell>
          <cell r="D218" t="str">
            <v xml:space="preserve"> 0</v>
          </cell>
          <cell r="E218" t="str">
            <v xml:space="preserve"> 0</v>
          </cell>
          <cell r="F218" t="str">
            <v xml:space="preserve"> 0</v>
          </cell>
          <cell r="G218" t="str">
            <v xml:space="preserve"> 0</v>
          </cell>
          <cell r="H218" t="str">
            <v xml:space="preserve"> 0</v>
          </cell>
          <cell r="I218" t="str">
            <v xml:space="preserve"> 0</v>
          </cell>
          <cell r="J218">
            <v>0</v>
          </cell>
        </row>
        <row r="219">
          <cell r="A219" t="str">
            <v>80.CM</v>
          </cell>
          <cell r="B219" t="str">
            <v xml:space="preserve"> 0</v>
          </cell>
          <cell r="C219" t="str">
            <v xml:space="preserve"> 0</v>
          </cell>
          <cell r="D219" t="str">
            <v xml:space="preserve"> 0</v>
          </cell>
          <cell r="E219" t="str">
            <v xml:space="preserve"> 0</v>
          </cell>
          <cell r="F219" t="str">
            <v xml:space="preserve"> 0</v>
          </cell>
          <cell r="G219" t="str">
            <v xml:space="preserve"> 0</v>
          </cell>
          <cell r="H219" t="str">
            <v xml:space="preserve"> 0</v>
          </cell>
          <cell r="I219" t="str">
            <v xml:space="preserve"> 0</v>
          </cell>
          <cell r="J219">
            <v>0</v>
          </cell>
        </row>
        <row r="220">
          <cell r="A220" t="str">
            <v>80.CO</v>
          </cell>
          <cell r="B220" t="str">
            <v xml:space="preserve"> 0</v>
          </cell>
          <cell r="C220" t="str">
            <v xml:space="preserve"> 0</v>
          </cell>
          <cell r="D220" t="str">
            <v xml:space="preserve"> 0</v>
          </cell>
          <cell r="E220" t="str">
            <v xml:space="preserve"> 0</v>
          </cell>
          <cell r="F220" t="str">
            <v xml:space="preserve"> 0</v>
          </cell>
          <cell r="G220" t="str">
            <v xml:space="preserve"> 0</v>
          </cell>
          <cell r="H220" t="str">
            <v xml:space="preserve"> 0</v>
          </cell>
          <cell r="I220" t="str">
            <v xml:space="preserve"> 0</v>
          </cell>
          <cell r="J220">
            <v>0</v>
          </cell>
        </row>
        <row r="221">
          <cell r="A221" t="str">
            <v>80.CQ</v>
          </cell>
          <cell r="B221" t="str">
            <v xml:space="preserve"> 0</v>
          </cell>
          <cell r="C221" t="str">
            <v xml:space="preserve"> 0</v>
          </cell>
          <cell r="D221" t="str">
            <v xml:space="preserve"> 0</v>
          </cell>
          <cell r="E221" t="str">
            <v xml:space="preserve"> 0</v>
          </cell>
          <cell r="F221" t="str">
            <v xml:space="preserve"> 0</v>
          </cell>
          <cell r="G221" t="str">
            <v xml:space="preserve"> 0</v>
          </cell>
          <cell r="H221" t="str">
            <v xml:space="preserve"> 0</v>
          </cell>
          <cell r="I221" t="str">
            <v xml:space="preserve"> 0</v>
          </cell>
          <cell r="J221">
            <v>0</v>
          </cell>
        </row>
        <row r="222">
          <cell r="A222" t="str">
            <v>80.CS</v>
          </cell>
          <cell r="B222" t="str">
            <v xml:space="preserve"> 0</v>
          </cell>
          <cell r="C222" t="str">
            <v xml:space="preserve"> 0</v>
          </cell>
          <cell r="D222" t="str">
            <v xml:space="preserve"> 0</v>
          </cell>
          <cell r="E222" t="str">
            <v xml:space="preserve"> 0</v>
          </cell>
          <cell r="F222" t="str">
            <v xml:space="preserve"> 0</v>
          </cell>
          <cell r="G222" t="str">
            <v xml:space="preserve"> 0</v>
          </cell>
          <cell r="H222" t="str">
            <v xml:space="preserve"> 0</v>
          </cell>
          <cell r="I222" t="str">
            <v xml:space="preserve"> 0</v>
          </cell>
          <cell r="J222">
            <v>0</v>
          </cell>
        </row>
        <row r="223">
          <cell r="A223" t="str">
            <v>80.CU</v>
          </cell>
          <cell r="B223" t="str">
            <v xml:space="preserve"> 0</v>
          </cell>
          <cell r="C223" t="str">
            <v xml:space="preserve"> 0</v>
          </cell>
          <cell r="D223" t="str">
            <v xml:space="preserve"> 0</v>
          </cell>
          <cell r="E223" t="str">
            <v xml:space="preserve"> 0</v>
          </cell>
          <cell r="F223" t="str">
            <v xml:space="preserve"> 0</v>
          </cell>
          <cell r="G223" t="str">
            <v xml:space="preserve"> 0</v>
          </cell>
          <cell r="H223" t="str">
            <v xml:space="preserve"> 0</v>
          </cell>
          <cell r="I223" t="str">
            <v xml:space="preserve"> 0</v>
          </cell>
          <cell r="J223">
            <v>0</v>
          </cell>
        </row>
        <row r="224">
          <cell r="A224" t="str">
            <v>80.CW</v>
          </cell>
          <cell r="B224" t="str">
            <v xml:space="preserve"> 0</v>
          </cell>
          <cell r="C224" t="str">
            <v xml:space="preserve"> 0</v>
          </cell>
          <cell r="D224" t="str">
            <v xml:space="preserve"> 0</v>
          </cell>
          <cell r="E224" t="str">
            <v xml:space="preserve"> 0</v>
          </cell>
          <cell r="F224" t="str">
            <v xml:space="preserve"> 0</v>
          </cell>
          <cell r="G224" t="str">
            <v xml:space="preserve"> 0</v>
          </cell>
          <cell r="H224" t="str">
            <v xml:space="preserve"> 0</v>
          </cell>
          <cell r="I224" t="str">
            <v xml:space="preserve"> 0</v>
          </cell>
          <cell r="J224">
            <v>0</v>
          </cell>
        </row>
        <row r="225">
          <cell r="A225" t="str">
            <v>80.CY</v>
          </cell>
          <cell r="B225" t="str">
            <v xml:space="preserve"> 0</v>
          </cell>
          <cell r="C225" t="str">
            <v xml:space="preserve"> 0</v>
          </cell>
          <cell r="D225" t="str">
            <v xml:space="preserve"> 0</v>
          </cell>
          <cell r="E225" t="str">
            <v xml:space="preserve"> 0</v>
          </cell>
          <cell r="F225" t="str">
            <v xml:space="preserve"> 0</v>
          </cell>
          <cell r="G225" t="str">
            <v xml:space="preserve"> 0</v>
          </cell>
          <cell r="H225" t="str">
            <v xml:space="preserve"> 0</v>
          </cell>
          <cell r="I225" t="str">
            <v xml:space="preserve"> 0</v>
          </cell>
          <cell r="J225">
            <v>0</v>
          </cell>
        </row>
        <row r="226">
          <cell r="A226" t="str">
            <v>80.DA</v>
          </cell>
          <cell r="B226" t="str">
            <v xml:space="preserve"> 0</v>
          </cell>
          <cell r="C226" t="str">
            <v xml:space="preserve"> 0</v>
          </cell>
          <cell r="D226" t="str">
            <v xml:space="preserve"> 0</v>
          </cell>
          <cell r="E226" t="str">
            <v xml:space="preserve"> 0</v>
          </cell>
          <cell r="F226" t="str">
            <v xml:space="preserve"> 0</v>
          </cell>
          <cell r="G226" t="str">
            <v xml:space="preserve"> 0</v>
          </cell>
          <cell r="H226" t="str">
            <v xml:space="preserve"> 0</v>
          </cell>
          <cell r="I226" t="str">
            <v xml:space="preserve"> 0</v>
          </cell>
          <cell r="J226">
            <v>0</v>
          </cell>
        </row>
        <row r="227">
          <cell r="A227" t="str">
            <v>80.DC</v>
          </cell>
          <cell r="B227" t="str">
            <v xml:space="preserve"> 0</v>
          </cell>
          <cell r="C227" t="str">
            <v xml:space="preserve"> 0</v>
          </cell>
          <cell r="D227" t="str">
            <v xml:space="preserve"> 0</v>
          </cell>
          <cell r="E227" t="str">
            <v xml:space="preserve"> 0</v>
          </cell>
          <cell r="F227" t="str">
            <v xml:space="preserve"> 0</v>
          </cell>
          <cell r="G227" t="str">
            <v xml:space="preserve"> 0</v>
          </cell>
          <cell r="H227" t="str">
            <v xml:space="preserve"> 0</v>
          </cell>
          <cell r="I227" t="str">
            <v xml:space="preserve"> 0</v>
          </cell>
          <cell r="J227">
            <v>0</v>
          </cell>
        </row>
        <row r="228">
          <cell r="A228" t="str">
            <v>80.DE</v>
          </cell>
          <cell r="B228" t="str">
            <v xml:space="preserve"> 0</v>
          </cell>
          <cell r="C228" t="str">
            <v xml:space="preserve"> 0</v>
          </cell>
          <cell r="D228" t="str">
            <v xml:space="preserve"> 0</v>
          </cell>
          <cell r="E228" t="str">
            <v xml:space="preserve"> 0</v>
          </cell>
          <cell r="F228" t="str">
            <v xml:space="preserve"> 0</v>
          </cell>
          <cell r="G228" t="str">
            <v xml:space="preserve"> 0</v>
          </cell>
          <cell r="H228" t="str">
            <v xml:space="preserve"> 0</v>
          </cell>
          <cell r="I228" t="str">
            <v xml:space="preserve"> 0</v>
          </cell>
          <cell r="J228">
            <v>0</v>
          </cell>
        </row>
        <row r="229">
          <cell r="A229" t="str">
            <v>80.DG</v>
          </cell>
          <cell r="B229" t="str">
            <v xml:space="preserve"> 0</v>
          </cell>
          <cell r="C229" t="str">
            <v xml:space="preserve"> 0</v>
          </cell>
          <cell r="D229" t="str">
            <v xml:space="preserve"> 0</v>
          </cell>
          <cell r="E229" t="str">
            <v xml:space="preserve"> 0</v>
          </cell>
          <cell r="F229" t="str">
            <v xml:space="preserve"> 0</v>
          </cell>
          <cell r="G229" t="str">
            <v xml:space="preserve"> 0</v>
          </cell>
          <cell r="H229" t="str">
            <v xml:space="preserve"> 0</v>
          </cell>
          <cell r="I229" t="str">
            <v xml:space="preserve"> 0</v>
          </cell>
          <cell r="J229">
            <v>0</v>
          </cell>
        </row>
        <row r="230">
          <cell r="A230" t="str">
            <v>80.DI</v>
          </cell>
          <cell r="B230" t="str">
            <v xml:space="preserve"> 0</v>
          </cell>
          <cell r="C230" t="str">
            <v xml:space="preserve"> 0</v>
          </cell>
          <cell r="D230" t="str">
            <v xml:space="preserve"> 0</v>
          </cell>
          <cell r="E230" t="str">
            <v xml:space="preserve"> 0</v>
          </cell>
          <cell r="F230" t="str">
            <v xml:space="preserve"> 0</v>
          </cell>
          <cell r="G230" t="str">
            <v xml:space="preserve"> 0</v>
          </cell>
          <cell r="H230" t="str">
            <v xml:space="preserve"> 0</v>
          </cell>
          <cell r="I230" t="str">
            <v xml:space="preserve"> 0</v>
          </cell>
          <cell r="J230">
            <v>0</v>
          </cell>
        </row>
        <row r="231">
          <cell r="A231" t="str">
            <v>80.DK</v>
          </cell>
          <cell r="B231" t="str">
            <v xml:space="preserve"> 0</v>
          </cell>
          <cell r="C231" t="str">
            <v xml:space="preserve"> 0</v>
          </cell>
          <cell r="D231" t="str">
            <v xml:space="preserve"> 0</v>
          </cell>
          <cell r="E231" t="str">
            <v xml:space="preserve"> 0</v>
          </cell>
          <cell r="F231" t="str">
            <v xml:space="preserve"> 0</v>
          </cell>
          <cell r="G231" t="str">
            <v xml:space="preserve"> 0</v>
          </cell>
          <cell r="H231" t="str">
            <v xml:space="preserve"> 0</v>
          </cell>
          <cell r="I231" t="str">
            <v xml:space="preserve"> 0</v>
          </cell>
          <cell r="J231">
            <v>0</v>
          </cell>
        </row>
        <row r="232">
          <cell r="A232" t="str">
            <v>80.DM</v>
          </cell>
          <cell r="B232" t="str">
            <v xml:space="preserve"> 0</v>
          </cell>
          <cell r="C232" t="str">
            <v xml:space="preserve"> 0</v>
          </cell>
          <cell r="D232" t="str">
            <v xml:space="preserve"> 0</v>
          </cell>
          <cell r="E232" t="str">
            <v xml:space="preserve"> 0</v>
          </cell>
          <cell r="F232" t="str">
            <v xml:space="preserve"> 0</v>
          </cell>
          <cell r="G232" t="str">
            <v xml:space="preserve"> 0</v>
          </cell>
          <cell r="H232" t="str">
            <v xml:space="preserve"> 0</v>
          </cell>
          <cell r="I232" t="str">
            <v xml:space="preserve"> 0</v>
          </cell>
          <cell r="J232">
            <v>0</v>
          </cell>
        </row>
        <row r="233">
          <cell r="A233" t="str">
            <v>80.DO</v>
          </cell>
          <cell r="B233" t="str">
            <v xml:space="preserve"> 0</v>
          </cell>
          <cell r="C233" t="str">
            <v xml:space="preserve"> 0</v>
          </cell>
          <cell r="D233" t="str">
            <v xml:space="preserve"> 0</v>
          </cell>
          <cell r="E233" t="str">
            <v xml:space="preserve"> 0</v>
          </cell>
          <cell r="F233" t="str">
            <v xml:space="preserve"> 0</v>
          </cell>
          <cell r="G233" t="str">
            <v xml:space="preserve"> 0</v>
          </cell>
          <cell r="H233" t="str">
            <v xml:space="preserve"> 0</v>
          </cell>
          <cell r="I233" t="str">
            <v xml:space="preserve"> 0</v>
          </cell>
          <cell r="J233">
            <v>0</v>
          </cell>
        </row>
        <row r="234">
          <cell r="A234" t="str">
            <v>80.DQ</v>
          </cell>
          <cell r="B234" t="str">
            <v xml:space="preserve"> 0</v>
          </cell>
          <cell r="C234" t="str">
            <v xml:space="preserve"> 0</v>
          </cell>
          <cell r="D234" t="str">
            <v xml:space="preserve"> 0</v>
          </cell>
          <cell r="E234" t="str">
            <v xml:space="preserve"> 0</v>
          </cell>
          <cell r="F234" t="str">
            <v xml:space="preserve"> 0</v>
          </cell>
          <cell r="G234" t="str">
            <v xml:space="preserve"> 0</v>
          </cell>
          <cell r="H234" t="str">
            <v xml:space="preserve"> 0</v>
          </cell>
          <cell r="I234" t="str">
            <v xml:space="preserve"> 0</v>
          </cell>
          <cell r="J234">
            <v>0</v>
          </cell>
        </row>
        <row r="235">
          <cell r="A235" t="str">
            <v>80.DS</v>
          </cell>
          <cell r="B235" t="str">
            <v xml:space="preserve"> 0</v>
          </cell>
          <cell r="C235" t="str">
            <v xml:space="preserve"> 0</v>
          </cell>
          <cell r="D235" t="str">
            <v xml:space="preserve"> 0</v>
          </cell>
          <cell r="E235" t="str">
            <v xml:space="preserve"> 0</v>
          </cell>
          <cell r="F235" t="str">
            <v xml:space="preserve"> 0</v>
          </cell>
          <cell r="G235" t="str">
            <v xml:space="preserve"> 0</v>
          </cell>
          <cell r="H235" t="str">
            <v xml:space="preserve"> 0</v>
          </cell>
          <cell r="I235" t="str">
            <v xml:space="preserve"> 0</v>
          </cell>
          <cell r="J235">
            <v>0</v>
          </cell>
        </row>
        <row r="236">
          <cell r="A236" t="str">
            <v>80.DU</v>
          </cell>
          <cell r="B236" t="str">
            <v xml:space="preserve"> 0</v>
          </cell>
          <cell r="C236" t="str">
            <v xml:space="preserve"> 0</v>
          </cell>
          <cell r="D236" t="str">
            <v xml:space="preserve"> 0</v>
          </cell>
          <cell r="E236" t="str">
            <v xml:space="preserve"> 0</v>
          </cell>
          <cell r="F236" t="str">
            <v xml:space="preserve"> 0</v>
          </cell>
          <cell r="G236" t="str">
            <v xml:space="preserve"> 0</v>
          </cell>
          <cell r="H236" t="str">
            <v xml:space="preserve"> 0</v>
          </cell>
          <cell r="I236" t="str">
            <v xml:space="preserve"> 0</v>
          </cell>
          <cell r="J236">
            <v>0</v>
          </cell>
        </row>
        <row r="237">
          <cell r="A237" t="str">
            <v>80.DW</v>
          </cell>
          <cell r="B237" t="str">
            <v xml:space="preserve"> 0</v>
          </cell>
          <cell r="C237" t="str">
            <v xml:space="preserve"> 0</v>
          </cell>
          <cell r="D237" t="str">
            <v xml:space="preserve"> 0</v>
          </cell>
          <cell r="E237" t="str">
            <v xml:space="preserve"> 0</v>
          </cell>
          <cell r="F237" t="str">
            <v xml:space="preserve"> 0</v>
          </cell>
          <cell r="G237" t="str">
            <v xml:space="preserve"> 0</v>
          </cell>
          <cell r="H237" t="str">
            <v xml:space="preserve"> 0</v>
          </cell>
          <cell r="I237" t="str">
            <v xml:space="preserve"> 0</v>
          </cell>
          <cell r="J237">
            <v>0</v>
          </cell>
        </row>
        <row r="238">
          <cell r="A238" t="str">
            <v>80.DY</v>
          </cell>
          <cell r="B238" t="str">
            <v xml:space="preserve"> 0</v>
          </cell>
          <cell r="C238" t="str">
            <v xml:space="preserve"> 0</v>
          </cell>
          <cell r="D238" t="str">
            <v xml:space="preserve"> 0</v>
          </cell>
          <cell r="E238" t="str">
            <v xml:space="preserve"> 0</v>
          </cell>
          <cell r="F238" t="str">
            <v xml:space="preserve"> 0</v>
          </cell>
          <cell r="G238" t="str">
            <v xml:space="preserve"> 0</v>
          </cell>
          <cell r="H238" t="str">
            <v xml:space="preserve"> 0</v>
          </cell>
          <cell r="I238" t="str">
            <v xml:space="preserve"> 0</v>
          </cell>
          <cell r="J238">
            <v>0</v>
          </cell>
        </row>
        <row r="239">
          <cell r="A239" t="str">
            <v>80.EA</v>
          </cell>
          <cell r="B239" t="str">
            <v xml:space="preserve"> 0</v>
          </cell>
          <cell r="C239" t="str">
            <v xml:space="preserve"> 0</v>
          </cell>
          <cell r="D239" t="str">
            <v xml:space="preserve"> 0</v>
          </cell>
          <cell r="E239" t="str">
            <v xml:space="preserve"> 0</v>
          </cell>
          <cell r="F239" t="str">
            <v xml:space="preserve"> 0</v>
          </cell>
          <cell r="G239" t="str">
            <v xml:space="preserve"> 0</v>
          </cell>
          <cell r="H239" t="str">
            <v xml:space="preserve"> 0</v>
          </cell>
          <cell r="I239" t="str">
            <v xml:space="preserve"> 0</v>
          </cell>
          <cell r="J239">
            <v>0</v>
          </cell>
        </row>
        <row r="240">
          <cell r="A240" t="str">
            <v>80.EC</v>
          </cell>
          <cell r="B240" t="str">
            <v xml:space="preserve"> 0</v>
          </cell>
          <cell r="C240" t="str">
            <v xml:space="preserve"> 0</v>
          </cell>
          <cell r="D240" t="str">
            <v xml:space="preserve"> 0</v>
          </cell>
          <cell r="E240" t="str">
            <v xml:space="preserve"> 0</v>
          </cell>
          <cell r="F240" t="str">
            <v xml:space="preserve"> 0</v>
          </cell>
          <cell r="G240" t="str">
            <v xml:space="preserve"> 0</v>
          </cell>
          <cell r="H240" t="str">
            <v xml:space="preserve"> 0</v>
          </cell>
          <cell r="I240" t="str">
            <v xml:space="preserve"> 0</v>
          </cell>
          <cell r="J240">
            <v>0</v>
          </cell>
        </row>
        <row r="241">
          <cell r="A241" t="str">
            <v>80.EE</v>
          </cell>
          <cell r="B241" t="str">
            <v xml:space="preserve"> 0</v>
          </cell>
          <cell r="C241" t="str">
            <v xml:space="preserve"> 0</v>
          </cell>
          <cell r="D241" t="str">
            <v xml:space="preserve"> 0</v>
          </cell>
          <cell r="E241" t="str">
            <v xml:space="preserve"> 0</v>
          </cell>
          <cell r="F241" t="str">
            <v xml:space="preserve"> 0</v>
          </cell>
          <cell r="G241" t="str">
            <v xml:space="preserve"> 0</v>
          </cell>
          <cell r="H241" t="str">
            <v xml:space="preserve"> 0</v>
          </cell>
          <cell r="I241" t="str">
            <v xml:space="preserve"> 0</v>
          </cell>
          <cell r="J241">
            <v>0</v>
          </cell>
        </row>
        <row r="242">
          <cell r="A242" t="str">
            <v>80.EG</v>
          </cell>
          <cell r="B242" t="str">
            <v xml:space="preserve"> 0</v>
          </cell>
          <cell r="C242" t="str">
            <v xml:space="preserve"> 0</v>
          </cell>
          <cell r="D242" t="str">
            <v xml:space="preserve"> 0</v>
          </cell>
          <cell r="E242" t="str">
            <v xml:space="preserve"> 0</v>
          </cell>
          <cell r="F242" t="str">
            <v xml:space="preserve"> 0</v>
          </cell>
          <cell r="G242" t="str">
            <v xml:space="preserve"> 0</v>
          </cell>
          <cell r="H242" t="str">
            <v xml:space="preserve"> 0</v>
          </cell>
          <cell r="I242" t="str">
            <v xml:space="preserve"> 0</v>
          </cell>
          <cell r="J242">
            <v>0</v>
          </cell>
        </row>
        <row r="243">
          <cell r="A243" t="str">
            <v>80.EI</v>
          </cell>
          <cell r="B243" t="str">
            <v xml:space="preserve"> 0</v>
          </cell>
          <cell r="C243" t="str">
            <v xml:space="preserve"> 0</v>
          </cell>
          <cell r="D243" t="str">
            <v xml:space="preserve"> 0</v>
          </cell>
          <cell r="E243" t="str">
            <v xml:space="preserve"> 0</v>
          </cell>
          <cell r="F243" t="str">
            <v xml:space="preserve"> 0</v>
          </cell>
          <cell r="G243" t="str">
            <v xml:space="preserve"> 0</v>
          </cell>
          <cell r="H243" t="str">
            <v xml:space="preserve"> 0</v>
          </cell>
          <cell r="I243" t="str">
            <v xml:space="preserve"> 0</v>
          </cell>
          <cell r="J243">
            <v>0</v>
          </cell>
        </row>
        <row r="244">
          <cell r="A244" t="str">
            <v>80.EK</v>
          </cell>
          <cell r="B244" t="str">
            <v xml:space="preserve"> 0</v>
          </cell>
          <cell r="C244" t="str">
            <v xml:space="preserve"> 0</v>
          </cell>
          <cell r="D244" t="str">
            <v xml:space="preserve"> 0</v>
          </cell>
          <cell r="E244" t="str">
            <v xml:space="preserve"> 0</v>
          </cell>
          <cell r="F244" t="str">
            <v xml:space="preserve"> 0</v>
          </cell>
          <cell r="G244" t="str">
            <v xml:space="preserve"> 0</v>
          </cell>
          <cell r="H244" t="str">
            <v xml:space="preserve"> 0</v>
          </cell>
          <cell r="I244" t="str">
            <v xml:space="preserve"> 0</v>
          </cell>
          <cell r="J244">
            <v>0</v>
          </cell>
        </row>
        <row r="245">
          <cell r="A245" t="str">
            <v>80.EM</v>
          </cell>
          <cell r="B245" t="str">
            <v xml:space="preserve"> 0</v>
          </cell>
          <cell r="C245" t="str">
            <v xml:space="preserve"> 0</v>
          </cell>
          <cell r="D245" t="str">
            <v xml:space="preserve"> 0</v>
          </cell>
          <cell r="E245" t="str">
            <v xml:space="preserve"> 0</v>
          </cell>
          <cell r="F245" t="str">
            <v xml:space="preserve"> 0</v>
          </cell>
          <cell r="G245" t="str">
            <v xml:space="preserve"> 0</v>
          </cell>
          <cell r="H245" t="str">
            <v xml:space="preserve"> 0</v>
          </cell>
          <cell r="I245" t="str">
            <v xml:space="preserve"> 0</v>
          </cell>
          <cell r="J245">
            <v>0</v>
          </cell>
        </row>
        <row r="246">
          <cell r="A246" t="str">
            <v>80.EO</v>
          </cell>
          <cell r="B246" t="str">
            <v xml:space="preserve"> 0</v>
          </cell>
          <cell r="C246" t="str">
            <v xml:space="preserve"> 0</v>
          </cell>
          <cell r="D246" t="str">
            <v xml:space="preserve"> 0</v>
          </cell>
          <cell r="E246" t="str">
            <v xml:space="preserve"> 0</v>
          </cell>
          <cell r="F246" t="str">
            <v xml:space="preserve"> 0</v>
          </cell>
          <cell r="G246" t="str">
            <v xml:space="preserve"> 0</v>
          </cell>
          <cell r="H246" t="str">
            <v xml:space="preserve"> 0</v>
          </cell>
          <cell r="I246" t="str">
            <v xml:space="preserve"> 0</v>
          </cell>
          <cell r="J246">
            <v>0</v>
          </cell>
        </row>
        <row r="247">
          <cell r="A247" t="str">
            <v>80.EQ</v>
          </cell>
          <cell r="B247" t="str">
            <v xml:space="preserve"> 0</v>
          </cell>
          <cell r="C247" t="str">
            <v xml:space="preserve"> 0</v>
          </cell>
          <cell r="D247" t="str">
            <v xml:space="preserve"> 0</v>
          </cell>
          <cell r="E247" t="str">
            <v xml:space="preserve"> 0</v>
          </cell>
          <cell r="F247" t="str">
            <v xml:space="preserve"> 0</v>
          </cell>
          <cell r="G247" t="str">
            <v xml:space="preserve"> 0</v>
          </cell>
          <cell r="H247" t="str">
            <v xml:space="preserve"> 0</v>
          </cell>
          <cell r="I247" t="str">
            <v xml:space="preserve"> 0</v>
          </cell>
          <cell r="J247">
            <v>0</v>
          </cell>
        </row>
        <row r="248">
          <cell r="A248" t="str">
            <v>80.ES</v>
          </cell>
          <cell r="B248" t="str">
            <v xml:space="preserve"> 0</v>
          </cell>
          <cell r="C248" t="str">
            <v xml:space="preserve"> 0</v>
          </cell>
          <cell r="D248" t="str">
            <v xml:space="preserve"> 0</v>
          </cell>
          <cell r="E248" t="str">
            <v xml:space="preserve"> 0</v>
          </cell>
          <cell r="F248" t="str">
            <v xml:space="preserve"> 0</v>
          </cell>
          <cell r="G248" t="str">
            <v xml:space="preserve"> 0</v>
          </cell>
          <cell r="H248" t="str">
            <v xml:space="preserve"> 0</v>
          </cell>
          <cell r="I248" t="str">
            <v xml:space="preserve"> 0</v>
          </cell>
          <cell r="J248">
            <v>0</v>
          </cell>
        </row>
        <row r="249">
          <cell r="A249" t="str">
            <v>80.EU</v>
          </cell>
          <cell r="B249" t="str">
            <v xml:space="preserve"> 0</v>
          </cell>
          <cell r="C249" t="str">
            <v xml:space="preserve"> 0</v>
          </cell>
          <cell r="D249" t="str">
            <v xml:space="preserve"> 0</v>
          </cell>
          <cell r="E249" t="str">
            <v xml:space="preserve"> 0</v>
          </cell>
          <cell r="F249" t="str">
            <v xml:space="preserve"> 0</v>
          </cell>
          <cell r="G249" t="str">
            <v xml:space="preserve"> 0</v>
          </cell>
          <cell r="H249" t="str">
            <v xml:space="preserve"> 0</v>
          </cell>
          <cell r="I249" t="str">
            <v xml:space="preserve"> 0</v>
          </cell>
          <cell r="J249">
            <v>0</v>
          </cell>
        </row>
        <row r="250">
          <cell r="A250" t="str">
            <v>80.EW</v>
          </cell>
          <cell r="B250" t="str">
            <v xml:space="preserve"> 0</v>
          </cell>
          <cell r="C250" t="str">
            <v xml:space="preserve"> 0</v>
          </cell>
          <cell r="D250" t="str">
            <v xml:space="preserve"> 0</v>
          </cell>
          <cell r="E250" t="str">
            <v xml:space="preserve"> 0</v>
          </cell>
          <cell r="F250" t="str">
            <v xml:space="preserve"> 0</v>
          </cell>
          <cell r="G250" t="str">
            <v xml:space="preserve"> 0</v>
          </cell>
          <cell r="H250" t="str">
            <v xml:space="preserve"> 0</v>
          </cell>
          <cell r="I250" t="str">
            <v xml:space="preserve"> 0</v>
          </cell>
          <cell r="J250">
            <v>0</v>
          </cell>
        </row>
        <row r="251">
          <cell r="A251" t="str">
            <v>80.EY</v>
          </cell>
          <cell r="B251" t="str">
            <v xml:space="preserve"> 0</v>
          </cell>
          <cell r="C251" t="str">
            <v xml:space="preserve"> 0</v>
          </cell>
          <cell r="D251" t="str">
            <v xml:space="preserve"> 0</v>
          </cell>
          <cell r="E251" t="str">
            <v xml:space="preserve"> 0</v>
          </cell>
          <cell r="F251" t="str">
            <v xml:space="preserve"> 0</v>
          </cell>
          <cell r="G251" t="str">
            <v xml:space="preserve"> 0</v>
          </cell>
          <cell r="H251" t="str">
            <v xml:space="preserve"> 0</v>
          </cell>
          <cell r="I251" t="str">
            <v xml:space="preserve"> 0</v>
          </cell>
          <cell r="J251">
            <v>0</v>
          </cell>
        </row>
        <row r="252">
          <cell r="A252" t="str">
            <v>80.FA</v>
          </cell>
          <cell r="B252" t="str">
            <v xml:space="preserve"> 0</v>
          </cell>
          <cell r="C252" t="str">
            <v xml:space="preserve"> 0</v>
          </cell>
          <cell r="D252" t="str">
            <v xml:space="preserve"> 0</v>
          </cell>
          <cell r="E252" t="str">
            <v xml:space="preserve"> 0</v>
          </cell>
          <cell r="F252" t="str">
            <v xml:space="preserve"> 0</v>
          </cell>
          <cell r="G252" t="str">
            <v xml:space="preserve"> 0</v>
          </cell>
          <cell r="H252" t="str">
            <v xml:space="preserve"> 0</v>
          </cell>
          <cell r="I252" t="str">
            <v xml:space="preserve"> 0</v>
          </cell>
          <cell r="J252">
            <v>0</v>
          </cell>
        </row>
        <row r="253">
          <cell r="A253" t="str">
            <v>80.FC</v>
          </cell>
          <cell r="B253" t="str">
            <v xml:space="preserve"> 0</v>
          </cell>
          <cell r="C253" t="str">
            <v xml:space="preserve"> 0</v>
          </cell>
          <cell r="D253" t="str">
            <v xml:space="preserve"> 0</v>
          </cell>
          <cell r="E253" t="str">
            <v xml:space="preserve"> 0</v>
          </cell>
          <cell r="F253" t="str">
            <v xml:space="preserve"> 0</v>
          </cell>
          <cell r="G253" t="str">
            <v xml:space="preserve"> 0</v>
          </cell>
          <cell r="H253" t="str">
            <v xml:space="preserve"> 0</v>
          </cell>
          <cell r="I253" t="str">
            <v xml:space="preserve"> 0</v>
          </cell>
          <cell r="J253">
            <v>0</v>
          </cell>
        </row>
        <row r="254">
          <cell r="A254" t="str">
            <v>80.FE</v>
          </cell>
          <cell r="B254" t="str">
            <v xml:space="preserve"> 0</v>
          </cell>
          <cell r="C254" t="str">
            <v xml:space="preserve"> 0</v>
          </cell>
          <cell r="D254" t="str">
            <v xml:space="preserve"> 0</v>
          </cell>
          <cell r="E254" t="str">
            <v xml:space="preserve"> 0</v>
          </cell>
          <cell r="F254" t="str">
            <v xml:space="preserve"> 0</v>
          </cell>
          <cell r="G254" t="str">
            <v xml:space="preserve"> 0</v>
          </cell>
          <cell r="H254" t="str">
            <v xml:space="preserve"> 0</v>
          </cell>
          <cell r="I254" t="str">
            <v xml:space="preserve"> 0</v>
          </cell>
          <cell r="J254">
            <v>0</v>
          </cell>
        </row>
        <row r="255">
          <cell r="A255" t="str">
            <v>80.AH</v>
          </cell>
          <cell r="B255" t="str">
            <v xml:space="preserve"> 0</v>
          </cell>
          <cell r="C255" t="str">
            <v xml:space="preserve"> 0</v>
          </cell>
          <cell r="D255" t="str">
            <v xml:space="preserve"> 0</v>
          </cell>
          <cell r="E255" t="str">
            <v xml:space="preserve"> 0</v>
          </cell>
          <cell r="F255" t="str">
            <v xml:space="preserve"> 0</v>
          </cell>
          <cell r="G255" t="str">
            <v xml:space="preserve"> 0</v>
          </cell>
          <cell r="H255" t="str">
            <v xml:space="preserve"> 0</v>
          </cell>
          <cell r="I255" t="str">
            <v xml:space="preserve"> 0</v>
          </cell>
          <cell r="J255">
            <v>0</v>
          </cell>
        </row>
        <row r="256">
          <cell r="A256" t="str">
            <v>80.BD</v>
          </cell>
          <cell r="B256" t="str">
            <v xml:space="preserve"> 0</v>
          </cell>
          <cell r="C256" t="str">
            <v xml:space="preserve"> 0</v>
          </cell>
          <cell r="D256" t="str">
            <v xml:space="preserve"> 0</v>
          </cell>
          <cell r="E256" t="str">
            <v xml:space="preserve"> 0</v>
          </cell>
          <cell r="F256" t="str">
            <v xml:space="preserve"> 0</v>
          </cell>
          <cell r="G256" t="str">
            <v xml:space="preserve"> 0</v>
          </cell>
          <cell r="H256" t="str">
            <v xml:space="preserve"> 0</v>
          </cell>
          <cell r="I256">
            <v>325.80486429999996</v>
          </cell>
          <cell r="J256">
            <v>325.80486429999996</v>
          </cell>
        </row>
        <row r="257">
          <cell r="A257" t="str">
            <v>80.CJ</v>
          </cell>
          <cell r="B257" t="str">
            <v xml:space="preserve"> 0</v>
          </cell>
          <cell r="C257" t="str">
            <v xml:space="preserve"> 0</v>
          </cell>
          <cell r="D257" t="str">
            <v xml:space="preserve"> 0</v>
          </cell>
          <cell r="E257" t="str">
            <v xml:space="preserve"> 0</v>
          </cell>
          <cell r="F257" t="str">
            <v xml:space="preserve"> 0</v>
          </cell>
          <cell r="G257" t="str">
            <v xml:space="preserve"> 0</v>
          </cell>
          <cell r="H257" t="str">
            <v xml:space="preserve"> 0</v>
          </cell>
          <cell r="I257" t="str">
            <v xml:space="preserve"> 0</v>
          </cell>
          <cell r="J257">
            <v>0</v>
          </cell>
        </row>
        <row r="258">
          <cell r="A258" t="str">
            <v>80.CZ</v>
          </cell>
          <cell r="B258" t="str">
            <v xml:space="preserve"> 0</v>
          </cell>
          <cell r="C258" t="str">
            <v xml:space="preserve"> 0</v>
          </cell>
          <cell r="D258" t="str">
            <v xml:space="preserve"> 0</v>
          </cell>
          <cell r="E258" t="str">
            <v xml:space="preserve"> 0</v>
          </cell>
          <cell r="F258" t="str">
            <v xml:space="preserve"> 0</v>
          </cell>
          <cell r="G258" t="str">
            <v xml:space="preserve"> 0</v>
          </cell>
          <cell r="H258" t="str">
            <v xml:space="preserve"> 0</v>
          </cell>
          <cell r="I258" t="str">
            <v xml:space="preserve"> 0</v>
          </cell>
          <cell r="J258">
            <v>0</v>
          </cell>
        </row>
        <row r="259">
          <cell r="A259" t="str">
            <v>80.ZA</v>
          </cell>
          <cell r="B259" t="str">
            <v xml:space="preserve"> 0</v>
          </cell>
          <cell r="C259" t="str">
            <v xml:space="preserve"> 0</v>
          </cell>
          <cell r="D259" t="str">
            <v xml:space="preserve"> 0</v>
          </cell>
          <cell r="E259" t="str">
            <v xml:space="preserve"> 0</v>
          </cell>
          <cell r="F259" t="str">
            <v xml:space="preserve"> 0</v>
          </cell>
          <cell r="G259" t="str">
            <v xml:space="preserve"> 0</v>
          </cell>
          <cell r="H259" t="str">
            <v xml:space="preserve"> 0</v>
          </cell>
          <cell r="I259" t="str">
            <v xml:space="preserve"> 0</v>
          </cell>
          <cell r="J259">
            <v>0</v>
          </cell>
        </row>
        <row r="260">
          <cell r="A260" t="str">
            <v>80.ZB</v>
          </cell>
          <cell r="B260" t="str">
            <v xml:space="preserve"> 0</v>
          </cell>
          <cell r="C260" t="str">
            <v xml:space="preserve"> 0</v>
          </cell>
          <cell r="D260" t="str">
            <v xml:space="preserve"> 0</v>
          </cell>
          <cell r="E260" t="str">
            <v xml:space="preserve"> 0</v>
          </cell>
          <cell r="F260" t="str">
            <v xml:space="preserve"> 0</v>
          </cell>
          <cell r="G260" t="str">
            <v xml:space="preserve"> 0</v>
          </cell>
          <cell r="H260" t="str">
            <v xml:space="preserve"> 0</v>
          </cell>
          <cell r="I260" t="str">
            <v xml:space="preserve"> 0</v>
          </cell>
          <cell r="J260">
            <v>0</v>
          </cell>
        </row>
        <row r="261">
          <cell r="A261" t="str">
            <v>80.ZC</v>
          </cell>
          <cell r="B261" t="str">
            <v xml:space="preserve"> 0</v>
          </cell>
          <cell r="C261" t="str">
            <v xml:space="preserve"> 0</v>
          </cell>
          <cell r="D261" t="str">
            <v xml:space="preserve"> 0</v>
          </cell>
          <cell r="E261" t="str">
            <v xml:space="preserve"> 0</v>
          </cell>
          <cell r="F261" t="str">
            <v xml:space="preserve"> 0</v>
          </cell>
          <cell r="G261" t="str">
            <v xml:space="preserve"> 0</v>
          </cell>
          <cell r="H261" t="str">
            <v xml:space="preserve"> 0</v>
          </cell>
          <cell r="I261" t="str">
            <v xml:space="preserve"> 0</v>
          </cell>
          <cell r="J261">
            <v>0</v>
          </cell>
        </row>
        <row r="262">
          <cell r="A262" t="str">
            <v>81.AA</v>
          </cell>
          <cell r="B262" t="str">
            <v xml:space="preserve"> 0</v>
          </cell>
          <cell r="C262" t="str">
            <v xml:space="preserve"> 0</v>
          </cell>
          <cell r="D262" t="str">
            <v xml:space="preserve"> 0</v>
          </cell>
          <cell r="E262" t="str">
            <v xml:space="preserve"> 0</v>
          </cell>
          <cell r="F262" t="str">
            <v xml:space="preserve"> 0</v>
          </cell>
          <cell r="G262" t="str">
            <v xml:space="preserve"> 0</v>
          </cell>
          <cell r="H262" t="str">
            <v xml:space="preserve"> 0</v>
          </cell>
          <cell r="I262" t="str">
            <v xml:space="preserve"> 0</v>
          </cell>
          <cell r="J262">
            <v>0</v>
          </cell>
        </row>
        <row r="263">
          <cell r="A263" t="str">
            <v>81.AC</v>
          </cell>
          <cell r="B263" t="str">
            <v xml:space="preserve"> 0</v>
          </cell>
          <cell r="C263" t="str">
            <v xml:space="preserve"> 0</v>
          </cell>
          <cell r="D263" t="str">
            <v xml:space="preserve"> 0</v>
          </cell>
          <cell r="E263" t="str">
            <v xml:space="preserve"> 0</v>
          </cell>
          <cell r="F263" t="str">
            <v xml:space="preserve"> 0</v>
          </cell>
          <cell r="G263" t="str">
            <v xml:space="preserve"> 0</v>
          </cell>
          <cell r="H263" t="str">
            <v xml:space="preserve"> 0</v>
          </cell>
          <cell r="I263" t="str">
            <v xml:space="preserve"> 0</v>
          </cell>
          <cell r="J263">
            <v>0</v>
          </cell>
        </row>
        <row r="264">
          <cell r="A264" t="str">
            <v>81.AE</v>
          </cell>
          <cell r="B264" t="str">
            <v xml:space="preserve"> 0</v>
          </cell>
          <cell r="C264" t="str">
            <v xml:space="preserve"> 0</v>
          </cell>
          <cell r="D264" t="str">
            <v xml:space="preserve"> 0</v>
          </cell>
          <cell r="E264" t="str">
            <v xml:space="preserve"> 0</v>
          </cell>
          <cell r="F264" t="str">
            <v xml:space="preserve"> 0</v>
          </cell>
          <cell r="G264" t="str">
            <v xml:space="preserve"> 0</v>
          </cell>
          <cell r="H264" t="str">
            <v xml:space="preserve"> 0</v>
          </cell>
          <cell r="I264" t="str">
            <v xml:space="preserve"> 0</v>
          </cell>
          <cell r="J264">
            <v>0</v>
          </cell>
        </row>
        <row r="265">
          <cell r="A265" t="str">
            <v>81.AG</v>
          </cell>
          <cell r="B265" t="str">
            <v xml:space="preserve"> 0</v>
          </cell>
          <cell r="C265" t="str">
            <v xml:space="preserve"> 0</v>
          </cell>
          <cell r="D265" t="str">
            <v xml:space="preserve"> 0</v>
          </cell>
          <cell r="E265" t="str">
            <v xml:space="preserve"> 0</v>
          </cell>
          <cell r="F265" t="str">
            <v xml:space="preserve"> 0</v>
          </cell>
          <cell r="G265" t="str">
            <v xml:space="preserve"> 0</v>
          </cell>
          <cell r="H265" t="str">
            <v xml:space="preserve"> 0</v>
          </cell>
          <cell r="I265" t="str">
            <v xml:space="preserve"> 0</v>
          </cell>
          <cell r="J265">
            <v>0</v>
          </cell>
        </row>
        <row r="266">
          <cell r="A266" t="str">
            <v>81.AI</v>
          </cell>
          <cell r="B266" t="str">
            <v xml:space="preserve"> 0</v>
          </cell>
          <cell r="C266" t="str">
            <v xml:space="preserve"> 0</v>
          </cell>
          <cell r="D266" t="str">
            <v xml:space="preserve"> 0</v>
          </cell>
          <cell r="E266" t="str">
            <v xml:space="preserve"> 0</v>
          </cell>
          <cell r="F266" t="str">
            <v xml:space="preserve"> 0</v>
          </cell>
          <cell r="G266" t="str">
            <v xml:space="preserve"> 0</v>
          </cell>
          <cell r="H266" t="str">
            <v xml:space="preserve"> 0</v>
          </cell>
          <cell r="I266" t="str">
            <v xml:space="preserve"> 0</v>
          </cell>
          <cell r="J266">
            <v>0</v>
          </cell>
        </row>
        <row r="267">
          <cell r="A267" t="str">
            <v>81.AK</v>
          </cell>
          <cell r="B267" t="str">
            <v xml:space="preserve"> 0</v>
          </cell>
          <cell r="C267" t="str">
            <v xml:space="preserve"> 0</v>
          </cell>
          <cell r="D267" t="str">
            <v xml:space="preserve"> 0</v>
          </cell>
          <cell r="E267" t="str">
            <v xml:space="preserve"> 0</v>
          </cell>
          <cell r="F267" t="str">
            <v xml:space="preserve"> 0</v>
          </cell>
          <cell r="G267" t="str">
            <v xml:space="preserve"> 0</v>
          </cell>
          <cell r="H267" t="str">
            <v xml:space="preserve"> 0</v>
          </cell>
          <cell r="I267" t="str">
            <v xml:space="preserve"> 0</v>
          </cell>
          <cell r="J267">
            <v>0</v>
          </cell>
        </row>
        <row r="268">
          <cell r="A268" t="str">
            <v>81.AM</v>
          </cell>
          <cell r="B268" t="str">
            <v xml:space="preserve"> 0</v>
          </cell>
          <cell r="C268" t="str">
            <v xml:space="preserve"> 0</v>
          </cell>
          <cell r="D268" t="str">
            <v xml:space="preserve"> 0</v>
          </cell>
          <cell r="E268" t="str">
            <v xml:space="preserve"> 0</v>
          </cell>
          <cell r="F268" t="str">
            <v xml:space="preserve"> 0</v>
          </cell>
          <cell r="G268" t="str">
            <v xml:space="preserve"> 0</v>
          </cell>
          <cell r="H268" t="str">
            <v xml:space="preserve"> 0</v>
          </cell>
          <cell r="I268" t="str">
            <v xml:space="preserve"> 0</v>
          </cell>
          <cell r="J268">
            <v>0</v>
          </cell>
        </row>
        <row r="269">
          <cell r="A269" t="str">
            <v>81.AO</v>
          </cell>
          <cell r="B269" t="str">
            <v xml:space="preserve"> 0</v>
          </cell>
          <cell r="C269" t="str">
            <v xml:space="preserve"> 0</v>
          </cell>
          <cell r="D269" t="str">
            <v xml:space="preserve"> 0</v>
          </cell>
          <cell r="E269" t="str">
            <v xml:space="preserve"> 0</v>
          </cell>
          <cell r="F269" t="str">
            <v xml:space="preserve"> 0</v>
          </cell>
          <cell r="G269" t="str">
            <v xml:space="preserve"> 0</v>
          </cell>
          <cell r="H269" t="str">
            <v xml:space="preserve"> 0</v>
          </cell>
          <cell r="I269" t="str">
            <v xml:space="preserve"> 0</v>
          </cell>
          <cell r="J269">
            <v>0</v>
          </cell>
        </row>
        <row r="270">
          <cell r="A270" t="str">
            <v>81.AQ</v>
          </cell>
          <cell r="B270" t="str">
            <v xml:space="preserve"> 0</v>
          </cell>
          <cell r="C270" t="str">
            <v xml:space="preserve"> 0</v>
          </cell>
          <cell r="D270" t="str">
            <v xml:space="preserve"> 0</v>
          </cell>
          <cell r="E270" t="str">
            <v xml:space="preserve"> 0</v>
          </cell>
          <cell r="F270" t="str">
            <v xml:space="preserve"> 0</v>
          </cell>
          <cell r="G270" t="str">
            <v xml:space="preserve"> 0</v>
          </cell>
          <cell r="H270" t="str">
            <v xml:space="preserve"> 0</v>
          </cell>
          <cell r="I270" t="str">
            <v xml:space="preserve"> 0</v>
          </cell>
          <cell r="J270">
            <v>0</v>
          </cell>
        </row>
        <row r="271">
          <cell r="A271" t="str">
            <v>81.AS</v>
          </cell>
          <cell r="B271" t="str">
            <v xml:space="preserve"> 0</v>
          </cell>
          <cell r="C271" t="str">
            <v xml:space="preserve"> 0</v>
          </cell>
          <cell r="D271" t="str">
            <v xml:space="preserve"> 0</v>
          </cell>
          <cell r="E271" t="str">
            <v xml:space="preserve"> 0</v>
          </cell>
          <cell r="F271" t="str">
            <v xml:space="preserve"> 0</v>
          </cell>
          <cell r="G271" t="str">
            <v xml:space="preserve"> 0</v>
          </cell>
          <cell r="H271" t="str">
            <v xml:space="preserve"> 0</v>
          </cell>
          <cell r="I271" t="str">
            <v xml:space="preserve"> 0</v>
          </cell>
          <cell r="J271">
            <v>0</v>
          </cell>
        </row>
        <row r="272">
          <cell r="A272" t="str">
            <v>81.AU</v>
          </cell>
          <cell r="B272" t="str">
            <v xml:space="preserve"> 0</v>
          </cell>
          <cell r="C272" t="str">
            <v xml:space="preserve"> 0</v>
          </cell>
          <cell r="D272" t="str">
            <v xml:space="preserve"> 0</v>
          </cell>
          <cell r="E272" t="str">
            <v xml:space="preserve"> 0</v>
          </cell>
          <cell r="F272" t="str">
            <v xml:space="preserve"> 0</v>
          </cell>
          <cell r="G272" t="str">
            <v xml:space="preserve"> 0</v>
          </cell>
          <cell r="H272" t="str">
            <v xml:space="preserve"> 0</v>
          </cell>
          <cell r="I272" t="str">
            <v xml:space="preserve"> 0</v>
          </cell>
          <cell r="J272">
            <v>0</v>
          </cell>
        </row>
        <row r="273">
          <cell r="A273" t="str">
            <v>81.AW</v>
          </cell>
          <cell r="B273" t="str">
            <v xml:space="preserve"> 0</v>
          </cell>
          <cell r="C273" t="str">
            <v xml:space="preserve"> 0</v>
          </cell>
          <cell r="D273" t="str">
            <v xml:space="preserve"> 0</v>
          </cell>
          <cell r="E273" t="str">
            <v xml:space="preserve"> 0</v>
          </cell>
          <cell r="F273" t="str">
            <v xml:space="preserve"> 0</v>
          </cell>
          <cell r="G273" t="str">
            <v xml:space="preserve"> 0</v>
          </cell>
          <cell r="H273" t="str">
            <v xml:space="preserve"> 0</v>
          </cell>
          <cell r="I273" t="str">
            <v xml:space="preserve"> 0</v>
          </cell>
          <cell r="J273">
            <v>0</v>
          </cell>
        </row>
        <row r="274">
          <cell r="A274" t="str">
            <v>81.AY</v>
          </cell>
          <cell r="B274" t="str">
            <v xml:space="preserve"> 0</v>
          </cell>
          <cell r="C274" t="str">
            <v xml:space="preserve"> 0</v>
          </cell>
          <cell r="D274" t="str">
            <v xml:space="preserve"> 0</v>
          </cell>
          <cell r="E274" t="str">
            <v xml:space="preserve"> 0</v>
          </cell>
          <cell r="F274" t="str">
            <v xml:space="preserve"> 0</v>
          </cell>
          <cell r="G274" t="str">
            <v xml:space="preserve"> 0</v>
          </cell>
          <cell r="H274" t="str">
            <v xml:space="preserve"> 0</v>
          </cell>
          <cell r="I274" t="str">
            <v xml:space="preserve"> 0</v>
          </cell>
          <cell r="J274">
            <v>0</v>
          </cell>
        </row>
        <row r="275">
          <cell r="A275" t="str">
            <v>81.BA</v>
          </cell>
          <cell r="B275" t="str">
            <v xml:space="preserve"> 0</v>
          </cell>
          <cell r="C275" t="str">
            <v xml:space="preserve"> 0</v>
          </cell>
          <cell r="D275" t="str">
            <v xml:space="preserve"> 0</v>
          </cell>
          <cell r="E275" t="str">
            <v xml:space="preserve"> 0</v>
          </cell>
          <cell r="F275" t="str">
            <v xml:space="preserve"> 0</v>
          </cell>
          <cell r="G275" t="str">
            <v xml:space="preserve"> 0</v>
          </cell>
          <cell r="H275" t="str">
            <v xml:space="preserve"> 0</v>
          </cell>
          <cell r="I275" t="str">
            <v xml:space="preserve"> 0</v>
          </cell>
          <cell r="J275">
            <v>0</v>
          </cell>
        </row>
        <row r="276">
          <cell r="A276" t="str">
            <v>81.BC</v>
          </cell>
          <cell r="B276" t="str">
            <v xml:space="preserve"> 0</v>
          </cell>
          <cell r="C276" t="str">
            <v xml:space="preserve"> 0</v>
          </cell>
          <cell r="D276" t="str">
            <v xml:space="preserve"> 0</v>
          </cell>
          <cell r="E276" t="str">
            <v xml:space="preserve"> 0</v>
          </cell>
          <cell r="F276" t="str">
            <v xml:space="preserve"> 0</v>
          </cell>
          <cell r="G276" t="str">
            <v xml:space="preserve"> 0</v>
          </cell>
          <cell r="H276" t="str">
            <v xml:space="preserve"> 0</v>
          </cell>
          <cell r="I276" t="str">
            <v xml:space="preserve"> 0</v>
          </cell>
          <cell r="J276">
            <v>0</v>
          </cell>
        </row>
        <row r="277">
          <cell r="A277" t="str">
            <v>81.BE</v>
          </cell>
          <cell r="B277" t="str">
            <v xml:space="preserve"> 0</v>
          </cell>
          <cell r="C277" t="str">
            <v xml:space="preserve"> 0</v>
          </cell>
          <cell r="D277" t="str">
            <v xml:space="preserve"> 0</v>
          </cell>
          <cell r="E277" t="str">
            <v xml:space="preserve"> 0</v>
          </cell>
          <cell r="F277" t="str">
            <v xml:space="preserve"> 0</v>
          </cell>
          <cell r="G277" t="str">
            <v xml:space="preserve"> 0</v>
          </cell>
          <cell r="H277" t="str">
            <v xml:space="preserve"> 0</v>
          </cell>
          <cell r="I277" t="str">
            <v xml:space="preserve"> 0</v>
          </cell>
          <cell r="J277">
            <v>0</v>
          </cell>
        </row>
        <row r="278">
          <cell r="A278" t="str">
            <v>81.BG</v>
          </cell>
          <cell r="B278" t="str">
            <v xml:space="preserve"> 0</v>
          </cell>
          <cell r="C278" t="str">
            <v xml:space="preserve"> 0</v>
          </cell>
          <cell r="D278" t="str">
            <v xml:space="preserve"> 0</v>
          </cell>
          <cell r="E278" t="str">
            <v xml:space="preserve"> 0</v>
          </cell>
          <cell r="F278" t="str">
            <v xml:space="preserve"> 0</v>
          </cell>
          <cell r="G278" t="str">
            <v xml:space="preserve"> 0</v>
          </cell>
          <cell r="H278" t="str">
            <v xml:space="preserve"> 0</v>
          </cell>
          <cell r="I278" t="str">
            <v xml:space="preserve"> 0</v>
          </cell>
          <cell r="J278">
            <v>0</v>
          </cell>
        </row>
        <row r="279">
          <cell r="A279" t="str">
            <v>81.BI</v>
          </cell>
          <cell r="B279" t="str">
            <v xml:space="preserve"> 0</v>
          </cell>
          <cell r="C279" t="str">
            <v xml:space="preserve"> 0</v>
          </cell>
          <cell r="D279" t="str">
            <v xml:space="preserve"> 0</v>
          </cell>
          <cell r="E279" t="str">
            <v xml:space="preserve"> 0</v>
          </cell>
          <cell r="F279" t="str">
            <v xml:space="preserve"> 0</v>
          </cell>
          <cell r="G279" t="str">
            <v xml:space="preserve"> 0</v>
          </cell>
          <cell r="H279" t="str">
            <v xml:space="preserve"> 0</v>
          </cell>
          <cell r="I279" t="str">
            <v xml:space="preserve"> 0</v>
          </cell>
          <cell r="J279">
            <v>0</v>
          </cell>
        </row>
        <row r="280">
          <cell r="A280" t="str">
            <v>81.BK</v>
          </cell>
          <cell r="B280" t="str">
            <v xml:space="preserve"> 0</v>
          </cell>
          <cell r="C280" t="str">
            <v xml:space="preserve"> 0</v>
          </cell>
          <cell r="D280" t="str">
            <v xml:space="preserve"> 0</v>
          </cell>
          <cell r="E280" t="str">
            <v xml:space="preserve"> 0</v>
          </cell>
          <cell r="F280" t="str">
            <v xml:space="preserve"> 0</v>
          </cell>
          <cell r="G280" t="str">
            <v xml:space="preserve"> 0</v>
          </cell>
          <cell r="H280" t="str">
            <v xml:space="preserve"> 0</v>
          </cell>
          <cell r="I280" t="str">
            <v xml:space="preserve"> 0</v>
          </cell>
          <cell r="J280">
            <v>0</v>
          </cell>
        </row>
        <row r="281">
          <cell r="A281" t="str">
            <v>81.BM</v>
          </cell>
          <cell r="B281" t="str">
            <v xml:space="preserve"> 0</v>
          </cell>
          <cell r="C281" t="str">
            <v xml:space="preserve"> 0</v>
          </cell>
          <cell r="D281" t="str">
            <v xml:space="preserve"> 0</v>
          </cell>
          <cell r="E281" t="str">
            <v xml:space="preserve"> 0</v>
          </cell>
          <cell r="F281" t="str">
            <v xml:space="preserve"> 0</v>
          </cell>
          <cell r="G281" t="str">
            <v xml:space="preserve"> 0</v>
          </cell>
          <cell r="H281" t="str">
            <v xml:space="preserve"> 0</v>
          </cell>
          <cell r="I281" t="str">
            <v xml:space="preserve"> 0</v>
          </cell>
          <cell r="J281">
            <v>0</v>
          </cell>
        </row>
        <row r="282">
          <cell r="A282" t="str">
            <v>81.BO</v>
          </cell>
          <cell r="B282" t="str">
            <v xml:space="preserve"> 0</v>
          </cell>
          <cell r="C282" t="str">
            <v xml:space="preserve"> 0</v>
          </cell>
          <cell r="D282" t="str">
            <v xml:space="preserve"> 0</v>
          </cell>
          <cell r="E282" t="str">
            <v xml:space="preserve"> 0</v>
          </cell>
          <cell r="F282" t="str">
            <v xml:space="preserve"> 0</v>
          </cell>
          <cell r="G282" t="str">
            <v xml:space="preserve"> 0</v>
          </cell>
          <cell r="H282" t="str">
            <v xml:space="preserve"> 0</v>
          </cell>
          <cell r="I282" t="str">
            <v xml:space="preserve"> 0</v>
          </cell>
          <cell r="J282">
            <v>0</v>
          </cell>
        </row>
        <row r="283">
          <cell r="A283" t="str">
            <v>81.BQ</v>
          </cell>
          <cell r="B283" t="str">
            <v xml:space="preserve"> 0</v>
          </cell>
          <cell r="C283" t="str">
            <v xml:space="preserve"> 0</v>
          </cell>
          <cell r="D283" t="str">
            <v xml:space="preserve"> 0</v>
          </cell>
          <cell r="E283" t="str">
            <v xml:space="preserve"> 0</v>
          </cell>
          <cell r="F283" t="str">
            <v xml:space="preserve"> 0</v>
          </cell>
          <cell r="G283" t="str">
            <v xml:space="preserve"> 0</v>
          </cell>
          <cell r="H283" t="str">
            <v xml:space="preserve"> 0</v>
          </cell>
          <cell r="I283" t="str">
            <v xml:space="preserve"> 0</v>
          </cell>
          <cell r="J283">
            <v>0</v>
          </cell>
        </row>
        <row r="284">
          <cell r="A284" t="str">
            <v>81.BS</v>
          </cell>
          <cell r="B284" t="str">
            <v xml:space="preserve"> 0</v>
          </cell>
          <cell r="C284" t="str">
            <v xml:space="preserve"> 0</v>
          </cell>
          <cell r="D284" t="str">
            <v xml:space="preserve"> 0</v>
          </cell>
          <cell r="E284" t="str">
            <v xml:space="preserve"> 0</v>
          </cell>
          <cell r="F284" t="str">
            <v xml:space="preserve"> 0</v>
          </cell>
          <cell r="G284" t="str">
            <v xml:space="preserve"> 0</v>
          </cell>
          <cell r="H284" t="str">
            <v xml:space="preserve"> 0</v>
          </cell>
          <cell r="I284" t="str">
            <v xml:space="preserve"> 0</v>
          </cell>
          <cell r="J284">
            <v>0</v>
          </cell>
        </row>
        <row r="285">
          <cell r="A285" t="str">
            <v>81.BU</v>
          </cell>
          <cell r="B285" t="str">
            <v xml:space="preserve"> 0</v>
          </cell>
          <cell r="C285" t="str">
            <v xml:space="preserve"> 0</v>
          </cell>
          <cell r="D285" t="str">
            <v xml:space="preserve"> 0</v>
          </cell>
          <cell r="E285" t="str">
            <v xml:space="preserve"> 0</v>
          </cell>
          <cell r="F285" t="str">
            <v xml:space="preserve"> 0</v>
          </cell>
          <cell r="G285" t="str">
            <v xml:space="preserve"> 0</v>
          </cell>
          <cell r="H285" t="str">
            <v xml:space="preserve"> 0</v>
          </cell>
          <cell r="I285" t="str">
            <v xml:space="preserve"> 0</v>
          </cell>
          <cell r="J285">
            <v>0</v>
          </cell>
        </row>
        <row r="286">
          <cell r="A286" t="str">
            <v>81.BW</v>
          </cell>
          <cell r="B286" t="str">
            <v xml:space="preserve"> 0</v>
          </cell>
          <cell r="C286" t="str">
            <v xml:space="preserve"> 0</v>
          </cell>
          <cell r="D286" t="str">
            <v xml:space="preserve"> 0</v>
          </cell>
          <cell r="E286" t="str">
            <v xml:space="preserve"> 0</v>
          </cell>
          <cell r="F286" t="str">
            <v xml:space="preserve"> 0</v>
          </cell>
          <cell r="G286" t="str">
            <v xml:space="preserve"> 0</v>
          </cell>
          <cell r="H286" t="str">
            <v xml:space="preserve"> 0</v>
          </cell>
          <cell r="I286" t="str">
            <v xml:space="preserve"> 0</v>
          </cell>
          <cell r="J286">
            <v>0</v>
          </cell>
        </row>
        <row r="287">
          <cell r="A287" t="str">
            <v>81.BY</v>
          </cell>
          <cell r="B287" t="str">
            <v xml:space="preserve"> 0</v>
          </cell>
          <cell r="C287" t="str">
            <v xml:space="preserve"> 0</v>
          </cell>
          <cell r="D287" t="str">
            <v xml:space="preserve"> 0</v>
          </cell>
          <cell r="E287" t="str">
            <v xml:space="preserve"> 0</v>
          </cell>
          <cell r="F287" t="str">
            <v xml:space="preserve"> 0</v>
          </cell>
          <cell r="G287" t="str">
            <v xml:space="preserve"> 0</v>
          </cell>
          <cell r="H287" t="str">
            <v xml:space="preserve"> 0</v>
          </cell>
          <cell r="I287" t="str">
            <v xml:space="preserve"> 0</v>
          </cell>
          <cell r="J287">
            <v>0</v>
          </cell>
        </row>
        <row r="288">
          <cell r="A288" t="str">
            <v>81.CA</v>
          </cell>
          <cell r="B288" t="str">
            <v xml:space="preserve"> 0</v>
          </cell>
          <cell r="C288" t="str">
            <v xml:space="preserve"> 0</v>
          </cell>
          <cell r="D288" t="str">
            <v xml:space="preserve"> 0</v>
          </cell>
          <cell r="E288" t="str">
            <v xml:space="preserve"> 0</v>
          </cell>
          <cell r="F288" t="str">
            <v xml:space="preserve"> 0</v>
          </cell>
          <cell r="G288" t="str">
            <v xml:space="preserve"> 0</v>
          </cell>
          <cell r="H288" t="str">
            <v xml:space="preserve"> 0</v>
          </cell>
          <cell r="I288" t="str">
            <v xml:space="preserve"> 0</v>
          </cell>
          <cell r="J288">
            <v>0</v>
          </cell>
        </row>
        <row r="289">
          <cell r="A289" t="str">
            <v>81.CC</v>
          </cell>
          <cell r="B289" t="str">
            <v xml:space="preserve"> 0</v>
          </cell>
          <cell r="C289" t="str">
            <v xml:space="preserve"> 0</v>
          </cell>
          <cell r="D289" t="str">
            <v xml:space="preserve"> 0</v>
          </cell>
          <cell r="E289" t="str">
            <v xml:space="preserve"> 0</v>
          </cell>
          <cell r="F289" t="str">
            <v xml:space="preserve"> 0</v>
          </cell>
          <cell r="G289" t="str">
            <v xml:space="preserve"> 0</v>
          </cell>
          <cell r="H289" t="str">
            <v xml:space="preserve"> 0</v>
          </cell>
          <cell r="I289" t="str">
            <v xml:space="preserve"> 0</v>
          </cell>
          <cell r="J289">
            <v>0</v>
          </cell>
        </row>
        <row r="290">
          <cell r="A290" t="str">
            <v>81.CE</v>
          </cell>
          <cell r="B290" t="str">
            <v xml:space="preserve"> 0</v>
          </cell>
          <cell r="C290" t="str">
            <v xml:space="preserve"> 0</v>
          </cell>
          <cell r="D290" t="str">
            <v xml:space="preserve"> 0</v>
          </cell>
          <cell r="E290" t="str">
            <v xml:space="preserve"> 0</v>
          </cell>
          <cell r="F290" t="str">
            <v xml:space="preserve"> 0</v>
          </cell>
          <cell r="G290" t="str">
            <v xml:space="preserve"> 0</v>
          </cell>
          <cell r="H290" t="str">
            <v xml:space="preserve"> 0</v>
          </cell>
          <cell r="I290" t="str">
            <v xml:space="preserve"> 0</v>
          </cell>
          <cell r="J290">
            <v>0</v>
          </cell>
        </row>
        <row r="291">
          <cell r="A291" t="str">
            <v>81.CG</v>
          </cell>
          <cell r="B291" t="str">
            <v xml:space="preserve"> 0</v>
          </cell>
          <cell r="C291" t="str">
            <v xml:space="preserve"> 0</v>
          </cell>
          <cell r="D291" t="str">
            <v xml:space="preserve"> 0</v>
          </cell>
          <cell r="E291" t="str">
            <v xml:space="preserve"> 0</v>
          </cell>
          <cell r="F291" t="str">
            <v xml:space="preserve"> 0</v>
          </cell>
          <cell r="G291" t="str">
            <v xml:space="preserve"> 0</v>
          </cell>
          <cell r="H291" t="str">
            <v xml:space="preserve"> 0</v>
          </cell>
          <cell r="I291" t="str">
            <v xml:space="preserve"> 0</v>
          </cell>
          <cell r="J291">
            <v>0</v>
          </cell>
        </row>
        <row r="292">
          <cell r="A292" t="str">
            <v>81.CI</v>
          </cell>
          <cell r="B292" t="str">
            <v xml:space="preserve"> 0</v>
          </cell>
          <cell r="C292" t="str">
            <v xml:space="preserve"> 0</v>
          </cell>
          <cell r="D292" t="str">
            <v xml:space="preserve"> 0</v>
          </cell>
          <cell r="E292" t="str">
            <v xml:space="preserve"> 0</v>
          </cell>
          <cell r="F292" t="str">
            <v xml:space="preserve"> 0</v>
          </cell>
          <cell r="G292" t="str">
            <v xml:space="preserve"> 0</v>
          </cell>
          <cell r="H292" t="str">
            <v xml:space="preserve"> 0</v>
          </cell>
          <cell r="I292" t="str">
            <v xml:space="preserve"> 0</v>
          </cell>
          <cell r="J292">
            <v>0</v>
          </cell>
        </row>
        <row r="293">
          <cell r="A293" t="str">
            <v>81.CK</v>
          </cell>
          <cell r="B293" t="str">
            <v xml:space="preserve"> 0</v>
          </cell>
          <cell r="C293" t="str">
            <v xml:space="preserve"> 0</v>
          </cell>
          <cell r="D293" t="str">
            <v xml:space="preserve"> 0</v>
          </cell>
          <cell r="E293" t="str">
            <v xml:space="preserve"> 0</v>
          </cell>
          <cell r="F293" t="str">
            <v xml:space="preserve"> 0</v>
          </cell>
          <cell r="G293" t="str">
            <v xml:space="preserve"> 0</v>
          </cell>
          <cell r="H293" t="str">
            <v xml:space="preserve"> 0</v>
          </cell>
          <cell r="I293" t="str">
            <v xml:space="preserve"> 0</v>
          </cell>
          <cell r="J293">
            <v>0</v>
          </cell>
        </row>
        <row r="294">
          <cell r="A294" t="str">
            <v>81.CM</v>
          </cell>
          <cell r="B294" t="str">
            <v xml:space="preserve"> 0</v>
          </cell>
          <cell r="C294" t="str">
            <v xml:space="preserve"> 0</v>
          </cell>
          <cell r="D294" t="str">
            <v xml:space="preserve"> 0</v>
          </cell>
          <cell r="E294" t="str">
            <v xml:space="preserve"> 0</v>
          </cell>
          <cell r="F294" t="str">
            <v xml:space="preserve"> 0</v>
          </cell>
          <cell r="G294" t="str">
            <v xml:space="preserve"> 0</v>
          </cell>
          <cell r="H294" t="str">
            <v xml:space="preserve"> 0</v>
          </cell>
          <cell r="I294" t="str">
            <v xml:space="preserve"> 0</v>
          </cell>
          <cell r="J294">
            <v>0</v>
          </cell>
        </row>
        <row r="295">
          <cell r="A295" t="str">
            <v>81.CO</v>
          </cell>
          <cell r="B295" t="str">
            <v xml:space="preserve"> 0</v>
          </cell>
          <cell r="C295" t="str">
            <v xml:space="preserve"> 0</v>
          </cell>
          <cell r="D295" t="str">
            <v xml:space="preserve"> 0</v>
          </cell>
          <cell r="E295" t="str">
            <v xml:space="preserve"> 0</v>
          </cell>
          <cell r="F295" t="str">
            <v xml:space="preserve"> 0</v>
          </cell>
          <cell r="G295" t="str">
            <v xml:space="preserve"> 0</v>
          </cell>
          <cell r="H295" t="str">
            <v xml:space="preserve"> 0</v>
          </cell>
          <cell r="I295" t="str">
            <v xml:space="preserve"> 0</v>
          </cell>
          <cell r="J295">
            <v>0</v>
          </cell>
        </row>
        <row r="296">
          <cell r="A296" t="str">
            <v>81.CQ</v>
          </cell>
          <cell r="B296" t="str">
            <v xml:space="preserve"> 0</v>
          </cell>
          <cell r="C296" t="str">
            <v xml:space="preserve"> 0</v>
          </cell>
          <cell r="D296" t="str">
            <v xml:space="preserve"> 0</v>
          </cell>
          <cell r="E296" t="str">
            <v xml:space="preserve"> 0</v>
          </cell>
          <cell r="F296" t="str">
            <v xml:space="preserve"> 0</v>
          </cell>
          <cell r="G296" t="str">
            <v xml:space="preserve"> 0</v>
          </cell>
          <cell r="H296" t="str">
            <v xml:space="preserve"> 0</v>
          </cell>
          <cell r="I296" t="str">
            <v xml:space="preserve"> 0</v>
          </cell>
          <cell r="J296">
            <v>0</v>
          </cell>
        </row>
        <row r="297">
          <cell r="A297" t="str">
            <v>81.CS</v>
          </cell>
          <cell r="B297" t="str">
            <v xml:space="preserve"> 0</v>
          </cell>
          <cell r="C297" t="str">
            <v xml:space="preserve"> 0</v>
          </cell>
          <cell r="D297" t="str">
            <v xml:space="preserve"> 0</v>
          </cell>
          <cell r="E297" t="str">
            <v xml:space="preserve"> 0</v>
          </cell>
          <cell r="F297" t="str">
            <v xml:space="preserve"> 0</v>
          </cell>
          <cell r="G297" t="str">
            <v xml:space="preserve"> 0</v>
          </cell>
          <cell r="H297" t="str">
            <v xml:space="preserve"> 0</v>
          </cell>
          <cell r="I297" t="str">
            <v xml:space="preserve"> 0</v>
          </cell>
          <cell r="J297">
            <v>0</v>
          </cell>
        </row>
        <row r="298">
          <cell r="A298" t="str">
            <v>81.CU</v>
          </cell>
          <cell r="B298" t="str">
            <v xml:space="preserve"> 0</v>
          </cell>
          <cell r="C298" t="str">
            <v xml:space="preserve"> 0</v>
          </cell>
          <cell r="D298" t="str">
            <v xml:space="preserve"> 0</v>
          </cell>
          <cell r="E298" t="str">
            <v xml:space="preserve"> 0</v>
          </cell>
          <cell r="F298" t="str">
            <v xml:space="preserve"> 0</v>
          </cell>
          <cell r="G298" t="str">
            <v xml:space="preserve"> 0</v>
          </cell>
          <cell r="H298" t="str">
            <v xml:space="preserve"> 0</v>
          </cell>
          <cell r="I298" t="str">
            <v xml:space="preserve"> 0</v>
          </cell>
          <cell r="J298">
            <v>0</v>
          </cell>
        </row>
        <row r="299">
          <cell r="A299" t="str">
            <v>81.CW</v>
          </cell>
          <cell r="B299" t="str">
            <v xml:space="preserve"> 0</v>
          </cell>
          <cell r="C299" t="str">
            <v xml:space="preserve"> 0</v>
          </cell>
          <cell r="D299" t="str">
            <v xml:space="preserve"> 0</v>
          </cell>
          <cell r="E299" t="str">
            <v xml:space="preserve"> 0</v>
          </cell>
          <cell r="F299" t="str">
            <v xml:space="preserve"> 0</v>
          </cell>
          <cell r="G299" t="str">
            <v xml:space="preserve"> 0</v>
          </cell>
          <cell r="H299" t="str">
            <v xml:space="preserve"> 0</v>
          </cell>
          <cell r="I299" t="str">
            <v xml:space="preserve"> 0</v>
          </cell>
          <cell r="J299">
            <v>0</v>
          </cell>
        </row>
        <row r="300">
          <cell r="A300" t="str">
            <v>81.CY</v>
          </cell>
          <cell r="B300" t="str">
            <v xml:space="preserve"> 0</v>
          </cell>
          <cell r="C300" t="str">
            <v xml:space="preserve"> 0</v>
          </cell>
          <cell r="D300" t="str">
            <v xml:space="preserve"> 0</v>
          </cell>
          <cell r="E300" t="str">
            <v xml:space="preserve"> 0</v>
          </cell>
          <cell r="F300" t="str">
            <v xml:space="preserve"> 0</v>
          </cell>
          <cell r="G300" t="str">
            <v xml:space="preserve"> 0</v>
          </cell>
          <cell r="H300" t="str">
            <v xml:space="preserve"> 0</v>
          </cell>
          <cell r="I300" t="str">
            <v xml:space="preserve"> 0</v>
          </cell>
          <cell r="J300">
            <v>0</v>
          </cell>
        </row>
        <row r="301">
          <cell r="A301" t="str">
            <v>81.DA</v>
          </cell>
          <cell r="B301" t="str">
            <v xml:space="preserve"> 0</v>
          </cell>
          <cell r="C301" t="str">
            <v xml:space="preserve"> 0</v>
          </cell>
          <cell r="D301" t="str">
            <v xml:space="preserve"> 0</v>
          </cell>
          <cell r="E301" t="str">
            <v xml:space="preserve"> 0</v>
          </cell>
          <cell r="F301" t="str">
            <v xml:space="preserve"> 0</v>
          </cell>
          <cell r="G301" t="str">
            <v xml:space="preserve"> 0</v>
          </cell>
          <cell r="H301" t="str">
            <v xml:space="preserve"> 0</v>
          </cell>
          <cell r="I301" t="str">
            <v xml:space="preserve"> 0</v>
          </cell>
          <cell r="J301">
            <v>0</v>
          </cell>
        </row>
        <row r="302">
          <cell r="A302" t="str">
            <v>81.DC</v>
          </cell>
          <cell r="B302" t="str">
            <v xml:space="preserve"> 0</v>
          </cell>
          <cell r="C302" t="str">
            <v xml:space="preserve"> 0</v>
          </cell>
          <cell r="D302" t="str">
            <v xml:space="preserve"> 0</v>
          </cell>
          <cell r="E302" t="str">
            <v xml:space="preserve"> 0</v>
          </cell>
          <cell r="F302" t="str">
            <v xml:space="preserve"> 0</v>
          </cell>
          <cell r="G302" t="str">
            <v xml:space="preserve"> 0</v>
          </cell>
          <cell r="H302" t="str">
            <v xml:space="preserve"> 0</v>
          </cell>
          <cell r="I302" t="str">
            <v xml:space="preserve"> 0</v>
          </cell>
          <cell r="J302">
            <v>0</v>
          </cell>
        </row>
        <row r="303">
          <cell r="A303" t="str">
            <v>81.DE</v>
          </cell>
          <cell r="B303" t="str">
            <v xml:space="preserve"> 0</v>
          </cell>
          <cell r="C303" t="str">
            <v xml:space="preserve"> 0</v>
          </cell>
          <cell r="D303" t="str">
            <v xml:space="preserve"> 0</v>
          </cell>
          <cell r="E303" t="str">
            <v xml:space="preserve"> 0</v>
          </cell>
          <cell r="F303" t="str">
            <v xml:space="preserve"> 0</v>
          </cell>
          <cell r="G303" t="str">
            <v xml:space="preserve"> 0</v>
          </cell>
          <cell r="H303" t="str">
            <v xml:space="preserve"> 0</v>
          </cell>
          <cell r="I303" t="str">
            <v xml:space="preserve"> 0</v>
          </cell>
          <cell r="J303">
            <v>0</v>
          </cell>
        </row>
        <row r="304">
          <cell r="A304" t="str">
            <v>81.DG</v>
          </cell>
          <cell r="B304" t="str">
            <v xml:space="preserve"> 0</v>
          </cell>
          <cell r="C304" t="str">
            <v xml:space="preserve"> 0</v>
          </cell>
          <cell r="D304" t="str">
            <v xml:space="preserve"> 0</v>
          </cell>
          <cell r="E304" t="str">
            <v xml:space="preserve"> 0</v>
          </cell>
          <cell r="F304" t="str">
            <v xml:space="preserve"> 0</v>
          </cell>
          <cell r="G304" t="str">
            <v xml:space="preserve"> 0</v>
          </cell>
          <cell r="H304" t="str">
            <v xml:space="preserve"> 0</v>
          </cell>
          <cell r="I304" t="str">
            <v xml:space="preserve"> 0</v>
          </cell>
          <cell r="J304">
            <v>0</v>
          </cell>
        </row>
        <row r="305">
          <cell r="A305" t="str">
            <v>81.DI</v>
          </cell>
          <cell r="B305" t="str">
            <v xml:space="preserve"> 0</v>
          </cell>
          <cell r="C305" t="str">
            <v xml:space="preserve"> 0</v>
          </cell>
          <cell r="D305" t="str">
            <v xml:space="preserve"> 0</v>
          </cell>
          <cell r="E305" t="str">
            <v xml:space="preserve"> 0</v>
          </cell>
          <cell r="F305" t="str">
            <v xml:space="preserve"> 0</v>
          </cell>
          <cell r="G305" t="str">
            <v xml:space="preserve"> 0</v>
          </cell>
          <cell r="H305" t="str">
            <v xml:space="preserve"> 0</v>
          </cell>
          <cell r="I305" t="str">
            <v xml:space="preserve"> 0</v>
          </cell>
          <cell r="J305">
            <v>0</v>
          </cell>
        </row>
        <row r="306">
          <cell r="A306" t="str">
            <v>81.DK</v>
          </cell>
          <cell r="B306" t="str">
            <v xml:space="preserve"> 0</v>
          </cell>
          <cell r="C306" t="str">
            <v xml:space="preserve"> 0</v>
          </cell>
          <cell r="D306" t="str">
            <v xml:space="preserve"> 0</v>
          </cell>
          <cell r="E306" t="str">
            <v xml:space="preserve"> 0</v>
          </cell>
          <cell r="F306" t="str">
            <v xml:space="preserve"> 0</v>
          </cell>
          <cell r="G306" t="str">
            <v xml:space="preserve"> 0</v>
          </cell>
          <cell r="H306" t="str">
            <v xml:space="preserve"> 0</v>
          </cell>
          <cell r="I306" t="str">
            <v xml:space="preserve"> 0</v>
          </cell>
          <cell r="J306">
            <v>0</v>
          </cell>
        </row>
        <row r="307">
          <cell r="A307" t="str">
            <v>81.FE</v>
          </cell>
          <cell r="B307" t="str">
            <v xml:space="preserve"> 0</v>
          </cell>
          <cell r="C307" t="str">
            <v xml:space="preserve"> 0</v>
          </cell>
          <cell r="D307" t="str">
            <v xml:space="preserve"> 0</v>
          </cell>
          <cell r="E307" t="str">
            <v xml:space="preserve"> 0</v>
          </cell>
          <cell r="F307" t="str">
            <v xml:space="preserve"> 0</v>
          </cell>
          <cell r="G307" t="str">
            <v xml:space="preserve"> 0</v>
          </cell>
          <cell r="H307" t="str">
            <v xml:space="preserve"> 0</v>
          </cell>
          <cell r="I307" t="str">
            <v xml:space="preserve"> 0</v>
          </cell>
          <cell r="J307">
            <v>0</v>
          </cell>
        </row>
        <row r="308">
          <cell r="A308" t="str">
            <v>81.UF</v>
          </cell>
          <cell r="B308" t="str">
            <v xml:space="preserve"> 0</v>
          </cell>
          <cell r="C308" t="str">
            <v xml:space="preserve"> 0</v>
          </cell>
          <cell r="D308" t="str">
            <v xml:space="preserve"> 0</v>
          </cell>
          <cell r="E308" t="str">
            <v xml:space="preserve"> 0</v>
          </cell>
          <cell r="F308" t="str">
            <v xml:space="preserve"> 0</v>
          </cell>
          <cell r="G308" t="str">
            <v xml:space="preserve"> 0</v>
          </cell>
          <cell r="H308" t="str">
            <v xml:space="preserve"> 0</v>
          </cell>
          <cell r="I308" t="str">
            <v xml:space="preserve"> 0</v>
          </cell>
          <cell r="J308">
            <v>0</v>
          </cell>
        </row>
        <row r="309">
          <cell r="A309" t="str">
            <v>81.UG</v>
          </cell>
          <cell r="B309" t="str">
            <v xml:space="preserve"> 0</v>
          </cell>
          <cell r="C309" t="str">
            <v xml:space="preserve"> 0</v>
          </cell>
          <cell r="D309" t="str">
            <v xml:space="preserve"> 0</v>
          </cell>
          <cell r="E309" t="str">
            <v xml:space="preserve"> 0</v>
          </cell>
          <cell r="F309" t="str">
            <v xml:space="preserve"> 0</v>
          </cell>
          <cell r="G309" t="str">
            <v xml:space="preserve"> 0</v>
          </cell>
          <cell r="H309" t="str">
            <v xml:space="preserve"> 0</v>
          </cell>
          <cell r="I309" t="str">
            <v xml:space="preserve"> 0</v>
          </cell>
          <cell r="J309">
            <v>0</v>
          </cell>
        </row>
        <row r="310">
          <cell r="A310" t="str">
            <v>81.JA</v>
          </cell>
          <cell r="B310" t="str">
            <v xml:space="preserve"> 0</v>
          </cell>
          <cell r="C310" t="str">
            <v xml:space="preserve"> 0</v>
          </cell>
          <cell r="D310" t="str">
            <v xml:space="preserve"> 0</v>
          </cell>
          <cell r="E310" t="str">
            <v xml:space="preserve"> 0</v>
          </cell>
          <cell r="F310" t="str">
            <v xml:space="preserve"> 0</v>
          </cell>
          <cell r="G310" t="str">
            <v xml:space="preserve"> 0</v>
          </cell>
          <cell r="H310" t="str">
            <v xml:space="preserve"> 0</v>
          </cell>
          <cell r="I310" t="str">
            <v xml:space="preserve"> 0</v>
          </cell>
          <cell r="J310">
            <v>0</v>
          </cell>
        </row>
        <row r="311">
          <cell r="A311" t="str">
            <v>81.JB</v>
          </cell>
          <cell r="B311" t="str">
            <v xml:space="preserve"> 0</v>
          </cell>
          <cell r="C311" t="str">
            <v xml:space="preserve"> 0</v>
          </cell>
          <cell r="D311" t="str">
            <v xml:space="preserve"> 0</v>
          </cell>
          <cell r="E311" t="str">
            <v xml:space="preserve"> 0</v>
          </cell>
          <cell r="F311" t="str">
            <v xml:space="preserve"> 0</v>
          </cell>
          <cell r="G311" t="str">
            <v xml:space="preserve"> 0</v>
          </cell>
          <cell r="H311" t="str">
            <v xml:space="preserve"> 0</v>
          </cell>
          <cell r="I311" t="str">
            <v xml:space="preserve"> 0</v>
          </cell>
          <cell r="J311">
            <v>0</v>
          </cell>
        </row>
        <row r="312">
          <cell r="A312" t="str">
            <v>81.JC</v>
          </cell>
          <cell r="B312" t="str">
            <v xml:space="preserve"> 0</v>
          </cell>
          <cell r="C312" t="str">
            <v xml:space="preserve"> 0</v>
          </cell>
          <cell r="D312" t="str">
            <v xml:space="preserve"> 0</v>
          </cell>
          <cell r="E312" t="str">
            <v xml:space="preserve"> 0</v>
          </cell>
          <cell r="F312" t="str">
            <v xml:space="preserve"> 0</v>
          </cell>
          <cell r="G312" t="str">
            <v xml:space="preserve"> 0</v>
          </cell>
          <cell r="H312" t="str">
            <v xml:space="preserve"> 0</v>
          </cell>
          <cell r="I312" t="str">
            <v xml:space="preserve"> 0</v>
          </cell>
          <cell r="J312">
            <v>0</v>
          </cell>
        </row>
        <row r="313">
          <cell r="A313" t="str">
            <v>81.JD</v>
          </cell>
          <cell r="B313" t="str">
            <v xml:space="preserve"> 0</v>
          </cell>
          <cell r="C313" t="str">
            <v xml:space="preserve"> 0</v>
          </cell>
          <cell r="D313" t="str">
            <v xml:space="preserve"> 0</v>
          </cell>
          <cell r="E313" t="str">
            <v xml:space="preserve"> 0</v>
          </cell>
          <cell r="F313" t="str">
            <v xml:space="preserve"> 0</v>
          </cell>
          <cell r="G313" t="str">
            <v xml:space="preserve"> 0</v>
          </cell>
          <cell r="H313" t="str">
            <v xml:space="preserve"> 0</v>
          </cell>
          <cell r="I313" t="str">
            <v xml:space="preserve"> 0</v>
          </cell>
          <cell r="J313">
            <v>0</v>
          </cell>
        </row>
        <row r="314">
          <cell r="A314" t="str">
            <v>81.JE</v>
          </cell>
          <cell r="B314" t="str">
            <v xml:space="preserve"> 0</v>
          </cell>
          <cell r="C314" t="str">
            <v xml:space="preserve"> 0</v>
          </cell>
          <cell r="D314" t="str">
            <v xml:space="preserve"> 0</v>
          </cell>
          <cell r="E314" t="str">
            <v xml:space="preserve"> 0</v>
          </cell>
          <cell r="F314" t="str">
            <v xml:space="preserve"> 0</v>
          </cell>
          <cell r="G314" t="str">
            <v xml:space="preserve"> 0</v>
          </cell>
          <cell r="H314" t="str">
            <v xml:space="preserve"> 0</v>
          </cell>
          <cell r="I314" t="str">
            <v xml:space="preserve"> 0</v>
          </cell>
          <cell r="J314">
            <v>0</v>
          </cell>
        </row>
        <row r="315">
          <cell r="A315" t="str">
            <v>81.JF</v>
          </cell>
          <cell r="B315" t="str">
            <v xml:space="preserve"> 0</v>
          </cell>
          <cell r="C315" t="str">
            <v xml:space="preserve"> 0</v>
          </cell>
          <cell r="D315" t="str">
            <v xml:space="preserve"> 0</v>
          </cell>
          <cell r="E315" t="str">
            <v xml:space="preserve"> 0</v>
          </cell>
          <cell r="F315" t="str">
            <v xml:space="preserve"> 0</v>
          </cell>
          <cell r="G315" t="str">
            <v xml:space="preserve"> 0</v>
          </cell>
          <cell r="H315" t="str">
            <v xml:space="preserve"> 0</v>
          </cell>
          <cell r="I315" t="str">
            <v xml:space="preserve"> 0</v>
          </cell>
          <cell r="J315">
            <v>0</v>
          </cell>
        </row>
        <row r="316">
          <cell r="A316" t="str">
            <v>81.JG</v>
          </cell>
          <cell r="B316" t="str">
            <v xml:space="preserve"> 0</v>
          </cell>
          <cell r="C316" t="str">
            <v xml:space="preserve"> 0</v>
          </cell>
          <cell r="D316" t="str">
            <v xml:space="preserve"> 0</v>
          </cell>
          <cell r="E316" t="str">
            <v xml:space="preserve"> 0</v>
          </cell>
          <cell r="F316" t="str">
            <v xml:space="preserve"> 0</v>
          </cell>
          <cell r="G316" t="str">
            <v xml:space="preserve"> 0</v>
          </cell>
          <cell r="H316" t="str">
            <v xml:space="preserve"> 0</v>
          </cell>
          <cell r="I316" t="str">
            <v xml:space="preserve"> 0</v>
          </cell>
          <cell r="J316">
            <v>0</v>
          </cell>
        </row>
        <row r="317">
          <cell r="A317" t="str">
            <v>81.OA</v>
          </cell>
          <cell r="B317" t="str">
            <v xml:space="preserve"> 0</v>
          </cell>
          <cell r="C317" t="str">
            <v xml:space="preserve"> 0</v>
          </cell>
          <cell r="D317" t="str">
            <v xml:space="preserve"> 0</v>
          </cell>
          <cell r="E317" t="str">
            <v xml:space="preserve"> 0</v>
          </cell>
          <cell r="F317" t="str">
            <v xml:space="preserve"> 0</v>
          </cell>
          <cell r="G317" t="str">
            <v xml:space="preserve"> 0</v>
          </cell>
          <cell r="H317" t="str">
            <v xml:space="preserve"> 0</v>
          </cell>
          <cell r="I317" t="str">
            <v xml:space="preserve"> 0</v>
          </cell>
          <cell r="J317">
            <v>0</v>
          </cell>
        </row>
        <row r="318">
          <cell r="A318" t="str">
            <v>81.OB</v>
          </cell>
          <cell r="B318" t="str">
            <v xml:space="preserve"> 0</v>
          </cell>
          <cell r="C318" t="str">
            <v xml:space="preserve"> 0</v>
          </cell>
          <cell r="D318" t="str">
            <v xml:space="preserve"> 0</v>
          </cell>
          <cell r="E318" t="str">
            <v xml:space="preserve"> 0</v>
          </cell>
          <cell r="F318" t="str">
            <v xml:space="preserve"> 0</v>
          </cell>
          <cell r="G318" t="str">
            <v xml:space="preserve"> 0</v>
          </cell>
          <cell r="H318" t="str">
            <v xml:space="preserve"> 0</v>
          </cell>
          <cell r="I318" t="str">
            <v xml:space="preserve"> 0</v>
          </cell>
          <cell r="J318">
            <v>0</v>
          </cell>
        </row>
        <row r="319">
          <cell r="A319" t="str">
            <v>81.OC</v>
          </cell>
          <cell r="B319" t="str">
            <v xml:space="preserve"> 0</v>
          </cell>
          <cell r="C319" t="str">
            <v xml:space="preserve"> 0</v>
          </cell>
          <cell r="D319" t="str">
            <v xml:space="preserve"> 0</v>
          </cell>
          <cell r="E319" t="str">
            <v xml:space="preserve"> 0</v>
          </cell>
          <cell r="F319" t="str">
            <v xml:space="preserve"> 0</v>
          </cell>
          <cell r="G319" t="str">
            <v xml:space="preserve"> 0</v>
          </cell>
          <cell r="H319" t="str">
            <v xml:space="preserve"> 0</v>
          </cell>
          <cell r="I319" t="str">
            <v xml:space="preserve"> 0</v>
          </cell>
          <cell r="J319">
            <v>0</v>
          </cell>
        </row>
        <row r="320">
          <cell r="A320" t="str">
            <v>81.OD</v>
          </cell>
          <cell r="B320" t="str">
            <v xml:space="preserve"> 0</v>
          </cell>
          <cell r="C320" t="str">
            <v xml:space="preserve"> 0</v>
          </cell>
          <cell r="D320" t="str">
            <v xml:space="preserve"> 0</v>
          </cell>
          <cell r="E320" t="str">
            <v xml:space="preserve"> 0</v>
          </cell>
          <cell r="F320" t="str">
            <v xml:space="preserve"> 0</v>
          </cell>
          <cell r="G320" t="str">
            <v xml:space="preserve"> 0</v>
          </cell>
          <cell r="H320" t="str">
            <v xml:space="preserve"> 0</v>
          </cell>
          <cell r="I320" t="str">
            <v xml:space="preserve"> 0</v>
          </cell>
          <cell r="J320">
            <v>0</v>
          </cell>
        </row>
        <row r="321">
          <cell r="A321" t="str">
            <v>81.OE</v>
          </cell>
          <cell r="B321" t="str">
            <v xml:space="preserve"> 0</v>
          </cell>
          <cell r="C321" t="str">
            <v xml:space="preserve"> 0</v>
          </cell>
          <cell r="D321" t="str">
            <v xml:space="preserve"> 0</v>
          </cell>
          <cell r="E321" t="str">
            <v xml:space="preserve"> 0</v>
          </cell>
          <cell r="F321" t="str">
            <v xml:space="preserve"> 0</v>
          </cell>
          <cell r="G321" t="str">
            <v xml:space="preserve"> 0</v>
          </cell>
          <cell r="H321" t="str">
            <v xml:space="preserve"> 0</v>
          </cell>
          <cell r="I321" t="str">
            <v xml:space="preserve"> 0</v>
          </cell>
          <cell r="J321">
            <v>0</v>
          </cell>
        </row>
        <row r="322">
          <cell r="A322" t="str">
            <v>81.OF</v>
          </cell>
          <cell r="B322" t="str">
            <v xml:space="preserve"> 0</v>
          </cell>
          <cell r="C322" t="str">
            <v xml:space="preserve"> 0</v>
          </cell>
          <cell r="D322" t="str">
            <v xml:space="preserve"> 0</v>
          </cell>
          <cell r="E322" t="str">
            <v xml:space="preserve"> 0</v>
          </cell>
          <cell r="F322" t="str">
            <v xml:space="preserve"> 0</v>
          </cell>
          <cell r="G322" t="str">
            <v xml:space="preserve"> 0</v>
          </cell>
          <cell r="H322" t="str">
            <v xml:space="preserve"> 0</v>
          </cell>
          <cell r="I322" t="str">
            <v xml:space="preserve"> 0</v>
          </cell>
          <cell r="J322">
            <v>0</v>
          </cell>
        </row>
        <row r="323">
          <cell r="A323" t="str">
            <v>81.OG</v>
          </cell>
          <cell r="B323" t="str">
            <v xml:space="preserve"> 0</v>
          </cell>
          <cell r="C323" t="str">
            <v xml:space="preserve"> 0</v>
          </cell>
          <cell r="D323" t="str">
            <v xml:space="preserve"> 0</v>
          </cell>
          <cell r="E323" t="str">
            <v xml:space="preserve"> 0</v>
          </cell>
          <cell r="F323" t="str">
            <v xml:space="preserve"> 0</v>
          </cell>
          <cell r="G323" t="str">
            <v xml:space="preserve"> 0</v>
          </cell>
          <cell r="H323" t="str">
            <v xml:space="preserve"> 0</v>
          </cell>
          <cell r="I323" t="str">
            <v xml:space="preserve"> 0</v>
          </cell>
          <cell r="J323">
            <v>0</v>
          </cell>
        </row>
        <row r="324">
          <cell r="A324" t="str">
            <v>81.OH</v>
          </cell>
          <cell r="B324" t="str">
            <v xml:space="preserve"> 0</v>
          </cell>
          <cell r="C324" t="str">
            <v xml:space="preserve"> 0</v>
          </cell>
          <cell r="D324" t="str">
            <v xml:space="preserve"> 0</v>
          </cell>
          <cell r="E324" t="str">
            <v xml:space="preserve"> 0</v>
          </cell>
          <cell r="F324" t="str">
            <v xml:space="preserve"> 0</v>
          </cell>
          <cell r="G324" t="str">
            <v xml:space="preserve"> 0</v>
          </cell>
          <cell r="H324" t="str">
            <v xml:space="preserve"> 0</v>
          </cell>
          <cell r="I324" t="str">
            <v xml:space="preserve"> 0</v>
          </cell>
          <cell r="J324">
            <v>0</v>
          </cell>
        </row>
        <row r="325">
          <cell r="A325" t="str">
            <v>81.OI</v>
          </cell>
          <cell r="B325" t="str">
            <v xml:space="preserve"> 0</v>
          </cell>
          <cell r="C325" t="str">
            <v xml:space="preserve"> 0</v>
          </cell>
          <cell r="D325" t="str">
            <v xml:space="preserve"> 0</v>
          </cell>
          <cell r="E325" t="str">
            <v xml:space="preserve"> 0</v>
          </cell>
          <cell r="F325" t="str">
            <v xml:space="preserve"> 0</v>
          </cell>
          <cell r="G325" t="str">
            <v xml:space="preserve"> 0</v>
          </cell>
          <cell r="H325" t="str">
            <v xml:space="preserve"> 0</v>
          </cell>
          <cell r="I325" t="str">
            <v xml:space="preserve"> 0</v>
          </cell>
          <cell r="J325">
            <v>0</v>
          </cell>
        </row>
        <row r="326">
          <cell r="A326" t="str">
            <v>81.OJ</v>
          </cell>
          <cell r="B326" t="str">
            <v xml:space="preserve"> 0</v>
          </cell>
          <cell r="C326" t="str">
            <v xml:space="preserve"> 0</v>
          </cell>
          <cell r="D326" t="str">
            <v xml:space="preserve"> 0</v>
          </cell>
          <cell r="E326" t="str">
            <v xml:space="preserve"> 0</v>
          </cell>
          <cell r="F326" t="str">
            <v xml:space="preserve"> 0</v>
          </cell>
          <cell r="G326" t="str">
            <v xml:space="preserve"> 0</v>
          </cell>
          <cell r="H326" t="str">
            <v xml:space="preserve"> 0</v>
          </cell>
          <cell r="I326" t="str">
            <v xml:space="preserve"> 0</v>
          </cell>
          <cell r="J326">
            <v>0</v>
          </cell>
        </row>
        <row r="327">
          <cell r="A327" t="str">
            <v>81.OK</v>
          </cell>
          <cell r="B327" t="str">
            <v xml:space="preserve"> 0</v>
          </cell>
          <cell r="C327" t="str">
            <v xml:space="preserve"> 0</v>
          </cell>
          <cell r="D327" t="str">
            <v xml:space="preserve"> 0</v>
          </cell>
          <cell r="E327" t="str">
            <v xml:space="preserve"> 0</v>
          </cell>
          <cell r="F327" t="str">
            <v xml:space="preserve"> 0</v>
          </cell>
          <cell r="G327" t="str">
            <v xml:space="preserve"> 0</v>
          </cell>
          <cell r="H327" t="str">
            <v xml:space="preserve"> 0</v>
          </cell>
          <cell r="I327" t="str">
            <v xml:space="preserve"> 0</v>
          </cell>
          <cell r="J327">
            <v>0</v>
          </cell>
        </row>
        <row r="328">
          <cell r="A328" t="str">
            <v>81.OL</v>
          </cell>
          <cell r="B328" t="str">
            <v xml:space="preserve"> 0</v>
          </cell>
          <cell r="C328" t="str">
            <v xml:space="preserve"> 0</v>
          </cell>
          <cell r="D328" t="str">
            <v xml:space="preserve"> 0</v>
          </cell>
          <cell r="E328" t="str">
            <v xml:space="preserve"> 0</v>
          </cell>
          <cell r="F328" t="str">
            <v xml:space="preserve"> 0</v>
          </cell>
          <cell r="G328" t="str">
            <v xml:space="preserve"> 0</v>
          </cell>
          <cell r="H328" t="str">
            <v xml:space="preserve"> 0</v>
          </cell>
          <cell r="I328" t="str">
            <v xml:space="preserve"> 0</v>
          </cell>
          <cell r="J328">
            <v>0</v>
          </cell>
        </row>
        <row r="329">
          <cell r="A329" t="str">
            <v>81.OM</v>
          </cell>
          <cell r="B329" t="str">
            <v xml:space="preserve"> 0</v>
          </cell>
          <cell r="C329" t="str">
            <v xml:space="preserve"> 0</v>
          </cell>
          <cell r="D329" t="str">
            <v xml:space="preserve"> 0</v>
          </cell>
          <cell r="E329" t="str">
            <v xml:space="preserve"> 0</v>
          </cell>
          <cell r="F329" t="str">
            <v xml:space="preserve"> 0</v>
          </cell>
          <cell r="G329" t="str">
            <v xml:space="preserve"> 0</v>
          </cell>
          <cell r="H329" t="str">
            <v xml:space="preserve"> 0</v>
          </cell>
          <cell r="I329" t="str">
            <v xml:space="preserve"> 0</v>
          </cell>
          <cell r="J329">
            <v>0</v>
          </cell>
        </row>
        <row r="330">
          <cell r="A330" t="str">
            <v>81.ON</v>
          </cell>
          <cell r="B330" t="str">
            <v xml:space="preserve"> 0</v>
          </cell>
          <cell r="C330" t="str">
            <v xml:space="preserve"> 0</v>
          </cell>
          <cell r="D330" t="str">
            <v xml:space="preserve"> 0</v>
          </cell>
          <cell r="E330" t="str">
            <v xml:space="preserve"> 0</v>
          </cell>
          <cell r="F330" t="str">
            <v xml:space="preserve"> 0</v>
          </cell>
          <cell r="G330" t="str">
            <v xml:space="preserve"> 0</v>
          </cell>
          <cell r="H330" t="str">
            <v xml:space="preserve"> 0</v>
          </cell>
          <cell r="I330" t="str">
            <v xml:space="preserve"> 0</v>
          </cell>
          <cell r="J330">
            <v>0</v>
          </cell>
        </row>
        <row r="331">
          <cell r="A331" t="str">
            <v>81.OO</v>
          </cell>
          <cell r="B331" t="str">
            <v xml:space="preserve"> 0</v>
          </cell>
          <cell r="C331" t="str">
            <v xml:space="preserve"> 0</v>
          </cell>
          <cell r="D331" t="str">
            <v xml:space="preserve"> 0</v>
          </cell>
          <cell r="E331" t="str">
            <v xml:space="preserve"> 0</v>
          </cell>
          <cell r="F331" t="str">
            <v xml:space="preserve"> 0</v>
          </cell>
          <cell r="G331" t="str">
            <v xml:space="preserve"> 0</v>
          </cell>
          <cell r="H331" t="str">
            <v xml:space="preserve"> 0</v>
          </cell>
          <cell r="I331" t="str">
            <v xml:space="preserve"> 0</v>
          </cell>
          <cell r="J331">
            <v>0</v>
          </cell>
        </row>
        <row r="332">
          <cell r="A332" t="str">
            <v>81.OP</v>
          </cell>
          <cell r="B332" t="str">
            <v xml:space="preserve"> 0</v>
          </cell>
          <cell r="C332" t="str">
            <v xml:space="preserve"> 0</v>
          </cell>
          <cell r="D332" t="str">
            <v xml:space="preserve"> 0</v>
          </cell>
          <cell r="E332" t="str">
            <v xml:space="preserve"> 0</v>
          </cell>
          <cell r="F332" t="str">
            <v xml:space="preserve"> 0</v>
          </cell>
          <cell r="G332" t="str">
            <v xml:space="preserve"> 0</v>
          </cell>
          <cell r="H332" t="str">
            <v xml:space="preserve"> 0</v>
          </cell>
          <cell r="I332" t="str">
            <v xml:space="preserve"> 0</v>
          </cell>
          <cell r="J332">
            <v>0</v>
          </cell>
        </row>
        <row r="333">
          <cell r="A333" t="str">
            <v>81.OQ</v>
          </cell>
          <cell r="B333" t="str">
            <v xml:space="preserve"> 0</v>
          </cell>
          <cell r="C333" t="str">
            <v xml:space="preserve"> 0</v>
          </cell>
          <cell r="D333" t="str">
            <v xml:space="preserve"> 0</v>
          </cell>
          <cell r="E333" t="str">
            <v xml:space="preserve"> 0</v>
          </cell>
          <cell r="F333" t="str">
            <v xml:space="preserve"> 0</v>
          </cell>
          <cell r="G333" t="str">
            <v xml:space="preserve"> 0</v>
          </cell>
          <cell r="H333" t="str">
            <v xml:space="preserve"> 0</v>
          </cell>
          <cell r="I333" t="str">
            <v xml:space="preserve"> 0</v>
          </cell>
          <cell r="J333">
            <v>0</v>
          </cell>
        </row>
        <row r="334">
          <cell r="A334" t="str">
            <v>81.OR</v>
          </cell>
          <cell r="B334" t="str">
            <v xml:space="preserve"> 0</v>
          </cell>
          <cell r="C334" t="str">
            <v xml:space="preserve"> 0</v>
          </cell>
          <cell r="D334" t="str">
            <v xml:space="preserve"> 0</v>
          </cell>
          <cell r="E334" t="str">
            <v xml:space="preserve"> 0</v>
          </cell>
          <cell r="F334" t="str">
            <v xml:space="preserve"> 0</v>
          </cell>
          <cell r="G334" t="str">
            <v xml:space="preserve"> 0</v>
          </cell>
          <cell r="H334" t="str">
            <v xml:space="preserve"> 0</v>
          </cell>
          <cell r="I334" t="str">
            <v xml:space="preserve"> 0</v>
          </cell>
          <cell r="J334">
            <v>0</v>
          </cell>
        </row>
        <row r="335">
          <cell r="A335" t="str">
            <v>81.OS</v>
          </cell>
          <cell r="B335" t="str">
            <v xml:space="preserve"> 0</v>
          </cell>
          <cell r="C335" t="str">
            <v xml:space="preserve"> 0</v>
          </cell>
          <cell r="D335" t="str">
            <v xml:space="preserve"> 0</v>
          </cell>
          <cell r="E335" t="str">
            <v xml:space="preserve"> 0</v>
          </cell>
          <cell r="F335" t="str">
            <v xml:space="preserve"> 0</v>
          </cell>
          <cell r="G335" t="str">
            <v xml:space="preserve"> 0</v>
          </cell>
          <cell r="H335" t="str">
            <v xml:space="preserve"> 0</v>
          </cell>
          <cell r="I335" t="str">
            <v xml:space="preserve"> 0</v>
          </cell>
          <cell r="J335">
            <v>0</v>
          </cell>
        </row>
        <row r="336">
          <cell r="A336" t="str">
            <v>81.QA</v>
          </cell>
          <cell r="B336" t="str">
            <v xml:space="preserve"> 0</v>
          </cell>
          <cell r="C336" t="str">
            <v xml:space="preserve"> 0</v>
          </cell>
          <cell r="D336" t="str">
            <v xml:space="preserve"> 0</v>
          </cell>
          <cell r="E336" t="str">
            <v xml:space="preserve"> 0</v>
          </cell>
          <cell r="F336" t="str">
            <v xml:space="preserve"> 0</v>
          </cell>
          <cell r="G336" t="str">
            <v xml:space="preserve"> 0</v>
          </cell>
          <cell r="H336" t="str">
            <v xml:space="preserve"> 0</v>
          </cell>
          <cell r="I336" t="str">
            <v xml:space="preserve"> 0</v>
          </cell>
          <cell r="J336">
            <v>0</v>
          </cell>
        </row>
        <row r="337">
          <cell r="A337" t="str">
            <v>81.QC</v>
          </cell>
          <cell r="B337" t="str">
            <v xml:space="preserve"> 0</v>
          </cell>
          <cell r="C337" t="str">
            <v xml:space="preserve"> 0</v>
          </cell>
          <cell r="D337" t="str">
            <v xml:space="preserve"> 0</v>
          </cell>
          <cell r="E337" t="str">
            <v xml:space="preserve"> 0</v>
          </cell>
          <cell r="F337" t="str">
            <v xml:space="preserve"> 0</v>
          </cell>
          <cell r="G337" t="str">
            <v xml:space="preserve"> 0</v>
          </cell>
          <cell r="H337" t="str">
            <v xml:space="preserve"> 0</v>
          </cell>
          <cell r="I337" t="str">
            <v xml:space="preserve"> 0</v>
          </cell>
          <cell r="J337">
            <v>0</v>
          </cell>
        </row>
        <row r="338">
          <cell r="A338" t="str">
            <v>81.QD</v>
          </cell>
          <cell r="B338" t="str">
            <v xml:space="preserve"> 0</v>
          </cell>
          <cell r="C338" t="str">
            <v xml:space="preserve"> 0</v>
          </cell>
          <cell r="D338" t="str">
            <v xml:space="preserve"> 0</v>
          </cell>
          <cell r="E338" t="str">
            <v xml:space="preserve"> 0</v>
          </cell>
          <cell r="F338" t="str">
            <v xml:space="preserve"> 0</v>
          </cell>
          <cell r="G338" t="str">
            <v xml:space="preserve"> 0</v>
          </cell>
          <cell r="H338" t="str">
            <v xml:space="preserve"> 0</v>
          </cell>
          <cell r="I338" t="str">
            <v xml:space="preserve"> 0</v>
          </cell>
          <cell r="J338">
            <v>0</v>
          </cell>
        </row>
        <row r="339">
          <cell r="A339" t="str">
            <v>81.QE</v>
          </cell>
          <cell r="B339" t="str">
            <v xml:space="preserve"> 0</v>
          </cell>
          <cell r="C339" t="str">
            <v xml:space="preserve"> 0</v>
          </cell>
          <cell r="D339" t="str">
            <v xml:space="preserve"> 0</v>
          </cell>
          <cell r="E339" t="str">
            <v xml:space="preserve"> 0</v>
          </cell>
          <cell r="F339" t="str">
            <v xml:space="preserve"> 0</v>
          </cell>
          <cell r="G339" t="str">
            <v xml:space="preserve"> 0</v>
          </cell>
          <cell r="H339" t="str">
            <v xml:space="preserve"> 0</v>
          </cell>
          <cell r="I339" t="str">
            <v xml:space="preserve"> 0</v>
          </cell>
          <cell r="J339">
            <v>0</v>
          </cell>
        </row>
        <row r="340">
          <cell r="A340" t="str">
            <v>81.QF</v>
          </cell>
          <cell r="B340" t="str">
            <v xml:space="preserve"> 0</v>
          </cell>
          <cell r="C340" t="str">
            <v xml:space="preserve"> 0</v>
          </cell>
          <cell r="D340" t="str">
            <v xml:space="preserve"> 0</v>
          </cell>
          <cell r="E340" t="str">
            <v xml:space="preserve"> 0</v>
          </cell>
          <cell r="F340" t="str">
            <v xml:space="preserve"> 0</v>
          </cell>
          <cell r="G340" t="str">
            <v xml:space="preserve"> 0</v>
          </cell>
          <cell r="H340" t="str">
            <v xml:space="preserve"> 0</v>
          </cell>
          <cell r="I340" t="str">
            <v xml:space="preserve"> 0</v>
          </cell>
          <cell r="J340">
            <v>0</v>
          </cell>
        </row>
        <row r="341">
          <cell r="A341" t="str">
            <v>81.QG</v>
          </cell>
          <cell r="B341" t="str">
            <v xml:space="preserve"> 0</v>
          </cell>
          <cell r="C341" t="str">
            <v xml:space="preserve"> 0</v>
          </cell>
          <cell r="D341" t="str">
            <v xml:space="preserve"> 0</v>
          </cell>
          <cell r="E341" t="str">
            <v xml:space="preserve"> 0</v>
          </cell>
          <cell r="F341" t="str">
            <v xml:space="preserve"> 0</v>
          </cell>
          <cell r="G341" t="str">
            <v xml:space="preserve"> 0</v>
          </cell>
          <cell r="H341" t="str">
            <v xml:space="preserve"> 0</v>
          </cell>
          <cell r="I341" t="str">
            <v xml:space="preserve"> 0</v>
          </cell>
          <cell r="J341">
            <v>0</v>
          </cell>
        </row>
        <row r="342">
          <cell r="A342" t="str">
            <v>81.QH</v>
          </cell>
          <cell r="B342" t="str">
            <v xml:space="preserve"> 0</v>
          </cell>
          <cell r="C342" t="str">
            <v xml:space="preserve"> 0</v>
          </cell>
          <cell r="D342" t="str">
            <v xml:space="preserve"> 0</v>
          </cell>
          <cell r="E342" t="str">
            <v xml:space="preserve"> 0</v>
          </cell>
          <cell r="F342" t="str">
            <v xml:space="preserve"> 0</v>
          </cell>
          <cell r="G342" t="str">
            <v xml:space="preserve"> 0</v>
          </cell>
          <cell r="H342" t="str">
            <v xml:space="preserve"> 0</v>
          </cell>
          <cell r="I342" t="str">
            <v xml:space="preserve"> 0</v>
          </cell>
          <cell r="J342">
            <v>0</v>
          </cell>
        </row>
        <row r="343">
          <cell r="A343" t="str">
            <v>81.QI</v>
          </cell>
          <cell r="B343" t="str">
            <v xml:space="preserve"> 0</v>
          </cell>
          <cell r="C343" t="str">
            <v xml:space="preserve"> 0</v>
          </cell>
          <cell r="D343" t="str">
            <v xml:space="preserve"> 0</v>
          </cell>
          <cell r="E343" t="str">
            <v xml:space="preserve"> 0</v>
          </cell>
          <cell r="F343" t="str">
            <v xml:space="preserve"> 0</v>
          </cell>
          <cell r="G343" t="str">
            <v xml:space="preserve"> 0</v>
          </cell>
          <cell r="H343" t="str">
            <v xml:space="preserve"> 0</v>
          </cell>
          <cell r="I343" t="str">
            <v xml:space="preserve"> 0</v>
          </cell>
          <cell r="J343">
            <v>0</v>
          </cell>
        </row>
        <row r="344">
          <cell r="A344" t="str">
            <v>81.QJ</v>
          </cell>
          <cell r="B344" t="str">
            <v xml:space="preserve"> 0</v>
          </cell>
          <cell r="C344" t="str">
            <v xml:space="preserve"> 0</v>
          </cell>
          <cell r="D344" t="str">
            <v xml:space="preserve"> 0</v>
          </cell>
          <cell r="E344" t="str">
            <v xml:space="preserve"> 0</v>
          </cell>
          <cell r="F344" t="str">
            <v xml:space="preserve"> 0</v>
          </cell>
          <cell r="G344" t="str">
            <v xml:space="preserve"> 0</v>
          </cell>
          <cell r="H344" t="str">
            <v xml:space="preserve"> 0</v>
          </cell>
          <cell r="I344" t="str">
            <v xml:space="preserve"> 0</v>
          </cell>
          <cell r="J344">
            <v>0</v>
          </cell>
        </row>
        <row r="345">
          <cell r="A345" t="str">
            <v>81.QK</v>
          </cell>
          <cell r="B345" t="str">
            <v xml:space="preserve"> 0</v>
          </cell>
          <cell r="C345" t="str">
            <v xml:space="preserve"> 0</v>
          </cell>
          <cell r="D345" t="str">
            <v xml:space="preserve"> 0</v>
          </cell>
          <cell r="E345" t="str">
            <v xml:space="preserve"> 0</v>
          </cell>
          <cell r="F345" t="str">
            <v xml:space="preserve"> 0</v>
          </cell>
          <cell r="G345" t="str">
            <v xml:space="preserve"> 0</v>
          </cell>
          <cell r="H345" t="str">
            <v xml:space="preserve"> 0</v>
          </cell>
          <cell r="I345" t="str">
            <v xml:space="preserve"> 0</v>
          </cell>
          <cell r="J345">
            <v>0</v>
          </cell>
        </row>
        <row r="346">
          <cell r="A346" t="str">
            <v>81.QL</v>
          </cell>
          <cell r="B346" t="str">
            <v xml:space="preserve"> 0</v>
          </cell>
          <cell r="C346" t="str">
            <v xml:space="preserve"> 0</v>
          </cell>
          <cell r="D346" t="str">
            <v xml:space="preserve"> 0</v>
          </cell>
          <cell r="E346" t="str">
            <v xml:space="preserve"> 0</v>
          </cell>
          <cell r="F346" t="str">
            <v xml:space="preserve"> 0</v>
          </cell>
          <cell r="G346" t="str">
            <v xml:space="preserve"> 0</v>
          </cell>
          <cell r="H346" t="str">
            <v xml:space="preserve"> 0</v>
          </cell>
          <cell r="I346" t="str">
            <v xml:space="preserve"> 0</v>
          </cell>
          <cell r="J346">
            <v>0</v>
          </cell>
        </row>
        <row r="347">
          <cell r="A347" t="str">
            <v>81.QM</v>
          </cell>
          <cell r="B347" t="str">
            <v xml:space="preserve"> 0</v>
          </cell>
          <cell r="C347" t="str">
            <v xml:space="preserve"> 0</v>
          </cell>
          <cell r="D347" t="str">
            <v xml:space="preserve"> 0</v>
          </cell>
          <cell r="E347" t="str">
            <v xml:space="preserve"> 0</v>
          </cell>
          <cell r="F347" t="str">
            <v xml:space="preserve"> 0</v>
          </cell>
          <cell r="G347" t="str">
            <v xml:space="preserve"> 0</v>
          </cell>
          <cell r="H347" t="str">
            <v xml:space="preserve"> 0</v>
          </cell>
          <cell r="I347" t="str">
            <v xml:space="preserve"> 0</v>
          </cell>
          <cell r="J347">
            <v>0</v>
          </cell>
        </row>
        <row r="348">
          <cell r="A348" t="str">
            <v>81.QN</v>
          </cell>
          <cell r="B348" t="str">
            <v xml:space="preserve"> 0</v>
          </cell>
          <cell r="C348" t="str">
            <v xml:space="preserve"> 0</v>
          </cell>
          <cell r="D348" t="str">
            <v xml:space="preserve"> 0</v>
          </cell>
          <cell r="E348" t="str">
            <v xml:space="preserve"> 0</v>
          </cell>
          <cell r="F348" t="str">
            <v xml:space="preserve"> 0</v>
          </cell>
          <cell r="G348" t="str">
            <v xml:space="preserve"> 0</v>
          </cell>
          <cell r="H348" t="str">
            <v xml:space="preserve"> 0</v>
          </cell>
          <cell r="I348" t="str">
            <v xml:space="preserve"> 0</v>
          </cell>
          <cell r="J348">
            <v>0</v>
          </cell>
        </row>
        <row r="349">
          <cell r="A349" t="str">
            <v>81.QO</v>
          </cell>
          <cell r="B349" t="str">
            <v xml:space="preserve"> 0</v>
          </cell>
          <cell r="C349" t="str">
            <v xml:space="preserve"> 0</v>
          </cell>
          <cell r="D349" t="str">
            <v xml:space="preserve"> 0</v>
          </cell>
          <cell r="E349" t="str">
            <v xml:space="preserve"> 0</v>
          </cell>
          <cell r="F349" t="str">
            <v xml:space="preserve"> 0</v>
          </cell>
          <cell r="G349" t="str">
            <v xml:space="preserve"> 0</v>
          </cell>
          <cell r="H349" t="str">
            <v xml:space="preserve"> 0</v>
          </cell>
          <cell r="I349" t="str">
            <v xml:space="preserve"> 0</v>
          </cell>
          <cell r="J349">
            <v>0</v>
          </cell>
        </row>
        <row r="350">
          <cell r="A350" t="str">
            <v>81.QP</v>
          </cell>
          <cell r="B350" t="str">
            <v xml:space="preserve"> 0</v>
          </cell>
          <cell r="C350" t="str">
            <v xml:space="preserve"> 0</v>
          </cell>
          <cell r="D350" t="str">
            <v xml:space="preserve"> 0</v>
          </cell>
          <cell r="E350" t="str">
            <v xml:space="preserve"> 0</v>
          </cell>
          <cell r="F350" t="str">
            <v xml:space="preserve"> 0</v>
          </cell>
          <cell r="G350" t="str">
            <v xml:space="preserve"> 0</v>
          </cell>
          <cell r="H350" t="str">
            <v xml:space="preserve"> 0</v>
          </cell>
          <cell r="I350" t="str">
            <v xml:space="preserve"> 0</v>
          </cell>
          <cell r="J350">
            <v>0</v>
          </cell>
        </row>
        <row r="351">
          <cell r="A351" t="str">
            <v>81.QQ</v>
          </cell>
          <cell r="B351" t="str">
            <v xml:space="preserve"> 0</v>
          </cell>
          <cell r="C351" t="str">
            <v xml:space="preserve"> 0</v>
          </cell>
          <cell r="D351" t="str">
            <v xml:space="preserve"> 0</v>
          </cell>
          <cell r="E351" t="str">
            <v xml:space="preserve"> 0</v>
          </cell>
          <cell r="F351" t="str">
            <v xml:space="preserve"> 0</v>
          </cell>
          <cell r="G351" t="str">
            <v xml:space="preserve"> 0</v>
          </cell>
          <cell r="H351" t="str">
            <v xml:space="preserve"> 0</v>
          </cell>
          <cell r="I351" t="str">
            <v xml:space="preserve"> 0</v>
          </cell>
          <cell r="J351">
            <v>0</v>
          </cell>
        </row>
        <row r="352">
          <cell r="A352" t="str">
            <v>81.QR</v>
          </cell>
          <cell r="B352" t="str">
            <v xml:space="preserve"> 0</v>
          </cell>
          <cell r="C352" t="str">
            <v xml:space="preserve"> 0</v>
          </cell>
          <cell r="D352" t="str">
            <v xml:space="preserve"> 0</v>
          </cell>
          <cell r="E352" t="str">
            <v xml:space="preserve"> 0</v>
          </cell>
          <cell r="F352" t="str">
            <v xml:space="preserve"> 0</v>
          </cell>
          <cell r="G352" t="str">
            <v xml:space="preserve"> 0</v>
          </cell>
          <cell r="H352" t="str">
            <v xml:space="preserve"> 0</v>
          </cell>
          <cell r="I352" t="str">
            <v xml:space="preserve"> 0</v>
          </cell>
          <cell r="J352">
            <v>0</v>
          </cell>
        </row>
        <row r="353">
          <cell r="A353" t="str">
            <v>81.QS</v>
          </cell>
          <cell r="B353" t="str">
            <v xml:space="preserve"> 0</v>
          </cell>
          <cell r="C353" t="str">
            <v xml:space="preserve"> 0</v>
          </cell>
          <cell r="D353" t="str">
            <v xml:space="preserve"> 0</v>
          </cell>
          <cell r="E353" t="str">
            <v xml:space="preserve"> 0</v>
          </cell>
          <cell r="F353" t="str">
            <v xml:space="preserve"> 0</v>
          </cell>
          <cell r="G353" t="str">
            <v xml:space="preserve"> 0</v>
          </cell>
          <cell r="H353" t="str">
            <v xml:space="preserve"> 0</v>
          </cell>
          <cell r="I353" t="str">
            <v xml:space="preserve"> 0</v>
          </cell>
          <cell r="J353">
            <v>0</v>
          </cell>
        </row>
        <row r="354">
          <cell r="A354" t="str">
            <v>81.QT</v>
          </cell>
          <cell r="B354" t="str">
            <v xml:space="preserve"> 0</v>
          </cell>
          <cell r="C354" t="str">
            <v xml:space="preserve"> 0</v>
          </cell>
          <cell r="D354" t="str">
            <v xml:space="preserve"> 0</v>
          </cell>
          <cell r="E354" t="str">
            <v xml:space="preserve"> 0</v>
          </cell>
          <cell r="F354" t="str">
            <v xml:space="preserve"> 0</v>
          </cell>
          <cell r="G354" t="str">
            <v xml:space="preserve"> 0</v>
          </cell>
          <cell r="H354" t="str">
            <v xml:space="preserve"> 0</v>
          </cell>
          <cell r="I354" t="str">
            <v xml:space="preserve"> 0</v>
          </cell>
          <cell r="J354">
            <v>0</v>
          </cell>
        </row>
        <row r="355">
          <cell r="A355" t="str">
            <v>81.QU</v>
          </cell>
          <cell r="B355" t="str">
            <v xml:space="preserve"> 0</v>
          </cell>
          <cell r="C355" t="str">
            <v xml:space="preserve"> 0</v>
          </cell>
          <cell r="D355" t="str">
            <v xml:space="preserve"> 0</v>
          </cell>
          <cell r="E355" t="str">
            <v xml:space="preserve"> 0</v>
          </cell>
          <cell r="F355" t="str">
            <v xml:space="preserve"> 0</v>
          </cell>
          <cell r="G355" t="str">
            <v xml:space="preserve"> 0</v>
          </cell>
          <cell r="H355" t="str">
            <v xml:space="preserve"> 0</v>
          </cell>
          <cell r="I355" t="str">
            <v xml:space="preserve"> 0</v>
          </cell>
          <cell r="J355">
            <v>0</v>
          </cell>
        </row>
        <row r="356">
          <cell r="A356" t="str">
            <v>81.QV</v>
          </cell>
          <cell r="B356" t="str">
            <v xml:space="preserve"> 0</v>
          </cell>
          <cell r="C356" t="str">
            <v xml:space="preserve"> 0</v>
          </cell>
          <cell r="D356" t="str">
            <v xml:space="preserve"> 0</v>
          </cell>
          <cell r="E356" t="str">
            <v xml:space="preserve"> 0</v>
          </cell>
          <cell r="F356" t="str">
            <v xml:space="preserve"> 0</v>
          </cell>
          <cell r="G356" t="str">
            <v xml:space="preserve"> 0</v>
          </cell>
          <cell r="H356" t="str">
            <v xml:space="preserve"> 0</v>
          </cell>
          <cell r="I356" t="str">
            <v xml:space="preserve"> 0</v>
          </cell>
          <cell r="J356">
            <v>0</v>
          </cell>
        </row>
        <row r="357">
          <cell r="A357" t="str">
            <v>81.QW</v>
          </cell>
          <cell r="B357" t="str">
            <v xml:space="preserve"> 0</v>
          </cell>
          <cell r="C357" t="str">
            <v xml:space="preserve"> 0</v>
          </cell>
          <cell r="D357" t="str">
            <v xml:space="preserve"> 0</v>
          </cell>
          <cell r="E357" t="str">
            <v xml:space="preserve"> 0</v>
          </cell>
          <cell r="F357" t="str">
            <v xml:space="preserve"> 0</v>
          </cell>
          <cell r="G357" t="str">
            <v xml:space="preserve"> 0</v>
          </cell>
          <cell r="H357" t="str">
            <v xml:space="preserve"> 0</v>
          </cell>
          <cell r="I357" t="str">
            <v xml:space="preserve"> 0</v>
          </cell>
          <cell r="J357">
            <v>0</v>
          </cell>
        </row>
        <row r="358">
          <cell r="A358" t="str">
            <v>81.QX</v>
          </cell>
          <cell r="B358" t="str">
            <v xml:space="preserve"> 0</v>
          </cell>
          <cell r="C358" t="str">
            <v xml:space="preserve"> 0</v>
          </cell>
          <cell r="D358" t="str">
            <v xml:space="preserve"> 0</v>
          </cell>
          <cell r="E358" t="str">
            <v xml:space="preserve"> 0</v>
          </cell>
          <cell r="F358" t="str">
            <v xml:space="preserve"> 0</v>
          </cell>
          <cell r="G358" t="str">
            <v xml:space="preserve"> 0</v>
          </cell>
          <cell r="H358" t="str">
            <v xml:space="preserve"> 0</v>
          </cell>
          <cell r="I358" t="str">
            <v xml:space="preserve"> 0</v>
          </cell>
          <cell r="J358">
            <v>0</v>
          </cell>
        </row>
        <row r="359">
          <cell r="A359" t="str">
            <v>81.QY</v>
          </cell>
          <cell r="B359" t="str">
            <v xml:space="preserve"> 0</v>
          </cell>
          <cell r="C359" t="str">
            <v xml:space="preserve"> 0</v>
          </cell>
          <cell r="D359" t="str">
            <v xml:space="preserve"> 0</v>
          </cell>
          <cell r="E359" t="str">
            <v xml:space="preserve"> 0</v>
          </cell>
          <cell r="F359" t="str">
            <v xml:space="preserve"> 0</v>
          </cell>
          <cell r="G359" t="str">
            <v xml:space="preserve"> 0</v>
          </cell>
          <cell r="H359" t="str">
            <v xml:space="preserve"> 0</v>
          </cell>
          <cell r="I359" t="str">
            <v xml:space="preserve"> 0</v>
          </cell>
          <cell r="J359">
            <v>0</v>
          </cell>
        </row>
        <row r="360">
          <cell r="A360" t="str">
            <v>81.QZ</v>
          </cell>
          <cell r="B360" t="str">
            <v xml:space="preserve"> 0</v>
          </cell>
          <cell r="C360" t="str">
            <v xml:space="preserve"> 0</v>
          </cell>
          <cell r="D360" t="str">
            <v xml:space="preserve"> 0</v>
          </cell>
          <cell r="E360" t="str">
            <v xml:space="preserve"> 0</v>
          </cell>
          <cell r="F360" t="str">
            <v xml:space="preserve"> 0</v>
          </cell>
          <cell r="G360" t="str">
            <v xml:space="preserve"> 0</v>
          </cell>
          <cell r="H360" t="str">
            <v xml:space="preserve"> 0</v>
          </cell>
          <cell r="I360" t="str">
            <v xml:space="preserve"> 0</v>
          </cell>
          <cell r="J360">
            <v>0</v>
          </cell>
        </row>
        <row r="361">
          <cell r="A361" t="str">
            <v>81.RA</v>
          </cell>
          <cell r="B361" t="str">
            <v xml:space="preserve"> 0</v>
          </cell>
          <cell r="C361" t="str">
            <v xml:space="preserve"> 0</v>
          </cell>
          <cell r="D361" t="str">
            <v xml:space="preserve"> 0</v>
          </cell>
          <cell r="E361" t="str">
            <v xml:space="preserve"> 0</v>
          </cell>
          <cell r="F361" t="str">
            <v xml:space="preserve"> 0</v>
          </cell>
          <cell r="G361" t="str">
            <v xml:space="preserve"> 0</v>
          </cell>
          <cell r="H361" t="str">
            <v xml:space="preserve"> 0</v>
          </cell>
          <cell r="I361" t="str">
            <v xml:space="preserve"> 0</v>
          </cell>
          <cell r="J361">
            <v>0</v>
          </cell>
        </row>
        <row r="362">
          <cell r="A362" t="str">
            <v>81.RB</v>
          </cell>
          <cell r="B362" t="str">
            <v xml:space="preserve"> 0</v>
          </cell>
          <cell r="C362" t="str">
            <v xml:space="preserve"> 0</v>
          </cell>
          <cell r="D362" t="str">
            <v xml:space="preserve"> 0</v>
          </cell>
          <cell r="E362" t="str">
            <v xml:space="preserve"> 0</v>
          </cell>
          <cell r="F362" t="str">
            <v xml:space="preserve"> 0</v>
          </cell>
          <cell r="G362" t="str">
            <v xml:space="preserve"> 0</v>
          </cell>
          <cell r="H362" t="str">
            <v xml:space="preserve"> 0</v>
          </cell>
          <cell r="I362" t="str">
            <v xml:space="preserve"> 0</v>
          </cell>
          <cell r="J362">
            <v>0</v>
          </cell>
        </row>
        <row r="363">
          <cell r="A363" t="str">
            <v>81.RC</v>
          </cell>
          <cell r="B363" t="str">
            <v xml:space="preserve"> 0</v>
          </cell>
          <cell r="C363" t="str">
            <v xml:space="preserve"> 0</v>
          </cell>
          <cell r="D363" t="str">
            <v xml:space="preserve"> 0</v>
          </cell>
          <cell r="E363" t="str">
            <v xml:space="preserve"> 0</v>
          </cell>
          <cell r="F363" t="str">
            <v xml:space="preserve"> 0</v>
          </cell>
          <cell r="G363" t="str">
            <v xml:space="preserve"> 0</v>
          </cell>
          <cell r="H363" t="str">
            <v xml:space="preserve"> 0</v>
          </cell>
          <cell r="I363" t="str">
            <v xml:space="preserve"> 0</v>
          </cell>
          <cell r="J363">
            <v>0</v>
          </cell>
        </row>
        <row r="364">
          <cell r="A364" t="str">
            <v>81.RD</v>
          </cell>
          <cell r="B364" t="str">
            <v xml:space="preserve"> 0</v>
          </cell>
          <cell r="C364" t="str">
            <v xml:space="preserve"> 0</v>
          </cell>
          <cell r="D364" t="str">
            <v xml:space="preserve"> 0</v>
          </cell>
          <cell r="E364" t="str">
            <v xml:space="preserve"> 0</v>
          </cell>
          <cell r="F364" t="str">
            <v xml:space="preserve"> 0</v>
          </cell>
          <cell r="G364" t="str">
            <v xml:space="preserve"> 0</v>
          </cell>
          <cell r="H364" t="str">
            <v xml:space="preserve"> 0</v>
          </cell>
          <cell r="I364" t="str">
            <v xml:space="preserve"> 0</v>
          </cell>
          <cell r="J364">
            <v>0</v>
          </cell>
        </row>
        <row r="365">
          <cell r="A365" t="str">
            <v>81.SA</v>
          </cell>
          <cell r="B365" t="str">
            <v xml:space="preserve"> 0</v>
          </cell>
          <cell r="C365" t="str">
            <v xml:space="preserve"> 0</v>
          </cell>
          <cell r="D365" t="str">
            <v xml:space="preserve"> 0</v>
          </cell>
          <cell r="E365" t="str">
            <v xml:space="preserve"> 0</v>
          </cell>
          <cell r="F365" t="str">
            <v xml:space="preserve"> 0</v>
          </cell>
          <cell r="G365" t="str">
            <v xml:space="preserve"> 0</v>
          </cell>
          <cell r="H365" t="str">
            <v xml:space="preserve"> 0</v>
          </cell>
          <cell r="I365" t="str">
            <v xml:space="preserve"> 0</v>
          </cell>
          <cell r="J365">
            <v>0</v>
          </cell>
        </row>
        <row r="366">
          <cell r="A366" t="str">
            <v>81.SB</v>
          </cell>
          <cell r="B366" t="str">
            <v xml:space="preserve"> 0</v>
          </cell>
          <cell r="C366" t="str">
            <v xml:space="preserve"> 0</v>
          </cell>
          <cell r="D366" t="str">
            <v xml:space="preserve"> 0</v>
          </cell>
          <cell r="E366" t="str">
            <v xml:space="preserve"> 0</v>
          </cell>
          <cell r="F366" t="str">
            <v xml:space="preserve"> 0</v>
          </cell>
          <cell r="G366" t="str">
            <v xml:space="preserve"> 0</v>
          </cell>
          <cell r="H366" t="str">
            <v xml:space="preserve"> 0</v>
          </cell>
          <cell r="I366" t="str">
            <v xml:space="preserve"> 0</v>
          </cell>
          <cell r="J366">
            <v>0</v>
          </cell>
        </row>
        <row r="367">
          <cell r="A367" t="str">
            <v>81.SC</v>
          </cell>
          <cell r="B367" t="str">
            <v xml:space="preserve"> 0</v>
          </cell>
          <cell r="C367" t="str">
            <v xml:space="preserve"> 0</v>
          </cell>
          <cell r="D367" t="str">
            <v xml:space="preserve"> 0</v>
          </cell>
          <cell r="E367" t="str">
            <v xml:space="preserve"> 0</v>
          </cell>
          <cell r="F367" t="str">
            <v xml:space="preserve"> 0</v>
          </cell>
          <cell r="G367" t="str">
            <v xml:space="preserve"> 0</v>
          </cell>
          <cell r="H367" t="str">
            <v xml:space="preserve"> 0</v>
          </cell>
          <cell r="I367" t="str">
            <v xml:space="preserve"> 0</v>
          </cell>
          <cell r="J367">
            <v>0</v>
          </cell>
        </row>
        <row r="368">
          <cell r="A368" t="str">
            <v>81.SD</v>
          </cell>
          <cell r="B368" t="str">
            <v xml:space="preserve"> 0</v>
          </cell>
          <cell r="C368" t="str">
            <v xml:space="preserve"> 0</v>
          </cell>
          <cell r="D368" t="str">
            <v xml:space="preserve"> 0</v>
          </cell>
          <cell r="E368" t="str">
            <v xml:space="preserve"> 0</v>
          </cell>
          <cell r="F368" t="str">
            <v xml:space="preserve"> 0</v>
          </cell>
          <cell r="G368" t="str">
            <v xml:space="preserve"> 0</v>
          </cell>
          <cell r="H368" t="str">
            <v xml:space="preserve"> 0</v>
          </cell>
          <cell r="I368" t="str">
            <v xml:space="preserve"> 0</v>
          </cell>
          <cell r="J368">
            <v>0</v>
          </cell>
        </row>
        <row r="369">
          <cell r="A369" t="str">
            <v>81.SE</v>
          </cell>
          <cell r="B369" t="str">
            <v xml:space="preserve"> 0</v>
          </cell>
          <cell r="C369" t="str">
            <v xml:space="preserve"> 0</v>
          </cell>
          <cell r="D369" t="str">
            <v xml:space="preserve"> 0</v>
          </cell>
          <cell r="E369" t="str">
            <v xml:space="preserve"> 0</v>
          </cell>
          <cell r="F369" t="str">
            <v xml:space="preserve"> 0</v>
          </cell>
          <cell r="G369" t="str">
            <v xml:space="preserve"> 0</v>
          </cell>
          <cell r="H369" t="str">
            <v xml:space="preserve"> 0</v>
          </cell>
          <cell r="I369" t="str">
            <v xml:space="preserve"> 0</v>
          </cell>
          <cell r="J369">
            <v>0</v>
          </cell>
        </row>
        <row r="370">
          <cell r="A370" t="str">
            <v>81.SF</v>
          </cell>
          <cell r="B370" t="str">
            <v xml:space="preserve"> 0</v>
          </cell>
          <cell r="C370" t="str">
            <v xml:space="preserve"> 0</v>
          </cell>
          <cell r="D370" t="str">
            <v xml:space="preserve"> 0</v>
          </cell>
          <cell r="E370" t="str">
            <v xml:space="preserve"> 0</v>
          </cell>
          <cell r="F370" t="str">
            <v xml:space="preserve"> 0</v>
          </cell>
          <cell r="G370" t="str">
            <v xml:space="preserve"> 0</v>
          </cell>
          <cell r="H370" t="str">
            <v xml:space="preserve"> 0</v>
          </cell>
          <cell r="I370" t="str">
            <v xml:space="preserve"> 0</v>
          </cell>
          <cell r="J370">
            <v>0</v>
          </cell>
        </row>
        <row r="371">
          <cell r="A371" t="str">
            <v>81.SG</v>
          </cell>
          <cell r="B371" t="str">
            <v xml:space="preserve"> 0</v>
          </cell>
          <cell r="C371" t="str">
            <v xml:space="preserve"> 0</v>
          </cell>
          <cell r="D371" t="str">
            <v xml:space="preserve"> 0</v>
          </cell>
          <cell r="E371" t="str">
            <v xml:space="preserve"> 0</v>
          </cell>
          <cell r="F371" t="str">
            <v xml:space="preserve"> 0</v>
          </cell>
          <cell r="G371" t="str">
            <v xml:space="preserve"> 0</v>
          </cell>
          <cell r="H371" t="str">
            <v xml:space="preserve"> 0</v>
          </cell>
          <cell r="I371" t="str">
            <v xml:space="preserve"> 0</v>
          </cell>
          <cell r="J371">
            <v>0</v>
          </cell>
        </row>
        <row r="372">
          <cell r="A372" t="str">
            <v>81.SH</v>
          </cell>
          <cell r="B372" t="str">
            <v xml:space="preserve"> 0</v>
          </cell>
          <cell r="C372" t="str">
            <v xml:space="preserve"> 0</v>
          </cell>
          <cell r="D372" t="str">
            <v xml:space="preserve"> 0</v>
          </cell>
          <cell r="E372" t="str">
            <v xml:space="preserve"> 0</v>
          </cell>
          <cell r="F372" t="str">
            <v xml:space="preserve"> 0</v>
          </cell>
          <cell r="G372" t="str">
            <v xml:space="preserve"> 0</v>
          </cell>
          <cell r="H372" t="str">
            <v xml:space="preserve"> 0</v>
          </cell>
          <cell r="I372" t="str">
            <v xml:space="preserve"> 0</v>
          </cell>
          <cell r="J372">
            <v>0</v>
          </cell>
        </row>
        <row r="373">
          <cell r="A373" t="str">
            <v>81.SI</v>
          </cell>
          <cell r="B373" t="str">
            <v xml:space="preserve"> 0</v>
          </cell>
          <cell r="C373" t="str">
            <v xml:space="preserve"> 0</v>
          </cell>
          <cell r="D373" t="str">
            <v xml:space="preserve"> 0</v>
          </cell>
          <cell r="E373" t="str">
            <v xml:space="preserve"> 0</v>
          </cell>
          <cell r="F373" t="str">
            <v xml:space="preserve"> 0</v>
          </cell>
          <cell r="G373" t="str">
            <v xml:space="preserve"> 0</v>
          </cell>
          <cell r="H373" t="str">
            <v xml:space="preserve"> 0</v>
          </cell>
          <cell r="I373" t="str">
            <v xml:space="preserve"> 0</v>
          </cell>
          <cell r="J373">
            <v>0</v>
          </cell>
        </row>
        <row r="374">
          <cell r="A374" t="str">
            <v>81.SJ</v>
          </cell>
          <cell r="B374" t="str">
            <v xml:space="preserve"> 0</v>
          </cell>
          <cell r="C374" t="str">
            <v xml:space="preserve"> 0</v>
          </cell>
          <cell r="D374" t="str">
            <v xml:space="preserve"> 0</v>
          </cell>
          <cell r="E374" t="str">
            <v xml:space="preserve"> 0</v>
          </cell>
          <cell r="F374" t="str">
            <v xml:space="preserve"> 0</v>
          </cell>
          <cell r="G374" t="str">
            <v xml:space="preserve"> 0</v>
          </cell>
          <cell r="H374" t="str">
            <v xml:space="preserve"> 0</v>
          </cell>
          <cell r="I374" t="str">
            <v xml:space="preserve"> 0</v>
          </cell>
          <cell r="J374">
            <v>0</v>
          </cell>
        </row>
        <row r="375">
          <cell r="A375" t="str">
            <v>81.UA</v>
          </cell>
          <cell r="B375" t="str">
            <v xml:space="preserve"> 0</v>
          </cell>
          <cell r="C375" t="str">
            <v xml:space="preserve"> 0</v>
          </cell>
          <cell r="D375" t="str">
            <v xml:space="preserve"> 0</v>
          </cell>
          <cell r="E375" t="str">
            <v xml:space="preserve"> 0</v>
          </cell>
          <cell r="F375" t="str">
            <v xml:space="preserve"> 0</v>
          </cell>
          <cell r="G375" t="str">
            <v xml:space="preserve"> 0</v>
          </cell>
          <cell r="H375" t="str">
            <v xml:space="preserve"> 0</v>
          </cell>
          <cell r="I375" t="str">
            <v xml:space="preserve"> 0</v>
          </cell>
          <cell r="J375">
            <v>0</v>
          </cell>
        </row>
        <row r="376">
          <cell r="A376" t="str">
            <v>81.UB</v>
          </cell>
          <cell r="B376" t="str">
            <v xml:space="preserve"> 0</v>
          </cell>
          <cell r="C376" t="str">
            <v xml:space="preserve"> 0</v>
          </cell>
          <cell r="D376" t="str">
            <v xml:space="preserve"> 0</v>
          </cell>
          <cell r="E376" t="str">
            <v xml:space="preserve"> 0</v>
          </cell>
          <cell r="F376" t="str">
            <v xml:space="preserve"> 0</v>
          </cell>
          <cell r="G376" t="str">
            <v xml:space="preserve"> 0</v>
          </cell>
          <cell r="H376" t="str">
            <v xml:space="preserve"> 0</v>
          </cell>
          <cell r="I376" t="str">
            <v xml:space="preserve"> 0</v>
          </cell>
          <cell r="J376">
            <v>0</v>
          </cell>
        </row>
        <row r="377">
          <cell r="A377" t="str">
            <v>81.UC</v>
          </cell>
          <cell r="B377" t="str">
            <v xml:space="preserve"> 0</v>
          </cell>
          <cell r="C377" t="str">
            <v xml:space="preserve"> 0</v>
          </cell>
          <cell r="D377" t="str">
            <v xml:space="preserve"> 0</v>
          </cell>
          <cell r="E377" t="str">
            <v xml:space="preserve"> 0</v>
          </cell>
          <cell r="F377" t="str">
            <v xml:space="preserve"> 0</v>
          </cell>
          <cell r="G377" t="str">
            <v xml:space="preserve"> 0</v>
          </cell>
          <cell r="H377" t="str">
            <v xml:space="preserve"> 0</v>
          </cell>
          <cell r="I377" t="str">
            <v xml:space="preserve"> 0</v>
          </cell>
          <cell r="J377">
            <v>0</v>
          </cell>
        </row>
        <row r="378">
          <cell r="A378" t="str">
            <v>81.UD</v>
          </cell>
          <cell r="B378" t="str">
            <v xml:space="preserve"> 0</v>
          </cell>
          <cell r="C378" t="str">
            <v xml:space="preserve"> 0</v>
          </cell>
          <cell r="D378" t="str">
            <v xml:space="preserve"> 0</v>
          </cell>
          <cell r="E378" t="str">
            <v xml:space="preserve"> 0</v>
          </cell>
          <cell r="F378" t="str">
            <v xml:space="preserve"> 0</v>
          </cell>
          <cell r="G378" t="str">
            <v xml:space="preserve"> 0</v>
          </cell>
          <cell r="H378" t="str">
            <v xml:space="preserve"> 0</v>
          </cell>
          <cell r="I378" t="str">
            <v xml:space="preserve"> 0</v>
          </cell>
          <cell r="J378">
            <v>0</v>
          </cell>
        </row>
        <row r="379">
          <cell r="A379" t="str">
            <v>81.UE</v>
          </cell>
          <cell r="B379" t="str">
            <v xml:space="preserve"> 0</v>
          </cell>
          <cell r="C379" t="str">
            <v xml:space="preserve"> 0</v>
          </cell>
          <cell r="D379" t="str">
            <v xml:space="preserve"> 0</v>
          </cell>
          <cell r="E379" t="str">
            <v xml:space="preserve"> 0</v>
          </cell>
          <cell r="F379" t="str">
            <v xml:space="preserve"> 0</v>
          </cell>
          <cell r="G379" t="str">
            <v xml:space="preserve"> 0</v>
          </cell>
          <cell r="H379" t="str">
            <v xml:space="preserve"> 0</v>
          </cell>
          <cell r="I379" t="str">
            <v xml:space="preserve"> 0</v>
          </cell>
          <cell r="J379">
            <v>0</v>
          </cell>
        </row>
        <row r="380">
          <cell r="A380" t="str">
            <v>81.WA</v>
          </cell>
          <cell r="B380" t="str">
            <v xml:space="preserve"> 0</v>
          </cell>
          <cell r="C380" t="str">
            <v xml:space="preserve"> 0</v>
          </cell>
          <cell r="D380" t="str">
            <v xml:space="preserve"> 0</v>
          </cell>
          <cell r="E380" t="str">
            <v xml:space="preserve"> 0</v>
          </cell>
          <cell r="F380" t="str">
            <v xml:space="preserve"> 0</v>
          </cell>
          <cell r="G380" t="str">
            <v xml:space="preserve"> 0</v>
          </cell>
          <cell r="H380" t="str">
            <v xml:space="preserve"> 0</v>
          </cell>
          <cell r="I380" t="str">
            <v xml:space="preserve"> 0</v>
          </cell>
          <cell r="J380">
            <v>0</v>
          </cell>
        </row>
        <row r="381">
          <cell r="A381" t="str">
            <v>81.WB</v>
          </cell>
          <cell r="B381" t="str">
            <v xml:space="preserve"> 0</v>
          </cell>
          <cell r="C381" t="str">
            <v xml:space="preserve"> 0</v>
          </cell>
          <cell r="D381" t="str">
            <v xml:space="preserve"> 0</v>
          </cell>
          <cell r="E381" t="str">
            <v xml:space="preserve"> 0</v>
          </cell>
          <cell r="F381" t="str">
            <v xml:space="preserve"> 0</v>
          </cell>
          <cell r="G381" t="str">
            <v xml:space="preserve"> 0</v>
          </cell>
          <cell r="H381" t="str">
            <v xml:space="preserve"> 0</v>
          </cell>
          <cell r="I381" t="str">
            <v xml:space="preserve"> 0</v>
          </cell>
          <cell r="J381">
            <v>0</v>
          </cell>
        </row>
        <row r="382">
          <cell r="A382" t="str">
            <v>81.WC</v>
          </cell>
          <cell r="B382" t="str">
            <v xml:space="preserve"> 0</v>
          </cell>
          <cell r="C382" t="str">
            <v xml:space="preserve"> 0</v>
          </cell>
          <cell r="D382" t="str">
            <v xml:space="preserve"> 0</v>
          </cell>
          <cell r="E382" t="str">
            <v xml:space="preserve"> 0</v>
          </cell>
          <cell r="F382" t="str">
            <v xml:space="preserve"> 0</v>
          </cell>
          <cell r="G382" t="str">
            <v xml:space="preserve"> 0</v>
          </cell>
          <cell r="H382" t="str">
            <v xml:space="preserve"> 0</v>
          </cell>
          <cell r="I382" t="str">
            <v xml:space="preserve"> 0</v>
          </cell>
          <cell r="J382">
            <v>0</v>
          </cell>
        </row>
        <row r="383">
          <cell r="A383" t="str">
            <v>81.WD</v>
          </cell>
          <cell r="B383" t="str">
            <v xml:space="preserve"> 0</v>
          </cell>
          <cell r="C383" t="str">
            <v xml:space="preserve"> 0</v>
          </cell>
          <cell r="D383" t="str">
            <v xml:space="preserve"> 0</v>
          </cell>
          <cell r="E383" t="str">
            <v xml:space="preserve"> 0</v>
          </cell>
          <cell r="F383" t="str">
            <v xml:space="preserve"> 0</v>
          </cell>
          <cell r="G383" t="str">
            <v xml:space="preserve"> 0</v>
          </cell>
          <cell r="H383" t="str">
            <v xml:space="preserve"> 0</v>
          </cell>
          <cell r="I383" t="str">
            <v xml:space="preserve"> 0</v>
          </cell>
          <cell r="J383">
            <v>0</v>
          </cell>
        </row>
        <row r="384">
          <cell r="A384" t="str">
            <v>81.WE</v>
          </cell>
          <cell r="B384" t="str">
            <v xml:space="preserve"> 0</v>
          </cell>
          <cell r="C384" t="str">
            <v xml:space="preserve"> 0</v>
          </cell>
          <cell r="D384" t="str">
            <v xml:space="preserve"> 0</v>
          </cell>
          <cell r="E384" t="str">
            <v xml:space="preserve"> 0</v>
          </cell>
          <cell r="F384" t="str">
            <v xml:space="preserve"> 0</v>
          </cell>
          <cell r="G384" t="str">
            <v xml:space="preserve"> 0</v>
          </cell>
          <cell r="H384" t="str">
            <v xml:space="preserve"> 0</v>
          </cell>
          <cell r="I384" t="str">
            <v xml:space="preserve"> 0</v>
          </cell>
          <cell r="J384">
            <v>0</v>
          </cell>
        </row>
        <row r="385">
          <cell r="A385" t="str">
            <v>81.WF</v>
          </cell>
          <cell r="B385" t="str">
            <v xml:space="preserve"> 0</v>
          </cell>
          <cell r="C385" t="str">
            <v xml:space="preserve"> 0</v>
          </cell>
          <cell r="D385" t="str">
            <v xml:space="preserve"> 0</v>
          </cell>
          <cell r="E385" t="str">
            <v xml:space="preserve"> 0</v>
          </cell>
          <cell r="F385" t="str">
            <v xml:space="preserve"> 0</v>
          </cell>
          <cell r="G385" t="str">
            <v xml:space="preserve"> 0</v>
          </cell>
          <cell r="H385" t="str">
            <v xml:space="preserve"> 0</v>
          </cell>
          <cell r="I385" t="str">
            <v xml:space="preserve"> 0</v>
          </cell>
          <cell r="J385">
            <v>0</v>
          </cell>
        </row>
        <row r="386">
          <cell r="A386" t="str">
            <v>81.WG</v>
          </cell>
          <cell r="B386" t="str">
            <v xml:space="preserve"> 0</v>
          </cell>
          <cell r="C386" t="str">
            <v xml:space="preserve"> 0</v>
          </cell>
          <cell r="D386" t="str">
            <v xml:space="preserve"> 0</v>
          </cell>
          <cell r="E386" t="str">
            <v xml:space="preserve"> 0</v>
          </cell>
          <cell r="F386" t="str">
            <v xml:space="preserve"> 0</v>
          </cell>
          <cell r="G386" t="str">
            <v xml:space="preserve"> 0</v>
          </cell>
          <cell r="H386" t="str">
            <v xml:space="preserve"> 0</v>
          </cell>
          <cell r="I386" t="str">
            <v xml:space="preserve"> 0</v>
          </cell>
          <cell r="J386">
            <v>0</v>
          </cell>
        </row>
        <row r="387">
          <cell r="A387" t="str">
            <v>81.WH</v>
          </cell>
          <cell r="B387" t="str">
            <v xml:space="preserve"> 0</v>
          </cell>
          <cell r="C387" t="str">
            <v xml:space="preserve"> 0</v>
          </cell>
          <cell r="D387" t="str">
            <v xml:space="preserve"> 0</v>
          </cell>
          <cell r="E387" t="str">
            <v xml:space="preserve"> 0</v>
          </cell>
          <cell r="F387" t="str">
            <v xml:space="preserve"> 0</v>
          </cell>
          <cell r="G387" t="str">
            <v xml:space="preserve"> 0</v>
          </cell>
          <cell r="H387" t="str">
            <v xml:space="preserve"> 0</v>
          </cell>
          <cell r="I387" t="str">
            <v xml:space="preserve"> 0</v>
          </cell>
          <cell r="J387">
            <v>0</v>
          </cell>
        </row>
        <row r="388">
          <cell r="A388" t="str">
            <v>81.WI</v>
          </cell>
          <cell r="B388" t="str">
            <v xml:space="preserve"> 0</v>
          </cell>
          <cell r="C388" t="str">
            <v xml:space="preserve"> 0</v>
          </cell>
          <cell r="D388" t="str">
            <v xml:space="preserve"> 0</v>
          </cell>
          <cell r="E388" t="str">
            <v xml:space="preserve"> 0</v>
          </cell>
          <cell r="F388" t="str">
            <v xml:space="preserve"> 0</v>
          </cell>
          <cell r="G388" t="str">
            <v xml:space="preserve"> 0</v>
          </cell>
          <cell r="H388" t="str">
            <v xml:space="preserve"> 0</v>
          </cell>
          <cell r="I388" t="str">
            <v xml:space="preserve"> 0</v>
          </cell>
          <cell r="J388">
            <v>0</v>
          </cell>
        </row>
        <row r="389">
          <cell r="A389" t="str">
            <v>81.WJ</v>
          </cell>
          <cell r="B389" t="str">
            <v xml:space="preserve"> 0</v>
          </cell>
          <cell r="C389" t="str">
            <v xml:space="preserve"> 0</v>
          </cell>
          <cell r="D389" t="str">
            <v xml:space="preserve"> 0</v>
          </cell>
          <cell r="E389" t="str">
            <v xml:space="preserve"> 0</v>
          </cell>
          <cell r="F389" t="str">
            <v xml:space="preserve"> 0</v>
          </cell>
          <cell r="G389" t="str">
            <v xml:space="preserve"> 0</v>
          </cell>
          <cell r="H389" t="str">
            <v xml:space="preserve"> 0</v>
          </cell>
          <cell r="I389" t="str">
            <v xml:space="preserve"> 0</v>
          </cell>
          <cell r="J389">
            <v>0</v>
          </cell>
        </row>
        <row r="390">
          <cell r="A390" t="str">
            <v>81.WK</v>
          </cell>
          <cell r="B390" t="str">
            <v xml:space="preserve"> 0</v>
          </cell>
          <cell r="C390" t="str">
            <v xml:space="preserve"> 0</v>
          </cell>
          <cell r="D390" t="str">
            <v xml:space="preserve"> 0</v>
          </cell>
          <cell r="E390" t="str">
            <v xml:space="preserve"> 0</v>
          </cell>
          <cell r="F390" t="str">
            <v xml:space="preserve"> 0</v>
          </cell>
          <cell r="G390" t="str">
            <v xml:space="preserve"> 0</v>
          </cell>
          <cell r="H390" t="str">
            <v xml:space="preserve"> 0</v>
          </cell>
          <cell r="I390" t="str">
            <v xml:space="preserve"> 0</v>
          </cell>
          <cell r="J390">
            <v>0</v>
          </cell>
        </row>
        <row r="391">
          <cell r="A391" t="str">
            <v>81.WL</v>
          </cell>
          <cell r="B391" t="str">
            <v xml:space="preserve"> 0</v>
          </cell>
          <cell r="C391" t="str">
            <v xml:space="preserve"> 0</v>
          </cell>
          <cell r="D391" t="str">
            <v xml:space="preserve"> 0</v>
          </cell>
          <cell r="E391" t="str">
            <v xml:space="preserve"> 0</v>
          </cell>
          <cell r="F391" t="str">
            <v xml:space="preserve"> 0</v>
          </cell>
          <cell r="G391" t="str">
            <v xml:space="preserve"> 0</v>
          </cell>
          <cell r="H391" t="str">
            <v xml:space="preserve"> 0</v>
          </cell>
          <cell r="I391" t="str">
            <v xml:space="preserve"> 0</v>
          </cell>
          <cell r="J391">
            <v>0</v>
          </cell>
        </row>
        <row r="392">
          <cell r="A392" t="str">
            <v>81.WM</v>
          </cell>
          <cell r="B392" t="str">
            <v xml:space="preserve"> 0</v>
          </cell>
          <cell r="C392" t="str">
            <v xml:space="preserve"> 0</v>
          </cell>
          <cell r="D392" t="str">
            <v xml:space="preserve"> 0</v>
          </cell>
          <cell r="E392" t="str">
            <v xml:space="preserve"> 0</v>
          </cell>
          <cell r="F392" t="str">
            <v xml:space="preserve"> 0</v>
          </cell>
          <cell r="G392" t="str">
            <v xml:space="preserve"> 0</v>
          </cell>
          <cell r="H392" t="str">
            <v xml:space="preserve"> 0</v>
          </cell>
          <cell r="I392" t="str">
            <v xml:space="preserve"> 0</v>
          </cell>
          <cell r="J392">
            <v>0</v>
          </cell>
        </row>
        <row r="393">
          <cell r="A393" t="str">
            <v>81.WN</v>
          </cell>
          <cell r="B393" t="str">
            <v xml:space="preserve"> 0</v>
          </cell>
          <cell r="C393" t="str">
            <v xml:space="preserve"> 0</v>
          </cell>
          <cell r="D393" t="str">
            <v xml:space="preserve"> 0</v>
          </cell>
          <cell r="E393" t="str">
            <v xml:space="preserve"> 0</v>
          </cell>
          <cell r="F393" t="str">
            <v xml:space="preserve"> 0</v>
          </cell>
          <cell r="G393" t="str">
            <v xml:space="preserve"> 0</v>
          </cell>
          <cell r="H393" t="str">
            <v xml:space="preserve"> 0</v>
          </cell>
          <cell r="I393" t="str">
            <v xml:space="preserve"> 0</v>
          </cell>
          <cell r="J393">
            <v>0</v>
          </cell>
        </row>
        <row r="394">
          <cell r="A394" t="str">
            <v>81.WO</v>
          </cell>
          <cell r="B394" t="str">
            <v xml:space="preserve"> 0</v>
          </cell>
          <cell r="C394" t="str">
            <v xml:space="preserve"> 0</v>
          </cell>
          <cell r="D394" t="str">
            <v xml:space="preserve"> 0</v>
          </cell>
          <cell r="E394" t="str">
            <v xml:space="preserve"> 0</v>
          </cell>
          <cell r="F394" t="str">
            <v xml:space="preserve"> 0</v>
          </cell>
          <cell r="G394" t="str">
            <v xml:space="preserve"> 0</v>
          </cell>
          <cell r="H394" t="str">
            <v xml:space="preserve"> 0</v>
          </cell>
          <cell r="I394" t="str">
            <v xml:space="preserve"> 0</v>
          </cell>
          <cell r="J394">
            <v>0</v>
          </cell>
        </row>
        <row r="395">
          <cell r="A395" t="str">
            <v>81.WP</v>
          </cell>
          <cell r="B395" t="str">
            <v xml:space="preserve"> 0</v>
          </cell>
          <cell r="C395" t="str">
            <v xml:space="preserve"> 0</v>
          </cell>
          <cell r="D395" t="str">
            <v xml:space="preserve"> 0</v>
          </cell>
          <cell r="E395" t="str">
            <v xml:space="preserve"> 0</v>
          </cell>
          <cell r="F395" t="str">
            <v xml:space="preserve"> 0</v>
          </cell>
          <cell r="G395" t="str">
            <v xml:space="preserve"> 0</v>
          </cell>
          <cell r="H395" t="str">
            <v xml:space="preserve"> 0</v>
          </cell>
          <cell r="I395" t="str">
            <v xml:space="preserve"> 0</v>
          </cell>
          <cell r="J395">
            <v>0</v>
          </cell>
        </row>
        <row r="396">
          <cell r="A396" t="str">
            <v>81.WQ</v>
          </cell>
          <cell r="B396" t="str">
            <v xml:space="preserve"> 0</v>
          </cell>
          <cell r="C396" t="str">
            <v xml:space="preserve"> 0</v>
          </cell>
          <cell r="D396" t="str">
            <v xml:space="preserve"> 0</v>
          </cell>
          <cell r="E396" t="str">
            <v xml:space="preserve"> 0</v>
          </cell>
          <cell r="F396" t="str">
            <v xml:space="preserve"> 0</v>
          </cell>
          <cell r="G396" t="str">
            <v xml:space="preserve"> 0</v>
          </cell>
          <cell r="H396" t="str">
            <v xml:space="preserve"> 0</v>
          </cell>
          <cell r="I396" t="str">
            <v xml:space="preserve"> 0</v>
          </cell>
          <cell r="J396">
            <v>0</v>
          </cell>
        </row>
        <row r="397">
          <cell r="A397" t="str">
            <v>81.WR</v>
          </cell>
          <cell r="B397" t="str">
            <v xml:space="preserve"> 0</v>
          </cell>
          <cell r="C397" t="str">
            <v xml:space="preserve"> 0</v>
          </cell>
          <cell r="D397" t="str">
            <v xml:space="preserve"> 0</v>
          </cell>
          <cell r="E397" t="str">
            <v xml:space="preserve"> 0</v>
          </cell>
          <cell r="F397" t="str">
            <v xml:space="preserve"> 0</v>
          </cell>
          <cell r="G397" t="str">
            <v xml:space="preserve"> 0</v>
          </cell>
          <cell r="H397" t="str">
            <v xml:space="preserve"> 0</v>
          </cell>
          <cell r="I397" t="str">
            <v xml:space="preserve"> 0</v>
          </cell>
          <cell r="J397">
            <v>0</v>
          </cell>
        </row>
        <row r="398">
          <cell r="A398" t="str">
            <v>81.WS</v>
          </cell>
          <cell r="B398" t="str">
            <v xml:space="preserve"> 0</v>
          </cell>
          <cell r="C398" t="str">
            <v xml:space="preserve"> 0</v>
          </cell>
          <cell r="D398" t="str">
            <v xml:space="preserve"> 0</v>
          </cell>
          <cell r="E398" t="str">
            <v xml:space="preserve"> 0</v>
          </cell>
          <cell r="F398" t="str">
            <v xml:space="preserve"> 0</v>
          </cell>
          <cell r="G398" t="str">
            <v xml:space="preserve"> 0</v>
          </cell>
          <cell r="H398" t="str">
            <v xml:space="preserve"> 0</v>
          </cell>
          <cell r="I398" t="str">
            <v xml:space="preserve"> 0</v>
          </cell>
          <cell r="J398">
            <v>0</v>
          </cell>
        </row>
        <row r="399">
          <cell r="A399" t="str">
            <v>81.YA</v>
          </cell>
          <cell r="B399" t="str">
            <v xml:space="preserve"> 0</v>
          </cell>
          <cell r="C399" t="str">
            <v xml:space="preserve"> 0</v>
          </cell>
          <cell r="D399" t="str">
            <v xml:space="preserve"> 0</v>
          </cell>
          <cell r="E399" t="str">
            <v xml:space="preserve"> 0</v>
          </cell>
          <cell r="F399" t="str">
            <v xml:space="preserve"> 0</v>
          </cell>
          <cell r="G399" t="str">
            <v xml:space="preserve"> 0</v>
          </cell>
          <cell r="H399" t="str">
            <v xml:space="preserve"> 0</v>
          </cell>
          <cell r="I399" t="str">
            <v xml:space="preserve"> 0</v>
          </cell>
          <cell r="J399">
            <v>0</v>
          </cell>
        </row>
        <row r="400">
          <cell r="A400" t="str">
            <v>81.YC</v>
          </cell>
          <cell r="B400" t="str">
            <v xml:space="preserve"> 0</v>
          </cell>
          <cell r="C400" t="str">
            <v xml:space="preserve"> 0</v>
          </cell>
          <cell r="D400" t="str">
            <v xml:space="preserve"> 0</v>
          </cell>
          <cell r="E400" t="str">
            <v xml:space="preserve"> 0</v>
          </cell>
          <cell r="F400" t="str">
            <v xml:space="preserve"> 0</v>
          </cell>
          <cell r="G400" t="str">
            <v xml:space="preserve"> 0</v>
          </cell>
          <cell r="H400" t="str">
            <v xml:space="preserve"> 0</v>
          </cell>
          <cell r="I400" t="str">
            <v xml:space="preserve"> 0</v>
          </cell>
          <cell r="J400">
            <v>0</v>
          </cell>
        </row>
        <row r="401">
          <cell r="A401" t="str">
            <v>81.YD</v>
          </cell>
          <cell r="B401" t="str">
            <v xml:space="preserve"> 0</v>
          </cell>
          <cell r="C401" t="str">
            <v xml:space="preserve"> 0</v>
          </cell>
          <cell r="D401" t="str">
            <v xml:space="preserve"> 0</v>
          </cell>
          <cell r="E401" t="str">
            <v xml:space="preserve"> 0</v>
          </cell>
          <cell r="F401" t="str">
            <v xml:space="preserve"> 0</v>
          </cell>
          <cell r="G401" t="str">
            <v xml:space="preserve"> 0</v>
          </cell>
          <cell r="H401" t="str">
            <v xml:space="preserve"> 0</v>
          </cell>
          <cell r="I401" t="str">
            <v xml:space="preserve"> 0</v>
          </cell>
          <cell r="J401">
            <v>0</v>
          </cell>
        </row>
        <row r="402">
          <cell r="A402" t="str">
            <v>81.YE</v>
          </cell>
          <cell r="B402" t="str">
            <v xml:space="preserve"> 0</v>
          </cell>
          <cell r="C402" t="str">
            <v xml:space="preserve"> 0</v>
          </cell>
          <cell r="D402" t="str">
            <v xml:space="preserve"> 0</v>
          </cell>
          <cell r="E402" t="str">
            <v xml:space="preserve"> 0</v>
          </cell>
          <cell r="F402" t="str">
            <v xml:space="preserve"> 0</v>
          </cell>
          <cell r="G402" t="str">
            <v xml:space="preserve"> 0</v>
          </cell>
          <cell r="H402" t="str">
            <v xml:space="preserve"> 0</v>
          </cell>
          <cell r="I402" t="str">
            <v xml:space="preserve"> 0</v>
          </cell>
          <cell r="J402">
            <v>0</v>
          </cell>
        </row>
        <row r="403">
          <cell r="A403" t="str">
            <v>81.YF</v>
          </cell>
          <cell r="B403" t="str">
            <v xml:space="preserve"> 0</v>
          </cell>
          <cell r="C403" t="str">
            <v xml:space="preserve"> 0</v>
          </cell>
          <cell r="D403" t="str">
            <v xml:space="preserve"> 0</v>
          </cell>
          <cell r="E403" t="str">
            <v xml:space="preserve"> 0</v>
          </cell>
          <cell r="F403" t="str">
            <v xml:space="preserve"> 0</v>
          </cell>
          <cell r="G403" t="str">
            <v xml:space="preserve"> 0</v>
          </cell>
          <cell r="H403" t="str">
            <v xml:space="preserve"> 0</v>
          </cell>
          <cell r="I403" t="str">
            <v xml:space="preserve"> 0</v>
          </cell>
          <cell r="J403">
            <v>0</v>
          </cell>
        </row>
        <row r="404">
          <cell r="A404" t="str">
            <v>81.YG</v>
          </cell>
          <cell r="B404" t="str">
            <v xml:space="preserve"> 0</v>
          </cell>
          <cell r="C404" t="str">
            <v xml:space="preserve"> 0</v>
          </cell>
          <cell r="D404" t="str">
            <v xml:space="preserve"> 0</v>
          </cell>
          <cell r="E404" t="str">
            <v xml:space="preserve"> 0</v>
          </cell>
          <cell r="F404" t="str">
            <v xml:space="preserve"> 0</v>
          </cell>
          <cell r="G404" t="str">
            <v xml:space="preserve"> 0</v>
          </cell>
          <cell r="H404" t="str">
            <v xml:space="preserve"> 0</v>
          </cell>
          <cell r="I404" t="str">
            <v xml:space="preserve"> 0</v>
          </cell>
          <cell r="J404">
            <v>0</v>
          </cell>
        </row>
        <row r="405">
          <cell r="A405" t="str">
            <v>81.YH</v>
          </cell>
          <cell r="B405" t="str">
            <v xml:space="preserve"> 0</v>
          </cell>
          <cell r="C405" t="str">
            <v xml:space="preserve"> 0</v>
          </cell>
          <cell r="D405" t="str">
            <v xml:space="preserve"> 0</v>
          </cell>
          <cell r="E405" t="str">
            <v xml:space="preserve"> 0</v>
          </cell>
          <cell r="F405" t="str">
            <v xml:space="preserve"> 0</v>
          </cell>
          <cell r="G405" t="str">
            <v xml:space="preserve"> 0</v>
          </cell>
          <cell r="H405" t="str">
            <v xml:space="preserve"> 0</v>
          </cell>
          <cell r="I405" t="str">
            <v xml:space="preserve"> 0</v>
          </cell>
          <cell r="J405">
            <v>0</v>
          </cell>
        </row>
        <row r="406">
          <cell r="A406" t="str">
            <v>81.YI</v>
          </cell>
          <cell r="B406" t="str">
            <v xml:space="preserve"> 0</v>
          </cell>
          <cell r="C406" t="str">
            <v xml:space="preserve"> 0</v>
          </cell>
          <cell r="D406" t="str">
            <v xml:space="preserve"> 0</v>
          </cell>
          <cell r="E406" t="str">
            <v xml:space="preserve"> 0</v>
          </cell>
          <cell r="F406" t="str">
            <v xml:space="preserve"> 0</v>
          </cell>
          <cell r="G406" t="str">
            <v xml:space="preserve"> 0</v>
          </cell>
          <cell r="H406" t="str">
            <v xml:space="preserve"> 0</v>
          </cell>
          <cell r="I406" t="str">
            <v xml:space="preserve"> 0</v>
          </cell>
          <cell r="J406">
            <v>0</v>
          </cell>
        </row>
        <row r="407">
          <cell r="A407" t="str">
            <v>81.YJ</v>
          </cell>
          <cell r="B407" t="str">
            <v xml:space="preserve"> 0</v>
          </cell>
          <cell r="C407" t="str">
            <v xml:space="preserve"> 0</v>
          </cell>
          <cell r="D407" t="str">
            <v xml:space="preserve"> 0</v>
          </cell>
          <cell r="E407" t="str">
            <v xml:space="preserve"> 0</v>
          </cell>
          <cell r="F407" t="str">
            <v xml:space="preserve"> 0</v>
          </cell>
          <cell r="G407" t="str">
            <v xml:space="preserve"> 0</v>
          </cell>
          <cell r="H407" t="str">
            <v xml:space="preserve"> 0</v>
          </cell>
          <cell r="I407" t="str">
            <v xml:space="preserve"> 0</v>
          </cell>
          <cell r="J407">
            <v>0</v>
          </cell>
        </row>
        <row r="408">
          <cell r="A408" t="str">
            <v>81.YK</v>
          </cell>
          <cell r="B408" t="str">
            <v xml:space="preserve"> 0</v>
          </cell>
          <cell r="C408" t="str">
            <v xml:space="preserve"> 0</v>
          </cell>
          <cell r="D408" t="str">
            <v xml:space="preserve"> 0</v>
          </cell>
          <cell r="E408" t="str">
            <v xml:space="preserve"> 0</v>
          </cell>
          <cell r="F408" t="str">
            <v xml:space="preserve"> 0</v>
          </cell>
          <cell r="G408" t="str">
            <v xml:space="preserve"> 0</v>
          </cell>
          <cell r="H408" t="str">
            <v xml:space="preserve"> 0</v>
          </cell>
          <cell r="I408" t="str">
            <v xml:space="preserve"> 0</v>
          </cell>
          <cell r="J408">
            <v>0</v>
          </cell>
        </row>
        <row r="409">
          <cell r="A409" t="str">
            <v>81.YL</v>
          </cell>
          <cell r="B409" t="str">
            <v xml:space="preserve"> 0</v>
          </cell>
          <cell r="C409" t="str">
            <v xml:space="preserve"> 0</v>
          </cell>
          <cell r="D409" t="str">
            <v xml:space="preserve"> 0</v>
          </cell>
          <cell r="E409" t="str">
            <v xml:space="preserve"> 0</v>
          </cell>
          <cell r="F409" t="str">
            <v xml:space="preserve"> 0</v>
          </cell>
          <cell r="G409" t="str">
            <v xml:space="preserve"> 0</v>
          </cell>
          <cell r="H409" t="str">
            <v xml:space="preserve"> 0</v>
          </cell>
          <cell r="I409" t="str">
            <v xml:space="preserve"> 0</v>
          </cell>
          <cell r="J409">
            <v>0</v>
          </cell>
        </row>
        <row r="410">
          <cell r="A410" t="str">
            <v>81.YM</v>
          </cell>
          <cell r="B410" t="str">
            <v xml:space="preserve"> 0</v>
          </cell>
          <cell r="C410" t="str">
            <v xml:space="preserve"> 0</v>
          </cell>
          <cell r="D410" t="str">
            <v xml:space="preserve"> 0</v>
          </cell>
          <cell r="E410" t="str">
            <v xml:space="preserve"> 0</v>
          </cell>
          <cell r="F410" t="str">
            <v xml:space="preserve"> 0</v>
          </cell>
          <cell r="G410" t="str">
            <v xml:space="preserve"> 0</v>
          </cell>
          <cell r="H410" t="str">
            <v xml:space="preserve"> 0</v>
          </cell>
          <cell r="I410" t="str">
            <v xml:space="preserve"> 0</v>
          </cell>
          <cell r="J410">
            <v>0</v>
          </cell>
        </row>
        <row r="411">
          <cell r="A411" t="str">
            <v>81.YN</v>
          </cell>
          <cell r="B411" t="str">
            <v xml:space="preserve"> 0</v>
          </cell>
          <cell r="C411" t="str">
            <v xml:space="preserve"> 0</v>
          </cell>
          <cell r="D411" t="str">
            <v xml:space="preserve"> 0</v>
          </cell>
          <cell r="E411" t="str">
            <v xml:space="preserve"> 0</v>
          </cell>
          <cell r="F411" t="str">
            <v xml:space="preserve"> 0</v>
          </cell>
          <cell r="G411" t="str">
            <v xml:space="preserve"> 0</v>
          </cell>
          <cell r="H411" t="str">
            <v xml:space="preserve"> 0</v>
          </cell>
          <cell r="I411" t="str">
            <v xml:space="preserve"> 0</v>
          </cell>
          <cell r="J411">
            <v>0</v>
          </cell>
        </row>
        <row r="412">
          <cell r="A412" t="str">
            <v>81.YO</v>
          </cell>
          <cell r="B412" t="str">
            <v xml:space="preserve"> 0</v>
          </cell>
          <cell r="C412" t="str">
            <v xml:space="preserve"> 0</v>
          </cell>
          <cell r="D412" t="str">
            <v xml:space="preserve"> 0</v>
          </cell>
          <cell r="E412" t="str">
            <v xml:space="preserve"> 0</v>
          </cell>
          <cell r="F412" t="str">
            <v xml:space="preserve"> 0</v>
          </cell>
          <cell r="G412" t="str">
            <v xml:space="preserve"> 0</v>
          </cell>
          <cell r="H412" t="str">
            <v xml:space="preserve"> 0</v>
          </cell>
          <cell r="I412" t="str">
            <v xml:space="preserve"> 0</v>
          </cell>
          <cell r="J412">
            <v>0</v>
          </cell>
        </row>
        <row r="413">
          <cell r="A413" t="str">
            <v>81.YP</v>
          </cell>
          <cell r="B413" t="str">
            <v xml:space="preserve"> 0</v>
          </cell>
          <cell r="C413" t="str">
            <v xml:space="preserve"> 0</v>
          </cell>
          <cell r="D413" t="str">
            <v xml:space="preserve"> 0</v>
          </cell>
          <cell r="E413" t="str">
            <v xml:space="preserve"> 0</v>
          </cell>
          <cell r="F413" t="str">
            <v xml:space="preserve"> 0</v>
          </cell>
          <cell r="G413" t="str">
            <v xml:space="preserve"> 0</v>
          </cell>
          <cell r="H413" t="str">
            <v xml:space="preserve"> 0</v>
          </cell>
          <cell r="I413" t="str">
            <v xml:space="preserve"> 0</v>
          </cell>
          <cell r="J413">
            <v>0</v>
          </cell>
        </row>
        <row r="414">
          <cell r="A414" t="str">
            <v>81.YQ</v>
          </cell>
          <cell r="B414" t="str">
            <v xml:space="preserve"> 0</v>
          </cell>
          <cell r="C414" t="str">
            <v xml:space="preserve"> 0</v>
          </cell>
          <cell r="D414" t="str">
            <v xml:space="preserve"> 0</v>
          </cell>
          <cell r="E414" t="str">
            <v xml:space="preserve"> 0</v>
          </cell>
          <cell r="F414" t="str">
            <v xml:space="preserve"> 0</v>
          </cell>
          <cell r="G414" t="str">
            <v xml:space="preserve"> 0</v>
          </cell>
          <cell r="H414" t="str">
            <v xml:space="preserve"> 0</v>
          </cell>
          <cell r="I414" t="str">
            <v xml:space="preserve"> 0</v>
          </cell>
          <cell r="J414">
            <v>0</v>
          </cell>
        </row>
        <row r="415">
          <cell r="A415" t="str">
            <v>81.YR</v>
          </cell>
          <cell r="B415" t="str">
            <v xml:space="preserve"> 0</v>
          </cell>
          <cell r="C415" t="str">
            <v xml:space="preserve"> 0</v>
          </cell>
          <cell r="D415" t="str">
            <v xml:space="preserve"> 0</v>
          </cell>
          <cell r="E415" t="str">
            <v xml:space="preserve"> 0</v>
          </cell>
          <cell r="F415" t="str">
            <v xml:space="preserve"> 0</v>
          </cell>
          <cell r="G415" t="str">
            <v xml:space="preserve"> 0</v>
          </cell>
          <cell r="H415" t="str">
            <v xml:space="preserve"> 0</v>
          </cell>
          <cell r="I415" t="str">
            <v xml:space="preserve"> 0</v>
          </cell>
          <cell r="J415">
            <v>0</v>
          </cell>
        </row>
        <row r="416">
          <cell r="A416" t="str">
            <v>81.YS</v>
          </cell>
          <cell r="B416" t="str">
            <v xml:space="preserve"> 0</v>
          </cell>
          <cell r="C416" t="str">
            <v xml:space="preserve"> 0</v>
          </cell>
          <cell r="D416" t="str">
            <v xml:space="preserve"> 0</v>
          </cell>
          <cell r="E416" t="str">
            <v xml:space="preserve"> 0</v>
          </cell>
          <cell r="F416" t="str">
            <v xml:space="preserve"> 0</v>
          </cell>
          <cell r="G416" t="str">
            <v xml:space="preserve"> 0</v>
          </cell>
          <cell r="H416" t="str">
            <v xml:space="preserve"> 0</v>
          </cell>
          <cell r="I416" t="str">
            <v xml:space="preserve"> 0</v>
          </cell>
          <cell r="J416">
            <v>0</v>
          </cell>
        </row>
        <row r="417">
          <cell r="A417" t="str">
            <v>81.YT</v>
          </cell>
          <cell r="B417" t="str">
            <v xml:space="preserve"> 0</v>
          </cell>
          <cell r="C417" t="str">
            <v xml:space="preserve"> 0</v>
          </cell>
          <cell r="D417" t="str">
            <v xml:space="preserve"> 0</v>
          </cell>
          <cell r="E417" t="str">
            <v xml:space="preserve"> 0</v>
          </cell>
          <cell r="F417" t="str">
            <v xml:space="preserve"> 0</v>
          </cell>
          <cell r="G417" t="str">
            <v xml:space="preserve"> 0</v>
          </cell>
          <cell r="H417" t="str">
            <v xml:space="preserve"> 0</v>
          </cell>
          <cell r="I417" t="str">
            <v xml:space="preserve"> 0</v>
          </cell>
          <cell r="J417">
            <v>0</v>
          </cell>
        </row>
        <row r="418">
          <cell r="A418" t="str">
            <v>81.YU</v>
          </cell>
          <cell r="B418" t="str">
            <v xml:space="preserve"> 0</v>
          </cell>
          <cell r="C418" t="str">
            <v xml:space="preserve"> 0</v>
          </cell>
          <cell r="D418" t="str">
            <v xml:space="preserve"> 0</v>
          </cell>
          <cell r="E418" t="str">
            <v xml:space="preserve"> 0</v>
          </cell>
          <cell r="F418" t="str">
            <v xml:space="preserve"> 0</v>
          </cell>
          <cell r="G418" t="str">
            <v xml:space="preserve"> 0</v>
          </cell>
          <cell r="H418" t="str">
            <v xml:space="preserve"> 0</v>
          </cell>
          <cell r="I418" t="str">
            <v xml:space="preserve"> 0</v>
          </cell>
          <cell r="J418">
            <v>0</v>
          </cell>
        </row>
        <row r="419">
          <cell r="A419" t="str">
            <v>81.YV</v>
          </cell>
          <cell r="B419" t="str">
            <v xml:space="preserve"> 0</v>
          </cell>
          <cell r="C419" t="str">
            <v xml:space="preserve"> 0</v>
          </cell>
          <cell r="D419" t="str">
            <v xml:space="preserve"> 0</v>
          </cell>
          <cell r="E419" t="str">
            <v xml:space="preserve"> 0</v>
          </cell>
          <cell r="F419" t="str">
            <v xml:space="preserve"> 0</v>
          </cell>
          <cell r="G419" t="str">
            <v xml:space="preserve"> 0</v>
          </cell>
          <cell r="H419" t="str">
            <v xml:space="preserve"> 0</v>
          </cell>
          <cell r="I419" t="str">
            <v xml:space="preserve"> 0</v>
          </cell>
          <cell r="J419">
            <v>0</v>
          </cell>
        </row>
        <row r="420">
          <cell r="A420" t="str">
            <v>81.YW</v>
          </cell>
          <cell r="B420" t="str">
            <v xml:space="preserve"> 0</v>
          </cell>
          <cell r="C420" t="str">
            <v xml:space="preserve"> 0</v>
          </cell>
          <cell r="D420" t="str">
            <v xml:space="preserve"> 0</v>
          </cell>
          <cell r="E420" t="str">
            <v xml:space="preserve"> 0</v>
          </cell>
          <cell r="F420" t="str">
            <v xml:space="preserve"> 0</v>
          </cell>
          <cell r="G420" t="str">
            <v xml:space="preserve"> 0</v>
          </cell>
          <cell r="H420" t="str">
            <v xml:space="preserve"> 0</v>
          </cell>
          <cell r="I420" t="str">
            <v xml:space="preserve"> 0</v>
          </cell>
          <cell r="J420">
            <v>0</v>
          </cell>
        </row>
        <row r="421">
          <cell r="A421" t="str">
            <v>81.YX</v>
          </cell>
          <cell r="B421" t="str">
            <v xml:space="preserve"> 0</v>
          </cell>
          <cell r="C421" t="str">
            <v xml:space="preserve"> 0</v>
          </cell>
          <cell r="D421" t="str">
            <v xml:space="preserve"> 0</v>
          </cell>
          <cell r="E421" t="str">
            <v xml:space="preserve"> 0</v>
          </cell>
          <cell r="F421" t="str">
            <v xml:space="preserve"> 0</v>
          </cell>
          <cell r="G421" t="str">
            <v xml:space="preserve"> 0</v>
          </cell>
          <cell r="H421" t="str">
            <v xml:space="preserve"> 0</v>
          </cell>
          <cell r="I421" t="str">
            <v xml:space="preserve"> 0</v>
          </cell>
          <cell r="J421">
            <v>0</v>
          </cell>
        </row>
        <row r="422">
          <cell r="A422" t="str">
            <v>81.YY</v>
          </cell>
          <cell r="B422" t="str">
            <v xml:space="preserve"> 0</v>
          </cell>
          <cell r="C422" t="str">
            <v xml:space="preserve"> 0</v>
          </cell>
          <cell r="D422" t="str">
            <v xml:space="preserve"> 0</v>
          </cell>
          <cell r="E422" t="str">
            <v xml:space="preserve"> 0</v>
          </cell>
          <cell r="F422" t="str">
            <v xml:space="preserve"> 0</v>
          </cell>
          <cell r="G422" t="str">
            <v xml:space="preserve"> 0</v>
          </cell>
          <cell r="H422" t="str">
            <v xml:space="preserve"> 0</v>
          </cell>
          <cell r="I422" t="str">
            <v xml:space="preserve"> 0</v>
          </cell>
          <cell r="J422">
            <v>0</v>
          </cell>
        </row>
        <row r="423">
          <cell r="A423" t="str">
            <v>81.YZ</v>
          </cell>
          <cell r="B423" t="str">
            <v xml:space="preserve"> 0</v>
          </cell>
          <cell r="C423" t="str">
            <v xml:space="preserve"> 0</v>
          </cell>
          <cell r="D423" t="str">
            <v xml:space="preserve"> 0</v>
          </cell>
          <cell r="E423" t="str">
            <v xml:space="preserve"> 0</v>
          </cell>
          <cell r="F423" t="str">
            <v xml:space="preserve"> 0</v>
          </cell>
          <cell r="G423" t="str">
            <v xml:space="preserve"> 0</v>
          </cell>
          <cell r="H423" t="str">
            <v xml:space="preserve"> 0</v>
          </cell>
          <cell r="I423" t="str">
            <v xml:space="preserve"> 0</v>
          </cell>
          <cell r="J423">
            <v>0</v>
          </cell>
        </row>
        <row r="424">
          <cell r="A424" t="str">
            <v>81.ZA</v>
          </cell>
          <cell r="B424" t="str">
            <v xml:space="preserve"> 0</v>
          </cell>
          <cell r="C424" t="str">
            <v xml:space="preserve"> 0</v>
          </cell>
          <cell r="D424" t="str">
            <v xml:space="preserve"> 0</v>
          </cell>
          <cell r="E424" t="str">
            <v xml:space="preserve"> 0</v>
          </cell>
          <cell r="F424" t="str">
            <v xml:space="preserve"> 0</v>
          </cell>
          <cell r="G424" t="str">
            <v xml:space="preserve"> 0</v>
          </cell>
          <cell r="H424" t="str">
            <v xml:space="preserve"> 0</v>
          </cell>
          <cell r="I424" t="str">
            <v xml:space="preserve"> 0</v>
          </cell>
          <cell r="J424">
            <v>0</v>
          </cell>
        </row>
        <row r="425">
          <cell r="A425" t="str">
            <v>81.ZB</v>
          </cell>
          <cell r="B425" t="str">
            <v xml:space="preserve"> 0</v>
          </cell>
          <cell r="C425" t="str">
            <v xml:space="preserve"> 0</v>
          </cell>
          <cell r="D425" t="str">
            <v xml:space="preserve"> 0</v>
          </cell>
          <cell r="E425" t="str">
            <v xml:space="preserve"> 0</v>
          </cell>
          <cell r="F425" t="str">
            <v xml:space="preserve"> 0</v>
          </cell>
          <cell r="G425" t="str">
            <v xml:space="preserve"> 0</v>
          </cell>
          <cell r="H425" t="str">
            <v xml:space="preserve"> 0</v>
          </cell>
          <cell r="I425" t="str">
            <v xml:space="preserve"> 0</v>
          </cell>
          <cell r="J425">
            <v>0</v>
          </cell>
        </row>
        <row r="426">
          <cell r="A426" t="str">
            <v>81.ZC</v>
          </cell>
          <cell r="B426" t="str">
            <v xml:space="preserve"> 0</v>
          </cell>
          <cell r="C426" t="str">
            <v xml:space="preserve"> 0</v>
          </cell>
          <cell r="D426" t="str">
            <v xml:space="preserve"> 0</v>
          </cell>
          <cell r="E426" t="str">
            <v xml:space="preserve"> 0</v>
          </cell>
          <cell r="F426" t="str">
            <v xml:space="preserve"> 0</v>
          </cell>
          <cell r="G426" t="str">
            <v xml:space="preserve"> 0</v>
          </cell>
          <cell r="H426" t="str">
            <v xml:space="preserve"> 0</v>
          </cell>
          <cell r="I426" t="str">
            <v xml:space="preserve"> 0</v>
          </cell>
          <cell r="J426">
            <v>0</v>
          </cell>
        </row>
        <row r="427">
          <cell r="A427" t="str">
            <v>81.ZD</v>
          </cell>
          <cell r="B427" t="str">
            <v xml:space="preserve"> 0</v>
          </cell>
          <cell r="C427" t="str">
            <v xml:space="preserve"> 0</v>
          </cell>
          <cell r="D427" t="str">
            <v xml:space="preserve"> 0</v>
          </cell>
          <cell r="E427" t="str">
            <v xml:space="preserve"> 0</v>
          </cell>
          <cell r="F427" t="str">
            <v xml:space="preserve"> 0</v>
          </cell>
          <cell r="G427" t="str">
            <v xml:space="preserve"> 0</v>
          </cell>
          <cell r="H427" t="str">
            <v xml:space="preserve"> 0</v>
          </cell>
          <cell r="I427" t="str">
            <v xml:space="preserve"> 0</v>
          </cell>
          <cell r="J427">
            <v>0</v>
          </cell>
        </row>
        <row r="428">
          <cell r="A428" t="str">
            <v>81.ZZ</v>
          </cell>
          <cell r="B428" t="str">
            <v xml:space="preserve"> 0</v>
          </cell>
          <cell r="C428" t="str">
            <v xml:space="preserve"> 0</v>
          </cell>
          <cell r="D428" t="str">
            <v xml:space="preserve"> 0</v>
          </cell>
          <cell r="E428" t="str">
            <v xml:space="preserve"> 0</v>
          </cell>
          <cell r="F428" t="str">
            <v xml:space="preserve"> 0</v>
          </cell>
          <cell r="G428" t="str">
            <v xml:space="preserve"> 0</v>
          </cell>
          <cell r="H428" t="str">
            <v xml:space="preserve"> 0</v>
          </cell>
          <cell r="I428" t="str">
            <v xml:space="preserve"> 0</v>
          </cell>
          <cell r="J428">
            <v>0</v>
          </cell>
        </row>
        <row r="429">
          <cell r="A429" t="str">
            <v>84.AA</v>
          </cell>
          <cell r="B429" t="str">
            <v xml:space="preserve"> 0</v>
          </cell>
          <cell r="C429" t="str">
            <v xml:space="preserve"> 0</v>
          </cell>
          <cell r="D429" t="str">
            <v xml:space="preserve"> 0</v>
          </cell>
          <cell r="E429" t="str">
            <v xml:space="preserve"> 0</v>
          </cell>
          <cell r="F429" t="str">
            <v xml:space="preserve"> 0</v>
          </cell>
          <cell r="G429" t="str">
            <v xml:space="preserve"> 0</v>
          </cell>
          <cell r="H429" t="str">
            <v xml:space="preserve"> 0</v>
          </cell>
          <cell r="I429" t="str">
            <v xml:space="preserve"> 0</v>
          </cell>
          <cell r="J429">
            <v>0</v>
          </cell>
        </row>
        <row r="430">
          <cell r="A430" t="str">
            <v>84.AB</v>
          </cell>
          <cell r="B430" t="str">
            <v xml:space="preserve"> 0</v>
          </cell>
          <cell r="C430" t="str">
            <v xml:space="preserve"> 0</v>
          </cell>
          <cell r="D430" t="str">
            <v xml:space="preserve"> 0</v>
          </cell>
          <cell r="E430" t="str">
            <v xml:space="preserve"> 0</v>
          </cell>
          <cell r="F430" t="str">
            <v xml:space="preserve"> 0</v>
          </cell>
          <cell r="G430" t="str">
            <v xml:space="preserve"> 0</v>
          </cell>
          <cell r="H430" t="str">
            <v xml:space="preserve"> 0</v>
          </cell>
          <cell r="I430" t="str">
            <v xml:space="preserve"> 0</v>
          </cell>
          <cell r="J430">
            <v>0</v>
          </cell>
        </row>
        <row r="431">
          <cell r="A431" t="str">
            <v>84.AC</v>
          </cell>
          <cell r="B431" t="str">
            <v xml:space="preserve"> 0</v>
          </cell>
          <cell r="C431" t="str">
            <v xml:space="preserve"> 0</v>
          </cell>
          <cell r="D431" t="str">
            <v xml:space="preserve"> 0</v>
          </cell>
          <cell r="E431" t="str">
            <v xml:space="preserve"> 0</v>
          </cell>
          <cell r="F431" t="str">
            <v xml:space="preserve"> 0</v>
          </cell>
          <cell r="G431" t="str">
            <v xml:space="preserve"> 0</v>
          </cell>
          <cell r="H431" t="str">
            <v xml:space="preserve"> 0</v>
          </cell>
          <cell r="I431" t="str">
            <v xml:space="preserve"> 0</v>
          </cell>
          <cell r="J431">
            <v>0</v>
          </cell>
        </row>
        <row r="432">
          <cell r="A432" t="str">
            <v>84.AD</v>
          </cell>
          <cell r="B432" t="str">
            <v xml:space="preserve"> 0</v>
          </cell>
          <cell r="C432" t="str">
            <v xml:space="preserve"> 0</v>
          </cell>
          <cell r="D432" t="str">
            <v xml:space="preserve"> 0</v>
          </cell>
          <cell r="E432" t="str">
            <v xml:space="preserve"> 0</v>
          </cell>
          <cell r="F432" t="str">
            <v xml:space="preserve"> 0</v>
          </cell>
          <cell r="G432" t="str">
            <v xml:space="preserve"> 0</v>
          </cell>
          <cell r="H432" t="str">
            <v xml:space="preserve"> 0</v>
          </cell>
          <cell r="I432" t="str">
            <v xml:space="preserve"> 0</v>
          </cell>
          <cell r="J432">
            <v>0</v>
          </cell>
        </row>
        <row r="433">
          <cell r="A433" t="str">
            <v>84.AE</v>
          </cell>
          <cell r="B433" t="str">
            <v xml:space="preserve"> 0</v>
          </cell>
          <cell r="C433" t="str">
            <v xml:space="preserve"> 0</v>
          </cell>
          <cell r="D433" t="str">
            <v xml:space="preserve"> 0</v>
          </cell>
          <cell r="E433" t="str">
            <v xml:space="preserve"> 0</v>
          </cell>
          <cell r="F433" t="str">
            <v xml:space="preserve"> 0</v>
          </cell>
          <cell r="G433" t="str">
            <v xml:space="preserve"> 0</v>
          </cell>
          <cell r="H433" t="str">
            <v xml:space="preserve"> 0</v>
          </cell>
          <cell r="I433" t="str">
            <v xml:space="preserve"> 0</v>
          </cell>
          <cell r="J433">
            <v>0</v>
          </cell>
        </row>
        <row r="434">
          <cell r="A434" t="str">
            <v>84.AF</v>
          </cell>
          <cell r="B434" t="str">
            <v xml:space="preserve"> 0</v>
          </cell>
          <cell r="C434" t="str">
            <v xml:space="preserve"> 0</v>
          </cell>
          <cell r="D434" t="str">
            <v xml:space="preserve"> 0</v>
          </cell>
          <cell r="E434" t="str">
            <v xml:space="preserve"> 0</v>
          </cell>
          <cell r="F434" t="str">
            <v xml:space="preserve"> 0</v>
          </cell>
          <cell r="G434" t="str">
            <v xml:space="preserve"> 0</v>
          </cell>
          <cell r="H434" t="str">
            <v xml:space="preserve"> 0</v>
          </cell>
          <cell r="I434" t="str">
            <v xml:space="preserve"> 0</v>
          </cell>
          <cell r="J434">
            <v>0</v>
          </cell>
        </row>
        <row r="435">
          <cell r="A435" t="str">
            <v>84.AG</v>
          </cell>
          <cell r="B435" t="str">
            <v xml:space="preserve"> 0</v>
          </cell>
          <cell r="C435" t="str">
            <v xml:space="preserve"> 0</v>
          </cell>
          <cell r="D435" t="str">
            <v xml:space="preserve"> 0</v>
          </cell>
          <cell r="E435" t="str">
            <v xml:space="preserve"> 0</v>
          </cell>
          <cell r="F435" t="str">
            <v xml:space="preserve"> 0</v>
          </cell>
          <cell r="G435" t="str">
            <v xml:space="preserve"> 0</v>
          </cell>
          <cell r="H435" t="str">
            <v xml:space="preserve"> 0</v>
          </cell>
          <cell r="I435" t="str">
            <v xml:space="preserve"> 0</v>
          </cell>
          <cell r="J435">
            <v>0</v>
          </cell>
        </row>
        <row r="436">
          <cell r="A436" t="str">
            <v>84.AH</v>
          </cell>
          <cell r="B436" t="str">
            <v xml:space="preserve"> 0</v>
          </cell>
          <cell r="C436" t="str">
            <v xml:space="preserve"> 0</v>
          </cell>
          <cell r="D436" t="str">
            <v xml:space="preserve"> 0</v>
          </cell>
          <cell r="E436" t="str">
            <v xml:space="preserve"> 0</v>
          </cell>
          <cell r="F436" t="str">
            <v xml:space="preserve"> 0</v>
          </cell>
          <cell r="G436" t="str">
            <v xml:space="preserve"> 0</v>
          </cell>
          <cell r="H436" t="str">
            <v xml:space="preserve"> 0</v>
          </cell>
          <cell r="I436" t="str">
            <v xml:space="preserve"> 0</v>
          </cell>
          <cell r="J436">
            <v>0</v>
          </cell>
        </row>
        <row r="437">
          <cell r="A437" t="str">
            <v>84.BB</v>
          </cell>
          <cell r="B437" t="str">
            <v xml:space="preserve"> 0</v>
          </cell>
          <cell r="C437" t="str">
            <v xml:space="preserve"> 0</v>
          </cell>
          <cell r="D437" t="str">
            <v xml:space="preserve"> 0</v>
          </cell>
          <cell r="E437" t="str">
            <v xml:space="preserve"> 0</v>
          </cell>
          <cell r="F437" t="str">
            <v xml:space="preserve"> 0</v>
          </cell>
          <cell r="G437" t="str">
            <v xml:space="preserve"> 0</v>
          </cell>
          <cell r="H437" t="str">
            <v xml:space="preserve"> 0</v>
          </cell>
          <cell r="I437" t="str">
            <v xml:space="preserve"> 0</v>
          </cell>
          <cell r="J437">
            <v>0</v>
          </cell>
        </row>
        <row r="438">
          <cell r="A438" t="str">
            <v>84.CC</v>
          </cell>
          <cell r="B438" t="str">
            <v xml:space="preserve"> 0</v>
          </cell>
          <cell r="C438" t="str">
            <v xml:space="preserve"> 0</v>
          </cell>
          <cell r="D438" t="str">
            <v xml:space="preserve"> 0</v>
          </cell>
          <cell r="E438" t="str">
            <v xml:space="preserve"> 0</v>
          </cell>
          <cell r="F438" t="str">
            <v xml:space="preserve"> 0</v>
          </cell>
          <cell r="G438" t="str">
            <v xml:space="preserve"> 0</v>
          </cell>
          <cell r="H438" t="str">
            <v xml:space="preserve"> 0</v>
          </cell>
          <cell r="I438" t="str">
            <v xml:space="preserve"> 0</v>
          </cell>
          <cell r="J438">
            <v>0</v>
          </cell>
        </row>
        <row r="439">
          <cell r="A439" t="str">
            <v>84.DD</v>
          </cell>
          <cell r="B439" t="str">
            <v xml:space="preserve"> 0</v>
          </cell>
          <cell r="C439" t="str">
            <v xml:space="preserve"> 0</v>
          </cell>
          <cell r="D439" t="str">
            <v xml:space="preserve"> 0</v>
          </cell>
          <cell r="E439" t="str">
            <v xml:space="preserve"> 0</v>
          </cell>
          <cell r="F439" t="str">
            <v xml:space="preserve"> 0</v>
          </cell>
          <cell r="G439" t="str">
            <v xml:space="preserve"> 0</v>
          </cell>
          <cell r="H439" t="str">
            <v xml:space="preserve"> 0</v>
          </cell>
          <cell r="I439" t="str">
            <v xml:space="preserve"> 0</v>
          </cell>
          <cell r="J439">
            <v>0</v>
          </cell>
        </row>
        <row r="440">
          <cell r="A440" t="str">
            <v>84.EE</v>
          </cell>
          <cell r="B440" t="str">
            <v xml:space="preserve"> 0</v>
          </cell>
          <cell r="C440" t="str">
            <v xml:space="preserve"> 0</v>
          </cell>
          <cell r="D440" t="str">
            <v xml:space="preserve"> 0</v>
          </cell>
          <cell r="E440" t="str">
            <v xml:space="preserve"> 0</v>
          </cell>
          <cell r="F440" t="str">
            <v xml:space="preserve"> 0</v>
          </cell>
          <cell r="G440" t="str">
            <v xml:space="preserve"> 0</v>
          </cell>
          <cell r="H440" t="str">
            <v xml:space="preserve"> 0</v>
          </cell>
          <cell r="I440" t="str">
            <v xml:space="preserve"> 0</v>
          </cell>
          <cell r="J440">
            <v>0</v>
          </cell>
        </row>
        <row r="441">
          <cell r="A441" t="str">
            <v>84.GG</v>
          </cell>
          <cell r="B441" t="str">
            <v xml:space="preserve"> 0</v>
          </cell>
          <cell r="C441" t="str">
            <v xml:space="preserve"> 0</v>
          </cell>
          <cell r="D441" t="str">
            <v xml:space="preserve"> 0</v>
          </cell>
          <cell r="E441" t="str">
            <v xml:space="preserve"> 0</v>
          </cell>
          <cell r="F441" t="str">
            <v xml:space="preserve"> 0</v>
          </cell>
          <cell r="G441" t="str">
            <v xml:space="preserve"> 0</v>
          </cell>
          <cell r="H441" t="str">
            <v xml:space="preserve"> 0</v>
          </cell>
          <cell r="I441" t="str">
            <v xml:space="preserve"> 0</v>
          </cell>
          <cell r="J441">
            <v>0</v>
          </cell>
        </row>
        <row r="442">
          <cell r="A442" t="str">
            <v>84.GX</v>
          </cell>
          <cell r="B442" t="str">
            <v xml:space="preserve"> 0</v>
          </cell>
          <cell r="C442" t="str">
            <v xml:space="preserve"> 0</v>
          </cell>
          <cell r="D442" t="str">
            <v xml:space="preserve"> 0</v>
          </cell>
          <cell r="E442" t="str">
            <v xml:space="preserve"> 0</v>
          </cell>
          <cell r="F442" t="str">
            <v xml:space="preserve"> 0</v>
          </cell>
          <cell r="G442" t="str">
            <v xml:space="preserve"> 0</v>
          </cell>
          <cell r="H442" t="str">
            <v xml:space="preserve"> 0</v>
          </cell>
          <cell r="I442" t="str">
            <v xml:space="preserve"> 0</v>
          </cell>
          <cell r="J442">
            <v>0</v>
          </cell>
        </row>
        <row r="443">
          <cell r="A443" t="str">
            <v>84.GY</v>
          </cell>
          <cell r="B443" t="str">
            <v xml:space="preserve"> 0</v>
          </cell>
          <cell r="C443" t="str">
            <v xml:space="preserve"> 0</v>
          </cell>
          <cell r="D443" t="str">
            <v xml:space="preserve"> 0</v>
          </cell>
          <cell r="E443" t="str">
            <v xml:space="preserve"> 0</v>
          </cell>
          <cell r="F443" t="str">
            <v xml:space="preserve"> 0</v>
          </cell>
          <cell r="G443" t="str">
            <v xml:space="preserve"> 0</v>
          </cell>
          <cell r="H443" t="str">
            <v xml:space="preserve"> 0</v>
          </cell>
          <cell r="I443" t="str">
            <v xml:space="preserve"> 0</v>
          </cell>
          <cell r="J443">
            <v>0</v>
          </cell>
        </row>
        <row r="444">
          <cell r="A444" t="str">
            <v>84.II</v>
          </cell>
          <cell r="B444" t="str">
            <v xml:space="preserve"> 0</v>
          </cell>
          <cell r="C444" t="str">
            <v xml:space="preserve"> 0</v>
          </cell>
          <cell r="D444" t="str">
            <v xml:space="preserve"> 0</v>
          </cell>
          <cell r="E444" t="str">
            <v xml:space="preserve"> 0</v>
          </cell>
          <cell r="F444" t="str">
            <v xml:space="preserve"> 0</v>
          </cell>
          <cell r="G444" t="str">
            <v xml:space="preserve"> 0</v>
          </cell>
          <cell r="H444" t="str">
            <v xml:space="preserve"> 0</v>
          </cell>
          <cell r="I444" t="str">
            <v xml:space="preserve"> 0</v>
          </cell>
          <cell r="J444">
            <v>0</v>
          </cell>
        </row>
        <row r="445">
          <cell r="A445" t="str">
            <v>84.JJ</v>
          </cell>
          <cell r="B445" t="str">
            <v xml:space="preserve"> 0</v>
          </cell>
          <cell r="C445" t="str">
            <v xml:space="preserve"> 0</v>
          </cell>
          <cell r="D445" t="str">
            <v xml:space="preserve"> 0</v>
          </cell>
          <cell r="E445" t="str">
            <v xml:space="preserve"> 0</v>
          </cell>
          <cell r="F445" t="str">
            <v xml:space="preserve"> 0</v>
          </cell>
          <cell r="G445" t="str">
            <v xml:space="preserve"> 0</v>
          </cell>
          <cell r="H445" t="str">
            <v xml:space="preserve"> 0</v>
          </cell>
          <cell r="I445" t="str">
            <v xml:space="preserve"> 0</v>
          </cell>
          <cell r="J445">
            <v>0</v>
          </cell>
        </row>
        <row r="446">
          <cell r="A446" t="str">
            <v>84.KK</v>
          </cell>
          <cell r="B446" t="str">
            <v xml:space="preserve"> 0</v>
          </cell>
          <cell r="C446" t="str">
            <v xml:space="preserve"> 0</v>
          </cell>
          <cell r="D446" t="str">
            <v xml:space="preserve"> 0</v>
          </cell>
          <cell r="E446" t="str">
            <v xml:space="preserve"> 0</v>
          </cell>
          <cell r="F446" t="str">
            <v xml:space="preserve"> 0</v>
          </cell>
          <cell r="G446" t="str">
            <v xml:space="preserve"> 0</v>
          </cell>
          <cell r="H446" t="str">
            <v xml:space="preserve"> 0</v>
          </cell>
          <cell r="I446" t="str">
            <v xml:space="preserve"> 0</v>
          </cell>
          <cell r="J446">
            <v>0</v>
          </cell>
        </row>
        <row r="447">
          <cell r="A447" t="str">
            <v>84.LL</v>
          </cell>
          <cell r="B447" t="str">
            <v xml:space="preserve"> 0</v>
          </cell>
          <cell r="C447" t="str">
            <v xml:space="preserve"> 0</v>
          </cell>
          <cell r="D447" t="str">
            <v xml:space="preserve"> 0</v>
          </cell>
          <cell r="E447" t="str">
            <v xml:space="preserve"> 0</v>
          </cell>
          <cell r="F447" t="str">
            <v xml:space="preserve"> 0</v>
          </cell>
          <cell r="G447" t="str">
            <v xml:space="preserve"> 0</v>
          </cell>
          <cell r="H447" t="str">
            <v xml:space="preserve"> 0</v>
          </cell>
          <cell r="I447" t="str">
            <v xml:space="preserve"> 0</v>
          </cell>
          <cell r="J447">
            <v>0</v>
          </cell>
        </row>
        <row r="448">
          <cell r="A448" t="str">
            <v>84.MM</v>
          </cell>
          <cell r="B448" t="str">
            <v xml:space="preserve"> 0</v>
          </cell>
          <cell r="C448" t="str">
            <v xml:space="preserve"> 0</v>
          </cell>
          <cell r="D448" t="str">
            <v xml:space="preserve"> 0</v>
          </cell>
          <cell r="E448" t="str">
            <v xml:space="preserve"> 0</v>
          </cell>
          <cell r="F448" t="str">
            <v xml:space="preserve"> 0</v>
          </cell>
          <cell r="G448" t="str">
            <v xml:space="preserve"> 0</v>
          </cell>
          <cell r="H448" t="str">
            <v xml:space="preserve"> 0</v>
          </cell>
          <cell r="I448" t="str">
            <v xml:space="preserve"> 0</v>
          </cell>
          <cell r="J448">
            <v>0</v>
          </cell>
        </row>
        <row r="449">
          <cell r="A449" t="str">
            <v>84.RR</v>
          </cell>
          <cell r="B449" t="str">
            <v xml:space="preserve"> 0</v>
          </cell>
          <cell r="C449" t="str">
            <v xml:space="preserve"> 0</v>
          </cell>
          <cell r="D449" t="str">
            <v xml:space="preserve"> 0</v>
          </cell>
          <cell r="E449" t="str">
            <v xml:space="preserve"> 0</v>
          </cell>
          <cell r="F449" t="str">
            <v xml:space="preserve"> 0</v>
          </cell>
          <cell r="G449" t="str">
            <v xml:space="preserve"> 0</v>
          </cell>
          <cell r="H449" t="str">
            <v xml:space="preserve"> 0</v>
          </cell>
          <cell r="I449" t="str">
            <v xml:space="preserve"> 0</v>
          </cell>
          <cell r="J449">
            <v>0</v>
          </cell>
        </row>
        <row r="450">
          <cell r="A450" t="str">
            <v>84.SL</v>
          </cell>
          <cell r="B450" t="str">
            <v xml:space="preserve"> 0</v>
          </cell>
          <cell r="C450" t="str">
            <v xml:space="preserve"> 0</v>
          </cell>
          <cell r="D450" t="str">
            <v xml:space="preserve"> 0</v>
          </cell>
          <cell r="E450" t="str">
            <v xml:space="preserve"> 0</v>
          </cell>
          <cell r="F450" t="str">
            <v xml:space="preserve"> 0</v>
          </cell>
          <cell r="G450" t="str">
            <v xml:space="preserve"> 0</v>
          </cell>
          <cell r="H450" t="str">
            <v xml:space="preserve"> 0</v>
          </cell>
          <cell r="I450" t="str">
            <v xml:space="preserve"> 0</v>
          </cell>
          <cell r="J450">
            <v>0</v>
          </cell>
        </row>
        <row r="451">
          <cell r="A451" t="str">
            <v>84.UU</v>
          </cell>
          <cell r="B451" t="str">
            <v xml:space="preserve"> 0</v>
          </cell>
          <cell r="C451" t="str">
            <v xml:space="preserve"> 0</v>
          </cell>
          <cell r="D451" t="str">
            <v xml:space="preserve"> 0</v>
          </cell>
          <cell r="E451" t="str">
            <v xml:space="preserve"> 0</v>
          </cell>
          <cell r="F451" t="str">
            <v xml:space="preserve"> 0</v>
          </cell>
          <cell r="G451" t="str">
            <v xml:space="preserve"> 0</v>
          </cell>
          <cell r="H451" t="str">
            <v xml:space="preserve"> 0</v>
          </cell>
          <cell r="I451" t="str">
            <v xml:space="preserve"> 0</v>
          </cell>
          <cell r="J451">
            <v>0</v>
          </cell>
        </row>
        <row r="452">
          <cell r="A452" t="str">
            <v>84.YY</v>
          </cell>
          <cell r="B452" t="str">
            <v xml:space="preserve"> 0</v>
          </cell>
          <cell r="C452" t="str">
            <v xml:space="preserve"> 0</v>
          </cell>
          <cell r="D452" t="str">
            <v xml:space="preserve"> 0</v>
          </cell>
          <cell r="E452" t="str">
            <v xml:space="preserve"> 0</v>
          </cell>
          <cell r="F452" t="str">
            <v xml:space="preserve"> 0</v>
          </cell>
          <cell r="G452" t="str">
            <v xml:space="preserve"> 0</v>
          </cell>
          <cell r="H452" t="str">
            <v xml:space="preserve"> 0</v>
          </cell>
          <cell r="I452" t="str">
            <v xml:space="preserve"> 0</v>
          </cell>
          <cell r="J452">
            <v>0</v>
          </cell>
        </row>
        <row r="453">
          <cell r="A453" t="str">
            <v>84.KA</v>
          </cell>
          <cell r="B453" t="str">
            <v xml:space="preserve"> 0</v>
          </cell>
          <cell r="C453" t="str">
            <v xml:space="preserve"> 0</v>
          </cell>
          <cell r="D453" t="str">
            <v xml:space="preserve"> 0</v>
          </cell>
          <cell r="E453" t="str">
            <v xml:space="preserve"> 0</v>
          </cell>
          <cell r="F453" t="str">
            <v xml:space="preserve"> 0</v>
          </cell>
          <cell r="G453" t="str">
            <v xml:space="preserve"> 0</v>
          </cell>
          <cell r="H453" t="str">
            <v xml:space="preserve"> 0</v>
          </cell>
          <cell r="I453" t="str">
            <v xml:space="preserve"> 0</v>
          </cell>
          <cell r="J453">
            <v>0</v>
          </cell>
        </row>
        <row r="454">
          <cell r="A454" t="str">
            <v>84.ZZ</v>
          </cell>
          <cell r="B454" t="str">
            <v xml:space="preserve"> 0</v>
          </cell>
          <cell r="C454" t="str">
            <v xml:space="preserve"> 0</v>
          </cell>
          <cell r="D454" t="str">
            <v xml:space="preserve"> 0</v>
          </cell>
          <cell r="E454" t="str">
            <v xml:space="preserve"> 0</v>
          </cell>
          <cell r="F454" t="str">
            <v xml:space="preserve"> 0</v>
          </cell>
          <cell r="G454" t="str">
            <v xml:space="preserve"> 0</v>
          </cell>
          <cell r="H454" t="str">
            <v xml:space="preserve"> 0</v>
          </cell>
          <cell r="I454" t="str">
            <v xml:space="preserve"> 0</v>
          </cell>
          <cell r="J454">
            <v>0</v>
          </cell>
        </row>
        <row r="455">
          <cell r="A455" t="str">
            <v>85.PE</v>
          </cell>
          <cell r="B455" t="str">
            <v xml:space="preserve"> 0</v>
          </cell>
          <cell r="C455" t="str">
            <v xml:space="preserve"> 0</v>
          </cell>
          <cell r="D455" t="str">
            <v xml:space="preserve"> 0</v>
          </cell>
          <cell r="E455" t="str">
            <v xml:space="preserve"> 0</v>
          </cell>
          <cell r="F455" t="str">
            <v xml:space="preserve"> 0</v>
          </cell>
          <cell r="G455" t="str">
            <v xml:space="preserve"> 0</v>
          </cell>
          <cell r="H455" t="str">
            <v xml:space="preserve"> 0</v>
          </cell>
          <cell r="I455" t="str">
            <v xml:space="preserve"> 0</v>
          </cell>
          <cell r="J455">
            <v>0</v>
          </cell>
        </row>
        <row r="456">
          <cell r="A456" t="str">
            <v>85.AA</v>
          </cell>
          <cell r="B456" t="str">
            <v xml:space="preserve"> 0</v>
          </cell>
          <cell r="C456" t="str">
            <v xml:space="preserve"> 0</v>
          </cell>
          <cell r="D456" t="str">
            <v xml:space="preserve"> 0</v>
          </cell>
          <cell r="E456" t="str">
            <v xml:space="preserve"> 0</v>
          </cell>
          <cell r="F456" t="str">
            <v xml:space="preserve"> 0</v>
          </cell>
          <cell r="G456" t="str">
            <v xml:space="preserve"> 0</v>
          </cell>
          <cell r="H456" t="str">
            <v xml:space="preserve"> 0</v>
          </cell>
          <cell r="I456" t="str">
            <v xml:space="preserve"> 0</v>
          </cell>
          <cell r="J456">
            <v>0</v>
          </cell>
        </row>
        <row r="457">
          <cell r="A457" t="str">
            <v>85.AH</v>
          </cell>
          <cell r="B457" t="str">
            <v xml:space="preserve"> 0</v>
          </cell>
          <cell r="C457" t="str">
            <v xml:space="preserve"> 0</v>
          </cell>
          <cell r="D457" t="str">
            <v xml:space="preserve"> 0</v>
          </cell>
          <cell r="E457" t="str">
            <v xml:space="preserve"> 0</v>
          </cell>
          <cell r="F457" t="str">
            <v xml:space="preserve"> 0</v>
          </cell>
          <cell r="G457" t="str">
            <v xml:space="preserve"> 0</v>
          </cell>
          <cell r="H457" t="str">
            <v xml:space="preserve"> 0</v>
          </cell>
          <cell r="I457" t="str">
            <v xml:space="preserve"> 0</v>
          </cell>
          <cell r="J457">
            <v>0</v>
          </cell>
        </row>
        <row r="458">
          <cell r="A458" t="str">
            <v>85.AL</v>
          </cell>
          <cell r="B458" t="str">
            <v xml:space="preserve"> 0</v>
          </cell>
          <cell r="C458" t="str">
            <v xml:space="preserve"> 0</v>
          </cell>
          <cell r="D458" t="str">
            <v xml:space="preserve"> 0</v>
          </cell>
          <cell r="E458" t="str">
            <v xml:space="preserve"> 0</v>
          </cell>
          <cell r="F458" t="str">
            <v xml:space="preserve"> 0</v>
          </cell>
          <cell r="G458" t="str">
            <v xml:space="preserve"> 0</v>
          </cell>
          <cell r="H458" t="str">
            <v xml:space="preserve"> 0</v>
          </cell>
          <cell r="I458" t="str">
            <v xml:space="preserve"> 0</v>
          </cell>
          <cell r="J458">
            <v>0</v>
          </cell>
        </row>
        <row r="459">
          <cell r="A459" t="str">
            <v>85.AQ</v>
          </cell>
          <cell r="B459" t="str">
            <v xml:space="preserve"> 0</v>
          </cell>
          <cell r="C459" t="str">
            <v xml:space="preserve"> 0</v>
          </cell>
          <cell r="D459" t="str">
            <v xml:space="preserve"> 0</v>
          </cell>
          <cell r="E459" t="str">
            <v xml:space="preserve"> 0</v>
          </cell>
          <cell r="F459" t="str">
            <v xml:space="preserve"> 0</v>
          </cell>
          <cell r="G459" t="str">
            <v xml:space="preserve"> 0</v>
          </cell>
          <cell r="H459" t="str">
            <v xml:space="preserve"> 0</v>
          </cell>
          <cell r="I459" t="str">
            <v xml:space="preserve"> 0</v>
          </cell>
          <cell r="J459">
            <v>0</v>
          </cell>
        </row>
        <row r="460">
          <cell r="A460" t="str">
            <v>85.AT</v>
          </cell>
          <cell r="B460" t="str">
            <v xml:space="preserve"> 0</v>
          </cell>
          <cell r="C460" t="str">
            <v xml:space="preserve"> 0</v>
          </cell>
          <cell r="D460" t="str">
            <v xml:space="preserve"> 0</v>
          </cell>
          <cell r="E460" t="str">
            <v xml:space="preserve"> 0</v>
          </cell>
          <cell r="F460" t="str">
            <v xml:space="preserve"> 0</v>
          </cell>
          <cell r="G460" t="str">
            <v xml:space="preserve"> 0</v>
          </cell>
          <cell r="H460" t="str">
            <v xml:space="preserve"> 0</v>
          </cell>
          <cell r="I460" t="str">
            <v xml:space="preserve"> 0</v>
          </cell>
          <cell r="J460">
            <v>0</v>
          </cell>
        </row>
        <row r="461">
          <cell r="A461" t="str">
            <v>85.AU</v>
          </cell>
          <cell r="B461" t="str">
            <v xml:space="preserve"> 0</v>
          </cell>
          <cell r="C461" t="str">
            <v xml:space="preserve"> 0</v>
          </cell>
          <cell r="D461" t="str">
            <v xml:space="preserve"> 0</v>
          </cell>
          <cell r="E461" t="str">
            <v xml:space="preserve"> 0</v>
          </cell>
          <cell r="F461" t="str">
            <v xml:space="preserve"> 0</v>
          </cell>
          <cell r="G461" t="str">
            <v xml:space="preserve"> 0</v>
          </cell>
          <cell r="H461" t="str">
            <v xml:space="preserve"> 0</v>
          </cell>
          <cell r="I461" t="str">
            <v xml:space="preserve"> 0</v>
          </cell>
          <cell r="J461">
            <v>0</v>
          </cell>
        </row>
        <row r="462">
          <cell r="A462" t="str">
            <v>85.AX</v>
          </cell>
          <cell r="B462" t="str">
            <v xml:space="preserve"> 0</v>
          </cell>
          <cell r="C462" t="str">
            <v xml:space="preserve"> 0</v>
          </cell>
          <cell r="D462" t="str">
            <v xml:space="preserve"> 0</v>
          </cell>
          <cell r="E462" t="str">
            <v xml:space="preserve"> 0</v>
          </cell>
          <cell r="F462" t="str">
            <v xml:space="preserve"> 0</v>
          </cell>
          <cell r="G462" t="str">
            <v xml:space="preserve"> 0</v>
          </cell>
          <cell r="H462" t="str">
            <v xml:space="preserve"> 0</v>
          </cell>
          <cell r="I462" t="str">
            <v xml:space="preserve"> 0</v>
          </cell>
          <cell r="J462">
            <v>0</v>
          </cell>
        </row>
        <row r="463">
          <cell r="A463" t="str">
            <v>85.BM</v>
          </cell>
          <cell r="B463" t="str">
            <v xml:space="preserve"> 0</v>
          </cell>
          <cell r="C463" t="str">
            <v xml:space="preserve"> 0</v>
          </cell>
          <cell r="D463" t="str">
            <v xml:space="preserve"> 0</v>
          </cell>
          <cell r="E463" t="str">
            <v xml:space="preserve"> 0</v>
          </cell>
          <cell r="F463" t="str">
            <v xml:space="preserve"> 0</v>
          </cell>
          <cell r="G463" t="str">
            <v xml:space="preserve"> 0</v>
          </cell>
          <cell r="H463" t="str">
            <v xml:space="preserve"> 0</v>
          </cell>
          <cell r="I463" t="str">
            <v xml:space="preserve"> 0</v>
          </cell>
          <cell r="J463">
            <v>0</v>
          </cell>
        </row>
        <row r="464">
          <cell r="A464" t="str">
            <v>85.CB</v>
          </cell>
          <cell r="B464" t="str">
            <v xml:space="preserve"> 0</v>
          </cell>
          <cell r="C464" t="str">
            <v xml:space="preserve"> 0</v>
          </cell>
          <cell r="D464" t="str">
            <v xml:space="preserve"> 0</v>
          </cell>
          <cell r="E464" t="str">
            <v xml:space="preserve"> 0</v>
          </cell>
          <cell r="F464" t="str">
            <v xml:space="preserve"> 0</v>
          </cell>
          <cell r="G464" t="str">
            <v xml:space="preserve"> 0</v>
          </cell>
          <cell r="H464" t="str">
            <v xml:space="preserve"> 0</v>
          </cell>
          <cell r="I464" t="str">
            <v xml:space="preserve"> 0</v>
          </cell>
          <cell r="J464">
            <v>0</v>
          </cell>
        </row>
        <row r="465">
          <cell r="A465" t="str">
            <v>85.CJ</v>
          </cell>
          <cell r="B465" t="str">
            <v xml:space="preserve"> 0</v>
          </cell>
          <cell r="C465" t="str">
            <v xml:space="preserve"> 0</v>
          </cell>
          <cell r="D465" t="str">
            <v xml:space="preserve"> 0</v>
          </cell>
          <cell r="E465" t="str">
            <v xml:space="preserve"> 0</v>
          </cell>
          <cell r="F465" t="str">
            <v xml:space="preserve"> 0</v>
          </cell>
          <cell r="G465" t="str">
            <v xml:space="preserve"> 0</v>
          </cell>
          <cell r="H465" t="str">
            <v xml:space="preserve"> 0</v>
          </cell>
          <cell r="I465" t="str">
            <v xml:space="preserve"> 0</v>
          </cell>
          <cell r="J465">
            <v>0</v>
          </cell>
        </row>
        <row r="466">
          <cell r="A466" t="str">
            <v>85.CQ</v>
          </cell>
          <cell r="B466" t="str">
            <v xml:space="preserve"> 0</v>
          </cell>
          <cell r="C466" t="str">
            <v xml:space="preserve"> 0</v>
          </cell>
          <cell r="D466" t="str">
            <v xml:space="preserve"> 0</v>
          </cell>
          <cell r="E466" t="str">
            <v xml:space="preserve"> 0</v>
          </cell>
          <cell r="F466" t="str">
            <v xml:space="preserve"> 0</v>
          </cell>
          <cell r="G466" t="str">
            <v xml:space="preserve"> 0</v>
          </cell>
          <cell r="H466" t="str">
            <v xml:space="preserve"> 0</v>
          </cell>
          <cell r="I466" t="str">
            <v xml:space="preserve"> 0</v>
          </cell>
          <cell r="J466">
            <v>0</v>
          </cell>
        </row>
        <row r="467">
          <cell r="A467" t="str">
            <v>85.CX</v>
          </cell>
          <cell r="B467" t="str">
            <v xml:space="preserve"> 0</v>
          </cell>
          <cell r="C467" t="str">
            <v xml:space="preserve"> 0</v>
          </cell>
          <cell r="D467" t="str">
            <v xml:space="preserve"> 0</v>
          </cell>
          <cell r="E467" t="str">
            <v xml:space="preserve"> 0</v>
          </cell>
          <cell r="F467" t="str">
            <v xml:space="preserve"> 0</v>
          </cell>
          <cell r="G467" t="str">
            <v xml:space="preserve"> 0</v>
          </cell>
          <cell r="H467" t="str">
            <v xml:space="preserve"> 0</v>
          </cell>
          <cell r="I467" t="str">
            <v xml:space="preserve"> 0</v>
          </cell>
          <cell r="J467">
            <v>0</v>
          </cell>
        </row>
        <row r="468">
          <cell r="A468" t="str">
            <v>85.DE</v>
          </cell>
          <cell r="B468" t="str">
            <v xml:space="preserve"> 0</v>
          </cell>
          <cell r="C468" t="str">
            <v xml:space="preserve"> 0</v>
          </cell>
          <cell r="D468" t="str">
            <v xml:space="preserve"> 0</v>
          </cell>
          <cell r="E468" t="str">
            <v xml:space="preserve"> 0</v>
          </cell>
          <cell r="F468" t="str">
            <v xml:space="preserve"> 0</v>
          </cell>
          <cell r="G468" t="str">
            <v xml:space="preserve"> 0</v>
          </cell>
          <cell r="H468" t="str">
            <v xml:space="preserve"> 0</v>
          </cell>
          <cell r="I468" t="str">
            <v xml:space="preserve"> 0</v>
          </cell>
          <cell r="J468">
            <v>0</v>
          </cell>
        </row>
        <row r="469">
          <cell r="A469" t="str">
            <v>85.DM</v>
          </cell>
          <cell r="B469" t="str">
            <v xml:space="preserve"> 0</v>
          </cell>
          <cell r="C469" t="str">
            <v xml:space="preserve"> 0</v>
          </cell>
          <cell r="D469" t="str">
            <v xml:space="preserve"> 0</v>
          </cell>
          <cell r="E469" t="str">
            <v xml:space="preserve"> 0</v>
          </cell>
          <cell r="F469" t="str">
            <v xml:space="preserve"> 0</v>
          </cell>
          <cell r="G469" t="str">
            <v xml:space="preserve"> 0</v>
          </cell>
          <cell r="H469" t="str">
            <v xml:space="preserve"> 0</v>
          </cell>
          <cell r="I469" t="str">
            <v xml:space="preserve"> 0</v>
          </cell>
          <cell r="J469">
            <v>0</v>
          </cell>
        </row>
        <row r="470">
          <cell r="A470" t="str">
            <v>85.DU</v>
          </cell>
          <cell r="B470" t="str">
            <v xml:space="preserve"> 0</v>
          </cell>
          <cell r="C470" t="str">
            <v xml:space="preserve"> 0</v>
          </cell>
          <cell r="D470" t="str">
            <v xml:space="preserve"> 0</v>
          </cell>
          <cell r="E470" t="str">
            <v xml:space="preserve"> 0</v>
          </cell>
          <cell r="F470" t="str">
            <v xml:space="preserve"> 0</v>
          </cell>
          <cell r="G470" t="str">
            <v xml:space="preserve"> 0</v>
          </cell>
          <cell r="H470" t="str">
            <v xml:space="preserve"> 0</v>
          </cell>
          <cell r="I470" t="str">
            <v xml:space="preserve"> 0</v>
          </cell>
          <cell r="J470">
            <v>0</v>
          </cell>
        </row>
        <row r="471">
          <cell r="A471" t="str">
            <v>85.EB</v>
          </cell>
          <cell r="B471" t="str">
            <v xml:space="preserve"> 0</v>
          </cell>
          <cell r="C471" t="str">
            <v xml:space="preserve"> 0</v>
          </cell>
          <cell r="D471" t="str">
            <v xml:space="preserve"> 0</v>
          </cell>
          <cell r="E471" t="str">
            <v xml:space="preserve"> 0</v>
          </cell>
          <cell r="F471" t="str">
            <v xml:space="preserve"> 0</v>
          </cell>
          <cell r="G471" t="str">
            <v xml:space="preserve"> 0</v>
          </cell>
          <cell r="H471" t="str">
            <v xml:space="preserve"> 0</v>
          </cell>
          <cell r="I471" t="str">
            <v xml:space="preserve"> 0</v>
          </cell>
          <cell r="J471">
            <v>0</v>
          </cell>
        </row>
        <row r="472">
          <cell r="A472" t="str">
            <v>85.EJ</v>
          </cell>
          <cell r="B472" t="str">
            <v xml:space="preserve"> 0</v>
          </cell>
          <cell r="C472" t="str">
            <v xml:space="preserve"> 0</v>
          </cell>
          <cell r="D472" t="str">
            <v xml:space="preserve"> 0</v>
          </cell>
          <cell r="E472" t="str">
            <v xml:space="preserve"> 0</v>
          </cell>
          <cell r="F472" t="str">
            <v xml:space="preserve"> 0</v>
          </cell>
          <cell r="G472" t="str">
            <v xml:space="preserve"> 0</v>
          </cell>
          <cell r="H472" t="str">
            <v xml:space="preserve"> 0</v>
          </cell>
          <cell r="I472" t="str">
            <v xml:space="preserve"> 0</v>
          </cell>
          <cell r="J472">
            <v>0</v>
          </cell>
        </row>
        <row r="473">
          <cell r="A473" t="str">
            <v>94.AA</v>
          </cell>
          <cell r="B473" t="str">
            <v xml:space="preserve"> 0</v>
          </cell>
          <cell r="C473" t="str">
            <v xml:space="preserve"> 0</v>
          </cell>
          <cell r="D473" t="str">
            <v xml:space="preserve"> 0</v>
          </cell>
          <cell r="E473" t="str">
            <v xml:space="preserve"> 0</v>
          </cell>
          <cell r="F473" t="str">
            <v xml:space="preserve"> 0</v>
          </cell>
          <cell r="G473" t="str">
            <v xml:space="preserve"> 0</v>
          </cell>
          <cell r="H473" t="str">
            <v xml:space="preserve"> 0</v>
          </cell>
          <cell r="I473" t="str">
            <v xml:space="preserve"> 0</v>
          </cell>
          <cell r="J473">
            <v>0</v>
          </cell>
        </row>
        <row r="474">
          <cell r="A474" t="str">
            <v>94.AB</v>
          </cell>
          <cell r="B474" t="str">
            <v xml:space="preserve"> 0</v>
          </cell>
          <cell r="C474" t="str">
            <v xml:space="preserve"> 0</v>
          </cell>
          <cell r="D474" t="str">
            <v xml:space="preserve"> 0</v>
          </cell>
          <cell r="E474" t="str">
            <v xml:space="preserve"> 0</v>
          </cell>
          <cell r="F474" t="str">
            <v xml:space="preserve"> 0</v>
          </cell>
          <cell r="G474" t="str">
            <v xml:space="preserve"> 0</v>
          </cell>
          <cell r="H474" t="str">
            <v xml:space="preserve"> 0</v>
          </cell>
          <cell r="I474" t="str">
            <v xml:space="preserve"> 0</v>
          </cell>
          <cell r="J474">
            <v>0</v>
          </cell>
        </row>
        <row r="475">
          <cell r="A475" t="str">
            <v>94.AC</v>
          </cell>
          <cell r="B475" t="str">
            <v xml:space="preserve"> 0</v>
          </cell>
          <cell r="C475" t="str">
            <v xml:space="preserve"> 0</v>
          </cell>
          <cell r="D475" t="str">
            <v xml:space="preserve"> 0</v>
          </cell>
          <cell r="E475" t="str">
            <v xml:space="preserve"> 0</v>
          </cell>
          <cell r="F475" t="str">
            <v xml:space="preserve"> 0</v>
          </cell>
          <cell r="G475" t="str">
            <v xml:space="preserve"> 0</v>
          </cell>
          <cell r="H475" t="str">
            <v xml:space="preserve"> 0</v>
          </cell>
          <cell r="I475" t="str">
            <v xml:space="preserve"> 0</v>
          </cell>
          <cell r="J475">
            <v>0</v>
          </cell>
        </row>
        <row r="476">
          <cell r="A476" t="str">
            <v>94.AE</v>
          </cell>
          <cell r="B476" t="str">
            <v xml:space="preserve"> 0</v>
          </cell>
          <cell r="C476" t="str">
            <v xml:space="preserve"> 0</v>
          </cell>
          <cell r="D476" t="str">
            <v xml:space="preserve"> 0</v>
          </cell>
          <cell r="E476" t="str">
            <v xml:space="preserve"> 0</v>
          </cell>
          <cell r="F476" t="str">
            <v xml:space="preserve"> 0</v>
          </cell>
          <cell r="G476" t="str">
            <v xml:space="preserve"> 0</v>
          </cell>
          <cell r="H476" t="str">
            <v xml:space="preserve"> 0</v>
          </cell>
          <cell r="I476" t="str">
            <v xml:space="preserve"> 0</v>
          </cell>
          <cell r="J476">
            <v>0</v>
          </cell>
        </row>
        <row r="477">
          <cell r="A477" t="str">
            <v>94.AG</v>
          </cell>
          <cell r="B477" t="str">
            <v xml:space="preserve"> 0</v>
          </cell>
          <cell r="C477" t="str">
            <v xml:space="preserve"> 0</v>
          </cell>
          <cell r="D477" t="str">
            <v xml:space="preserve"> 0</v>
          </cell>
          <cell r="E477" t="str">
            <v xml:space="preserve"> 0</v>
          </cell>
          <cell r="F477" t="str">
            <v xml:space="preserve"> 0</v>
          </cell>
          <cell r="G477" t="str">
            <v xml:space="preserve"> 0</v>
          </cell>
          <cell r="H477" t="str">
            <v xml:space="preserve"> 0</v>
          </cell>
          <cell r="I477" t="str">
            <v xml:space="preserve"> 0</v>
          </cell>
          <cell r="J477">
            <v>0</v>
          </cell>
        </row>
        <row r="478">
          <cell r="A478" t="str">
            <v>94.AI</v>
          </cell>
          <cell r="B478" t="str">
            <v xml:space="preserve"> 0</v>
          </cell>
          <cell r="C478" t="str">
            <v xml:space="preserve"> 0</v>
          </cell>
          <cell r="D478" t="str">
            <v xml:space="preserve"> 0</v>
          </cell>
          <cell r="E478" t="str">
            <v xml:space="preserve"> 0</v>
          </cell>
          <cell r="F478" t="str">
            <v xml:space="preserve"> 0</v>
          </cell>
          <cell r="G478" t="str">
            <v xml:space="preserve"> 0</v>
          </cell>
          <cell r="H478" t="str">
            <v xml:space="preserve"> 0</v>
          </cell>
          <cell r="I478" t="str">
            <v xml:space="preserve"> 0</v>
          </cell>
          <cell r="J478">
            <v>0</v>
          </cell>
        </row>
        <row r="479">
          <cell r="A479" t="str">
            <v>94.AK</v>
          </cell>
          <cell r="B479" t="str">
            <v xml:space="preserve"> 0</v>
          </cell>
          <cell r="C479" t="str">
            <v xml:space="preserve"> 0</v>
          </cell>
          <cell r="D479" t="str">
            <v xml:space="preserve"> 0</v>
          </cell>
          <cell r="E479" t="str">
            <v xml:space="preserve"> 0</v>
          </cell>
          <cell r="F479" t="str">
            <v xml:space="preserve"> 0</v>
          </cell>
          <cell r="G479" t="str">
            <v xml:space="preserve"> 0</v>
          </cell>
          <cell r="H479" t="str">
            <v xml:space="preserve"> 0</v>
          </cell>
          <cell r="I479" t="str">
            <v xml:space="preserve"> 0</v>
          </cell>
          <cell r="J479">
            <v>0</v>
          </cell>
        </row>
        <row r="480">
          <cell r="A480" t="str">
            <v>94.AM</v>
          </cell>
          <cell r="B480" t="str">
            <v xml:space="preserve"> 0</v>
          </cell>
          <cell r="C480" t="str">
            <v xml:space="preserve"> 0</v>
          </cell>
          <cell r="D480" t="str">
            <v xml:space="preserve"> 0</v>
          </cell>
          <cell r="E480" t="str">
            <v xml:space="preserve"> 0</v>
          </cell>
          <cell r="F480" t="str">
            <v xml:space="preserve"> 0</v>
          </cell>
          <cell r="G480" t="str">
            <v xml:space="preserve"> 0</v>
          </cell>
          <cell r="H480" t="str">
            <v xml:space="preserve"> 0</v>
          </cell>
          <cell r="I480" t="str">
            <v xml:space="preserve"> 0</v>
          </cell>
          <cell r="J480">
            <v>0</v>
          </cell>
        </row>
        <row r="481">
          <cell r="A481" t="str">
            <v>94.AO</v>
          </cell>
          <cell r="B481" t="str">
            <v xml:space="preserve"> 0</v>
          </cell>
          <cell r="C481" t="str">
            <v xml:space="preserve"> 0</v>
          </cell>
          <cell r="D481" t="str">
            <v xml:space="preserve"> 0</v>
          </cell>
          <cell r="E481" t="str">
            <v xml:space="preserve"> 0</v>
          </cell>
          <cell r="F481" t="str">
            <v xml:space="preserve"> 0</v>
          </cell>
          <cell r="G481" t="str">
            <v xml:space="preserve"> 0</v>
          </cell>
          <cell r="H481" t="str">
            <v xml:space="preserve"> 0</v>
          </cell>
          <cell r="I481" t="str">
            <v xml:space="preserve"> 0</v>
          </cell>
          <cell r="J481">
            <v>0</v>
          </cell>
        </row>
        <row r="482">
          <cell r="A482" t="str">
            <v>94.AQ</v>
          </cell>
          <cell r="B482" t="str">
            <v xml:space="preserve"> 0</v>
          </cell>
          <cell r="C482" t="str">
            <v xml:space="preserve"> 0</v>
          </cell>
          <cell r="D482" t="str">
            <v xml:space="preserve"> 0</v>
          </cell>
          <cell r="E482" t="str">
            <v xml:space="preserve"> 0</v>
          </cell>
          <cell r="F482" t="str">
            <v xml:space="preserve"> 0</v>
          </cell>
          <cell r="G482" t="str">
            <v xml:space="preserve"> 0</v>
          </cell>
          <cell r="H482" t="str">
            <v xml:space="preserve"> 0</v>
          </cell>
          <cell r="I482" t="str">
            <v xml:space="preserve"> 0</v>
          </cell>
          <cell r="J482">
            <v>0</v>
          </cell>
        </row>
        <row r="483">
          <cell r="A483" t="str">
            <v>94.AS</v>
          </cell>
          <cell r="B483" t="str">
            <v xml:space="preserve"> 0</v>
          </cell>
          <cell r="C483" t="str">
            <v xml:space="preserve"> 0</v>
          </cell>
          <cell r="D483" t="str">
            <v xml:space="preserve"> 0</v>
          </cell>
          <cell r="E483" t="str">
            <v xml:space="preserve"> 0</v>
          </cell>
          <cell r="F483" t="str">
            <v xml:space="preserve"> 0</v>
          </cell>
          <cell r="G483" t="str">
            <v xml:space="preserve"> 0</v>
          </cell>
          <cell r="H483" t="str">
            <v xml:space="preserve"> 0</v>
          </cell>
          <cell r="I483" t="str">
            <v xml:space="preserve"> 0</v>
          </cell>
          <cell r="J483">
            <v>0</v>
          </cell>
        </row>
        <row r="484">
          <cell r="A484" t="str">
            <v>94.AU</v>
          </cell>
          <cell r="B484" t="str">
            <v xml:space="preserve"> 0</v>
          </cell>
          <cell r="C484" t="str">
            <v xml:space="preserve"> 0</v>
          </cell>
          <cell r="D484" t="str">
            <v xml:space="preserve"> 0</v>
          </cell>
          <cell r="E484" t="str">
            <v xml:space="preserve"> 0</v>
          </cell>
          <cell r="F484" t="str">
            <v xml:space="preserve"> 0</v>
          </cell>
          <cell r="G484" t="str">
            <v xml:space="preserve"> 0</v>
          </cell>
          <cell r="H484" t="str">
            <v xml:space="preserve"> 0</v>
          </cell>
          <cell r="I484" t="str">
            <v xml:space="preserve"> 0</v>
          </cell>
          <cell r="J484">
            <v>0</v>
          </cell>
        </row>
        <row r="485">
          <cell r="A485" t="str">
            <v>94.AW</v>
          </cell>
          <cell r="B485" t="str">
            <v xml:space="preserve"> 0</v>
          </cell>
          <cell r="C485" t="str">
            <v xml:space="preserve"> 0</v>
          </cell>
          <cell r="D485" t="str">
            <v xml:space="preserve"> 0</v>
          </cell>
          <cell r="E485" t="str">
            <v xml:space="preserve"> 0</v>
          </cell>
          <cell r="F485" t="str">
            <v xml:space="preserve"> 0</v>
          </cell>
          <cell r="G485" t="str">
            <v xml:space="preserve"> 0</v>
          </cell>
          <cell r="H485" t="str">
            <v xml:space="preserve"> 0</v>
          </cell>
          <cell r="I485" t="str">
            <v xml:space="preserve"> 0</v>
          </cell>
          <cell r="J485">
            <v>0</v>
          </cell>
        </row>
        <row r="486">
          <cell r="A486" t="str">
            <v>94.AY</v>
          </cell>
          <cell r="B486" t="str">
            <v xml:space="preserve"> 0</v>
          </cell>
          <cell r="C486" t="str">
            <v xml:space="preserve"> 0</v>
          </cell>
          <cell r="D486" t="str">
            <v xml:space="preserve"> 0</v>
          </cell>
          <cell r="E486" t="str">
            <v xml:space="preserve"> 0</v>
          </cell>
          <cell r="F486" t="str">
            <v xml:space="preserve"> 0</v>
          </cell>
          <cell r="G486" t="str">
            <v xml:space="preserve"> 0</v>
          </cell>
          <cell r="H486" t="str">
            <v xml:space="preserve"> 0</v>
          </cell>
          <cell r="I486" t="str">
            <v xml:space="preserve"> 0</v>
          </cell>
          <cell r="J486">
            <v>0</v>
          </cell>
        </row>
        <row r="487">
          <cell r="A487" t="str">
            <v>94.BA</v>
          </cell>
          <cell r="B487" t="str">
            <v xml:space="preserve"> 0</v>
          </cell>
          <cell r="C487" t="str">
            <v xml:space="preserve"> 0</v>
          </cell>
          <cell r="D487" t="str">
            <v xml:space="preserve"> 0</v>
          </cell>
          <cell r="E487" t="str">
            <v xml:space="preserve"> 0</v>
          </cell>
          <cell r="F487" t="str">
            <v xml:space="preserve"> 0</v>
          </cell>
          <cell r="G487" t="str">
            <v xml:space="preserve"> 0</v>
          </cell>
          <cell r="H487" t="str">
            <v xml:space="preserve"> 0</v>
          </cell>
          <cell r="I487" t="str">
            <v xml:space="preserve"> 0</v>
          </cell>
          <cell r="J487">
            <v>0</v>
          </cell>
        </row>
        <row r="488">
          <cell r="A488" t="str">
            <v>94.BC</v>
          </cell>
          <cell r="B488" t="str">
            <v xml:space="preserve"> 0</v>
          </cell>
          <cell r="C488" t="str">
            <v xml:space="preserve"> 0</v>
          </cell>
          <cell r="D488" t="str">
            <v xml:space="preserve"> 0</v>
          </cell>
          <cell r="E488" t="str">
            <v xml:space="preserve"> 0</v>
          </cell>
          <cell r="F488" t="str">
            <v xml:space="preserve"> 0</v>
          </cell>
          <cell r="G488" t="str">
            <v xml:space="preserve"> 0</v>
          </cell>
          <cell r="H488" t="str">
            <v xml:space="preserve"> 0</v>
          </cell>
          <cell r="I488" t="str">
            <v xml:space="preserve"> 0</v>
          </cell>
          <cell r="J488">
            <v>0</v>
          </cell>
        </row>
        <row r="489">
          <cell r="A489" t="str">
            <v>94.BE</v>
          </cell>
          <cell r="B489" t="str">
            <v xml:space="preserve"> 0</v>
          </cell>
          <cell r="C489" t="str">
            <v xml:space="preserve"> 0</v>
          </cell>
          <cell r="D489" t="str">
            <v xml:space="preserve"> 0</v>
          </cell>
          <cell r="E489" t="str">
            <v xml:space="preserve"> 0</v>
          </cell>
          <cell r="F489" t="str">
            <v xml:space="preserve"> 0</v>
          </cell>
          <cell r="G489" t="str">
            <v xml:space="preserve"> 0</v>
          </cell>
          <cell r="H489" t="str">
            <v xml:space="preserve"> 0</v>
          </cell>
          <cell r="I489" t="str">
            <v xml:space="preserve"> 0</v>
          </cell>
          <cell r="J489">
            <v>0</v>
          </cell>
        </row>
        <row r="490">
          <cell r="A490" t="str">
            <v>94.BG</v>
          </cell>
          <cell r="B490" t="str">
            <v xml:space="preserve"> 0</v>
          </cell>
          <cell r="C490" t="str">
            <v xml:space="preserve"> 0</v>
          </cell>
          <cell r="D490" t="str">
            <v xml:space="preserve"> 0</v>
          </cell>
          <cell r="E490" t="str">
            <v xml:space="preserve"> 0</v>
          </cell>
          <cell r="F490" t="str">
            <v xml:space="preserve"> 0</v>
          </cell>
          <cell r="G490" t="str">
            <v xml:space="preserve"> 0</v>
          </cell>
          <cell r="H490" t="str">
            <v xml:space="preserve"> 0</v>
          </cell>
          <cell r="I490" t="str">
            <v xml:space="preserve"> 0</v>
          </cell>
          <cell r="J490">
            <v>0</v>
          </cell>
        </row>
        <row r="491">
          <cell r="A491" t="str">
            <v>94.BI</v>
          </cell>
          <cell r="B491" t="str">
            <v xml:space="preserve"> 0</v>
          </cell>
          <cell r="C491" t="str">
            <v xml:space="preserve"> 0</v>
          </cell>
          <cell r="D491" t="str">
            <v xml:space="preserve"> 0</v>
          </cell>
          <cell r="E491" t="str">
            <v xml:space="preserve"> 0</v>
          </cell>
          <cell r="F491" t="str">
            <v xml:space="preserve"> 0</v>
          </cell>
          <cell r="G491" t="str">
            <v xml:space="preserve"> 0</v>
          </cell>
          <cell r="H491" t="str">
            <v xml:space="preserve"> 0</v>
          </cell>
          <cell r="I491" t="str">
            <v xml:space="preserve"> 0</v>
          </cell>
          <cell r="J491">
            <v>0</v>
          </cell>
        </row>
        <row r="492">
          <cell r="A492" t="str">
            <v>94.BK</v>
          </cell>
          <cell r="B492" t="str">
            <v xml:space="preserve"> 0</v>
          </cell>
          <cell r="C492" t="str">
            <v xml:space="preserve"> 0</v>
          </cell>
          <cell r="D492" t="str">
            <v xml:space="preserve"> 0</v>
          </cell>
          <cell r="E492" t="str">
            <v xml:space="preserve"> 0</v>
          </cell>
          <cell r="F492" t="str">
            <v xml:space="preserve"> 0</v>
          </cell>
          <cell r="G492" t="str">
            <v xml:space="preserve"> 0</v>
          </cell>
          <cell r="H492" t="str">
            <v xml:space="preserve"> 0</v>
          </cell>
          <cell r="I492" t="str">
            <v xml:space="preserve"> 0</v>
          </cell>
          <cell r="J492">
            <v>0</v>
          </cell>
        </row>
        <row r="493">
          <cell r="A493" t="str">
            <v>94.BM</v>
          </cell>
          <cell r="B493" t="str">
            <v xml:space="preserve"> 0</v>
          </cell>
          <cell r="C493" t="str">
            <v xml:space="preserve"> 0</v>
          </cell>
          <cell r="D493" t="str">
            <v xml:space="preserve"> 0</v>
          </cell>
          <cell r="E493" t="str">
            <v xml:space="preserve"> 0</v>
          </cell>
          <cell r="F493" t="str">
            <v xml:space="preserve"> 0</v>
          </cell>
          <cell r="G493" t="str">
            <v xml:space="preserve"> 0</v>
          </cell>
          <cell r="H493" t="str">
            <v xml:space="preserve"> 0</v>
          </cell>
          <cell r="I493" t="str">
            <v xml:space="preserve"> 0</v>
          </cell>
          <cell r="J493">
            <v>0</v>
          </cell>
        </row>
        <row r="494">
          <cell r="A494" t="str">
            <v>94.BO</v>
          </cell>
          <cell r="B494" t="str">
            <v xml:space="preserve"> 0</v>
          </cell>
          <cell r="C494" t="str">
            <v xml:space="preserve"> 0</v>
          </cell>
          <cell r="D494" t="str">
            <v xml:space="preserve"> 0</v>
          </cell>
          <cell r="E494" t="str">
            <v xml:space="preserve"> 0</v>
          </cell>
          <cell r="F494" t="str">
            <v xml:space="preserve"> 0</v>
          </cell>
          <cell r="G494" t="str">
            <v xml:space="preserve"> 0</v>
          </cell>
          <cell r="H494" t="str">
            <v xml:space="preserve"> 0</v>
          </cell>
          <cell r="I494" t="str">
            <v xml:space="preserve"> 0</v>
          </cell>
          <cell r="J494">
            <v>0</v>
          </cell>
        </row>
        <row r="495">
          <cell r="A495" t="str">
            <v>94.BQ</v>
          </cell>
          <cell r="B495" t="str">
            <v xml:space="preserve"> 0</v>
          </cell>
          <cell r="C495" t="str">
            <v xml:space="preserve"> 0</v>
          </cell>
          <cell r="D495" t="str">
            <v xml:space="preserve"> 0</v>
          </cell>
          <cell r="E495" t="str">
            <v xml:space="preserve"> 0</v>
          </cell>
          <cell r="F495" t="str">
            <v xml:space="preserve"> 0</v>
          </cell>
          <cell r="G495" t="str">
            <v xml:space="preserve"> 0</v>
          </cell>
          <cell r="H495" t="str">
            <v xml:space="preserve"> 0</v>
          </cell>
          <cell r="I495" t="str">
            <v xml:space="preserve"> 0</v>
          </cell>
          <cell r="J495">
            <v>0</v>
          </cell>
        </row>
        <row r="496">
          <cell r="A496" t="str">
            <v>94.BS</v>
          </cell>
          <cell r="B496" t="str">
            <v xml:space="preserve"> 0</v>
          </cell>
          <cell r="C496" t="str">
            <v xml:space="preserve"> 0</v>
          </cell>
          <cell r="D496" t="str">
            <v xml:space="preserve"> 0</v>
          </cell>
          <cell r="E496" t="str">
            <v xml:space="preserve"> 0</v>
          </cell>
          <cell r="F496" t="str">
            <v xml:space="preserve"> 0</v>
          </cell>
          <cell r="G496" t="str">
            <v xml:space="preserve"> 0</v>
          </cell>
          <cell r="H496" t="str">
            <v xml:space="preserve"> 0</v>
          </cell>
          <cell r="I496" t="str">
            <v xml:space="preserve"> 0</v>
          </cell>
          <cell r="J496">
            <v>0</v>
          </cell>
        </row>
        <row r="497">
          <cell r="A497" t="str">
            <v>94.BU</v>
          </cell>
          <cell r="B497" t="str">
            <v xml:space="preserve"> 0</v>
          </cell>
          <cell r="C497" t="str">
            <v xml:space="preserve"> 0</v>
          </cell>
          <cell r="D497" t="str">
            <v xml:space="preserve"> 0</v>
          </cell>
          <cell r="E497" t="str">
            <v xml:space="preserve"> 0</v>
          </cell>
          <cell r="F497" t="str">
            <v xml:space="preserve"> 0</v>
          </cell>
          <cell r="G497" t="str">
            <v xml:space="preserve"> 0</v>
          </cell>
          <cell r="H497" t="str">
            <v xml:space="preserve"> 0</v>
          </cell>
          <cell r="I497" t="str">
            <v xml:space="preserve"> 0</v>
          </cell>
          <cell r="J497">
            <v>0</v>
          </cell>
        </row>
        <row r="498">
          <cell r="A498" t="str">
            <v>94.BW</v>
          </cell>
          <cell r="B498" t="str">
            <v xml:space="preserve"> 0</v>
          </cell>
          <cell r="C498" t="str">
            <v xml:space="preserve"> 0</v>
          </cell>
          <cell r="D498" t="str">
            <v xml:space="preserve"> 0</v>
          </cell>
          <cell r="E498" t="str">
            <v xml:space="preserve"> 0</v>
          </cell>
          <cell r="F498" t="str">
            <v xml:space="preserve"> 0</v>
          </cell>
          <cell r="G498" t="str">
            <v xml:space="preserve"> 0</v>
          </cell>
          <cell r="H498" t="str">
            <v xml:space="preserve"> 0</v>
          </cell>
          <cell r="I498" t="str">
            <v xml:space="preserve"> 0</v>
          </cell>
          <cell r="J498">
            <v>0</v>
          </cell>
        </row>
        <row r="499">
          <cell r="A499" t="str">
            <v>94.BY</v>
          </cell>
          <cell r="B499" t="str">
            <v xml:space="preserve"> 0</v>
          </cell>
          <cell r="C499" t="str">
            <v xml:space="preserve"> 0</v>
          </cell>
          <cell r="D499" t="str">
            <v xml:space="preserve"> 0</v>
          </cell>
          <cell r="E499" t="str">
            <v xml:space="preserve"> 0</v>
          </cell>
          <cell r="F499" t="str">
            <v xml:space="preserve"> 0</v>
          </cell>
          <cell r="G499" t="str">
            <v xml:space="preserve"> 0</v>
          </cell>
          <cell r="H499" t="str">
            <v xml:space="preserve"> 0</v>
          </cell>
          <cell r="I499" t="str">
            <v xml:space="preserve"> 0</v>
          </cell>
          <cell r="J499">
            <v>0</v>
          </cell>
        </row>
        <row r="500">
          <cell r="A500" t="str">
            <v>94.CA</v>
          </cell>
          <cell r="B500" t="str">
            <v xml:space="preserve"> 0</v>
          </cell>
          <cell r="C500" t="str">
            <v xml:space="preserve"> 0</v>
          </cell>
          <cell r="D500" t="str">
            <v xml:space="preserve"> 0</v>
          </cell>
          <cell r="E500" t="str">
            <v xml:space="preserve"> 0</v>
          </cell>
          <cell r="F500" t="str">
            <v xml:space="preserve"> 0</v>
          </cell>
          <cell r="G500" t="str">
            <v xml:space="preserve"> 0</v>
          </cell>
          <cell r="H500" t="str">
            <v xml:space="preserve"> 0</v>
          </cell>
          <cell r="I500" t="str">
            <v xml:space="preserve"> 0</v>
          </cell>
          <cell r="J500">
            <v>0</v>
          </cell>
        </row>
        <row r="501">
          <cell r="A501" t="str">
            <v>94.CC</v>
          </cell>
          <cell r="B501" t="str">
            <v xml:space="preserve"> 0</v>
          </cell>
          <cell r="C501" t="str">
            <v xml:space="preserve"> 0</v>
          </cell>
          <cell r="D501" t="str">
            <v xml:space="preserve"> 0</v>
          </cell>
          <cell r="E501" t="str">
            <v xml:space="preserve"> 0</v>
          </cell>
          <cell r="F501" t="str">
            <v xml:space="preserve"> 0</v>
          </cell>
          <cell r="G501" t="str">
            <v xml:space="preserve"> 0</v>
          </cell>
          <cell r="H501" t="str">
            <v xml:space="preserve"> 0</v>
          </cell>
          <cell r="I501" t="str">
            <v xml:space="preserve"> 0</v>
          </cell>
          <cell r="J501">
            <v>0</v>
          </cell>
        </row>
        <row r="502">
          <cell r="A502" t="str">
            <v>94.CE</v>
          </cell>
          <cell r="B502" t="str">
            <v xml:space="preserve"> 0</v>
          </cell>
          <cell r="C502" t="str">
            <v xml:space="preserve"> 0</v>
          </cell>
          <cell r="D502" t="str">
            <v xml:space="preserve"> 0</v>
          </cell>
          <cell r="E502" t="str">
            <v xml:space="preserve"> 0</v>
          </cell>
          <cell r="F502" t="str">
            <v xml:space="preserve"> 0</v>
          </cell>
          <cell r="G502" t="str">
            <v xml:space="preserve"> 0</v>
          </cell>
          <cell r="H502" t="str">
            <v xml:space="preserve"> 0</v>
          </cell>
          <cell r="I502" t="str">
            <v xml:space="preserve"> 0</v>
          </cell>
          <cell r="J502">
            <v>0</v>
          </cell>
        </row>
        <row r="503">
          <cell r="A503" t="str">
            <v>94.CG</v>
          </cell>
          <cell r="B503" t="str">
            <v xml:space="preserve"> 0</v>
          </cell>
          <cell r="C503" t="str">
            <v xml:space="preserve"> 0</v>
          </cell>
          <cell r="D503" t="str">
            <v xml:space="preserve"> 0</v>
          </cell>
          <cell r="E503" t="str">
            <v xml:space="preserve"> 0</v>
          </cell>
          <cell r="F503" t="str">
            <v xml:space="preserve"> 0</v>
          </cell>
          <cell r="G503" t="str">
            <v xml:space="preserve"> 0</v>
          </cell>
          <cell r="H503" t="str">
            <v xml:space="preserve"> 0</v>
          </cell>
          <cell r="I503" t="str">
            <v xml:space="preserve"> 0</v>
          </cell>
          <cell r="J503">
            <v>0</v>
          </cell>
        </row>
        <row r="504">
          <cell r="A504" t="str">
            <v>94.CI</v>
          </cell>
          <cell r="B504" t="str">
            <v xml:space="preserve"> 0</v>
          </cell>
          <cell r="C504" t="str">
            <v xml:space="preserve"> 0</v>
          </cell>
          <cell r="D504" t="str">
            <v xml:space="preserve"> 0</v>
          </cell>
          <cell r="E504" t="str">
            <v xml:space="preserve"> 0</v>
          </cell>
          <cell r="F504" t="str">
            <v xml:space="preserve"> 0</v>
          </cell>
          <cell r="G504" t="str">
            <v xml:space="preserve"> 0</v>
          </cell>
          <cell r="H504" t="str">
            <v xml:space="preserve"> 0</v>
          </cell>
          <cell r="I504" t="str">
            <v xml:space="preserve"> 0</v>
          </cell>
          <cell r="J504">
            <v>0</v>
          </cell>
        </row>
        <row r="505">
          <cell r="A505" t="str">
            <v>94.CK</v>
          </cell>
          <cell r="B505" t="str">
            <v xml:space="preserve"> 0</v>
          </cell>
          <cell r="C505" t="str">
            <v xml:space="preserve"> 0</v>
          </cell>
          <cell r="D505" t="str">
            <v xml:space="preserve"> 0</v>
          </cell>
          <cell r="E505" t="str">
            <v xml:space="preserve"> 0</v>
          </cell>
          <cell r="F505" t="str">
            <v xml:space="preserve"> 0</v>
          </cell>
          <cell r="G505" t="str">
            <v xml:space="preserve"> 0</v>
          </cell>
          <cell r="H505" t="str">
            <v xml:space="preserve"> 0</v>
          </cell>
          <cell r="I505" t="str">
            <v xml:space="preserve"> 0</v>
          </cell>
          <cell r="J505">
            <v>0</v>
          </cell>
        </row>
        <row r="506">
          <cell r="A506" t="str">
            <v>94.CM</v>
          </cell>
          <cell r="B506" t="str">
            <v xml:space="preserve"> 0</v>
          </cell>
          <cell r="C506" t="str">
            <v xml:space="preserve"> 0</v>
          </cell>
          <cell r="D506" t="str">
            <v xml:space="preserve"> 0</v>
          </cell>
          <cell r="E506" t="str">
            <v xml:space="preserve"> 0</v>
          </cell>
          <cell r="F506" t="str">
            <v xml:space="preserve"> 0</v>
          </cell>
          <cell r="G506" t="str">
            <v xml:space="preserve"> 0</v>
          </cell>
          <cell r="H506" t="str">
            <v xml:space="preserve"> 0</v>
          </cell>
          <cell r="I506" t="str">
            <v xml:space="preserve"> 0</v>
          </cell>
          <cell r="J506">
            <v>0</v>
          </cell>
        </row>
        <row r="507">
          <cell r="A507" t="str">
            <v>94.CO</v>
          </cell>
          <cell r="B507" t="str">
            <v xml:space="preserve"> 0</v>
          </cell>
          <cell r="C507" t="str">
            <v xml:space="preserve"> 0</v>
          </cell>
          <cell r="D507" t="str">
            <v xml:space="preserve"> 0</v>
          </cell>
          <cell r="E507" t="str">
            <v xml:space="preserve"> 0</v>
          </cell>
          <cell r="F507" t="str">
            <v xml:space="preserve"> 0</v>
          </cell>
          <cell r="G507" t="str">
            <v xml:space="preserve"> 0</v>
          </cell>
          <cell r="H507" t="str">
            <v xml:space="preserve"> 0</v>
          </cell>
          <cell r="I507" t="str">
            <v xml:space="preserve"> 0</v>
          </cell>
          <cell r="J507">
            <v>0</v>
          </cell>
        </row>
        <row r="508">
          <cell r="A508" t="str">
            <v>94.CQ</v>
          </cell>
          <cell r="B508" t="str">
            <v xml:space="preserve"> 0</v>
          </cell>
          <cell r="C508" t="str">
            <v xml:space="preserve"> 0</v>
          </cell>
          <cell r="D508" t="str">
            <v xml:space="preserve"> 0</v>
          </cell>
          <cell r="E508" t="str">
            <v xml:space="preserve"> 0</v>
          </cell>
          <cell r="F508" t="str">
            <v xml:space="preserve"> 0</v>
          </cell>
          <cell r="G508" t="str">
            <v xml:space="preserve"> 0</v>
          </cell>
          <cell r="H508" t="str">
            <v xml:space="preserve"> 0</v>
          </cell>
          <cell r="I508" t="str">
            <v xml:space="preserve"> 0</v>
          </cell>
          <cell r="J508">
            <v>0</v>
          </cell>
        </row>
        <row r="509">
          <cell r="A509" t="str">
            <v>94.CS</v>
          </cell>
          <cell r="B509" t="str">
            <v xml:space="preserve"> 0</v>
          </cell>
          <cell r="C509" t="str">
            <v xml:space="preserve"> 0</v>
          </cell>
          <cell r="D509" t="str">
            <v xml:space="preserve"> 0</v>
          </cell>
          <cell r="E509" t="str">
            <v xml:space="preserve"> 0</v>
          </cell>
          <cell r="F509" t="str">
            <v xml:space="preserve"> 0</v>
          </cell>
          <cell r="G509" t="str">
            <v xml:space="preserve"> 0</v>
          </cell>
          <cell r="H509" t="str">
            <v xml:space="preserve"> 0</v>
          </cell>
          <cell r="I509" t="str">
            <v xml:space="preserve"> 0</v>
          </cell>
          <cell r="J509">
            <v>0</v>
          </cell>
        </row>
        <row r="510">
          <cell r="A510" t="str">
            <v>94.CU</v>
          </cell>
          <cell r="B510" t="str">
            <v xml:space="preserve"> 0</v>
          </cell>
          <cell r="C510" t="str">
            <v xml:space="preserve"> 0</v>
          </cell>
          <cell r="D510" t="str">
            <v xml:space="preserve"> 0</v>
          </cell>
          <cell r="E510" t="str">
            <v xml:space="preserve"> 0</v>
          </cell>
          <cell r="F510" t="str">
            <v xml:space="preserve"> 0</v>
          </cell>
          <cell r="G510" t="str">
            <v xml:space="preserve"> 0</v>
          </cell>
          <cell r="H510" t="str">
            <v xml:space="preserve"> 0</v>
          </cell>
          <cell r="I510" t="str">
            <v xml:space="preserve"> 0</v>
          </cell>
          <cell r="J510">
            <v>0</v>
          </cell>
        </row>
        <row r="511">
          <cell r="A511" t="str">
            <v>94.CW</v>
          </cell>
          <cell r="B511" t="str">
            <v xml:space="preserve"> 0</v>
          </cell>
          <cell r="C511" t="str">
            <v xml:space="preserve"> 0</v>
          </cell>
          <cell r="D511" t="str">
            <v xml:space="preserve"> 0</v>
          </cell>
          <cell r="E511" t="str">
            <v xml:space="preserve"> 0</v>
          </cell>
          <cell r="F511" t="str">
            <v xml:space="preserve"> 0</v>
          </cell>
          <cell r="G511" t="str">
            <v xml:space="preserve"> 0</v>
          </cell>
          <cell r="H511" t="str">
            <v xml:space="preserve"> 0</v>
          </cell>
          <cell r="I511" t="str">
            <v xml:space="preserve"> 0</v>
          </cell>
          <cell r="J511">
            <v>0</v>
          </cell>
        </row>
        <row r="512">
          <cell r="A512" t="str">
            <v>94.CY</v>
          </cell>
          <cell r="B512" t="str">
            <v xml:space="preserve"> 0</v>
          </cell>
          <cell r="C512" t="str">
            <v xml:space="preserve"> 0</v>
          </cell>
          <cell r="D512" t="str">
            <v xml:space="preserve"> 0</v>
          </cell>
          <cell r="E512" t="str">
            <v xml:space="preserve"> 0</v>
          </cell>
          <cell r="F512" t="str">
            <v xml:space="preserve"> 0</v>
          </cell>
          <cell r="G512" t="str">
            <v xml:space="preserve"> 0</v>
          </cell>
          <cell r="H512" t="str">
            <v xml:space="preserve"> 0</v>
          </cell>
          <cell r="I512" t="str">
            <v xml:space="preserve"> 0</v>
          </cell>
          <cell r="J512">
            <v>0</v>
          </cell>
        </row>
        <row r="513">
          <cell r="A513" t="str">
            <v>94.DA</v>
          </cell>
          <cell r="B513" t="str">
            <v xml:space="preserve"> 0</v>
          </cell>
          <cell r="C513" t="str">
            <v xml:space="preserve"> 0</v>
          </cell>
          <cell r="D513" t="str">
            <v xml:space="preserve"> 0</v>
          </cell>
          <cell r="E513" t="str">
            <v xml:space="preserve"> 0</v>
          </cell>
          <cell r="F513" t="str">
            <v xml:space="preserve"> 0</v>
          </cell>
          <cell r="G513" t="str">
            <v xml:space="preserve"> 0</v>
          </cell>
          <cell r="H513" t="str">
            <v xml:space="preserve"> 0</v>
          </cell>
          <cell r="I513" t="str">
            <v xml:space="preserve"> 0</v>
          </cell>
          <cell r="J513">
            <v>0</v>
          </cell>
        </row>
        <row r="514">
          <cell r="A514" t="str">
            <v>94.DC</v>
          </cell>
          <cell r="B514" t="str">
            <v xml:space="preserve"> 0</v>
          </cell>
          <cell r="C514" t="str">
            <v xml:space="preserve"> 0</v>
          </cell>
          <cell r="D514" t="str">
            <v xml:space="preserve"> 0</v>
          </cell>
          <cell r="E514" t="str">
            <v xml:space="preserve"> 0</v>
          </cell>
          <cell r="F514" t="str">
            <v xml:space="preserve"> 0</v>
          </cell>
          <cell r="G514" t="str">
            <v xml:space="preserve"> 0</v>
          </cell>
          <cell r="H514" t="str">
            <v xml:space="preserve"> 0</v>
          </cell>
          <cell r="I514" t="str">
            <v xml:space="preserve"> 0</v>
          </cell>
          <cell r="J514">
            <v>0</v>
          </cell>
        </row>
        <row r="515">
          <cell r="A515" t="str">
            <v>94.DE</v>
          </cell>
          <cell r="B515" t="str">
            <v xml:space="preserve"> 0</v>
          </cell>
          <cell r="C515" t="str">
            <v xml:space="preserve"> 0</v>
          </cell>
          <cell r="D515" t="str">
            <v xml:space="preserve"> 0</v>
          </cell>
          <cell r="E515" t="str">
            <v xml:space="preserve"> 0</v>
          </cell>
          <cell r="F515" t="str">
            <v xml:space="preserve"> 0</v>
          </cell>
          <cell r="G515" t="str">
            <v xml:space="preserve"> 0</v>
          </cell>
          <cell r="H515" t="str">
            <v xml:space="preserve"> 0</v>
          </cell>
          <cell r="I515" t="str">
            <v xml:space="preserve"> 0</v>
          </cell>
          <cell r="J515">
            <v>0</v>
          </cell>
        </row>
        <row r="516">
          <cell r="A516" t="str">
            <v>94.DG</v>
          </cell>
          <cell r="B516" t="str">
            <v xml:space="preserve"> 0</v>
          </cell>
          <cell r="C516" t="str">
            <v xml:space="preserve"> 0</v>
          </cell>
          <cell r="D516" t="str">
            <v xml:space="preserve"> 0</v>
          </cell>
          <cell r="E516" t="str">
            <v xml:space="preserve"> 0</v>
          </cell>
          <cell r="F516" t="str">
            <v xml:space="preserve"> 0</v>
          </cell>
          <cell r="G516" t="str">
            <v xml:space="preserve"> 0</v>
          </cell>
          <cell r="H516" t="str">
            <v xml:space="preserve"> 0</v>
          </cell>
          <cell r="I516" t="str">
            <v xml:space="preserve"> 0</v>
          </cell>
          <cell r="J516">
            <v>0</v>
          </cell>
        </row>
        <row r="517">
          <cell r="A517" t="str">
            <v>94.DI</v>
          </cell>
          <cell r="B517" t="str">
            <v xml:space="preserve"> 0</v>
          </cell>
          <cell r="C517" t="str">
            <v xml:space="preserve"> 0</v>
          </cell>
          <cell r="D517" t="str">
            <v xml:space="preserve"> 0</v>
          </cell>
          <cell r="E517" t="str">
            <v xml:space="preserve"> 0</v>
          </cell>
          <cell r="F517" t="str">
            <v xml:space="preserve"> 0</v>
          </cell>
          <cell r="G517" t="str">
            <v xml:space="preserve"> 0</v>
          </cell>
          <cell r="H517" t="str">
            <v xml:space="preserve"> 0</v>
          </cell>
          <cell r="I517" t="str">
            <v xml:space="preserve"> 0</v>
          </cell>
          <cell r="J517">
            <v>0</v>
          </cell>
        </row>
        <row r="518">
          <cell r="A518" t="str">
            <v>94.DK</v>
          </cell>
          <cell r="B518" t="str">
            <v xml:space="preserve"> 0</v>
          </cell>
          <cell r="C518" t="str">
            <v xml:space="preserve"> 0</v>
          </cell>
          <cell r="D518" t="str">
            <v xml:space="preserve"> 0</v>
          </cell>
          <cell r="E518" t="str">
            <v xml:space="preserve"> 0</v>
          </cell>
          <cell r="F518" t="str">
            <v xml:space="preserve"> 0</v>
          </cell>
          <cell r="G518" t="str">
            <v xml:space="preserve"> 0</v>
          </cell>
          <cell r="H518" t="str">
            <v xml:space="preserve"> 0</v>
          </cell>
          <cell r="I518" t="str">
            <v xml:space="preserve"> 0</v>
          </cell>
          <cell r="J518">
            <v>0</v>
          </cell>
        </row>
        <row r="519">
          <cell r="A519" t="str">
            <v>94.DM</v>
          </cell>
          <cell r="B519" t="str">
            <v xml:space="preserve"> 0</v>
          </cell>
          <cell r="C519" t="str">
            <v xml:space="preserve"> 0</v>
          </cell>
          <cell r="D519" t="str">
            <v xml:space="preserve"> 0</v>
          </cell>
          <cell r="E519" t="str">
            <v xml:space="preserve"> 0</v>
          </cell>
          <cell r="F519" t="str">
            <v xml:space="preserve"> 0</v>
          </cell>
          <cell r="G519" t="str">
            <v xml:space="preserve"> 0</v>
          </cell>
          <cell r="H519" t="str">
            <v xml:space="preserve"> 0</v>
          </cell>
          <cell r="I519" t="str">
            <v xml:space="preserve"> 0</v>
          </cell>
          <cell r="J519">
            <v>0</v>
          </cell>
        </row>
        <row r="520">
          <cell r="A520" t="str">
            <v>94.DO</v>
          </cell>
          <cell r="B520" t="str">
            <v xml:space="preserve"> 0</v>
          </cell>
          <cell r="C520" t="str">
            <v xml:space="preserve"> 0</v>
          </cell>
          <cell r="D520" t="str">
            <v xml:space="preserve"> 0</v>
          </cell>
          <cell r="E520" t="str">
            <v xml:space="preserve"> 0</v>
          </cell>
          <cell r="F520" t="str">
            <v xml:space="preserve"> 0</v>
          </cell>
          <cell r="G520" t="str">
            <v xml:space="preserve"> 0</v>
          </cell>
          <cell r="H520" t="str">
            <v xml:space="preserve"> 0</v>
          </cell>
          <cell r="I520" t="str">
            <v xml:space="preserve"> 0</v>
          </cell>
          <cell r="J520">
            <v>0</v>
          </cell>
        </row>
        <row r="521">
          <cell r="A521" t="str">
            <v>94.DQ</v>
          </cell>
          <cell r="B521" t="str">
            <v xml:space="preserve"> 0</v>
          </cell>
          <cell r="C521" t="str">
            <v xml:space="preserve"> 0</v>
          </cell>
          <cell r="D521" t="str">
            <v xml:space="preserve"> 0</v>
          </cell>
          <cell r="E521" t="str">
            <v xml:space="preserve"> 0</v>
          </cell>
          <cell r="F521" t="str">
            <v xml:space="preserve"> 0</v>
          </cell>
          <cell r="G521" t="str">
            <v xml:space="preserve"> 0</v>
          </cell>
          <cell r="H521" t="str">
            <v xml:space="preserve"> 0</v>
          </cell>
          <cell r="I521" t="str">
            <v xml:space="preserve"> 0</v>
          </cell>
          <cell r="J521">
            <v>0</v>
          </cell>
        </row>
        <row r="522">
          <cell r="A522" t="str">
            <v>94.DS</v>
          </cell>
          <cell r="B522" t="str">
            <v xml:space="preserve"> 0</v>
          </cell>
          <cell r="C522" t="str">
            <v xml:space="preserve"> 0</v>
          </cell>
          <cell r="D522" t="str">
            <v xml:space="preserve"> 0</v>
          </cell>
          <cell r="E522" t="str">
            <v xml:space="preserve"> 0</v>
          </cell>
          <cell r="F522" t="str">
            <v xml:space="preserve"> 0</v>
          </cell>
          <cell r="G522" t="str">
            <v xml:space="preserve"> 0</v>
          </cell>
          <cell r="H522" t="str">
            <v xml:space="preserve"> 0</v>
          </cell>
          <cell r="I522" t="str">
            <v xml:space="preserve"> 0</v>
          </cell>
          <cell r="J522">
            <v>0</v>
          </cell>
        </row>
        <row r="523">
          <cell r="A523" t="str">
            <v>94.DU</v>
          </cell>
          <cell r="B523" t="str">
            <v xml:space="preserve"> 0</v>
          </cell>
          <cell r="C523" t="str">
            <v xml:space="preserve"> 0</v>
          </cell>
          <cell r="D523" t="str">
            <v xml:space="preserve"> 0</v>
          </cell>
          <cell r="E523" t="str">
            <v xml:space="preserve"> 0</v>
          </cell>
          <cell r="F523" t="str">
            <v xml:space="preserve"> 0</v>
          </cell>
          <cell r="G523" t="str">
            <v xml:space="preserve"> 0</v>
          </cell>
          <cell r="H523" t="str">
            <v xml:space="preserve"> 0</v>
          </cell>
          <cell r="I523" t="str">
            <v xml:space="preserve"> 0</v>
          </cell>
          <cell r="J523">
            <v>0</v>
          </cell>
        </row>
        <row r="524">
          <cell r="A524" t="str">
            <v>94.DW</v>
          </cell>
          <cell r="B524" t="str">
            <v xml:space="preserve"> 0</v>
          </cell>
          <cell r="C524" t="str">
            <v xml:space="preserve"> 0</v>
          </cell>
          <cell r="D524" t="str">
            <v xml:space="preserve"> 0</v>
          </cell>
          <cell r="E524" t="str">
            <v xml:space="preserve"> 0</v>
          </cell>
          <cell r="F524" t="str">
            <v xml:space="preserve"> 0</v>
          </cell>
          <cell r="G524" t="str">
            <v xml:space="preserve"> 0</v>
          </cell>
          <cell r="H524" t="str">
            <v xml:space="preserve"> 0</v>
          </cell>
          <cell r="I524" t="str">
            <v xml:space="preserve"> 0</v>
          </cell>
          <cell r="J524">
            <v>0</v>
          </cell>
        </row>
        <row r="525">
          <cell r="A525" t="str">
            <v>94.DY</v>
          </cell>
          <cell r="B525" t="str">
            <v xml:space="preserve"> 0</v>
          </cell>
          <cell r="C525" t="str">
            <v xml:space="preserve"> 0</v>
          </cell>
          <cell r="D525" t="str">
            <v xml:space="preserve"> 0</v>
          </cell>
          <cell r="E525" t="str">
            <v xml:space="preserve"> 0</v>
          </cell>
          <cell r="F525" t="str">
            <v xml:space="preserve"> 0</v>
          </cell>
          <cell r="G525" t="str">
            <v xml:space="preserve"> 0</v>
          </cell>
          <cell r="H525" t="str">
            <v xml:space="preserve"> 0</v>
          </cell>
          <cell r="I525" t="str">
            <v xml:space="preserve"> 0</v>
          </cell>
          <cell r="J525">
            <v>0</v>
          </cell>
        </row>
        <row r="526">
          <cell r="A526" t="str">
            <v>94.EA</v>
          </cell>
          <cell r="B526" t="str">
            <v xml:space="preserve"> 0</v>
          </cell>
          <cell r="C526" t="str">
            <v xml:space="preserve"> 0</v>
          </cell>
          <cell r="D526" t="str">
            <v xml:space="preserve"> 0</v>
          </cell>
          <cell r="E526" t="str">
            <v xml:space="preserve"> 0</v>
          </cell>
          <cell r="F526" t="str">
            <v xml:space="preserve"> 0</v>
          </cell>
          <cell r="G526" t="str">
            <v xml:space="preserve"> 0</v>
          </cell>
          <cell r="H526" t="str">
            <v xml:space="preserve"> 0</v>
          </cell>
          <cell r="I526" t="str">
            <v xml:space="preserve"> 0</v>
          </cell>
          <cell r="J526">
            <v>0</v>
          </cell>
        </row>
        <row r="527">
          <cell r="A527" t="str">
            <v>94.EC</v>
          </cell>
          <cell r="B527" t="str">
            <v xml:space="preserve"> 0</v>
          </cell>
          <cell r="C527" t="str">
            <v xml:space="preserve"> 0</v>
          </cell>
          <cell r="D527" t="str">
            <v xml:space="preserve"> 0</v>
          </cell>
          <cell r="E527" t="str">
            <v xml:space="preserve"> 0</v>
          </cell>
          <cell r="F527" t="str">
            <v xml:space="preserve"> 0</v>
          </cell>
          <cell r="G527" t="str">
            <v xml:space="preserve"> 0</v>
          </cell>
          <cell r="H527" t="str">
            <v xml:space="preserve"> 0</v>
          </cell>
          <cell r="I527" t="str">
            <v xml:space="preserve"> 0</v>
          </cell>
          <cell r="J527">
            <v>0</v>
          </cell>
        </row>
        <row r="528">
          <cell r="A528" t="str">
            <v>94.EE</v>
          </cell>
          <cell r="B528" t="str">
            <v xml:space="preserve"> 0</v>
          </cell>
          <cell r="C528" t="str">
            <v xml:space="preserve"> 0</v>
          </cell>
          <cell r="D528" t="str">
            <v xml:space="preserve"> 0</v>
          </cell>
          <cell r="E528" t="str">
            <v xml:space="preserve"> 0</v>
          </cell>
          <cell r="F528" t="str">
            <v xml:space="preserve"> 0</v>
          </cell>
          <cell r="G528" t="str">
            <v xml:space="preserve"> 0</v>
          </cell>
          <cell r="H528" t="str">
            <v xml:space="preserve"> 0</v>
          </cell>
          <cell r="I528" t="str">
            <v xml:space="preserve"> 0</v>
          </cell>
          <cell r="J528">
            <v>0</v>
          </cell>
        </row>
        <row r="529">
          <cell r="A529" t="str">
            <v>94.EG</v>
          </cell>
          <cell r="B529" t="str">
            <v xml:space="preserve"> 0</v>
          </cell>
          <cell r="C529" t="str">
            <v xml:space="preserve"> 0</v>
          </cell>
          <cell r="D529" t="str">
            <v xml:space="preserve"> 0</v>
          </cell>
          <cell r="E529" t="str">
            <v xml:space="preserve"> 0</v>
          </cell>
          <cell r="F529" t="str">
            <v xml:space="preserve"> 0</v>
          </cell>
          <cell r="G529" t="str">
            <v xml:space="preserve"> 0</v>
          </cell>
          <cell r="H529" t="str">
            <v xml:space="preserve"> 0</v>
          </cell>
          <cell r="I529" t="str">
            <v xml:space="preserve"> 0</v>
          </cell>
          <cell r="J529">
            <v>0</v>
          </cell>
        </row>
        <row r="530">
          <cell r="A530" t="str">
            <v>94.EI</v>
          </cell>
          <cell r="B530" t="str">
            <v xml:space="preserve"> 0</v>
          </cell>
          <cell r="C530" t="str">
            <v xml:space="preserve"> 0</v>
          </cell>
          <cell r="D530" t="str">
            <v xml:space="preserve"> 0</v>
          </cell>
          <cell r="E530" t="str">
            <v xml:space="preserve"> 0</v>
          </cell>
          <cell r="F530" t="str">
            <v xml:space="preserve"> 0</v>
          </cell>
          <cell r="G530" t="str">
            <v xml:space="preserve"> 0</v>
          </cell>
          <cell r="H530" t="str">
            <v xml:space="preserve"> 0</v>
          </cell>
          <cell r="I530" t="str">
            <v xml:space="preserve"> 0</v>
          </cell>
          <cell r="J530">
            <v>0</v>
          </cell>
        </row>
        <row r="531">
          <cell r="A531" t="str">
            <v>94.EK</v>
          </cell>
          <cell r="B531" t="str">
            <v xml:space="preserve"> 0</v>
          </cell>
          <cell r="C531" t="str">
            <v xml:space="preserve"> 0</v>
          </cell>
          <cell r="D531" t="str">
            <v xml:space="preserve"> 0</v>
          </cell>
          <cell r="E531" t="str">
            <v xml:space="preserve"> 0</v>
          </cell>
          <cell r="F531" t="str">
            <v xml:space="preserve"> 0</v>
          </cell>
          <cell r="G531" t="str">
            <v xml:space="preserve"> 0</v>
          </cell>
          <cell r="H531" t="str">
            <v xml:space="preserve"> 0</v>
          </cell>
          <cell r="I531" t="str">
            <v xml:space="preserve"> 0</v>
          </cell>
          <cell r="J531">
            <v>0</v>
          </cell>
        </row>
        <row r="532">
          <cell r="A532" t="str">
            <v>94.EM</v>
          </cell>
          <cell r="B532" t="str">
            <v xml:space="preserve"> 0</v>
          </cell>
          <cell r="C532" t="str">
            <v xml:space="preserve"> 0</v>
          </cell>
          <cell r="D532" t="str">
            <v xml:space="preserve"> 0</v>
          </cell>
          <cell r="E532" t="str">
            <v xml:space="preserve"> 0</v>
          </cell>
          <cell r="F532" t="str">
            <v xml:space="preserve"> 0</v>
          </cell>
          <cell r="G532" t="str">
            <v xml:space="preserve"> 0</v>
          </cell>
          <cell r="H532" t="str">
            <v xml:space="preserve"> 0</v>
          </cell>
          <cell r="I532" t="str">
            <v xml:space="preserve"> 0</v>
          </cell>
          <cell r="J532">
            <v>0</v>
          </cell>
        </row>
        <row r="533">
          <cell r="A533" t="str">
            <v>94.EO</v>
          </cell>
          <cell r="B533" t="str">
            <v xml:space="preserve"> 0</v>
          </cell>
          <cell r="C533" t="str">
            <v xml:space="preserve"> 0</v>
          </cell>
          <cell r="D533" t="str">
            <v xml:space="preserve"> 0</v>
          </cell>
          <cell r="E533" t="str">
            <v xml:space="preserve"> 0</v>
          </cell>
          <cell r="F533" t="str">
            <v xml:space="preserve"> 0</v>
          </cell>
          <cell r="G533" t="str">
            <v xml:space="preserve"> 0</v>
          </cell>
          <cell r="H533" t="str">
            <v xml:space="preserve"> 0</v>
          </cell>
          <cell r="I533" t="str">
            <v xml:space="preserve"> 0</v>
          </cell>
          <cell r="J533">
            <v>0</v>
          </cell>
        </row>
        <row r="534">
          <cell r="A534" t="str">
            <v>94.EQ</v>
          </cell>
          <cell r="B534" t="str">
            <v xml:space="preserve"> 0</v>
          </cell>
          <cell r="C534" t="str">
            <v xml:space="preserve"> 0</v>
          </cell>
          <cell r="D534" t="str">
            <v xml:space="preserve"> 0</v>
          </cell>
          <cell r="E534" t="str">
            <v xml:space="preserve"> 0</v>
          </cell>
          <cell r="F534" t="str">
            <v xml:space="preserve"> 0</v>
          </cell>
          <cell r="G534" t="str">
            <v xml:space="preserve"> 0</v>
          </cell>
          <cell r="H534" t="str">
            <v xml:space="preserve"> 0</v>
          </cell>
          <cell r="I534" t="str">
            <v xml:space="preserve"> 0</v>
          </cell>
          <cell r="J534">
            <v>0</v>
          </cell>
        </row>
        <row r="535">
          <cell r="A535" t="str">
            <v>94.ES</v>
          </cell>
          <cell r="B535" t="str">
            <v xml:space="preserve"> 0</v>
          </cell>
          <cell r="C535" t="str">
            <v xml:space="preserve"> 0</v>
          </cell>
          <cell r="D535" t="str">
            <v xml:space="preserve"> 0</v>
          </cell>
          <cell r="E535" t="str">
            <v xml:space="preserve"> 0</v>
          </cell>
          <cell r="F535" t="str">
            <v xml:space="preserve"> 0</v>
          </cell>
          <cell r="G535" t="str">
            <v xml:space="preserve"> 0</v>
          </cell>
          <cell r="H535" t="str">
            <v xml:space="preserve"> 0</v>
          </cell>
          <cell r="I535" t="str">
            <v xml:space="preserve"> 0</v>
          </cell>
          <cell r="J535">
            <v>0</v>
          </cell>
        </row>
        <row r="536">
          <cell r="A536" t="str">
            <v>94.EU</v>
          </cell>
          <cell r="B536" t="str">
            <v xml:space="preserve"> 0</v>
          </cell>
          <cell r="C536" t="str">
            <v xml:space="preserve"> 0</v>
          </cell>
          <cell r="D536" t="str">
            <v xml:space="preserve"> 0</v>
          </cell>
          <cell r="E536" t="str">
            <v xml:space="preserve"> 0</v>
          </cell>
          <cell r="F536" t="str">
            <v xml:space="preserve"> 0</v>
          </cell>
          <cell r="G536" t="str">
            <v xml:space="preserve"> 0</v>
          </cell>
          <cell r="H536" t="str">
            <v xml:space="preserve"> 0</v>
          </cell>
          <cell r="I536" t="str">
            <v xml:space="preserve"> 0</v>
          </cell>
          <cell r="J536">
            <v>0</v>
          </cell>
        </row>
        <row r="537">
          <cell r="A537" t="str">
            <v>94.EW</v>
          </cell>
          <cell r="B537" t="str">
            <v xml:space="preserve"> 0</v>
          </cell>
          <cell r="C537" t="str">
            <v xml:space="preserve"> 0</v>
          </cell>
          <cell r="D537" t="str">
            <v xml:space="preserve"> 0</v>
          </cell>
          <cell r="E537" t="str">
            <v xml:space="preserve"> 0</v>
          </cell>
          <cell r="F537" t="str">
            <v xml:space="preserve"> 0</v>
          </cell>
          <cell r="G537" t="str">
            <v xml:space="preserve"> 0</v>
          </cell>
          <cell r="H537" t="str">
            <v xml:space="preserve"> 0</v>
          </cell>
          <cell r="I537" t="str">
            <v xml:space="preserve"> 0</v>
          </cell>
          <cell r="J537">
            <v>0</v>
          </cell>
        </row>
        <row r="538">
          <cell r="A538" t="str">
            <v>94.EY</v>
          </cell>
          <cell r="B538" t="str">
            <v xml:space="preserve"> 0</v>
          </cell>
          <cell r="C538" t="str">
            <v xml:space="preserve"> 0</v>
          </cell>
          <cell r="D538" t="str">
            <v xml:space="preserve"> 0</v>
          </cell>
          <cell r="E538" t="str">
            <v xml:space="preserve"> 0</v>
          </cell>
          <cell r="F538" t="str">
            <v xml:space="preserve"> 0</v>
          </cell>
          <cell r="G538" t="str">
            <v xml:space="preserve"> 0</v>
          </cell>
          <cell r="H538" t="str">
            <v xml:space="preserve"> 0</v>
          </cell>
          <cell r="I538" t="str">
            <v xml:space="preserve"> 0</v>
          </cell>
          <cell r="J538">
            <v>0</v>
          </cell>
        </row>
        <row r="539">
          <cell r="A539" t="str">
            <v>94.FA</v>
          </cell>
          <cell r="B539" t="str">
            <v xml:space="preserve"> 0</v>
          </cell>
          <cell r="C539" t="str">
            <v xml:space="preserve"> 0</v>
          </cell>
          <cell r="D539" t="str">
            <v xml:space="preserve"> 0</v>
          </cell>
          <cell r="E539" t="str">
            <v xml:space="preserve"> 0</v>
          </cell>
          <cell r="F539" t="str">
            <v xml:space="preserve"> 0</v>
          </cell>
          <cell r="G539" t="str">
            <v xml:space="preserve"> 0</v>
          </cell>
          <cell r="H539" t="str">
            <v xml:space="preserve"> 0</v>
          </cell>
          <cell r="I539" t="str">
            <v xml:space="preserve"> 0</v>
          </cell>
          <cell r="J539">
            <v>0</v>
          </cell>
        </row>
        <row r="540">
          <cell r="A540" t="str">
            <v>94.FC</v>
          </cell>
          <cell r="B540" t="str">
            <v xml:space="preserve"> 0</v>
          </cell>
          <cell r="C540" t="str">
            <v xml:space="preserve"> 0</v>
          </cell>
          <cell r="D540" t="str">
            <v xml:space="preserve"> 0</v>
          </cell>
          <cell r="E540" t="str">
            <v xml:space="preserve"> 0</v>
          </cell>
          <cell r="F540" t="str">
            <v xml:space="preserve"> 0</v>
          </cell>
          <cell r="G540" t="str">
            <v xml:space="preserve"> 0</v>
          </cell>
          <cell r="H540" t="str">
            <v xml:space="preserve"> 0</v>
          </cell>
          <cell r="I540" t="str">
            <v xml:space="preserve"> 0</v>
          </cell>
          <cell r="J540">
            <v>0</v>
          </cell>
        </row>
        <row r="541">
          <cell r="A541" t="str">
            <v>94.FG</v>
          </cell>
          <cell r="B541" t="str">
            <v xml:space="preserve"> 0</v>
          </cell>
          <cell r="C541" t="str">
            <v xml:space="preserve"> 0</v>
          </cell>
          <cell r="D541" t="str">
            <v xml:space="preserve"> 0</v>
          </cell>
          <cell r="E541" t="str">
            <v xml:space="preserve"> 0</v>
          </cell>
          <cell r="F541" t="str">
            <v xml:space="preserve"> 0</v>
          </cell>
          <cell r="G541" t="str">
            <v xml:space="preserve"> 0</v>
          </cell>
          <cell r="H541" t="str">
            <v xml:space="preserve"> 0</v>
          </cell>
          <cell r="I541" t="str">
            <v xml:space="preserve"> 0</v>
          </cell>
          <cell r="J541">
            <v>0</v>
          </cell>
        </row>
        <row r="542">
          <cell r="A542" t="str">
            <v>94.FI</v>
          </cell>
          <cell r="B542" t="str">
            <v xml:space="preserve"> 0</v>
          </cell>
          <cell r="C542" t="str">
            <v xml:space="preserve"> 0</v>
          </cell>
          <cell r="D542" t="str">
            <v xml:space="preserve"> 0</v>
          </cell>
          <cell r="E542" t="str">
            <v xml:space="preserve"> 0</v>
          </cell>
          <cell r="F542" t="str">
            <v xml:space="preserve"> 0</v>
          </cell>
          <cell r="G542" t="str">
            <v xml:space="preserve"> 0</v>
          </cell>
          <cell r="H542" t="str">
            <v xml:space="preserve"> 0</v>
          </cell>
          <cell r="I542" t="str">
            <v xml:space="preserve"> 0</v>
          </cell>
          <cell r="J542">
            <v>0</v>
          </cell>
        </row>
        <row r="543">
          <cell r="A543" t="str">
            <v>94.FK</v>
          </cell>
          <cell r="B543" t="str">
            <v xml:space="preserve"> 0</v>
          </cell>
          <cell r="C543" t="str">
            <v xml:space="preserve"> 0</v>
          </cell>
          <cell r="D543" t="str">
            <v xml:space="preserve"> 0</v>
          </cell>
          <cell r="E543" t="str">
            <v xml:space="preserve"> 0</v>
          </cell>
          <cell r="F543" t="str">
            <v xml:space="preserve"> 0</v>
          </cell>
          <cell r="G543" t="str">
            <v xml:space="preserve"> 0</v>
          </cell>
          <cell r="H543" t="str">
            <v xml:space="preserve"> 0</v>
          </cell>
          <cell r="I543" t="str">
            <v xml:space="preserve"> 0</v>
          </cell>
          <cell r="J543">
            <v>0</v>
          </cell>
        </row>
        <row r="544">
          <cell r="A544" t="str">
            <v>94.FM</v>
          </cell>
          <cell r="B544" t="str">
            <v xml:space="preserve"> 0</v>
          </cell>
          <cell r="C544" t="str">
            <v xml:space="preserve"> 0</v>
          </cell>
          <cell r="D544" t="str">
            <v xml:space="preserve"> 0</v>
          </cell>
          <cell r="E544" t="str">
            <v xml:space="preserve"> 0</v>
          </cell>
          <cell r="F544" t="str">
            <v xml:space="preserve"> 0</v>
          </cell>
          <cell r="G544" t="str">
            <v xml:space="preserve"> 0</v>
          </cell>
          <cell r="H544" t="str">
            <v xml:space="preserve"> 0</v>
          </cell>
          <cell r="I544" t="str">
            <v xml:space="preserve"> 0</v>
          </cell>
          <cell r="J544">
            <v>0</v>
          </cell>
        </row>
        <row r="545">
          <cell r="A545" t="str">
            <v>94.FO</v>
          </cell>
          <cell r="B545" t="str">
            <v xml:space="preserve"> 0</v>
          </cell>
          <cell r="C545" t="str">
            <v xml:space="preserve"> 0</v>
          </cell>
          <cell r="D545" t="str">
            <v xml:space="preserve"> 0</v>
          </cell>
          <cell r="E545" t="str">
            <v xml:space="preserve"> 0</v>
          </cell>
          <cell r="F545" t="str">
            <v xml:space="preserve"> 0</v>
          </cell>
          <cell r="G545" t="str">
            <v xml:space="preserve"> 0</v>
          </cell>
          <cell r="H545" t="str">
            <v xml:space="preserve"> 0</v>
          </cell>
          <cell r="I545" t="str">
            <v xml:space="preserve"> 0</v>
          </cell>
          <cell r="J545">
            <v>0</v>
          </cell>
        </row>
        <row r="546">
          <cell r="A546" t="str">
            <v>94.FQ</v>
          </cell>
          <cell r="B546" t="str">
            <v xml:space="preserve"> 0</v>
          </cell>
          <cell r="C546" t="str">
            <v xml:space="preserve"> 0</v>
          </cell>
          <cell r="D546" t="str">
            <v xml:space="preserve"> 0</v>
          </cell>
          <cell r="E546" t="str">
            <v xml:space="preserve"> 0</v>
          </cell>
          <cell r="F546" t="str">
            <v xml:space="preserve"> 0</v>
          </cell>
          <cell r="G546" t="str">
            <v xml:space="preserve"> 0</v>
          </cell>
          <cell r="H546" t="str">
            <v xml:space="preserve"> 0</v>
          </cell>
          <cell r="I546" t="str">
            <v xml:space="preserve"> 0</v>
          </cell>
          <cell r="J546">
            <v>0</v>
          </cell>
        </row>
        <row r="547">
          <cell r="A547" t="str">
            <v>96.CA</v>
          </cell>
          <cell r="B547" t="str">
            <v xml:space="preserve"> 0</v>
          </cell>
          <cell r="C547" t="str">
            <v xml:space="preserve"> 0</v>
          </cell>
          <cell r="D547" t="str">
            <v xml:space="preserve"> 0</v>
          </cell>
          <cell r="E547" t="str">
            <v xml:space="preserve"> 0</v>
          </cell>
          <cell r="F547" t="str">
            <v xml:space="preserve"> 0</v>
          </cell>
          <cell r="G547" t="str">
            <v xml:space="preserve"> 0</v>
          </cell>
          <cell r="H547" t="str">
            <v xml:space="preserve"> 0</v>
          </cell>
          <cell r="I547" t="str">
            <v xml:space="preserve"> 0</v>
          </cell>
          <cell r="J547">
            <v>0</v>
          </cell>
        </row>
        <row r="548">
          <cell r="A548" t="str">
            <v>96.CB</v>
          </cell>
          <cell r="B548" t="str">
            <v xml:space="preserve"> 0</v>
          </cell>
          <cell r="C548" t="str">
            <v xml:space="preserve"> 0</v>
          </cell>
          <cell r="D548" t="str">
            <v xml:space="preserve"> 0</v>
          </cell>
          <cell r="E548" t="str">
            <v xml:space="preserve"> 0</v>
          </cell>
          <cell r="F548" t="str">
            <v xml:space="preserve"> 0</v>
          </cell>
          <cell r="G548" t="str">
            <v xml:space="preserve"> 0</v>
          </cell>
          <cell r="H548" t="str">
            <v xml:space="preserve"> 0</v>
          </cell>
          <cell r="I548" t="str">
            <v xml:space="preserve"> 0</v>
          </cell>
          <cell r="J548">
            <v>0</v>
          </cell>
        </row>
        <row r="549">
          <cell r="A549" t="str">
            <v>96.CC</v>
          </cell>
          <cell r="B549" t="str">
            <v xml:space="preserve"> 0</v>
          </cell>
          <cell r="C549" t="str">
            <v xml:space="preserve"> 0</v>
          </cell>
          <cell r="D549" t="str">
            <v xml:space="preserve"> 0</v>
          </cell>
          <cell r="E549" t="str">
            <v xml:space="preserve"> 0</v>
          </cell>
          <cell r="F549" t="str">
            <v xml:space="preserve"> 0</v>
          </cell>
          <cell r="G549" t="str">
            <v xml:space="preserve"> 0</v>
          </cell>
          <cell r="H549" t="str">
            <v xml:space="preserve"> 0</v>
          </cell>
          <cell r="I549" t="str">
            <v xml:space="preserve"> 0</v>
          </cell>
          <cell r="J549">
            <v>0</v>
          </cell>
        </row>
        <row r="550">
          <cell r="A550" t="str">
            <v>96.CD</v>
          </cell>
          <cell r="B550" t="str">
            <v xml:space="preserve"> 0</v>
          </cell>
          <cell r="C550" t="str">
            <v xml:space="preserve"> 0</v>
          </cell>
          <cell r="D550" t="str">
            <v xml:space="preserve"> 0</v>
          </cell>
          <cell r="E550" t="str">
            <v xml:space="preserve"> 0</v>
          </cell>
          <cell r="F550" t="str">
            <v xml:space="preserve"> 0</v>
          </cell>
          <cell r="G550" t="str">
            <v xml:space="preserve"> 0</v>
          </cell>
          <cell r="H550" t="str">
            <v xml:space="preserve"> 0</v>
          </cell>
          <cell r="I550" t="str">
            <v xml:space="preserve"> 0</v>
          </cell>
          <cell r="J550">
            <v>0</v>
          </cell>
        </row>
        <row r="551">
          <cell r="A551" t="str">
            <v>96.CE</v>
          </cell>
          <cell r="B551" t="str">
            <v xml:space="preserve"> 0</v>
          </cell>
          <cell r="C551" t="str">
            <v xml:space="preserve"> 0</v>
          </cell>
          <cell r="D551" t="str">
            <v xml:space="preserve"> 0</v>
          </cell>
          <cell r="E551" t="str">
            <v xml:space="preserve"> 0</v>
          </cell>
          <cell r="F551" t="str">
            <v xml:space="preserve"> 0</v>
          </cell>
          <cell r="G551" t="str">
            <v xml:space="preserve"> 0</v>
          </cell>
          <cell r="H551" t="str">
            <v xml:space="preserve"> 0</v>
          </cell>
          <cell r="I551" t="str">
            <v xml:space="preserve"> 0</v>
          </cell>
          <cell r="J551">
            <v>0</v>
          </cell>
        </row>
        <row r="552">
          <cell r="A552" t="str">
            <v>96.CF</v>
          </cell>
          <cell r="B552" t="str">
            <v xml:space="preserve"> 0</v>
          </cell>
          <cell r="C552" t="str">
            <v xml:space="preserve"> 0</v>
          </cell>
          <cell r="D552" t="str">
            <v xml:space="preserve"> 0</v>
          </cell>
          <cell r="E552" t="str">
            <v xml:space="preserve"> 0</v>
          </cell>
          <cell r="F552" t="str">
            <v xml:space="preserve"> 0</v>
          </cell>
          <cell r="G552" t="str">
            <v xml:space="preserve"> 0</v>
          </cell>
          <cell r="H552" t="str">
            <v xml:space="preserve"> 0</v>
          </cell>
          <cell r="I552" t="str">
            <v xml:space="preserve"> 0</v>
          </cell>
          <cell r="J552">
            <v>0</v>
          </cell>
        </row>
        <row r="553">
          <cell r="A553" t="str">
            <v>96.CH</v>
          </cell>
          <cell r="B553" t="str">
            <v xml:space="preserve"> 0</v>
          </cell>
          <cell r="C553" t="str">
            <v xml:space="preserve"> 0</v>
          </cell>
          <cell r="D553" t="str">
            <v xml:space="preserve"> 0</v>
          </cell>
          <cell r="E553" t="str">
            <v xml:space="preserve"> 0</v>
          </cell>
          <cell r="F553" t="str">
            <v xml:space="preserve"> 0</v>
          </cell>
          <cell r="G553" t="str">
            <v xml:space="preserve"> 0</v>
          </cell>
          <cell r="H553" t="str">
            <v xml:space="preserve"> 0</v>
          </cell>
          <cell r="I553" t="str">
            <v xml:space="preserve"> 0</v>
          </cell>
          <cell r="J553">
            <v>0</v>
          </cell>
        </row>
        <row r="554">
          <cell r="A554" t="str">
            <v>96.CL</v>
          </cell>
          <cell r="B554" t="str">
            <v xml:space="preserve"> 0</v>
          </cell>
          <cell r="C554" t="str">
            <v xml:space="preserve"> 0</v>
          </cell>
          <cell r="D554" t="str">
            <v xml:space="preserve"> 0</v>
          </cell>
          <cell r="E554" t="str">
            <v xml:space="preserve"> 0</v>
          </cell>
          <cell r="F554" t="str">
            <v xml:space="preserve"> 0</v>
          </cell>
          <cell r="G554" t="str">
            <v xml:space="preserve"> 0</v>
          </cell>
          <cell r="H554" t="str">
            <v xml:space="preserve"> 0</v>
          </cell>
          <cell r="I554" t="str">
            <v xml:space="preserve"> 0</v>
          </cell>
          <cell r="J554">
            <v>0</v>
          </cell>
        </row>
        <row r="555">
          <cell r="A555" t="str">
            <v>96.CO</v>
          </cell>
          <cell r="B555" t="str">
            <v xml:space="preserve"> 0</v>
          </cell>
          <cell r="C555" t="str">
            <v xml:space="preserve"> 0</v>
          </cell>
          <cell r="D555" t="str">
            <v xml:space="preserve"> 0</v>
          </cell>
          <cell r="E555" t="str">
            <v xml:space="preserve"> 0</v>
          </cell>
          <cell r="F555" t="str">
            <v xml:space="preserve"> 0</v>
          </cell>
          <cell r="G555" t="str">
            <v xml:space="preserve"> 0</v>
          </cell>
          <cell r="H555" t="str">
            <v xml:space="preserve"> 0</v>
          </cell>
          <cell r="I555" t="str">
            <v xml:space="preserve"> 0</v>
          </cell>
          <cell r="J555">
            <v>0</v>
          </cell>
        </row>
        <row r="556">
          <cell r="A556" t="str">
            <v>96.CP</v>
          </cell>
          <cell r="B556" t="str">
            <v xml:space="preserve"> 0</v>
          </cell>
          <cell r="C556" t="str">
            <v xml:space="preserve"> 0</v>
          </cell>
          <cell r="D556" t="str">
            <v xml:space="preserve"> 0</v>
          </cell>
          <cell r="E556" t="str">
            <v xml:space="preserve"> 0</v>
          </cell>
          <cell r="F556" t="str">
            <v xml:space="preserve"> 0</v>
          </cell>
          <cell r="G556" t="str">
            <v xml:space="preserve"> 0</v>
          </cell>
          <cell r="H556" t="str">
            <v xml:space="preserve"> 0</v>
          </cell>
          <cell r="I556" t="str">
            <v xml:space="preserve"> 0</v>
          </cell>
          <cell r="J556">
            <v>0</v>
          </cell>
        </row>
        <row r="557">
          <cell r="A557" t="str">
            <v>96.CS</v>
          </cell>
          <cell r="B557" t="str">
            <v xml:space="preserve"> 0</v>
          </cell>
          <cell r="C557" t="str">
            <v xml:space="preserve"> 0</v>
          </cell>
          <cell r="D557" t="str">
            <v xml:space="preserve"> 0</v>
          </cell>
          <cell r="E557" t="str">
            <v xml:space="preserve"> 0</v>
          </cell>
          <cell r="F557" t="str">
            <v xml:space="preserve"> 0</v>
          </cell>
          <cell r="G557" t="str">
            <v xml:space="preserve"> 0</v>
          </cell>
          <cell r="H557" t="str">
            <v xml:space="preserve"> 0</v>
          </cell>
          <cell r="I557" t="str">
            <v xml:space="preserve"> 0</v>
          </cell>
          <cell r="J557">
            <v>0</v>
          </cell>
        </row>
        <row r="558">
          <cell r="A558" t="str">
            <v>96.CT</v>
          </cell>
          <cell r="B558" t="str">
            <v xml:space="preserve"> 0</v>
          </cell>
          <cell r="C558" t="str">
            <v xml:space="preserve"> 0</v>
          </cell>
          <cell r="D558" t="str">
            <v xml:space="preserve"> 0</v>
          </cell>
          <cell r="E558" t="str">
            <v xml:space="preserve"> 0</v>
          </cell>
          <cell r="F558" t="str">
            <v xml:space="preserve"> 0</v>
          </cell>
          <cell r="G558" t="str">
            <v xml:space="preserve"> 0</v>
          </cell>
          <cell r="H558" t="str">
            <v xml:space="preserve"> 0</v>
          </cell>
          <cell r="I558" t="str">
            <v xml:space="preserve"> 0</v>
          </cell>
          <cell r="J558">
            <v>0</v>
          </cell>
        </row>
        <row r="559">
          <cell r="A559" t="str">
            <v>96.CV</v>
          </cell>
          <cell r="B559" t="str">
            <v xml:space="preserve"> 0</v>
          </cell>
          <cell r="C559" t="str">
            <v xml:space="preserve"> 0</v>
          </cell>
          <cell r="D559" t="str">
            <v xml:space="preserve"> 0</v>
          </cell>
          <cell r="E559" t="str">
            <v xml:space="preserve"> 0</v>
          </cell>
          <cell r="F559" t="str">
            <v xml:space="preserve"> 0</v>
          </cell>
          <cell r="G559" t="str">
            <v xml:space="preserve"> 0</v>
          </cell>
          <cell r="H559" t="str">
            <v xml:space="preserve"> 0</v>
          </cell>
          <cell r="I559" t="str">
            <v xml:space="preserve"> 0</v>
          </cell>
          <cell r="J559">
            <v>0</v>
          </cell>
        </row>
        <row r="560">
          <cell r="A560" t="str">
            <v>96.DC</v>
          </cell>
          <cell r="B560" t="str">
            <v xml:space="preserve"> 0</v>
          </cell>
          <cell r="C560" t="str">
            <v xml:space="preserve"> 0</v>
          </cell>
          <cell r="D560" t="str">
            <v xml:space="preserve"> 0</v>
          </cell>
          <cell r="E560" t="str">
            <v xml:space="preserve"> 0</v>
          </cell>
          <cell r="F560" t="str">
            <v xml:space="preserve"> 0</v>
          </cell>
          <cell r="G560" t="str">
            <v xml:space="preserve"> 0</v>
          </cell>
          <cell r="H560" t="str">
            <v xml:space="preserve"> 0</v>
          </cell>
          <cell r="I560" t="str">
            <v xml:space="preserve"> 0</v>
          </cell>
          <cell r="J560">
            <v>0</v>
          </cell>
        </row>
        <row r="561">
          <cell r="A561" t="str">
            <v>96.DP</v>
          </cell>
          <cell r="B561" t="str">
            <v xml:space="preserve"> 0</v>
          </cell>
          <cell r="C561" t="str">
            <v xml:space="preserve"> 0</v>
          </cell>
          <cell r="D561" t="str">
            <v xml:space="preserve"> 0</v>
          </cell>
          <cell r="E561" t="str">
            <v xml:space="preserve"> 0</v>
          </cell>
          <cell r="F561" t="str">
            <v xml:space="preserve"> 0</v>
          </cell>
          <cell r="G561" t="str">
            <v xml:space="preserve"> 0</v>
          </cell>
          <cell r="H561" t="str">
            <v xml:space="preserve"> 0</v>
          </cell>
          <cell r="I561" t="str">
            <v xml:space="preserve"> 0</v>
          </cell>
          <cell r="J561">
            <v>0</v>
          </cell>
        </row>
        <row r="562">
          <cell r="A562" t="str">
            <v>96.EM</v>
          </cell>
          <cell r="B562" t="str">
            <v xml:space="preserve"> 0</v>
          </cell>
          <cell r="C562" t="str">
            <v xml:space="preserve"> 0</v>
          </cell>
          <cell r="D562" t="str">
            <v xml:space="preserve"> 0</v>
          </cell>
          <cell r="E562" t="str">
            <v xml:space="preserve"> 0</v>
          </cell>
          <cell r="F562" t="str">
            <v xml:space="preserve"> 0</v>
          </cell>
          <cell r="G562" t="str">
            <v xml:space="preserve"> 0</v>
          </cell>
          <cell r="H562" t="str">
            <v xml:space="preserve"> 0</v>
          </cell>
          <cell r="I562" t="str">
            <v xml:space="preserve"> 0</v>
          </cell>
          <cell r="J562">
            <v>0</v>
          </cell>
        </row>
        <row r="563">
          <cell r="A563" t="str">
            <v>96.EN</v>
          </cell>
          <cell r="B563" t="str">
            <v xml:space="preserve"> 0</v>
          </cell>
          <cell r="C563" t="str">
            <v xml:space="preserve"> 0</v>
          </cell>
          <cell r="D563" t="str">
            <v xml:space="preserve"> 0</v>
          </cell>
          <cell r="E563" t="str">
            <v xml:space="preserve"> 0</v>
          </cell>
          <cell r="F563" t="str">
            <v xml:space="preserve"> 0</v>
          </cell>
          <cell r="G563" t="str">
            <v xml:space="preserve"> 0</v>
          </cell>
          <cell r="H563" t="str">
            <v xml:space="preserve"> 0</v>
          </cell>
          <cell r="I563" t="str">
            <v xml:space="preserve"> 0</v>
          </cell>
          <cell r="J563">
            <v>0</v>
          </cell>
        </row>
        <row r="564">
          <cell r="A564" t="str">
            <v>96.FJ</v>
          </cell>
          <cell r="B564" t="str">
            <v xml:space="preserve"> 0</v>
          </cell>
          <cell r="C564" t="str">
            <v xml:space="preserve"> 0</v>
          </cell>
          <cell r="D564" t="str">
            <v xml:space="preserve"> 0</v>
          </cell>
          <cell r="E564" t="str">
            <v xml:space="preserve"> 0</v>
          </cell>
          <cell r="F564" t="str">
            <v xml:space="preserve"> 0</v>
          </cell>
          <cell r="G564" t="str">
            <v xml:space="preserve"> 0</v>
          </cell>
          <cell r="H564" t="str">
            <v xml:space="preserve"> 0</v>
          </cell>
          <cell r="I564" t="str">
            <v xml:space="preserve"> 0</v>
          </cell>
          <cell r="J564">
            <v>0</v>
          </cell>
        </row>
        <row r="565">
          <cell r="A565" t="str">
            <v>96.FV</v>
          </cell>
          <cell r="B565" t="str">
            <v xml:space="preserve"> 0</v>
          </cell>
          <cell r="C565" t="str">
            <v xml:space="preserve"> 0</v>
          </cell>
          <cell r="D565" t="str">
            <v xml:space="preserve"> 0</v>
          </cell>
          <cell r="E565" t="str">
            <v xml:space="preserve"> 0</v>
          </cell>
          <cell r="F565" t="str">
            <v xml:space="preserve"> 0</v>
          </cell>
          <cell r="G565" t="str">
            <v xml:space="preserve"> 0</v>
          </cell>
          <cell r="H565" t="str">
            <v xml:space="preserve"> 0</v>
          </cell>
          <cell r="I565" t="str">
            <v xml:space="preserve"> 0</v>
          </cell>
          <cell r="J565">
            <v>0</v>
          </cell>
        </row>
        <row r="566">
          <cell r="A566" t="str">
            <v>96.GS</v>
          </cell>
          <cell r="B566" t="str">
            <v xml:space="preserve"> 0</v>
          </cell>
          <cell r="C566" t="str">
            <v xml:space="preserve"> 0</v>
          </cell>
          <cell r="D566" t="str">
            <v xml:space="preserve"> 0</v>
          </cell>
          <cell r="E566" t="str">
            <v xml:space="preserve"> 0</v>
          </cell>
          <cell r="F566" t="str">
            <v xml:space="preserve"> 0</v>
          </cell>
          <cell r="G566" t="str">
            <v xml:space="preserve"> 0</v>
          </cell>
          <cell r="H566" t="str">
            <v xml:space="preserve"> 0</v>
          </cell>
          <cell r="I566" t="str">
            <v xml:space="preserve"> 0</v>
          </cell>
          <cell r="J566">
            <v>0</v>
          </cell>
        </row>
        <row r="567">
          <cell r="A567" t="str">
            <v>96.GU</v>
          </cell>
          <cell r="B567" t="str">
            <v xml:space="preserve"> 0</v>
          </cell>
          <cell r="C567" t="str">
            <v xml:space="preserve"> 0</v>
          </cell>
          <cell r="D567" t="str">
            <v xml:space="preserve"> 0</v>
          </cell>
          <cell r="E567" t="str">
            <v xml:space="preserve"> 0</v>
          </cell>
          <cell r="F567" t="str">
            <v xml:space="preserve"> 0</v>
          </cell>
          <cell r="G567" t="str">
            <v xml:space="preserve"> 0</v>
          </cell>
          <cell r="H567" t="str">
            <v xml:space="preserve"> 0</v>
          </cell>
          <cell r="I567" t="str">
            <v xml:space="preserve"> 0</v>
          </cell>
          <cell r="J567">
            <v>0</v>
          </cell>
        </row>
        <row r="568">
          <cell r="A568" t="str">
            <v>96.MD</v>
          </cell>
          <cell r="B568">
            <v>0.45241539999999975</v>
          </cell>
          <cell r="C568">
            <v>861.02774280000006</v>
          </cell>
          <cell r="D568">
            <v>1161.6983404999999</v>
          </cell>
          <cell r="E568">
            <v>301.39269189999993</v>
          </cell>
          <cell r="F568">
            <v>76.362085100000016</v>
          </cell>
          <cell r="G568">
            <v>1172.0230244000002</v>
          </cell>
          <cell r="H568">
            <v>1644.4879735999998</v>
          </cell>
          <cell r="I568">
            <v>554.30529359999991</v>
          </cell>
          <cell r="J568">
            <v>5771.7495672999994</v>
          </cell>
        </row>
        <row r="569">
          <cell r="A569" t="str">
            <v>96.ME</v>
          </cell>
          <cell r="B569" t="str">
            <v xml:space="preserve"> 0</v>
          </cell>
          <cell r="C569">
            <v>18.2286103</v>
          </cell>
          <cell r="D569">
            <v>2.2248400000000002E-2</v>
          </cell>
          <cell r="E569">
            <v>2.7942000000000002E-3</v>
          </cell>
          <cell r="F569" t="str">
            <v xml:space="preserve"> 0</v>
          </cell>
          <cell r="G569">
            <v>4.0857000000000003E-3</v>
          </cell>
          <cell r="H569">
            <v>408.91401519999999</v>
          </cell>
          <cell r="I569">
            <v>423.79747400000002</v>
          </cell>
          <cell r="J569">
            <v>850.9692278</v>
          </cell>
        </row>
        <row r="570">
          <cell r="A570" t="str">
            <v>96.MG</v>
          </cell>
          <cell r="B570" t="str">
            <v xml:space="preserve"> 0</v>
          </cell>
          <cell r="C570" t="str">
            <v xml:space="preserve"> 0</v>
          </cell>
          <cell r="D570" t="str">
            <v xml:space="preserve"> 0</v>
          </cell>
          <cell r="E570" t="str">
            <v xml:space="preserve"> 0</v>
          </cell>
          <cell r="F570" t="str">
            <v xml:space="preserve"> 0</v>
          </cell>
          <cell r="G570" t="str">
            <v xml:space="preserve"> 0</v>
          </cell>
          <cell r="H570" t="str">
            <v xml:space="preserve"> 0</v>
          </cell>
          <cell r="I570" t="str">
            <v xml:space="preserve"> 0</v>
          </cell>
          <cell r="J570">
            <v>0</v>
          </cell>
        </row>
        <row r="571">
          <cell r="A571" t="str">
            <v>96.MI</v>
          </cell>
          <cell r="B571">
            <v>1.3700000000000001E-5</v>
          </cell>
          <cell r="C571">
            <v>38.197195300000011</v>
          </cell>
          <cell r="D571">
            <v>0.10596040000000001</v>
          </cell>
          <cell r="E571">
            <v>2.27377E-2</v>
          </cell>
          <cell r="F571">
            <v>4.8396999999999997E-3</v>
          </cell>
          <cell r="G571">
            <v>7.697409999999999E-2</v>
          </cell>
          <cell r="H571">
            <v>854.02570800000001</v>
          </cell>
          <cell r="I571">
            <v>462.12998469999997</v>
          </cell>
          <cell r="J571">
            <v>1354.5634135999999</v>
          </cell>
        </row>
        <row r="572">
          <cell r="A572" t="str">
            <v>96.MP</v>
          </cell>
          <cell r="B572">
            <v>0.7783393999999999</v>
          </cell>
          <cell r="C572">
            <v>30.834602099999998</v>
          </cell>
          <cell r="D572" t="str">
            <v xml:space="preserve"> 0</v>
          </cell>
          <cell r="E572" t="str">
            <v xml:space="preserve"> 0</v>
          </cell>
          <cell r="F572" t="str">
            <v xml:space="preserve"> 0</v>
          </cell>
          <cell r="G572" t="str">
            <v xml:space="preserve"> 0</v>
          </cell>
          <cell r="H572">
            <v>688.83313170000008</v>
          </cell>
          <cell r="I572">
            <v>0.63893900000000003</v>
          </cell>
          <cell r="J572">
            <v>721.08501220000016</v>
          </cell>
        </row>
        <row r="573">
          <cell r="A573" t="str">
            <v>96.MR</v>
          </cell>
          <cell r="B573" t="str">
            <v xml:space="preserve"> 0</v>
          </cell>
          <cell r="C573" t="str">
            <v xml:space="preserve"> 0</v>
          </cell>
          <cell r="D573" t="str">
            <v xml:space="preserve"> 0</v>
          </cell>
          <cell r="E573" t="str">
            <v xml:space="preserve"> 0</v>
          </cell>
          <cell r="F573" t="str">
            <v xml:space="preserve"> 0</v>
          </cell>
          <cell r="G573" t="str">
            <v xml:space="preserve"> 0</v>
          </cell>
          <cell r="H573" t="str">
            <v xml:space="preserve"> 0</v>
          </cell>
          <cell r="I573" t="str">
            <v xml:space="preserve"> 0</v>
          </cell>
          <cell r="J573">
            <v>0</v>
          </cell>
        </row>
        <row r="574">
          <cell r="A574" t="str">
            <v>96.MT</v>
          </cell>
          <cell r="B574" t="str">
            <v xml:space="preserve"> 0</v>
          </cell>
          <cell r="C574" t="str">
            <v xml:space="preserve"> 0</v>
          </cell>
          <cell r="D574" t="str">
            <v xml:space="preserve"> 0</v>
          </cell>
          <cell r="E574" t="str">
            <v xml:space="preserve"> 0</v>
          </cell>
          <cell r="F574" t="str">
            <v xml:space="preserve"> 0</v>
          </cell>
          <cell r="G574" t="str">
            <v xml:space="preserve"> 0</v>
          </cell>
          <cell r="H574" t="str">
            <v xml:space="preserve"> 0</v>
          </cell>
          <cell r="I574" t="str">
            <v xml:space="preserve"> 0</v>
          </cell>
          <cell r="J574">
            <v>0</v>
          </cell>
        </row>
        <row r="575">
          <cell r="A575" t="str">
            <v>96.PO</v>
          </cell>
          <cell r="B575" t="str">
            <v xml:space="preserve"> 0</v>
          </cell>
          <cell r="C575" t="str">
            <v xml:space="preserve"> 0</v>
          </cell>
          <cell r="D575" t="str">
            <v xml:space="preserve"> 0</v>
          </cell>
          <cell r="E575" t="str">
            <v xml:space="preserve"> 0</v>
          </cell>
          <cell r="F575" t="str">
            <v xml:space="preserve"> 0</v>
          </cell>
          <cell r="G575" t="str">
            <v xml:space="preserve"> 0</v>
          </cell>
          <cell r="H575" t="str">
            <v xml:space="preserve"> 0</v>
          </cell>
          <cell r="I575" t="str">
            <v xml:space="preserve"> 0</v>
          </cell>
          <cell r="J575">
            <v>0</v>
          </cell>
        </row>
        <row r="576">
          <cell r="A576" t="str">
            <v>96.PU</v>
          </cell>
          <cell r="B576" t="str">
            <v xml:space="preserve"> 0</v>
          </cell>
          <cell r="C576" t="str">
            <v xml:space="preserve"> 0</v>
          </cell>
          <cell r="D576" t="str">
            <v xml:space="preserve"> 0</v>
          </cell>
          <cell r="E576" t="str">
            <v xml:space="preserve"> 0</v>
          </cell>
          <cell r="F576" t="str">
            <v xml:space="preserve"> 0</v>
          </cell>
          <cell r="G576" t="str">
            <v xml:space="preserve"> 0</v>
          </cell>
          <cell r="H576" t="str">
            <v xml:space="preserve"> 0</v>
          </cell>
          <cell r="I576" t="str">
            <v xml:space="preserve"> 0</v>
          </cell>
          <cell r="J576">
            <v>0</v>
          </cell>
        </row>
        <row r="577">
          <cell r="A577" t="str">
            <v>96.SE</v>
          </cell>
          <cell r="B577" t="str">
            <v xml:space="preserve"> 0</v>
          </cell>
          <cell r="C577" t="str">
            <v xml:space="preserve"> 0</v>
          </cell>
          <cell r="D577" t="str">
            <v xml:space="preserve"> 0</v>
          </cell>
          <cell r="E577" t="str">
            <v xml:space="preserve"> 0</v>
          </cell>
          <cell r="F577" t="str">
            <v xml:space="preserve"> 0</v>
          </cell>
          <cell r="G577" t="str">
            <v xml:space="preserve"> 0</v>
          </cell>
          <cell r="H577" t="str">
            <v xml:space="preserve"> 0</v>
          </cell>
          <cell r="I577" t="str">
            <v xml:space="preserve"> 0</v>
          </cell>
          <cell r="J577">
            <v>0</v>
          </cell>
        </row>
        <row r="578">
          <cell r="A578" t="str">
            <v>96.ST</v>
          </cell>
          <cell r="B578" t="str">
            <v xml:space="preserve"> 0</v>
          </cell>
          <cell r="C578" t="str">
            <v xml:space="preserve"> 0</v>
          </cell>
          <cell r="D578" t="str">
            <v xml:space="preserve"> 0</v>
          </cell>
          <cell r="E578" t="str">
            <v xml:space="preserve"> 0</v>
          </cell>
          <cell r="F578" t="str">
            <v xml:space="preserve"> 0</v>
          </cell>
          <cell r="G578" t="str">
            <v xml:space="preserve"> 0</v>
          </cell>
          <cell r="H578" t="str">
            <v xml:space="preserve"> 0</v>
          </cell>
          <cell r="I578" t="str">
            <v xml:space="preserve"> 0</v>
          </cell>
          <cell r="J578">
            <v>0</v>
          </cell>
        </row>
        <row r="579">
          <cell r="A579" t="str">
            <v>96.VI</v>
          </cell>
          <cell r="B579" t="str">
            <v xml:space="preserve"> 0</v>
          </cell>
          <cell r="C579" t="str">
            <v xml:space="preserve"> 0</v>
          </cell>
          <cell r="D579" t="str">
            <v xml:space="preserve"> 0</v>
          </cell>
          <cell r="E579" t="str">
            <v xml:space="preserve"> 0</v>
          </cell>
          <cell r="F579" t="str">
            <v xml:space="preserve"> 0</v>
          </cell>
          <cell r="G579" t="str">
            <v xml:space="preserve"> 0</v>
          </cell>
          <cell r="H579" t="str">
            <v xml:space="preserve"> 0</v>
          </cell>
          <cell r="I579" t="str">
            <v xml:space="preserve"> 0</v>
          </cell>
          <cell r="J579">
            <v>0</v>
          </cell>
        </row>
        <row r="580">
          <cell r="A580" t="str">
            <v>96.WT</v>
          </cell>
          <cell r="B580" t="str">
            <v xml:space="preserve"> 0</v>
          </cell>
          <cell r="C580" t="str">
            <v xml:space="preserve"> 0</v>
          </cell>
          <cell r="D580" t="str">
            <v xml:space="preserve"> 0</v>
          </cell>
          <cell r="E580" t="str">
            <v xml:space="preserve"> 0</v>
          </cell>
          <cell r="F580" t="str">
            <v xml:space="preserve"> 0</v>
          </cell>
          <cell r="G580" t="str">
            <v xml:space="preserve"> 0</v>
          </cell>
          <cell r="H580" t="str">
            <v xml:space="preserve"> 0</v>
          </cell>
          <cell r="I580" t="str">
            <v xml:space="preserve"> 0</v>
          </cell>
          <cell r="J580">
            <v>0</v>
          </cell>
        </row>
        <row r="581">
          <cell r="A581" t="str">
            <v>96.XN</v>
          </cell>
          <cell r="B581" t="str">
            <v xml:space="preserve"> 0</v>
          </cell>
          <cell r="C581" t="str">
            <v xml:space="preserve"> 0</v>
          </cell>
          <cell r="D581" t="str">
            <v xml:space="preserve"> 0</v>
          </cell>
          <cell r="E581" t="str">
            <v xml:space="preserve"> 0</v>
          </cell>
          <cell r="F581" t="str">
            <v xml:space="preserve"> 0</v>
          </cell>
          <cell r="G581" t="str">
            <v xml:space="preserve"> 0</v>
          </cell>
          <cell r="H581" t="str">
            <v xml:space="preserve"> 0</v>
          </cell>
          <cell r="I581" t="str">
            <v xml:space="preserve"> 0</v>
          </cell>
          <cell r="J581">
            <v>0</v>
          </cell>
        </row>
        <row r="582">
          <cell r="A582" t="str">
            <v>96.ZR</v>
          </cell>
          <cell r="B582" t="str">
            <v xml:space="preserve"> 0</v>
          </cell>
          <cell r="C582" t="str">
            <v xml:space="preserve"> 0</v>
          </cell>
          <cell r="D582" t="str">
            <v xml:space="preserve"> 0</v>
          </cell>
          <cell r="E582" t="str">
            <v xml:space="preserve"> 0</v>
          </cell>
          <cell r="F582" t="str">
            <v xml:space="preserve"> 0</v>
          </cell>
          <cell r="G582" t="str">
            <v xml:space="preserve"> 0</v>
          </cell>
          <cell r="H582" t="str">
            <v xml:space="preserve"> 0</v>
          </cell>
          <cell r="I582" t="str">
            <v xml:space="preserve"> 0</v>
          </cell>
          <cell r="J582">
            <v>0</v>
          </cell>
        </row>
        <row r="583">
          <cell r="A583" t="str">
            <v>96.FC</v>
          </cell>
          <cell r="B583" t="str">
            <v xml:space="preserve"> 0</v>
          </cell>
          <cell r="C583" t="str">
            <v xml:space="preserve"> 0</v>
          </cell>
          <cell r="D583" t="str">
            <v xml:space="preserve"> 0</v>
          </cell>
          <cell r="E583" t="str">
            <v xml:space="preserve"> 0</v>
          </cell>
          <cell r="F583" t="str">
            <v xml:space="preserve"> 0</v>
          </cell>
          <cell r="G583" t="str">
            <v xml:space="preserve"> 0</v>
          </cell>
          <cell r="H583" t="str">
            <v xml:space="preserve"> 0</v>
          </cell>
          <cell r="I583" t="str">
            <v xml:space="preserve"> 0</v>
          </cell>
          <cell r="J583">
            <v>0</v>
          </cell>
        </row>
        <row r="584">
          <cell r="A584" t="str">
            <v>96.FD</v>
          </cell>
          <cell r="B584" t="str">
            <v xml:space="preserve"> 0</v>
          </cell>
          <cell r="C584" t="str">
            <v xml:space="preserve"> 0</v>
          </cell>
          <cell r="D584" t="str">
            <v xml:space="preserve"> 0</v>
          </cell>
          <cell r="E584" t="str">
            <v xml:space="preserve"> 0</v>
          </cell>
          <cell r="F584" t="str">
            <v xml:space="preserve"> 0</v>
          </cell>
          <cell r="G584" t="str">
            <v xml:space="preserve"> 0</v>
          </cell>
          <cell r="H584" t="str">
            <v xml:space="preserve"> 0</v>
          </cell>
          <cell r="I584" t="str">
            <v xml:space="preserve"> 0</v>
          </cell>
          <cell r="J584">
            <v>0</v>
          </cell>
        </row>
        <row r="585">
          <cell r="A585" t="str">
            <v>96.FE</v>
          </cell>
          <cell r="B585" t="str">
            <v xml:space="preserve"> 0</v>
          </cell>
          <cell r="C585" t="str">
            <v xml:space="preserve"> 0</v>
          </cell>
          <cell r="D585" t="str">
            <v xml:space="preserve"> 0</v>
          </cell>
          <cell r="E585" t="str">
            <v xml:space="preserve"> 0</v>
          </cell>
          <cell r="F585" t="str">
            <v xml:space="preserve"> 0</v>
          </cell>
          <cell r="G585" t="str">
            <v xml:space="preserve"> 0</v>
          </cell>
          <cell r="H585" t="str">
            <v xml:space="preserve"> 0</v>
          </cell>
          <cell r="I585" t="str">
            <v xml:space="preserve"> 0</v>
          </cell>
          <cell r="J585">
            <v>0</v>
          </cell>
        </row>
        <row r="586">
          <cell r="A586" t="str">
            <v>96.FG</v>
          </cell>
          <cell r="B586" t="str">
            <v xml:space="preserve"> 0</v>
          </cell>
          <cell r="C586" t="str">
            <v xml:space="preserve"> 0</v>
          </cell>
          <cell r="D586" t="str">
            <v xml:space="preserve"> 0</v>
          </cell>
          <cell r="E586" t="str">
            <v xml:space="preserve"> 0</v>
          </cell>
          <cell r="F586" t="str">
            <v xml:space="preserve"> 0</v>
          </cell>
          <cell r="G586" t="str">
            <v xml:space="preserve"> 0</v>
          </cell>
          <cell r="H586" t="str">
            <v xml:space="preserve"> 0</v>
          </cell>
          <cell r="I586" t="str">
            <v xml:space="preserve"> 0</v>
          </cell>
          <cell r="J586">
            <v>0</v>
          </cell>
        </row>
        <row r="587">
          <cell r="A587" t="str">
            <v>96.FI</v>
          </cell>
          <cell r="B587" t="str">
            <v xml:space="preserve"> 0</v>
          </cell>
          <cell r="C587" t="str">
            <v xml:space="preserve"> 0</v>
          </cell>
          <cell r="D587" t="str">
            <v xml:space="preserve"> 0</v>
          </cell>
          <cell r="E587" t="str">
            <v xml:space="preserve"> 0</v>
          </cell>
          <cell r="F587" t="str">
            <v xml:space="preserve"> 0</v>
          </cell>
          <cell r="G587" t="str">
            <v xml:space="preserve"> 0</v>
          </cell>
          <cell r="H587" t="str">
            <v xml:space="preserve"> 0</v>
          </cell>
          <cell r="I587" t="str">
            <v xml:space="preserve"> 0</v>
          </cell>
          <cell r="J587">
            <v>0</v>
          </cell>
        </row>
        <row r="588">
          <cell r="A588" t="str">
            <v>96.FP</v>
          </cell>
          <cell r="B588" t="str">
            <v xml:space="preserve"> 0</v>
          </cell>
          <cell r="C588" t="str">
            <v xml:space="preserve"> 0</v>
          </cell>
          <cell r="D588" t="str">
            <v xml:space="preserve"> 0</v>
          </cell>
          <cell r="E588" t="str">
            <v xml:space="preserve"> 0</v>
          </cell>
          <cell r="F588" t="str">
            <v xml:space="preserve"> 0</v>
          </cell>
          <cell r="G588" t="str">
            <v xml:space="preserve"> 0</v>
          </cell>
          <cell r="H588" t="str">
            <v xml:space="preserve"> 0</v>
          </cell>
          <cell r="I588" t="str">
            <v xml:space="preserve"> 0</v>
          </cell>
          <cell r="J588">
            <v>0</v>
          </cell>
        </row>
        <row r="589">
          <cell r="A589" t="str">
            <v>NAB.75.GJ</v>
          </cell>
          <cell r="B589" t="str">
            <v xml:space="preserve"> 0</v>
          </cell>
          <cell r="C589" t="str">
            <v xml:space="preserve"> 0</v>
          </cell>
          <cell r="D589" t="str">
            <v xml:space="preserve"> 0</v>
          </cell>
          <cell r="E589" t="str">
            <v xml:space="preserve"> 0</v>
          </cell>
          <cell r="F589" t="str">
            <v xml:space="preserve"> 0</v>
          </cell>
          <cell r="G589" t="str">
            <v xml:space="preserve"> 0</v>
          </cell>
          <cell r="H589" t="str">
            <v xml:space="preserve"> 0</v>
          </cell>
          <cell r="I589" t="str">
            <v xml:space="preserve"> 0</v>
          </cell>
          <cell r="J589">
            <v>0</v>
          </cell>
        </row>
        <row r="590">
          <cell r="A590" t="str">
            <v>NAB.75.GK</v>
          </cell>
          <cell r="B590" t="str">
            <v xml:space="preserve"> 0</v>
          </cell>
          <cell r="C590" t="str">
            <v xml:space="preserve"> 0</v>
          </cell>
          <cell r="D590" t="str">
            <v xml:space="preserve"> 0</v>
          </cell>
          <cell r="E590" t="str">
            <v xml:space="preserve"> 0</v>
          </cell>
          <cell r="F590" t="str">
            <v xml:space="preserve"> 0</v>
          </cell>
          <cell r="G590" t="str">
            <v xml:space="preserve"> 0</v>
          </cell>
          <cell r="H590" t="str">
            <v xml:space="preserve"> 0</v>
          </cell>
          <cell r="I590" t="str">
            <v xml:space="preserve"> 0</v>
          </cell>
          <cell r="J590">
            <v>0</v>
          </cell>
        </row>
        <row r="591">
          <cell r="A591" t="str">
            <v>NAB.75.GL</v>
          </cell>
          <cell r="B591" t="str">
            <v xml:space="preserve"> 0</v>
          </cell>
          <cell r="C591" t="str">
            <v xml:space="preserve"> 0</v>
          </cell>
          <cell r="D591" t="str">
            <v xml:space="preserve"> 0</v>
          </cell>
          <cell r="E591" t="str">
            <v xml:space="preserve"> 0</v>
          </cell>
          <cell r="F591" t="str">
            <v xml:space="preserve"> 0</v>
          </cell>
          <cell r="G591" t="str">
            <v xml:space="preserve"> 0</v>
          </cell>
          <cell r="H591" t="str">
            <v xml:space="preserve"> 0</v>
          </cell>
          <cell r="I591" t="str">
            <v xml:space="preserve"> 0</v>
          </cell>
          <cell r="J591">
            <v>0</v>
          </cell>
        </row>
        <row r="592">
          <cell r="A592" t="str">
            <v>NAB.75.GM</v>
          </cell>
          <cell r="B592" t="str">
            <v xml:space="preserve"> 0</v>
          </cell>
          <cell r="C592" t="str">
            <v xml:space="preserve"> 0</v>
          </cell>
          <cell r="D592" t="str">
            <v xml:space="preserve"> 0</v>
          </cell>
          <cell r="E592" t="str">
            <v xml:space="preserve"> 0</v>
          </cell>
          <cell r="F592" t="str">
            <v xml:space="preserve"> 0</v>
          </cell>
          <cell r="G592" t="str">
            <v xml:space="preserve"> 0</v>
          </cell>
          <cell r="H592" t="str">
            <v xml:space="preserve"> 0</v>
          </cell>
          <cell r="I592" t="str">
            <v xml:space="preserve"> 0</v>
          </cell>
          <cell r="J592">
            <v>0</v>
          </cell>
        </row>
        <row r="593">
          <cell r="A593" t="str">
            <v>NAB.75.GO</v>
          </cell>
          <cell r="B593" t="str">
            <v xml:space="preserve"> 0</v>
          </cell>
          <cell r="C593" t="str">
            <v xml:space="preserve"> 0</v>
          </cell>
          <cell r="D593" t="str">
            <v xml:space="preserve"> 0</v>
          </cell>
          <cell r="E593" t="str">
            <v xml:space="preserve"> 0</v>
          </cell>
          <cell r="F593" t="str">
            <v xml:space="preserve"> 0</v>
          </cell>
          <cell r="G593" t="str">
            <v xml:space="preserve"> 0</v>
          </cell>
          <cell r="H593" t="str">
            <v xml:space="preserve"> 0</v>
          </cell>
          <cell r="I593" t="str">
            <v xml:space="preserve"> 0</v>
          </cell>
          <cell r="J593">
            <v>0</v>
          </cell>
        </row>
        <row r="594">
          <cell r="A594" t="str">
            <v>NAB.75.GP</v>
          </cell>
          <cell r="B594" t="str">
            <v xml:space="preserve"> 0</v>
          </cell>
          <cell r="C594" t="str">
            <v xml:space="preserve"> 0</v>
          </cell>
          <cell r="D594" t="str">
            <v xml:space="preserve"> 0</v>
          </cell>
          <cell r="E594" t="str">
            <v xml:space="preserve"> 0</v>
          </cell>
          <cell r="F594" t="str">
            <v xml:space="preserve"> 0</v>
          </cell>
          <cell r="G594" t="str">
            <v xml:space="preserve"> 0</v>
          </cell>
          <cell r="H594" t="str">
            <v xml:space="preserve"> 0</v>
          </cell>
          <cell r="I594" t="str">
            <v xml:space="preserve"> 0</v>
          </cell>
          <cell r="J594">
            <v>0</v>
          </cell>
        </row>
        <row r="595">
          <cell r="A595" t="str">
            <v>NAB.75.GQ</v>
          </cell>
          <cell r="B595" t="str">
            <v xml:space="preserve"> 0</v>
          </cell>
          <cell r="C595" t="str">
            <v xml:space="preserve"> 0</v>
          </cell>
          <cell r="D595" t="str">
            <v xml:space="preserve"> 0</v>
          </cell>
          <cell r="E595" t="str">
            <v xml:space="preserve"> 0</v>
          </cell>
          <cell r="F595" t="str">
            <v xml:space="preserve"> 0</v>
          </cell>
          <cell r="G595" t="str">
            <v xml:space="preserve"> 0</v>
          </cell>
          <cell r="H595" t="str">
            <v xml:space="preserve"> 0</v>
          </cell>
          <cell r="I595" t="str">
            <v xml:space="preserve"> 0</v>
          </cell>
          <cell r="J595">
            <v>0</v>
          </cell>
        </row>
        <row r="596">
          <cell r="A596" t="str">
            <v>NAB.75.GR</v>
          </cell>
          <cell r="B596" t="str">
            <v xml:space="preserve"> 0</v>
          </cell>
          <cell r="C596" t="str">
            <v xml:space="preserve"> 0</v>
          </cell>
          <cell r="D596" t="str">
            <v xml:space="preserve"> 0</v>
          </cell>
          <cell r="E596" t="str">
            <v xml:space="preserve"> 0</v>
          </cell>
          <cell r="F596" t="str">
            <v xml:space="preserve"> 0</v>
          </cell>
          <cell r="G596" t="str">
            <v xml:space="preserve"> 0</v>
          </cell>
          <cell r="H596" t="str">
            <v xml:space="preserve"> 0</v>
          </cell>
          <cell r="I596" t="str">
            <v xml:space="preserve"> 0</v>
          </cell>
          <cell r="J596">
            <v>0</v>
          </cell>
        </row>
        <row r="597">
          <cell r="A597" t="str">
            <v>NAB.80.AA</v>
          </cell>
          <cell r="B597" t="str">
            <v xml:space="preserve"> 0</v>
          </cell>
          <cell r="C597" t="str">
            <v xml:space="preserve"> 0</v>
          </cell>
          <cell r="D597" t="str">
            <v xml:space="preserve"> 0</v>
          </cell>
          <cell r="E597" t="str">
            <v xml:space="preserve"> 0</v>
          </cell>
          <cell r="F597" t="str">
            <v xml:space="preserve"> 0</v>
          </cell>
          <cell r="G597" t="str">
            <v xml:space="preserve"> 0</v>
          </cell>
          <cell r="H597" t="str">
            <v xml:space="preserve"> 0</v>
          </cell>
          <cell r="I597" t="str">
            <v xml:space="preserve"> 0</v>
          </cell>
          <cell r="J597">
            <v>0</v>
          </cell>
        </row>
        <row r="598">
          <cell r="A598" t="str">
            <v>NAB.80.AB</v>
          </cell>
          <cell r="B598" t="str">
            <v xml:space="preserve"> 0</v>
          </cell>
          <cell r="C598" t="str">
            <v xml:space="preserve"> 0</v>
          </cell>
          <cell r="D598" t="str">
            <v xml:space="preserve"> 0</v>
          </cell>
          <cell r="E598" t="str">
            <v xml:space="preserve"> 0</v>
          </cell>
          <cell r="F598" t="str">
            <v xml:space="preserve"> 0</v>
          </cell>
          <cell r="G598" t="str">
            <v xml:space="preserve"> 0</v>
          </cell>
          <cell r="H598" t="str">
            <v xml:space="preserve"> 0</v>
          </cell>
          <cell r="I598" t="str">
            <v xml:space="preserve"> 0</v>
          </cell>
          <cell r="J598">
            <v>0</v>
          </cell>
        </row>
        <row r="599">
          <cell r="A599" t="str">
            <v>NAB.80.AC</v>
          </cell>
          <cell r="B599" t="str">
            <v xml:space="preserve"> 0</v>
          </cell>
          <cell r="C599" t="str">
            <v xml:space="preserve"> 0</v>
          </cell>
          <cell r="D599" t="str">
            <v xml:space="preserve"> 0</v>
          </cell>
          <cell r="E599" t="str">
            <v xml:space="preserve"> 0</v>
          </cell>
          <cell r="F599" t="str">
            <v xml:space="preserve"> 0</v>
          </cell>
          <cell r="G599" t="str">
            <v xml:space="preserve"> 0</v>
          </cell>
          <cell r="H599" t="str">
            <v xml:space="preserve"> 0</v>
          </cell>
          <cell r="I599" t="str">
            <v xml:space="preserve"> 0</v>
          </cell>
          <cell r="J599">
            <v>0</v>
          </cell>
        </row>
        <row r="600">
          <cell r="A600" t="str">
            <v>NAB.75.GN</v>
          </cell>
          <cell r="B600" t="str">
            <v xml:space="preserve"> 0</v>
          </cell>
          <cell r="C600" t="str">
            <v xml:space="preserve"> 0</v>
          </cell>
          <cell r="D600" t="str">
            <v xml:space="preserve"> 0</v>
          </cell>
          <cell r="E600" t="str">
            <v xml:space="preserve"> 0</v>
          </cell>
          <cell r="F600" t="str">
            <v xml:space="preserve"> 0</v>
          </cell>
          <cell r="G600" t="str">
            <v xml:space="preserve"> 0</v>
          </cell>
          <cell r="H600" t="str">
            <v xml:space="preserve"> 0</v>
          </cell>
          <cell r="I600" t="str">
            <v xml:space="preserve"> 0</v>
          </cell>
          <cell r="J600">
            <v>0</v>
          </cell>
        </row>
        <row r="601">
          <cell r="A601" t="str">
            <v>NAB.75.GS</v>
          </cell>
          <cell r="B601" t="str">
            <v xml:space="preserve"> 0</v>
          </cell>
          <cell r="C601" t="str">
            <v xml:space="preserve"> 0</v>
          </cell>
          <cell r="D601" t="str">
            <v xml:space="preserve"> 0</v>
          </cell>
          <cell r="E601" t="str">
            <v xml:space="preserve"> 0</v>
          </cell>
          <cell r="F601" t="str">
            <v xml:space="preserve"> 0</v>
          </cell>
          <cell r="G601" t="str">
            <v xml:space="preserve"> 0</v>
          </cell>
          <cell r="H601" t="str">
            <v xml:space="preserve"> 0</v>
          </cell>
          <cell r="I601" t="str">
            <v xml:space="preserve"> 0</v>
          </cell>
          <cell r="J601">
            <v>0</v>
          </cell>
        </row>
        <row r="602">
          <cell r="A602" t="str">
            <v>tot.raw.mat</v>
          </cell>
          <cell r="B602">
            <v>6.7856381999999993</v>
          </cell>
          <cell r="C602">
            <v>2401.3425557000005</v>
          </cell>
          <cell r="D602">
            <v>3307.1491658999998</v>
          </cell>
          <cell r="E602">
            <v>709.29962369999998</v>
          </cell>
          <cell r="F602">
            <v>358.75857669999999</v>
          </cell>
          <cell r="G602">
            <v>5319.024910000001</v>
          </cell>
          <cell r="H602">
            <v>4376.2586336999993</v>
          </cell>
          <cell r="I602">
            <v>4502.8603284000001</v>
          </cell>
          <cell r="J602">
            <v>20981.479432300002</v>
          </cell>
        </row>
        <row r="604">
          <cell r="A604" t="str">
            <v>70.AA</v>
          </cell>
          <cell r="B604" t="str">
            <v xml:space="preserve"> 0</v>
          </cell>
          <cell r="C604" t="str">
            <v xml:space="preserve"> 0</v>
          </cell>
          <cell r="D604" t="str">
            <v xml:space="preserve"> 0</v>
          </cell>
          <cell r="E604" t="str">
            <v xml:space="preserve"> 0</v>
          </cell>
          <cell r="F604" t="str">
            <v xml:space="preserve"> 0</v>
          </cell>
          <cell r="G604" t="str">
            <v xml:space="preserve"> 0</v>
          </cell>
          <cell r="H604" t="str">
            <v xml:space="preserve"> 0</v>
          </cell>
          <cell r="I604" t="str">
            <v xml:space="preserve"> 0</v>
          </cell>
          <cell r="J604">
            <v>0</v>
          </cell>
        </row>
        <row r="605">
          <cell r="A605" t="str">
            <v>70.AC</v>
          </cell>
          <cell r="B605" t="str">
            <v xml:space="preserve"> 0</v>
          </cell>
          <cell r="C605" t="str">
            <v xml:space="preserve"> 0</v>
          </cell>
          <cell r="D605" t="str">
            <v xml:space="preserve"> 0</v>
          </cell>
          <cell r="E605" t="str">
            <v xml:space="preserve"> 0</v>
          </cell>
          <cell r="F605" t="str">
            <v xml:space="preserve"> 0</v>
          </cell>
          <cell r="G605" t="str">
            <v xml:space="preserve"> 0</v>
          </cell>
          <cell r="H605" t="str">
            <v xml:space="preserve"> 0</v>
          </cell>
          <cell r="I605" t="str">
            <v xml:space="preserve"> 0</v>
          </cell>
          <cell r="J605">
            <v>0</v>
          </cell>
        </row>
        <row r="606">
          <cell r="A606" t="str">
            <v>70.AE</v>
          </cell>
          <cell r="B606" t="str">
            <v xml:space="preserve"> 0</v>
          </cell>
          <cell r="C606" t="str">
            <v xml:space="preserve"> 0</v>
          </cell>
          <cell r="D606" t="str">
            <v xml:space="preserve"> 0</v>
          </cell>
          <cell r="E606" t="str">
            <v xml:space="preserve"> 0</v>
          </cell>
          <cell r="F606" t="str">
            <v xml:space="preserve"> 0</v>
          </cell>
          <cell r="G606" t="str">
            <v xml:space="preserve"> 0</v>
          </cell>
          <cell r="H606" t="str">
            <v xml:space="preserve"> 0</v>
          </cell>
          <cell r="I606" t="str">
            <v xml:space="preserve"> 0</v>
          </cell>
          <cell r="J606">
            <v>0</v>
          </cell>
        </row>
        <row r="607">
          <cell r="A607" t="str">
            <v>70.AG</v>
          </cell>
          <cell r="B607" t="str">
            <v xml:space="preserve"> 0</v>
          </cell>
          <cell r="C607" t="str">
            <v xml:space="preserve"> 0</v>
          </cell>
          <cell r="D607" t="str">
            <v xml:space="preserve"> 0</v>
          </cell>
          <cell r="E607" t="str">
            <v xml:space="preserve"> 0</v>
          </cell>
          <cell r="F607" t="str">
            <v xml:space="preserve"> 0</v>
          </cell>
          <cell r="G607" t="str">
            <v xml:space="preserve"> 0</v>
          </cell>
          <cell r="H607" t="str">
            <v xml:space="preserve"> 0</v>
          </cell>
          <cell r="I607" t="str">
            <v xml:space="preserve"> 0</v>
          </cell>
          <cell r="J607">
            <v>0</v>
          </cell>
        </row>
        <row r="608">
          <cell r="A608" t="str">
            <v>70.AI</v>
          </cell>
          <cell r="B608" t="str">
            <v xml:space="preserve"> 0</v>
          </cell>
          <cell r="C608" t="str">
            <v xml:space="preserve"> 0</v>
          </cell>
          <cell r="D608" t="str">
            <v xml:space="preserve"> 0</v>
          </cell>
          <cell r="E608" t="str">
            <v xml:space="preserve"> 0</v>
          </cell>
          <cell r="F608" t="str">
            <v xml:space="preserve"> 0</v>
          </cell>
          <cell r="G608" t="str">
            <v xml:space="preserve"> 0</v>
          </cell>
          <cell r="H608" t="str">
            <v xml:space="preserve"> 0</v>
          </cell>
          <cell r="I608" t="str">
            <v xml:space="preserve"> 0</v>
          </cell>
          <cell r="J608">
            <v>0</v>
          </cell>
        </row>
        <row r="609">
          <cell r="A609" t="str">
            <v>70.AK</v>
          </cell>
          <cell r="B609" t="str">
            <v xml:space="preserve"> 0</v>
          </cell>
          <cell r="C609" t="str">
            <v xml:space="preserve"> 0</v>
          </cell>
          <cell r="D609" t="str">
            <v xml:space="preserve"> 0</v>
          </cell>
          <cell r="E609" t="str">
            <v xml:space="preserve"> 0</v>
          </cell>
          <cell r="F609" t="str">
            <v xml:space="preserve"> 0</v>
          </cell>
          <cell r="G609" t="str">
            <v xml:space="preserve"> 0</v>
          </cell>
          <cell r="H609" t="str">
            <v xml:space="preserve"> 0</v>
          </cell>
          <cell r="I609" t="str">
            <v xml:space="preserve"> 0</v>
          </cell>
          <cell r="J609">
            <v>0</v>
          </cell>
        </row>
        <row r="610">
          <cell r="A610" t="str">
            <v>70.AM</v>
          </cell>
          <cell r="B610" t="str">
            <v xml:space="preserve"> 0</v>
          </cell>
          <cell r="C610" t="str">
            <v xml:space="preserve"> 0</v>
          </cell>
          <cell r="D610" t="str">
            <v xml:space="preserve"> 0</v>
          </cell>
          <cell r="E610" t="str">
            <v xml:space="preserve"> 0</v>
          </cell>
          <cell r="F610" t="str">
            <v xml:space="preserve"> 0</v>
          </cell>
          <cell r="G610" t="str">
            <v xml:space="preserve"> 0</v>
          </cell>
          <cell r="H610" t="str">
            <v xml:space="preserve"> 0</v>
          </cell>
          <cell r="I610" t="str">
            <v xml:space="preserve"> 0</v>
          </cell>
          <cell r="J610">
            <v>0</v>
          </cell>
        </row>
        <row r="611">
          <cell r="A611" t="str">
            <v>70.AO</v>
          </cell>
          <cell r="B611" t="str">
            <v xml:space="preserve"> 0</v>
          </cell>
          <cell r="C611" t="str">
            <v xml:space="preserve"> 0</v>
          </cell>
          <cell r="D611" t="str">
            <v xml:space="preserve"> 0</v>
          </cell>
          <cell r="E611" t="str">
            <v xml:space="preserve"> 0</v>
          </cell>
          <cell r="F611" t="str">
            <v xml:space="preserve"> 0</v>
          </cell>
          <cell r="G611" t="str">
            <v xml:space="preserve"> 0</v>
          </cell>
          <cell r="H611" t="str">
            <v xml:space="preserve"> 0</v>
          </cell>
          <cell r="I611" t="str">
            <v xml:space="preserve"> 0</v>
          </cell>
          <cell r="J611">
            <v>0</v>
          </cell>
        </row>
        <row r="612">
          <cell r="A612" t="str">
            <v>70.AQ</v>
          </cell>
          <cell r="B612" t="str">
            <v xml:space="preserve"> 0</v>
          </cell>
          <cell r="C612" t="str">
            <v xml:space="preserve"> 0</v>
          </cell>
          <cell r="D612" t="str">
            <v xml:space="preserve"> 0</v>
          </cell>
          <cell r="E612" t="str">
            <v xml:space="preserve"> 0</v>
          </cell>
          <cell r="F612" t="str">
            <v xml:space="preserve"> 0</v>
          </cell>
          <cell r="G612" t="str">
            <v xml:space="preserve"> 0</v>
          </cell>
          <cell r="H612" t="str">
            <v xml:space="preserve"> 0</v>
          </cell>
          <cell r="I612" t="str">
            <v xml:space="preserve"> 0</v>
          </cell>
          <cell r="J612">
            <v>0</v>
          </cell>
        </row>
        <row r="613">
          <cell r="A613" t="str">
            <v>70.AS</v>
          </cell>
          <cell r="B613" t="str">
            <v xml:space="preserve"> 0</v>
          </cell>
          <cell r="C613" t="str">
            <v xml:space="preserve"> 0</v>
          </cell>
          <cell r="D613" t="str">
            <v xml:space="preserve"> 0</v>
          </cell>
          <cell r="E613" t="str">
            <v xml:space="preserve"> 0</v>
          </cell>
          <cell r="F613" t="str">
            <v xml:space="preserve"> 0</v>
          </cell>
          <cell r="G613" t="str">
            <v xml:space="preserve"> 0</v>
          </cell>
          <cell r="H613" t="str">
            <v xml:space="preserve"> 0</v>
          </cell>
          <cell r="I613" t="str">
            <v xml:space="preserve"> 0</v>
          </cell>
          <cell r="J613">
            <v>0</v>
          </cell>
        </row>
        <row r="614">
          <cell r="A614" t="str">
            <v>70.AU</v>
          </cell>
          <cell r="B614" t="str">
            <v xml:space="preserve"> 0</v>
          </cell>
          <cell r="C614" t="str">
            <v xml:space="preserve"> 0</v>
          </cell>
          <cell r="D614" t="str">
            <v xml:space="preserve"> 0</v>
          </cell>
          <cell r="E614" t="str">
            <v xml:space="preserve"> 0</v>
          </cell>
          <cell r="F614" t="str">
            <v xml:space="preserve"> 0</v>
          </cell>
          <cell r="G614" t="str">
            <v xml:space="preserve"> 0</v>
          </cell>
          <cell r="H614" t="str">
            <v xml:space="preserve"> 0</v>
          </cell>
          <cell r="I614" t="str">
            <v xml:space="preserve"> 0</v>
          </cell>
          <cell r="J614">
            <v>0</v>
          </cell>
        </row>
        <row r="615">
          <cell r="A615" t="str">
            <v>70.AX</v>
          </cell>
          <cell r="B615" t="str">
            <v xml:space="preserve"> 0</v>
          </cell>
          <cell r="C615" t="str">
            <v xml:space="preserve"> 0</v>
          </cell>
          <cell r="D615" t="str">
            <v xml:space="preserve"> 0</v>
          </cell>
          <cell r="E615" t="str">
            <v xml:space="preserve"> 0</v>
          </cell>
          <cell r="F615" t="str">
            <v xml:space="preserve"> 0</v>
          </cell>
          <cell r="G615" t="str">
            <v xml:space="preserve"> 0</v>
          </cell>
          <cell r="H615" t="str">
            <v xml:space="preserve"> 0</v>
          </cell>
          <cell r="I615" t="str">
            <v xml:space="preserve"> 0</v>
          </cell>
          <cell r="J615">
            <v>0</v>
          </cell>
        </row>
        <row r="616">
          <cell r="A616" t="str">
            <v>70.AZ</v>
          </cell>
          <cell r="B616" t="str">
            <v xml:space="preserve"> 0</v>
          </cell>
          <cell r="C616" t="str">
            <v xml:space="preserve"> 0</v>
          </cell>
          <cell r="D616" t="str">
            <v xml:space="preserve"> 0</v>
          </cell>
          <cell r="E616" t="str">
            <v xml:space="preserve"> 0</v>
          </cell>
          <cell r="F616" t="str">
            <v xml:space="preserve"> 0</v>
          </cell>
          <cell r="G616" t="str">
            <v xml:space="preserve"> 0</v>
          </cell>
          <cell r="H616" t="str">
            <v xml:space="preserve"> 0</v>
          </cell>
          <cell r="I616" t="str">
            <v xml:space="preserve"> 0</v>
          </cell>
          <cell r="J616">
            <v>0</v>
          </cell>
        </row>
        <row r="617">
          <cell r="A617" t="str">
            <v>70.BB</v>
          </cell>
          <cell r="B617">
            <v>0.57752890000000012</v>
          </cell>
          <cell r="C617">
            <v>127.91418930000003</v>
          </cell>
          <cell r="D617">
            <v>649.6801506999999</v>
          </cell>
          <cell r="E617">
            <v>76.158600199999995</v>
          </cell>
          <cell r="F617">
            <v>51.866660199999991</v>
          </cell>
          <cell r="G617">
            <v>1253.6369755000003</v>
          </cell>
          <cell r="H617">
            <v>134.8264155</v>
          </cell>
          <cell r="I617">
            <v>338.11994879999992</v>
          </cell>
          <cell r="J617">
            <v>2632.7804691000001</v>
          </cell>
        </row>
        <row r="618">
          <cell r="A618" t="str">
            <v>70.BD</v>
          </cell>
          <cell r="B618" t="str">
            <v xml:space="preserve"> 0</v>
          </cell>
          <cell r="C618" t="str">
            <v xml:space="preserve"> 0</v>
          </cell>
          <cell r="D618" t="str">
            <v xml:space="preserve"> 0</v>
          </cell>
          <cell r="E618" t="str">
            <v xml:space="preserve"> 0</v>
          </cell>
          <cell r="F618" t="str">
            <v xml:space="preserve"> 0</v>
          </cell>
          <cell r="G618" t="str">
            <v xml:space="preserve"> 0</v>
          </cell>
          <cell r="H618" t="str">
            <v xml:space="preserve"> 0</v>
          </cell>
          <cell r="I618" t="str">
            <v xml:space="preserve"> 0</v>
          </cell>
          <cell r="J618">
            <v>0</v>
          </cell>
        </row>
        <row r="619">
          <cell r="A619" t="str">
            <v>70.BF</v>
          </cell>
          <cell r="B619" t="str">
            <v xml:space="preserve"> 0</v>
          </cell>
          <cell r="C619" t="str">
            <v xml:space="preserve"> 0</v>
          </cell>
          <cell r="D619" t="str">
            <v xml:space="preserve"> 0</v>
          </cell>
          <cell r="E619" t="str">
            <v xml:space="preserve"> 0</v>
          </cell>
          <cell r="F619" t="str">
            <v xml:space="preserve"> 0</v>
          </cell>
          <cell r="G619" t="str">
            <v xml:space="preserve"> 0</v>
          </cell>
          <cell r="H619" t="str">
            <v xml:space="preserve"> 0</v>
          </cell>
          <cell r="I619" t="str">
            <v xml:space="preserve"> 0</v>
          </cell>
          <cell r="J619">
            <v>0</v>
          </cell>
        </row>
        <row r="620">
          <cell r="A620" t="str">
            <v>70.BH</v>
          </cell>
          <cell r="B620" t="str">
            <v xml:space="preserve"> 0</v>
          </cell>
          <cell r="C620" t="str">
            <v xml:space="preserve"> 0</v>
          </cell>
          <cell r="D620" t="str">
            <v xml:space="preserve"> 0</v>
          </cell>
          <cell r="E620" t="str">
            <v xml:space="preserve"> 0</v>
          </cell>
          <cell r="F620" t="str">
            <v xml:space="preserve"> 0</v>
          </cell>
          <cell r="G620" t="str">
            <v xml:space="preserve"> 0</v>
          </cell>
          <cell r="H620" t="str">
            <v xml:space="preserve"> 0</v>
          </cell>
          <cell r="I620" t="str">
            <v xml:space="preserve"> 0</v>
          </cell>
          <cell r="J620">
            <v>0</v>
          </cell>
        </row>
        <row r="621">
          <cell r="A621" t="str">
            <v>70.BJ</v>
          </cell>
          <cell r="B621" t="str">
            <v xml:space="preserve"> 0</v>
          </cell>
          <cell r="C621" t="str">
            <v xml:space="preserve"> 0</v>
          </cell>
          <cell r="D621" t="str">
            <v xml:space="preserve"> 0</v>
          </cell>
          <cell r="E621" t="str">
            <v xml:space="preserve"> 0</v>
          </cell>
          <cell r="F621" t="str">
            <v xml:space="preserve"> 0</v>
          </cell>
          <cell r="G621" t="str">
            <v xml:space="preserve"> 0</v>
          </cell>
          <cell r="H621" t="str">
            <v xml:space="preserve"> 0</v>
          </cell>
          <cell r="I621" t="str">
            <v xml:space="preserve"> 0</v>
          </cell>
          <cell r="J621">
            <v>0</v>
          </cell>
        </row>
        <row r="622">
          <cell r="A622" t="str">
            <v>70.BL</v>
          </cell>
          <cell r="B622" t="str">
            <v xml:space="preserve"> 0</v>
          </cell>
          <cell r="C622" t="str">
            <v xml:space="preserve"> 0</v>
          </cell>
          <cell r="D622" t="str">
            <v xml:space="preserve"> 0</v>
          </cell>
          <cell r="E622" t="str">
            <v xml:space="preserve"> 0</v>
          </cell>
          <cell r="F622" t="str">
            <v xml:space="preserve"> 0</v>
          </cell>
          <cell r="G622" t="str">
            <v xml:space="preserve"> 0</v>
          </cell>
          <cell r="H622" t="str">
            <v xml:space="preserve"> 0</v>
          </cell>
          <cell r="I622" t="str">
            <v xml:space="preserve"> 0</v>
          </cell>
          <cell r="J622">
            <v>0</v>
          </cell>
        </row>
        <row r="623">
          <cell r="A623" t="str">
            <v>70.BN</v>
          </cell>
          <cell r="B623" t="str">
            <v xml:space="preserve"> 0</v>
          </cell>
          <cell r="C623" t="str">
            <v xml:space="preserve"> 0</v>
          </cell>
          <cell r="D623" t="str">
            <v xml:space="preserve"> 0</v>
          </cell>
          <cell r="E623" t="str">
            <v xml:space="preserve"> 0</v>
          </cell>
          <cell r="F623" t="str">
            <v xml:space="preserve"> 0</v>
          </cell>
          <cell r="G623" t="str">
            <v xml:space="preserve"> 0</v>
          </cell>
          <cell r="H623" t="str">
            <v xml:space="preserve"> 0</v>
          </cell>
          <cell r="I623" t="str">
            <v xml:space="preserve"> 0</v>
          </cell>
          <cell r="J623">
            <v>0</v>
          </cell>
        </row>
        <row r="624">
          <cell r="A624" t="str">
            <v>70.BP</v>
          </cell>
          <cell r="B624" t="str">
            <v xml:space="preserve"> 0</v>
          </cell>
          <cell r="C624" t="str">
            <v xml:space="preserve"> 0</v>
          </cell>
          <cell r="D624" t="str">
            <v xml:space="preserve"> 0</v>
          </cell>
          <cell r="E624" t="str">
            <v xml:space="preserve"> 0</v>
          </cell>
          <cell r="F624" t="str">
            <v xml:space="preserve"> 0</v>
          </cell>
          <cell r="G624" t="str">
            <v xml:space="preserve"> 0</v>
          </cell>
          <cell r="H624" t="str">
            <v xml:space="preserve"> 0</v>
          </cell>
          <cell r="I624" t="str">
            <v xml:space="preserve"> 0</v>
          </cell>
          <cell r="J624">
            <v>0</v>
          </cell>
        </row>
        <row r="625">
          <cell r="A625" t="str">
            <v>70.BR</v>
          </cell>
          <cell r="B625" t="str">
            <v xml:space="preserve"> 0</v>
          </cell>
          <cell r="C625" t="str">
            <v xml:space="preserve"> 0</v>
          </cell>
          <cell r="D625">
            <v>14.9386437</v>
          </cell>
          <cell r="E625" t="str">
            <v xml:space="preserve"> 0</v>
          </cell>
          <cell r="F625" t="str">
            <v xml:space="preserve"> 0</v>
          </cell>
          <cell r="G625">
            <v>2.8162690000000001</v>
          </cell>
          <cell r="H625" t="str">
            <v xml:space="preserve"> 0</v>
          </cell>
          <cell r="I625" t="str">
            <v xml:space="preserve"> 0</v>
          </cell>
          <cell r="J625">
            <v>17.754912699999998</v>
          </cell>
        </row>
        <row r="626">
          <cell r="A626" t="str">
            <v>70.BT</v>
          </cell>
          <cell r="B626" t="str">
            <v xml:space="preserve"> 0</v>
          </cell>
          <cell r="C626" t="str">
            <v xml:space="preserve"> 0</v>
          </cell>
          <cell r="D626" t="str">
            <v xml:space="preserve"> 0</v>
          </cell>
          <cell r="E626" t="str">
            <v xml:space="preserve"> 0</v>
          </cell>
          <cell r="F626" t="str">
            <v xml:space="preserve"> 0</v>
          </cell>
          <cell r="G626" t="str">
            <v xml:space="preserve"> 0</v>
          </cell>
          <cell r="H626" t="str">
            <v xml:space="preserve"> 0</v>
          </cell>
          <cell r="I626" t="str">
            <v xml:space="preserve"> 0</v>
          </cell>
          <cell r="J626">
            <v>0</v>
          </cell>
        </row>
        <row r="627">
          <cell r="A627" t="str">
            <v>70.BV</v>
          </cell>
          <cell r="B627" t="str">
            <v xml:space="preserve"> 0</v>
          </cell>
          <cell r="C627" t="str">
            <v xml:space="preserve"> 0</v>
          </cell>
          <cell r="D627" t="str">
            <v xml:space="preserve"> 0</v>
          </cell>
          <cell r="E627" t="str">
            <v xml:space="preserve"> 0</v>
          </cell>
          <cell r="F627" t="str">
            <v xml:space="preserve"> 0</v>
          </cell>
          <cell r="G627" t="str">
            <v xml:space="preserve"> 0</v>
          </cell>
          <cell r="H627" t="str">
            <v xml:space="preserve"> 0</v>
          </cell>
          <cell r="I627" t="str">
            <v xml:space="preserve"> 0</v>
          </cell>
          <cell r="J627">
            <v>0</v>
          </cell>
        </row>
        <row r="628">
          <cell r="A628" t="str">
            <v>70.BX</v>
          </cell>
          <cell r="B628" t="str">
            <v xml:space="preserve"> 0</v>
          </cell>
          <cell r="C628" t="str">
            <v xml:space="preserve"> 0</v>
          </cell>
          <cell r="D628" t="str">
            <v xml:space="preserve"> 0</v>
          </cell>
          <cell r="E628" t="str">
            <v xml:space="preserve"> 0</v>
          </cell>
          <cell r="F628" t="str">
            <v xml:space="preserve"> 0</v>
          </cell>
          <cell r="G628" t="str">
            <v xml:space="preserve"> 0</v>
          </cell>
          <cell r="H628" t="str">
            <v xml:space="preserve"> 0</v>
          </cell>
          <cell r="I628" t="str">
            <v xml:space="preserve"> 0</v>
          </cell>
          <cell r="J628">
            <v>0</v>
          </cell>
        </row>
        <row r="629">
          <cell r="A629" t="str">
            <v>70.BZ</v>
          </cell>
          <cell r="B629" t="str">
            <v xml:space="preserve"> 0</v>
          </cell>
          <cell r="C629" t="str">
            <v xml:space="preserve"> 0</v>
          </cell>
          <cell r="D629" t="str">
            <v xml:space="preserve"> 0</v>
          </cell>
          <cell r="E629" t="str">
            <v xml:space="preserve"> 0</v>
          </cell>
          <cell r="F629" t="str">
            <v xml:space="preserve"> 0</v>
          </cell>
          <cell r="G629" t="str">
            <v xml:space="preserve"> 0</v>
          </cell>
          <cell r="H629" t="str">
            <v xml:space="preserve"> 0</v>
          </cell>
          <cell r="I629" t="str">
            <v xml:space="preserve"> 0</v>
          </cell>
          <cell r="J629">
            <v>0</v>
          </cell>
        </row>
        <row r="630">
          <cell r="A630" t="str">
            <v>70.CB</v>
          </cell>
          <cell r="B630" t="str">
            <v xml:space="preserve"> 0</v>
          </cell>
          <cell r="C630" t="str">
            <v xml:space="preserve"> 0</v>
          </cell>
          <cell r="D630" t="str">
            <v xml:space="preserve"> 0</v>
          </cell>
          <cell r="E630" t="str">
            <v xml:space="preserve"> 0</v>
          </cell>
          <cell r="F630" t="str">
            <v xml:space="preserve"> 0</v>
          </cell>
          <cell r="G630" t="str">
            <v xml:space="preserve"> 0</v>
          </cell>
          <cell r="H630" t="str">
            <v xml:space="preserve"> 0</v>
          </cell>
          <cell r="I630" t="str">
            <v xml:space="preserve"> 0</v>
          </cell>
          <cell r="J630">
            <v>0</v>
          </cell>
        </row>
        <row r="631">
          <cell r="A631" t="str">
            <v>70.CD</v>
          </cell>
          <cell r="B631" t="str">
            <v xml:space="preserve"> 0</v>
          </cell>
          <cell r="C631" t="str">
            <v xml:space="preserve"> 0</v>
          </cell>
          <cell r="D631" t="str">
            <v xml:space="preserve"> 0</v>
          </cell>
          <cell r="E631" t="str">
            <v xml:space="preserve"> 0</v>
          </cell>
          <cell r="F631" t="str">
            <v xml:space="preserve"> 0</v>
          </cell>
          <cell r="G631" t="str">
            <v xml:space="preserve"> 0</v>
          </cell>
          <cell r="H631" t="str">
            <v xml:space="preserve"> 0</v>
          </cell>
          <cell r="I631" t="str">
            <v xml:space="preserve"> 0</v>
          </cell>
          <cell r="J631">
            <v>0</v>
          </cell>
        </row>
        <row r="632">
          <cell r="A632" t="str">
            <v>70.CF</v>
          </cell>
          <cell r="B632" t="str">
            <v xml:space="preserve"> 0</v>
          </cell>
          <cell r="C632" t="str">
            <v xml:space="preserve"> 0</v>
          </cell>
          <cell r="D632" t="str">
            <v xml:space="preserve"> 0</v>
          </cell>
          <cell r="E632" t="str">
            <v xml:space="preserve"> 0</v>
          </cell>
          <cell r="F632" t="str">
            <v xml:space="preserve"> 0</v>
          </cell>
          <cell r="G632" t="str">
            <v xml:space="preserve"> 0</v>
          </cell>
          <cell r="H632" t="str">
            <v xml:space="preserve"> 0</v>
          </cell>
          <cell r="I632" t="str">
            <v xml:space="preserve"> 0</v>
          </cell>
          <cell r="J632">
            <v>0</v>
          </cell>
        </row>
        <row r="633">
          <cell r="A633" t="str">
            <v>70.CH</v>
          </cell>
          <cell r="B633" t="str">
            <v xml:space="preserve"> 0</v>
          </cell>
          <cell r="C633" t="str">
            <v xml:space="preserve"> 0</v>
          </cell>
          <cell r="D633" t="str">
            <v xml:space="preserve"> 0</v>
          </cell>
          <cell r="E633" t="str">
            <v xml:space="preserve"> 0</v>
          </cell>
          <cell r="F633" t="str">
            <v xml:space="preserve"> 0</v>
          </cell>
          <cell r="G633" t="str">
            <v xml:space="preserve"> 0</v>
          </cell>
          <cell r="H633" t="str">
            <v xml:space="preserve"> 0</v>
          </cell>
          <cell r="I633" t="str">
            <v xml:space="preserve"> 0</v>
          </cell>
          <cell r="J633">
            <v>0</v>
          </cell>
        </row>
        <row r="634">
          <cell r="A634" t="str">
            <v>70.CJ</v>
          </cell>
          <cell r="B634" t="str">
            <v xml:space="preserve"> 0</v>
          </cell>
          <cell r="C634" t="str">
            <v xml:space="preserve"> 0</v>
          </cell>
          <cell r="D634" t="str">
            <v xml:space="preserve"> 0</v>
          </cell>
          <cell r="E634" t="str">
            <v xml:space="preserve"> 0</v>
          </cell>
          <cell r="F634" t="str">
            <v xml:space="preserve"> 0</v>
          </cell>
          <cell r="G634" t="str">
            <v xml:space="preserve"> 0</v>
          </cell>
          <cell r="H634" t="str">
            <v xml:space="preserve"> 0</v>
          </cell>
          <cell r="I634" t="str">
            <v xml:space="preserve"> 0</v>
          </cell>
          <cell r="J634">
            <v>0</v>
          </cell>
        </row>
        <row r="635">
          <cell r="A635" t="str">
            <v>70.CL</v>
          </cell>
          <cell r="B635" t="str">
            <v xml:space="preserve"> 0</v>
          </cell>
          <cell r="C635" t="str">
            <v xml:space="preserve"> 0</v>
          </cell>
          <cell r="D635" t="str">
            <v xml:space="preserve"> 0</v>
          </cell>
          <cell r="E635" t="str">
            <v xml:space="preserve"> 0</v>
          </cell>
          <cell r="F635" t="str">
            <v xml:space="preserve"> 0</v>
          </cell>
          <cell r="G635" t="str">
            <v xml:space="preserve"> 0</v>
          </cell>
          <cell r="H635" t="str">
            <v xml:space="preserve"> 0</v>
          </cell>
          <cell r="I635" t="str">
            <v xml:space="preserve"> 0</v>
          </cell>
          <cell r="J635">
            <v>0</v>
          </cell>
        </row>
        <row r="636">
          <cell r="A636" t="str">
            <v>70.CN</v>
          </cell>
          <cell r="B636" t="str">
            <v xml:space="preserve"> 0</v>
          </cell>
          <cell r="C636" t="str">
            <v xml:space="preserve"> 0</v>
          </cell>
          <cell r="D636" t="str">
            <v xml:space="preserve"> 0</v>
          </cell>
          <cell r="E636" t="str">
            <v xml:space="preserve"> 0</v>
          </cell>
          <cell r="F636" t="str">
            <v xml:space="preserve"> 0</v>
          </cell>
          <cell r="G636" t="str">
            <v xml:space="preserve"> 0</v>
          </cell>
          <cell r="H636" t="str">
            <v xml:space="preserve"> 0</v>
          </cell>
          <cell r="I636" t="str">
            <v xml:space="preserve"> 0</v>
          </cell>
          <cell r="J636">
            <v>0</v>
          </cell>
        </row>
        <row r="637">
          <cell r="A637" t="str">
            <v>70.CQ</v>
          </cell>
          <cell r="B637" t="str">
            <v xml:space="preserve"> 0</v>
          </cell>
          <cell r="C637">
            <v>281.03896330000003</v>
          </cell>
          <cell r="D637">
            <v>1.7777376000000003</v>
          </cell>
          <cell r="E637">
            <v>0.9288411000000002</v>
          </cell>
          <cell r="F637">
            <v>29.625314600000003</v>
          </cell>
          <cell r="G637" t="str">
            <v xml:space="preserve"> 0</v>
          </cell>
          <cell r="H637">
            <v>830.59877549999987</v>
          </cell>
          <cell r="I637">
            <v>83.200587100000007</v>
          </cell>
          <cell r="J637">
            <v>1227.1702191999998</v>
          </cell>
        </row>
        <row r="638">
          <cell r="A638" t="str">
            <v>70.CT</v>
          </cell>
          <cell r="B638" t="str">
            <v xml:space="preserve"> 0</v>
          </cell>
          <cell r="C638" t="str">
            <v xml:space="preserve"> 0</v>
          </cell>
          <cell r="D638" t="str">
            <v xml:space="preserve"> 0</v>
          </cell>
          <cell r="E638" t="str">
            <v xml:space="preserve"> 0</v>
          </cell>
          <cell r="F638" t="str">
            <v xml:space="preserve"> 0</v>
          </cell>
          <cell r="G638" t="str">
            <v xml:space="preserve"> 0</v>
          </cell>
          <cell r="H638" t="str">
            <v xml:space="preserve"> 0</v>
          </cell>
          <cell r="I638" t="str">
            <v xml:space="preserve"> 0</v>
          </cell>
          <cell r="J638">
            <v>0</v>
          </cell>
        </row>
        <row r="639">
          <cell r="A639" t="str">
            <v>70.CV</v>
          </cell>
          <cell r="B639" t="str">
            <v xml:space="preserve"> 0</v>
          </cell>
          <cell r="C639" t="str">
            <v xml:space="preserve"> 0</v>
          </cell>
          <cell r="D639" t="str">
            <v xml:space="preserve"> 0</v>
          </cell>
          <cell r="E639" t="str">
            <v xml:space="preserve"> 0</v>
          </cell>
          <cell r="F639" t="str">
            <v xml:space="preserve"> 0</v>
          </cell>
          <cell r="G639" t="str">
            <v xml:space="preserve"> 0</v>
          </cell>
          <cell r="H639" t="str">
            <v xml:space="preserve"> 0</v>
          </cell>
          <cell r="I639" t="str">
            <v xml:space="preserve"> 0</v>
          </cell>
          <cell r="J639">
            <v>0</v>
          </cell>
        </row>
        <row r="640">
          <cell r="A640" t="str">
            <v>70.CY</v>
          </cell>
          <cell r="B640" t="str">
            <v xml:space="preserve"> 0</v>
          </cell>
          <cell r="C640" t="str">
            <v xml:space="preserve"> 0</v>
          </cell>
          <cell r="D640" t="str">
            <v xml:space="preserve"> 0</v>
          </cell>
          <cell r="E640" t="str">
            <v xml:space="preserve"> 0</v>
          </cell>
          <cell r="F640" t="str">
            <v xml:space="preserve"> 0</v>
          </cell>
          <cell r="G640" t="str">
            <v xml:space="preserve"> 0</v>
          </cell>
          <cell r="H640" t="str">
            <v xml:space="preserve"> 0</v>
          </cell>
          <cell r="I640" t="str">
            <v xml:space="preserve"> 0</v>
          </cell>
          <cell r="J640">
            <v>0</v>
          </cell>
        </row>
        <row r="641">
          <cell r="A641" t="str">
            <v>70.DA</v>
          </cell>
          <cell r="B641" t="str">
            <v xml:space="preserve"> 0</v>
          </cell>
          <cell r="C641" t="str">
            <v xml:space="preserve"> 0</v>
          </cell>
          <cell r="D641" t="str">
            <v xml:space="preserve"> 0</v>
          </cell>
          <cell r="E641" t="str">
            <v xml:space="preserve"> 0</v>
          </cell>
          <cell r="F641" t="str">
            <v xml:space="preserve"> 0</v>
          </cell>
          <cell r="G641" t="str">
            <v xml:space="preserve"> 0</v>
          </cell>
          <cell r="H641" t="str">
            <v xml:space="preserve"> 0</v>
          </cell>
          <cell r="I641" t="str">
            <v xml:space="preserve"> 0</v>
          </cell>
          <cell r="J641">
            <v>0</v>
          </cell>
        </row>
        <row r="642">
          <cell r="A642" t="str">
            <v>70.DB</v>
          </cell>
          <cell r="B642" t="str">
            <v xml:space="preserve"> 0</v>
          </cell>
          <cell r="C642" t="str">
            <v xml:space="preserve"> 0</v>
          </cell>
          <cell r="D642" t="str">
            <v xml:space="preserve"> 0</v>
          </cell>
          <cell r="E642" t="str">
            <v xml:space="preserve"> 0</v>
          </cell>
          <cell r="F642" t="str">
            <v xml:space="preserve"> 0</v>
          </cell>
          <cell r="G642" t="str">
            <v xml:space="preserve"> 0</v>
          </cell>
          <cell r="H642" t="str">
            <v xml:space="preserve"> 0</v>
          </cell>
          <cell r="I642" t="str">
            <v xml:space="preserve"> 0</v>
          </cell>
          <cell r="J642">
            <v>0</v>
          </cell>
        </row>
        <row r="643">
          <cell r="A643" t="str">
            <v>70.DC</v>
          </cell>
          <cell r="B643" t="str">
            <v xml:space="preserve"> 0</v>
          </cell>
          <cell r="C643" t="str">
            <v xml:space="preserve"> 0</v>
          </cell>
          <cell r="D643" t="str">
            <v xml:space="preserve"> 0</v>
          </cell>
          <cell r="E643" t="str">
            <v xml:space="preserve"> 0</v>
          </cell>
          <cell r="F643" t="str">
            <v xml:space="preserve"> 0</v>
          </cell>
          <cell r="G643" t="str">
            <v xml:space="preserve"> 0</v>
          </cell>
          <cell r="H643" t="str">
            <v xml:space="preserve"> 0</v>
          </cell>
          <cell r="I643" t="str">
            <v xml:space="preserve"> 0</v>
          </cell>
          <cell r="J643">
            <v>0</v>
          </cell>
        </row>
        <row r="644">
          <cell r="A644" t="str">
            <v>70.DE</v>
          </cell>
          <cell r="B644" t="str">
            <v xml:space="preserve"> 0</v>
          </cell>
          <cell r="C644" t="str">
            <v xml:space="preserve"> 0</v>
          </cell>
          <cell r="D644" t="str">
            <v xml:space="preserve"> 0</v>
          </cell>
          <cell r="E644" t="str">
            <v xml:space="preserve"> 0</v>
          </cell>
          <cell r="F644" t="str">
            <v xml:space="preserve"> 0</v>
          </cell>
          <cell r="G644" t="str">
            <v xml:space="preserve"> 0</v>
          </cell>
          <cell r="H644" t="str">
            <v xml:space="preserve"> 0</v>
          </cell>
          <cell r="I644" t="str">
            <v xml:space="preserve"> 0</v>
          </cell>
          <cell r="J644">
            <v>0</v>
          </cell>
        </row>
        <row r="645">
          <cell r="A645" t="str">
            <v>70.DG</v>
          </cell>
          <cell r="B645" t="str">
            <v xml:space="preserve"> 0</v>
          </cell>
          <cell r="C645" t="str">
            <v xml:space="preserve"> 0</v>
          </cell>
          <cell r="D645" t="str">
            <v xml:space="preserve"> 0</v>
          </cell>
          <cell r="E645" t="str">
            <v xml:space="preserve"> 0</v>
          </cell>
          <cell r="F645" t="str">
            <v xml:space="preserve"> 0</v>
          </cell>
          <cell r="G645" t="str">
            <v xml:space="preserve"> 0</v>
          </cell>
          <cell r="H645" t="str">
            <v xml:space="preserve"> 0</v>
          </cell>
          <cell r="I645" t="str">
            <v xml:space="preserve"> 0</v>
          </cell>
          <cell r="J645">
            <v>0</v>
          </cell>
        </row>
        <row r="646">
          <cell r="A646" t="str">
            <v>70.DI</v>
          </cell>
          <cell r="B646" t="str">
            <v xml:space="preserve"> 0</v>
          </cell>
          <cell r="C646" t="str">
            <v xml:space="preserve"> 0</v>
          </cell>
          <cell r="D646" t="str">
            <v xml:space="preserve"> 0</v>
          </cell>
          <cell r="E646" t="str">
            <v xml:space="preserve"> 0</v>
          </cell>
          <cell r="F646" t="str">
            <v xml:space="preserve"> 0</v>
          </cell>
          <cell r="G646" t="str">
            <v xml:space="preserve"> 0</v>
          </cell>
          <cell r="H646" t="str">
            <v xml:space="preserve"> 0</v>
          </cell>
          <cell r="I646" t="str">
            <v xml:space="preserve"> 0</v>
          </cell>
          <cell r="J646">
            <v>0</v>
          </cell>
        </row>
        <row r="647">
          <cell r="A647" t="str">
            <v>70.DK</v>
          </cell>
          <cell r="B647" t="str">
            <v xml:space="preserve"> 0</v>
          </cell>
          <cell r="C647" t="str">
            <v xml:space="preserve"> 0</v>
          </cell>
          <cell r="D647" t="str">
            <v xml:space="preserve"> 0</v>
          </cell>
          <cell r="E647" t="str">
            <v xml:space="preserve"> 0</v>
          </cell>
          <cell r="F647" t="str">
            <v xml:space="preserve"> 0</v>
          </cell>
          <cell r="G647" t="str">
            <v xml:space="preserve"> 0</v>
          </cell>
          <cell r="H647" t="str">
            <v xml:space="preserve"> 0</v>
          </cell>
          <cell r="I647" t="str">
            <v xml:space="preserve"> 0</v>
          </cell>
          <cell r="J647">
            <v>0</v>
          </cell>
        </row>
        <row r="648">
          <cell r="A648" t="str">
            <v>70.DM</v>
          </cell>
          <cell r="B648" t="str">
            <v xml:space="preserve"> 0</v>
          </cell>
          <cell r="C648" t="str">
            <v xml:space="preserve"> 0</v>
          </cell>
          <cell r="D648" t="str">
            <v xml:space="preserve"> 0</v>
          </cell>
          <cell r="E648" t="str">
            <v xml:space="preserve"> 0</v>
          </cell>
          <cell r="F648" t="str">
            <v xml:space="preserve"> 0</v>
          </cell>
          <cell r="G648" t="str">
            <v xml:space="preserve"> 0</v>
          </cell>
          <cell r="H648" t="str">
            <v xml:space="preserve"> 0</v>
          </cell>
          <cell r="I648" t="str">
            <v xml:space="preserve"> 0</v>
          </cell>
          <cell r="J648">
            <v>0</v>
          </cell>
        </row>
        <row r="649">
          <cell r="A649" t="str">
            <v>70.DO</v>
          </cell>
          <cell r="B649" t="str">
            <v xml:space="preserve"> 0</v>
          </cell>
          <cell r="C649" t="str">
            <v xml:space="preserve"> 0</v>
          </cell>
          <cell r="D649" t="str">
            <v xml:space="preserve"> 0</v>
          </cell>
          <cell r="E649" t="str">
            <v xml:space="preserve"> 0</v>
          </cell>
          <cell r="F649" t="str">
            <v xml:space="preserve"> 0</v>
          </cell>
          <cell r="G649" t="str">
            <v xml:space="preserve"> 0</v>
          </cell>
          <cell r="H649" t="str">
            <v xml:space="preserve"> 0</v>
          </cell>
          <cell r="I649" t="str">
            <v xml:space="preserve"> 0</v>
          </cell>
          <cell r="J649">
            <v>0</v>
          </cell>
        </row>
        <row r="650">
          <cell r="A650" t="str">
            <v>70.DQ</v>
          </cell>
          <cell r="B650" t="str">
            <v xml:space="preserve"> 0</v>
          </cell>
          <cell r="C650" t="str">
            <v xml:space="preserve"> 0</v>
          </cell>
          <cell r="D650" t="str">
            <v xml:space="preserve"> 0</v>
          </cell>
          <cell r="E650" t="str">
            <v xml:space="preserve"> 0</v>
          </cell>
          <cell r="F650" t="str">
            <v xml:space="preserve"> 0</v>
          </cell>
          <cell r="G650" t="str">
            <v xml:space="preserve"> 0</v>
          </cell>
          <cell r="H650" t="str">
            <v xml:space="preserve"> 0</v>
          </cell>
          <cell r="I650" t="str">
            <v xml:space="preserve"> 0</v>
          </cell>
          <cell r="J650">
            <v>0</v>
          </cell>
        </row>
        <row r="651">
          <cell r="A651" t="str">
            <v>70.DS</v>
          </cell>
          <cell r="B651" t="str">
            <v xml:space="preserve"> 0</v>
          </cell>
          <cell r="C651" t="str">
            <v xml:space="preserve"> 0</v>
          </cell>
          <cell r="D651" t="str">
            <v xml:space="preserve"> 0</v>
          </cell>
          <cell r="E651" t="str">
            <v xml:space="preserve"> 0</v>
          </cell>
          <cell r="F651" t="str">
            <v xml:space="preserve"> 0</v>
          </cell>
          <cell r="G651" t="str">
            <v xml:space="preserve"> 0</v>
          </cell>
          <cell r="H651" t="str">
            <v xml:space="preserve"> 0</v>
          </cell>
          <cell r="I651" t="str">
            <v xml:space="preserve"> 0</v>
          </cell>
          <cell r="J651">
            <v>0</v>
          </cell>
        </row>
        <row r="652">
          <cell r="A652" t="str">
            <v>70.DU</v>
          </cell>
          <cell r="B652" t="str">
            <v xml:space="preserve"> 0</v>
          </cell>
          <cell r="C652" t="str">
            <v xml:space="preserve"> 0</v>
          </cell>
          <cell r="D652" t="str">
            <v xml:space="preserve"> 0</v>
          </cell>
          <cell r="E652" t="str">
            <v xml:space="preserve"> 0</v>
          </cell>
          <cell r="F652" t="str">
            <v xml:space="preserve"> 0</v>
          </cell>
          <cell r="G652" t="str">
            <v xml:space="preserve"> 0</v>
          </cell>
          <cell r="H652" t="str">
            <v xml:space="preserve"> 0</v>
          </cell>
          <cell r="I652" t="str">
            <v xml:space="preserve"> 0</v>
          </cell>
          <cell r="J652">
            <v>0</v>
          </cell>
        </row>
        <row r="653">
          <cell r="A653" t="str">
            <v>70.DX</v>
          </cell>
          <cell r="B653" t="str">
            <v xml:space="preserve"> 0</v>
          </cell>
          <cell r="C653" t="str">
            <v xml:space="preserve"> 0</v>
          </cell>
          <cell r="D653" t="str">
            <v xml:space="preserve"> 0</v>
          </cell>
          <cell r="E653" t="str">
            <v xml:space="preserve"> 0</v>
          </cell>
          <cell r="F653" t="str">
            <v xml:space="preserve"> 0</v>
          </cell>
          <cell r="G653" t="str">
            <v xml:space="preserve"> 0</v>
          </cell>
          <cell r="H653" t="str">
            <v xml:space="preserve"> 0</v>
          </cell>
          <cell r="I653" t="str">
            <v xml:space="preserve"> 0</v>
          </cell>
          <cell r="J653">
            <v>0</v>
          </cell>
        </row>
        <row r="654">
          <cell r="A654" t="str">
            <v>70.DZ</v>
          </cell>
          <cell r="B654" t="str">
            <v xml:space="preserve"> 0</v>
          </cell>
          <cell r="C654" t="str">
            <v xml:space="preserve"> 0</v>
          </cell>
          <cell r="D654" t="str">
            <v xml:space="preserve"> 0</v>
          </cell>
          <cell r="E654" t="str">
            <v xml:space="preserve"> 0</v>
          </cell>
          <cell r="F654" t="str">
            <v xml:space="preserve"> 0</v>
          </cell>
          <cell r="G654" t="str">
            <v xml:space="preserve"> 0</v>
          </cell>
          <cell r="H654" t="str">
            <v xml:space="preserve"> 0</v>
          </cell>
          <cell r="I654" t="str">
            <v xml:space="preserve"> 0</v>
          </cell>
          <cell r="J654">
            <v>0</v>
          </cell>
        </row>
        <row r="655">
          <cell r="A655" t="str">
            <v>70.EB</v>
          </cell>
          <cell r="B655" t="str">
            <v xml:space="preserve"> 0</v>
          </cell>
          <cell r="C655" t="str">
            <v xml:space="preserve"> 0</v>
          </cell>
          <cell r="D655" t="str">
            <v xml:space="preserve"> 0</v>
          </cell>
          <cell r="E655" t="str">
            <v xml:space="preserve"> 0</v>
          </cell>
          <cell r="F655" t="str">
            <v xml:space="preserve"> 0</v>
          </cell>
          <cell r="G655" t="str">
            <v xml:space="preserve"> 0</v>
          </cell>
          <cell r="H655" t="str">
            <v xml:space="preserve"> 0</v>
          </cell>
          <cell r="I655" t="str">
            <v xml:space="preserve"> 0</v>
          </cell>
          <cell r="J655">
            <v>0</v>
          </cell>
        </row>
        <row r="656">
          <cell r="A656" t="str">
            <v>70.ED</v>
          </cell>
          <cell r="B656" t="str">
            <v xml:space="preserve"> 0</v>
          </cell>
          <cell r="C656" t="str">
            <v xml:space="preserve"> 0</v>
          </cell>
          <cell r="D656" t="str">
            <v xml:space="preserve"> 0</v>
          </cell>
          <cell r="E656" t="str">
            <v xml:space="preserve"> 0</v>
          </cell>
          <cell r="F656" t="str">
            <v xml:space="preserve"> 0</v>
          </cell>
          <cell r="G656" t="str">
            <v xml:space="preserve"> 0</v>
          </cell>
          <cell r="H656" t="str">
            <v xml:space="preserve"> 0</v>
          </cell>
          <cell r="I656" t="str">
            <v xml:space="preserve"> 0</v>
          </cell>
          <cell r="J656">
            <v>0</v>
          </cell>
        </row>
        <row r="657">
          <cell r="A657" t="str">
            <v>70.EF</v>
          </cell>
          <cell r="B657" t="str">
            <v xml:space="preserve"> 0</v>
          </cell>
          <cell r="C657" t="str">
            <v xml:space="preserve"> 0</v>
          </cell>
          <cell r="D657" t="str">
            <v xml:space="preserve"> 0</v>
          </cell>
          <cell r="E657" t="str">
            <v xml:space="preserve"> 0</v>
          </cell>
          <cell r="F657" t="str">
            <v xml:space="preserve"> 0</v>
          </cell>
          <cell r="G657" t="str">
            <v xml:space="preserve"> 0</v>
          </cell>
          <cell r="H657" t="str">
            <v xml:space="preserve"> 0</v>
          </cell>
          <cell r="I657" t="str">
            <v xml:space="preserve"> 0</v>
          </cell>
          <cell r="J657">
            <v>0</v>
          </cell>
        </row>
        <row r="658">
          <cell r="A658" t="str">
            <v>70.EH</v>
          </cell>
          <cell r="B658" t="str">
            <v xml:space="preserve"> 0</v>
          </cell>
          <cell r="C658" t="str">
            <v xml:space="preserve"> 0</v>
          </cell>
          <cell r="D658" t="str">
            <v xml:space="preserve"> 0</v>
          </cell>
          <cell r="E658" t="str">
            <v xml:space="preserve"> 0</v>
          </cell>
          <cell r="F658" t="str">
            <v xml:space="preserve"> 0</v>
          </cell>
          <cell r="G658" t="str">
            <v xml:space="preserve"> 0</v>
          </cell>
          <cell r="H658" t="str">
            <v xml:space="preserve"> 0</v>
          </cell>
          <cell r="I658" t="str">
            <v xml:space="preserve"> 0</v>
          </cell>
          <cell r="J658">
            <v>0</v>
          </cell>
        </row>
        <row r="659">
          <cell r="A659" t="str">
            <v>70.EJ</v>
          </cell>
          <cell r="B659" t="str">
            <v xml:space="preserve"> 0</v>
          </cell>
          <cell r="C659" t="str">
            <v xml:space="preserve"> 0</v>
          </cell>
          <cell r="D659" t="str">
            <v xml:space="preserve"> 0</v>
          </cell>
          <cell r="E659" t="str">
            <v xml:space="preserve"> 0</v>
          </cell>
          <cell r="F659" t="str">
            <v xml:space="preserve"> 0</v>
          </cell>
          <cell r="G659" t="str">
            <v xml:space="preserve"> 0</v>
          </cell>
          <cell r="H659" t="str">
            <v xml:space="preserve"> 0</v>
          </cell>
          <cell r="I659" t="str">
            <v xml:space="preserve"> 0</v>
          </cell>
          <cell r="J659">
            <v>0</v>
          </cell>
        </row>
        <row r="660">
          <cell r="A660" t="str">
            <v>70.EL</v>
          </cell>
          <cell r="B660" t="str">
            <v xml:space="preserve"> 0</v>
          </cell>
          <cell r="C660" t="str">
            <v xml:space="preserve"> 0</v>
          </cell>
          <cell r="D660" t="str">
            <v xml:space="preserve"> 0</v>
          </cell>
          <cell r="E660" t="str">
            <v xml:space="preserve"> 0</v>
          </cell>
          <cell r="F660" t="str">
            <v xml:space="preserve"> 0</v>
          </cell>
          <cell r="G660" t="str">
            <v xml:space="preserve"> 0</v>
          </cell>
          <cell r="H660" t="str">
            <v xml:space="preserve"> 0</v>
          </cell>
          <cell r="I660" t="str">
            <v xml:space="preserve"> 0</v>
          </cell>
          <cell r="J660">
            <v>0</v>
          </cell>
        </row>
        <row r="661">
          <cell r="A661" t="str">
            <v>70.EN</v>
          </cell>
          <cell r="B661" t="str">
            <v xml:space="preserve"> 0</v>
          </cell>
          <cell r="C661" t="str">
            <v xml:space="preserve"> 0</v>
          </cell>
          <cell r="D661" t="str">
            <v xml:space="preserve"> 0</v>
          </cell>
          <cell r="E661" t="str">
            <v xml:space="preserve"> 0</v>
          </cell>
          <cell r="F661" t="str">
            <v xml:space="preserve"> 0</v>
          </cell>
          <cell r="G661" t="str">
            <v xml:space="preserve"> 0</v>
          </cell>
          <cell r="H661" t="str">
            <v xml:space="preserve"> 0</v>
          </cell>
          <cell r="I661" t="str">
            <v xml:space="preserve"> 0</v>
          </cell>
          <cell r="J661">
            <v>0</v>
          </cell>
        </row>
        <row r="662">
          <cell r="A662" t="str">
            <v>70.EP</v>
          </cell>
          <cell r="B662" t="str">
            <v xml:space="preserve"> 0</v>
          </cell>
          <cell r="C662" t="str">
            <v xml:space="preserve"> 0</v>
          </cell>
          <cell r="D662" t="str">
            <v xml:space="preserve"> 0</v>
          </cell>
          <cell r="E662" t="str">
            <v xml:space="preserve"> 0</v>
          </cell>
          <cell r="F662" t="str">
            <v xml:space="preserve"> 0</v>
          </cell>
          <cell r="G662" t="str">
            <v xml:space="preserve"> 0</v>
          </cell>
          <cell r="H662" t="str">
            <v xml:space="preserve"> 0</v>
          </cell>
          <cell r="I662" t="str">
            <v xml:space="preserve"> 0</v>
          </cell>
          <cell r="J662">
            <v>0</v>
          </cell>
        </row>
        <row r="663">
          <cell r="A663" t="str">
            <v>70.ER</v>
          </cell>
          <cell r="B663" t="str">
            <v xml:space="preserve"> 0</v>
          </cell>
          <cell r="C663" t="str">
            <v xml:space="preserve"> 0</v>
          </cell>
          <cell r="D663" t="str">
            <v xml:space="preserve"> 0</v>
          </cell>
          <cell r="E663" t="str">
            <v xml:space="preserve"> 0</v>
          </cell>
          <cell r="F663" t="str">
            <v xml:space="preserve"> 0</v>
          </cell>
          <cell r="G663" t="str">
            <v xml:space="preserve"> 0</v>
          </cell>
          <cell r="H663" t="str">
            <v xml:space="preserve"> 0</v>
          </cell>
          <cell r="I663" t="str">
            <v xml:space="preserve"> 0</v>
          </cell>
          <cell r="J663">
            <v>0</v>
          </cell>
        </row>
        <row r="664">
          <cell r="A664" t="str">
            <v>70.ET</v>
          </cell>
          <cell r="B664" t="str">
            <v xml:space="preserve"> 0</v>
          </cell>
          <cell r="C664" t="str">
            <v xml:space="preserve"> 0</v>
          </cell>
          <cell r="D664" t="str">
            <v xml:space="preserve"> 0</v>
          </cell>
          <cell r="E664" t="str">
            <v xml:space="preserve"> 0</v>
          </cell>
          <cell r="F664" t="str">
            <v xml:space="preserve"> 0</v>
          </cell>
          <cell r="G664" t="str">
            <v xml:space="preserve"> 0</v>
          </cell>
          <cell r="H664" t="str">
            <v xml:space="preserve"> 0</v>
          </cell>
          <cell r="I664" t="str">
            <v xml:space="preserve"> 0</v>
          </cell>
          <cell r="J664">
            <v>0</v>
          </cell>
        </row>
        <row r="665">
          <cell r="A665" t="str">
            <v>70.EV</v>
          </cell>
          <cell r="B665" t="str">
            <v xml:space="preserve"> 0</v>
          </cell>
          <cell r="C665" t="str">
            <v xml:space="preserve"> 0</v>
          </cell>
          <cell r="D665" t="str">
            <v xml:space="preserve"> 0</v>
          </cell>
          <cell r="E665" t="str">
            <v xml:space="preserve"> 0</v>
          </cell>
          <cell r="F665" t="str">
            <v xml:space="preserve"> 0</v>
          </cell>
          <cell r="G665" t="str">
            <v xml:space="preserve"> 0</v>
          </cell>
          <cell r="H665" t="str">
            <v xml:space="preserve"> 0</v>
          </cell>
          <cell r="I665" t="str">
            <v xml:space="preserve"> 0</v>
          </cell>
          <cell r="J665">
            <v>0</v>
          </cell>
        </row>
        <row r="666">
          <cell r="A666" t="str">
            <v>70.EY</v>
          </cell>
          <cell r="B666" t="str">
            <v xml:space="preserve"> 0</v>
          </cell>
          <cell r="C666" t="str">
            <v xml:space="preserve"> 0</v>
          </cell>
          <cell r="D666" t="str">
            <v xml:space="preserve"> 0</v>
          </cell>
          <cell r="E666" t="str">
            <v xml:space="preserve"> 0</v>
          </cell>
          <cell r="F666" t="str">
            <v xml:space="preserve"> 0</v>
          </cell>
          <cell r="G666" t="str">
            <v xml:space="preserve"> 0</v>
          </cell>
          <cell r="H666" t="str">
            <v xml:space="preserve"> 0</v>
          </cell>
          <cell r="I666" t="str">
            <v xml:space="preserve"> 0</v>
          </cell>
          <cell r="J666">
            <v>0</v>
          </cell>
        </row>
        <row r="667">
          <cell r="A667" t="str">
            <v>70.FA</v>
          </cell>
          <cell r="B667" t="str">
            <v xml:space="preserve"> 0</v>
          </cell>
          <cell r="C667" t="str">
            <v xml:space="preserve"> 0</v>
          </cell>
          <cell r="D667" t="str">
            <v xml:space="preserve"> 0</v>
          </cell>
          <cell r="E667" t="str">
            <v xml:space="preserve"> 0</v>
          </cell>
          <cell r="F667" t="str">
            <v xml:space="preserve"> 0</v>
          </cell>
          <cell r="G667" t="str">
            <v xml:space="preserve"> 0</v>
          </cell>
          <cell r="H667" t="str">
            <v xml:space="preserve"> 0</v>
          </cell>
          <cell r="I667" t="str">
            <v xml:space="preserve"> 0</v>
          </cell>
          <cell r="J667">
            <v>0</v>
          </cell>
        </row>
        <row r="668">
          <cell r="A668" t="str">
            <v>70.FC</v>
          </cell>
          <cell r="B668" t="str">
            <v xml:space="preserve"> 0</v>
          </cell>
          <cell r="C668" t="str">
            <v xml:space="preserve"> 0</v>
          </cell>
          <cell r="D668" t="str">
            <v xml:space="preserve"> 0</v>
          </cell>
          <cell r="E668" t="str">
            <v xml:space="preserve"> 0</v>
          </cell>
          <cell r="F668" t="str">
            <v xml:space="preserve"> 0</v>
          </cell>
          <cell r="G668" t="str">
            <v xml:space="preserve"> 0</v>
          </cell>
          <cell r="H668" t="str">
            <v xml:space="preserve"> 0</v>
          </cell>
          <cell r="I668" t="str">
            <v xml:space="preserve"> 0</v>
          </cell>
          <cell r="J668">
            <v>0</v>
          </cell>
        </row>
        <row r="669">
          <cell r="A669" t="str">
            <v>70.FE</v>
          </cell>
          <cell r="B669" t="str">
            <v xml:space="preserve"> 0</v>
          </cell>
          <cell r="C669" t="str">
            <v xml:space="preserve"> 0</v>
          </cell>
          <cell r="D669" t="str">
            <v xml:space="preserve"> 0</v>
          </cell>
          <cell r="E669" t="str">
            <v xml:space="preserve"> 0</v>
          </cell>
          <cell r="F669" t="str">
            <v xml:space="preserve"> 0</v>
          </cell>
          <cell r="G669" t="str">
            <v xml:space="preserve"> 0</v>
          </cell>
          <cell r="H669" t="str">
            <v xml:space="preserve"> 0</v>
          </cell>
          <cell r="I669" t="str">
            <v xml:space="preserve"> 0</v>
          </cell>
          <cell r="J669">
            <v>0</v>
          </cell>
        </row>
        <row r="670">
          <cell r="A670" t="str">
            <v>70.FG</v>
          </cell>
          <cell r="B670" t="str">
            <v xml:space="preserve"> 0</v>
          </cell>
          <cell r="C670" t="str">
            <v xml:space="preserve"> 0</v>
          </cell>
          <cell r="D670" t="str">
            <v xml:space="preserve"> 0</v>
          </cell>
          <cell r="E670" t="str">
            <v xml:space="preserve"> 0</v>
          </cell>
          <cell r="F670" t="str">
            <v xml:space="preserve"> 0</v>
          </cell>
          <cell r="G670" t="str">
            <v xml:space="preserve"> 0</v>
          </cell>
          <cell r="H670" t="str">
            <v xml:space="preserve"> 0</v>
          </cell>
          <cell r="I670" t="str">
            <v xml:space="preserve"> 0</v>
          </cell>
          <cell r="J670">
            <v>0</v>
          </cell>
        </row>
        <row r="671">
          <cell r="A671" t="str">
            <v>70.FI</v>
          </cell>
          <cell r="B671" t="str">
            <v xml:space="preserve"> 0</v>
          </cell>
          <cell r="C671" t="str">
            <v xml:space="preserve"> 0</v>
          </cell>
          <cell r="D671" t="str">
            <v xml:space="preserve"> 0</v>
          </cell>
          <cell r="E671" t="str">
            <v xml:space="preserve"> 0</v>
          </cell>
          <cell r="F671" t="str">
            <v xml:space="preserve"> 0</v>
          </cell>
          <cell r="G671" t="str">
            <v xml:space="preserve"> 0</v>
          </cell>
          <cell r="H671" t="str">
            <v xml:space="preserve"> 0</v>
          </cell>
          <cell r="I671" t="str">
            <v xml:space="preserve"> 0</v>
          </cell>
          <cell r="J671">
            <v>0</v>
          </cell>
        </row>
        <row r="672">
          <cell r="A672" t="str">
            <v>70.FK</v>
          </cell>
          <cell r="B672" t="str">
            <v xml:space="preserve"> 0</v>
          </cell>
          <cell r="C672" t="str">
            <v xml:space="preserve"> 0</v>
          </cell>
          <cell r="D672" t="str">
            <v xml:space="preserve"> 0</v>
          </cell>
          <cell r="E672" t="str">
            <v xml:space="preserve"> 0</v>
          </cell>
          <cell r="F672" t="str">
            <v xml:space="preserve"> 0</v>
          </cell>
          <cell r="G672" t="str">
            <v xml:space="preserve"> 0</v>
          </cell>
          <cell r="H672" t="str">
            <v xml:space="preserve"> 0</v>
          </cell>
          <cell r="I672" t="str">
            <v xml:space="preserve"> 0</v>
          </cell>
          <cell r="J672">
            <v>0</v>
          </cell>
        </row>
        <row r="673">
          <cell r="A673" t="str">
            <v>70.FM</v>
          </cell>
          <cell r="B673" t="str">
            <v xml:space="preserve"> 0</v>
          </cell>
          <cell r="C673" t="str">
            <v xml:space="preserve"> 0</v>
          </cell>
          <cell r="D673" t="str">
            <v xml:space="preserve"> 0</v>
          </cell>
          <cell r="E673" t="str">
            <v xml:space="preserve"> 0</v>
          </cell>
          <cell r="F673" t="str">
            <v xml:space="preserve"> 0</v>
          </cell>
          <cell r="G673" t="str">
            <v xml:space="preserve"> 0</v>
          </cell>
          <cell r="H673" t="str">
            <v xml:space="preserve"> 0</v>
          </cell>
          <cell r="I673" t="str">
            <v xml:space="preserve"> 0</v>
          </cell>
          <cell r="J673">
            <v>0</v>
          </cell>
        </row>
        <row r="674">
          <cell r="A674" t="str">
            <v>70.FO</v>
          </cell>
          <cell r="B674" t="str">
            <v xml:space="preserve"> 0</v>
          </cell>
          <cell r="C674" t="str">
            <v xml:space="preserve"> 0</v>
          </cell>
          <cell r="D674" t="str">
            <v xml:space="preserve"> 0</v>
          </cell>
          <cell r="E674" t="str">
            <v xml:space="preserve"> 0</v>
          </cell>
          <cell r="F674" t="str">
            <v xml:space="preserve"> 0</v>
          </cell>
          <cell r="G674" t="str">
            <v xml:space="preserve"> 0</v>
          </cell>
          <cell r="H674" t="str">
            <v xml:space="preserve"> 0</v>
          </cell>
          <cell r="I674" t="str">
            <v xml:space="preserve"> 0</v>
          </cell>
          <cell r="J674">
            <v>0</v>
          </cell>
        </row>
        <row r="675">
          <cell r="A675" t="str">
            <v>70.FQ</v>
          </cell>
          <cell r="B675" t="str">
            <v xml:space="preserve"> 0</v>
          </cell>
          <cell r="C675" t="str">
            <v xml:space="preserve"> 0</v>
          </cell>
          <cell r="D675" t="str">
            <v xml:space="preserve"> 0</v>
          </cell>
          <cell r="E675" t="str">
            <v xml:space="preserve"> 0</v>
          </cell>
          <cell r="F675" t="str">
            <v xml:space="preserve"> 0</v>
          </cell>
          <cell r="G675" t="str">
            <v xml:space="preserve"> 0</v>
          </cell>
          <cell r="H675" t="str">
            <v xml:space="preserve"> 0</v>
          </cell>
          <cell r="I675" t="str">
            <v xml:space="preserve"> 0</v>
          </cell>
          <cell r="J675">
            <v>0</v>
          </cell>
        </row>
        <row r="676">
          <cell r="A676" t="str">
            <v>70.FS</v>
          </cell>
          <cell r="B676" t="str">
            <v xml:space="preserve"> 0</v>
          </cell>
          <cell r="C676" t="str">
            <v xml:space="preserve"> 0</v>
          </cell>
          <cell r="D676" t="str">
            <v xml:space="preserve"> 0</v>
          </cell>
          <cell r="E676" t="str">
            <v xml:space="preserve"> 0</v>
          </cell>
          <cell r="F676" t="str">
            <v xml:space="preserve"> 0</v>
          </cell>
          <cell r="G676" t="str">
            <v xml:space="preserve"> 0</v>
          </cell>
          <cell r="H676" t="str">
            <v xml:space="preserve"> 0</v>
          </cell>
          <cell r="I676" t="str">
            <v xml:space="preserve"> 0</v>
          </cell>
          <cell r="J676">
            <v>0</v>
          </cell>
        </row>
        <row r="677">
          <cell r="A677" t="str">
            <v>70.FU</v>
          </cell>
          <cell r="B677" t="str">
            <v xml:space="preserve"> 0</v>
          </cell>
          <cell r="C677" t="str">
            <v xml:space="preserve"> 0</v>
          </cell>
          <cell r="D677" t="str">
            <v xml:space="preserve"> 0</v>
          </cell>
          <cell r="E677" t="str">
            <v xml:space="preserve"> 0</v>
          </cell>
          <cell r="F677" t="str">
            <v xml:space="preserve"> 0</v>
          </cell>
          <cell r="G677" t="str">
            <v xml:space="preserve"> 0</v>
          </cell>
          <cell r="H677" t="str">
            <v xml:space="preserve"> 0</v>
          </cell>
          <cell r="I677" t="str">
            <v xml:space="preserve"> 0</v>
          </cell>
          <cell r="J677">
            <v>0</v>
          </cell>
        </row>
        <row r="678">
          <cell r="A678" t="str">
            <v>70.FX</v>
          </cell>
          <cell r="B678" t="str">
            <v xml:space="preserve"> 0</v>
          </cell>
          <cell r="C678" t="str">
            <v xml:space="preserve"> 0</v>
          </cell>
          <cell r="D678" t="str">
            <v xml:space="preserve"> 0</v>
          </cell>
          <cell r="E678" t="str">
            <v xml:space="preserve"> 0</v>
          </cell>
          <cell r="F678" t="str">
            <v xml:space="preserve"> 0</v>
          </cell>
          <cell r="G678" t="str">
            <v xml:space="preserve"> 0</v>
          </cell>
          <cell r="H678" t="str">
            <v xml:space="preserve"> 0</v>
          </cell>
          <cell r="I678" t="str">
            <v xml:space="preserve"> 0</v>
          </cell>
          <cell r="J678">
            <v>0</v>
          </cell>
        </row>
        <row r="679">
          <cell r="A679" t="str">
            <v>70.FZ</v>
          </cell>
          <cell r="B679" t="str">
            <v xml:space="preserve"> 0</v>
          </cell>
          <cell r="C679" t="str">
            <v xml:space="preserve"> 0</v>
          </cell>
          <cell r="D679" t="str">
            <v xml:space="preserve"> 0</v>
          </cell>
          <cell r="E679" t="str">
            <v xml:space="preserve"> 0</v>
          </cell>
          <cell r="F679" t="str">
            <v xml:space="preserve"> 0</v>
          </cell>
          <cell r="G679" t="str">
            <v xml:space="preserve"> 0</v>
          </cell>
          <cell r="H679" t="str">
            <v xml:space="preserve"> 0</v>
          </cell>
          <cell r="I679" t="str">
            <v xml:space="preserve"> 0</v>
          </cell>
          <cell r="J679">
            <v>0</v>
          </cell>
        </row>
        <row r="680">
          <cell r="A680" t="str">
            <v>70.GB</v>
          </cell>
          <cell r="B680">
            <v>0.20594119999999996</v>
          </cell>
          <cell r="C680">
            <v>369.7153035</v>
          </cell>
          <cell r="D680">
            <v>573.97735139999986</v>
          </cell>
          <cell r="E680">
            <v>78.754685999999992</v>
          </cell>
          <cell r="F680">
            <v>113.10701349999998</v>
          </cell>
          <cell r="G680">
            <v>49.4972809</v>
          </cell>
          <cell r="H680">
            <v>156.73464399999997</v>
          </cell>
          <cell r="I680" t="str">
            <v xml:space="preserve"> 0</v>
          </cell>
          <cell r="J680">
            <v>1341.9922204999998</v>
          </cell>
        </row>
        <row r="681">
          <cell r="A681" t="str">
            <v>70.GD</v>
          </cell>
          <cell r="B681" t="str">
            <v xml:space="preserve"> 0</v>
          </cell>
          <cell r="C681" t="str">
            <v xml:space="preserve"> 0</v>
          </cell>
          <cell r="D681" t="str">
            <v xml:space="preserve"> 0</v>
          </cell>
          <cell r="E681" t="str">
            <v xml:space="preserve"> 0</v>
          </cell>
          <cell r="F681" t="str">
            <v xml:space="preserve"> 0</v>
          </cell>
          <cell r="G681" t="str">
            <v xml:space="preserve"> 0</v>
          </cell>
          <cell r="H681" t="str">
            <v xml:space="preserve"> 0</v>
          </cell>
          <cell r="I681" t="str">
            <v xml:space="preserve"> 0</v>
          </cell>
          <cell r="J681">
            <v>0</v>
          </cell>
        </row>
        <row r="682">
          <cell r="A682" t="str">
            <v>70.GF</v>
          </cell>
          <cell r="B682" t="str">
            <v xml:space="preserve"> 0</v>
          </cell>
          <cell r="C682" t="str">
            <v xml:space="preserve"> 0</v>
          </cell>
          <cell r="D682" t="str">
            <v xml:space="preserve"> 0</v>
          </cell>
          <cell r="E682" t="str">
            <v xml:space="preserve"> 0</v>
          </cell>
          <cell r="F682" t="str">
            <v xml:space="preserve"> 0</v>
          </cell>
          <cell r="G682" t="str">
            <v xml:space="preserve"> 0</v>
          </cell>
          <cell r="H682" t="str">
            <v xml:space="preserve"> 0</v>
          </cell>
          <cell r="I682" t="str">
            <v xml:space="preserve"> 0</v>
          </cell>
          <cell r="J682">
            <v>0</v>
          </cell>
        </row>
        <row r="683">
          <cell r="A683" t="str">
            <v>70.GH</v>
          </cell>
          <cell r="B683" t="str">
            <v xml:space="preserve"> 0</v>
          </cell>
          <cell r="C683" t="str">
            <v xml:space="preserve"> 0</v>
          </cell>
          <cell r="D683" t="str">
            <v xml:space="preserve"> 0</v>
          </cell>
          <cell r="E683" t="str">
            <v xml:space="preserve"> 0</v>
          </cell>
          <cell r="F683" t="str">
            <v xml:space="preserve"> 0</v>
          </cell>
          <cell r="G683" t="str">
            <v xml:space="preserve"> 0</v>
          </cell>
          <cell r="H683" t="str">
            <v xml:space="preserve"> 0</v>
          </cell>
          <cell r="I683" t="str">
            <v xml:space="preserve"> 0</v>
          </cell>
          <cell r="J683">
            <v>0</v>
          </cell>
        </row>
        <row r="684">
          <cell r="A684" t="str">
            <v>70.GJ</v>
          </cell>
          <cell r="B684" t="str">
            <v xml:space="preserve"> 0</v>
          </cell>
          <cell r="C684" t="str">
            <v xml:space="preserve"> 0</v>
          </cell>
          <cell r="D684" t="str">
            <v xml:space="preserve"> 0</v>
          </cell>
          <cell r="E684" t="str">
            <v xml:space="preserve"> 0</v>
          </cell>
          <cell r="F684" t="str">
            <v xml:space="preserve"> 0</v>
          </cell>
          <cell r="G684" t="str">
            <v xml:space="preserve"> 0</v>
          </cell>
          <cell r="H684" t="str">
            <v xml:space="preserve"> 0</v>
          </cell>
          <cell r="I684" t="str">
            <v xml:space="preserve"> 0</v>
          </cell>
          <cell r="J684">
            <v>0</v>
          </cell>
        </row>
        <row r="685">
          <cell r="A685" t="str">
            <v>70.GL</v>
          </cell>
          <cell r="B685" t="str">
            <v xml:space="preserve"> 0</v>
          </cell>
          <cell r="C685" t="str">
            <v xml:space="preserve"> 0</v>
          </cell>
          <cell r="D685" t="str">
            <v xml:space="preserve"> 0</v>
          </cell>
          <cell r="E685" t="str">
            <v xml:space="preserve"> 0</v>
          </cell>
          <cell r="F685" t="str">
            <v xml:space="preserve"> 0</v>
          </cell>
          <cell r="G685" t="str">
            <v xml:space="preserve"> 0</v>
          </cell>
          <cell r="H685" t="str">
            <v xml:space="preserve"> 0</v>
          </cell>
          <cell r="I685" t="str">
            <v xml:space="preserve"> 0</v>
          </cell>
          <cell r="J685">
            <v>0</v>
          </cell>
        </row>
        <row r="686">
          <cell r="A686" t="str">
            <v>70.GN</v>
          </cell>
          <cell r="B686" t="str">
            <v xml:space="preserve"> 0</v>
          </cell>
          <cell r="C686" t="str">
            <v xml:space="preserve"> 0</v>
          </cell>
          <cell r="D686" t="str">
            <v xml:space="preserve"> 0</v>
          </cell>
          <cell r="E686" t="str">
            <v xml:space="preserve"> 0</v>
          </cell>
          <cell r="F686" t="str">
            <v xml:space="preserve"> 0</v>
          </cell>
          <cell r="G686" t="str">
            <v xml:space="preserve"> 0</v>
          </cell>
          <cell r="H686" t="str">
            <v xml:space="preserve"> 0</v>
          </cell>
          <cell r="I686" t="str">
            <v xml:space="preserve"> 0</v>
          </cell>
          <cell r="J686">
            <v>0</v>
          </cell>
        </row>
        <row r="687">
          <cell r="A687" t="str">
            <v>70.GP</v>
          </cell>
          <cell r="B687" t="str">
            <v xml:space="preserve"> 0</v>
          </cell>
          <cell r="C687" t="str">
            <v xml:space="preserve"> 0</v>
          </cell>
          <cell r="D687" t="str">
            <v xml:space="preserve"> 0</v>
          </cell>
          <cell r="E687" t="str">
            <v xml:space="preserve"> 0</v>
          </cell>
          <cell r="F687" t="str">
            <v xml:space="preserve"> 0</v>
          </cell>
          <cell r="G687" t="str">
            <v xml:space="preserve"> 0</v>
          </cell>
          <cell r="H687" t="str">
            <v xml:space="preserve"> 0</v>
          </cell>
          <cell r="I687" t="str">
            <v xml:space="preserve"> 0</v>
          </cell>
          <cell r="J687">
            <v>0</v>
          </cell>
        </row>
        <row r="688">
          <cell r="A688" t="str">
            <v>70.GR</v>
          </cell>
          <cell r="B688" t="str">
            <v xml:space="preserve"> 0</v>
          </cell>
          <cell r="C688" t="str">
            <v xml:space="preserve"> 0</v>
          </cell>
          <cell r="D688" t="str">
            <v xml:space="preserve"> 0</v>
          </cell>
          <cell r="E688" t="str">
            <v xml:space="preserve"> 0</v>
          </cell>
          <cell r="F688" t="str">
            <v xml:space="preserve"> 0</v>
          </cell>
          <cell r="G688" t="str">
            <v xml:space="preserve"> 0</v>
          </cell>
          <cell r="H688" t="str">
            <v xml:space="preserve"> 0</v>
          </cell>
          <cell r="I688" t="str">
            <v xml:space="preserve"> 0</v>
          </cell>
          <cell r="J688">
            <v>0</v>
          </cell>
        </row>
        <row r="689">
          <cell r="A689" t="str">
            <v>70.GT</v>
          </cell>
          <cell r="B689" t="str">
            <v xml:space="preserve"> 0</v>
          </cell>
          <cell r="C689" t="str">
            <v xml:space="preserve"> 0</v>
          </cell>
          <cell r="D689" t="str">
            <v xml:space="preserve"> 0</v>
          </cell>
          <cell r="E689" t="str">
            <v xml:space="preserve"> 0</v>
          </cell>
          <cell r="F689" t="str">
            <v xml:space="preserve"> 0</v>
          </cell>
          <cell r="G689" t="str">
            <v xml:space="preserve"> 0</v>
          </cell>
          <cell r="H689" t="str">
            <v xml:space="preserve"> 0</v>
          </cell>
          <cell r="I689" t="str">
            <v xml:space="preserve"> 0</v>
          </cell>
          <cell r="J689">
            <v>0</v>
          </cell>
        </row>
        <row r="690">
          <cell r="A690" t="str">
            <v>70.GV</v>
          </cell>
          <cell r="B690" t="str">
            <v xml:space="preserve"> 0</v>
          </cell>
          <cell r="C690" t="str">
            <v xml:space="preserve"> 0</v>
          </cell>
          <cell r="D690" t="str">
            <v xml:space="preserve"> 0</v>
          </cell>
          <cell r="E690" t="str">
            <v xml:space="preserve"> 0</v>
          </cell>
          <cell r="F690" t="str">
            <v xml:space="preserve"> 0</v>
          </cell>
          <cell r="G690" t="str">
            <v xml:space="preserve"> 0</v>
          </cell>
          <cell r="H690" t="str">
            <v xml:space="preserve"> 0</v>
          </cell>
          <cell r="I690" t="str">
            <v xml:space="preserve"> 0</v>
          </cell>
          <cell r="J690">
            <v>0</v>
          </cell>
        </row>
        <row r="691">
          <cell r="A691" t="str">
            <v>70.GY</v>
          </cell>
          <cell r="B691" t="str">
            <v xml:space="preserve"> 0</v>
          </cell>
          <cell r="C691" t="str">
            <v xml:space="preserve"> 0</v>
          </cell>
          <cell r="D691" t="str">
            <v xml:space="preserve"> 0</v>
          </cell>
          <cell r="E691" t="str">
            <v xml:space="preserve"> 0</v>
          </cell>
          <cell r="F691" t="str">
            <v xml:space="preserve"> 0</v>
          </cell>
          <cell r="G691" t="str">
            <v xml:space="preserve"> 0</v>
          </cell>
          <cell r="H691" t="str">
            <v xml:space="preserve"> 0</v>
          </cell>
          <cell r="I691" t="str">
            <v xml:space="preserve"> 0</v>
          </cell>
          <cell r="J691">
            <v>0</v>
          </cell>
        </row>
        <row r="692">
          <cell r="A692" t="str">
            <v>70.HA</v>
          </cell>
          <cell r="B692" t="str">
            <v xml:space="preserve"> 0</v>
          </cell>
          <cell r="C692" t="str">
            <v xml:space="preserve"> 0</v>
          </cell>
          <cell r="D692" t="str">
            <v xml:space="preserve"> 0</v>
          </cell>
          <cell r="E692" t="str">
            <v xml:space="preserve"> 0</v>
          </cell>
          <cell r="F692" t="str">
            <v xml:space="preserve"> 0</v>
          </cell>
          <cell r="G692" t="str">
            <v xml:space="preserve"> 0</v>
          </cell>
          <cell r="H692" t="str">
            <v xml:space="preserve"> 0</v>
          </cell>
          <cell r="I692" t="str">
            <v xml:space="preserve"> 0</v>
          </cell>
          <cell r="J692">
            <v>0</v>
          </cell>
        </row>
        <row r="693">
          <cell r="A693" t="str">
            <v>70.HC</v>
          </cell>
          <cell r="B693" t="str">
            <v xml:space="preserve"> 0</v>
          </cell>
          <cell r="C693" t="str">
            <v xml:space="preserve"> 0</v>
          </cell>
          <cell r="D693" t="str">
            <v xml:space="preserve"> 0</v>
          </cell>
          <cell r="E693" t="str">
            <v xml:space="preserve"> 0</v>
          </cell>
          <cell r="F693" t="str">
            <v xml:space="preserve"> 0</v>
          </cell>
          <cell r="G693" t="str">
            <v xml:space="preserve"> 0</v>
          </cell>
          <cell r="H693" t="str">
            <v xml:space="preserve"> 0</v>
          </cell>
          <cell r="I693" t="str">
            <v xml:space="preserve"> 0</v>
          </cell>
          <cell r="J693">
            <v>0</v>
          </cell>
        </row>
        <row r="694">
          <cell r="A694" t="str">
            <v>70.HS</v>
          </cell>
          <cell r="B694" t="str">
            <v xml:space="preserve"> 0</v>
          </cell>
          <cell r="C694" t="str">
            <v xml:space="preserve"> 0</v>
          </cell>
          <cell r="D694" t="str">
            <v xml:space="preserve"> 0</v>
          </cell>
          <cell r="E694" t="str">
            <v xml:space="preserve"> 0</v>
          </cell>
          <cell r="F694" t="str">
            <v xml:space="preserve"> 0</v>
          </cell>
          <cell r="G694" t="str">
            <v xml:space="preserve"> 0</v>
          </cell>
          <cell r="H694" t="str">
            <v xml:space="preserve"> 0</v>
          </cell>
          <cell r="I694" t="str">
            <v xml:space="preserve"> 0</v>
          </cell>
          <cell r="J694">
            <v>0</v>
          </cell>
        </row>
        <row r="695">
          <cell r="A695" t="str">
            <v>70.HT</v>
          </cell>
          <cell r="B695" t="str">
            <v xml:space="preserve"> 0</v>
          </cell>
          <cell r="C695" t="str">
            <v xml:space="preserve"> 0</v>
          </cell>
          <cell r="D695" t="str">
            <v xml:space="preserve"> 0</v>
          </cell>
          <cell r="E695" t="str">
            <v xml:space="preserve"> 0</v>
          </cell>
          <cell r="F695" t="str">
            <v xml:space="preserve"> 0</v>
          </cell>
          <cell r="G695" t="str">
            <v xml:space="preserve"> 0</v>
          </cell>
          <cell r="H695" t="str">
            <v xml:space="preserve"> 0</v>
          </cell>
          <cell r="I695" t="str">
            <v xml:space="preserve"> 0</v>
          </cell>
          <cell r="J695">
            <v>0</v>
          </cell>
        </row>
        <row r="696">
          <cell r="A696" t="str">
            <v>70.HU</v>
          </cell>
          <cell r="B696" t="str">
            <v xml:space="preserve"> 0</v>
          </cell>
          <cell r="C696" t="str">
            <v xml:space="preserve"> 0</v>
          </cell>
          <cell r="D696" t="str">
            <v xml:space="preserve"> 0</v>
          </cell>
          <cell r="E696" t="str">
            <v xml:space="preserve"> 0</v>
          </cell>
          <cell r="F696" t="str">
            <v xml:space="preserve"> 0</v>
          </cell>
          <cell r="G696" t="str">
            <v xml:space="preserve"> 0</v>
          </cell>
          <cell r="H696" t="str">
            <v xml:space="preserve"> 0</v>
          </cell>
          <cell r="I696" t="str">
            <v xml:space="preserve"> 0</v>
          </cell>
          <cell r="J696">
            <v>0</v>
          </cell>
        </row>
        <row r="697">
          <cell r="A697" t="str">
            <v>70.HX</v>
          </cell>
          <cell r="B697" t="str">
            <v xml:space="preserve"> 0</v>
          </cell>
          <cell r="C697" t="str">
            <v xml:space="preserve"> 0</v>
          </cell>
          <cell r="D697" t="str">
            <v xml:space="preserve"> 0</v>
          </cell>
          <cell r="E697" t="str">
            <v xml:space="preserve"> 0</v>
          </cell>
          <cell r="F697" t="str">
            <v xml:space="preserve"> 0</v>
          </cell>
          <cell r="G697" t="str">
            <v xml:space="preserve"> 0</v>
          </cell>
          <cell r="H697" t="str">
            <v xml:space="preserve"> 0</v>
          </cell>
          <cell r="I697" t="str">
            <v xml:space="preserve"> 0</v>
          </cell>
          <cell r="J697">
            <v>0</v>
          </cell>
        </row>
        <row r="698">
          <cell r="A698" t="str">
            <v>70.HZ</v>
          </cell>
          <cell r="B698" t="str">
            <v xml:space="preserve"> 0</v>
          </cell>
          <cell r="C698" t="str">
            <v xml:space="preserve"> 0</v>
          </cell>
          <cell r="D698" t="str">
            <v xml:space="preserve"> 0</v>
          </cell>
          <cell r="E698" t="str">
            <v xml:space="preserve"> 0</v>
          </cell>
          <cell r="F698" t="str">
            <v xml:space="preserve"> 0</v>
          </cell>
          <cell r="G698" t="str">
            <v xml:space="preserve"> 0</v>
          </cell>
          <cell r="H698" t="str">
            <v xml:space="preserve"> 0</v>
          </cell>
          <cell r="I698" t="str">
            <v xml:space="preserve"> 0</v>
          </cell>
          <cell r="J698">
            <v>0</v>
          </cell>
        </row>
        <row r="699">
          <cell r="A699" t="str">
            <v>70.IB</v>
          </cell>
          <cell r="B699" t="str">
            <v xml:space="preserve"> 0</v>
          </cell>
          <cell r="C699" t="str">
            <v xml:space="preserve"> 0</v>
          </cell>
          <cell r="D699" t="str">
            <v xml:space="preserve"> 0</v>
          </cell>
          <cell r="E699" t="str">
            <v xml:space="preserve"> 0</v>
          </cell>
          <cell r="F699" t="str">
            <v xml:space="preserve"> 0</v>
          </cell>
          <cell r="G699" t="str">
            <v xml:space="preserve"> 0</v>
          </cell>
          <cell r="H699" t="str">
            <v xml:space="preserve"> 0</v>
          </cell>
          <cell r="I699" t="str">
            <v xml:space="preserve"> 0</v>
          </cell>
          <cell r="J699">
            <v>0</v>
          </cell>
        </row>
        <row r="700">
          <cell r="A700" t="str">
            <v>70.ID</v>
          </cell>
          <cell r="B700" t="str">
            <v xml:space="preserve"> 0</v>
          </cell>
          <cell r="C700" t="str">
            <v xml:space="preserve"> 0</v>
          </cell>
          <cell r="D700" t="str">
            <v xml:space="preserve"> 0</v>
          </cell>
          <cell r="E700" t="str">
            <v xml:space="preserve"> 0</v>
          </cell>
          <cell r="F700" t="str">
            <v xml:space="preserve"> 0</v>
          </cell>
          <cell r="G700" t="str">
            <v xml:space="preserve"> 0</v>
          </cell>
          <cell r="H700" t="str">
            <v xml:space="preserve"> 0</v>
          </cell>
          <cell r="I700" t="str">
            <v xml:space="preserve"> 0</v>
          </cell>
          <cell r="J700">
            <v>0</v>
          </cell>
        </row>
        <row r="701">
          <cell r="A701" t="str">
            <v>70.IF</v>
          </cell>
          <cell r="B701" t="str">
            <v xml:space="preserve"> 0</v>
          </cell>
          <cell r="C701" t="str">
            <v xml:space="preserve"> 0</v>
          </cell>
          <cell r="D701" t="str">
            <v xml:space="preserve"> 0</v>
          </cell>
          <cell r="E701" t="str">
            <v xml:space="preserve"> 0</v>
          </cell>
          <cell r="F701" t="str">
            <v xml:space="preserve"> 0</v>
          </cell>
          <cell r="G701" t="str">
            <v xml:space="preserve"> 0</v>
          </cell>
          <cell r="H701" t="str">
            <v xml:space="preserve"> 0</v>
          </cell>
          <cell r="I701" t="str">
            <v xml:space="preserve"> 0</v>
          </cell>
          <cell r="J701">
            <v>0</v>
          </cell>
        </row>
        <row r="702">
          <cell r="A702" t="str">
            <v>70.IH</v>
          </cell>
          <cell r="B702" t="str">
            <v xml:space="preserve"> 0</v>
          </cell>
          <cell r="C702" t="str">
            <v xml:space="preserve"> 0</v>
          </cell>
          <cell r="D702" t="str">
            <v xml:space="preserve"> 0</v>
          </cell>
          <cell r="E702" t="str">
            <v xml:space="preserve"> 0</v>
          </cell>
          <cell r="F702" t="str">
            <v xml:space="preserve"> 0</v>
          </cell>
          <cell r="G702" t="str">
            <v xml:space="preserve"> 0</v>
          </cell>
          <cell r="H702" t="str">
            <v xml:space="preserve"> 0</v>
          </cell>
          <cell r="I702" t="str">
            <v xml:space="preserve"> 0</v>
          </cell>
          <cell r="J702">
            <v>0</v>
          </cell>
        </row>
        <row r="703">
          <cell r="A703" t="str">
            <v>70.IJ</v>
          </cell>
          <cell r="B703" t="str">
            <v xml:space="preserve"> 0</v>
          </cell>
          <cell r="C703" t="str">
            <v xml:space="preserve"> 0</v>
          </cell>
          <cell r="D703" t="str">
            <v xml:space="preserve"> 0</v>
          </cell>
          <cell r="E703" t="str">
            <v xml:space="preserve"> 0</v>
          </cell>
          <cell r="F703" t="str">
            <v xml:space="preserve"> 0</v>
          </cell>
          <cell r="G703" t="str">
            <v xml:space="preserve"> 0</v>
          </cell>
          <cell r="H703" t="str">
            <v xml:space="preserve"> 0</v>
          </cell>
          <cell r="I703" t="str">
            <v xml:space="preserve"> 0</v>
          </cell>
          <cell r="J703">
            <v>0</v>
          </cell>
        </row>
        <row r="704">
          <cell r="A704" t="str">
            <v>70.IL</v>
          </cell>
          <cell r="B704" t="str">
            <v xml:space="preserve"> 0</v>
          </cell>
          <cell r="C704" t="str">
            <v xml:space="preserve"> 0</v>
          </cell>
          <cell r="D704" t="str">
            <v xml:space="preserve"> 0</v>
          </cell>
          <cell r="E704" t="str">
            <v xml:space="preserve"> 0</v>
          </cell>
          <cell r="F704" t="str">
            <v xml:space="preserve"> 0</v>
          </cell>
          <cell r="G704" t="str">
            <v xml:space="preserve"> 0</v>
          </cell>
          <cell r="H704" t="str">
            <v xml:space="preserve"> 0</v>
          </cell>
          <cell r="I704" t="str">
            <v xml:space="preserve"> 0</v>
          </cell>
          <cell r="J704">
            <v>0</v>
          </cell>
        </row>
        <row r="705">
          <cell r="A705" t="str">
            <v>70.IN</v>
          </cell>
          <cell r="B705" t="str">
            <v xml:space="preserve"> 0</v>
          </cell>
          <cell r="C705" t="str">
            <v xml:space="preserve"> 0</v>
          </cell>
          <cell r="D705" t="str">
            <v xml:space="preserve"> 0</v>
          </cell>
          <cell r="E705" t="str">
            <v xml:space="preserve"> 0</v>
          </cell>
          <cell r="F705" t="str">
            <v xml:space="preserve"> 0</v>
          </cell>
          <cell r="G705" t="str">
            <v xml:space="preserve"> 0</v>
          </cell>
          <cell r="H705" t="str">
            <v xml:space="preserve"> 0</v>
          </cell>
          <cell r="I705" t="str">
            <v xml:space="preserve"> 0</v>
          </cell>
          <cell r="J705">
            <v>0</v>
          </cell>
        </row>
        <row r="706">
          <cell r="A706" t="str">
            <v>70.IP</v>
          </cell>
          <cell r="B706" t="str">
            <v xml:space="preserve"> 0</v>
          </cell>
          <cell r="C706" t="str">
            <v xml:space="preserve"> 0</v>
          </cell>
          <cell r="D706" t="str">
            <v xml:space="preserve"> 0</v>
          </cell>
          <cell r="E706" t="str">
            <v xml:space="preserve"> 0</v>
          </cell>
          <cell r="F706" t="str">
            <v xml:space="preserve"> 0</v>
          </cell>
          <cell r="G706" t="str">
            <v xml:space="preserve"> 0</v>
          </cell>
          <cell r="H706" t="str">
            <v xml:space="preserve"> 0</v>
          </cell>
          <cell r="I706" t="str">
            <v xml:space="preserve"> 0</v>
          </cell>
          <cell r="J706">
            <v>0</v>
          </cell>
        </row>
        <row r="707">
          <cell r="A707" t="str">
            <v>70.IR</v>
          </cell>
          <cell r="B707" t="str">
            <v xml:space="preserve"> 0</v>
          </cell>
          <cell r="C707" t="str">
            <v xml:space="preserve"> 0</v>
          </cell>
          <cell r="D707" t="str">
            <v xml:space="preserve"> 0</v>
          </cell>
          <cell r="E707" t="str">
            <v xml:space="preserve"> 0</v>
          </cell>
          <cell r="F707" t="str">
            <v xml:space="preserve"> 0</v>
          </cell>
          <cell r="G707" t="str">
            <v xml:space="preserve"> 0</v>
          </cell>
          <cell r="H707" t="str">
            <v xml:space="preserve"> 0</v>
          </cell>
          <cell r="I707" t="str">
            <v xml:space="preserve"> 0</v>
          </cell>
          <cell r="J707">
            <v>0</v>
          </cell>
        </row>
        <row r="708">
          <cell r="A708" t="str">
            <v>70.IT</v>
          </cell>
          <cell r="B708" t="str">
            <v xml:space="preserve"> 0</v>
          </cell>
          <cell r="C708" t="str">
            <v xml:space="preserve"> 0</v>
          </cell>
          <cell r="D708" t="str">
            <v xml:space="preserve"> 0</v>
          </cell>
          <cell r="E708" t="str">
            <v xml:space="preserve"> 0</v>
          </cell>
          <cell r="F708" t="str">
            <v xml:space="preserve"> 0</v>
          </cell>
          <cell r="G708" t="str">
            <v xml:space="preserve"> 0</v>
          </cell>
          <cell r="H708" t="str">
            <v xml:space="preserve"> 0</v>
          </cell>
          <cell r="I708" t="str">
            <v xml:space="preserve"> 0</v>
          </cell>
          <cell r="J708">
            <v>0</v>
          </cell>
        </row>
        <row r="709">
          <cell r="A709" t="str">
            <v>70.IV</v>
          </cell>
          <cell r="B709" t="str">
            <v xml:space="preserve"> 0</v>
          </cell>
          <cell r="C709" t="str">
            <v xml:space="preserve"> 0</v>
          </cell>
          <cell r="D709" t="str">
            <v xml:space="preserve"> 0</v>
          </cell>
          <cell r="E709" t="str">
            <v xml:space="preserve"> 0</v>
          </cell>
          <cell r="F709" t="str">
            <v xml:space="preserve"> 0</v>
          </cell>
          <cell r="G709" t="str">
            <v xml:space="preserve"> 0</v>
          </cell>
          <cell r="H709" t="str">
            <v xml:space="preserve"> 0</v>
          </cell>
          <cell r="I709" t="str">
            <v xml:space="preserve"> 0</v>
          </cell>
          <cell r="J709">
            <v>0</v>
          </cell>
        </row>
        <row r="710">
          <cell r="A710" t="str">
            <v>70.IX</v>
          </cell>
          <cell r="B710" t="str">
            <v xml:space="preserve"> 0</v>
          </cell>
          <cell r="C710" t="str">
            <v xml:space="preserve"> 0</v>
          </cell>
          <cell r="D710" t="str">
            <v xml:space="preserve"> 0</v>
          </cell>
          <cell r="E710" t="str">
            <v xml:space="preserve"> 0</v>
          </cell>
          <cell r="F710" t="str">
            <v xml:space="preserve"> 0</v>
          </cell>
          <cell r="G710" t="str">
            <v xml:space="preserve"> 0</v>
          </cell>
          <cell r="H710" t="str">
            <v xml:space="preserve"> 0</v>
          </cell>
          <cell r="I710" t="str">
            <v xml:space="preserve"> 0</v>
          </cell>
          <cell r="J710">
            <v>0</v>
          </cell>
        </row>
        <row r="711">
          <cell r="A711" t="str">
            <v>70.IZ</v>
          </cell>
          <cell r="B711" t="str">
            <v xml:space="preserve"> 0</v>
          </cell>
          <cell r="C711" t="str">
            <v xml:space="preserve"> 0</v>
          </cell>
          <cell r="D711" t="str">
            <v xml:space="preserve"> 0</v>
          </cell>
          <cell r="E711" t="str">
            <v xml:space="preserve"> 0</v>
          </cell>
          <cell r="F711" t="str">
            <v xml:space="preserve"> 0</v>
          </cell>
          <cell r="G711" t="str">
            <v xml:space="preserve"> 0</v>
          </cell>
          <cell r="H711" t="str">
            <v xml:space="preserve"> 0</v>
          </cell>
          <cell r="I711" t="str">
            <v xml:space="preserve"> 0</v>
          </cell>
          <cell r="J711">
            <v>0</v>
          </cell>
        </row>
        <row r="712">
          <cell r="A712" t="str">
            <v>70.CP</v>
          </cell>
          <cell r="B712" t="str">
            <v xml:space="preserve"> 0</v>
          </cell>
          <cell r="C712" t="str">
            <v xml:space="preserve"> 0</v>
          </cell>
          <cell r="D712" t="str">
            <v xml:space="preserve"> 0</v>
          </cell>
          <cell r="E712" t="str">
            <v xml:space="preserve"> 0</v>
          </cell>
          <cell r="F712" t="str">
            <v xml:space="preserve"> 0</v>
          </cell>
          <cell r="G712" t="str">
            <v xml:space="preserve"> 0</v>
          </cell>
          <cell r="H712" t="str">
            <v xml:space="preserve"> 0</v>
          </cell>
          <cell r="I712" t="str">
            <v xml:space="preserve"> 0</v>
          </cell>
          <cell r="J712">
            <v>0</v>
          </cell>
        </row>
        <row r="713">
          <cell r="A713" t="str">
            <v>70.JB</v>
          </cell>
          <cell r="B713" t="str">
            <v xml:space="preserve"> 0</v>
          </cell>
          <cell r="C713" t="str">
            <v xml:space="preserve"> 0</v>
          </cell>
          <cell r="D713" t="str">
            <v xml:space="preserve"> 0</v>
          </cell>
          <cell r="E713" t="str">
            <v xml:space="preserve"> 0</v>
          </cell>
          <cell r="F713" t="str">
            <v xml:space="preserve"> 0</v>
          </cell>
          <cell r="G713" t="str">
            <v xml:space="preserve"> 0</v>
          </cell>
          <cell r="H713" t="str">
            <v xml:space="preserve"> 0</v>
          </cell>
          <cell r="I713" t="str">
            <v xml:space="preserve"> 0</v>
          </cell>
          <cell r="J713">
            <v>0</v>
          </cell>
        </row>
        <row r="714">
          <cell r="A714" t="str">
            <v>70.JD</v>
          </cell>
          <cell r="B714" t="str">
            <v xml:space="preserve"> 0</v>
          </cell>
          <cell r="C714" t="str">
            <v xml:space="preserve"> 0</v>
          </cell>
          <cell r="D714" t="str">
            <v xml:space="preserve"> 0</v>
          </cell>
          <cell r="E714" t="str">
            <v xml:space="preserve"> 0</v>
          </cell>
          <cell r="F714" t="str">
            <v xml:space="preserve"> 0</v>
          </cell>
          <cell r="G714" t="str">
            <v xml:space="preserve"> 0</v>
          </cell>
          <cell r="H714" t="str">
            <v xml:space="preserve"> 0</v>
          </cell>
          <cell r="I714" t="str">
            <v xml:space="preserve"> 0</v>
          </cell>
          <cell r="J714">
            <v>0</v>
          </cell>
        </row>
        <row r="715">
          <cell r="A715" t="str">
            <v>70.JF</v>
          </cell>
          <cell r="B715" t="str">
            <v xml:space="preserve"> 0</v>
          </cell>
          <cell r="C715" t="str">
            <v xml:space="preserve"> 0</v>
          </cell>
          <cell r="D715" t="str">
            <v xml:space="preserve"> 0</v>
          </cell>
          <cell r="E715" t="str">
            <v xml:space="preserve"> 0</v>
          </cell>
          <cell r="F715" t="str">
            <v xml:space="preserve"> 0</v>
          </cell>
          <cell r="G715" t="str">
            <v xml:space="preserve"> 0</v>
          </cell>
          <cell r="H715" t="str">
            <v xml:space="preserve"> 0</v>
          </cell>
          <cell r="I715" t="str">
            <v xml:space="preserve"> 0</v>
          </cell>
          <cell r="J715">
            <v>0</v>
          </cell>
        </row>
        <row r="716">
          <cell r="A716" t="str">
            <v>70.JH</v>
          </cell>
          <cell r="B716" t="str">
            <v xml:space="preserve"> 0</v>
          </cell>
          <cell r="C716" t="str">
            <v xml:space="preserve"> 0</v>
          </cell>
          <cell r="D716" t="str">
            <v xml:space="preserve"> 0</v>
          </cell>
          <cell r="E716" t="str">
            <v xml:space="preserve"> 0</v>
          </cell>
          <cell r="F716" t="str">
            <v xml:space="preserve"> 0</v>
          </cell>
          <cell r="G716" t="str">
            <v xml:space="preserve"> 0</v>
          </cell>
          <cell r="H716" t="str">
            <v xml:space="preserve"> 0</v>
          </cell>
          <cell r="I716" t="str">
            <v xml:space="preserve"> 0</v>
          </cell>
          <cell r="J716">
            <v>0</v>
          </cell>
        </row>
        <row r="717">
          <cell r="A717" t="str">
            <v>70.JJ</v>
          </cell>
          <cell r="B717" t="str">
            <v xml:space="preserve"> 0</v>
          </cell>
          <cell r="C717" t="str">
            <v xml:space="preserve"> 0</v>
          </cell>
          <cell r="D717" t="str">
            <v xml:space="preserve"> 0</v>
          </cell>
          <cell r="E717" t="str">
            <v xml:space="preserve"> 0</v>
          </cell>
          <cell r="F717" t="str">
            <v xml:space="preserve"> 0</v>
          </cell>
          <cell r="G717" t="str">
            <v xml:space="preserve"> 0</v>
          </cell>
          <cell r="H717" t="str">
            <v xml:space="preserve"> 0</v>
          </cell>
          <cell r="I717" t="str">
            <v xml:space="preserve"> 0</v>
          </cell>
          <cell r="J717">
            <v>0</v>
          </cell>
        </row>
        <row r="718">
          <cell r="A718" t="str">
            <v>70.JL</v>
          </cell>
          <cell r="B718" t="str">
            <v xml:space="preserve"> 0</v>
          </cell>
          <cell r="C718" t="str">
            <v xml:space="preserve"> 0</v>
          </cell>
          <cell r="D718" t="str">
            <v xml:space="preserve"> 0</v>
          </cell>
          <cell r="E718" t="str">
            <v xml:space="preserve"> 0</v>
          </cell>
          <cell r="F718" t="str">
            <v xml:space="preserve"> 0</v>
          </cell>
          <cell r="G718" t="str">
            <v xml:space="preserve"> 0</v>
          </cell>
          <cell r="H718" t="str">
            <v xml:space="preserve"> 0</v>
          </cell>
          <cell r="I718" t="str">
            <v xml:space="preserve"> 0</v>
          </cell>
          <cell r="J718">
            <v>0</v>
          </cell>
        </row>
        <row r="719">
          <cell r="A719" t="str">
            <v>70.JN</v>
          </cell>
          <cell r="B719" t="str">
            <v xml:space="preserve"> 0</v>
          </cell>
          <cell r="C719" t="str">
            <v xml:space="preserve"> 0</v>
          </cell>
          <cell r="D719" t="str">
            <v xml:space="preserve"> 0</v>
          </cell>
          <cell r="E719" t="str">
            <v xml:space="preserve"> 0</v>
          </cell>
          <cell r="F719" t="str">
            <v xml:space="preserve"> 0</v>
          </cell>
          <cell r="G719" t="str">
            <v xml:space="preserve"> 0</v>
          </cell>
          <cell r="H719" t="str">
            <v xml:space="preserve"> 0</v>
          </cell>
          <cell r="I719" t="str">
            <v xml:space="preserve"> 0</v>
          </cell>
          <cell r="J719">
            <v>0</v>
          </cell>
        </row>
        <row r="720">
          <cell r="A720" t="str">
            <v>70.JP</v>
          </cell>
          <cell r="B720" t="str">
            <v xml:space="preserve"> 0</v>
          </cell>
          <cell r="C720" t="str">
            <v xml:space="preserve"> 0</v>
          </cell>
          <cell r="D720" t="str">
            <v xml:space="preserve"> 0</v>
          </cell>
          <cell r="E720" t="str">
            <v xml:space="preserve"> 0</v>
          </cell>
          <cell r="F720" t="str">
            <v xml:space="preserve"> 0</v>
          </cell>
          <cell r="G720" t="str">
            <v xml:space="preserve"> 0</v>
          </cell>
          <cell r="H720" t="str">
            <v xml:space="preserve"> 0</v>
          </cell>
          <cell r="I720" t="str">
            <v xml:space="preserve"> 0</v>
          </cell>
          <cell r="J720">
            <v>0</v>
          </cell>
        </row>
        <row r="721">
          <cell r="A721" t="str">
            <v>70.JR</v>
          </cell>
          <cell r="B721" t="str">
            <v xml:space="preserve"> 0</v>
          </cell>
          <cell r="C721" t="str">
            <v xml:space="preserve"> 0</v>
          </cell>
          <cell r="D721" t="str">
            <v xml:space="preserve"> 0</v>
          </cell>
          <cell r="E721" t="str">
            <v xml:space="preserve"> 0</v>
          </cell>
          <cell r="F721" t="str">
            <v xml:space="preserve"> 0</v>
          </cell>
          <cell r="G721" t="str">
            <v xml:space="preserve"> 0</v>
          </cell>
          <cell r="H721" t="str">
            <v xml:space="preserve"> 0</v>
          </cell>
          <cell r="I721" t="str">
            <v xml:space="preserve"> 0</v>
          </cell>
          <cell r="J721">
            <v>0</v>
          </cell>
        </row>
        <row r="722">
          <cell r="A722" t="str">
            <v>70.JT</v>
          </cell>
          <cell r="B722" t="str">
            <v xml:space="preserve"> 0</v>
          </cell>
          <cell r="C722" t="str">
            <v xml:space="preserve"> 0</v>
          </cell>
          <cell r="D722" t="str">
            <v xml:space="preserve"> 0</v>
          </cell>
          <cell r="E722" t="str">
            <v xml:space="preserve"> 0</v>
          </cell>
          <cell r="F722" t="str">
            <v xml:space="preserve"> 0</v>
          </cell>
          <cell r="G722" t="str">
            <v xml:space="preserve"> 0</v>
          </cell>
          <cell r="H722" t="str">
            <v xml:space="preserve"> 0</v>
          </cell>
          <cell r="I722" t="str">
            <v xml:space="preserve"> 0</v>
          </cell>
          <cell r="J722">
            <v>0</v>
          </cell>
        </row>
        <row r="723">
          <cell r="A723" t="str">
            <v>70.JV</v>
          </cell>
          <cell r="B723" t="str">
            <v xml:space="preserve"> 0</v>
          </cell>
          <cell r="C723" t="str">
            <v xml:space="preserve"> 0</v>
          </cell>
          <cell r="D723" t="str">
            <v xml:space="preserve"> 0</v>
          </cell>
          <cell r="E723" t="str">
            <v xml:space="preserve"> 0</v>
          </cell>
          <cell r="F723" t="str">
            <v xml:space="preserve"> 0</v>
          </cell>
          <cell r="G723" t="str">
            <v xml:space="preserve"> 0</v>
          </cell>
          <cell r="H723" t="str">
            <v xml:space="preserve"> 0</v>
          </cell>
          <cell r="I723" t="str">
            <v xml:space="preserve"> 0</v>
          </cell>
          <cell r="J723">
            <v>0</v>
          </cell>
        </row>
        <row r="724">
          <cell r="A724" t="str">
            <v>70.JY</v>
          </cell>
          <cell r="B724" t="str">
            <v xml:space="preserve"> 0</v>
          </cell>
          <cell r="C724" t="str">
            <v xml:space="preserve"> 0</v>
          </cell>
          <cell r="D724" t="str">
            <v xml:space="preserve"> 0</v>
          </cell>
          <cell r="E724" t="str">
            <v xml:space="preserve"> 0</v>
          </cell>
          <cell r="F724" t="str">
            <v xml:space="preserve"> 0</v>
          </cell>
          <cell r="G724" t="str">
            <v xml:space="preserve"> 0</v>
          </cell>
          <cell r="H724" t="str">
            <v xml:space="preserve"> 0</v>
          </cell>
          <cell r="I724" t="str">
            <v xml:space="preserve"> 0</v>
          </cell>
          <cell r="J724">
            <v>0</v>
          </cell>
        </row>
        <row r="725">
          <cell r="A725" t="str">
            <v>70.KA</v>
          </cell>
          <cell r="B725" t="str">
            <v xml:space="preserve"> 0</v>
          </cell>
          <cell r="C725" t="str">
            <v xml:space="preserve"> 0</v>
          </cell>
          <cell r="D725" t="str">
            <v xml:space="preserve"> 0</v>
          </cell>
          <cell r="E725" t="str">
            <v xml:space="preserve"> 0</v>
          </cell>
          <cell r="F725" t="str">
            <v xml:space="preserve"> 0</v>
          </cell>
          <cell r="G725" t="str">
            <v xml:space="preserve"> 0</v>
          </cell>
          <cell r="H725" t="str">
            <v xml:space="preserve"> 0</v>
          </cell>
          <cell r="I725" t="str">
            <v xml:space="preserve"> 0</v>
          </cell>
          <cell r="J725">
            <v>0</v>
          </cell>
        </row>
        <row r="726">
          <cell r="A726" t="str">
            <v>70.KC</v>
          </cell>
          <cell r="B726" t="str">
            <v xml:space="preserve"> 0</v>
          </cell>
          <cell r="C726" t="str">
            <v xml:space="preserve"> 0</v>
          </cell>
          <cell r="D726" t="str">
            <v xml:space="preserve"> 0</v>
          </cell>
          <cell r="E726" t="str">
            <v xml:space="preserve"> 0</v>
          </cell>
          <cell r="F726" t="str">
            <v xml:space="preserve"> 0</v>
          </cell>
          <cell r="G726" t="str">
            <v xml:space="preserve"> 0</v>
          </cell>
          <cell r="H726" t="str">
            <v xml:space="preserve"> 0</v>
          </cell>
          <cell r="I726" t="str">
            <v xml:space="preserve"> 0</v>
          </cell>
          <cell r="J726">
            <v>0</v>
          </cell>
        </row>
        <row r="727">
          <cell r="A727" t="str">
            <v>70.KE</v>
          </cell>
          <cell r="B727" t="str">
            <v xml:space="preserve"> 0</v>
          </cell>
          <cell r="C727" t="str">
            <v xml:space="preserve"> 0</v>
          </cell>
          <cell r="D727" t="str">
            <v xml:space="preserve"> 0</v>
          </cell>
          <cell r="E727" t="str">
            <v xml:space="preserve"> 0</v>
          </cell>
          <cell r="F727" t="str">
            <v xml:space="preserve"> 0</v>
          </cell>
          <cell r="G727" t="str">
            <v xml:space="preserve"> 0</v>
          </cell>
          <cell r="H727" t="str">
            <v xml:space="preserve"> 0</v>
          </cell>
          <cell r="I727" t="str">
            <v xml:space="preserve"> 0</v>
          </cell>
          <cell r="J727">
            <v>0</v>
          </cell>
        </row>
        <row r="728">
          <cell r="A728" t="str">
            <v>70.KG</v>
          </cell>
          <cell r="B728" t="str">
            <v xml:space="preserve"> 0</v>
          </cell>
          <cell r="C728" t="str">
            <v xml:space="preserve"> 0</v>
          </cell>
          <cell r="D728" t="str">
            <v xml:space="preserve"> 0</v>
          </cell>
          <cell r="E728" t="str">
            <v xml:space="preserve"> 0</v>
          </cell>
          <cell r="F728" t="str">
            <v xml:space="preserve"> 0</v>
          </cell>
          <cell r="G728" t="str">
            <v xml:space="preserve"> 0</v>
          </cell>
          <cell r="H728" t="str">
            <v xml:space="preserve"> 0</v>
          </cell>
          <cell r="I728" t="str">
            <v xml:space="preserve"> 0</v>
          </cell>
          <cell r="J728">
            <v>0</v>
          </cell>
        </row>
        <row r="729">
          <cell r="A729" t="str">
            <v>70.KI</v>
          </cell>
          <cell r="B729" t="str">
            <v xml:space="preserve"> 0</v>
          </cell>
          <cell r="C729" t="str">
            <v xml:space="preserve"> 0</v>
          </cell>
          <cell r="D729" t="str">
            <v xml:space="preserve"> 0</v>
          </cell>
          <cell r="E729" t="str">
            <v xml:space="preserve"> 0</v>
          </cell>
          <cell r="F729" t="str">
            <v xml:space="preserve"> 0</v>
          </cell>
          <cell r="G729" t="str">
            <v xml:space="preserve"> 0</v>
          </cell>
          <cell r="H729" t="str">
            <v xml:space="preserve"> 0</v>
          </cell>
          <cell r="I729" t="str">
            <v xml:space="preserve"> 0</v>
          </cell>
          <cell r="J729">
            <v>0</v>
          </cell>
        </row>
        <row r="730">
          <cell r="A730" t="str">
            <v>70.KK</v>
          </cell>
          <cell r="B730" t="str">
            <v xml:space="preserve"> 0</v>
          </cell>
          <cell r="C730" t="str">
            <v xml:space="preserve"> 0</v>
          </cell>
          <cell r="D730" t="str">
            <v xml:space="preserve"> 0</v>
          </cell>
          <cell r="E730" t="str">
            <v xml:space="preserve"> 0</v>
          </cell>
          <cell r="F730" t="str">
            <v xml:space="preserve"> 0</v>
          </cell>
          <cell r="G730" t="str">
            <v xml:space="preserve"> 0</v>
          </cell>
          <cell r="H730" t="str">
            <v xml:space="preserve"> 0</v>
          </cell>
          <cell r="I730" t="str">
            <v xml:space="preserve"> 0</v>
          </cell>
          <cell r="J730">
            <v>0</v>
          </cell>
        </row>
        <row r="731">
          <cell r="A731" t="str">
            <v>70.KM</v>
          </cell>
          <cell r="B731" t="str">
            <v xml:space="preserve"> 0</v>
          </cell>
          <cell r="C731" t="str">
            <v xml:space="preserve"> 0</v>
          </cell>
          <cell r="D731" t="str">
            <v xml:space="preserve"> 0</v>
          </cell>
          <cell r="E731" t="str">
            <v xml:space="preserve"> 0</v>
          </cell>
          <cell r="F731" t="str">
            <v xml:space="preserve"> 0</v>
          </cell>
          <cell r="G731" t="str">
            <v xml:space="preserve"> 0</v>
          </cell>
          <cell r="H731" t="str">
            <v xml:space="preserve"> 0</v>
          </cell>
          <cell r="I731" t="str">
            <v xml:space="preserve"> 0</v>
          </cell>
          <cell r="J731">
            <v>0</v>
          </cell>
        </row>
        <row r="732">
          <cell r="A732" t="str">
            <v>70.KO</v>
          </cell>
          <cell r="B732" t="str">
            <v xml:space="preserve"> 0</v>
          </cell>
          <cell r="C732" t="str">
            <v xml:space="preserve"> 0</v>
          </cell>
          <cell r="D732" t="str">
            <v xml:space="preserve"> 0</v>
          </cell>
          <cell r="E732" t="str">
            <v xml:space="preserve"> 0</v>
          </cell>
          <cell r="F732" t="str">
            <v xml:space="preserve"> 0</v>
          </cell>
          <cell r="G732" t="str">
            <v xml:space="preserve"> 0</v>
          </cell>
          <cell r="H732" t="str">
            <v xml:space="preserve"> 0</v>
          </cell>
          <cell r="I732" t="str">
            <v xml:space="preserve"> 0</v>
          </cell>
          <cell r="J732">
            <v>0</v>
          </cell>
        </row>
        <row r="733">
          <cell r="A733" t="str">
            <v>70.KQ</v>
          </cell>
          <cell r="B733" t="str">
            <v xml:space="preserve"> 0</v>
          </cell>
          <cell r="C733" t="str">
            <v xml:space="preserve"> 0</v>
          </cell>
          <cell r="D733" t="str">
            <v xml:space="preserve"> 0</v>
          </cell>
          <cell r="E733" t="str">
            <v xml:space="preserve"> 0</v>
          </cell>
          <cell r="F733" t="str">
            <v xml:space="preserve"> 0</v>
          </cell>
          <cell r="G733" t="str">
            <v xml:space="preserve"> 0</v>
          </cell>
          <cell r="H733" t="str">
            <v xml:space="preserve"> 0</v>
          </cell>
          <cell r="I733" t="str">
            <v xml:space="preserve"> 0</v>
          </cell>
          <cell r="J733">
            <v>0</v>
          </cell>
        </row>
        <row r="734">
          <cell r="A734" t="str">
            <v>70.KS</v>
          </cell>
          <cell r="B734" t="str">
            <v xml:space="preserve"> 0</v>
          </cell>
          <cell r="C734" t="str">
            <v xml:space="preserve"> 0</v>
          </cell>
          <cell r="D734" t="str">
            <v xml:space="preserve"> 0</v>
          </cell>
          <cell r="E734" t="str">
            <v xml:space="preserve"> 0</v>
          </cell>
          <cell r="F734" t="str">
            <v xml:space="preserve"> 0</v>
          </cell>
          <cell r="G734" t="str">
            <v xml:space="preserve"> 0</v>
          </cell>
          <cell r="H734" t="str">
            <v xml:space="preserve"> 0</v>
          </cell>
          <cell r="I734" t="str">
            <v xml:space="preserve"> 0</v>
          </cell>
          <cell r="J734">
            <v>0</v>
          </cell>
        </row>
        <row r="735">
          <cell r="A735" t="str">
            <v>70.KU</v>
          </cell>
          <cell r="B735" t="str">
            <v xml:space="preserve"> 0</v>
          </cell>
          <cell r="C735" t="str">
            <v xml:space="preserve"> 0</v>
          </cell>
          <cell r="D735" t="str">
            <v xml:space="preserve"> 0</v>
          </cell>
          <cell r="E735" t="str">
            <v xml:space="preserve"> 0</v>
          </cell>
          <cell r="F735" t="str">
            <v xml:space="preserve"> 0</v>
          </cell>
          <cell r="G735" t="str">
            <v xml:space="preserve"> 0</v>
          </cell>
          <cell r="H735" t="str">
            <v xml:space="preserve"> 0</v>
          </cell>
          <cell r="I735" t="str">
            <v xml:space="preserve"> 0</v>
          </cell>
          <cell r="J735">
            <v>0</v>
          </cell>
        </row>
        <row r="736">
          <cell r="A736" t="str">
            <v>70.KX</v>
          </cell>
          <cell r="B736" t="str">
            <v xml:space="preserve"> 0</v>
          </cell>
          <cell r="C736" t="str">
            <v xml:space="preserve"> 0</v>
          </cell>
          <cell r="D736" t="str">
            <v xml:space="preserve"> 0</v>
          </cell>
          <cell r="E736" t="str">
            <v xml:space="preserve"> 0</v>
          </cell>
          <cell r="F736" t="str">
            <v xml:space="preserve"> 0</v>
          </cell>
          <cell r="G736" t="str">
            <v xml:space="preserve"> 0</v>
          </cell>
          <cell r="H736" t="str">
            <v xml:space="preserve"> 0</v>
          </cell>
          <cell r="I736" t="str">
            <v xml:space="preserve"> 0</v>
          </cell>
          <cell r="J736">
            <v>0</v>
          </cell>
        </row>
        <row r="737">
          <cell r="A737" t="str">
            <v>70.KZ</v>
          </cell>
          <cell r="B737" t="str">
            <v xml:space="preserve"> 0</v>
          </cell>
          <cell r="C737" t="str">
            <v xml:space="preserve"> 0</v>
          </cell>
          <cell r="D737" t="str">
            <v xml:space="preserve"> 0</v>
          </cell>
          <cell r="E737" t="str">
            <v xml:space="preserve"> 0</v>
          </cell>
          <cell r="F737" t="str">
            <v xml:space="preserve"> 0</v>
          </cell>
          <cell r="G737" t="str">
            <v xml:space="preserve"> 0</v>
          </cell>
          <cell r="H737" t="str">
            <v xml:space="preserve"> 0</v>
          </cell>
          <cell r="I737" t="str">
            <v xml:space="preserve"> 0</v>
          </cell>
          <cell r="J737">
            <v>0</v>
          </cell>
        </row>
        <row r="738">
          <cell r="A738" t="str">
            <v>70.LB</v>
          </cell>
          <cell r="B738" t="str">
            <v xml:space="preserve"> 0</v>
          </cell>
          <cell r="C738" t="str">
            <v xml:space="preserve"> 0</v>
          </cell>
          <cell r="D738" t="str">
            <v xml:space="preserve"> 0</v>
          </cell>
          <cell r="E738" t="str">
            <v xml:space="preserve"> 0</v>
          </cell>
          <cell r="F738" t="str">
            <v xml:space="preserve"> 0</v>
          </cell>
          <cell r="G738" t="str">
            <v xml:space="preserve"> 0</v>
          </cell>
          <cell r="H738" t="str">
            <v xml:space="preserve"> 0</v>
          </cell>
          <cell r="I738" t="str">
            <v xml:space="preserve"> 0</v>
          </cell>
          <cell r="J738">
            <v>0</v>
          </cell>
        </row>
        <row r="739">
          <cell r="A739" t="str">
            <v>70.LD</v>
          </cell>
          <cell r="B739" t="str">
            <v xml:space="preserve"> 0</v>
          </cell>
          <cell r="C739" t="str">
            <v xml:space="preserve"> 0</v>
          </cell>
          <cell r="D739" t="str">
            <v xml:space="preserve"> 0</v>
          </cell>
          <cell r="E739" t="str">
            <v xml:space="preserve"> 0</v>
          </cell>
          <cell r="F739" t="str">
            <v xml:space="preserve"> 0</v>
          </cell>
          <cell r="G739" t="str">
            <v xml:space="preserve"> 0</v>
          </cell>
          <cell r="H739" t="str">
            <v xml:space="preserve"> 0</v>
          </cell>
          <cell r="I739" t="str">
            <v xml:space="preserve"> 0</v>
          </cell>
          <cell r="J739">
            <v>0</v>
          </cell>
        </row>
        <row r="740">
          <cell r="A740" t="str">
            <v>70.LF</v>
          </cell>
          <cell r="B740" t="str">
            <v xml:space="preserve"> 0</v>
          </cell>
          <cell r="C740" t="str">
            <v xml:space="preserve"> 0</v>
          </cell>
          <cell r="D740" t="str">
            <v xml:space="preserve"> 0</v>
          </cell>
          <cell r="E740" t="str">
            <v xml:space="preserve"> 0</v>
          </cell>
          <cell r="F740" t="str">
            <v xml:space="preserve"> 0</v>
          </cell>
          <cell r="G740" t="str">
            <v xml:space="preserve"> 0</v>
          </cell>
          <cell r="H740" t="str">
            <v xml:space="preserve"> 0</v>
          </cell>
          <cell r="I740" t="str">
            <v xml:space="preserve"> 0</v>
          </cell>
          <cell r="J740">
            <v>0</v>
          </cell>
        </row>
        <row r="741">
          <cell r="A741" t="str">
            <v>70.LH</v>
          </cell>
          <cell r="B741" t="str">
            <v xml:space="preserve"> 0</v>
          </cell>
          <cell r="C741" t="str">
            <v xml:space="preserve"> 0</v>
          </cell>
          <cell r="D741" t="str">
            <v xml:space="preserve"> 0</v>
          </cell>
          <cell r="E741" t="str">
            <v xml:space="preserve"> 0</v>
          </cell>
          <cell r="F741" t="str">
            <v xml:space="preserve"> 0</v>
          </cell>
          <cell r="G741" t="str">
            <v xml:space="preserve"> 0</v>
          </cell>
          <cell r="H741" t="str">
            <v xml:space="preserve"> 0</v>
          </cell>
          <cell r="I741" t="str">
            <v xml:space="preserve"> 0</v>
          </cell>
          <cell r="J741">
            <v>0</v>
          </cell>
        </row>
        <row r="742">
          <cell r="A742" t="str">
            <v>70.LJ</v>
          </cell>
          <cell r="B742" t="str">
            <v xml:space="preserve"> 0</v>
          </cell>
          <cell r="C742" t="str">
            <v xml:space="preserve"> 0</v>
          </cell>
          <cell r="D742" t="str">
            <v xml:space="preserve"> 0</v>
          </cell>
          <cell r="E742" t="str">
            <v xml:space="preserve"> 0</v>
          </cell>
          <cell r="F742" t="str">
            <v xml:space="preserve"> 0</v>
          </cell>
          <cell r="G742" t="str">
            <v xml:space="preserve"> 0</v>
          </cell>
          <cell r="H742" t="str">
            <v xml:space="preserve"> 0</v>
          </cell>
          <cell r="I742" t="str">
            <v xml:space="preserve"> 0</v>
          </cell>
          <cell r="J742">
            <v>0</v>
          </cell>
        </row>
        <row r="743">
          <cell r="A743" t="str">
            <v>70.LL</v>
          </cell>
          <cell r="B743" t="str">
            <v xml:space="preserve"> 0</v>
          </cell>
          <cell r="C743" t="str">
            <v xml:space="preserve"> 0</v>
          </cell>
          <cell r="D743" t="str">
            <v xml:space="preserve"> 0</v>
          </cell>
          <cell r="E743" t="str">
            <v xml:space="preserve"> 0</v>
          </cell>
          <cell r="F743" t="str">
            <v xml:space="preserve"> 0</v>
          </cell>
          <cell r="G743" t="str">
            <v xml:space="preserve"> 0</v>
          </cell>
          <cell r="H743" t="str">
            <v xml:space="preserve"> 0</v>
          </cell>
          <cell r="I743" t="str">
            <v xml:space="preserve"> 0</v>
          </cell>
          <cell r="J743">
            <v>0</v>
          </cell>
        </row>
        <row r="744">
          <cell r="A744" t="str">
            <v>70.LN</v>
          </cell>
          <cell r="B744" t="str">
            <v xml:space="preserve"> 0</v>
          </cell>
          <cell r="C744" t="str">
            <v xml:space="preserve"> 0</v>
          </cell>
          <cell r="D744" t="str">
            <v xml:space="preserve"> 0</v>
          </cell>
          <cell r="E744" t="str">
            <v xml:space="preserve"> 0</v>
          </cell>
          <cell r="F744" t="str">
            <v xml:space="preserve"> 0</v>
          </cell>
          <cell r="G744" t="str">
            <v xml:space="preserve"> 0</v>
          </cell>
          <cell r="H744" t="str">
            <v xml:space="preserve"> 0</v>
          </cell>
          <cell r="I744" t="str">
            <v xml:space="preserve"> 0</v>
          </cell>
          <cell r="J744">
            <v>0</v>
          </cell>
        </row>
        <row r="745">
          <cell r="A745" t="str">
            <v>70.LP</v>
          </cell>
          <cell r="B745" t="str">
            <v xml:space="preserve"> 0</v>
          </cell>
          <cell r="C745" t="str">
            <v xml:space="preserve"> 0</v>
          </cell>
          <cell r="D745" t="str">
            <v xml:space="preserve"> 0</v>
          </cell>
          <cell r="E745" t="str">
            <v xml:space="preserve"> 0</v>
          </cell>
          <cell r="F745" t="str">
            <v xml:space="preserve"> 0</v>
          </cell>
          <cell r="G745" t="str">
            <v xml:space="preserve"> 0</v>
          </cell>
          <cell r="H745" t="str">
            <v xml:space="preserve"> 0</v>
          </cell>
          <cell r="I745" t="str">
            <v xml:space="preserve"> 0</v>
          </cell>
          <cell r="J745">
            <v>0</v>
          </cell>
        </row>
        <row r="746">
          <cell r="A746" t="str">
            <v>70.LR</v>
          </cell>
          <cell r="B746" t="str">
            <v xml:space="preserve"> 0</v>
          </cell>
          <cell r="C746" t="str">
            <v xml:space="preserve"> 0</v>
          </cell>
          <cell r="D746" t="str">
            <v xml:space="preserve"> 0</v>
          </cell>
          <cell r="E746" t="str">
            <v xml:space="preserve"> 0</v>
          </cell>
          <cell r="F746" t="str">
            <v xml:space="preserve"> 0</v>
          </cell>
          <cell r="G746" t="str">
            <v xml:space="preserve"> 0</v>
          </cell>
          <cell r="H746" t="str">
            <v xml:space="preserve"> 0</v>
          </cell>
          <cell r="I746" t="str">
            <v xml:space="preserve"> 0</v>
          </cell>
          <cell r="J746">
            <v>0</v>
          </cell>
        </row>
        <row r="747">
          <cell r="A747" t="str">
            <v>70.LT</v>
          </cell>
          <cell r="B747" t="str">
            <v xml:space="preserve"> 0</v>
          </cell>
          <cell r="C747" t="str">
            <v xml:space="preserve"> 0</v>
          </cell>
          <cell r="D747" t="str">
            <v xml:space="preserve"> 0</v>
          </cell>
          <cell r="E747" t="str">
            <v xml:space="preserve"> 0</v>
          </cell>
          <cell r="F747" t="str">
            <v xml:space="preserve"> 0</v>
          </cell>
          <cell r="G747" t="str">
            <v xml:space="preserve"> 0</v>
          </cell>
          <cell r="H747" t="str">
            <v xml:space="preserve"> 0</v>
          </cell>
          <cell r="I747" t="str">
            <v xml:space="preserve"> 0</v>
          </cell>
          <cell r="J747">
            <v>0</v>
          </cell>
        </row>
        <row r="748">
          <cell r="A748" t="str">
            <v>70.LV</v>
          </cell>
          <cell r="B748" t="str">
            <v xml:space="preserve"> 0</v>
          </cell>
          <cell r="C748" t="str">
            <v xml:space="preserve"> 0</v>
          </cell>
          <cell r="D748" t="str">
            <v xml:space="preserve"> 0</v>
          </cell>
          <cell r="E748" t="str">
            <v xml:space="preserve"> 0</v>
          </cell>
          <cell r="F748" t="str">
            <v xml:space="preserve"> 0</v>
          </cell>
          <cell r="G748" t="str">
            <v xml:space="preserve"> 0</v>
          </cell>
          <cell r="H748" t="str">
            <v xml:space="preserve"> 0</v>
          </cell>
          <cell r="I748" t="str">
            <v xml:space="preserve"> 0</v>
          </cell>
          <cell r="J748">
            <v>0</v>
          </cell>
        </row>
        <row r="749">
          <cell r="A749" t="str">
            <v>70.LX</v>
          </cell>
          <cell r="B749" t="str">
            <v xml:space="preserve"> 0</v>
          </cell>
          <cell r="C749" t="str">
            <v xml:space="preserve"> 0</v>
          </cell>
          <cell r="D749" t="str">
            <v xml:space="preserve"> 0</v>
          </cell>
          <cell r="E749" t="str">
            <v xml:space="preserve"> 0</v>
          </cell>
          <cell r="F749" t="str">
            <v xml:space="preserve"> 0</v>
          </cell>
          <cell r="G749" t="str">
            <v xml:space="preserve"> 0</v>
          </cell>
          <cell r="H749" t="str">
            <v xml:space="preserve"> 0</v>
          </cell>
          <cell r="I749" t="str">
            <v xml:space="preserve"> 0</v>
          </cell>
          <cell r="J749">
            <v>0</v>
          </cell>
        </row>
        <row r="750">
          <cell r="A750" t="str">
            <v>70.LZ</v>
          </cell>
          <cell r="B750" t="str">
            <v xml:space="preserve"> 0</v>
          </cell>
          <cell r="C750" t="str">
            <v xml:space="preserve"> 0</v>
          </cell>
          <cell r="D750" t="str">
            <v xml:space="preserve"> 0</v>
          </cell>
          <cell r="E750" t="str">
            <v xml:space="preserve"> 0</v>
          </cell>
          <cell r="F750" t="str">
            <v xml:space="preserve"> 0</v>
          </cell>
          <cell r="G750" t="str">
            <v xml:space="preserve"> 0</v>
          </cell>
          <cell r="H750" t="str">
            <v xml:space="preserve"> 0</v>
          </cell>
          <cell r="I750" t="str">
            <v xml:space="preserve"> 0</v>
          </cell>
          <cell r="J750">
            <v>0</v>
          </cell>
        </row>
        <row r="751">
          <cell r="A751" t="str">
            <v>70.MB</v>
          </cell>
          <cell r="B751" t="str">
            <v xml:space="preserve"> 0</v>
          </cell>
          <cell r="C751" t="str">
            <v xml:space="preserve"> 0</v>
          </cell>
          <cell r="D751" t="str">
            <v xml:space="preserve"> 0</v>
          </cell>
          <cell r="E751" t="str">
            <v xml:space="preserve"> 0</v>
          </cell>
          <cell r="F751" t="str">
            <v xml:space="preserve"> 0</v>
          </cell>
          <cell r="G751" t="str">
            <v xml:space="preserve"> 0</v>
          </cell>
          <cell r="H751" t="str">
            <v xml:space="preserve"> 0</v>
          </cell>
          <cell r="I751" t="str">
            <v xml:space="preserve"> 0</v>
          </cell>
          <cell r="J751">
            <v>0</v>
          </cell>
        </row>
        <row r="752">
          <cell r="A752" t="str">
            <v>70.MD</v>
          </cell>
          <cell r="B752" t="str">
            <v xml:space="preserve"> 0</v>
          </cell>
          <cell r="C752" t="str">
            <v xml:space="preserve"> 0</v>
          </cell>
          <cell r="D752" t="str">
            <v xml:space="preserve"> 0</v>
          </cell>
          <cell r="E752" t="str">
            <v xml:space="preserve"> 0</v>
          </cell>
          <cell r="F752" t="str">
            <v xml:space="preserve"> 0</v>
          </cell>
          <cell r="G752" t="str">
            <v xml:space="preserve"> 0</v>
          </cell>
          <cell r="H752" t="str">
            <v xml:space="preserve"> 0</v>
          </cell>
          <cell r="I752" t="str">
            <v xml:space="preserve"> 0</v>
          </cell>
          <cell r="J752">
            <v>0</v>
          </cell>
        </row>
        <row r="753">
          <cell r="A753" t="str">
            <v>70.MF</v>
          </cell>
          <cell r="B753" t="str">
            <v xml:space="preserve"> 0</v>
          </cell>
          <cell r="C753" t="str">
            <v xml:space="preserve"> 0</v>
          </cell>
          <cell r="D753" t="str">
            <v xml:space="preserve"> 0</v>
          </cell>
          <cell r="E753" t="str">
            <v xml:space="preserve"> 0</v>
          </cell>
          <cell r="F753" t="str">
            <v xml:space="preserve"> 0</v>
          </cell>
          <cell r="G753" t="str">
            <v xml:space="preserve"> 0</v>
          </cell>
          <cell r="H753" t="str">
            <v xml:space="preserve"> 0</v>
          </cell>
          <cell r="I753" t="str">
            <v xml:space="preserve"> 0</v>
          </cell>
          <cell r="J753">
            <v>0</v>
          </cell>
        </row>
        <row r="754">
          <cell r="A754" t="str">
            <v>70.MH</v>
          </cell>
          <cell r="B754" t="str">
            <v xml:space="preserve"> 0</v>
          </cell>
          <cell r="C754" t="str">
            <v xml:space="preserve"> 0</v>
          </cell>
          <cell r="D754" t="str">
            <v xml:space="preserve"> 0</v>
          </cell>
          <cell r="E754" t="str">
            <v xml:space="preserve"> 0</v>
          </cell>
          <cell r="F754" t="str">
            <v xml:space="preserve"> 0</v>
          </cell>
          <cell r="G754" t="str">
            <v xml:space="preserve"> 0</v>
          </cell>
          <cell r="H754" t="str">
            <v xml:space="preserve"> 0</v>
          </cell>
          <cell r="I754" t="str">
            <v xml:space="preserve"> 0</v>
          </cell>
          <cell r="J754">
            <v>0</v>
          </cell>
        </row>
        <row r="755">
          <cell r="A755" t="str">
            <v>70.MJ</v>
          </cell>
          <cell r="B755" t="str">
            <v xml:space="preserve"> 0</v>
          </cell>
          <cell r="C755" t="str">
            <v xml:space="preserve"> 0</v>
          </cell>
          <cell r="D755" t="str">
            <v xml:space="preserve"> 0</v>
          </cell>
          <cell r="E755" t="str">
            <v xml:space="preserve"> 0</v>
          </cell>
          <cell r="F755" t="str">
            <v xml:space="preserve"> 0</v>
          </cell>
          <cell r="G755" t="str">
            <v xml:space="preserve"> 0</v>
          </cell>
          <cell r="H755" t="str">
            <v xml:space="preserve"> 0</v>
          </cell>
          <cell r="I755" t="str">
            <v xml:space="preserve"> 0</v>
          </cell>
          <cell r="J755">
            <v>0</v>
          </cell>
        </row>
        <row r="756">
          <cell r="A756" t="str">
            <v>70.ML</v>
          </cell>
          <cell r="B756" t="str">
            <v xml:space="preserve"> 0</v>
          </cell>
          <cell r="C756" t="str">
            <v xml:space="preserve"> 0</v>
          </cell>
          <cell r="D756" t="str">
            <v xml:space="preserve"> 0</v>
          </cell>
          <cell r="E756" t="str">
            <v xml:space="preserve"> 0</v>
          </cell>
          <cell r="F756" t="str">
            <v xml:space="preserve"> 0</v>
          </cell>
          <cell r="G756" t="str">
            <v xml:space="preserve"> 0</v>
          </cell>
          <cell r="H756" t="str">
            <v xml:space="preserve"> 0</v>
          </cell>
          <cell r="I756" t="str">
            <v xml:space="preserve"> 0</v>
          </cell>
          <cell r="J756">
            <v>0</v>
          </cell>
        </row>
        <row r="757">
          <cell r="A757" t="str">
            <v>70.MN</v>
          </cell>
          <cell r="B757" t="str">
            <v xml:space="preserve"> 0</v>
          </cell>
          <cell r="C757" t="str">
            <v xml:space="preserve"> 0</v>
          </cell>
          <cell r="D757" t="str">
            <v xml:space="preserve"> 0</v>
          </cell>
          <cell r="E757" t="str">
            <v xml:space="preserve"> 0</v>
          </cell>
          <cell r="F757" t="str">
            <v xml:space="preserve"> 0</v>
          </cell>
          <cell r="G757" t="str">
            <v xml:space="preserve"> 0</v>
          </cell>
          <cell r="H757" t="str">
            <v xml:space="preserve"> 0</v>
          </cell>
          <cell r="I757" t="str">
            <v xml:space="preserve"> 0</v>
          </cell>
          <cell r="J757">
            <v>0</v>
          </cell>
        </row>
        <row r="758">
          <cell r="A758" t="str">
            <v>70.MP</v>
          </cell>
          <cell r="B758" t="str">
            <v xml:space="preserve"> 0</v>
          </cell>
          <cell r="C758" t="str">
            <v xml:space="preserve"> 0</v>
          </cell>
          <cell r="D758" t="str">
            <v xml:space="preserve"> 0</v>
          </cell>
          <cell r="E758" t="str">
            <v xml:space="preserve"> 0</v>
          </cell>
          <cell r="F758" t="str">
            <v xml:space="preserve"> 0</v>
          </cell>
          <cell r="G758" t="str">
            <v xml:space="preserve"> 0</v>
          </cell>
          <cell r="H758" t="str">
            <v xml:space="preserve"> 0</v>
          </cell>
          <cell r="I758" t="str">
            <v xml:space="preserve"> 0</v>
          </cell>
          <cell r="J758">
            <v>0</v>
          </cell>
        </row>
        <row r="759">
          <cell r="A759" t="str">
            <v>70.MR</v>
          </cell>
          <cell r="B759" t="str">
            <v xml:space="preserve"> 0</v>
          </cell>
          <cell r="C759" t="str">
            <v xml:space="preserve"> 0</v>
          </cell>
          <cell r="D759" t="str">
            <v xml:space="preserve"> 0</v>
          </cell>
          <cell r="E759" t="str">
            <v xml:space="preserve"> 0</v>
          </cell>
          <cell r="F759" t="str">
            <v xml:space="preserve"> 0</v>
          </cell>
          <cell r="G759" t="str">
            <v xml:space="preserve"> 0</v>
          </cell>
          <cell r="H759" t="str">
            <v xml:space="preserve"> 0</v>
          </cell>
          <cell r="I759" t="str">
            <v xml:space="preserve"> 0</v>
          </cell>
          <cell r="J759">
            <v>0</v>
          </cell>
        </row>
        <row r="760">
          <cell r="A760" t="str">
            <v>70.MT</v>
          </cell>
          <cell r="B760" t="str">
            <v xml:space="preserve"> 0</v>
          </cell>
          <cell r="C760" t="str">
            <v xml:space="preserve"> 0</v>
          </cell>
          <cell r="D760" t="str">
            <v xml:space="preserve"> 0</v>
          </cell>
          <cell r="E760" t="str">
            <v xml:space="preserve"> 0</v>
          </cell>
          <cell r="F760" t="str">
            <v xml:space="preserve"> 0</v>
          </cell>
          <cell r="G760" t="str">
            <v xml:space="preserve"> 0</v>
          </cell>
          <cell r="H760" t="str">
            <v xml:space="preserve"> 0</v>
          </cell>
          <cell r="I760" t="str">
            <v xml:space="preserve"> 0</v>
          </cell>
          <cell r="J760">
            <v>0</v>
          </cell>
        </row>
        <row r="761">
          <cell r="A761" t="str">
            <v>70.MV</v>
          </cell>
          <cell r="B761" t="str">
            <v xml:space="preserve"> 0</v>
          </cell>
          <cell r="C761" t="str">
            <v xml:space="preserve"> 0</v>
          </cell>
          <cell r="D761" t="str">
            <v xml:space="preserve"> 0</v>
          </cell>
          <cell r="E761" t="str">
            <v xml:space="preserve"> 0</v>
          </cell>
          <cell r="F761" t="str">
            <v xml:space="preserve"> 0</v>
          </cell>
          <cell r="G761" t="str">
            <v xml:space="preserve"> 0</v>
          </cell>
          <cell r="H761" t="str">
            <v xml:space="preserve"> 0</v>
          </cell>
          <cell r="I761" t="str">
            <v xml:space="preserve"> 0</v>
          </cell>
          <cell r="J761">
            <v>0</v>
          </cell>
        </row>
        <row r="762">
          <cell r="A762" t="str">
            <v>70.MX</v>
          </cell>
          <cell r="B762" t="str">
            <v xml:space="preserve"> 0</v>
          </cell>
          <cell r="C762" t="str">
            <v xml:space="preserve"> 0</v>
          </cell>
          <cell r="D762" t="str">
            <v xml:space="preserve"> 0</v>
          </cell>
          <cell r="E762" t="str">
            <v xml:space="preserve"> 0</v>
          </cell>
          <cell r="F762" t="str">
            <v xml:space="preserve"> 0</v>
          </cell>
          <cell r="G762" t="str">
            <v xml:space="preserve"> 0</v>
          </cell>
          <cell r="H762" t="str">
            <v xml:space="preserve"> 0</v>
          </cell>
          <cell r="I762" t="str">
            <v xml:space="preserve"> 0</v>
          </cell>
          <cell r="J762">
            <v>0</v>
          </cell>
        </row>
        <row r="763">
          <cell r="A763" t="str">
            <v>70.MZ</v>
          </cell>
          <cell r="B763" t="str">
            <v xml:space="preserve"> 0</v>
          </cell>
          <cell r="C763" t="str">
            <v xml:space="preserve"> 0</v>
          </cell>
          <cell r="D763" t="str">
            <v xml:space="preserve"> 0</v>
          </cell>
          <cell r="E763" t="str">
            <v xml:space="preserve"> 0</v>
          </cell>
          <cell r="F763" t="str">
            <v xml:space="preserve"> 0</v>
          </cell>
          <cell r="G763" t="str">
            <v xml:space="preserve"> 0</v>
          </cell>
          <cell r="H763" t="str">
            <v xml:space="preserve"> 0</v>
          </cell>
          <cell r="I763" t="str">
            <v xml:space="preserve"> 0</v>
          </cell>
          <cell r="J763">
            <v>0</v>
          </cell>
        </row>
        <row r="764">
          <cell r="A764" t="str">
            <v>70.NB</v>
          </cell>
          <cell r="B764" t="str">
            <v xml:space="preserve"> 0</v>
          </cell>
          <cell r="C764" t="str">
            <v xml:space="preserve"> 0</v>
          </cell>
          <cell r="D764" t="str">
            <v xml:space="preserve"> 0</v>
          </cell>
          <cell r="E764" t="str">
            <v xml:space="preserve"> 0</v>
          </cell>
          <cell r="F764" t="str">
            <v xml:space="preserve"> 0</v>
          </cell>
          <cell r="G764" t="str">
            <v xml:space="preserve"> 0</v>
          </cell>
          <cell r="H764" t="str">
            <v xml:space="preserve"> 0</v>
          </cell>
          <cell r="I764" t="str">
            <v xml:space="preserve"> 0</v>
          </cell>
          <cell r="J764">
            <v>0</v>
          </cell>
        </row>
        <row r="765">
          <cell r="A765" t="str">
            <v>70.ND</v>
          </cell>
          <cell r="B765" t="str">
            <v xml:space="preserve"> 0</v>
          </cell>
          <cell r="C765" t="str">
            <v xml:space="preserve"> 0</v>
          </cell>
          <cell r="D765" t="str">
            <v xml:space="preserve"> 0</v>
          </cell>
          <cell r="E765" t="str">
            <v xml:space="preserve"> 0</v>
          </cell>
          <cell r="F765" t="str">
            <v xml:space="preserve"> 0</v>
          </cell>
          <cell r="G765" t="str">
            <v xml:space="preserve"> 0</v>
          </cell>
          <cell r="H765" t="str">
            <v xml:space="preserve"> 0</v>
          </cell>
          <cell r="I765" t="str">
            <v xml:space="preserve"> 0</v>
          </cell>
          <cell r="J765">
            <v>0</v>
          </cell>
        </row>
        <row r="766">
          <cell r="A766" t="str">
            <v>70.NF</v>
          </cell>
          <cell r="B766" t="str">
            <v xml:space="preserve"> 0</v>
          </cell>
          <cell r="C766" t="str">
            <v xml:space="preserve"> 0</v>
          </cell>
          <cell r="D766" t="str">
            <v xml:space="preserve"> 0</v>
          </cell>
          <cell r="E766" t="str">
            <v xml:space="preserve"> 0</v>
          </cell>
          <cell r="F766" t="str">
            <v xml:space="preserve"> 0</v>
          </cell>
          <cell r="G766" t="str">
            <v xml:space="preserve"> 0</v>
          </cell>
          <cell r="H766" t="str">
            <v xml:space="preserve"> 0</v>
          </cell>
          <cell r="I766" t="str">
            <v xml:space="preserve"> 0</v>
          </cell>
          <cell r="J766">
            <v>0</v>
          </cell>
        </row>
        <row r="767">
          <cell r="A767" t="str">
            <v>70.NH</v>
          </cell>
          <cell r="B767" t="str">
            <v xml:space="preserve"> 0</v>
          </cell>
          <cell r="C767" t="str">
            <v xml:space="preserve"> 0</v>
          </cell>
          <cell r="D767" t="str">
            <v xml:space="preserve"> 0</v>
          </cell>
          <cell r="E767" t="str">
            <v xml:space="preserve"> 0</v>
          </cell>
          <cell r="F767" t="str">
            <v xml:space="preserve"> 0</v>
          </cell>
          <cell r="G767" t="str">
            <v xml:space="preserve"> 0</v>
          </cell>
          <cell r="H767" t="str">
            <v xml:space="preserve"> 0</v>
          </cell>
          <cell r="I767" t="str">
            <v xml:space="preserve"> 0</v>
          </cell>
          <cell r="J767">
            <v>0</v>
          </cell>
        </row>
        <row r="768">
          <cell r="A768" t="str">
            <v>70.NJ</v>
          </cell>
          <cell r="B768" t="str">
            <v xml:space="preserve"> 0</v>
          </cell>
          <cell r="C768" t="str">
            <v xml:space="preserve"> 0</v>
          </cell>
          <cell r="D768" t="str">
            <v xml:space="preserve"> 0</v>
          </cell>
          <cell r="E768" t="str">
            <v xml:space="preserve"> 0</v>
          </cell>
          <cell r="F768" t="str">
            <v xml:space="preserve"> 0</v>
          </cell>
          <cell r="G768" t="str">
            <v xml:space="preserve"> 0</v>
          </cell>
          <cell r="H768" t="str">
            <v xml:space="preserve"> 0</v>
          </cell>
          <cell r="I768" t="str">
            <v xml:space="preserve"> 0</v>
          </cell>
          <cell r="J768">
            <v>0</v>
          </cell>
        </row>
        <row r="769">
          <cell r="A769" t="str">
            <v>70.NL</v>
          </cell>
          <cell r="B769" t="str">
            <v xml:space="preserve"> 0</v>
          </cell>
          <cell r="C769" t="str">
            <v xml:space="preserve"> 0</v>
          </cell>
          <cell r="D769" t="str">
            <v xml:space="preserve"> 0</v>
          </cell>
          <cell r="E769" t="str">
            <v xml:space="preserve"> 0</v>
          </cell>
          <cell r="F769" t="str">
            <v xml:space="preserve"> 0</v>
          </cell>
          <cell r="G769" t="str">
            <v xml:space="preserve"> 0</v>
          </cell>
          <cell r="H769" t="str">
            <v xml:space="preserve"> 0</v>
          </cell>
          <cell r="I769" t="str">
            <v xml:space="preserve"> 0</v>
          </cell>
          <cell r="J769">
            <v>0</v>
          </cell>
        </row>
        <row r="770">
          <cell r="A770" t="str">
            <v>70.NN</v>
          </cell>
          <cell r="B770" t="str">
            <v xml:space="preserve"> 0</v>
          </cell>
          <cell r="C770" t="str">
            <v xml:space="preserve"> 0</v>
          </cell>
          <cell r="D770" t="str">
            <v xml:space="preserve"> 0</v>
          </cell>
          <cell r="E770" t="str">
            <v xml:space="preserve"> 0</v>
          </cell>
          <cell r="F770" t="str">
            <v xml:space="preserve"> 0</v>
          </cell>
          <cell r="G770" t="str">
            <v xml:space="preserve"> 0</v>
          </cell>
          <cell r="H770" t="str">
            <v xml:space="preserve"> 0</v>
          </cell>
          <cell r="I770" t="str">
            <v xml:space="preserve"> 0</v>
          </cell>
          <cell r="J770">
            <v>0</v>
          </cell>
        </row>
        <row r="771">
          <cell r="A771" t="str">
            <v>70.NP</v>
          </cell>
          <cell r="B771" t="str">
            <v xml:space="preserve"> 0</v>
          </cell>
          <cell r="C771" t="str">
            <v xml:space="preserve"> 0</v>
          </cell>
          <cell r="D771" t="str">
            <v xml:space="preserve"> 0</v>
          </cell>
          <cell r="E771" t="str">
            <v xml:space="preserve"> 0</v>
          </cell>
          <cell r="F771" t="str">
            <v xml:space="preserve"> 0</v>
          </cell>
          <cell r="G771" t="str">
            <v xml:space="preserve"> 0</v>
          </cell>
          <cell r="H771" t="str">
            <v xml:space="preserve"> 0</v>
          </cell>
          <cell r="I771" t="str">
            <v xml:space="preserve"> 0</v>
          </cell>
          <cell r="J771">
            <v>0</v>
          </cell>
        </row>
        <row r="772">
          <cell r="A772" t="str">
            <v>70.NR</v>
          </cell>
          <cell r="B772" t="str">
            <v xml:space="preserve"> 0</v>
          </cell>
          <cell r="C772" t="str">
            <v xml:space="preserve"> 0</v>
          </cell>
          <cell r="D772" t="str">
            <v xml:space="preserve"> 0</v>
          </cell>
          <cell r="E772" t="str">
            <v xml:space="preserve"> 0</v>
          </cell>
          <cell r="F772" t="str">
            <v xml:space="preserve"> 0</v>
          </cell>
          <cell r="G772" t="str">
            <v xml:space="preserve"> 0</v>
          </cell>
          <cell r="H772" t="str">
            <v xml:space="preserve"> 0</v>
          </cell>
          <cell r="I772" t="str">
            <v xml:space="preserve"> 0</v>
          </cell>
          <cell r="J772">
            <v>0</v>
          </cell>
        </row>
        <row r="773">
          <cell r="A773" t="str">
            <v>70.OF</v>
          </cell>
          <cell r="B773" t="str">
            <v xml:space="preserve"> 0</v>
          </cell>
          <cell r="C773" t="str">
            <v xml:space="preserve"> 0</v>
          </cell>
          <cell r="D773" t="str">
            <v xml:space="preserve"> 0</v>
          </cell>
          <cell r="E773" t="str">
            <v xml:space="preserve"> 0</v>
          </cell>
          <cell r="F773" t="str">
            <v xml:space="preserve"> 0</v>
          </cell>
          <cell r="G773" t="str">
            <v xml:space="preserve"> 0</v>
          </cell>
          <cell r="H773" t="str">
            <v xml:space="preserve"> 0</v>
          </cell>
          <cell r="I773" t="str">
            <v xml:space="preserve"> 0</v>
          </cell>
          <cell r="J773">
            <v>0</v>
          </cell>
        </row>
        <row r="774">
          <cell r="A774" t="str">
            <v>70.OH</v>
          </cell>
          <cell r="B774" t="str">
            <v xml:space="preserve"> 0</v>
          </cell>
          <cell r="C774" t="str">
            <v xml:space="preserve"> 0</v>
          </cell>
          <cell r="D774" t="str">
            <v xml:space="preserve"> 0</v>
          </cell>
          <cell r="E774" t="str">
            <v xml:space="preserve"> 0</v>
          </cell>
          <cell r="F774" t="str">
            <v xml:space="preserve"> 0</v>
          </cell>
          <cell r="G774" t="str">
            <v xml:space="preserve"> 0</v>
          </cell>
          <cell r="H774" t="str">
            <v xml:space="preserve"> 0</v>
          </cell>
          <cell r="I774" t="str">
            <v xml:space="preserve"> 0</v>
          </cell>
          <cell r="J774">
            <v>0</v>
          </cell>
        </row>
        <row r="775">
          <cell r="A775" t="str">
            <v>70.OJ</v>
          </cell>
          <cell r="B775" t="str">
            <v xml:space="preserve"> 0</v>
          </cell>
          <cell r="C775" t="str">
            <v xml:space="preserve"> 0</v>
          </cell>
          <cell r="D775" t="str">
            <v xml:space="preserve"> 0</v>
          </cell>
          <cell r="E775" t="str">
            <v xml:space="preserve"> 0</v>
          </cell>
          <cell r="F775" t="str">
            <v xml:space="preserve"> 0</v>
          </cell>
          <cell r="G775" t="str">
            <v xml:space="preserve"> 0</v>
          </cell>
          <cell r="H775" t="str">
            <v xml:space="preserve"> 0</v>
          </cell>
          <cell r="I775" t="str">
            <v xml:space="preserve"> 0</v>
          </cell>
          <cell r="J775">
            <v>0</v>
          </cell>
        </row>
        <row r="776">
          <cell r="A776" t="str">
            <v>70.OL</v>
          </cell>
          <cell r="B776" t="str">
            <v xml:space="preserve"> 0</v>
          </cell>
          <cell r="C776" t="str">
            <v xml:space="preserve"> 0</v>
          </cell>
          <cell r="D776" t="str">
            <v xml:space="preserve"> 0</v>
          </cell>
          <cell r="E776" t="str">
            <v xml:space="preserve"> 0</v>
          </cell>
          <cell r="F776" t="str">
            <v xml:space="preserve"> 0</v>
          </cell>
          <cell r="G776" t="str">
            <v xml:space="preserve"> 0</v>
          </cell>
          <cell r="H776" t="str">
            <v xml:space="preserve"> 0</v>
          </cell>
          <cell r="I776" t="str">
            <v xml:space="preserve"> 0</v>
          </cell>
          <cell r="J776">
            <v>0</v>
          </cell>
        </row>
        <row r="777">
          <cell r="A777" t="str">
            <v>70.ON</v>
          </cell>
          <cell r="B777" t="str">
            <v xml:space="preserve"> 0</v>
          </cell>
          <cell r="C777" t="str">
            <v xml:space="preserve"> 0</v>
          </cell>
          <cell r="D777" t="str">
            <v xml:space="preserve"> 0</v>
          </cell>
          <cell r="E777" t="str">
            <v xml:space="preserve"> 0</v>
          </cell>
          <cell r="F777" t="str">
            <v xml:space="preserve"> 0</v>
          </cell>
          <cell r="G777" t="str">
            <v xml:space="preserve"> 0</v>
          </cell>
          <cell r="H777" t="str">
            <v xml:space="preserve"> 0</v>
          </cell>
          <cell r="I777" t="str">
            <v xml:space="preserve"> 0</v>
          </cell>
          <cell r="J777">
            <v>0</v>
          </cell>
        </row>
        <row r="778">
          <cell r="A778" t="str">
            <v>70.OP</v>
          </cell>
          <cell r="B778" t="str">
            <v xml:space="preserve"> 0</v>
          </cell>
          <cell r="C778" t="str">
            <v xml:space="preserve"> 0</v>
          </cell>
          <cell r="D778" t="str">
            <v xml:space="preserve"> 0</v>
          </cell>
          <cell r="E778" t="str">
            <v xml:space="preserve"> 0</v>
          </cell>
          <cell r="F778" t="str">
            <v xml:space="preserve"> 0</v>
          </cell>
          <cell r="G778" t="str">
            <v xml:space="preserve"> 0</v>
          </cell>
          <cell r="H778" t="str">
            <v xml:space="preserve"> 0</v>
          </cell>
          <cell r="I778" t="str">
            <v xml:space="preserve"> 0</v>
          </cell>
          <cell r="J778">
            <v>0</v>
          </cell>
        </row>
        <row r="779">
          <cell r="A779" t="str">
            <v>70.OR</v>
          </cell>
          <cell r="B779" t="str">
            <v xml:space="preserve"> 0</v>
          </cell>
          <cell r="C779" t="str">
            <v xml:space="preserve"> 0</v>
          </cell>
          <cell r="D779" t="str">
            <v xml:space="preserve"> 0</v>
          </cell>
          <cell r="E779" t="str">
            <v xml:space="preserve"> 0</v>
          </cell>
          <cell r="F779" t="str">
            <v xml:space="preserve"> 0</v>
          </cell>
          <cell r="G779" t="str">
            <v xml:space="preserve"> 0</v>
          </cell>
          <cell r="H779" t="str">
            <v xml:space="preserve"> 0</v>
          </cell>
          <cell r="I779" t="str">
            <v xml:space="preserve"> 0</v>
          </cell>
          <cell r="J779">
            <v>0</v>
          </cell>
        </row>
        <row r="780">
          <cell r="A780" t="str">
            <v>70.OT</v>
          </cell>
          <cell r="B780" t="str">
            <v xml:space="preserve"> 0</v>
          </cell>
          <cell r="C780" t="str">
            <v xml:space="preserve"> 0</v>
          </cell>
          <cell r="D780" t="str">
            <v xml:space="preserve"> 0</v>
          </cell>
          <cell r="E780" t="str">
            <v xml:space="preserve"> 0</v>
          </cell>
          <cell r="F780" t="str">
            <v xml:space="preserve"> 0</v>
          </cell>
          <cell r="G780" t="str">
            <v xml:space="preserve"> 0</v>
          </cell>
          <cell r="H780" t="str">
            <v xml:space="preserve"> 0</v>
          </cell>
          <cell r="I780" t="str">
            <v xml:space="preserve"> 0</v>
          </cell>
          <cell r="J780">
            <v>0</v>
          </cell>
        </row>
        <row r="781">
          <cell r="A781" t="str">
            <v>70.OV</v>
          </cell>
          <cell r="B781" t="str">
            <v xml:space="preserve"> 0</v>
          </cell>
          <cell r="C781" t="str">
            <v xml:space="preserve"> 0</v>
          </cell>
          <cell r="D781" t="str">
            <v xml:space="preserve"> 0</v>
          </cell>
          <cell r="E781" t="str">
            <v xml:space="preserve"> 0</v>
          </cell>
          <cell r="F781" t="str">
            <v xml:space="preserve"> 0</v>
          </cell>
          <cell r="G781" t="str">
            <v xml:space="preserve"> 0</v>
          </cell>
          <cell r="H781" t="str">
            <v xml:space="preserve"> 0</v>
          </cell>
          <cell r="I781" t="str">
            <v xml:space="preserve"> 0</v>
          </cell>
          <cell r="J781">
            <v>0</v>
          </cell>
        </row>
        <row r="782">
          <cell r="A782" t="str">
            <v>70.OX</v>
          </cell>
          <cell r="B782" t="str">
            <v xml:space="preserve"> 0</v>
          </cell>
          <cell r="C782" t="str">
            <v xml:space="preserve"> 0</v>
          </cell>
          <cell r="D782" t="str">
            <v xml:space="preserve"> 0</v>
          </cell>
          <cell r="E782" t="str">
            <v xml:space="preserve"> 0</v>
          </cell>
          <cell r="F782" t="str">
            <v xml:space="preserve"> 0</v>
          </cell>
          <cell r="G782" t="str">
            <v xml:space="preserve"> 0</v>
          </cell>
          <cell r="H782" t="str">
            <v xml:space="preserve"> 0</v>
          </cell>
          <cell r="I782" t="str">
            <v xml:space="preserve"> 0</v>
          </cell>
          <cell r="J782">
            <v>0</v>
          </cell>
        </row>
        <row r="783">
          <cell r="A783" t="str">
            <v>70.OZ</v>
          </cell>
          <cell r="B783" t="str">
            <v xml:space="preserve"> 0</v>
          </cell>
          <cell r="C783" t="str">
            <v xml:space="preserve"> 0</v>
          </cell>
          <cell r="D783" t="str">
            <v xml:space="preserve"> 0</v>
          </cell>
          <cell r="E783" t="str">
            <v xml:space="preserve"> 0</v>
          </cell>
          <cell r="F783" t="str">
            <v xml:space="preserve"> 0</v>
          </cell>
          <cell r="G783" t="str">
            <v xml:space="preserve"> 0</v>
          </cell>
          <cell r="H783" t="str">
            <v xml:space="preserve"> 0</v>
          </cell>
          <cell r="I783" t="str">
            <v xml:space="preserve"> 0</v>
          </cell>
          <cell r="J783">
            <v>0</v>
          </cell>
        </row>
        <row r="784">
          <cell r="A784" t="str">
            <v>70.PB</v>
          </cell>
          <cell r="B784" t="str">
            <v xml:space="preserve"> 0</v>
          </cell>
          <cell r="C784" t="str">
            <v xml:space="preserve"> 0</v>
          </cell>
          <cell r="D784" t="str">
            <v xml:space="preserve"> 0</v>
          </cell>
          <cell r="E784" t="str">
            <v xml:space="preserve"> 0</v>
          </cell>
          <cell r="F784" t="str">
            <v xml:space="preserve"> 0</v>
          </cell>
          <cell r="G784" t="str">
            <v xml:space="preserve"> 0</v>
          </cell>
          <cell r="H784" t="str">
            <v xml:space="preserve"> 0</v>
          </cell>
          <cell r="I784" t="str">
            <v xml:space="preserve"> 0</v>
          </cell>
          <cell r="J784">
            <v>0</v>
          </cell>
        </row>
        <row r="785">
          <cell r="A785" t="str">
            <v>70.PD</v>
          </cell>
          <cell r="B785" t="str">
            <v xml:space="preserve"> 0</v>
          </cell>
          <cell r="C785" t="str">
            <v xml:space="preserve"> 0</v>
          </cell>
          <cell r="D785" t="str">
            <v xml:space="preserve"> 0</v>
          </cell>
          <cell r="E785" t="str">
            <v xml:space="preserve"> 0</v>
          </cell>
          <cell r="F785" t="str">
            <v xml:space="preserve"> 0</v>
          </cell>
          <cell r="G785" t="str">
            <v xml:space="preserve"> 0</v>
          </cell>
          <cell r="H785" t="str">
            <v xml:space="preserve"> 0</v>
          </cell>
          <cell r="I785" t="str">
            <v xml:space="preserve"> 0</v>
          </cell>
          <cell r="J785">
            <v>0</v>
          </cell>
        </row>
        <row r="786">
          <cell r="A786" t="str">
            <v>70.PF</v>
          </cell>
          <cell r="B786" t="str">
            <v xml:space="preserve"> 0</v>
          </cell>
          <cell r="C786" t="str">
            <v xml:space="preserve"> 0</v>
          </cell>
          <cell r="D786" t="str">
            <v xml:space="preserve"> 0</v>
          </cell>
          <cell r="E786" t="str">
            <v xml:space="preserve"> 0</v>
          </cell>
          <cell r="F786" t="str">
            <v xml:space="preserve"> 0</v>
          </cell>
          <cell r="G786" t="str">
            <v xml:space="preserve"> 0</v>
          </cell>
          <cell r="H786" t="str">
            <v xml:space="preserve"> 0</v>
          </cell>
          <cell r="I786" t="str">
            <v xml:space="preserve"> 0</v>
          </cell>
          <cell r="J786">
            <v>0</v>
          </cell>
        </row>
        <row r="787">
          <cell r="A787" t="str">
            <v>70.PH</v>
          </cell>
          <cell r="B787" t="str">
            <v xml:space="preserve"> 0</v>
          </cell>
          <cell r="C787" t="str">
            <v xml:space="preserve"> 0</v>
          </cell>
          <cell r="D787" t="str">
            <v xml:space="preserve"> 0</v>
          </cell>
          <cell r="E787" t="str">
            <v xml:space="preserve"> 0</v>
          </cell>
          <cell r="F787" t="str">
            <v xml:space="preserve"> 0</v>
          </cell>
          <cell r="G787" t="str">
            <v xml:space="preserve"> 0</v>
          </cell>
          <cell r="H787" t="str">
            <v xml:space="preserve"> 0</v>
          </cell>
          <cell r="I787" t="str">
            <v xml:space="preserve"> 0</v>
          </cell>
          <cell r="J787">
            <v>0</v>
          </cell>
        </row>
        <row r="788">
          <cell r="A788" t="str">
            <v>70.PJ</v>
          </cell>
          <cell r="B788" t="str">
            <v xml:space="preserve"> 0</v>
          </cell>
          <cell r="C788" t="str">
            <v xml:space="preserve"> 0</v>
          </cell>
          <cell r="D788" t="str">
            <v xml:space="preserve"> 0</v>
          </cell>
          <cell r="E788" t="str">
            <v xml:space="preserve"> 0</v>
          </cell>
          <cell r="F788" t="str">
            <v xml:space="preserve"> 0</v>
          </cell>
          <cell r="G788" t="str">
            <v xml:space="preserve"> 0</v>
          </cell>
          <cell r="H788" t="str">
            <v xml:space="preserve"> 0</v>
          </cell>
          <cell r="I788" t="str">
            <v xml:space="preserve"> 0</v>
          </cell>
          <cell r="J788">
            <v>0</v>
          </cell>
        </row>
        <row r="789">
          <cell r="A789" t="str">
            <v>70.PL</v>
          </cell>
          <cell r="B789" t="str">
            <v xml:space="preserve"> 0</v>
          </cell>
          <cell r="C789" t="str">
            <v xml:space="preserve"> 0</v>
          </cell>
          <cell r="D789" t="str">
            <v xml:space="preserve"> 0</v>
          </cell>
          <cell r="E789" t="str">
            <v xml:space="preserve"> 0</v>
          </cell>
          <cell r="F789" t="str">
            <v xml:space="preserve"> 0</v>
          </cell>
          <cell r="G789" t="str">
            <v xml:space="preserve"> 0</v>
          </cell>
          <cell r="H789" t="str">
            <v xml:space="preserve"> 0</v>
          </cell>
          <cell r="I789" t="str">
            <v xml:space="preserve"> 0</v>
          </cell>
          <cell r="J789">
            <v>0</v>
          </cell>
        </row>
        <row r="790">
          <cell r="A790" t="str">
            <v>70.PN</v>
          </cell>
          <cell r="B790" t="str">
            <v xml:space="preserve"> 0</v>
          </cell>
          <cell r="C790" t="str">
            <v xml:space="preserve"> 0</v>
          </cell>
          <cell r="D790" t="str">
            <v xml:space="preserve"> 0</v>
          </cell>
          <cell r="E790" t="str">
            <v xml:space="preserve"> 0</v>
          </cell>
          <cell r="F790" t="str">
            <v xml:space="preserve"> 0</v>
          </cell>
          <cell r="G790" t="str">
            <v xml:space="preserve"> 0</v>
          </cell>
          <cell r="H790" t="str">
            <v xml:space="preserve"> 0</v>
          </cell>
          <cell r="I790" t="str">
            <v xml:space="preserve"> 0</v>
          </cell>
          <cell r="J790">
            <v>0</v>
          </cell>
        </row>
        <row r="791">
          <cell r="A791" t="str">
            <v>70.LK</v>
          </cell>
          <cell r="B791" t="str">
            <v xml:space="preserve"> 0</v>
          </cell>
          <cell r="C791" t="str">
            <v xml:space="preserve"> 0</v>
          </cell>
          <cell r="D791" t="str">
            <v xml:space="preserve"> 0</v>
          </cell>
          <cell r="E791" t="str">
            <v xml:space="preserve"> 0</v>
          </cell>
          <cell r="F791" t="str">
            <v xml:space="preserve"> 0</v>
          </cell>
          <cell r="G791" t="str">
            <v xml:space="preserve"> 0</v>
          </cell>
          <cell r="H791" t="str">
            <v xml:space="preserve"> 0</v>
          </cell>
          <cell r="I791" t="str">
            <v xml:space="preserve"> 0</v>
          </cell>
          <cell r="J791">
            <v>0</v>
          </cell>
        </row>
        <row r="792">
          <cell r="A792" t="str">
            <v>70.PP</v>
          </cell>
          <cell r="B792" t="str">
            <v xml:space="preserve"> 0</v>
          </cell>
          <cell r="C792" t="str">
            <v xml:space="preserve"> 0</v>
          </cell>
          <cell r="D792" t="str">
            <v xml:space="preserve"> 0</v>
          </cell>
          <cell r="E792" t="str">
            <v xml:space="preserve"> 0</v>
          </cell>
          <cell r="F792" t="str">
            <v xml:space="preserve"> 0</v>
          </cell>
          <cell r="G792" t="str">
            <v xml:space="preserve"> 0</v>
          </cell>
          <cell r="H792" t="str">
            <v xml:space="preserve"> 0</v>
          </cell>
          <cell r="I792" t="str">
            <v xml:space="preserve"> 0</v>
          </cell>
          <cell r="J792">
            <v>0</v>
          </cell>
        </row>
        <row r="793">
          <cell r="A793" t="str">
            <v>70.PQ</v>
          </cell>
          <cell r="B793" t="str">
            <v xml:space="preserve"> 0</v>
          </cell>
          <cell r="C793" t="str">
            <v xml:space="preserve"> 0</v>
          </cell>
          <cell r="D793" t="str">
            <v xml:space="preserve"> 0</v>
          </cell>
          <cell r="E793" t="str">
            <v xml:space="preserve"> 0</v>
          </cell>
          <cell r="F793" t="str">
            <v xml:space="preserve"> 0</v>
          </cell>
          <cell r="G793" t="str">
            <v xml:space="preserve"> 0</v>
          </cell>
          <cell r="H793" t="str">
            <v xml:space="preserve"> 0</v>
          </cell>
          <cell r="I793" t="str">
            <v xml:space="preserve"> 0</v>
          </cell>
          <cell r="J793">
            <v>0</v>
          </cell>
        </row>
        <row r="794">
          <cell r="A794" t="str">
            <v>70.PS</v>
          </cell>
          <cell r="B794" t="str">
            <v xml:space="preserve"> 0</v>
          </cell>
          <cell r="C794" t="str">
            <v xml:space="preserve"> 0</v>
          </cell>
          <cell r="D794" t="str">
            <v xml:space="preserve"> 0</v>
          </cell>
          <cell r="E794" t="str">
            <v xml:space="preserve"> 0</v>
          </cell>
          <cell r="F794" t="str">
            <v xml:space="preserve"> 0</v>
          </cell>
          <cell r="G794" t="str">
            <v xml:space="preserve"> 0</v>
          </cell>
          <cell r="H794" t="str">
            <v xml:space="preserve"> 0</v>
          </cell>
          <cell r="I794" t="str">
            <v xml:space="preserve"> 0</v>
          </cell>
          <cell r="J794">
            <v>0</v>
          </cell>
        </row>
        <row r="795">
          <cell r="A795" t="str">
            <v>70.RA</v>
          </cell>
          <cell r="B795" t="str">
            <v xml:space="preserve"> 0</v>
          </cell>
          <cell r="C795" t="str">
            <v xml:space="preserve"> 0</v>
          </cell>
          <cell r="D795" t="str">
            <v xml:space="preserve"> 0</v>
          </cell>
          <cell r="E795" t="str">
            <v xml:space="preserve"> 0</v>
          </cell>
          <cell r="F795" t="str">
            <v xml:space="preserve"> 0</v>
          </cell>
          <cell r="G795" t="str">
            <v xml:space="preserve"> 0</v>
          </cell>
          <cell r="H795" t="str">
            <v xml:space="preserve"> 0</v>
          </cell>
          <cell r="I795" t="str">
            <v xml:space="preserve"> 0</v>
          </cell>
          <cell r="J795">
            <v>0</v>
          </cell>
        </row>
        <row r="796">
          <cell r="A796" t="str">
            <v>70.RB</v>
          </cell>
          <cell r="B796" t="str">
            <v xml:space="preserve"> 0</v>
          </cell>
          <cell r="C796" t="str">
            <v xml:space="preserve"> 0</v>
          </cell>
          <cell r="D796" t="str">
            <v xml:space="preserve"> 0</v>
          </cell>
          <cell r="E796" t="str">
            <v xml:space="preserve"> 0</v>
          </cell>
          <cell r="F796" t="str">
            <v xml:space="preserve"> 0</v>
          </cell>
          <cell r="G796" t="str">
            <v xml:space="preserve"> 0</v>
          </cell>
          <cell r="H796" t="str">
            <v xml:space="preserve"> 0</v>
          </cell>
          <cell r="I796" t="str">
            <v xml:space="preserve"> 0</v>
          </cell>
          <cell r="J796">
            <v>0</v>
          </cell>
        </row>
        <row r="797">
          <cell r="A797" t="str">
            <v>70.RC</v>
          </cell>
          <cell r="B797" t="str">
            <v xml:space="preserve"> 0</v>
          </cell>
          <cell r="C797" t="str">
            <v xml:space="preserve"> 0</v>
          </cell>
          <cell r="D797" t="str">
            <v xml:space="preserve"> 0</v>
          </cell>
          <cell r="E797" t="str">
            <v xml:space="preserve"> 0</v>
          </cell>
          <cell r="F797" t="str">
            <v xml:space="preserve"> 0</v>
          </cell>
          <cell r="G797" t="str">
            <v xml:space="preserve"> 0</v>
          </cell>
          <cell r="H797" t="str">
            <v xml:space="preserve"> 0</v>
          </cell>
          <cell r="I797" t="str">
            <v xml:space="preserve"> 0</v>
          </cell>
          <cell r="J797">
            <v>0</v>
          </cell>
        </row>
        <row r="798">
          <cell r="A798" t="str">
            <v>70.RD</v>
          </cell>
          <cell r="B798" t="str">
            <v xml:space="preserve"> 0</v>
          </cell>
          <cell r="C798" t="str">
            <v xml:space="preserve"> 0</v>
          </cell>
          <cell r="D798" t="str">
            <v xml:space="preserve"> 0</v>
          </cell>
          <cell r="E798" t="str">
            <v xml:space="preserve"> 0</v>
          </cell>
          <cell r="F798" t="str">
            <v xml:space="preserve"> 0</v>
          </cell>
          <cell r="G798" t="str">
            <v xml:space="preserve"> 0</v>
          </cell>
          <cell r="H798" t="str">
            <v xml:space="preserve"> 0</v>
          </cell>
          <cell r="I798" t="str">
            <v xml:space="preserve"> 0</v>
          </cell>
          <cell r="J798">
            <v>0</v>
          </cell>
        </row>
        <row r="799">
          <cell r="A799" t="str">
            <v>70.RN</v>
          </cell>
          <cell r="B799">
            <v>0.78256790000000032</v>
          </cell>
          <cell r="C799">
            <v>1.9358753000000002</v>
          </cell>
          <cell r="D799">
            <v>979.96365520000018</v>
          </cell>
          <cell r="E799">
            <v>135.02593329999999</v>
          </cell>
          <cell r="F799">
            <v>2.2072677000000001</v>
          </cell>
          <cell r="G799">
            <v>1376.5348382999998</v>
          </cell>
          <cell r="H799" t="str">
            <v xml:space="preserve"> 0</v>
          </cell>
          <cell r="I799">
            <v>707.72298019999994</v>
          </cell>
          <cell r="J799">
            <v>3204.1731178999999</v>
          </cell>
        </row>
        <row r="800">
          <cell r="A800" t="str">
            <v>70.RO</v>
          </cell>
          <cell r="B800" t="str">
            <v xml:space="preserve"> 0</v>
          </cell>
          <cell r="C800" t="str">
            <v xml:space="preserve"> 0</v>
          </cell>
          <cell r="D800" t="str">
            <v xml:space="preserve"> 0</v>
          </cell>
          <cell r="E800" t="str">
            <v xml:space="preserve"> 0</v>
          </cell>
          <cell r="F800" t="str">
            <v xml:space="preserve"> 0</v>
          </cell>
          <cell r="G800" t="str">
            <v xml:space="preserve"> 0</v>
          </cell>
          <cell r="H800" t="str">
            <v xml:space="preserve"> 0</v>
          </cell>
          <cell r="I800" t="str">
            <v xml:space="preserve"> 0</v>
          </cell>
          <cell r="J800">
            <v>0</v>
          </cell>
        </row>
        <row r="801">
          <cell r="A801" t="str">
            <v>70.RP</v>
          </cell>
          <cell r="B801" t="str">
            <v xml:space="preserve"> 0</v>
          </cell>
          <cell r="C801" t="str">
            <v xml:space="preserve"> 0</v>
          </cell>
          <cell r="D801" t="str">
            <v xml:space="preserve"> 0</v>
          </cell>
          <cell r="E801" t="str">
            <v xml:space="preserve"> 0</v>
          </cell>
          <cell r="F801" t="str">
            <v xml:space="preserve"> 0</v>
          </cell>
          <cell r="G801" t="str">
            <v xml:space="preserve"> 0</v>
          </cell>
          <cell r="H801" t="str">
            <v xml:space="preserve"> 0</v>
          </cell>
          <cell r="I801" t="str">
            <v xml:space="preserve"> 0</v>
          </cell>
          <cell r="J801">
            <v>0</v>
          </cell>
        </row>
        <row r="802">
          <cell r="A802" t="str">
            <v>70.RQ</v>
          </cell>
          <cell r="B802" t="str">
            <v xml:space="preserve"> 0</v>
          </cell>
          <cell r="C802" t="str">
            <v xml:space="preserve"> 0</v>
          </cell>
          <cell r="D802" t="str">
            <v xml:space="preserve"> 0</v>
          </cell>
          <cell r="E802" t="str">
            <v xml:space="preserve"> 0</v>
          </cell>
          <cell r="F802" t="str">
            <v xml:space="preserve"> 0</v>
          </cell>
          <cell r="G802" t="str">
            <v xml:space="preserve"> 0</v>
          </cell>
          <cell r="H802" t="str">
            <v xml:space="preserve"> 0</v>
          </cell>
          <cell r="I802" t="str">
            <v xml:space="preserve"> 0</v>
          </cell>
          <cell r="J802">
            <v>0</v>
          </cell>
        </row>
        <row r="803">
          <cell r="A803" t="str">
            <v>70.RR</v>
          </cell>
          <cell r="B803" t="str">
            <v xml:space="preserve"> 0</v>
          </cell>
          <cell r="C803" t="str">
            <v xml:space="preserve"> 0</v>
          </cell>
          <cell r="D803" t="str">
            <v xml:space="preserve"> 0</v>
          </cell>
          <cell r="E803" t="str">
            <v xml:space="preserve"> 0</v>
          </cell>
          <cell r="F803" t="str">
            <v xml:space="preserve"> 0</v>
          </cell>
          <cell r="G803" t="str">
            <v xml:space="preserve"> 0</v>
          </cell>
          <cell r="H803" t="str">
            <v xml:space="preserve"> 0</v>
          </cell>
          <cell r="I803" t="str">
            <v xml:space="preserve"> 0</v>
          </cell>
          <cell r="J803">
            <v>0</v>
          </cell>
        </row>
        <row r="804">
          <cell r="A804" t="str">
            <v>70.RS</v>
          </cell>
          <cell r="B804" t="str">
            <v xml:space="preserve"> 0</v>
          </cell>
          <cell r="C804" t="str">
            <v xml:space="preserve"> 0</v>
          </cell>
          <cell r="D804" t="str">
            <v xml:space="preserve"> 0</v>
          </cell>
          <cell r="E804" t="str">
            <v xml:space="preserve"> 0</v>
          </cell>
          <cell r="F804" t="str">
            <v xml:space="preserve"> 0</v>
          </cell>
          <cell r="G804" t="str">
            <v xml:space="preserve"> 0</v>
          </cell>
          <cell r="H804" t="str">
            <v xml:space="preserve"> 0</v>
          </cell>
          <cell r="I804" t="str">
            <v xml:space="preserve"> 0</v>
          </cell>
          <cell r="J804">
            <v>0</v>
          </cell>
        </row>
        <row r="805">
          <cell r="A805" t="str">
            <v>70.RT</v>
          </cell>
          <cell r="B805" t="str">
            <v xml:space="preserve"> 0</v>
          </cell>
          <cell r="C805" t="str">
            <v xml:space="preserve"> 0</v>
          </cell>
          <cell r="D805" t="str">
            <v xml:space="preserve"> 0</v>
          </cell>
          <cell r="E805" t="str">
            <v xml:space="preserve"> 0</v>
          </cell>
          <cell r="F805" t="str">
            <v xml:space="preserve"> 0</v>
          </cell>
          <cell r="G805" t="str">
            <v xml:space="preserve"> 0</v>
          </cell>
          <cell r="H805" t="str">
            <v xml:space="preserve"> 0</v>
          </cell>
          <cell r="I805" t="str">
            <v xml:space="preserve"> 0</v>
          </cell>
          <cell r="J805">
            <v>0</v>
          </cell>
        </row>
        <row r="806">
          <cell r="A806" t="str">
            <v>70.RU</v>
          </cell>
          <cell r="B806" t="str">
            <v xml:space="preserve"> 0</v>
          </cell>
          <cell r="C806" t="str">
            <v xml:space="preserve"> 0</v>
          </cell>
          <cell r="D806" t="str">
            <v xml:space="preserve"> 0</v>
          </cell>
          <cell r="E806" t="str">
            <v xml:space="preserve"> 0</v>
          </cell>
          <cell r="F806" t="str">
            <v xml:space="preserve"> 0</v>
          </cell>
          <cell r="G806" t="str">
            <v xml:space="preserve"> 0</v>
          </cell>
          <cell r="H806" t="str">
            <v xml:space="preserve"> 0</v>
          </cell>
          <cell r="I806" t="str">
            <v xml:space="preserve"> 0</v>
          </cell>
          <cell r="J806">
            <v>0</v>
          </cell>
        </row>
        <row r="807">
          <cell r="A807" t="str">
            <v>70.RV</v>
          </cell>
          <cell r="B807" t="str">
            <v xml:space="preserve"> 0</v>
          </cell>
          <cell r="C807" t="str">
            <v xml:space="preserve"> 0</v>
          </cell>
          <cell r="D807" t="str">
            <v xml:space="preserve"> 0</v>
          </cell>
          <cell r="E807" t="str">
            <v xml:space="preserve"> 0</v>
          </cell>
          <cell r="F807" t="str">
            <v xml:space="preserve"> 0</v>
          </cell>
          <cell r="G807" t="str">
            <v xml:space="preserve"> 0</v>
          </cell>
          <cell r="H807" t="str">
            <v xml:space="preserve"> 0</v>
          </cell>
          <cell r="I807" t="str">
            <v xml:space="preserve"> 0</v>
          </cell>
          <cell r="J807">
            <v>0</v>
          </cell>
        </row>
        <row r="808">
          <cell r="A808" t="str">
            <v>70.RW</v>
          </cell>
          <cell r="B808" t="str">
            <v xml:space="preserve"> 0</v>
          </cell>
          <cell r="C808" t="str">
            <v xml:space="preserve"> 0</v>
          </cell>
          <cell r="D808" t="str">
            <v xml:space="preserve"> 0</v>
          </cell>
          <cell r="E808" t="str">
            <v xml:space="preserve"> 0</v>
          </cell>
          <cell r="F808" t="str">
            <v xml:space="preserve"> 0</v>
          </cell>
          <cell r="G808" t="str">
            <v xml:space="preserve"> 0</v>
          </cell>
          <cell r="H808" t="str">
            <v xml:space="preserve"> 0</v>
          </cell>
          <cell r="I808" t="str">
            <v xml:space="preserve"> 0</v>
          </cell>
          <cell r="J808">
            <v>0</v>
          </cell>
        </row>
        <row r="809">
          <cell r="A809" t="str">
            <v>70.SA</v>
          </cell>
          <cell r="B809" t="str">
            <v xml:space="preserve"> 0</v>
          </cell>
          <cell r="C809">
            <v>0.74538179999999976</v>
          </cell>
          <cell r="D809" t="str">
            <v xml:space="preserve"> 0</v>
          </cell>
          <cell r="E809" t="str">
            <v xml:space="preserve"> 0</v>
          </cell>
          <cell r="F809" t="str">
            <v xml:space="preserve"> 0</v>
          </cell>
          <cell r="G809" t="str">
            <v xml:space="preserve"> 0</v>
          </cell>
          <cell r="H809" t="str">
            <v xml:space="preserve"> 0</v>
          </cell>
          <cell r="I809" t="str">
            <v xml:space="preserve"> 0</v>
          </cell>
          <cell r="J809">
            <v>0.74538179999999976</v>
          </cell>
        </row>
        <row r="810">
          <cell r="A810" t="str">
            <v>70.SB</v>
          </cell>
          <cell r="B810" t="str">
            <v xml:space="preserve"> 0</v>
          </cell>
          <cell r="C810" t="str">
            <v xml:space="preserve"> 0</v>
          </cell>
          <cell r="D810" t="str">
            <v xml:space="preserve"> 0</v>
          </cell>
          <cell r="E810" t="str">
            <v xml:space="preserve"> 0</v>
          </cell>
          <cell r="F810" t="str">
            <v xml:space="preserve"> 0</v>
          </cell>
          <cell r="G810" t="str">
            <v xml:space="preserve"> 0</v>
          </cell>
          <cell r="H810" t="str">
            <v xml:space="preserve"> 0</v>
          </cell>
          <cell r="I810" t="str">
            <v xml:space="preserve"> 0</v>
          </cell>
          <cell r="J810">
            <v>0</v>
          </cell>
        </row>
        <row r="811">
          <cell r="A811" t="str">
            <v>70.SC</v>
          </cell>
          <cell r="B811">
            <v>0.12212770000000001</v>
          </cell>
          <cell r="C811">
            <v>477.03932050000003</v>
          </cell>
          <cell r="D811">
            <v>20.5372287</v>
          </cell>
          <cell r="E811" t="str">
            <v xml:space="preserve"> 0</v>
          </cell>
          <cell r="F811">
            <v>63.957153500000004</v>
          </cell>
          <cell r="G811">
            <v>686.40674940000008</v>
          </cell>
          <cell r="H811" t="str">
            <v xml:space="preserve"> 0</v>
          </cell>
          <cell r="I811" t="str">
            <v xml:space="preserve"> 0</v>
          </cell>
          <cell r="J811">
            <v>1248.0625798000001</v>
          </cell>
        </row>
        <row r="812">
          <cell r="A812" t="str">
            <v>70.SD</v>
          </cell>
          <cell r="B812" t="str">
            <v xml:space="preserve"> 0</v>
          </cell>
          <cell r="C812">
            <v>236.05006730000002</v>
          </cell>
          <cell r="D812" t="str">
            <v xml:space="preserve"> 0</v>
          </cell>
          <cell r="E812" t="str">
            <v xml:space="preserve"> 0</v>
          </cell>
          <cell r="F812" t="str">
            <v xml:space="preserve"> 0</v>
          </cell>
          <cell r="G812" t="str">
            <v xml:space="preserve"> 0</v>
          </cell>
          <cell r="H812" t="str">
            <v xml:space="preserve"> 0</v>
          </cell>
          <cell r="I812">
            <v>1248.6223805000002</v>
          </cell>
          <cell r="J812">
            <v>1484.6724478000001</v>
          </cell>
        </row>
        <row r="813">
          <cell r="A813" t="str">
            <v>70.SE</v>
          </cell>
          <cell r="B813" t="str">
            <v xml:space="preserve"> 0</v>
          </cell>
          <cell r="C813" t="str">
            <v xml:space="preserve"> 0</v>
          </cell>
          <cell r="D813" t="str">
            <v xml:space="preserve"> 0</v>
          </cell>
          <cell r="E813" t="str">
            <v xml:space="preserve"> 0</v>
          </cell>
          <cell r="F813" t="str">
            <v xml:space="preserve"> 0</v>
          </cell>
          <cell r="G813" t="str">
            <v xml:space="preserve"> 0</v>
          </cell>
          <cell r="H813" t="str">
            <v xml:space="preserve"> 0</v>
          </cell>
          <cell r="I813" t="str">
            <v xml:space="preserve"> 0</v>
          </cell>
          <cell r="J813">
            <v>0</v>
          </cell>
        </row>
        <row r="814">
          <cell r="A814" t="str">
            <v>70.SF</v>
          </cell>
          <cell r="B814" t="str">
            <v xml:space="preserve"> 0</v>
          </cell>
          <cell r="C814" t="str">
            <v xml:space="preserve"> 0</v>
          </cell>
          <cell r="D814" t="str">
            <v xml:space="preserve"> 0</v>
          </cell>
          <cell r="E814" t="str">
            <v xml:space="preserve"> 0</v>
          </cell>
          <cell r="F814" t="str">
            <v xml:space="preserve"> 0</v>
          </cell>
          <cell r="G814" t="str">
            <v xml:space="preserve"> 0</v>
          </cell>
          <cell r="H814" t="str">
            <v xml:space="preserve"> 0</v>
          </cell>
          <cell r="I814" t="str">
            <v xml:space="preserve"> 0</v>
          </cell>
          <cell r="J814">
            <v>0</v>
          </cell>
        </row>
        <row r="815">
          <cell r="A815" t="str">
            <v>70.SG</v>
          </cell>
          <cell r="B815" t="str">
            <v xml:space="preserve"> 0</v>
          </cell>
          <cell r="C815" t="str">
            <v xml:space="preserve"> 0</v>
          </cell>
          <cell r="D815" t="str">
            <v xml:space="preserve"> 0</v>
          </cell>
          <cell r="E815" t="str">
            <v xml:space="preserve"> 0</v>
          </cell>
          <cell r="F815" t="str">
            <v xml:space="preserve"> 0</v>
          </cell>
          <cell r="G815" t="str">
            <v xml:space="preserve"> 0</v>
          </cell>
          <cell r="H815" t="str">
            <v xml:space="preserve"> 0</v>
          </cell>
          <cell r="I815" t="str">
            <v xml:space="preserve"> 0</v>
          </cell>
          <cell r="J815">
            <v>0</v>
          </cell>
        </row>
        <row r="816">
          <cell r="A816" t="str">
            <v>70.SH</v>
          </cell>
          <cell r="B816" t="str">
            <v xml:space="preserve"> 0</v>
          </cell>
          <cell r="C816" t="str">
            <v xml:space="preserve"> 0</v>
          </cell>
          <cell r="D816" t="str">
            <v xml:space="preserve"> 0</v>
          </cell>
          <cell r="E816" t="str">
            <v xml:space="preserve"> 0</v>
          </cell>
          <cell r="F816" t="str">
            <v xml:space="preserve"> 0</v>
          </cell>
          <cell r="G816" t="str">
            <v xml:space="preserve"> 0</v>
          </cell>
          <cell r="H816" t="str">
            <v xml:space="preserve"> 0</v>
          </cell>
          <cell r="I816" t="str">
            <v xml:space="preserve"> 0</v>
          </cell>
          <cell r="J816">
            <v>0</v>
          </cell>
        </row>
        <row r="817">
          <cell r="A817" t="str">
            <v>70.SI</v>
          </cell>
          <cell r="B817" t="str">
            <v xml:space="preserve"> 0</v>
          </cell>
          <cell r="C817" t="str">
            <v xml:space="preserve"> 0</v>
          </cell>
          <cell r="D817" t="str">
            <v xml:space="preserve"> 0</v>
          </cell>
          <cell r="E817" t="str">
            <v xml:space="preserve"> 0</v>
          </cell>
          <cell r="F817" t="str">
            <v xml:space="preserve"> 0</v>
          </cell>
          <cell r="G817" t="str">
            <v xml:space="preserve"> 0</v>
          </cell>
          <cell r="H817" t="str">
            <v xml:space="preserve"> 0</v>
          </cell>
          <cell r="I817" t="str">
            <v xml:space="preserve"> 0</v>
          </cell>
          <cell r="J817">
            <v>0</v>
          </cell>
        </row>
        <row r="818">
          <cell r="A818" t="str">
            <v>70.SJ</v>
          </cell>
          <cell r="B818" t="str">
            <v xml:space="preserve"> 0</v>
          </cell>
          <cell r="C818" t="str">
            <v xml:space="preserve"> 0</v>
          </cell>
          <cell r="D818" t="str">
            <v xml:space="preserve"> 0</v>
          </cell>
          <cell r="E818" t="str">
            <v xml:space="preserve"> 0</v>
          </cell>
          <cell r="F818" t="str">
            <v xml:space="preserve"> 0</v>
          </cell>
          <cell r="G818" t="str">
            <v xml:space="preserve"> 0</v>
          </cell>
          <cell r="H818" t="str">
            <v xml:space="preserve"> 0</v>
          </cell>
          <cell r="I818" t="str">
            <v xml:space="preserve"> 0</v>
          </cell>
          <cell r="J818">
            <v>0</v>
          </cell>
        </row>
        <row r="819">
          <cell r="A819" t="str">
            <v>70.SK</v>
          </cell>
          <cell r="B819" t="str">
            <v xml:space="preserve"> 0</v>
          </cell>
          <cell r="C819" t="str">
            <v xml:space="preserve"> 0</v>
          </cell>
          <cell r="D819" t="str">
            <v xml:space="preserve"> 0</v>
          </cell>
          <cell r="E819" t="str">
            <v xml:space="preserve"> 0</v>
          </cell>
          <cell r="F819" t="str">
            <v xml:space="preserve"> 0</v>
          </cell>
          <cell r="G819" t="str">
            <v xml:space="preserve"> 0</v>
          </cell>
          <cell r="H819" t="str">
            <v xml:space="preserve"> 0</v>
          </cell>
          <cell r="I819" t="str">
            <v xml:space="preserve"> 0</v>
          </cell>
          <cell r="J819">
            <v>0</v>
          </cell>
        </row>
        <row r="820">
          <cell r="A820" t="str">
            <v>70.UD</v>
          </cell>
          <cell r="B820" t="str">
            <v xml:space="preserve"> 0</v>
          </cell>
          <cell r="C820" t="str">
            <v xml:space="preserve"> 0</v>
          </cell>
          <cell r="D820" t="str">
            <v xml:space="preserve"> 0</v>
          </cell>
          <cell r="E820" t="str">
            <v xml:space="preserve"> 0</v>
          </cell>
          <cell r="F820" t="str">
            <v xml:space="preserve"> 0</v>
          </cell>
          <cell r="G820" t="str">
            <v xml:space="preserve"> 0</v>
          </cell>
          <cell r="H820" t="str">
            <v xml:space="preserve"> 0</v>
          </cell>
          <cell r="I820" t="str">
            <v xml:space="preserve"> 0</v>
          </cell>
          <cell r="J820">
            <v>0</v>
          </cell>
        </row>
        <row r="821">
          <cell r="A821" t="str">
            <v>70.UJ</v>
          </cell>
          <cell r="B821" t="str">
            <v xml:space="preserve"> 0</v>
          </cell>
          <cell r="C821" t="str">
            <v xml:space="preserve"> 0</v>
          </cell>
          <cell r="D821" t="str">
            <v xml:space="preserve"> 0</v>
          </cell>
          <cell r="E821" t="str">
            <v xml:space="preserve"> 0</v>
          </cell>
          <cell r="F821" t="str">
            <v xml:space="preserve"> 0</v>
          </cell>
          <cell r="G821" t="str">
            <v xml:space="preserve"> 0</v>
          </cell>
          <cell r="H821" t="str">
            <v xml:space="preserve"> 0</v>
          </cell>
          <cell r="I821" t="str">
            <v xml:space="preserve"> 0</v>
          </cell>
          <cell r="J821">
            <v>0</v>
          </cell>
        </row>
        <row r="822">
          <cell r="A822" t="str">
            <v>70.UK</v>
          </cell>
          <cell r="B822" t="str">
            <v xml:space="preserve"> 0</v>
          </cell>
          <cell r="C822" t="str">
            <v xml:space="preserve"> 0</v>
          </cell>
          <cell r="D822" t="str">
            <v xml:space="preserve"> 0</v>
          </cell>
          <cell r="E822" t="str">
            <v xml:space="preserve"> 0</v>
          </cell>
          <cell r="F822" t="str">
            <v xml:space="preserve"> 0</v>
          </cell>
          <cell r="G822" t="str">
            <v xml:space="preserve"> 0</v>
          </cell>
          <cell r="H822" t="str">
            <v xml:space="preserve"> 0</v>
          </cell>
          <cell r="I822" t="str">
            <v xml:space="preserve"> 0</v>
          </cell>
          <cell r="J822">
            <v>0</v>
          </cell>
        </row>
        <row r="823">
          <cell r="A823" t="str">
            <v>70.UM</v>
          </cell>
          <cell r="B823" t="str">
            <v xml:space="preserve"> 0</v>
          </cell>
          <cell r="C823" t="str">
            <v xml:space="preserve"> 0</v>
          </cell>
          <cell r="D823" t="str">
            <v xml:space="preserve"> 0</v>
          </cell>
          <cell r="E823" t="str">
            <v xml:space="preserve"> 0</v>
          </cell>
          <cell r="F823" t="str">
            <v xml:space="preserve"> 0</v>
          </cell>
          <cell r="G823" t="str">
            <v xml:space="preserve"> 0</v>
          </cell>
          <cell r="H823" t="str">
            <v xml:space="preserve"> 0</v>
          </cell>
          <cell r="I823" t="str">
            <v xml:space="preserve"> 0</v>
          </cell>
          <cell r="J823">
            <v>0</v>
          </cell>
        </row>
        <row r="824">
          <cell r="A824" t="str">
            <v>70.XA</v>
          </cell>
          <cell r="B824" t="str">
            <v xml:space="preserve"> 0</v>
          </cell>
          <cell r="C824" t="str">
            <v xml:space="preserve"> 0</v>
          </cell>
          <cell r="D824" t="str">
            <v xml:space="preserve"> 0</v>
          </cell>
          <cell r="E824" t="str">
            <v xml:space="preserve"> 0</v>
          </cell>
          <cell r="F824" t="str">
            <v xml:space="preserve"> 0</v>
          </cell>
          <cell r="G824" t="str">
            <v xml:space="preserve"> 0</v>
          </cell>
          <cell r="H824" t="str">
            <v xml:space="preserve"> 0</v>
          </cell>
          <cell r="I824" t="str">
            <v xml:space="preserve"> 0</v>
          </cell>
          <cell r="J824">
            <v>0</v>
          </cell>
        </row>
        <row r="825">
          <cell r="A825" t="str">
            <v>70.XB</v>
          </cell>
          <cell r="B825" t="str">
            <v xml:space="preserve"> 0</v>
          </cell>
          <cell r="C825" t="str">
            <v xml:space="preserve"> 0</v>
          </cell>
          <cell r="D825" t="str">
            <v xml:space="preserve"> 0</v>
          </cell>
          <cell r="E825" t="str">
            <v xml:space="preserve"> 0</v>
          </cell>
          <cell r="F825" t="str">
            <v xml:space="preserve"> 0</v>
          </cell>
          <cell r="G825" t="str">
            <v xml:space="preserve"> 0</v>
          </cell>
          <cell r="H825" t="str">
            <v xml:space="preserve"> 0</v>
          </cell>
          <cell r="I825" t="str">
            <v xml:space="preserve"> 0</v>
          </cell>
          <cell r="J825">
            <v>0</v>
          </cell>
        </row>
        <row r="826">
          <cell r="A826" t="str">
            <v>70.XC</v>
          </cell>
          <cell r="B826" t="str">
            <v xml:space="preserve"> 0</v>
          </cell>
          <cell r="C826" t="str">
            <v xml:space="preserve"> 0</v>
          </cell>
          <cell r="D826" t="str">
            <v xml:space="preserve"> 0</v>
          </cell>
          <cell r="E826" t="str">
            <v xml:space="preserve"> 0</v>
          </cell>
          <cell r="F826" t="str">
            <v xml:space="preserve"> 0</v>
          </cell>
          <cell r="G826" t="str">
            <v xml:space="preserve"> 0</v>
          </cell>
          <cell r="H826" t="str">
            <v xml:space="preserve"> 0</v>
          </cell>
          <cell r="I826" t="str">
            <v xml:space="preserve"> 0</v>
          </cell>
          <cell r="J826">
            <v>0</v>
          </cell>
        </row>
        <row r="827">
          <cell r="A827" t="str">
            <v>70.XD</v>
          </cell>
          <cell r="B827" t="str">
            <v xml:space="preserve"> 0</v>
          </cell>
          <cell r="C827" t="str">
            <v xml:space="preserve"> 0</v>
          </cell>
          <cell r="D827" t="str">
            <v xml:space="preserve"> 0</v>
          </cell>
          <cell r="E827" t="str">
            <v xml:space="preserve"> 0</v>
          </cell>
          <cell r="F827" t="str">
            <v xml:space="preserve"> 0</v>
          </cell>
          <cell r="G827" t="str">
            <v xml:space="preserve"> 0</v>
          </cell>
          <cell r="H827" t="str">
            <v xml:space="preserve"> 0</v>
          </cell>
          <cell r="I827" t="str">
            <v xml:space="preserve"> 0</v>
          </cell>
          <cell r="J827">
            <v>0</v>
          </cell>
        </row>
        <row r="828">
          <cell r="A828" t="str">
            <v>70.XE</v>
          </cell>
          <cell r="B828" t="str">
            <v xml:space="preserve"> 0</v>
          </cell>
          <cell r="C828" t="str">
            <v xml:space="preserve"> 0</v>
          </cell>
          <cell r="D828" t="str">
            <v xml:space="preserve"> 0</v>
          </cell>
          <cell r="E828" t="str">
            <v xml:space="preserve"> 0</v>
          </cell>
          <cell r="F828" t="str">
            <v xml:space="preserve"> 0</v>
          </cell>
          <cell r="G828" t="str">
            <v xml:space="preserve"> 0</v>
          </cell>
          <cell r="H828" t="str">
            <v xml:space="preserve"> 0</v>
          </cell>
          <cell r="I828" t="str">
            <v xml:space="preserve"> 0</v>
          </cell>
          <cell r="J828">
            <v>0</v>
          </cell>
        </row>
        <row r="829">
          <cell r="A829" t="str">
            <v>70.XF</v>
          </cell>
          <cell r="B829" t="str">
            <v xml:space="preserve"> 0</v>
          </cell>
          <cell r="C829" t="str">
            <v xml:space="preserve"> 0</v>
          </cell>
          <cell r="D829" t="str">
            <v xml:space="preserve"> 0</v>
          </cell>
          <cell r="E829" t="str">
            <v xml:space="preserve"> 0</v>
          </cell>
          <cell r="F829" t="str">
            <v xml:space="preserve"> 0</v>
          </cell>
          <cell r="G829" t="str">
            <v xml:space="preserve"> 0</v>
          </cell>
          <cell r="H829" t="str">
            <v xml:space="preserve"> 0</v>
          </cell>
          <cell r="I829" t="str">
            <v xml:space="preserve"> 0</v>
          </cell>
          <cell r="J829">
            <v>0</v>
          </cell>
        </row>
        <row r="830">
          <cell r="A830" t="str">
            <v>70.XG</v>
          </cell>
          <cell r="B830" t="str">
            <v xml:space="preserve"> 0</v>
          </cell>
          <cell r="C830" t="str">
            <v xml:space="preserve"> 0</v>
          </cell>
          <cell r="D830" t="str">
            <v xml:space="preserve"> 0</v>
          </cell>
          <cell r="E830" t="str">
            <v xml:space="preserve"> 0</v>
          </cell>
          <cell r="F830" t="str">
            <v xml:space="preserve"> 0</v>
          </cell>
          <cell r="G830" t="str">
            <v xml:space="preserve"> 0</v>
          </cell>
          <cell r="H830" t="str">
            <v xml:space="preserve"> 0</v>
          </cell>
          <cell r="I830" t="str">
            <v xml:space="preserve"> 0</v>
          </cell>
          <cell r="J830">
            <v>0</v>
          </cell>
        </row>
        <row r="831">
          <cell r="A831" t="str">
            <v>70.XH</v>
          </cell>
          <cell r="B831" t="str">
            <v xml:space="preserve"> 0</v>
          </cell>
          <cell r="C831" t="str">
            <v xml:space="preserve"> 0</v>
          </cell>
          <cell r="D831" t="str">
            <v xml:space="preserve"> 0</v>
          </cell>
          <cell r="E831" t="str">
            <v xml:space="preserve"> 0</v>
          </cell>
          <cell r="F831" t="str">
            <v xml:space="preserve"> 0</v>
          </cell>
          <cell r="G831" t="str">
            <v xml:space="preserve"> 0</v>
          </cell>
          <cell r="H831" t="str">
            <v xml:space="preserve"> 0</v>
          </cell>
          <cell r="I831" t="str">
            <v xml:space="preserve"> 0</v>
          </cell>
          <cell r="J831">
            <v>0</v>
          </cell>
        </row>
        <row r="832">
          <cell r="A832" t="str">
            <v>70.XI</v>
          </cell>
          <cell r="B832" t="str">
            <v xml:space="preserve"> 0</v>
          </cell>
          <cell r="C832" t="str">
            <v xml:space="preserve"> 0</v>
          </cell>
          <cell r="D832" t="str">
            <v xml:space="preserve"> 0</v>
          </cell>
          <cell r="E832" t="str">
            <v xml:space="preserve"> 0</v>
          </cell>
          <cell r="F832" t="str">
            <v xml:space="preserve"> 0</v>
          </cell>
          <cell r="G832" t="str">
            <v xml:space="preserve"> 0</v>
          </cell>
          <cell r="H832" t="str">
            <v xml:space="preserve"> 0</v>
          </cell>
          <cell r="I832" t="str">
            <v xml:space="preserve"> 0</v>
          </cell>
          <cell r="J832">
            <v>0</v>
          </cell>
        </row>
        <row r="833">
          <cell r="A833" t="str">
            <v>70.XJ</v>
          </cell>
          <cell r="B833" t="str">
            <v xml:space="preserve"> 0</v>
          </cell>
          <cell r="C833" t="str">
            <v xml:space="preserve"> 0</v>
          </cell>
          <cell r="D833" t="str">
            <v xml:space="preserve"> 0</v>
          </cell>
          <cell r="E833" t="str">
            <v xml:space="preserve"> 0</v>
          </cell>
          <cell r="F833" t="str">
            <v xml:space="preserve"> 0</v>
          </cell>
          <cell r="G833" t="str">
            <v xml:space="preserve"> 0</v>
          </cell>
          <cell r="H833" t="str">
            <v xml:space="preserve"> 0</v>
          </cell>
          <cell r="I833" t="str">
            <v xml:space="preserve"> 0</v>
          </cell>
          <cell r="J833">
            <v>0</v>
          </cell>
        </row>
        <row r="834">
          <cell r="A834" t="str">
            <v>70.XL</v>
          </cell>
          <cell r="B834" t="str">
            <v xml:space="preserve"> 0</v>
          </cell>
          <cell r="C834" t="str">
            <v xml:space="preserve"> 0</v>
          </cell>
          <cell r="D834" t="str">
            <v xml:space="preserve"> 0</v>
          </cell>
          <cell r="E834" t="str">
            <v xml:space="preserve"> 0</v>
          </cell>
          <cell r="F834" t="str">
            <v xml:space="preserve"> 0</v>
          </cell>
          <cell r="G834" t="str">
            <v xml:space="preserve"> 0</v>
          </cell>
          <cell r="H834" t="str">
            <v xml:space="preserve"> 0</v>
          </cell>
          <cell r="I834" t="str">
            <v xml:space="preserve"> 0</v>
          </cell>
          <cell r="J834">
            <v>0</v>
          </cell>
        </row>
        <row r="835">
          <cell r="A835" t="str">
            <v>70.XN</v>
          </cell>
          <cell r="B835" t="str">
            <v xml:space="preserve"> 0</v>
          </cell>
          <cell r="C835" t="str">
            <v xml:space="preserve"> 0</v>
          </cell>
          <cell r="D835" t="str">
            <v xml:space="preserve"> 0</v>
          </cell>
          <cell r="E835" t="str">
            <v xml:space="preserve"> 0</v>
          </cell>
          <cell r="F835" t="str">
            <v xml:space="preserve"> 0</v>
          </cell>
          <cell r="G835" t="str">
            <v xml:space="preserve"> 0</v>
          </cell>
          <cell r="H835" t="str">
            <v xml:space="preserve"> 0</v>
          </cell>
          <cell r="I835" t="str">
            <v xml:space="preserve"> 0</v>
          </cell>
          <cell r="J835">
            <v>0</v>
          </cell>
        </row>
        <row r="836">
          <cell r="A836" t="str">
            <v>70.YA</v>
          </cell>
          <cell r="B836" t="str">
            <v xml:space="preserve"> 0</v>
          </cell>
          <cell r="C836" t="str">
            <v xml:space="preserve"> 0</v>
          </cell>
          <cell r="D836" t="str">
            <v xml:space="preserve"> 0</v>
          </cell>
          <cell r="E836" t="str">
            <v xml:space="preserve"> 0</v>
          </cell>
          <cell r="F836" t="str">
            <v xml:space="preserve"> 0</v>
          </cell>
          <cell r="G836" t="str">
            <v xml:space="preserve"> 0</v>
          </cell>
          <cell r="H836" t="str">
            <v xml:space="preserve"> 0</v>
          </cell>
          <cell r="I836" t="str">
            <v xml:space="preserve"> 0</v>
          </cell>
          <cell r="J836">
            <v>0</v>
          </cell>
        </row>
        <row r="837">
          <cell r="A837" t="str">
            <v>70.YB</v>
          </cell>
          <cell r="B837" t="str">
            <v xml:space="preserve"> 0</v>
          </cell>
          <cell r="C837" t="str">
            <v xml:space="preserve"> 0</v>
          </cell>
          <cell r="D837" t="str">
            <v xml:space="preserve"> 0</v>
          </cell>
          <cell r="E837" t="str">
            <v xml:space="preserve"> 0</v>
          </cell>
          <cell r="F837" t="str">
            <v xml:space="preserve"> 0</v>
          </cell>
          <cell r="G837" t="str">
            <v xml:space="preserve"> 0</v>
          </cell>
          <cell r="H837" t="str">
            <v xml:space="preserve"> 0</v>
          </cell>
          <cell r="I837" t="str">
            <v xml:space="preserve"> 0</v>
          </cell>
          <cell r="J837">
            <v>0</v>
          </cell>
        </row>
        <row r="838">
          <cell r="A838" t="str">
            <v>70.YC</v>
          </cell>
          <cell r="B838" t="str">
            <v xml:space="preserve"> 0</v>
          </cell>
          <cell r="C838" t="str">
            <v xml:space="preserve"> 0</v>
          </cell>
          <cell r="D838" t="str">
            <v xml:space="preserve"> 0</v>
          </cell>
          <cell r="E838" t="str">
            <v xml:space="preserve"> 0</v>
          </cell>
          <cell r="F838" t="str">
            <v xml:space="preserve"> 0</v>
          </cell>
          <cell r="G838" t="str">
            <v xml:space="preserve"> 0</v>
          </cell>
          <cell r="H838" t="str">
            <v xml:space="preserve"> 0</v>
          </cell>
          <cell r="I838" t="str">
            <v xml:space="preserve"> 0</v>
          </cell>
          <cell r="J838">
            <v>0</v>
          </cell>
        </row>
        <row r="839">
          <cell r="A839" t="str">
            <v>70.YM</v>
          </cell>
          <cell r="B839" t="str">
            <v xml:space="preserve"> 0</v>
          </cell>
          <cell r="C839" t="str">
            <v xml:space="preserve"> 0</v>
          </cell>
          <cell r="D839" t="str">
            <v xml:space="preserve"> 0</v>
          </cell>
          <cell r="E839" t="str">
            <v xml:space="preserve"> 0</v>
          </cell>
          <cell r="F839" t="str">
            <v xml:space="preserve"> 0</v>
          </cell>
          <cell r="G839" t="str">
            <v xml:space="preserve"> 0</v>
          </cell>
          <cell r="H839" t="str">
            <v xml:space="preserve"> 0</v>
          </cell>
          <cell r="I839" t="str">
            <v xml:space="preserve"> 0</v>
          </cell>
          <cell r="J839">
            <v>0</v>
          </cell>
        </row>
        <row r="840">
          <cell r="A840" t="str">
            <v>70.YN</v>
          </cell>
          <cell r="B840" t="str">
            <v xml:space="preserve"> 0</v>
          </cell>
          <cell r="C840" t="str">
            <v xml:space="preserve"> 0</v>
          </cell>
          <cell r="D840" t="str">
            <v xml:space="preserve"> 0</v>
          </cell>
          <cell r="E840" t="str">
            <v xml:space="preserve"> 0</v>
          </cell>
          <cell r="F840" t="str">
            <v xml:space="preserve"> 0</v>
          </cell>
          <cell r="G840" t="str">
            <v xml:space="preserve"> 0</v>
          </cell>
          <cell r="H840" t="str">
            <v xml:space="preserve"> 0</v>
          </cell>
          <cell r="I840" t="str">
            <v xml:space="preserve"> 0</v>
          </cell>
          <cell r="J840">
            <v>0</v>
          </cell>
        </row>
        <row r="841">
          <cell r="A841" t="str">
            <v>70.ZA</v>
          </cell>
          <cell r="B841" t="str">
            <v xml:space="preserve"> 0</v>
          </cell>
          <cell r="C841" t="str">
            <v xml:space="preserve"> 0</v>
          </cell>
          <cell r="D841" t="str">
            <v xml:space="preserve"> 0</v>
          </cell>
          <cell r="E841" t="str">
            <v xml:space="preserve"> 0</v>
          </cell>
          <cell r="F841" t="str">
            <v xml:space="preserve"> 0</v>
          </cell>
          <cell r="G841" t="str">
            <v xml:space="preserve"> 0</v>
          </cell>
          <cell r="H841" t="str">
            <v xml:space="preserve"> 0</v>
          </cell>
          <cell r="I841" t="str">
            <v xml:space="preserve"> 0</v>
          </cell>
          <cell r="J841">
            <v>0</v>
          </cell>
        </row>
        <row r="842">
          <cell r="A842" t="str">
            <v>70.ZZ</v>
          </cell>
          <cell r="B842" t="str">
            <v xml:space="preserve"> 0</v>
          </cell>
          <cell r="C842">
            <v>11.922402400000001</v>
          </cell>
          <cell r="D842">
            <v>21.885434199999999</v>
          </cell>
          <cell r="E842" t="str">
            <v xml:space="preserve"> 0</v>
          </cell>
          <cell r="F842">
            <v>56.608202900000002</v>
          </cell>
          <cell r="G842">
            <v>75.453710500000014</v>
          </cell>
          <cell r="H842" t="str">
            <v xml:space="preserve"> 0</v>
          </cell>
          <cell r="I842" t="str">
            <v xml:space="preserve"> 0</v>
          </cell>
          <cell r="J842">
            <v>165.86975000000001</v>
          </cell>
        </row>
        <row r="843">
          <cell r="A843" t="str">
            <v>70.IC</v>
          </cell>
          <cell r="B843" t="str">
            <v xml:space="preserve"> 0</v>
          </cell>
          <cell r="C843" t="str">
            <v xml:space="preserve"> 0</v>
          </cell>
          <cell r="D843" t="str">
            <v xml:space="preserve"> 0</v>
          </cell>
          <cell r="E843" t="str">
            <v xml:space="preserve"> 0</v>
          </cell>
          <cell r="F843" t="str">
            <v xml:space="preserve"> 0</v>
          </cell>
          <cell r="G843" t="str">
            <v xml:space="preserve"> 0</v>
          </cell>
          <cell r="H843" t="str">
            <v xml:space="preserve"> 0</v>
          </cell>
          <cell r="I843" t="str">
            <v xml:space="preserve"> 0</v>
          </cell>
          <cell r="J843">
            <v>0</v>
          </cell>
        </row>
        <row r="844">
          <cell r="A844" t="str">
            <v>NAB.70.XA</v>
          </cell>
          <cell r="B844" t="str">
            <v xml:space="preserve"> 0</v>
          </cell>
          <cell r="C844" t="str">
            <v xml:space="preserve"> 0</v>
          </cell>
          <cell r="D844" t="str">
            <v xml:space="preserve"> 0</v>
          </cell>
          <cell r="E844" t="str">
            <v xml:space="preserve"> 0</v>
          </cell>
          <cell r="F844" t="str">
            <v xml:space="preserve"> 0</v>
          </cell>
          <cell r="G844" t="str">
            <v xml:space="preserve"> 0</v>
          </cell>
          <cell r="H844" t="str">
            <v xml:space="preserve"> 0</v>
          </cell>
          <cell r="I844" t="str">
            <v xml:space="preserve"> 0</v>
          </cell>
          <cell r="J844">
            <v>0</v>
          </cell>
        </row>
        <row r="845">
          <cell r="A845" t="str">
            <v>NAB.70.XB</v>
          </cell>
          <cell r="B845" t="str">
            <v xml:space="preserve"> 0</v>
          </cell>
          <cell r="C845" t="str">
            <v xml:space="preserve"> 0</v>
          </cell>
          <cell r="D845" t="str">
            <v xml:space="preserve"> 0</v>
          </cell>
          <cell r="E845" t="str">
            <v xml:space="preserve"> 0</v>
          </cell>
          <cell r="F845" t="str">
            <v xml:space="preserve"> 0</v>
          </cell>
          <cell r="G845" t="str">
            <v xml:space="preserve"> 0</v>
          </cell>
          <cell r="H845" t="str">
            <v xml:space="preserve"> 0</v>
          </cell>
          <cell r="I845" t="str">
            <v xml:space="preserve"> 0</v>
          </cell>
          <cell r="J845">
            <v>0</v>
          </cell>
        </row>
        <row r="846">
          <cell r="A846" t="str">
            <v>NAB.70.XC</v>
          </cell>
          <cell r="B846" t="str">
            <v xml:space="preserve"> 0</v>
          </cell>
          <cell r="C846" t="str">
            <v xml:space="preserve"> 0</v>
          </cell>
          <cell r="D846" t="str">
            <v xml:space="preserve"> 0</v>
          </cell>
          <cell r="E846" t="str">
            <v xml:space="preserve"> 0</v>
          </cell>
          <cell r="F846" t="str">
            <v xml:space="preserve"> 0</v>
          </cell>
          <cell r="G846" t="str">
            <v xml:space="preserve"> 0</v>
          </cell>
          <cell r="H846" t="str">
            <v xml:space="preserve"> 0</v>
          </cell>
          <cell r="I846" t="str">
            <v xml:space="preserve"> 0</v>
          </cell>
          <cell r="J846">
            <v>0</v>
          </cell>
        </row>
        <row r="847">
          <cell r="A847" t="str">
            <v>NAB.70.XD</v>
          </cell>
          <cell r="B847" t="str">
            <v xml:space="preserve"> 0</v>
          </cell>
          <cell r="C847" t="str">
            <v xml:space="preserve"> 0</v>
          </cell>
          <cell r="D847" t="str">
            <v xml:space="preserve"> 0</v>
          </cell>
          <cell r="E847" t="str">
            <v xml:space="preserve"> 0</v>
          </cell>
          <cell r="F847" t="str">
            <v xml:space="preserve"> 0</v>
          </cell>
          <cell r="G847" t="str">
            <v xml:space="preserve"> 0</v>
          </cell>
          <cell r="H847" t="str">
            <v xml:space="preserve"> 0</v>
          </cell>
          <cell r="I847" t="str">
            <v xml:space="preserve"> 0</v>
          </cell>
          <cell r="J847">
            <v>0</v>
          </cell>
        </row>
        <row r="848">
          <cell r="A848" t="str">
            <v>NAB.70.XE</v>
          </cell>
          <cell r="B848" t="str">
            <v xml:space="preserve"> 0</v>
          </cell>
          <cell r="C848" t="str">
            <v xml:space="preserve"> 0</v>
          </cell>
          <cell r="D848" t="str">
            <v xml:space="preserve"> 0</v>
          </cell>
          <cell r="E848" t="str">
            <v xml:space="preserve"> 0</v>
          </cell>
          <cell r="F848" t="str">
            <v xml:space="preserve"> 0</v>
          </cell>
          <cell r="G848" t="str">
            <v xml:space="preserve"> 0</v>
          </cell>
          <cell r="H848" t="str">
            <v xml:space="preserve"> 0</v>
          </cell>
          <cell r="I848" t="str">
            <v xml:space="preserve"> 0</v>
          </cell>
          <cell r="J848">
            <v>0</v>
          </cell>
        </row>
        <row r="849">
          <cell r="A849" t="str">
            <v>NAB.70.XF</v>
          </cell>
          <cell r="B849" t="str">
            <v xml:space="preserve"> 0</v>
          </cell>
          <cell r="C849" t="str">
            <v xml:space="preserve"> 0</v>
          </cell>
          <cell r="D849" t="str">
            <v xml:space="preserve"> 0</v>
          </cell>
          <cell r="E849" t="str">
            <v xml:space="preserve"> 0</v>
          </cell>
          <cell r="F849" t="str">
            <v xml:space="preserve"> 0</v>
          </cell>
          <cell r="G849" t="str">
            <v xml:space="preserve"> 0</v>
          </cell>
          <cell r="H849" t="str">
            <v xml:space="preserve"> 0</v>
          </cell>
          <cell r="I849" t="str">
            <v xml:space="preserve"> 0</v>
          </cell>
          <cell r="J849">
            <v>0</v>
          </cell>
        </row>
        <row r="850">
          <cell r="A850" t="str">
            <v>NAB.70.XG</v>
          </cell>
          <cell r="B850" t="str">
            <v xml:space="preserve"> 0</v>
          </cell>
          <cell r="C850" t="str">
            <v xml:space="preserve"> 0</v>
          </cell>
          <cell r="D850" t="str">
            <v xml:space="preserve"> 0</v>
          </cell>
          <cell r="E850" t="str">
            <v xml:space="preserve"> 0</v>
          </cell>
          <cell r="F850" t="str">
            <v xml:space="preserve"> 0</v>
          </cell>
          <cell r="G850" t="str">
            <v xml:space="preserve"> 0</v>
          </cell>
          <cell r="H850" t="str">
            <v xml:space="preserve"> 0</v>
          </cell>
          <cell r="I850" t="str">
            <v xml:space="preserve"> 0</v>
          </cell>
          <cell r="J850">
            <v>0</v>
          </cell>
        </row>
        <row r="851">
          <cell r="A851" t="str">
            <v>NAB.70.XH</v>
          </cell>
          <cell r="B851" t="str">
            <v xml:space="preserve"> 0</v>
          </cell>
          <cell r="C851" t="str">
            <v xml:space="preserve"> 0</v>
          </cell>
          <cell r="D851" t="str">
            <v xml:space="preserve"> 0</v>
          </cell>
          <cell r="E851" t="str">
            <v xml:space="preserve"> 0</v>
          </cell>
          <cell r="F851" t="str">
            <v xml:space="preserve"> 0</v>
          </cell>
          <cell r="G851" t="str">
            <v xml:space="preserve"> 0</v>
          </cell>
          <cell r="H851" t="str">
            <v xml:space="preserve"> 0</v>
          </cell>
          <cell r="I851" t="str">
            <v xml:space="preserve"> 0</v>
          </cell>
          <cell r="J851">
            <v>0</v>
          </cell>
        </row>
        <row r="852">
          <cell r="A852" t="str">
            <v>NAB.70.XI</v>
          </cell>
          <cell r="B852" t="str">
            <v xml:space="preserve"> 0</v>
          </cell>
          <cell r="C852" t="str">
            <v xml:space="preserve"> 0</v>
          </cell>
          <cell r="D852" t="str">
            <v xml:space="preserve"> 0</v>
          </cell>
          <cell r="E852" t="str">
            <v xml:space="preserve"> 0</v>
          </cell>
          <cell r="F852" t="str">
            <v xml:space="preserve"> 0</v>
          </cell>
          <cell r="G852" t="str">
            <v xml:space="preserve"> 0</v>
          </cell>
          <cell r="H852" t="str">
            <v xml:space="preserve"> 0</v>
          </cell>
          <cell r="I852" t="str">
            <v xml:space="preserve"> 0</v>
          </cell>
          <cell r="J852">
            <v>0</v>
          </cell>
        </row>
        <row r="853">
          <cell r="A853" t="str">
            <v>NAB.70.XJ</v>
          </cell>
          <cell r="B853" t="str">
            <v xml:space="preserve"> 0</v>
          </cell>
          <cell r="C853" t="str">
            <v xml:space="preserve"> 0</v>
          </cell>
          <cell r="D853" t="str">
            <v xml:space="preserve"> 0</v>
          </cell>
          <cell r="E853" t="str">
            <v xml:space="preserve"> 0</v>
          </cell>
          <cell r="F853" t="str">
            <v xml:space="preserve"> 0</v>
          </cell>
          <cell r="G853" t="str">
            <v xml:space="preserve"> 0</v>
          </cell>
          <cell r="H853" t="str">
            <v xml:space="preserve"> 0</v>
          </cell>
          <cell r="I853" t="str">
            <v xml:space="preserve"> 0</v>
          </cell>
          <cell r="J853">
            <v>0</v>
          </cell>
        </row>
        <row r="854">
          <cell r="A854" t="str">
            <v>NAB.70.XK</v>
          </cell>
          <cell r="B854" t="str">
            <v xml:space="preserve"> 0</v>
          </cell>
          <cell r="C854" t="str">
            <v xml:space="preserve"> 0</v>
          </cell>
          <cell r="D854" t="str">
            <v xml:space="preserve"> 0</v>
          </cell>
          <cell r="E854" t="str">
            <v xml:space="preserve"> 0</v>
          </cell>
          <cell r="F854" t="str">
            <v xml:space="preserve"> 0</v>
          </cell>
          <cell r="G854" t="str">
            <v xml:space="preserve"> 0</v>
          </cell>
          <cell r="H854" t="str">
            <v xml:space="preserve"> 0</v>
          </cell>
          <cell r="I854" t="str">
            <v xml:space="preserve"> 0</v>
          </cell>
          <cell r="J854">
            <v>0</v>
          </cell>
        </row>
        <row r="855">
          <cell r="A855" t="str">
            <v>N.70.XC</v>
          </cell>
          <cell r="B855" t="str">
            <v xml:space="preserve"> 0</v>
          </cell>
          <cell r="C855" t="str">
            <v xml:space="preserve"> 0</v>
          </cell>
          <cell r="D855" t="str">
            <v xml:space="preserve"> 0</v>
          </cell>
          <cell r="E855" t="str">
            <v xml:space="preserve"> 0</v>
          </cell>
          <cell r="F855" t="str">
            <v xml:space="preserve"> 0</v>
          </cell>
          <cell r="G855" t="str">
            <v xml:space="preserve"> 0</v>
          </cell>
          <cell r="H855" t="str">
            <v xml:space="preserve"> 0</v>
          </cell>
          <cell r="I855" t="str">
            <v xml:space="preserve"> 0</v>
          </cell>
          <cell r="J855">
            <v>0</v>
          </cell>
        </row>
        <row r="856">
          <cell r="A856" t="str">
            <v>pack.class</v>
          </cell>
          <cell r="B856">
            <v>1.6881657000000003</v>
          </cell>
          <cell r="C856">
            <v>1506.3615033999999</v>
          </cell>
          <cell r="D856">
            <v>2262.7602014999998</v>
          </cell>
          <cell r="E856">
            <v>290.86806059999998</v>
          </cell>
          <cell r="F856">
            <v>317.3716124</v>
          </cell>
          <cell r="G856">
            <v>3444.3458236000001</v>
          </cell>
          <cell r="H856">
            <v>1122.1598349999999</v>
          </cell>
          <cell r="I856">
            <v>2377.6658965999995</v>
          </cell>
          <cell r="J856">
            <v>11323.221098799999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tot.site</v>
          </cell>
        </row>
        <row r="2">
          <cell r="A2" t="str">
            <v>full.year</v>
          </cell>
        </row>
        <row r="3">
          <cell r="A3" t="str">
            <v>vgm</v>
          </cell>
        </row>
        <row r="4">
          <cell r="A4" t="str">
            <v>RF.2004</v>
          </cell>
        </row>
        <row r="6">
          <cell r="B6" t="str">
            <v>A977100</v>
          </cell>
          <cell r="C6" t="str">
            <v>Total</v>
          </cell>
        </row>
        <row r="8">
          <cell r="A8" t="str">
            <v>75.AA</v>
          </cell>
          <cell r="B8" t="str">
            <v xml:space="preserve"> 0</v>
          </cell>
          <cell r="C8">
            <v>0</v>
          </cell>
        </row>
        <row r="9">
          <cell r="A9" t="str">
            <v>75.FQ</v>
          </cell>
          <cell r="B9" t="str">
            <v xml:space="preserve"> 0</v>
          </cell>
          <cell r="C9">
            <v>0</v>
          </cell>
        </row>
        <row r="10">
          <cell r="A10" t="str">
            <v>75.GX</v>
          </cell>
          <cell r="B10" t="str">
            <v xml:space="preserve"> 0</v>
          </cell>
          <cell r="C10">
            <v>0</v>
          </cell>
        </row>
        <row r="11">
          <cell r="A11" t="str">
            <v>75.HE</v>
          </cell>
          <cell r="B11" t="str">
            <v xml:space="preserve"> 0</v>
          </cell>
          <cell r="C11">
            <v>0</v>
          </cell>
        </row>
        <row r="12">
          <cell r="A12" t="str">
            <v>75.HF</v>
          </cell>
          <cell r="B12" t="str">
            <v xml:space="preserve"> 0</v>
          </cell>
          <cell r="C12">
            <v>0</v>
          </cell>
        </row>
        <row r="13">
          <cell r="A13" t="str">
            <v>75.JM</v>
          </cell>
          <cell r="B13" t="str">
            <v xml:space="preserve"> 0</v>
          </cell>
          <cell r="C13">
            <v>0</v>
          </cell>
        </row>
        <row r="14">
          <cell r="A14" t="str">
            <v>75.LP</v>
          </cell>
          <cell r="B14" t="str">
            <v xml:space="preserve"> 0</v>
          </cell>
          <cell r="C14">
            <v>0</v>
          </cell>
        </row>
        <row r="15">
          <cell r="A15" t="str">
            <v>75.LQ</v>
          </cell>
          <cell r="B15" t="str">
            <v xml:space="preserve"> 0</v>
          </cell>
          <cell r="C15">
            <v>0</v>
          </cell>
        </row>
        <row r="16">
          <cell r="A16" t="str">
            <v>75.NA</v>
          </cell>
          <cell r="B16" t="str">
            <v xml:space="preserve"> 0</v>
          </cell>
          <cell r="C16">
            <v>0</v>
          </cell>
        </row>
        <row r="17">
          <cell r="A17" t="str">
            <v>75.ND</v>
          </cell>
          <cell r="B17" t="str">
            <v xml:space="preserve"> 0</v>
          </cell>
          <cell r="C17">
            <v>0</v>
          </cell>
        </row>
        <row r="18">
          <cell r="A18" t="str">
            <v>75.NG</v>
          </cell>
          <cell r="B18" t="str">
            <v xml:space="preserve"> 0</v>
          </cell>
          <cell r="C18">
            <v>0</v>
          </cell>
        </row>
        <row r="19">
          <cell r="A19" t="str">
            <v>75.NL</v>
          </cell>
          <cell r="B19" t="str">
            <v xml:space="preserve"> 0</v>
          </cell>
          <cell r="C19">
            <v>0</v>
          </cell>
        </row>
        <row r="20">
          <cell r="A20" t="str">
            <v>75.NO</v>
          </cell>
          <cell r="B20" t="str">
            <v xml:space="preserve"> 0</v>
          </cell>
          <cell r="C20">
            <v>0</v>
          </cell>
        </row>
        <row r="21">
          <cell r="A21" t="str">
            <v>75.NV</v>
          </cell>
          <cell r="B21" t="str">
            <v xml:space="preserve"> 0</v>
          </cell>
          <cell r="C21">
            <v>0</v>
          </cell>
        </row>
        <row r="22">
          <cell r="A22" t="str">
            <v>75.NZ</v>
          </cell>
          <cell r="B22" t="str">
            <v xml:space="preserve"> 0</v>
          </cell>
          <cell r="C22">
            <v>0</v>
          </cell>
        </row>
        <row r="23">
          <cell r="A23" t="str">
            <v>75.OE</v>
          </cell>
          <cell r="B23" t="str">
            <v xml:space="preserve"> 0</v>
          </cell>
          <cell r="C23">
            <v>0</v>
          </cell>
        </row>
        <row r="24">
          <cell r="A24" t="str">
            <v>75.ON</v>
          </cell>
          <cell r="B24" t="str">
            <v xml:space="preserve"> 0</v>
          </cell>
          <cell r="C24">
            <v>0</v>
          </cell>
        </row>
        <row r="25">
          <cell r="A25" t="str">
            <v>75.AC</v>
          </cell>
          <cell r="B25" t="str">
            <v xml:space="preserve"> 0</v>
          </cell>
          <cell r="C25">
            <v>0</v>
          </cell>
        </row>
        <row r="26">
          <cell r="A26" t="str">
            <v>75.AD</v>
          </cell>
          <cell r="B26" t="str">
            <v xml:space="preserve"> 0</v>
          </cell>
          <cell r="C26">
            <v>0</v>
          </cell>
        </row>
        <row r="27">
          <cell r="A27" t="str">
            <v>75.AJ</v>
          </cell>
          <cell r="B27" t="str">
            <v xml:space="preserve"> 0</v>
          </cell>
          <cell r="C27">
            <v>0</v>
          </cell>
        </row>
        <row r="28">
          <cell r="A28" t="str">
            <v>75.AP</v>
          </cell>
          <cell r="B28" t="str">
            <v xml:space="preserve"> 0</v>
          </cell>
          <cell r="C28">
            <v>0</v>
          </cell>
        </row>
        <row r="29">
          <cell r="A29" t="str">
            <v>75.AV</v>
          </cell>
          <cell r="B29" t="str">
            <v xml:space="preserve"> 0</v>
          </cell>
          <cell r="C29">
            <v>0</v>
          </cell>
        </row>
        <row r="30">
          <cell r="A30" t="str">
            <v>75.BA</v>
          </cell>
          <cell r="B30" t="str">
            <v xml:space="preserve"> 0</v>
          </cell>
          <cell r="C30">
            <v>0</v>
          </cell>
        </row>
        <row r="31">
          <cell r="A31" t="str">
            <v>75.BF</v>
          </cell>
          <cell r="B31" t="str">
            <v xml:space="preserve"> 0</v>
          </cell>
          <cell r="C31">
            <v>0</v>
          </cell>
        </row>
        <row r="32">
          <cell r="A32" t="str">
            <v>75.BM</v>
          </cell>
          <cell r="B32" t="str">
            <v xml:space="preserve"> 0</v>
          </cell>
          <cell r="C32">
            <v>0</v>
          </cell>
        </row>
        <row r="33">
          <cell r="A33" t="str">
            <v>75.BS</v>
          </cell>
          <cell r="B33" t="str">
            <v xml:space="preserve"> 0</v>
          </cell>
          <cell r="C33">
            <v>0</v>
          </cell>
        </row>
        <row r="34">
          <cell r="A34" t="str">
            <v>75.CC</v>
          </cell>
          <cell r="B34" t="str">
            <v xml:space="preserve"> 0</v>
          </cell>
          <cell r="C34">
            <v>0</v>
          </cell>
        </row>
        <row r="35">
          <cell r="A35" t="str">
            <v>75.CG</v>
          </cell>
          <cell r="B35" t="str">
            <v xml:space="preserve"> 0</v>
          </cell>
          <cell r="C35">
            <v>0</v>
          </cell>
        </row>
        <row r="36">
          <cell r="A36" t="str">
            <v>75.CH</v>
          </cell>
          <cell r="B36" t="str">
            <v xml:space="preserve"> 0</v>
          </cell>
          <cell r="C36">
            <v>0</v>
          </cell>
        </row>
        <row r="37">
          <cell r="A37" t="str">
            <v>75.CI</v>
          </cell>
          <cell r="B37" t="str">
            <v xml:space="preserve"> 0</v>
          </cell>
          <cell r="C37">
            <v>0</v>
          </cell>
        </row>
        <row r="38">
          <cell r="A38" t="str">
            <v>75.CJ</v>
          </cell>
          <cell r="B38" t="str">
            <v xml:space="preserve"> 0</v>
          </cell>
          <cell r="C38">
            <v>0</v>
          </cell>
        </row>
        <row r="39">
          <cell r="A39" t="str">
            <v>75.CK</v>
          </cell>
          <cell r="B39" t="str">
            <v xml:space="preserve"> 0</v>
          </cell>
          <cell r="C39">
            <v>0</v>
          </cell>
        </row>
        <row r="40">
          <cell r="A40" t="str">
            <v>75.CL</v>
          </cell>
          <cell r="B40" t="str">
            <v xml:space="preserve"> 0</v>
          </cell>
          <cell r="C40">
            <v>0</v>
          </cell>
        </row>
        <row r="41">
          <cell r="A41" t="str">
            <v>75.CM</v>
          </cell>
          <cell r="B41" t="str">
            <v xml:space="preserve"> 0</v>
          </cell>
          <cell r="C41">
            <v>0</v>
          </cell>
        </row>
        <row r="42">
          <cell r="A42" t="str">
            <v>75.CT</v>
          </cell>
          <cell r="B42" t="str">
            <v xml:space="preserve"> 0</v>
          </cell>
          <cell r="C42">
            <v>0</v>
          </cell>
        </row>
        <row r="43">
          <cell r="A43" t="str">
            <v>75.CU</v>
          </cell>
          <cell r="B43" t="str">
            <v xml:space="preserve"> 0</v>
          </cell>
          <cell r="C43">
            <v>0</v>
          </cell>
        </row>
        <row r="44">
          <cell r="A44" t="str">
            <v>75.CX</v>
          </cell>
          <cell r="B44" t="str">
            <v xml:space="preserve"> 0</v>
          </cell>
          <cell r="C44">
            <v>0</v>
          </cell>
        </row>
        <row r="45">
          <cell r="A45" t="str">
            <v>75.CY</v>
          </cell>
          <cell r="B45" t="str">
            <v xml:space="preserve"> 0</v>
          </cell>
          <cell r="C45">
            <v>0</v>
          </cell>
        </row>
        <row r="46">
          <cell r="A46" t="str">
            <v>75.CZ</v>
          </cell>
          <cell r="B46" t="str">
            <v xml:space="preserve"> 0</v>
          </cell>
          <cell r="C46">
            <v>0</v>
          </cell>
        </row>
        <row r="47">
          <cell r="A47" t="str">
            <v>75.DA</v>
          </cell>
          <cell r="B47" t="str">
            <v xml:space="preserve"> 0</v>
          </cell>
          <cell r="C47">
            <v>0</v>
          </cell>
        </row>
        <row r="48">
          <cell r="A48" t="str">
            <v>75.DB</v>
          </cell>
          <cell r="B48" t="str">
            <v xml:space="preserve"> 0</v>
          </cell>
          <cell r="C48">
            <v>0</v>
          </cell>
        </row>
        <row r="49">
          <cell r="A49" t="str">
            <v>75.DC</v>
          </cell>
          <cell r="B49" t="str">
            <v xml:space="preserve"> 0</v>
          </cell>
          <cell r="C49">
            <v>0</v>
          </cell>
        </row>
        <row r="50">
          <cell r="A50" t="str">
            <v>75.DH</v>
          </cell>
          <cell r="B50" t="str">
            <v xml:space="preserve"> 0</v>
          </cell>
          <cell r="C50">
            <v>0</v>
          </cell>
        </row>
        <row r="51">
          <cell r="A51" t="str">
            <v>75.DQ</v>
          </cell>
          <cell r="B51" t="str">
            <v xml:space="preserve"> 0</v>
          </cell>
          <cell r="C51">
            <v>0</v>
          </cell>
        </row>
        <row r="52">
          <cell r="A52" t="str">
            <v>75.FV</v>
          </cell>
          <cell r="B52" t="str">
            <v xml:space="preserve"> 0</v>
          </cell>
          <cell r="C52">
            <v>0</v>
          </cell>
        </row>
        <row r="53">
          <cell r="A53" t="str">
            <v>75.HU</v>
          </cell>
          <cell r="B53" t="str">
            <v xml:space="preserve"> 0</v>
          </cell>
          <cell r="C53">
            <v>0</v>
          </cell>
        </row>
        <row r="54">
          <cell r="A54" t="str">
            <v>75.BL</v>
          </cell>
          <cell r="B54" t="str">
            <v xml:space="preserve"> 0</v>
          </cell>
          <cell r="C54">
            <v>0</v>
          </cell>
        </row>
        <row r="55">
          <cell r="A55" t="str">
            <v>75.BR</v>
          </cell>
          <cell r="B55" t="str">
            <v xml:space="preserve"> 0</v>
          </cell>
          <cell r="C55">
            <v>0</v>
          </cell>
        </row>
        <row r="56">
          <cell r="A56" t="str">
            <v>75.BZ</v>
          </cell>
          <cell r="B56" t="str">
            <v xml:space="preserve"> 0</v>
          </cell>
          <cell r="C56">
            <v>0</v>
          </cell>
        </row>
        <row r="57">
          <cell r="A57" t="str">
            <v>75.DO</v>
          </cell>
          <cell r="B57" t="str">
            <v xml:space="preserve"> 0</v>
          </cell>
          <cell r="C57">
            <v>0</v>
          </cell>
        </row>
        <row r="58">
          <cell r="A58" t="str">
            <v>75.DP</v>
          </cell>
          <cell r="B58" t="str">
            <v xml:space="preserve"> 0</v>
          </cell>
          <cell r="C58">
            <v>0</v>
          </cell>
        </row>
        <row r="59">
          <cell r="A59" t="str">
            <v>75.DR</v>
          </cell>
          <cell r="B59" t="str">
            <v xml:space="preserve"> 0</v>
          </cell>
          <cell r="C59">
            <v>0</v>
          </cell>
        </row>
        <row r="60">
          <cell r="A60" t="str">
            <v>75.DS</v>
          </cell>
          <cell r="B60" t="str">
            <v xml:space="preserve"> 0</v>
          </cell>
          <cell r="C60">
            <v>0</v>
          </cell>
        </row>
        <row r="61">
          <cell r="A61" t="str">
            <v>75.DT</v>
          </cell>
          <cell r="B61" t="str">
            <v xml:space="preserve"> 0</v>
          </cell>
          <cell r="C61">
            <v>0</v>
          </cell>
        </row>
        <row r="62">
          <cell r="A62" t="str">
            <v>75.DU</v>
          </cell>
          <cell r="B62" t="str">
            <v xml:space="preserve"> 0</v>
          </cell>
          <cell r="C62">
            <v>0</v>
          </cell>
        </row>
        <row r="63">
          <cell r="A63" t="str">
            <v>75.DV</v>
          </cell>
          <cell r="B63" t="str">
            <v xml:space="preserve"> 0</v>
          </cell>
          <cell r="C63">
            <v>0</v>
          </cell>
        </row>
        <row r="64">
          <cell r="A64" t="str">
            <v>75.DW</v>
          </cell>
          <cell r="B64" t="str">
            <v xml:space="preserve"> 0</v>
          </cell>
          <cell r="C64">
            <v>0</v>
          </cell>
        </row>
        <row r="65">
          <cell r="A65" t="str">
            <v>75.DX</v>
          </cell>
          <cell r="B65" t="str">
            <v xml:space="preserve"> 0</v>
          </cell>
          <cell r="C65">
            <v>0</v>
          </cell>
        </row>
        <row r="66">
          <cell r="A66" t="str">
            <v>75.DY</v>
          </cell>
          <cell r="B66" t="str">
            <v xml:space="preserve"> 0</v>
          </cell>
          <cell r="C66">
            <v>0</v>
          </cell>
        </row>
        <row r="67">
          <cell r="A67" t="str">
            <v>75.DZ</v>
          </cell>
          <cell r="B67" t="str">
            <v xml:space="preserve"> 0</v>
          </cell>
          <cell r="C67">
            <v>0</v>
          </cell>
        </row>
        <row r="68">
          <cell r="A68" t="str">
            <v>75.EA</v>
          </cell>
          <cell r="B68" t="str">
            <v xml:space="preserve"> 0</v>
          </cell>
          <cell r="C68">
            <v>0</v>
          </cell>
        </row>
        <row r="69">
          <cell r="A69" t="str">
            <v>75.EC</v>
          </cell>
          <cell r="B69" t="str">
            <v xml:space="preserve"> 0</v>
          </cell>
          <cell r="C69">
            <v>0</v>
          </cell>
        </row>
        <row r="70">
          <cell r="A70" t="str">
            <v>75.ED</v>
          </cell>
          <cell r="B70" t="str">
            <v xml:space="preserve"> 0</v>
          </cell>
          <cell r="C70">
            <v>0</v>
          </cell>
        </row>
        <row r="71">
          <cell r="A71" t="str">
            <v>75.EE</v>
          </cell>
          <cell r="B71" t="str">
            <v xml:space="preserve"> 0</v>
          </cell>
          <cell r="C71">
            <v>0</v>
          </cell>
        </row>
        <row r="72">
          <cell r="A72" t="str">
            <v>75.EF</v>
          </cell>
          <cell r="B72" t="str">
            <v xml:space="preserve"> 0</v>
          </cell>
          <cell r="C72">
            <v>0</v>
          </cell>
        </row>
        <row r="73">
          <cell r="A73" t="str">
            <v>75.EJ</v>
          </cell>
          <cell r="B73" t="str">
            <v xml:space="preserve"> 0</v>
          </cell>
          <cell r="C73">
            <v>0</v>
          </cell>
        </row>
        <row r="74">
          <cell r="A74" t="str">
            <v>75.EK</v>
          </cell>
          <cell r="B74" t="str">
            <v xml:space="preserve"> 0</v>
          </cell>
          <cell r="C74">
            <v>0</v>
          </cell>
        </row>
        <row r="75">
          <cell r="A75" t="str">
            <v>75.EL</v>
          </cell>
          <cell r="B75" t="str">
            <v xml:space="preserve"> 0</v>
          </cell>
          <cell r="C75">
            <v>0</v>
          </cell>
        </row>
        <row r="76">
          <cell r="A76" t="str">
            <v>75.EM</v>
          </cell>
          <cell r="B76" t="str">
            <v xml:space="preserve"> 0</v>
          </cell>
          <cell r="C76">
            <v>0</v>
          </cell>
        </row>
        <row r="77">
          <cell r="A77" t="str">
            <v>75.EN</v>
          </cell>
          <cell r="B77" t="str">
            <v xml:space="preserve"> 0</v>
          </cell>
          <cell r="C77">
            <v>0</v>
          </cell>
        </row>
        <row r="78">
          <cell r="A78" t="str">
            <v>75.EO</v>
          </cell>
          <cell r="B78" t="str">
            <v xml:space="preserve"> 0</v>
          </cell>
          <cell r="C78">
            <v>0</v>
          </cell>
        </row>
        <row r="79">
          <cell r="A79" t="str">
            <v>75.ET</v>
          </cell>
          <cell r="B79" t="str">
            <v xml:space="preserve"> 0</v>
          </cell>
          <cell r="C79">
            <v>0</v>
          </cell>
        </row>
        <row r="80">
          <cell r="A80" t="str">
            <v>75.EX</v>
          </cell>
          <cell r="B80" t="str">
            <v xml:space="preserve"> 0</v>
          </cell>
          <cell r="C80">
            <v>0</v>
          </cell>
        </row>
        <row r="81">
          <cell r="A81" t="str">
            <v>75.FG</v>
          </cell>
          <cell r="B81" t="str">
            <v xml:space="preserve"> 0</v>
          </cell>
          <cell r="C81">
            <v>0</v>
          </cell>
        </row>
        <row r="82">
          <cell r="A82" t="str">
            <v>75.FM</v>
          </cell>
          <cell r="B82" t="str">
            <v xml:space="preserve"> 0</v>
          </cell>
          <cell r="C82">
            <v>0</v>
          </cell>
        </row>
        <row r="83">
          <cell r="A83" t="str">
            <v>75.FR</v>
          </cell>
          <cell r="B83" t="str">
            <v xml:space="preserve"> 0</v>
          </cell>
          <cell r="C83">
            <v>0</v>
          </cell>
        </row>
        <row r="84">
          <cell r="A84" t="str">
            <v>75.LS</v>
          </cell>
          <cell r="B84" t="str">
            <v xml:space="preserve"> 0</v>
          </cell>
          <cell r="C84">
            <v>0</v>
          </cell>
        </row>
        <row r="85">
          <cell r="A85" t="str">
            <v>75.PA</v>
          </cell>
          <cell r="B85" t="str">
            <v xml:space="preserve"> 0</v>
          </cell>
          <cell r="C85">
            <v>0</v>
          </cell>
        </row>
        <row r="86">
          <cell r="A86" t="str">
            <v>75.PB</v>
          </cell>
          <cell r="B86" t="str">
            <v xml:space="preserve"> 0</v>
          </cell>
          <cell r="C86">
            <v>0</v>
          </cell>
        </row>
        <row r="87">
          <cell r="A87" t="str">
            <v>75.PC</v>
          </cell>
          <cell r="B87" t="str">
            <v xml:space="preserve"> 0</v>
          </cell>
          <cell r="C87">
            <v>0</v>
          </cell>
        </row>
        <row r="88">
          <cell r="A88" t="str">
            <v>75.PD</v>
          </cell>
          <cell r="B88" t="str">
            <v xml:space="preserve"> 0</v>
          </cell>
          <cell r="C88">
            <v>0</v>
          </cell>
        </row>
        <row r="89">
          <cell r="A89" t="str">
            <v>75.PE</v>
          </cell>
          <cell r="B89" t="str">
            <v xml:space="preserve"> 0</v>
          </cell>
          <cell r="C89">
            <v>0</v>
          </cell>
        </row>
        <row r="90">
          <cell r="A90" t="str">
            <v>75.EP</v>
          </cell>
          <cell r="B90" t="str">
            <v xml:space="preserve"> 0</v>
          </cell>
          <cell r="C90">
            <v>0</v>
          </cell>
        </row>
        <row r="91">
          <cell r="A91" t="str">
            <v>75.ER</v>
          </cell>
          <cell r="B91" t="str">
            <v xml:space="preserve"> 0</v>
          </cell>
          <cell r="C91">
            <v>0</v>
          </cell>
        </row>
        <row r="92">
          <cell r="A92" t="str">
            <v>75.ES</v>
          </cell>
          <cell r="B92" t="str">
            <v xml:space="preserve"> 0</v>
          </cell>
          <cell r="C92">
            <v>0</v>
          </cell>
        </row>
        <row r="93">
          <cell r="A93" t="str">
            <v>75.EV</v>
          </cell>
          <cell r="B93" t="str">
            <v xml:space="preserve"> 0</v>
          </cell>
          <cell r="C93">
            <v>0</v>
          </cell>
        </row>
        <row r="94">
          <cell r="A94" t="str">
            <v>75.FC</v>
          </cell>
          <cell r="B94" t="str">
            <v xml:space="preserve"> 0</v>
          </cell>
          <cell r="C94">
            <v>0</v>
          </cell>
        </row>
        <row r="95">
          <cell r="A95" t="str">
            <v>75.FE</v>
          </cell>
          <cell r="B95" t="str">
            <v xml:space="preserve"> 0</v>
          </cell>
          <cell r="C95">
            <v>0</v>
          </cell>
        </row>
        <row r="96">
          <cell r="A96" t="str">
            <v>75.FK</v>
          </cell>
          <cell r="B96" t="str">
            <v xml:space="preserve"> 0</v>
          </cell>
          <cell r="C96">
            <v>0</v>
          </cell>
        </row>
        <row r="97">
          <cell r="A97" t="str">
            <v>75.HB</v>
          </cell>
          <cell r="B97" t="str">
            <v xml:space="preserve"> 0</v>
          </cell>
          <cell r="C97">
            <v>0</v>
          </cell>
        </row>
        <row r="98">
          <cell r="A98" t="str">
            <v>75.GA</v>
          </cell>
          <cell r="B98" t="str">
            <v xml:space="preserve"> 0</v>
          </cell>
          <cell r="C98">
            <v>0</v>
          </cell>
        </row>
        <row r="99">
          <cell r="A99" t="str">
            <v>75.GB</v>
          </cell>
          <cell r="B99" t="str">
            <v xml:space="preserve"> 0</v>
          </cell>
          <cell r="C99">
            <v>0</v>
          </cell>
        </row>
        <row r="100">
          <cell r="A100" t="str">
            <v>75.GC</v>
          </cell>
          <cell r="B100" t="str">
            <v xml:space="preserve"> 0</v>
          </cell>
          <cell r="C100">
            <v>0</v>
          </cell>
        </row>
        <row r="101">
          <cell r="A101" t="str">
            <v>75.GD</v>
          </cell>
          <cell r="B101" t="str">
            <v xml:space="preserve"> 0</v>
          </cell>
          <cell r="C101">
            <v>0</v>
          </cell>
        </row>
        <row r="102">
          <cell r="A102" t="str">
            <v>75.GQ</v>
          </cell>
          <cell r="B102" t="str">
            <v xml:space="preserve"> 0</v>
          </cell>
          <cell r="C102">
            <v>0</v>
          </cell>
        </row>
        <row r="103">
          <cell r="A103" t="str">
            <v>75.GR</v>
          </cell>
          <cell r="B103" t="str">
            <v xml:space="preserve"> 0</v>
          </cell>
          <cell r="C103">
            <v>0</v>
          </cell>
        </row>
        <row r="104">
          <cell r="A104" t="str">
            <v>75.GS</v>
          </cell>
          <cell r="B104" t="str">
            <v xml:space="preserve"> 0</v>
          </cell>
          <cell r="C104">
            <v>0</v>
          </cell>
        </row>
        <row r="105">
          <cell r="A105" t="str">
            <v>75.GT</v>
          </cell>
          <cell r="B105" t="str">
            <v xml:space="preserve"> 0</v>
          </cell>
          <cell r="C105">
            <v>0</v>
          </cell>
        </row>
        <row r="106">
          <cell r="A106" t="str">
            <v>75.GU</v>
          </cell>
          <cell r="B106" t="str">
            <v xml:space="preserve"> 0</v>
          </cell>
          <cell r="C106">
            <v>0</v>
          </cell>
        </row>
        <row r="107">
          <cell r="A107" t="str">
            <v>75.HL</v>
          </cell>
          <cell r="B107" t="str">
            <v xml:space="preserve"> 0</v>
          </cell>
          <cell r="C107">
            <v>0</v>
          </cell>
        </row>
        <row r="108">
          <cell r="A108" t="str">
            <v>75.HM</v>
          </cell>
          <cell r="B108" t="str">
            <v xml:space="preserve"> 0</v>
          </cell>
          <cell r="C108">
            <v>0</v>
          </cell>
        </row>
        <row r="109">
          <cell r="A109" t="str">
            <v>75.HN</v>
          </cell>
          <cell r="B109" t="str">
            <v xml:space="preserve"> 0</v>
          </cell>
          <cell r="C109">
            <v>0</v>
          </cell>
        </row>
        <row r="110">
          <cell r="A110" t="str">
            <v>75.HO</v>
          </cell>
          <cell r="B110" t="str">
            <v xml:space="preserve"> 0</v>
          </cell>
          <cell r="C110">
            <v>0</v>
          </cell>
        </row>
        <row r="111">
          <cell r="A111" t="str">
            <v>75.HP</v>
          </cell>
          <cell r="B111" t="str">
            <v xml:space="preserve"> 0</v>
          </cell>
          <cell r="C111">
            <v>0</v>
          </cell>
        </row>
        <row r="112">
          <cell r="A112" t="str">
            <v>75.HQ</v>
          </cell>
          <cell r="B112" t="str">
            <v xml:space="preserve"> 0</v>
          </cell>
          <cell r="C112">
            <v>0</v>
          </cell>
        </row>
        <row r="113">
          <cell r="A113" t="str">
            <v>75.JD</v>
          </cell>
          <cell r="B113" t="str">
            <v xml:space="preserve"> 0</v>
          </cell>
          <cell r="C113">
            <v>0</v>
          </cell>
        </row>
        <row r="114">
          <cell r="A114" t="str">
            <v>75.JE</v>
          </cell>
          <cell r="B114" t="str">
            <v xml:space="preserve"> 0</v>
          </cell>
          <cell r="C114">
            <v>0</v>
          </cell>
        </row>
        <row r="115">
          <cell r="A115" t="str">
            <v>75.JR</v>
          </cell>
          <cell r="B115" t="str">
            <v xml:space="preserve"> 0</v>
          </cell>
          <cell r="C115">
            <v>0</v>
          </cell>
        </row>
        <row r="116">
          <cell r="A116" t="str">
            <v>75.JS</v>
          </cell>
          <cell r="B116" t="str">
            <v xml:space="preserve"> 0</v>
          </cell>
          <cell r="C116">
            <v>0</v>
          </cell>
        </row>
        <row r="117">
          <cell r="A117" t="str">
            <v>75.JT</v>
          </cell>
          <cell r="B117" t="str">
            <v xml:space="preserve"> 0</v>
          </cell>
          <cell r="C117">
            <v>0</v>
          </cell>
        </row>
        <row r="118">
          <cell r="A118" t="str">
            <v>75.JU</v>
          </cell>
          <cell r="B118" t="str">
            <v xml:space="preserve"> 0</v>
          </cell>
          <cell r="C118">
            <v>0</v>
          </cell>
        </row>
        <row r="119">
          <cell r="A119" t="str">
            <v>75.JQ</v>
          </cell>
          <cell r="B119" t="str">
            <v xml:space="preserve"> 0</v>
          </cell>
          <cell r="C119">
            <v>0</v>
          </cell>
        </row>
        <row r="120">
          <cell r="A120" t="str">
            <v>75.JW</v>
          </cell>
          <cell r="B120" t="str">
            <v xml:space="preserve"> 0</v>
          </cell>
          <cell r="C120">
            <v>0</v>
          </cell>
        </row>
        <row r="121">
          <cell r="A121" t="str">
            <v>75.LC</v>
          </cell>
          <cell r="B121" t="str">
            <v xml:space="preserve"> 0</v>
          </cell>
          <cell r="C121">
            <v>0</v>
          </cell>
        </row>
        <row r="122">
          <cell r="A122" t="str">
            <v>75.LD</v>
          </cell>
          <cell r="B122" t="str">
            <v xml:space="preserve"> 0</v>
          </cell>
          <cell r="C122">
            <v>0</v>
          </cell>
        </row>
        <row r="123">
          <cell r="A123" t="str">
            <v>75.LE</v>
          </cell>
          <cell r="B123" t="str">
            <v xml:space="preserve"> 0</v>
          </cell>
          <cell r="C123">
            <v>0</v>
          </cell>
        </row>
        <row r="124">
          <cell r="A124" t="str">
            <v>75.LF</v>
          </cell>
          <cell r="B124" t="str">
            <v xml:space="preserve"> 0</v>
          </cell>
          <cell r="C124">
            <v>0</v>
          </cell>
        </row>
        <row r="125">
          <cell r="A125" t="str">
            <v>75.LG</v>
          </cell>
          <cell r="B125" t="str">
            <v xml:space="preserve"> 0</v>
          </cell>
          <cell r="C125">
            <v>0</v>
          </cell>
        </row>
        <row r="126">
          <cell r="A126" t="str">
            <v>75.LH</v>
          </cell>
          <cell r="B126" t="str">
            <v xml:space="preserve"> 0</v>
          </cell>
          <cell r="C126">
            <v>0</v>
          </cell>
        </row>
        <row r="127">
          <cell r="A127" t="str">
            <v>75.LJ</v>
          </cell>
          <cell r="B127" t="str">
            <v xml:space="preserve"> 0</v>
          </cell>
          <cell r="C127">
            <v>0</v>
          </cell>
        </row>
        <row r="128">
          <cell r="A128" t="str">
            <v>75.LK</v>
          </cell>
          <cell r="B128" t="str">
            <v xml:space="preserve"> 0</v>
          </cell>
          <cell r="C128">
            <v>0</v>
          </cell>
        </row>
        <row r="129">
          <cell r="A129" t="str">
            <v>75.LL</v>
          </cell>
          <cell r="B129" t="str">
            <v xml:space="preserve"> 0</v>
          </cell>
          <cell r="C129">
            <v>0</v>
          </cell>
        </row>
        <row r="130">
          <cell r="A130" t="str">
            <v>75.MO</v>
          </cell>
          <cell r="B130" t="str">
            <v xml:space="preserve"> 0</v>
          </cell>
          <cell r="C130">
            <v>0</v>
          </cell>
        </row>
        <row r="131">
          <cell r="A131" t="str">
            <v>75.MV</v>
          </cell>
          <cell r="B131" t="str">
            <v xml:space="preserve"> 0</v>
          </cell>
          <cell r="C131">
            <v>0</v>
          </cell>
        </row>
        <row r="132">
          <cell r="A132" t="str">
            <v>75.MW</v>
          </cell>
          <cell r="B132" t="str">
            <v xml:space="preserve"> 0</v>
          </cell>
          <cell r="C132">
            <v>0</v>
          </cell>
        </row>
        <row r="133">
          <cell r="A133" t="str">
            <v>75.MX</v>
          </cell>
          <cell r="B133" t="str">
            <v xml:space="preserve"> 0</v>
          </cell>
          <cell r="C133">
            <v>0</v>
          </cell>
        </row>
        <row r="134">
          <cell r="A134" t="str">
            <v>75.MY</v>
          </cell>
          <cell r="B134" t="str">
            <v xml:space="preserve"> 0</v>
          </cell>
          <cell r="C134">
            <v>0</v>
          </cell>
        </row>
        <row r="135">
          <cell r="A135" t="str">
            <v>75.MZ</v>
          </cell>
          <cell r="B135" t="str">
            <v xml:space="preserve"> 0</v>
          </cell>
          <cell r="C135">
            <v>0</v>
          </cell>
        </row>
        <row r="136">
          <cell r="A136" t="str">
            <v>sp.cat</v>
          </cell>
          <cell r="B136" t="str">
            <v xml:space="preserve"> 0</v>
          </cell>
          <cell r="C136">
            <v>0</v>
          </cell>
        </row>
        <row r="137">
          <cell r="A137" t="str">
            <v>75.HG</v>
          </cell>
          <cell r="B137" t="str">
            <v xml:space="preserve"> 0</v>
          </cell>
          <cell r="C137">
            <v>0</v>
          </cell>
        </row>
        <row r="138">
          <cell r="A138" t="str">
            <v>75.HH</v>
          </cell>
          <cell r="B138" t="str">
            <v xml:space="preserve"> 0</v>
          </cell>
          <cell r="C138">
            <v>0</v>
          </cell>
        </row>
        <row r="139">
          <cell r="A139" t="str">
            <v>75.HI</v>
          </cell>
          <cell r="B139" t="str">
            <v xml:space="preserve"> 0</v>
          </cell>
          <cell r="C139">
            <v>0</v>
          </cell>
        </row>
        <row r="140">
          <cell r="A140" t="str">
            <v>75.HJ</v>
          </cell>
          <cell r="B140" t="str">
            <v xml:space="preserve"> 0</v>
          </cell>
          <cell r="C140">
            <v>0</v>
          </cell>
        </row>
        <row r="141">
          <cell r="A141" t="str">
            <v>75.HK</v>
          </cell>
          <cell r="B141" t="str">
            <v xml:space="preserve"> 0</v>
          </cell>
          <cell r="C141">
            <v>0</v>
          </cell>
        </row>
        <row r="142">
          <cell r="A142" t="str">
            <v>75.HR</v>
          </cell>
          <cell r="B142" t="str">
            <v xml:space="preserve"> 0</v>
          </cell>
          <cell r="C142">
            <v>0</v>
          </cell>
        </row>
        <row r="143">
          <cell r="A143" t="str">
            <v>75.HS</v>
          </cell>
          <cell r="B143" t="str">
            <v xml:space="preserve"> 0</v>
          </cell>
          <cell r="C143">
            <v>0</v>
          </cell>
        </row>
        <row r="144">
          <cell r="A144" t="str">
            <v>75.HT</v>
          </cell>
          <cell r="B144" t="str">
            <v xml:space="preserve"> 0</v>
          </cell>
          <cell r="C144">
            <v>0</v>
          </cell>
        </row>
        <row r="145">
          <cell r="A145" t="str">
            <v>75.JF</v>
          </cell>
          <cell r="B145" t="str">
            <v xml:space="preserve"> 0</v>
          </cell>
          <cell r="C145">
            <v>0</v>
          </cell>
        </row>
        <row r="146">
          <cell r="A146" t="str">
            <v>75.JG</v>
          </cell>
          <cell r="B146" t="str">
            <v xml:space="preserve"> 0</v>
          </cell>
          <cell r="C146">
            <v>0</v>
          </cell>
        </row>
        <row r="147">
          <cell r="A147" t="str">
            <v>75.JH</v>
          </cell>
          <cell r="B147" t="str">
            <v xml:space="preserve"> 0</v>
          </cell>
          <cell r="C147">
            <v>0</v>
          </cell>
        </row>
        <row r="148">
          <cell r="A148" t="str">
            <v>75.JV</v>
          </cell>
          <cell r="B148" t="str">
            <v xml:space="preserve"> 0</v>
          </cell>
          <cell r="C148">
            <v>0</v>
          </cell>
        </row>
        <row r="149">
          <cell r="A149" t="str">
            <v>75.JX</v>
          </cell>
          <cell r="B149" t="str">
            <v xml:space="preserve"> 0</v>
          </cell>
          <cell r="C149">
            <v>0</v>
          </cell>
        </row>
        <row r="150">
          <cell r="A150" t="str">
            <v>75.JY</v>
          </cell>
          <cell r="B150" t="str">
            <v xml:space="preserve"> 0</v>
          </cell>
          <cell r="C150">
            <v>0</v>
          </cell>
        </row>
        <row r="151">
          <cell r="A151" t="str">
            <v>75.JZ</v>
          </cell>
          <cell r="B151" t="str">
            <v xml:space="preserve"> 0</v>
          </cell>
          <cell r="C151">
            <v>0</v>
          </cell>
        </row>
        <row r="152">
          <cell r="A152" t="str">
            <v>75.KA</v>
          </cell>
          <cell r="B152" t="str">
            <v xml:space="preserve"> 0</v>
          </cell>
          <cell r="C152">
            <v>0</v>
          </cell>
        </row>
        <row r="153">
          <cell r="A153" t="str">
            <v>75.KB</v>
          </cell>
          <cell r="B153" t="str">
            <v xml:space="preserve"> 0</v>
          </cell>
          <cell r="C153">
            <v>0</v>
          </cell>
        </row>
        <row r="154">
          <cell r="A154" t="str">
            <v>75.KC</v>
          </cell>
          <cell r="B154" t="str">
            <v xml:space="preserve"> 0</v>
          </cell>
          <cell r="C154">
            <v>0</v>
          </cell>
        </row>
        <row r="155">
          <cell r="A155" t="str">
            <v>75.KD</v>
          </cell>
          <cell r="B155" t="str">
            <v xml:space="preserve"> 0</v>
          </cell>
          <cell r="C155">
            <v>0</v>
          </cell>
        </row>
        <row r="156">
          <cell r="A156" t="str">
            <v>75.KE</v>
          </cell>
          <cell r="B156" t="str">
            <v xml:space="preserve"> 0</v>
          </cell>
          <cell r="C156">
            <v>0</v>
          </cell>
        </row>
        <row r="157">
          <cell r="A157" t="str">
            <v>75.KF</v>
          </cell>
          <cell r="B157" t="str">
            <v xml:space="preserve"> 0</v>
          </cell>
          <cell r="C157">
            <v>0</v>
          </cell>
        </row>
        <row r="158">
          <cell r="A158" t="str">
            <v>75.KG</v>
          </cell>
          <cell r="B158" t="str">
            <v xml:space="preserve"> 0</v>
          </cell>
          <cell r="C158">
            <v>0</v>
          </cell>
        </row>
        <row r="159">
          <cell r="A159" t="str">
            <v>75.KH</v>
          </cell>
          <cell r="B159" t="str">
            <v xml:space="preserve"> 0</v>
          </cell>
          <cell r="C159">
            <v>0</v>
          </cell>
        </row>
        <row r="160">
          <cell r="A160" t="str">
            <v>75.KI</v>
          </cell>
          <cell r="B160" t="str">
            <v xml:space="preserve"> 0</v>
          </cell>
          <cell r="C160">
            <v>0</v>
          </cell>
        </row>
        <row r="161">
          <cell r="A161" t="str">
            <v>75.KJ</v>
          </cell>
          <cell r="B161" t="str">
            <v xml:space="preserve"> 0</v>
          </cell>
          <cell r="C161">
            <v>0</v>
          </cell>
        </row>
        <row r="162">
          <cell r="A162" t="str">
            <v>75.KM</v>
          </cell>
          <cell r="B162" t="str">
            <v xml:space="preserve"> 0</v>
          </cell>
          <cell r="C162">
            <v>0</v>
          </cell>
        </row>
        <row r="163">
          <cell r="A163" t="str">
            <v>75.KN</v>
          </cell>
          <cell r="B163" t="str">
            <v xml:space="preserve"> 0</v>
          </cell>
          <cell r="C163">
            <v>0</v>
          </cell>
        </row>
        <row r="164">
          <cell r="A164" t="str">
            <v>75.KX</v>
          </cell>
          <cell r="B164" t="str">
            <v xml:space="preserve"> 0</v>
          </cell>
          <cell r="C164">
            <v>0</v>
          </cell>
        </row>
        <row r="165">
          <cell r="A165" t="str">
            <v>75.KS</v>
          </cell>
          <cell r="B165" t="str">
            <v xml:space="preserve"> 0</v>
          </cell>
          <cell r="C165">
            <v>0</v>
          </cell>
        </row>
        <row r="166">
          <cell r="A166" t="str">
            <v>75.KT</v>
          </cell>
          <cell r="B166" t="str">
            <v xml:space="preserve"> 0</v>
          </cell>
          <cell r="C166">
            <v>0</v>
          </cell>
        </row>
        <row r="167">
          <cell r="A167" t="str">
            <v>75.KU</v>
          </cell>
          <cell r="B167" t="str">
            <v xml:space="preserve"> 0</v>
          </cell>
          <cell r="C167">
            <v>0</v>
          </cell>
        </row>
        <row r="168">
          <cell r="A168" t="str">
            <v>75.LV</v>
          </cell>
          <cell r="B168" t="str">
            <v xml:space="preserve"> 0</v>
          </cell>
          <cell r="C168">
            <v>0</v>
          </cell>
        </row>
        <row r="169">
          <cell r="A169" t="str">
            <v>75.LW</v>
          </cell>
          <cell r="B169" t="str">
            <v xml:space="preserve"> 0</v>
          </cell>
          <cell r="C169">
            <v>0</v>
          </cell>
        </row>
        <row r="170">
          <cell r="A170" t="str">
            <v>75.LX</v>
          </cell>
          <cell r="B170" t="str">
            <v xml:space="preserve"> 0</v>
          </cell>
          <cell r="C170">
            <v>0</v>
          </cell>
        </row>
        <row r="171">
          <cell r="A171" t="str">
            <v>75.LY</v>
          </cell>
          <cell r="B171" t="str">
            <v xml:space="preserve"> 0</v>
          </cell>
          <cell r="C171">
            <v>0</v>
          </cell>
        </row>
        <row r="172">
          <cell r="A172" t="str">
            <v>75.LZ</v>
          </cell>
          <cell r="B172" t="str">
            <v xml:space="preserve"> 0</v>
          </cell>
          <cell r="C172">
            <v>0</v>
          </cell>
        </row>
        <row r="173">
          <cell r="A173" t="str">
            <v>75.MA</v>
          </cell>
          <cell r="B173" t="str">
            <v xml:space="preserve"> 0</v>
          </cell>
          <cell r="C173">
            <v>0</v>
          </cell>
        </row>
        <row r="174">
          <cell r="A174" t="str">
            <v>75.MD</v>
          </cell>
          <cell r="B174" t="str">
            <v xml:space="preserve"> 0</v>
          </cell>
          <cell r="C174">
            <v>0</v>
          </cell>
        </row>
        <row r="175">
          <cell r="A175" t="str">
            <v>75.MF</v>
          </cell>
          <cell r="B175" t="str">
            <v xml:space="preserve"> 0</v>
          </cell>
          <cell r="C175">
            <v>0</v>
          </cell>
        </row>
        <row r="176">
          <cell r="A176" t="str">
            <v>75.MG</v>
          </cell>
          <cell r="B176" t="str">
            <v xml:space="preserve"> 0</v>
          </cell>
          <cell r="C176">
            <v>0</v>
          </cell>
        </row>
        <row r="177">
          <cell r="A177" t="str">
            <v>75.MH</v>
          </cell>
          <cell r="B177" t="str">
            <v xml:space="preserve"> 0</v>
          </cell>
          <cell r="C177">
            <v>0</v>
          </cell>
        </row>
        <row r="178">
          <cell r="A178" t="str">
            <v>75.MP</v>
          </cell>
          <cell r="B178" t="str">
            <v xml:space="preserve"> 0</v>
          </cell>
          <cell r="C178">
            <v>0</v>
          </cell>
        </row>
        <row r="179">
          <cell r="A179" t="str">
            <v>75.MQ</v>
          </cell>
          <cell r="B179" t="str">
            <v xml:space="preserve"> 0</v>
          </cell>
          <cell r="C179">
            <v>0</v>
          </cell>
        </row>
        <row r="180">
          <cell r="A180" t="str">
            <v>75.MR</v>
          </cell>
          <cell r="B180" t="str">
            <v xml:space="preserve"> 0</v>
          </cell>
          <cell r="C180">
            <v>0</v>
          </cell>
        </row>
        <row r="181">
          <cell r="A181" t="str">
            <v>75.MS</v>
          </cell>
          <cell r="B181" t="str">
            <v xml:space="preserve"> 0</v>
          </cell>
          <cell r="C181">
            <v>0</v>
          </cell>
        </row>
        <row r="182">
          <cell r="A182" t="str">
            <v>75.MT</v>
          </cell>
          <cell r="B182" t="str">
            <v xml:space="preserve"> 0</v>
          </cell>
          <cell r="C182">
            <v>0</v>
          </cell>
        </row>
        <row r="183">
          <cell r="A183" t="str">
            <v>75.MU</v>
          </cell>
          <cell r="B183" t="str">
            <v xml:space="preserve"> 0</v>
          </cell>
          <cell r="C183">
            <v>0</v>
          </cell>
        </row>
        <row r="184">
          <cell r="A184" t="str">
            <v>75.IC</v>
          </cell>
          <cell r="B184" t="str">
            <v xml:space="preserve"> 0</v>
          </cell>
          <cell r="C184">
            <v>0</v>
          </cell>
        </row>
        <row r="185">
          <cell r="A185" t="str">
            <v>80.AR</v>
          </cell>
          <cell r="B185" t="str">
            <v xml:space="preserve"> 0</v>
          </cell>
          <cell r="C185">
            <v>0</v>
          </cell>
        </row>
        <row r="186">
          <cell r="A186" t="str">
            <v>80.AA</v>
          </cell>
          <cell r="B186" t="str">
            <v xml:space="preserve"> 0</v>
          </cell>
          <cell r="C186">
            <v>0</v>
          </cell>
        </row>
        <row r="187">
          <cell r="A187" t="str">
            <v>80.AB</v>
          </cell>
          <cell r="B187" t="str">
            <v xml:space="preserve"> 0</v>
          </cell>
          <cell r="C187">
            <v>0</v>
          </cell>
        </row>
        <row r="188">
          <cell r="A188" t="str">
            <v>80.AC</v>
          </cell>
          <cell r="B188" t="str">
            <v xml:space="preserve"> 0</v>
          </cell>
          <cell r="C188">
            <v>0</v>
          </cell>
        </row>
        <row r="189">
          <cell r="A189" t="str">
            <v>80.AE</v>
          </cell>
          <cell r="B189" t="str">
            <v xml:space="preserve"> 0</v>
          </cell>
          <cell r="C189">
            <v>0</v>
          </cell>
        </row>
        <row r="190">
          <cell r="A190" t="str">
            <v>80.AG</v>
          </cell>
          <cell r="B190" t="str">
            <v xml:space="preserve"> 0</v>
          </cell>
          <cell r="C190">
            <v>0</v>
          </cell>
        </row>
        <row r="191">
          <cell r="A191" t="str">
            <v>80.AI</v>
          </cell>
          <cell r="B191" t="str">
            <v xml:space="preserve"> 0</v>
          </cell>
          <cell r="C191">
            <v>0</v>
          </cell>
        </row>
        <row r="192">
          <cell r="A192" t="str">
            <v>80.AK</v>
          </cell>
          <cell r="B192" t="str">
            <v xml:space="preserve"> 0</v>
          </cell>
          <cell r="C192">
            <v>0</v>
          </cell>
        </row>
        <row r="193">
          <cell r="A193" t="str">
            <v>80.AM</v>
          </cell>
          <cell r="B193" t="str">
            <v xml:space="preserve"> 0</v>
          </cell>
          <cell r="C193">
            <v>0</v>
          </cell>
        </row>
        <row r="194">
          <cell r="A194" t="str">
            <v>80.AO</v>
          </cell>
          <cell r="B194" t="str">
            <v xml:space="preserve"> 0</v>
          </cell>
          <cell r="C194">
            <v>0</v>
          </cell>
        </row>
        <row r="195">
          <cell r="A195" t="str">
            <v>80.AQ</v>
          </cell>
          <cell r="B195" t="str">
            <v xml:space="preserve"> 0</v>
          </cell>
          <cell r="C195">
            <v>0</v>
          </cell>
        </row>
        <row r="196">
          <cell r="A196" t="str">
            <v>80.AS</v>
          </cell>
          <cell r="B196" t="str">
            <v xml:space="preserve"> 0</v>
          </cell>
          <cell r="C196">
            <v>0</v>
          </cell>
        </row>
        <row r="197">
          <cell r="A197" t="str">
            <v>80.AU</v>
          </cell>
          <cell r="B197" t="str">
            <v xml:space="preserve"> 0</v>
          </cell>
          <cell r="C197">
            <v>0</v>
          </cell>
        </row>
        <row r="198">
          <cell r="A198" t="str">
            <v>80.AW</v>
          </cell>
          <cell r="B198" t="str">
            <v xml:space="preserve"> 0</v>
          </cell>
          <cell r="C198">
            <v>0</v>
          </cell>
        </row>
        <row r="199">
          <cell r="A199" t="str">
            <v>80.AY</v>
          </cell>
          <cell r="B199" t="str">
            <v xml:space="preserve"> 0</v>
          </cell>
          <cell r="C199">
            <v>0</v>
          </cell>
        </row>
        <row r="200">
          <cell r="A200" t="str">
            <v>80.BA</v>
          </cell>
          <cell r="B200" t="str">
            <v xml:space="preserve"> 0</v>
          </cell>
          <cell r="C200">
            <v>0</v>
          </cell>
        </row>
        <row r="201">
          <cell r="A201" t="str">
            <v>80.BC</v>
          </cell>
          <cell r="B201" t="str">
            <v xml:space="preserve"> 0</v>
          </cell>
          <cell r="C201">
            <v>0</v>
          </cell>
        </row>
        <row r="202">
          <cell r="A202" t="str">
            <v>80.BE</v>
          </cell>
          <cell r="B202" t="str">
            <v xml:space="preserve"> 0</v>
          </cell>
          <cell r="C202">
            <v>0</v>
          </cell>
        </row>
        <row r="203">
          <cell r="A203" t="str">
            <v>80.BG</v>
          </cell>
          <cell r="B203" t="str">
            <v xml:space="preserve"> 0</v>
          </cell>
          <cell r="C203">
            <v>0</v>
          </cell>
        </row>
        <row r="204">
          <cell r="A204" t="str">
            <v>80.BI</v>
          </cell>
          <cell r="B204" t="str">
            <v xml:space="preserve"> 0</v>
          </cell>
          <cell r="C204">
            <v>0</v>
          </cell>
        </row>
        <row r="205">
          <cell r="A205" t="str">
            <v>80.BK</v>
          </cell>
          <cell r="B205" t="str">
            <v xml:space="preserve"> 0</v>
          </cell>
          <cell r="C205">
            <v>0</v>
          </cell>
        </row>
        <row r="206">
          <cell r="A206" t="str">
            <v>80.BM</v>
          </cell>
          <cell r="B206" t="str">
            <v xml:space="preserve"> 0</v>
          </cell>
          <cell r="C206">
            <v>0</v>
          </cell>
        </row>
        <row r="207">
          <cell r="A207" t="str">
            <v>80.BO</v>
          </cell>
          <cell r="B207" t="str">
            <v xml:space="preserve"> 0</v>
          </cell>
          <cell r="C207">
            <v>0</v>
          </cell>
        </row>
        <row r="208">
          <cell r="A208" t="str">
            <v>80.BQ</v>
          </cell>
          <cell r="B208" t="str">
            <v xml:space="preserve"> 0</v>
          </cell>
          <cell r="C208">
            <v>0</v>
          </cell>
        </row>
        <row r="209">
          <cell r="A209" t="str">
            <v>80.BS</v>
          </cell>
          <cell r="B209" t="str">
            <v xml:space="preserve"> 0</v>
          </cell>
          <cell r="C209">
            <v>0</v>
          </cell>
        </row>
        <row r="210">
          <cell r="A210" t="str">
            <v>80.BU</v>
          </cell>
          <cell r="B210" t="str">
            <v xml:space="preserve"> 0</v>
          </cell>
          <cell r="C210">
            <v>0</v>
          </cell>
        </row>
        <row r="211">
          <cell r="A211" t="str">
            <v>80.BW</v>
          </cell>
          <cell r="B211" t="str">
            <v xml:space="preserve"> 0</v>
          </cell>
          <cell r="C211">
            <v>0</v>
          </cell>
        </row>
        <row r="212">
          <cell r="A212" t="str">
            <v>80.BY</v>
          </cell>
          <cell r="B212" t="str">
            <v xml:space="preserve"> 0</v>
          </cell>
          <cell r="C212">
            <v>0</v>
          </cell>
        </row>
        <row r="213">
          <cell r="A213" t="str">
            <v>80.CA</v>
          </cell>
          <cell r="B213" t="str">
            <v xml:space="preserve"> 0</v>
          </cell>
          <cell r="C213">
            <v>0</v>
          </cell>
        </row>
        <row r="214">
          <cell r="A214" t="str">
            <v>80.CC</v>
          </cell>
          <cell r="B214" t="str">
            <v xml:space="preserve"> 0</v>
          </cell>
          <cell r="C214">
            <v>0</v>
          </cell>
        </row>
        <row r="215">
          <cell r="A215" t="str">
            <v>80.CE</v>
          </cell>
          <cell r="B215" t="str">
            <v xml:space="preserve"> 0</v>
          </cell>
          <cell r="C215">
            <v>0</v>
          </cell>
        </row>
        <row r="216">
          <cell r="A216" t="str">
            <v>80.CG</v>
          </cell>
          <cell r="B216" t="str">
            <v xml:space="preserve"> 0</v>
          </cell>
          <cell r="C216">
            <v>0</v>
          </cell>
        </row>
        <row r="217">
          <cell r="A217" t="str">
            <v>80.CI</v>
          </cell>
          <cell r="B217" t="str">
            <v xml:space="preserve"> 0</v>
          </cell>
          <cell r="C217">
            <v>0</v>
          </cell>
        </row>
        <row r="218">
          <cell r="A218" t="str">
            <v>80.CK</v>
          </cell>
          <cell r="B218" t="str">
            <v xml:space="preserve"> 0</v>
          </cell>
          <cell r="C218">
            <v>0</v>
          </cell>
        </row>
        <row r="219">
          <cell r="A219" t="str">
            <v>80.CM</v>
          </cell>
          <cell r="B219" t="str">
            <v xml:space="preserve"> 0</v>
          </cell>
          <cell r="C219">
            <v>0</v>
          </cell>
        </row>
        <row r="220">
          <cell r="A220" t="str">
            <v>80.CO</v>
          </cell>
          <cell r="B220" t="str">
            <v xml:space="preserve"> 0</v>
          </cell>
          <cell r="C220">
            <v>0</v>
          </cell>
        </row>
        <row r="221">
          <cell r="A221" t="str">
            <v>80.CQ</v>
          </cell>
          <cell r="B221" t="str">
            <v xml:space="preserve"> 0</v>
          </cell>
          <cell r="C221">
            <v>0</v>
          </cell>
        </row>
        <row r="222">
          <cell r="A222" t="str">
            <v>80.CS</v>
          </cell>
          <cell r="B222" t="str">
            <v xml:space="preserve"> 0</v>
          </cell>
          <cell r="C222">
            <v>0</v>
          </cell>
        </row>
        <row r="223">
          <cell r="A223" t="str">
            <v>80.CU</v>
          </cell>
          <cell r="B223" t="str">
            <v xml:space="preserve"> 0</v>
          </cell>
          <cell r="C223">
            <v>0</v>
          </cell>
        </row>
        <row r="224">
          <cell r="A224" t="str">
            <v>80.CW</v>
          </cell>
          <cell r="B224" t="str">
            <v xml:space="preserve"> 0</v>
          </cell>
          <cell r="C224">
            <v>0</v>
          </cell>
        </row>
        <row r="225">
          <cell r="A225" t="str">
            <v>80.CY</v>
          </cell>
          <cell r="B225" t="str">
            <v xml:space="preserve"> 0</v>
          </cell>
          <cell r="C225">
            <v>0</v>
          </cell>
        </row>
        <row r="226">
          <cell r="A226" t="str">
            <v>80.DA</v>
          </cell>
          <cell r="B226" t="str">
            <v xml:space="preserve"> 0</v>
          </cell>
          <cell r="C226">
            <v>0</v>
          </cell>
        </row>
        <row r="227">
          <cell r="A227" t="str">
            <v>80.DC</v>
          </cell>
          <cell r="B227" t="str">
            <v xml:space="preserve"> 0</v>
          </cell>
          <cell r="C227">
            <v>0</v>
          </cell>
        </row>
        <row r="228">
          <cell r="A228" t="str">
            <v>80.DE</v>
          </cell>
          <cell r="B228" t="str">
            <v xml:space="preserve"> 0</v>
          </cell>
          <cell r="C228">
            <v>0</v>
          </cell>
        </row>
        <row r="229">
          <cell r="A229" t="str">
            <v>80.DG</v>
          </cell>
          <cell r="B229" t="str">
            <v xml:space="preserve"> 0</v>
          </cell>
          <cell r="C229">
            <v>0</v>
          </cell>
        </row>
        <row r="230">
          <cell r="A230" t="str">
            <v>80.DI</v>
          </cell>
          <cell r="B230" t="str">
            <v xml:space="preserve"> 0</v>
          </cell>
          <cell r="C230">
            <v>0</v>
          </cell>
        </row>
        <row r="231">
          <cell r="A231" t="str">
            <v>80.DK</v>
          </cell>
          <cell r="B231" t="str">
            <v xml:space="preserve"> 0</v>
          </cell>
          <cell r="C231">
            <v>0</v>
          </cell>
        </row>
        <row r="232">
          <cell r="A232" t="str">
            <v>80.DM</v>
          </cell>
          <cell r="B232" t="str">
            <v xml:space="preserve"> 0</v>
          </cell>
          <cell r="C232">
            <v>0</v>
          </cell>
        </row>
        <row r="233">
          <cell r="A233" t="str">
            <v>80.DO</v>
          </cell>
          <cell r="B233" t="str">
            <v xml:space="preserve"> 0</v>
          </cell>
          <cell r="C233">
            <v>0</v>
          </cell>
        </row>
        <row r="234">
          <cell r="A234" t="str">
            <v>80.DQ</v>
          </cell>
          <cell r="B234" t="str">
            <v xml:space="preserve"> 0</v>
          </cell>
          <cell r="C234">
            <v>0</v>
          </cell>
        </row>
        <row r="235">
          <cell r="A235" t="str">
            <v>80.DS</v>
          </cell>
          <cell r="B235" t="str">
            <v xml:space="preserve"> 0</v>
          </cell>
          <cell r="C235">
            <v>0</v>
          </cell>
        </row>
        <row r="236">
          <cell r="A236" t="str">
            <v>80.DU</v>
          </cell>
          <cell r="B236" t="str">
            <v xml:space="preserve"> 0</v>
          </cell>
          <cell r="C236">
            <v>0</v>
          </cell>
        </row>
        <row r="237">
          <cell r="A237" t="str">
            <v>80.DW</v>
          </cell>
          <cell r="B237" t="str">
            <v xml:space="preserve"> 0</v>
          </cell>
          <cell r="C237">
            <v>0</v>
          </cell>
        </row>
        <row r="238">
          <cell r="A238" t="str">
            <v>80.DY</v>
          </cell>
          <cell r="B238" t="str">
            <v xml:space="preserve"> 0</v>
          </cell>
          <cell r="C238">
            <v>0</v>
          </cell>
        </row>
        <row r="239">
          <cell r="A239" t="str">
            <v>80.EA</v>
          </cell>
          <cell r="B239" t="str">
            <v xml:space="preserve"> 0</v>
          </cell>
          <cell r="C239">
            <v>0</v>
          </cell>
        </row>
        <row r="240">
          <cell r="A240" t="str">
            <v>80.EC</v>
          </cell>
          <cell r="B240" t="str">
            <v xml:space="preserve"> 0</v>
          </cell>
          <cell r="C240">
            <v>0</v>
          </cell>
        </row>
        <row r="241">
          <cell r="A241" t="str">
            <v>80.EE</v>
          </cell>
          <cell r="B241" t="str">
            <v xml:space="preserve"> 0</v>
          </cell>
          <cell r="C241">
            <v>0</v>
          </cell>
        </row>
        <row r="242">
          <cell r="A242" t="str">
            <v>80.EG</v>
          </cell>
          <cell r="B242" t="str">
            <v xml:space="preserve"> 0</v>
          </cell>
          <cell r="C242">
            <v>0</v>
          </cell>
        </row>
        <row r="243">
          <cell r="A243" t="str">
            <v>80.EI</v>
          </cell>
          <cell r="B243" t="str">
            <v xml:space="preserve"> 0</v>
          </cell>
          <cell r="C243">
            <v>0</v>
          </cell>
        </row>
        <row r="244">
          <cell r="A244" t="str">
            <v>80.EK</v>
          </cell>
          <cell r="B244" t="str">
            <v xml:space="preserve"> 0</v>
          </cell>
          <cell r="C244">
            <v>0</v>
          </cell>
        </row>
        <row r="245">
          <cell r="A245" t="str">
            <v>80.EM</v>
          </cell>
          <cell r="B245" t="str">
            <v xml:space="preserve"> 0</v>
          </cell>
          <cell r="C245">
            <v>0</v>
          </cell>
        </row>
        <row r="246">
          <cell r="A246" t="str">
            <v>80.EO</v>
          </cell>
          <cell r="B246" t="str">
            <v xml:space="preserve"> 0</v>
          </cell>
          <cell r="C246">
            <v>0</v>
          </cell>
        </row>
        <row r="247">
          <cell r="A247" t="str">
            <v>80.EQ</v>
          </cell>
          <cell r="B247" t="str">
            <v xml:space="preserve"> 0</v>
          </cell>
          <cell r="C247">
            <v>0</v>
          </cell>
        </row>
        <row r="248">
          <cell r="A248" t="str">
            <v>80.ES</v>
          </cell>
          <cell r="B248" t="str">
            <v xml:space="preserve"> 0</v>
          </cell>
          <cell r="C248">
            <v>0</v>
          </cell>
        </row>
        <row r="249">
          <cell r="A249" t="str">
            <v>80.EU</v>
          </cell>
          <cell r="B249" t="str">
            <v xml:space="preserve"> 0</v>
          </cell>
          <cell r="C249">
            <v>0</v>
          </cell>
        </row>
        <row r="250">
          <cell r="A250" t="str">
            <v>80.EW</v>
          </cell>
          <cell r="B250" t="str">
            <v xml:space="preserve"> 0</v>
          </cell>
          <cell r="C250">
            <v>0</v>
          </cell>
        </row>
        <row r="251">
          <cell r="A251" t="str">
            <v>80.EY</v>
          </cell>
          <cell r="B251" t="str">
            <v xml:space="preserve"> 0</v>
          </cell>
          <cell r="C251">
            <v>0</v>
          </cell>
        </row>
        <row r="252">
          <cell r="A252" t="str">
            <v>80.FA</v>
          </cell>
          <cell r="B252" t="str">
            <v xml:space="preserve"> 0</v>
          </cell>
          <cell r="C252">
            <v>0</v>
          </cell>
        </row>
        <row r="253">
          <cell r="A253" t="str">
            <v>80.FC</v>
          </cell>
          <cell r="B253" t="str">
            <v xml:space="preserve"> 0</v>
          </cell>
          <cell r="C253">
            <v>0</v>
          </cell>
        </row>
        <row r="254">
          <cell r="A254" t="str">
            <v>80.FE</v>
          </cell>
          <cell r="B254" t="str">
            <v xml:space="preserve"> 0</v>
          </cell>
          <cell r="C254">
            <v>0</v>
          </cell>
        </row>
        <row r="255">
          <cell r="A255" t="str">
            <v>80.AH</v>
          </cell>
          <cell r="B255" t="str">
            <v xml:space="preserve"> 0</v>
          </cell>
          <cell r="C255">
            <v>0</v>
          </cell>
        </row>
        <row r="256">
          <cell r="A256" t="str">
            <v>80.BD</v>
          </cell>
          <cell r="B256" t="str">
            <v xml:space="preserve"> 0</v>
          </cell>
          <cell r="C256">
            <v>0</v>
          </cell>
        </row>
        <row r="257">
          <cell r="A257" t="str">
            <v>80.CJ</v>
          </cell>
          <cell r="B257" t="str">
            <v xml:space="preserve"> 0</v>
          </cell>
          <cell r="C257">
            <v>0</v>
          </cell>
        </row>
        <row r="258">
          <cell r="A258" t="str">
            <v>80.CZ</v>
          </cell>
          <cell r="B258" t="str">
            <v xml:space="preserve"> 0</v>
          </cell>
          <cell r="C258">
            <v>0</v>
          </cell>
        </row>
        <row r="259">
          <cell r="A259" t="str">
            <v>80.ZA</v>
          </cell>
          <cell r="B259" t="str">
            <v xml:space="preserve"> 0</v>
          </cell>
          <cell r="C259">
            <v>0</v>
          </cell>
        </row>
        <row r="260">
          <cell r="A260" t="str">
            <v>80.ZB</v>
          </cell>
          <cell r="B260" t="str">
            <v xml:space="preserve"> 0</v>
          </cell>
          <cell r="C260">
            <v>0</v>
          </cell>
        </row>
        <row r="261">
          <cell r="A261" t="str">
            <v>80.ZC</v>
          </cell>
          <cell r="B261" t="str">
            <v xml:space="preserve"> 0</v>
          </cell>
          <cell r="C261">
            <v>0</v>
          </cell>
        </row>
        <row r="262">
          <cell r="A262" t="str">
            <v>81.AA</v>
          </cell>
          <cell r="B262" t="str">
            <v xml:space="preserve"> 0</v>
          </cell>
          <cell r="C262">
            <v>0</v>
          </cell>
        </row>
        <row r="263">
          <cell r="A263" t="str">
            <v>81.AC</v>
          </cell>
          <cell r="B263" t="str">
            <v xml:space="preserve"> 0</v>
          </cell>
          <cell r="C263">
            <v>0</v>
          </cell>
        </row>
        <row r="264">
          <cell r="A264" t="str">
            <v>81.AE</v>
          </cell>
          <cell r="B264" t="str">
            <v xml:space="preserve"> 0</v>
          </cell>
          <cell r="C264">
            <v>0</v>
          </cell>
        </row>
        <row r="265">
          <cell r="A265" t="str">
            <v>81.AG</v>
          </cell>
          <cell r="B265" t="str">
            <v xml:space="preserve"> 0</v>
          </cell>
          <cell r="C265">
            <v>0</v>
          </cell>
        </row>
        <row r="266">
          <cell r="A266" t="str">
            <v>81.AI</v>
          </cell>
          <cell r="B266" t="str">
            <v xml:space="preserve"> 0</v>
          </cell>
          <cell r="C266">
            <v>0</v>
          </cell>
        </row>
        <row r="267">
          <cell r="A267" t="str">
            <v>81.AK</v>
          </cell>
          <cell r="B267" t="str">
            <v xml:space="preserve"> 0</v>
          </cell>
          <cell r="C267">
            <v>0</v>
          </cell>
        </row>
        <row r="268">
          <cell r="A268" t="str">
            <v>81.AM</v>
          </cell>
          <cell r="B268" t="str">
            <v xml:space="preserve"> 0</v>
          </cell>
          <cell r="C268">
            <v>0</v>
          </cell>
        </row>
        <row r="269">
          <cell r="A269" t="str">
            <v>81.AO</v>
          </cell>
          <cell r="B269" t="str">
            <v xml:space="preserve"> 0</v>
          </cell>
          <cell r="C269">
            <v>0</v>
          </cell>
        </row>
        <row r="270">
          <cell r="A270" t="str">
            <v>81.AQ</v>
          </cell>
          <cell r="B270" t="str">
            <v xml:space="preserve"> 0</v>
          </cell>
          <cell r="C270">
            <v>0</v>
          </cell>
        </row>
        <row r="271">
          <cell r="A271" t="str">
            <v>81.AS</v>
          </cell>
          <cell r="B271" t="str">
            <v xml:space="preserve"> 0</v>
          </cell>
          <cell r="C271">
            <v>0</v>
          </cell>
        </row>
        <row r="272">
          <cell r="A272" t="str">
            <v>81.AU</v>
          </cell>
          <cell r="B272" t="str">
            <v xml:space="preserve"> 0</v>
          </cell>
          <cell r="C272">
            <v>0</v>
          </cell>
        </row>
        <row r="273">
          <cell r="A273" t="str">
            <v>81.AW</v>
          </cell>
          <cell r="B273" t="str">
            <v xml:space="preserve"> 0</v>
          </cell>
          <cell r="C273">
            <v>0</v>
          </cell>
        </row>
        <row r="274">
          <cell r="A274" t="str">
            <v>81.AY</v>
          </cell>
          <cell r="B274" t="str">
            <v xml:space="preserve"> 0</v>
          </cell>
          <cell r="C274">
            <v>0</v>
          </cell>
        </row>
        <row r="275">
          <cell r="A275" t="str">
            <v>81.BA</v>
          </cell>
          <cell r="B275" t="str">
            <v xml:space="preserve"> 0</v>
          </cell>
          <cell r="C275">
            <v>0</v>
          </cell>
        </row>
        <row r="276">
          <cell r="A276" t="str">
            <v>81.BC</v>
          </cell>
          <cell r="B276" t="str">
            <v xml:space="preserve"> 0</v>
          </cell>
          <cell r="C276">
            <v>0</v>
          </cell>
        </row>
        <row r="277">
          <cell r="A277" t="str">
            <v>81.BE</v>
          </cell>
          <cell r="B277" t="str">
            <v xml:space="preserve"> 0</v>
          </cell>
          <cell r="C277">
            <v>0</v>
          </cell>
        </row>
        <row r="278">
          <cell r="A278" t="str">
            <v>81.BG</v>
          </cell>
          <cell r="B278" t="str">
            <v xml:space="preserve"> 0</v>
          </cell>
          <cell r="C278">
            <v>0</v>
          </cell>
        </row>
        <row r="279">
          <cell r="A279" t="str">
            <v>81.BI</v>
          </cell>
          <cell r="B279" t="str">
            <v xml:space="preserve"> 0</v>
          </cell>
          <cell r="C279">
            <v>0</v>
          </cell>
        </row>
        <row r="280">
          <cell r="A280" t="str">
            <v>81.BK</v>
          </cell>
          <cell r="B280" t="str">
            <v xml:space="preserve"> 0</v>
          </cell>
          <cell r="C280">
            <v>0</v>
          </cell>
        </row>
        <row r="281">
          <cell r="A281" t="str">
            <v>81.BM</v>
          </cell>
          <cell r="B281" t="str">
            <v xml:space="preserve"> 0</v>
          </cell>
          <cell r="C281">
            <v>0</v>
          </cell>
        </row>
        <row r="282">
          <cell r="A282" t="str">
            <v>81.BO</v>
          </cell>
          <cell r="B282" t="str">
            <v xml:space="preserve"> 0</v>
          </cell>
          <cell r="C282">
            <v>0</v>
          </cell>
        </row>
        <row r="283">
          <cell r="A283" t="str">
            <v>81.BQ</v>
          </cell>
          <cell r="B283" t="str">
            <v xml:space="preserve"> 0</v>
          </cell>
          <cell r="C283">
            <v>0</v>
          </cell>
        </row>
        <row r="284">
          <cell r="A284" t="str">
            <v>81.BS</v>
          </cell>
          <cell r="B284" t="str">
            <v xml:space="preserve"> 0</v>
          </cell>
          <cell r="C284">
            <v>0</v>
          </cell>
        </row>
        <row r="285">
          <cell r="A285" t="str">
            <v>81.BU</v>
          </cell>
          <cell r="B285" t="str">
            <v xml:space="preserve"> 0</v>
          </cell>
          <cell r="C285">
            <v>0</v>
          </cell>
        </row>
        <row r="286">
          <cell r="A286" t="str">
            <v>81.BW</v>
          </cell>
          <cell r="B286" t="str">
            <v xml:space="preserve"> 0</v>
          </cell>
          <cell r="C286">
            <v>0</v>
          </cell>
        </row>
        <row r="287">
          <cell r="A287" t="str">
            <v>81.BY</v>
          </cell>
          <cell r="B287" t="str">
            <v xml:space="preserve"> 0</v>
          </cell>
          <cell r="C287">
            <v>0</v>
          </cell>
        </row>
        <row r="288">
          <cell r="A288" t="str">
            <v>81.CA</v>
          </cell>
          <cell r="B288" t="str">
            <v xml:space="preserve"> 0</v>
          </cell>
          <cell r="C288">
            <v>0</v>
          </cell>
        </row>
        <row r="289">
          <cell r="A289" t="str">
            <v>81.CC</v>
          </cell>
          <cell r="B289" t="str">
            <v xml:space="preserve"> 0</v>
          </cell>
          <cell r="C289">
            <v>0</v>
          </cell>
        </row>
        <row r="290">
          <cell r="A290" t="str">
            <v>81.CE</v>
          </cell>
          <cell r="B290" t="str">
            <v xml:space="preserve"> 0</v>
          </cell>
          <cell r="C290">
            <v>0</v>
          </cell>
        </row>
        <row r="291">
          <cell r="A291" t="str">
            <v>81.CG</v>
          </cell>
          <cell r="B291" t="str">
            <v xml:space="preserve"> 0</v>
          </cell>
          <cell r="C291">
            <v>0</v>
          </cell>
        </row>
        <row r="292">
          <cell r="A292" t="str">
            <v>81.CI</v>
          </cell>
          <cell r="B292" t="str">
            <v xml:space="preserve"> 0</v>
          </cell>
          <cell r="C292">
            <v>0</v>
          </cell>
        </row>
        <row r="293">
          <cell r="A293" t="str">
            <v>81.CK</v>
          </cell>
          <cell r="B293" t="str">
            <v xml:space="preserve"> 0</v>
          </cell>
          <cell r="C293">
            <v>0</v>
          </cell>
        </row>
        <row r="294">
          <cell r="A294" t="str">
            <v>81.CM</v>
          </cell>
          <cell r="B294" t="str">
            <v xml:space="preserve"> 0</v>
          </cell>
          <cell r="C294">
            <v>0</v>
          </cell>
        </row>
        <row r="295">
          <cell r="A295" t="str">
            <v>81.CO</v>
          </cell>
          <cell r="B295" t="str">
            <v xml:space="preserve"> 0</v>
          </cell>
          <cell r="C295">
            <v>0</v>
          </cell>
        </row>
        <row r="296">
          <cell r="A296" t="str">
            <v>81.CQ</v>
          </cell>
          <cell r="B296" t="str">
            <v xml:space="preserve"> 0</v>
          </cell>
          <cell r="C296">
            <v>0</v>
          </cell>
        </row>
        <row r="297">
          <cell r="A297" t="str">
            <v>81.CS</v>
          </cell>
          <cell r="B297" t="str">
            <v xml:space="preserve"> 0</v>
          </cell>
          <cell r="C297">
            <v>0</v>
          </cell>
        </row>
        <row r="298">
          <cell r="A298" t="str">
            <v>81.CU</v>
          </cell>
          <cell r="B298" t="str">
            <v xml:space="preserve"> 0</v>
          </cell>
          <cell r="C298">
            <v>0</v>
          </cell>
        </row>
        <row r="299">
          <cell r="A299" t="str">
            <v>81.CW</v>
          </cell>
          <cell r="B299" t="str">
            <v xml:space="preserve"> 0</v>
          </cell>
          <cell r="C299">
            <v>0</v>
          </cell>
        </row>
        <row r="300">
          <cell r="A300" t="str">
            <v>81.CY</v>
          </cell>
          <cell r="B300" t="str">
            <v xml:space="preserve"> 0</v>
          </cell>
          <cell r="C300">
            <v>0</v>
          </cell>
        </row>
        <row r="301">
          <cell r="A301" t="str">
            <v>81.DA</v>
          </cell>
          <cell r="B301" t="str">
            <v xml:space="preserve"> 0</v>
          </cell>
          <cell r="C301">
            <v>0</v>
          </cell>
        </row>
        <row r="302">
          <cell r="A302" t="str">
            <v>81.DC</v>
          </cell>
          <cell r="B302" t="str">
            <v xml:space="preserve"> 0</v>
          </cell>
          <cell r="C302">
            <v>0</v>
          </cell>
        </row>
        <row r="303">
          <cell r="A303" t="str">
            <v>81.DE</v>
          </cell>
          <cell r="B303" t="str">
            <v xml:space="preserve"> 0</v>
          </cell>
          <cell r="C303">
            <v>0</v>
          </cell>
        </row>
        <row r="304">
          <cell r="A304" t="str">
            <v>81.DG</v>
          </cell>
          <cell r="B304" t="str">
            <v xml:space="preserve"> 0</v>
          </cell>
          <cell r="C304">
            <v>0</v>
          </cell>
        </row>
        <row r="305">
          <cell r="A305" t="str">
            <v>81.DI</v>
          </cell>
          <cell r="B305" t="str">
            <v xml:space="preserve"> 0</v>
          </cell>
          <cell r="C305">
            <v>0</v>
          </cell>
        </row>
        <row r="306">
          <cell r="A306" t="str">
            <v>81.DK</v>
          </cell>
          <cell r="B306" t="str">
            <v xml:space="preserve"> 0</v>
          </cell>
          <cell r="C306">
            <v>0</v>
          </cell>
        </row>
        <row r="307">
          <cell r="A307" t="str">
            <v>81.FE</v>
          </cell>
          <cell r="B307" t="str">
            <v xml:space="preserve"> 0</v>
          </cell>
          <cell r="C307">
            <v>0</v>
          </cell>
        </row>
        <row r="308">
          <cell r="A308" t="str">
            <v>81.UF</v>
          </cell>
          <cell r="B308" t="str">
            <v xml:space="preserve"> 0</v>
          </cell>
          <cell r="C308">
            <v>0</v>
          </cell>
        </row>
        <row r="309">
          <cell r="A309" t="str">
            <v>81.UG</v>
          </cell>
          <cell r="B309" t="str">
            <v xml:space="preserve"> 0</v>
          </cell>
          <cell r="C309">
            <v>0</v>
          </cell>
        </row>
        <row r="310">
          <cell r="A310" t="str">
            <v>81.JA</v>
          </cell>
          <cell r="B310" t="str">
            <v xml:space="preserve"> 0</v>
          </cell>
          <cell r="C310">
            <v>0</v>
          </cell>
        </row>
        <row r="311">
          <cell r="A311" t="str">
            <v>81.JB</v>
          </cell>
          <cell r="B311" t="str">
            <v xml:space="preserve"> 0</v>
          </cell>
          <cell r="C311">
            <v>0</v>
          </cell>
        </row>
        <row r="312">
          <cell r="A312" t="str">
            <v>81.JC</v>
          </cell>
          <cell r="B312" t="str">
            <v xml:space="preserve"> 0</v>
          </cell>
          <cell r="C312">
            <v>0</v>
          </cell>
        </row>
        <row r="313">
          <cell r="A313" t="str">
            <v>81.JD</v>
          </cell>
          <cell r="B313" t="str">
            <v xml:space="preserve"> 0</v>
          </cell>
          <cell r="C313">
            <v>0</v>
          </cell>
        </row>
        <row r="314">
          <cell r="A314" t="str">
            <v>81.JE</v>
          </cell>
          <cell r="B314" t="str">
            <v xml:space="preserve"> 0</v>
          </cell>
          <cell r="C314">
            <v>0</v>
          </cell>
        </row>
        <row r="315">
          <cell r="A315" t="str">
            <v>81.JF</v>
          </cell>
          <cell r="B315" t="str">
            <v xml:space="preserve"> 0</v>
          </cell>
          <cell r="C315">
            <v>0</v>
          </cell>
        </row>
        <row r="316">
          <cell r="A316" t="str">
            <v>81.JG</v>
          </cell>
          <cell r="B316" t="str">
            <v xml:space="preserve"> 0</v>
          </cell>
          <cell r="C316">
            <v>0</v>
          </cell>
        </row>
        <row r="317">
          <cell r="A317" t="str">
            <v>81.OA</v>
          </cell>
          <cell r="B317" t="str">
            <v xml:space="preserve"> 0</v>
          </cell>
          <cell r="C317">
            <v>0</v>
          </cell>
        </row>
        <row r="318">
          <cell r="A318" t="str">
            <v>81.OB</v>
          </cell>
          <cell r="B318" t="str">
            <v xml:space="preserve"> 0</v>
          </cell>
          <cell r="C318">
            <v>0</v>
          </cell>
        </row>
        <row r="319">
          <cell r="A319" t="str">
            <v>81.OC</v>
          </cell>
          <cell r="B319" t="str">
            <v xml:space="preserve"> 0</v>
          </cell>
          <cell r="C319">
            <v>0</v>
          </cell>
        </row>
        <row r="320">
          <cell r="A320" t="str">
            <v>81.OD</v>
          </cell>
          <cell r="B320" t="str">
            <v xml:space="preserve"> 0</v>
          </cell>
          <cell r="C320">
            <v>0</v>
          </cell>
        </row>
        <row r="321">
          <cell r="A321" t="str">
            <v>81.OE</v>
          </cell>
          <cell r="B321" t="str">
            <v xml:space="preserve"> 0</v>
          </cell>
          <cell r="C321">
            <v>0</v>
          </cell>
        </row>
        <row r="322">
          <cell r="A322" t="str">
            <v>81.OF</v>
          </cell>
          <cell r="B322" t="str">
            <v xml:space="preserve"> 0</v>
          </cell>
          <cell r="C322">
            <v>0</v>
          </cell>
        </row>
        <row r="323">
          <cell r="A323" t="str">
            <v>81.OG</v>
          </cell>
          <cell r="B323" t="str">
            <v xml:space="preserve"> 0</v>
          </cell>
          <cell r="C323">
            <v>0</v>
          </cell>
        </row>
        <row r="324">
          <cell r="A324" t="str">
            <v>81.OH</v>
          </cell>
          <cell r="B324" t="str">
            <v xml:space="preserve"> 0</v>
          </cell>
          <cell r="C324">
            <v>0</v>
          </cell>
        </row>
        <row r="325">
          <cell r="A325" t="str">
            <v>81.OI</v>
          </cell>
          <cell r="B325" t="str">
            <v xml:space="preserve"> 0</v>
          </cell>
          <cell r="C325">
            <v>0</v>
          </cell>
        </row>
        <row r="326">
          <cell r="A326" t="str">
            <v>81.OJ</v>
          </cell>
          <cell r="B326" t="str">
            <v xml:space="preserve"> 0</v>
          </cell>
          <cell r="C326">
            <v>0</v>
          </cell>
        </row>
        <row r="327">
          <cell r="A327" t="str">
            <v>81.OK</v>
          </cell>
          <cell r="B327" t="str">
            <v xml:space="preserve"> 0</v>
          </cell>
          <cell r="C327">
            <v>0</v>
          </cell>
        </row>
        <row r="328">
          <cell r="A328" t="str">
            <v>81.OL</v>
          </cell>
          <cell r="B328" t="str">
            <v xml:space="preserve"> 0</v>
          </cell>
          <cell r="C328">
            <v>0</v>
          </cell>
        </row>
        <row r="329">
          <cell r="A329" t="str">
            <v>81.OM</v>
          </cell>
          <cell r="B329" t="str">
            <v xml:space="preserve"> 0</v>
          </cell>
          <cell r="C329">
            <v>0</v>
          </cell>
        </row>
        <row r="330">
          <cell r="A330" t="str">
            <v>81.ON</v>
          </cell>
          <cell r="B330" t="str">
            <v xml:space="preserve"> 0</v>
          </cell>
          <cell r="C330">
            <v>0</v>
          </cell>
        </row>
        <row r="331">
          <cell r="A331" t="str">
            <v>81.OO</v>
          </cell>
          <cell r="B331" t="str">
            <v xml:space="preserve"> 0</v>
          </cell>
          <cell r="C331">
            <v>0</v>
          </cell>
        </row>
        <row r="332">
          <cell r="A332" t="str">
            <v>81.OP</v>
          </cell>
          <cell r="B332" t="str">
            <v xml:space="preserve"> 0</v>
          </cell>
          <cell r="C332">
            <v>0</v>
          </cell>
        </row>
        <row r="333">
          <cell r="A333" t="str">
            <v>81.OQ</v>
          </cell>
          <cell r="B333" t="str">
            <v xml:space="preserve"> 0</v>
          </cell>
          <cell r="C333">
            <v>0</v>
          </cell>
        </row>
        <row r="334">
          <cell r="A334" t="str">
            <v>81.OR</v>
          </cell>
          <cell r="B334" t="str">
            <v xml:space="preserve"> 0</v>
          </cell>
          <cell r="C334">
            <v>0</v>
          </cell>
        </row>
        <row r="335">
          <cell r="A335" t="str">
            <v>81.OS</v>
          </cell>
          <cell r="B335" t="str">
            <v xml:space="preserve"> 0</v>
          </cell>
          <cell r="C335">
            <v>0</v>
          </cell>
        </row>
        <row r="336">
          <cell r="A336" t="str">
            <v>81.QA</v>
          </cell>
          <cell r="B336" t="str">
            <v xml:space="preserve"> 0</v>
          </cell>
          <cell r="C336">
            <v>0</v>
          </cell>
        </row>
        <row r="337">
          <cell r="A337" t="str">
            <v>81.QC</v>
          </cell>
          <cell r="B337" t="str">
            <v xml:space="preserve"> 0</v>
          </cell>
          <cell r="C337">
            <v>0</v>
          </cell>
        </row>
        <row r="338">
          <cell r="A338" t="str">
            <v>81.QD</v>
          </cell>
          <cell r="B338" t="str">
            <v xml:space="preserve"> 0</v>
          </cell>
          <cell r="C338">
            <v>0</v>
          </cell>
        </row>
        <row r="339">
          <cell r="A339" t="str">
            <v>81.QE</v>
          </cell>
          <cell r="B339" t="str">
            <v xml:space="preserve"> 0</v>
          </cell>
          <cell r="C339">
            <v>0</v>
          </cell>
        </row>
        <row r="340">
          <cell r="A340" t="str">
            <v>81.QF</v>
          </cell>
          <cell r="B340" t="str">
            <v xml:space="preserve"> 0</v>
          </cell>
          <cell r="C340">
            <v>0</v>
          </cell>
        </row>
        <row r="341">
          <cell r="A341" t="str">
            <v>81.QG</v>
          </cell>
          <cell r="B341" t="str">
            <v xml:space="preserve"> 0</v>
          </cell>
          <cell r="C341">
            <v>0</v>
          </cell>
        </row>
        <row r="342">
          <cell r="A342" t="str">
            <v>81.QH</v>
          </cell>
          <cell r="B342" t="str">
            <v xml:space="preserve"> 0</v>
          </cell>
          <cell r="C342">
            <v>0</v>
          </cell>
        </row>
        <row r="343">
          <cell r="A343" t="str">
            <v>81.QI</v>
          </cell>
          <cell r="B343" t="str">
            <v xml:space="preserve"> 0</v>
          </cell>
          <cell r="C343">
            <v>0</v>
          </cell>
        </row>
        <row r="344">
          <cell r="A344" t="str">
            <v>81.QJ</v>
          </cell>
          <cell r="B344" t="str">
            <v xml:space="preserve"> 0</v>
          </cell>
          <cell r="C344">
            <v>0</v>
          </cell>
        </row>
        <row r="345">
          <cell r="A345" t="str">
            <v>81.QK</v>
          </cell>
          <cell r="B345" t="str">
            <v xml:space="preserve"> 0</v>
          </cell>
          <cell r="C345">
            <v>0</v>
          </cell>
        </row>
        <row r="346">
          <cell r="A346" t="str">
            <v>81.QL</v>
          </cell>
          <cell r="B346" t="str">
            <v xml:space="preserve"> 0</v>
          </cell>
          <cell r="C346">
            <v>0</v>
          </cell>
        </row>
        <row r="347">
          <cell r="A347" t="str">
            <v>81.QM</v>
          </cell>
          <cell r="B347" t="str">
            <v xml:space="preserve"> 0</v>
          </cell>
          <cell r="C347">
            <v>0</v>
          </cell>
        </row>
        <row r="348">
          <cell r="A348" t="str">
            <v>81.QN</v>
          </cell>
          <cell r="B348" t="str">
            <v xml:space="preserve"> 0</v>
          </cell>
          <cell r="C348">
            <v>0</v>
          </cell>
        </row>
        <row r="349">
          <cell r="A349" t="str">
            <v>81.QO</v>
          </cell>
          <cell r="B349" t="str">
            <v xml:space="preserve"> 0</v>
          </cell>
          <cell r="C349">
            <v>0</v>
          </cell>
        </row>
        <row r="350">
          <cell r="A350" t="str">
            <v>81.QP</v>
          </cell>
          <cell r="B350" t="str">
            <v xml:space="preserve"> 0</v>
          </cell>
          <cell r="C350">
            <v>0</v>
          </cell>
        </row>
        <row r="351">
          <cell r="A351" t="str">
            <v>81.QQ</v>
          </cell>
          <cell r="B351" t="str">
            <v xml:space="preserve"> 0</v>
          </cell>
          <cell r="C351">
            <v>0</v>
          </cell>
        </row>
        <row r="352">
          <cell r="A352" t="str">
            <v>81.QR</v>
          </cell>
          <cell r="B352" t="str">
            <v xml:space="preserve"> 0</v>
          </cell>
          <cell r="C352">
            <v>0</v>
          </cell>
        </row>
        <row r="353">
          <cell r="A353" t="str">
            <v>81.QS</v>
          </cell>
          <cell r="B353" t="str">
            <v xml:space="preserve"> 0</v>
          </cell>
          <cell r="C353">
            <v>0</v>
          </cell>
        </row>
        <row r="354">
          <cell r="A354" t="str">
            <v>81.QT</v>
          </cell>
          <cell r="B354" t="str">
            <v xml:space="preserve"> 0</v>
          </cell>
          <cell r="C354">
            <v>0</v>
          </cell>
        </row>
        <row r="355">
          <cell r="A355" t="str">
            <v>81.QU</v>
          </cell>
          <cell r="B355" t="str">
            <v xml:space="preserve"> 0</v>
          </cell>
          <cell r="C355">
            <v>0</v>
          </cell>
        </row>
        <row r="356">
          <cell r="A356" t="str">
            <v>81.QV</v>
          </cell>
          <cell r="B356" t="str">
            <v xml:space="preserve"> 0</v>
          </cell>
          <cell r="C356">
            <v>0</v>
          </cell>
        </row>
        <row r="357">
          <cell r="A357" t="str">
            <v>81.QW</v>
          </cell>
          <cell r="B357" t="str">
            <v xml:space="preserve"> 0</v>
          </cell>
          <cell r="C357">
            <v>0</v>
          </cell>
        </row>
        <row r="358">
          <cell r="A358" t="str">
            <v>81.QX</v>
          </cell>
          <cell r="B358" t="str">
            <v xml:space="preserve"> 0</v>
          </cell>
          <cell r="C358">
            <v>0</v>
          </cell>
        </row>
        <row r="359">
          <cell r="A359" t="str">
            <v>81.QY</v>
          </cell>
          <cell r="B359" t="str">
            <v xml:space="preserve"> 0</v>
          </cell>
          <cell r="C359">
            <v>0</v>
          </cell>
        </row>
        <row r="360">
          <cell r="A360" t="str">
            <v>81.QZ</v>
          </cell>
          <cell r="B360" t="str">
            <v xml:space="preserve"> 0</v>
          </cell>
          <cell r="C360">
            <v>0</v>
          </cell>
        </row>
        <row r="361">
          <cell r="A361" t="str">
            <v>81.RA</v>
          </cell>
          <cell r="B361" t="str">
            <v xml:space="preserve"> 0</v>
          </cell>
          <cell r="C361">
            <v>0</v>
          </cell>
        </row>
        <row r="362">
          <cell r="A362" t="str">
            <v>81.RB</v>
          </cell>
          <cell r="B362" t="str">
            <v xml:space="preserve"> 0</v>
          </cell>
          <cell r="C362">
            <v>0</v>
          </cell>
        </row>
        <row r="363">
          <cell r="A363" t="str">
            <v>81.RC</v>
          </cell>
          <cell r="B363" t="str">
            <v xml:space="preserve"> 0</v>
          </cell>
          <cell r="C363">
            <v>0</v>
          </cell>
        </row>
        <row r="364">
          <cell r="A364" t="str">
            <v>81.RD</v>
          </cell>
          <cell r="B364" t="str">
            <v xml:space="preserve"> 0</v>
          </cell>
          <cell r="C364">
            <v>0</v>
          </cell>
        </row>
        <row r="365">
          <cell r="A365" t="str">
            <v>81.SA</v>
          </cell>
          <cell r="B365" t="str">
            <v xml:space="preserve"> 0</v>
          </cell>
          <cell r="C365">
            <v>0</v>
          </cell>
        </row>
        <row r="366">
          <cell r="A366" t="str">
            <v>81.SB</v>
          </cell>
          <cell r="B366" t="str">
            <v xml:space="preserve"> 0</v>
          </cell>
          <cell r="C366">
            <v>0</v>
          </cell>
        </row>
        <row r="367">
          <cell r="A367" t="str">
            <v>81.SC</v>
          </cell>
          <cell r="B367" t="str">
            <v xml:space="preserve"> 0</v>
          </cell>
          <cell r="C367">
            <v>0</v>
          </cell>
        </row>
        <row r="368">
          <cell r="A368" t="str">
            <v>81.SD</v>
          </cell>
          <cell r="B368" t="str">
            <v xml:space="preserve"> 0</v>
          </cell>
          <cell r="C368">
            <v>0</v>
          </cell>
        </row>
        <row r="369">
          <cell r="A369" t="str">
            <v>81.SE</v>
          </cell>
          <cell r="B369" t="str">
            <v xml:space="preserve"> 0</v>
          </cell>
          <cell r="C369">
            <v>0</v>
          </cell>
        </row>
        <row r="370">
          <cell r="A370" t="str">
            <v>81.SF</v>
          </cell>
          <cell r="B370" t="str">
            <v xml:space="preserve"> 0</v>
          </cell>
          <cell r="C370">
            <v>0</v>
          </cell>
        </row>
        <row r="371">
          <cell r="A371" t="str">
            <v>81.SG</v>
          </cell>
          <cell r="B371" t="str">
            <v xml:space="preserve"> 0</v>
          </cell>
          <cell r="C371">
            <v>0</v>
          </cell>
        </row>
        <row r="372">
          <cell r="A372" t="str">
            <v>81.SH</v>
          </cell>
          <cell r="B372" t="str">
            <v xml:space="preserve"> 0</v>
          </cell>
          <cell r="C372">
            <v>0</v>
          </cell>
        </row>
        <row r="373">
          <cell r="A373" t="str">
            <v>81.SI</v>
          </cell>
          <cell r="B373" t="str">
            <v xml:space="preserve"> 0</v>
          </cell>
          <cell r="C373">
            <v>0</v>
          </cell>
        </row>
        <row r="374">
          <cell r="A374" t="str">
            <v>81.SJ</v>
          </cell>
          <cell r="B374" t="str">
            <v xml:space="preserve"> 0</v>
          </cell>
          <cell r="C374">
            <v>0</v>
          </cell>
        </row>
        <row r="375">
          <cell r="A375" t="str">
            <v>81.UA</v>
          </cell>
          <cell r="B375" t="str">
            <v xml:space="preserve"> 0</v>
          </cell>
          <cell r="C375">
            <v>0</v>
          </cell>
        </row>
        <row r="376">
          <cell r="A376" t="str">
            <v>81.UB</v>
          </cell>
          <cell r="B376" t="str">
            <v xml:space="preserve"> 0</v>
          </cell>
          <cell r="C376">
            <v>0</v>
          </cell>
        </row>
        <row r="377">
          <cell r="A377" t="str">
            <v>81.UC</v>
          </cell>
          <cell r="B377" t="str">
            <v xml:space="preserve"> 0</v>
          </cell>
          <cell r="C377">
            <v>0</v>
          </cell>
        </row>
        <row r="378">
          <cell r="A378" t="str">
            <v>81.UD</v>
          </cell>
          <cell r="B378" t="str">
            <v xml:space="preserve"> 0</v>
          </cell>
          <cell r="C378">
            <v>0</v>
          </cell>
        </row>
        <row r="379">
          <cell r="A379" t="str">
            <v>81.UE</v>
          </cell>
          <cell r="B379" t="str">
            <v xml:space="preserve"> 0</v>
          </cell>
          <cell r="C379">
            <v>0</v>
          </cell>
        </row>
        <row r="380">
          <cell r="A380" t="str">
            <v>81.WA</v>
          </cell>
          <cell r="B380" t="str">
            <v xml:space="preserve"> 0</v>
          </cell>
          <cell r="C380">
            <v>0</v>
          </cell>
        </row>
        <row r="381">
          <cell r="A381" t="str">
            <v>81.WB</v>
          </cell>
          <cell r="B381" t="str">
            <v xml:space="preserve"> 0</v>
          </cell>
          <cell r="C381">
            <v>0</v>
          </cell>
        </row>
        <row r="382">
          <cell r="A382" t="str">
            <v>81.WC</v>
          </cell>
          <cell r="B382" t="str">
            <v xml:space="preserve"> 0</v>
          </cell>
          <cell r="C382">
            <v>0</v>
          </cell>
        </row>
        <row r="383">
          <cell r="A383" t="str">
            <v>81.WD</v>
          </cell>
          <cell r="B383" t="str">
            <v xml:space="preserve"> 0</v>
          </cell>
          <cell r="C383">
            <v>0</v>
          </cell>
        </row>
        <row r="384">
          <cell r="A384" t="str">
            <v>81.WE</v>
          </cell>
          <cell r="B384" t="str">
            <v xml:space="preserve"> 0</v>
          </cell>
          <cell r="C384">
            <v>0</v>
          </cell>
        </row>
        <row r="385">
          <cell r="A385" t="str">
            <v>81.WF</v>
          </cell>
          <cell r="B385" t="str">
            <v xml:space="preserve"> 0</v>
          </cell>
          <cell r="C385">
            <v>0</v>
          </cell>
        </row>
        <row r="386">
          <cell r="A386" t="str">
            <v>81.WG</v>
          </cell>
          <cell r="B386" t="str">
            <v xml:space="preserve"> 0</v>
          </cell>
          <cell r="C386">
            <v>0</v>
          </cell>
        </row>
        <row r="387">
          <cell r="A387" t="str">
            <v>81.WH</v>
          </cell>
          <cell r="B387" t="str">
            <v xml:space="preserve"> 0</v>
          </cell>
          <cell r="C387">
            <v>0</v>
          </cell>
        </row>
        <row r="388">
          <cell r="A388" t="str">
            <v>81.WI</v>
          </cell>
          <cell r="B388" t="str">
            <v xml:space="preserve"> 0</v>
          </cell>
          <cell r="C388">
            <v>0</v>
          </cell>
        </row>
        <row r="389">
          <cell r="A389" t="str">
            <v>81.WJ</v>
          </cell>
          <cell r="B389" t="str">
            <v xml:space="preserve"> 0</v>
          </cell>
          <cell r="C389">
            <v>0</v>
          </cell>
        </row>
        <row r="390">
          <cell r="A390" t="str">
            <v>81.WK</v>
          </cell>
          <cell r="B390" t="str">
            <v xml:space="preserve"> 0</v>
          </cell>
          <cell r="C390">
            <v>0</v>
          </cell>
        </row>
        <row r="391">
          <cell r="A391" t="str">
            <v>81.WL</v>
          </cell>
          <cell r="B391" t="str">
            <v xml:space="preserve"> 0</v>
          </cell>
          <cell r="C391">
            <v>0</v>
          </cell>
        </row>
        <row r="392">
          <cell r="A392" t="str">
            <v>81.WM</v>
          </cell>
          <cell r="B392" t="str">
            <v xml:space="preserve"> 0</v>
          </cell>
          <cell r="C392">
            <v>0</v>
          </cell>
        </row>
        <row r="393">
          <cell r="A393" t="str">
            <v>81.WN</v>
          </cell>
          <cell r="B393" t="str">
            <v xml:space="preserve"> 0</v>
          </cell>
          <cell r="C393">
            <v>0</v>
          </cell>
        </row>
        <row r="394">
          <cell r="A394" t="str">
            <v>81.WO</v>
          </cell>
          <cell r="B394" t="str">
            <v xml:space="preserve"> 0</v>
          </cell>
          <cell r="C394">
            <v>0</v>
          </cell>
        </row>
        <row r="395">
          <cell r="A395" t="str">
            <v>81.WP</v>
          </cell>
          <cell r="B395" t="str">
            <v xml:space="preserve"> 0</v>
          </cell>
          <cell r="C395">
            <v>0</v>
          </cell>
        </row>
        <row r="396">
          <cell r="A396" t="str">
            <v>81.WQ</v>
          </cell>
          <cell r="B396" t="str">
            <v xml:space="preserve"> 0</v>
          </cell>
          <cell r="C396">
            <v>0</v>
          </cell>
        </row>
        <row r="397">
          <cell r="A397" t="str">
            <v>81.WR</v>
          </cell>
          <cell r="B397" t="str">
            <v xml:space="preserve"> 0</v>
          </cell>
          <cell r="C397">
            <v>0</v>
          </cell>
        </row>
        <row r="398">
          <cell r="A398" t="str">
            <v>81.WS</v>
          </cell>
          <cell r="B398" t="str">
            <v xml:space="preserve"> 0</v>
          </cell>
          <cell r="C398">
            <v>0</v>
          </cell>
        </row>
        <row r="399">
          <cell r="A399" t="str">
            <v>81.YA</v>
          </cell>
          <cell r="B399" t="str">
            <v xml:space="preserve"> 0</v>
          </cell>
          <cell r="C399">
            <v>0</v>
          </cell>
        </row>
        <row r="400">
          <cell r="A400" t="str">
            <v>81.YC</v>
          </cell>
          <cell r="B400" t="str">
            <v xml:space="preserve"> 0</v>
          </cell>
          <cell r="C400">
            <v>0</v>
          </cell>
        </row>
        <row r="401">
          <cell r="A401" t="str">
            <v>81.YD</v>
          </cell>
          <cell r="B401" t="str">
            <v xml:space="preserve"> 0</v>
          </cell>
          <cell r="C401">
            <v>0</v>
          </cell>
        </row>
        <row r="402">
          <cell r="A402" t="str">
            <v>81.YE</v>
          </cell>
          <cell r="B402" t="str">
            <v xml:space="preserve"> 0</v>
          </cell>
          <cell r="C402">
            <v>0</v>
          </cell>
        </row>
        <row r="403">
          <cell r="A403" t="str">
            <v>81.YF</v>
          </cell>
          <cell r="B403" t="str">
            <v xml:space="preserve"> 0</v>
          </cell>
          <cell r="C403">
            <v>0</v>
          </cell>
        </row>
        <row r="404">
          <cell r="A404" t="str">
            <v>81.YG</v>
          </cell>
          <cell r="B404" t="str">
            <v xml:space="preserve"> 0</v>
          </cell>
          <cell r="C404">
            <v>0</v>
          </cell>
        </row>
        <row r="405">
          <cell r="A405" t="str">
            <v>81.YH</v>
          </cell>
          <cell r="B405" t="str">
            <v xml:space="preserve"> 0</v>
          </cell>
          <cell r="C405">
            <v>0</v>
          </cell>
        </row>
        <row r="406">
          <cell r="A406" t="str">
            <v>81.YI</v>
          </cell>
          <cell r="B406" t="str">
            <v xml:space="preserve"> 0</v>
          </cell>
          <cell r="C406">
            <v>0</v>
          </cell>
        </row>
        <row r="407">
          <cell r="A407" t="str">
            <v>81.YJ</v>
          </cell>
          <cell r="B407" t="str">
            <v xml:space="preserve"> 0</v>
          </cell>
          <cell r="C407">
            <v>0</v>
          </cell>
        </row>
        <row r="408">
          <cell r="A408" t="str">
            <v>81.YK</v>
          </cell>
          <cell r="B408" t="str">
            <v xml:space="preserve"> 0</v>
          </cell>
          <cell r="C408">
            <v>0</v>
          </cell>
        </row>
        <row r="409">
          <cell r="A409" t="str">
            <v>81.YL</v>
          </cell>
          <cell r="B409" t="str">
            <v xml:space="preserve"> 0</v>
          </cell>
          <cell r="C409">
            <v>0</v>
          </cell>
        </row>
        <row r="410">
          <cell r="A410" t="str">
            <v>81.YM</v>
          </cell>
          <cell r="B410" t="str">
            <v xml:space="preserve"> 0</v>
          </cell>
          <cell r="C410">
            <v>0</v>
          </cell>
        </row>
        <row r="411">
          <cell r="A411" t="str">
            <v>81.YN</v>
          </cell>
          <cell r="B411" t="str">
            <v xml:space="preserve"> 0</v>
          </cell>
          <cell r="C411">
            <v>0</v>
          </cell>
        </row>
        <row r="412">
          <cell r="A412" t="str">
            <v>81.YO</v>
          </cell>
          <cell r="B412" t="str">
            <v xml:space="preserve"> 0</v>
          </cell>
          <cell r="C412">
            <v>0</v>
          </cell>
        </row>
        <row r="413">
          <cell r="A413" t="str">
            <v>81.YP</v>
          </cell>
          <cell r="B413" t="str">
            <v xml:space="preserve"> 0</v>
          </cell>
          <cell r="C413">
            <v>0</v>
          </cell>
        </row>
        <row r="414">
          <cell r="A414" t="str">
            <v>81.YQ</v>
          </cell>
          <cell r="B414" t="str">
            <v xml:space="preserve"> 0</v>
          </cell>
          <cell r="C414">
            <v>0</v>
          </cell>
        </row>
        <row r="415">
          <cell r="A415" t="str">
            <v>81.YR</v>
          </cell>
          <cell r="B415" t="str">
            <v xml:space="preserve"> 0</v>
          </cell>
          <cell r="C415">
            <v>0</v>
          </cell>
        </row>
        <row r="416">
          <cell r="A416" t="str">
            <v>81.YS</v>
          </cell>
          <cell r="B416" t="str">
            <v xml:space="preserve"> 0</v>
          </cell>
          <cell r="C416">
            <v>0</v>
          </cell>
        </row>
        <row r="417">
          <cell r="A417" t="str">
            <v>81.YT</v>
          </cell>
          <cell r="B417" t="str">
            <v xml:space="preserve"> 0</v>
          </cell>
          <cell r="C417">
            <v>0</v>
          </cell>
        </row>
        <row r="418">
          <cell r="A418" t="str">
            <v>81.YU</v>
          </cell>
          <cell r="B418" t="str">
            <v xml:space="preserve"> 0</v>
          </cell>
          <cell r="C418">
            <v>0</v>
          </cell>
        </row>
        <row r="419">
          <cell r="A419" t="str">
            <v>81.YV</v>
          </cell>
          <cell r="B419" t="str">
            <v xml:space="preserve"> 0</v>
          </cell>
          <cell r="C419">
            <v>0</v>
          </cell>
        </row>
        <row r="420">
          <cell r="A420" t="str">
            <v>81.YW</v>
          </cell>
          <cell r="B420" t="str">
            <v xml:space="preserve"> 0</v>
          </cell>
          <cell r="C420">
            <v>0</v>
          </cell>
        </row>
        <row r="421">
          <cell r="A421" t="str">
            <v>81.YX</v>
          </cell>
          <cell r="B421" t="str">
            <v xml:space="preserve"> 0</v>
          </cell>
          <cell r="C421">
            <v>0</v>
          </cell>
        </row>
        <row r="422">
          <cell r="A422" t="str">
            <v>81.YY</v>
          </cell>
          <cell r="B422" t="str">
            <v xml:space="preserve"> 0</v>
          </cell>
          <cell r="C422">
            <v>0</v>
          </cell>
        </row>
        <row r="423">
          <cell r="A423" t="str">
            <v>81.YZ</v>
          </cell>
          <cell r="B423" t="str">
            <v xml:space="preserve"> 0</v>
          </cell>
          <cell r="C423">
            <v>0</v>
          </cell>
        </row>
        <row r="424">
          <cell r="A424" t="str">
            <v>81.ZA</v>
          </cell>
          <cell r="B424" t="str">
            <v xml:space="preserve"> 0</v>
          </cell>
          <cell r="C424">
            <v>0</v>
          </cell>
        </row>
        <row r="425">
          <cell r="A425" t="str">
            <v>81.ZB</v>
          </cell>
          <cell r="B425" t="str">
            <v xml:space="preserve"> 0</v>
          </cell>
          <cell r="C425">
            <v>0</v>
          </cell>
        </row>
        <row r="426">
          <cell r="A426" t="str">
            <v>81.ZC</v>
          </cell>
          <cell r="B426" t="str">
            <v xml:space="preserve"> 0</v>
          </cell>
          <cell r="C426">
            <v>0</v>
          </cell>
        </row>
        <row r="427">
          <cell r="A427" t="str">
            <v>81.ZD</v>
          </cell>
          <cell r="B427" t="str">
            <v xml:space="preserve"> 0</v>
          </cell>
          <cell r="C427">
            <v>0</v>
          </cell>
        </row>
        <row r="428">
          <cell r="A428" t="str">
            <v>81.ZZ</v>
          </cell>
          <cell r="B428" t="str">
            <v xml:space="preserve"> 0</v>
          </cell>
          <cell r="C428">
            <v>0</v>
          </cell>
        </row>
        <row r="429">
          <cell r="A429" t="str">
            <v>84.AA</v>
          </cell>
          <cell r="B429">
            <v>54.831324800000004</v>
          </cell>
          <cell r="C429">
            <v>54.831324800000004</v>
          </cell>
        </row>
        <row r="430">
          <cell r="A430" t="str">
            <v>84.AB</v>
          </cell>
          <cell r="B430" t="str">
            <v xml:space="preserve"> 0</v>
          </cell>
          <cell r="C430">
            <v>0</v>
          </cell>
        </row>
        <row r="431">
          <cell r="A431" t="str">
            <v>84.AC</v>
          </cell>
          <cell r="B431" t="str">
            <v xml:space="preserve"> 0</v>
          </cell>
          <cell r="C431">
            <v>0</v>
          </cell>
        </row>
        <row r="432">
          <cell r="A432" t="str">
            <v>84.AD</v>
          </cell>
          <cell r="B432">
            <v>36.318801800000017</v>
          </cell>
          <cell r="C432">
            <v>36.318801800000017</v>
          </cell>
        </row>
        <row r="433">
          <cell r="A433" t="str">
            <v>84.AE</v>
          </cell>
          <cell r="B433">
            <v>3.3122699999999998E-2</v>
          </cell>
          <cell r="C433">
            <v>3.3122699999999998E-2</v>
          </cell>
        </row>
        <row r="434">
          <cell r="A434" t="str">
            <v>84.AF</v>
          </cell>
          <cell r="B434" t="str">
            <v xml:space="preserve"> 0</v>
          </cell>
          <cell r="C434">
            <v>0</v>
          </cell>
        </row>
        <row r="435">
          <cell r="A435" t="str">
            <v>84.AG</v>
          </cell>
          <cell r="B435">
            <v>3.0132000000000006E-3</v>
          </cell>
          <cell r="C435">
            <v>3.0132000000000006E-3</v>
          </cell>
        </row>
        <row r="436">
          <cell r="A436" t="str">
            <v>84.AH</v>
          </cell>
          <cell r="B436" t="str">
            <v xml:space="preserve"> 0</v>
          </cell>
          <cell r="C436">
            <v>0</v>
          </cell>
        </row>
        <row r="437">
          <cell r="A437" t="str">
            <v>84.BB</v>
          </cell>
          <cell r="B437" t="str">
            <v xml:space="preserve"> 0</v>
          </cell>
          <cell r="C437">
            <v>0</v>
          </cell>
        </row>
        <row r="438">
          <cell r="A438" t="str">
            <v>84.CC</v>
          </cell>
          <cell r="B438">
            <v>12.023917199999998</v>
          </cell>
          <cell r="C438">
            <v>12.023917199999998</v>
          </cell>
        </row>
        <row r="439">
          <cell r="A439" t="str">
            <v>84.DD</v>
          </cell>
          <cell r="B439" t="str">
            <v xml:space="preserve"> 0</v>
          </cell>
          <cell r="C439">
            <v>0</v>
          </cell>
        </row>
        <row r="440">
          <cell r="A440" t="str">
            <v>84.EE</v>
          </cell>
          <cell r="B440">
            <v>128.23303619999999</v>
          </cell>
          <cell r="C440">
            <v>128.23303619999999</v>
          </cell>
        </row>
        <row r="441">
          <cell r="A441" t="str">
            <v>84.GG</v>
          </cell>
          <cell r="B441" t="str">
            <v xml:space="preserve"> 0</v>
          </cell>
          <cell r="C441">
            <v>0</v>
          </cell>
        </row>
        <row r="442">
          <cell r="A442" t="str">
            <v>84.GX</v>
          </cell>
          <cell r="B442" t="str">
            <v xml:space="preserve"> 0</v>
          </cell>
          <cell r="C442">
            <v>0</v>
          </cell>
        </row>
        <row r="443">
          <cell r="A443" t="str">
            <v>84.GY</v>
          </cell>
          <cell r="B443" t="str">
            <v xml:space="preserve"> 0</v>
          </cell>
          <cell r="C443">
            <v>0</v>
          </cell>
        </row>
        <row r="444">
          <cell r="A444" t="str">
            <v>84.II</v>
          </cell>
          <cell r="B444" t="str">
            <v xml:space="preserve"> 0</v>
          </cell>
          <cell r="C444">
            <v>0</v>
          </cell>
        </row>
        <row r="445">
          <cell r="A445" t="str">
            <v>84.JJ</v>
          </cell>
          <cell r="B445">
            <v>1.1297257000000001</v>
          </cell>
          <cell r="C445">
            <v>1.1297257000000001</v>
          </cell>
        </row>
        <row r="446">
          <cell r="A446" t="str">
            <v>84.KK</v>
          </cell>
          <cell r="B446" t="str">
            <v xml:space="preserve"> 0</v>
          </cell>
          <cell r="C446">
            <v>0</v>
          </cell>
        </row>
        <row r="447">
          <cell r="A447" t="str">
            <v>84.LL</v>
          </cell>
          <cell r="B447" t="str">
            <v xml:space="preserve"> 0</v>
          </cell>
          <cell r="C447">
            <v>0</v>
          </cell>
        </row>
        <row r="448">
          <cell r="A448" t="str">
            <v>84.MM</v>
          </cell>
          <cell r="B448">
            <v>8.1109999999999984E-3</v>
          </cell>
          <cell r="C448">
            <v>8.1109999999999984E-3</v>
          </cell>
        </row>
        <row r="449">
          <cell r="A449" t="str">
            <v>84.RR</v>
          </cell>
          <cell r="B449" t="str">
            <v xml:space="preserve"> 0</v>
          </cell>
          <cell r="C449">
            <v>0</v>
          </cell>
        </row>
        <row r="450">
          <cell r="A450" t="str">
            <v>84.SL</v>
          </cell>
          <cell r="B450" t="str">
            <v xml:space="preserve"> 0</v>
          </cell>
          <cell r="C450">
            <v>0</v>
          </cell>
        </row>
        <row r="451">
          <cell r="A451" t="str">
            <v>84.UU</v>
          </cell>
          <cell r="B451" t="str">
            <v xml:space="preserve"> 0</v>
          </cell>
          <cell r="C451">
            <v>0</v>
          </cell>
        </row>
        <row r="452">
          <cell r="A452" t="str">
            <v>84.YY</v>
          </cell>
          <cell r="B452" t="str">
            <v xml:space="preserve"> 0</v>
          </cell>
          <cell r="C452">
            <v>0</v>
          </cell>
        </row>
        <row r="453">
          <cell r="A453" t="str">
            <v>84.KA</v>
          </cell>
          <cell r="B453" t="str">
            <v xml:space="preserve"> 0</v>
          </cell>
          <cell r="C453">
            <v>0</v>
          </cell>
        </row>
        <row r="454">
          <cell r="A454" t="str">
            <v>84.ZZ</v>
          </cell>
          <cell r="B454" t="str">
            <v xml:space="preserve"> 0</v>
          </cell>
          <cell r="C454">
            <v>0</v>
          </cell>
        </row>
        <row r="455">
          <cell r="A455" t="str">
            <v>85.PE</v>
          </cell>
          <cell r="B455" t="str">
            <v xml:space="preserve"> 0</v>
          </cell>
          <cell r="C455">
            <v>0</v>
          </cell>
        </row>
        <row r="456">
          <cell r="A456" t="str">
            <v>85.AA</v>
          </cell>
          <cell r="B456" t="str">
            <v xml:space="preserve"> 0</v>
          </cell>
          <cell r="C456">
            <v>0</v>
          </cell>
        </row>
        <row r="457">
          <cell r="A457" t="str">
            <v>85.AH</v>
          </cell>
          <cell r="B457" t="str">
            <v xml:space="preserve"> 0</v>
          </cell>
          <cell r="C457">
            <v>0</v>
          </cell>
        </row>
        <row r="458">
          <cell r="A458" t="str">
            <v>85.AL</v>
          </cell>
          <cell r="B458" t="str">
            <v xml:space="preserve"> 0</v>
          </cell>
          <cell r="C458">
            <v>0</v>
          </cell>
        </row>
        <row r="459">
          <cell r="A459" t="str">
            <v>85.AQ</v>
          </cell>
          <cell r="B459" t="str">
            <v xml:space="preserve"> 0</v>
          </cell>
          <cell r="C459">
            <v>0</v>
          </cell>
        </row>
        <row r="460">
          <cell r="A460" t="str">
            <v>85.AT</v>
          </cell>
          <cell r="B460" t="str">
            <v xml:space="preserve"> 0</v>
          </cell>
          <cell r="C460">
            <v>0</v>
          </cell>
        </row>
        <row r="461">
          <cell r="A461" t="str">
            <v>85.AU</v>
          </cell>
          <cell r="B461" t="str">
            <v xml:space="preserve"> 0</v>
          </cell>
          <cell r="C461">
            <v>0</v>
          </cell>
        </row>
        <row r="462">
          <cell r="A462" t="str">
            <v>85.AX</v>
          </cell>
          <cell r="B462" t="str">
            <v xml:space="preserve"> 0</v>
          </cell>
          <cell r="C462">
            <v>0</v>
          </cell>
        </row>
        <row r="463">
          <cell r="A463" t="str">
            <v>85.BM</v>
          </cell>
          <cell r="B463" t="str">
            <v xml:space="preserve"> 0</v>
          </cell>
          <cell r="C463">
            <v>0</v>
          </cell>
        </row>
        <row r="464">
          <cell r="A464" t="str">
            <v>85.CB</v>
          </cell>
          <cell r="B464" t="str">
            <v xml:space="preserve"> 0</v>
          </cell>
          <cell r="C464">
            <v>0</v>
          </cell>
        </row>
        <row r="465">
          <cell r="A465" t="str">
            <v>85.CJ</v>
          </cell>
          <cell r="B465" t="str">
            <v xml:space="preserve"> 0</v>
          </cell>
          <cell r="C465">
            <v>0</v>
          </cell>
        </row>
        <row r="466">
          <cell r="A466" t="str">
            <v>85.CQ</v>
          </cell>
          <cell r="B466" t="str">
            <v xml:space="preserve"> 0</v>
          </cell>
          <cell r="C466">
            <v>0</v>
          </cell>
        </row>
        <row r="467">
          <cell r="A467" t="str">
            <v>85.CX</v>
          </cell>
          <cell r="B467" t="str">
            <v xml:space="preserve"> 0</v>
          </cell>
          <cell r="C467">
            <v>0</v>
          </cell>
        </row>
        <row r="468">
          <cell r="A468" t="str">
            <v>85.DE</v>
          </cell>
          <cell r="B468" t="str">
            <v xml:space="preserve"> 0</v>
          </cell>
          <cell r="C468">
            <v>0</v>
          </cell>
        </row>
        <row r="469">
          <cell r="A469" t="str">
            <v>85.DM</v>
          </cell>
          <cell r="B469" t="str">
            <v xml:space="preserve"> 0</v>
          </cell>
          <cell r="C469">
            <v>0</v>
          </cell>
        </row>
        <row r="470">
          <cell r="A470" t="str">
            <v>85.DU</v>
          </cell>
          <cell r="B470" t="str">
            <v xml:space="preserve"> 0</v>
          </cell>
          <cell r="C470">
            <v>0</v>
          </cell>
        </row>
        <row r="471">
          <cell r="A471" t="str">
            <v>85.EB</v>
          </cell>
          <cell r="B471" t="str">
            <v xml:space="preserve"> 0</v>
          </cell>
          <cell r="C471">
            <v>0</v>
          </cell>
        </row>
        <row r="472">
          <cell r="A472" t="str">
            <v>85.EJ</v>
          </cell>
          <cell r="B472" t="str">
            <v xml:space="preserve"> 0</v>
          </cell>
          <cell r="C472">
            <v>0</v>
          </cell>
        </row>
        <row r="473">
          <cell r="A473" t="str">
            <v>94.AA</v>
          </cell>
          <cell r="B473" t="str">
            <v xml:space="preserve"> 0</v>
          </cell>
          <cell r="C473">
            <v>0</v>
          </cell>
        </row>
        <row r="474">
          <cell r="A474" t="str">
            <v>94.AB</v>
          </cell>
          <cell r="B474" t="str">
            <v xml:space="preserve"> 0</v>
          </cell>
          <cell r="C474">
            <v>0</v>
          </cell>
        </row>
        <row r="475">
          <cell r="A475" t="str">
            <v>94.AC</v>
          </cell>
          <cell r="B475" t="str">
            <v xml:space="preserve"> 0</v>
          </cell>
          <cell r="C475">
            <v>0</v>
          </cell>
        </row>
        <row r="476">
          <cell r="A476" t="str">
            <v>94.AE</v>
          </cell>
          <cell r="B476" t="str">
            <v xml:space="preserve"> 0</v>
          </cell>
          <cell r="C476">
            <v>0</v>
          </cell>
        </row>
        <row r="477">
          <cell r="A477" t="str">
            <v>94.AG</v>
          </cell>
          <cell r="B477" t="str">
            <v xml:space="preserve"> 0</v>
          </cell>
          <cell r="C477">
            <v>0</v>
          </cell>
        </row>
        <row r="478">
          <cell r="A478" t="str">
            <v>94.AI</v>
          </cell>
          <cell r="B478" t="str">
            <v xml:space="preserve"> 0</v>
          </cell>
          <cell r="C478">
            <v>0</v>
          </cell>
        </row>
        <row r="479">
          <cell r="A479" t="str">
            <v>94.AK</v>
          </cell>
          <cell r="B479" t="str">
            <v xml:space="preserve"> 0</v>
          </cell>
          <cell r="C479">
            <v>0</v>
          </cell>
        </row>
        <row r="480">
          <cell r="A480" t="str">
            <v>94.AM</v>
          </cell>
          <cell r="B480" t="str">
            <v xml:space="preserve"> 0</v>
          </cell>
          <cell r="C480">
            <v>0</v>
          </cell>
        </row>
        <row r="481">
          <cell r="A481" t="str">
            <v>94.AO</v>
          </cell>
          <cell r="B481" t="str">
            <v xml:space="preserve"> 0</v>
          </cell>
          <cell r="C481">
            <v>0</v>
          </cell>
        </row>
        <row r="482">
          <cell r="A482" t="str">
            <v>94.AQ</v>
          </cell>
          <cell r="B482" t="str">
            <v xml:space="preserve"> 0</v>
          </cell>
          <cell r="C482">
            <v>0</v>
          </cell>
        </row>
        <row r="483">
          <cell r="A483" t="str">
            <v>94.AS</v>
          </cell>
          <cell r="B483" t="str">
            <v xml:space="preserve"> 0</v>
          </cell>
          <cell r="C483">
            <v>0</v>
          </cell>
        </row>
        <row r="484">
          <cell r="A484" t="str">
            <v>94.AU</v>
          </cell>
          <cell r="B484" t="str">
            <v xml:space="preserve"> 0</v>
          </cell>
          <cell r="C484">
            <v>0</v>
          </cell>
        </row>
        <row r="485">
          <cell r="A485" t="str">
            <v>94.AW</v>
          </cell>
          <cell r="B485" t="str">
            <v xml:space="preserve"> 0</v>
          </cell>
          <cell r="C485">
            <v>0</v>
          </cell>
        </row>
        <row r="486">
          <cell r="A486" t="str">
            <v>94.AY</v>
          </cell>
          <cell r="B486" t="str">
            <v xml:space="preserve"> 0</v>
          </cell>
          <cell r="C486">
            <v>0</v>
          </cell>
        </row>
        <row r="487">
          <cell r="A487" t="str">
            <v>94.BA</v>
          </cell>
          <cell r="B487" t="str">
            <v xml:space="preserve"> 0</v>
          </cell>
          <cell r="C487">
            <v>0</v>
          </cell>
        </row>
        <row r="488">
          <cell r="A488" t="str">
            <v>94.BC</v>
          </cell>
          <cell r="B488" t="str">
            <v xml:space="preserve"> 0</v>
          </cell>
          <cell r="C488">
            <v>0</v>
          </cell>
        </row>
        <row r="489">
          <cell r="A489" t="str">
            <v>94.BE</v>
          </cell>
          <cell r="B489" t="str">
            <v xml:space="preserve"> 0</v>
          </cell>
          <cell r="C489">
            <v>0</v>
          </cell>
        </row>
        <row r="490">
          <cell r="A490" t="str">
            <v>94.BG</v>
          </cell>
          <cell r="B490" t="str">
            <v xml:space="preserve"> 0</v>
          </cell>
          <cell r="C490">
            <v>0</v>
          </cell>
        </row>
        <row r="491">
          <cell r="A491" t="str">
            <v>94.BI</v>
          </cell>
          <cell r="B491" t="str">
            <v xml:space="preserve"> 0</v>
          </cell>
          <cell r="C491">
            <v>0</v>
          </cell>
        </row>
        <row r="492">
          <cell r="A492" t="str">
            <v>94.BK</v>
          </cell>
          <cell r="B492" t="str">
            <v xml:space="preserve"> 0</v>
          </cell>
          <cell r="C492">
            <v>0</v>
          </cell>
        </row>
        <row r="493">
          <cell r="A493" t="str">
            <v>94.BM</v>
          </cell>
          <cell r="B493" t="str">
            <v xml:space="preserve"> 0</v>
          </cell>
          <cell r="C493">
            <v>0</v>
          </cell>
        </row>
        <row r="494">
          <cell r="A494" t="str">
            <v>94.BO</v>
          </cell>
          <cell r="B494" t="str">
            <v xml:space="preserve"> 0</v>
          </cell>
          <cell r="C494">
            <v>0</v>
          </cell>
        </row>
        <row r="495">
          <cell r="A495" t="str">
            <v>94.BQ</v>
          </cell>
          <cell r="B495" t="str">
            <v xml:space="preserve"> 0</v>
          </cell>
          <cell r="C495">
            <v>0</v>
          </cell>
        </row>
        <row r="496">
          <cell r="A496" t="str">
            <v>94.BS</v>
          </cell>
          <cell r="B496" t="str">
            <v xml:space="preserve"> 0</v>
          </cell>
          <cell r="C496">
            <v>0</v>
          </cell>
        </row>
        <row r="497">
          <cell r="A497" t="str">
            <v>94.BU</v>
          </cell>
          <cell r="B497" t="str">
            <v xml:space="preserve"> 0</v>
          </cell>
          <cell r="C497">
            <v>0</v>
          </cell>
        </row>
        <row r="498">
          <cell r="A498" t="str">
            <v>94.BW</v>
          </cell>
          <cell r="B498" t="str">
            <v xml:space="preserve"> 0</v>
          </cell>
          <cell r="C498">
            <v>0</v>
          </cell>
        </row>
        <row r="499">
          <cell r="A499" t="str">
            <v>94.BY</v>
          </cell>
          <cell r="B499" t="str">
            <v xml:space="preserve"> 0</v>
          </cell>
          <cell r="C499">
            <v>0</v>
          </cell>
        </row>
        <row r="500">
          <cell r="A500" t="str">
            <v>94.CA</v>
          </cell>
          <cell r="B500" t="str">
            <v xml:space="preserve"> 0</v>
          </cell>
          <cell r="C500">
            <v>0</v>
          </cell>
        </row>
        <row r="501">
          <cell r="A501" t="str">
            <v>94.CC</v>
          </cell>
          <cell r="B501" t="str">
            <v xml:space="preserve"> 0</v>
          </cell>
          <cell r="C501">
            <v>0</v>
          </cell>
        </row>
        <row r="502">
          <cell r="A502" t="str">
            <v>94.CE</v>
          </cell>
          <cell r="B502" t="str">
            <v xml:space="preserve"> 0</v>
          </cell>
          <cell r="C502">
            <v>0</v>
          </cell>
        </row>
        <row r="503">
          <cell r="A503" t="str">
            <v>94.CG</v>
          </cell>
          <cell r="B503" t="str">
            <v xml:space="preserve"> 0</v>
          </cell>
          <cell r="C503">
            <v>0</v>
          </cell>
        </row>
        <row r="504">
          <cell r="A504" t="str">
            <v>94.CI</v>
          </cell>
          <cell r="B504" t="str">
            <v xml:space="preserve"> 0</v>
          </cell>
          <cell r="C504">
            <v>0</v>
          </cell>
        </row>
        <row r="505">
          <cell r="A505" t="str">
            <v>94.CK</v>
          </cell>
          <cell r="B505" t="str">
            <v xml:space="preserve"> 0</v>
          </cell>
          <cell r="C505">
            <v>0</v>
          </cell>
        </row>
        <row r="506">
          <cell r="A506" t="str">
            <v>94.CM</v>
          </cell>
          <cell r="B506" t="str">
            <v xml:space="preserve"> 0</v>
          </cell>
          <cell r="C506">
            <v>0</v>
          </cell>
        </row>
        <row r="507">
          <cell r="A507" t="str">
            <v>94.CO</v>
          </cell>
          <cell r="B507" t="str">
            <v xml:space="preserve"> 0</v>
          </cell>
          <cell r="C507">
            <v>0</v>
          </cell>
        </row>
        <row r="508">
          <cell r="A508" t="str">
            <v>94.CQ</v>
          </cell>
          <cell r="B508" t="str">
            <v xml:space="preserve"> 0</v>
          </cell>
          <cell r="C508">
            <v>0</v>
          </cell>
        </row>
        <row r="509">
          <cell r="A509" t="str">
            <v>94.CS</v>
          </cell>
          <cell r="B509" t="str">
            <v xml:space="preserve"> 0</v>
          </cell>
          <cell r="C509">
            <v>0</v>
          </cell>
        </row>
        <row r="510">
          <cell r="A510" t="str">
            <v>94.CU</v>
          </cell>
          <cell r="B510" t="str">
            <v xml:space="preserve"> 0</v>
          </cell>
          <cell r="C510">
            <v>0</v>
          </cell>
        </row>
        <row r="511">
          <cell r="A511" t="str">
            <v>94.CW</v>
          </cell>
          <cell r="B511" t="str">
            <v xml:space="preserve"> 0</v>
          </cell>
          <cell r="C511">
            <v>0</v>
          </cell>
        </row>
        <row r="512">
          <cell r="A512" t="str">
            <v>94.CY</v>
          </cell>
          <cell r="B512" t="str">
            <v xml:space="preserve"> 0</v>
          </cell>
          <cell r="C512">
            <v>0</v>
          </cell>
        </row>
        <row r="513">
          <cell r="A513" t="str">
            <v>94.DA</v>
          </cell>
          <cell r="B513" t="str">
            <v xml:space="preserve"> 0</v>
          </cell>
          <cell r="C513">
            <v>0</v>
          </cell>
        </row>
        <row r="514">
          <cell r="A514" t="str">
            <v>94.DC</v>
          </cell>
          <cell r="B514" t="str">
            <v xml:space="preserve"> 0</v>
          </cell>
          <cell r="C514">
            <v>0</v>
          </cell>
        </row>
        <row r="515">
          <cell r="A515" t="str">
            <v>94.DE</v>
          </cell>
          <cell r="B515" t="str">
            <v xml:space="preserve"> 0</v>
          </cell>
          <cell r="C515">
            <v>0</v>
          </cell>
        </row>
        <row r="516">
          <cell r="A516" t="str">
            <v>94.DG</v>
          </cell>
          <cell r="B516" t="str">
            <v xml:space="preserve"> 0</v>
          </cell>
          <cell r="C516">
            <v>0</v>
          </cell>
        </row>
        <row r="517">
          <cell r="A517" t="str">
            <v>94.DI</v>
          </cell>
          <cell r="B517" t="str">
            <v xml:space="preserve"> 0</v>
          </cell>
          <cell r="C517">
            <v>0</v>
          </cell>
        </row>
        <row r="518">
          <cell r="A518" t="str">
            <v>94.DK</v>
          </cell>
          <cell r="B518" t="str">
            <v xml:space="preserve"> 0</v>
          </cell>
          <cell r="C518">
            <v>0</v>
          </cell>
        </row>
        <row r="519">
          <cell r="A519" t="str">
            <v>94.DM</v>
          </cell>
          <cell r="B519" t="str">
            <v xml:space="preserve"> 0</v>
          </cell>
          <cell r="C519">
            <v>0</v>
          </cell>
        </row>
        <row r="520">
          <cell r="A520" t="str">
            <v>94.DO</v>
          </cell>
          <cell r="B520" t="str">
            <v xml:space="preserve"> 0</v>
          </cell>
          <cell r="C520">
            <v>0</v>
          </cell>
        </row>
        <row r="521">
          <cell r="A521" t="str">
            <v>94.DQ</v>
          </cell>
          <cell r="B521" t="str">
            <v xml:space="preserve"> 0</v>
          </cell>
          <cell r="C521">
            <v>0</v>
          </cell>
        </row>
        <row r="522">
          <cell r="A522" t="str">
            <v>94.DS</v>
          </cell>
          <cell r="B522" t="str">
            <v xml:space="preserve"> 0</v>
          </cell>
          <cell r="C522">
            <v>0</v>
          </cell>
        </row>
        <row r="523">
          <cell r="A523" t="str">
            <v>94.DU</v>
          </cell>
          <cell r="B523" t="str">
            <v xml:space="preserve"> 0</v>
          </cell>
          <cell r="C523">
            <v>0</v>
          </cell>
        </row>
        <row r="524">
          <cell r="A524" t="str">
            <v>94.DW</v>
          </cell>
          <cell r="B524" t="str">
            <v xml:space="preserve"> 0</v>
          </cell>
          <cell r="C524">
            <v>0</v>
          </cell>
        </row>
        <row r="525">
          <cell r="A525" t="str">
            <v>94.DY</v>
          </cell>
          <cell r="B525" t="str">
            <v xml:space="preserve"> 0</v>
          </cell>
          <cell r="C525">
            <v>0</v>
          </cell>
        </row>
        <row r="526">
          <cell r="A526" t="str">
            <v>94.EA</v>
          </cell>
          <cell r="B526" t="str">
            <v xml:space="preserve"> 0</v>
          </cell>
          <cell r="C526">
            <v>0</v>
          </cell>
        </row>
        <row r="527">
          <cell r="A527" t="str">
            <v>94.EC</v>
          </cell>
          <cell r="B527" t="str">
            <v xml:space="preserve"> 0</v>
          </cell>
          <cell r="C527">
            <v>0</v>
          </cell>
        </row>
        <row r="528">
          <cell r="A528" t="str">
            <v>94.EE</v>
          </cell>
          <cell r="B528" t="str">
            <v xml:space="preserve"> 0</v>
          </cell>
          <cell r="C528">
            <v>0</v>
          </cell>
        </row>
        <row r="529">
          <cell r="A529" t="str">
            <v>94.EG</v>
          </cell>
          <cell r="B529" t="str">
            <v xml:space="preserve"> 0</v>
          </cell>
          <cell r="C529">
            <v>0</v>
          </cell>
        </row>
        <row r="530">
          <cell r="A530" t="str">
            <v>94.EI</v>
          </cell>
          <cell r="B530" t="str">
            <v xml:space="preserve"> 0</v>
          </cell>
          <cell r="C530">
            <v>0</v>
          </cell>
        </row>
        <row r="531">
          <cell r="A531" t="str">
            <v>94.EK</v>
          </cell>
          <cell r="B531" t="str">
            <v xml:space="preserve"> 0</v>
          </cell>
          <cell r="C531">
            <v>0</v>
          </cell>
        </row>
        <row r="532">
          <cell r="A532" t="str">
            <v>94.EM</v>
          </cell>
          <cell r="B532" t="str">
            <v xml:space="preserve"> 0</v>
          </cell>
          <cell r="C532">
            <v>0</v>
          </cell>
        </row>
        <row r="533">
          <cell r="A533" t="str">
            <v>94.EO</v>
          </cell>
          <cell r="B533" t="str">
            <v xml:space="preserve"> 0</v>
          </cell>
          <cell r="C533">
            <v>0</v>
          </cell>
        </row>
        <row r="534">
          <cell r="A534" t="str">
            <v>94.EQ</v>
          </cell>
          <cell r="B534" t="str">
            <v xml:space="preserve"> 0</v>
          </cell>
          <cell r="C534">
            <v>0</v>
          </cell>
        </row>
        <row r="535">
          <cell r="A535" t="str">
            <v>94.ES</v>
          </cell>
          <cell r="B535" t="str">
            <v xml:space="preserve"> 0</v>
          </cell>
          <cell r="C535">
            <v>0</v>
          </cell>
        </row>
        <row r="536">
          <cell r="A536" t="str">
            <v>94.EU</v>
          </cell>
          <cell r="B536" t="str">
            <v xml:space="preserve"> 0</v>
          </cell>
          <cell r="C536">
            <v>0</v>
          </cell>
        </row>
        <row r="537">
          <cell r="A537" t="str">
            <v>94.EW</v>
          </cell>
          <cell r="B537" t="str">
            <v xml:space="preserve"> 0</v>
          </cell>
          <cell r="C537">
            <v>0</v>
          </cell>
        </row>
        <row r="538">
          <cell r="A538" t="str">
            <v>94.EY</v>
          </cell>
          <cell r="B538" t="str">
            <v xml:space="preserve"> 0</v>
          </cell>
          <cell r="C538">
            <v>0</v>
          </cell>
        </row>
        <row r="539">
          <cell r="A539" t="str">
            <v>94.FA</v>
          </cell>
          <cell r="B539" t="str">
            <v xml:space="preserve"> 0</v>
          </cell>
          <cell r="C539">
            <v>0</v>
          </cell>
        </row>
        <row r="540">
          <cell r="A540" t="str">
            <v>94.FC</v>
          </cell>
          <cell r="B540" t="str">
            <v xml:space="preserve"> 0</v>
          </cell>
          <cell r="C540">
            <v>0</v>
          </cell>
        </row>
        <row r="541">
          <cell r="A541" t="str">
            <v>94.FG</v>
          </cell>
          <cell r="B541" t="str">
            <v xml:space="preserve"> 0</v>
          </cell>
          <cell r="C541">
            <v>0</v>
          </cell>
        </row>
        <row r="542">
          <cell r="A542" t="str">
            <v>94.FI</v>
          </cell>
          <cell r="B542" t="str">
            <v xml:space="preserve"> 0</v>
          </cell>
          <cell r="C542">
            <v>0</v>
          </cell>
        </row>
        <row r="543">
          <cell r="A543" t="str">
            <v>94.FK</v>
          </cell>
          <cell r="B543" t="str">
            <v xml:space="preserve"> 0</v>
          </cell>
          <cell r="C543">
            <v>0</v>
          </cell>
        </row>
        <row r="544">
          <cell r="A544" t="str">
            <v>94.FM</v>
          </cell>
          <cell r="B544" t="str">
            <v xml:space="preserve"> 0</v>
          </cell>
          <cell r="C544">
            <v>0</v>
          </cell>
        </row>
        <row r="545">
          <cell r="A545" t="str">
            <v>94.FO</v>
          </cell>
          <cell r="B545" t="str">
            <v xml:space="preserve"> 0</v>
          </cell>
          <cell r="C545">
            <v>0</v>
          </cell>
        </row>
        <row r="546">
          <cell r="A546" t="str">
            <v>94.FQ</v>
          </cell>
          <cell r="B546" t="str">
            <v xml:space="preserve"> 0</v>
          </cell>
          <cell r="C546">
            <v>0</v>
          </cell>
        </row>
        <row r="547">
          <cell r="A547" t="str">
            <v>96.CA</v>
          </cell>
          <cell r="B547" t="str">
            <v xml:space="preserve"> 0</v>
          </cell>
          <cell r="C547">
            <v>0</v>
          </cell>
        </row>
        <row r="548">
          <cell r="A548" t="str">
            <v>96.CB</v>
          </cell>
          <cell r="B548" t="str">
            <v xml:space="preserve"> 0</v>
          </cell>
          <cell r="C548">
            <v>0</v>
          </cell>
        </row>
        <row r="549">
          <cell r="A549" t="str">
            <v>96.CC</v>
          </cell>
          <cell r="B549" t="str">
            <v xml:space="preserve"> 0</v>
          </cell>
          <cell r="C549">
            <v>0</v>
          </cell>
        </row>
        <row r="550">
          <cell r="A550" t="str">
            <v>96.CD</v>
          </cell>
          <cell r="B550" t="str">
            <v xml:space="preserve"> 0</v>
          </cell>
          <cell r="C550">
            <v>0</v>
          </cell>
        </row>
        <row r="551">
          <cell r="A551" t="str">
            <v>96.CE</v>
          </cell>
          <cell r="B551" t="str">
            <v xml:space="preserve"> 0</v>
          </cell>
          <cell r="C551">
            <v>0</v>
          </cell>
        </row>
        <row r="552">
          <cell r="A552" t="str">
            <v>96.CF</v>
          </cell>
          <cell r="B552" t="str">
            <v xml:space="preserve"> 0</v>
          </cell>
          <cell r="C552">
            <v>0</v>
          </cell>
        </row>
        <row r="553">
          <cell r="A553" t="str">
            <v>96.CH</v>
          </cell>
          <cell r="B553" t="str">
            <v xml:space="preserve"> 0</v>
          </cell>
          <cell r="C553">
            <v>0</v>
          </cell>
        </row>
        <row r="554">
          <cell r="A554" t="str">
            <v>96.CL</v>
          </cell>
          <cell r="B554" t="str">
            <v xml:space="preserve"> 0</v>
          </cell>
          <cell r="C554">
            <v>0</v>
          </cell>
        </row>
        <row r="555">
          <cell r="A555" t="str">
            <v>96.CO</v>
          </cell>
          <cell r="B555" t="str">
            <v xml:space="preserve"> 0</v>
          </cell>
          <cell r="C555">
            <v>0</v>
          </cell>
        </row>
        <row r="556">
          <cell r="A556" t="str">
            <v>96.CP</v>
          </cell>
          <cell r="B556" t="str">
            <v xml:space="preserve"> 0</v>
          </cell>
          <cell r="C556">
            <v>0</v>
          </cell>
        </row>
        <row r="557">
          <cell r="A557" t="str">
            <v>96.CS</v>
          </cell>
          <cell r="B557" t="str">
            <v xml:space="preserve"> 0</v>
          </cell>
          <cell r="C557">
            <v>0</v>
          </cell>
        </row>
        <row r="558">
          <cell r="A558" t="str">
            <v>96.CT</v>
          </cell>
          <cell r="B558" t="str">
            <v xml:space="preserve"> 0</v>
          </cell>
          <cell r="C558">
            <v>0</v>
          </cell>
        </row>
        <row r="559">
          <cell r="A559" t="str">
            <v>96.CV</v>
          </cell>
          <cell r="B559" t="str">
            <v xml:space="preserve"> 0</v>
          </cell>
          <cell r="C559">
            <v>0</v>
          </cell>
        </row>
        <row r="560">
          <cell r="A560" t="str">
            <v>96.DC</v>
          </cell>
          <cell r="B560" t="str">
            <v xml:space="preserve"> 0</v>
          </cell>
          <cell r="C560">
            <v>0</v>
          </cell>
        </row>
        <row r="561">
          <cell r="A561" t="str">
            <v>96.DP</v>
          </cell>
          <cell r="B561" t="str">
            <v xml:space="preserve"> 0</v>
          </cell>
          <cell r="C561">
            <v>0</v>
          </cell>
        </row>
        <row r="562">
          <cell r="A562" t="str">
            <v>96.EM</v>
          </cell>
          <cell r="B562" t="str">
            <v xml:space="preserve"> 0</v>
          </cell>
          <cell r="C562">
            <v>0</v>
          </cell>
        </row>
        <row r="563">
          <cell r="A563" t="str">
            <v>96.EN</v>
          </cell>
          <cell r="B563" t="str">
            <v xml:space="preserve"> 0</v>
          </cell>
          <cell r="C563">
            <v>0</v>
          </cell>
        </row>
        <row r="564">
          <cell r="A564" t="str">
            <v>96.FJ</v>
          </cell>
          <cell r="B564" t="str">
            <v xml:space="preserve"> 0</v>
          </cell>
          <cell r="C564">
            <v>0</v>
          </cell>
        </row>
        <row r="565">
          <cell r="A565" t="str">
            <v>96.FV</v>
          </cell>
          <cell r="B565" t="str">
            <v xml:space="preserve"> 0</v>
          </cell>
          <cell r="C565">
            <v>0</v>
          </cell>
        </row>
        <row r="566">
          <cell r="A566" t="str">
            <v>96.GS</v>
          </cell>
          <cell r="B566" t="str">
            <v xml:space="preserve"> 0</v>
          </cell>
          <cell r="C566">
            <v>0</v>
          </cell>
        </row>
        <row r="567">
          <cell r="A567" t="str">
            <v>96.GU</v>
          </cell>
          <cell r="B567" t="str">
            <v xml:space="preserve"> 0</v>
          </cell>
          <cell r="C567">
            <v>0</v>
          </cell>
        </row>
        <row r="568">
          <cell r="A568" t="str">
            <v>96.MD</v>
          </cell>
          <cell r="B568" t="str">
            <v xml:space="preserve"> 0</v>
          </cell>
          <cell r="C568">
            <v>0</v>
          </cell>
        </row>
        <row r="569">
          <cell r="A569" t="str">
            <v>96.ME</v>
          </cell>
          <cell r="B569">
            <v>3.2886985999999996</v>
          </cell>
          <cell r="C569">
            <v>3.2886985999999996</v>
          </cell>
        </row>
        <row r="570">
          <cell r="A570" t="str">
            <v>96.MG</v>
          </cell>
          <cell r="B570" t="str">
            <v xml:space="preserve"> 0</v>
          </cell>
          <cell r="C570">
            <v>0</v>
          </cell>
        </row>
        <row r="571">
          <cell r="A571" t="str">
            <v>96.MI</v>
          </cell>
          <cell r="B571">
            <v>16.360320799999993</v>
          </cell>
          <cell r="C571">
            <v>16.360320799999993</v>
          </cell>
        </row>
        <row r="572">
          <cell r="A572" t="str">
            <v>96.MP</v>
          </cell>
          <cell r="B572" t="str">
            <v xml:space="preserve"> 0</v>
          </cell>
          <cell r="C572">
            <v>0</v>
          </cell>
        </row>
        <row r="573">
          <cell r="A573" t="str">
            <v>96.MR</v>
          </cell>
          <cell r="B573" t="str">
            <v xml:space="preserve"> 0</v>
          </cell>
          <cell r="C573">
            <v>0</v>
          </cell>
        </row>
        <row r="574">
          <cell r="A574" t="str">
            <v>96.MT</v>
          </cell>
          <cell r="B574" t="str">
            <v xml:space="preserve"> 0</v>
          </cell>
          <cell r="C574">
            <v>0</v>
          </cell>
        </row>
        <row r="575">
          <cell r="A575" t="str">
            <v>96.PO</v>
          </cell>
          <cell r="B575" t="str">
            <v xml:space="preserve"> 0</v>
          </cell>
          <cell r="C575">
            <v>0</v>
          </cell>
        </row>
        <row r="576">
          <cell r="A576" t="str">
            <v>96.PU</v>
          </cell>
          <cell r="B576" t="str">
            <v xml:space="preserve"> 0</v>
          </cell>
          <cell r="C576">
            <v>0</v>
          </cell>
        </row>
        <row r="577">
          <cell r="A577" t="str">
            <v>96.SE</v>
          </cell>
          <cell r="B577" t="str">
            <v xml:space="preserve"> 0</v>
          </cell>
          <cell r="C577">
            <v>0</v>
          </cell>
        </row>
        <row r="578">
          <cell r="A578" t="str">
            <v>96.ST</v>
          </cell>
          <cell r="B578" t="str">
            <v xml:space="preserve"> 0</v>
          </cell>
          <cell r="C578">
            <v>0</v>
          </cell>
        </row>
        <row r="579">
          <cell r="A579" t="str">
            <v>96.VI</v>
          </cell>
          <cell r="B579" t="str">
            <v xml:space="preserve"> 0</v>
          </cell>
          <cell r="C579">
            <v>0</v>
          </cell>
        </row>
        <row r="580">
          <cell r="A580" t="str">
            <v>96.WT</v>
          </cell>
          <cell r="B580" t="str">
            <v xml:space="preserve"> 0</v>
          </cell>
          <cell r="C580">
            <v>0</v>
          </cell>
        </row>
        <row r="581">
          <cell r="A581" t="str">
            <v>96.XN</v>
          </cell>
          <cell r="B581" t="str">
            <v xml:space="preserve"> 0</v>
          </cell>
          <cell r="C581">
            <v>0</v>
          </cell>
        </row>
        <row r="582">
          <cell r="A582" t="str">
            <v>96.ZR</v>
          </cell>
          <cell r="B582" t="str">
            <v xml:space="preserve"> 0</v>
          </cell>
          <cell r="C582">
            <v>0</v>
          </cell>
        </row>
        <row r="583">
          <cell r="A583" t="str">
            <v>96.FC</v>
          </cell>
          <cell r="B583" t="str">
            <v xml:space="preserve"> 0</v>
          </cell>
          <cell r="C583">
            <v>0</v>
          </cell>
        </row>
        <row r="584">
          <cell r="A584" t="str">
            <v>96.FD</v>
          </cell>
          <cell r="B584">
            <v>4.9679999999999993E-4</v>
          </cell>
          <cell r="C584">
            <v>4.9679999999999993E-4</v>
          </cell>
        </row>
        <row r="585">
          <cell r="A585" t="str">
            <v>96.FE</v>
          </cell>
          <cell r="B585">
            <v>2.2167000000000003E-3</v>
          </cell>
          <cell r="C585">
            <v>2.2167000000000003E-3</v>
          </cell>
        </row>
        <row r="586">
          <cell r="A586" t="str">
            <v>96.FG</v>
          </cell>
          <cell r="B586" t="str">
            <v xml:space="preserve"> 0</v>
          </cell>
          <cell r="C586">
            <v>0</v>
          </cell>
        </row>
        <row r="587">
          <cell r="A587" t="str">
            <v>96.FI</v>
          </cell>
          <cell r="B587">
            <v>2.8089E-3</v>
          </cell>
          <cell r="C587">
            <v>2.8089E-3</v>
          </cell>
        </row>
        <row r="588">
          <cell r="A588" t="str">
            <v>96.FP</v>
          </cell>
          <cell r="B588">
            <v>6.637500000000001E-3</v>
          </cell>
          <cell r="C588">
            <v>6.637500000000001E-3</v>
          </cell>
        </row>
        <row r="589">
          <cell r="A589" t="str">
            <v>NAB.75.GJ</v>
          </cell>
          <cell r="B589" t="str">
            <v xml:space="preserve"> 0</v>
          </cell>
          <cell r="C589">
            <v>0</v>
          </cell>
        </row>
        <row r="590">
          <cell r="A590" t="str">
            <v>NAB.75.GK</v>
          </cell>
          <cell r="B590" t="str">
            <v xml:space="preserve"> 0</v>
          </cell>
          <cell r="C590">
            <v>0</v>
          </cell>
        </row>
        <row r="591">
          <cell r="A591" t="str">
            <v>NAB.75.GL</v>
          </cell>
          <cell r="B591" t="str">
            <v xml:space="preserve"> 0</v>
          </cell>
          <cell r="C591">
            <v>0</v>
          </cell>
        </row>
        <row r="592">
          <cell r="A592" t="str">
            <v>NAB.75.GM</v>
          </cell>
          <cell r="B592" t="str">
            <v xml:space="preserve"> 0</v>
          </cell>
          <cell r="C592">
            <v>0</v>
          </cell>
        </row>
        <row r="593">
          <cell r="A593" t="str">
            <v>NAB.75.GO</v>
          </cell>
          <cell r="B593" t="str">
            <v xml:space="preserve"> 0</v>
          </cell>
          <cell r="C593">
            <v>0</v>
          </cell>
        </row>
        <row r="594">
          <cell r="A594" t="str">
            <v>NAB.75.GP</v>
          </cell>
          <cell r="B594" t="str">
            <v xml:space="preserve"> 0</v>
          </cell>
          <cell r="C594">
            <v>0</v>
          </cell>
        </row>
        <row r="595">
          <cell r="A595" t="str">
            <v>NAB.75.GQ</v>
          </cell>
          <cell r="B595" t="str">
            <v xml:space="preserve"> 0</v>
          </cell>
          <cell r="C595">
            <v>0</v>
          </cell>
        </row>
        <row r="596">
          <cell r="A596" t="str">
            <v>NAB.75.GR</v>
          </cell>
          <cell r="B596" t="str">
            <v xml:space="preserve"> 0</v>
          </cell>
          <cell r="C596">
            <v>0</v>
          </cell>
        </row>
        <row r="597">
          <cell r="A597" t="str">
            <v>NAB.80.AA</v>
          </cell>
          <cell r="B597" t="str">
            <v xml:space="preserve"> 0</v>
          </cell>
          <cell r="C597">
            <v>0</v>
          </cell>
        </row>
        <row r="598">
          <cell r="A598" t="str">
            <v>NAB.80.AB</v>
          </cell>
          <cell r="B598" t="str">
            <v xml:space="preserve"> 0</v>
          </cell>
          <cell r="C598">
            <v>0</v>
          </cell>
        </row>
        <row r="599">
          <cell r="A599" t="str">
            <v>NAB.80.AC</v>
          </cell>
          <cell r="B599" t="str">
            <v xml:space="preserve"> 0</v>
          </cell>
          <cell r="C599">
            <v>0</v>
          </cell>
        </row>
        <row r="600">
          <cell r="A600" t="str">
            <v>NAB.75.GN</v>
          </cell>
          <cell r="B600" t="str">
            <v xml:space="preserve"> 0</v>
          </cell>
          <cell r="C600">
            <v>0</v>
          </cell>
        </row>
        <row r="601">
          <cell r="A601" t="str">
            <v>NAB.75.GS</v>
          </cell>
          <cell r="B601" t="str">
            <v xml:space="preserve"> 0</v>
          </cell>
          <cell r="C601">
            <v>0</v>
          </cell>
        </row>
        <row r="602">
          <cell r="A602" t="str">
            <v>tot.raw.mat</v>
          </cell>
          <cell r="B602">
            <v>252.24223190000004</v>
          </cell>
          <cell r="C602">
            <v>252.24223190000004</v>
          </cell>
        </row>
        <row r="603">
          <cell r="C603">
            <v>0</v>
          </cell>
        </row>
        <row r="604">
          <cell r="A604" t="str">
            <v>70.AA</v>
          </cell>
          <cell r="B604" t="str">
            <v xml:space="preserve"> 0</v>
          </cell>
          <cell r="C604">
            <v>0</v>
          </cell>
        </row>
        <row r="605">
          <cell r="A605" t="str">
            <v>70.AC</v>
          </cell>
          <cell r="B605" t="str">
            <v xml:space="preserve"> 0</v>
          </cell>
          <cell r="C605">
            <v>0</v>
          </cell>
        </row>
        <row r="606">
          <cell r="A606" t="str">
            <v>70.AE</v>
          </cell>
          <cell r="B606" t="str">
            <v xml:space="preserve"> 0</v>
          </cell>
          <cell r="C606">
            <v>0</v>
          </cell>
        </row>
        <row r="607">
          <cell r="A607" t="str">
            <v>70.AG</v>
          </cell>
          <cell r="B607" t="str">
            <v xml:space="preserve"> 0</v>
          </cell>
          <cell r="C607">
            <v>0</v>
          </cell>
        </row>
        <row r="608">
          <cell r="A608" t="str">
            <v>70.AI</v>
          </cell>
          <cell r="B608" t="str">
            <v xml:space="preserve"> 0</v>
          </cell>
          <cell r="C608">
            <v>0</v>
          </cell>
        </row>
        <row r="609">
          <cell r="A609" t="str">
            <v>70.AK</v>
          </cell>
          <cell r="B609" t="str">
            <v xml:space="preserve"> 0</v>
          </cell>
          <cell r="C609">
            <v>0</v>
          </cell>
        </row>
        <row r="610">
          <cell r="A610" t="str">
            <v>70.AM</v>
          </cell>
          <cell r="B610" t="str">
            <v xml:space="preserve"> 0</v>
          </cell>
          <cell r="C610">
            <v>0</v>
          </cell>
        </row>
        <row r="611">
          <cell r="A611" t="str">
            <v>70.AO</v>
          </cell>
          <cell r="B611" t="str">
            <v xml:space="preserve"> 0</v>
          </cell>
          <cell r="C611">
            <v>0</v>
          </cell>
        </row>
        <row r="612">
          <cell r="A612" t="str">
            <v>70.AQ</v>
          </cell>
          <cell r="B612" t="str">
            <v xml:space="preserve"> 0</v>
          </cell>
          <cell r="C612">
            <v>0</v>
          </cell>
        </row>
        <row r="613">
          <cell r="A613" t="str">
            <v>70.AS</v>
          </cell>
          <cell r="B613" t="str">
            <v xml:space="preserve"> 0</v>
          </cell>
          <cell r="C613">
            <v>0</v>
          </cell>
        </row>
        <row r="614">
          <cell r="A614" t="str">
            <v>70.AU</v>
          </cell>
          <cell r="B614" t="str">
            <v xml:space="preserve"> 0</v>
          </cell>
          <cell r="C614">
            <v>0</v>
          </cell>
        </row>
        <row r="615">
          <cell r="A615" t="str">
            <v>70.AX</v>
          </cell>
          <cell r="B615" t="str">
            <v xml:space="preserve"> 0</v>
          </cell>
          <cell r="C615">
            <v>0</v>
          </cell>
        </row>
        <row r="616">
          <cell r="A616" t="str">
            <v>70.AZ</v>
          </cell>
          <cell r="B616" t="str">
            <v xml:space="preserve"> 0</v>
          </cell>
          <cell r="C616">
            <v>0</v>
          </cell>
        </row>
        <row r="617">
          <cell r="A617" t="str">
            <v>70.BB</v>
          </cell>
          <cell r="B617">
            <v>9.168795600000001</v>
          </cell>
          <cell r="C617">
            <v>9.168795600000001</v>
          </cell>
        </row>
        <row r="618">
          <cell r="A618" t="str">
            <v>70.BD</v>
          </cell>
          <cell r="B618" t="str">
            <v xml:space="preserve"> 0</v>
          </cell>
          <cell r="C618">
            <v>0</v>
          </cell>
        </row>
        <row r="619">
          <cell r="A619" t="str">
            <v>70.BF</v>
          </cell>
          <cell r="B619" t="str">
            <v xml:space="preserve"> 0</v>
          </cell>
          <cell r="C619">
            <v>0</v>
          </cell>
        </row>
        <row r="620">
          <cell r="A620" t="str">
            <v>70.BH</v>
          </cell>
          <cell r="B620" t="str">
            <v xml:space="preserve"> 0</v>
          </cell>
          <cell r="C620">
            <v>0</v>
          </cell>
        </row>
        <row r="621">
          <cell r="A621" t="str">
            <v>70.BJ</v>
          </cell>
          <cell r="B621" t="str">
            <v xml:space="preserve"> 0</v>
          </cell>
          <cell r="C621">
            <v>0</v>
          </cell>
        </row>
        <row r="622">
          <cell r="A622" t="str">
            <v>70.BL</v>
          </cell>
          <cell r="B622" t="str">
            <v xml:space="preserve"> 0</v>
          </cell>
          <cell r="C622">
            <v>0</v>
          </cell>
        </row>
        <row r="623">
          <cell r="A623" t="str">
            <v>70.BN</v>
          </cell>
          <cell r="B623" t="str">
            <v xml:space="preserve"> 0</v>
          </cell>
          <cell r="C623">
            <v>0</v>
          </cell>
        </row>
        <row r="624">
          <cell r="A624" t="str">
            <v>70.BP</v>
          </cell>
          <cell r="B624" t="str">
            <v xml:space="preserve"> 0</v>
          </cell>
          <cell r="C624">
            <v>0</v>
          </cell>
        </row>
        <row r="625">
          <cell r="A625" t="str">
            <v>70.BR</v>
          </cell>
          <cell r="B625" t="str">
            <v xml:space="preserve"> 0</v>
          </cell>
          <cell r="C625">
            <v>0</v>
          </cell>
        </row>
        <row r="626">
          <cell r="A626" t="str">
            <v>70.BT</v>
          </cell>
          <cell r="B626" t="str">
            <v xml:space="preserve"> 0</v>
          </cell>
          <cell r="C626">
            <v>0</v>
          </cell>
        </row>
        <row r="627">
          <cell r="A627" t="str">
            <v>70.BV</v>
          </cell>
          <cell r="B627" t="str">
            <v xml:space="preserve"> 0</v>
          </cell>
          <cell r="C627">
            <v>0</v>
          </cell>
        </row>
        <row r="628">
          <cell r="A628" t="str">
            <v>70.BX</v>
          </cell>
          <cell r="B628" t="str">
            <v xml:space="preserve"> 0</v>
          </cell>
          <cell r="C628">
            <v>0</v>
          </cell>
        </row>
        <row r="629">
          <cell r="A629" t="str">
            <v>70.BZ</v>
          </cell>
          <cell r="B629" t="str">
            <v xml:space="preserve"> 0</v>
          </cell>
          <cell r="C629">
            <v>0</v>
          </cell>
        </row>
        <row r="630">
          <cell r="A630" t="str">
            <v>70.CB</v>
          </cell>
          <cell r="B630" t="str">
            <v xml:space="preserve"> 0</v>
          </cell>
          <cell r="C630">
            <v>0</v>
          </cell>
        </row>
        <row r="631">
          <cell r="A631" t="str">
            <v>70.CD</v>
          </cell>
          <cell r="B631" t="str">
            <v xml:space="preserve"> 0</v>
          </cell>
          <cell r="C631">
            <v>0</v>
          </cell>
        </row>
        <row r="632">
          <cell r="A632" t="str">
            <v>70.CF</v>
          </cell>
          <cell r="B632" t="str">
            <v xml:space="preserve"> 0</v>
          </cell>
          <cell r="C632">
            <v>0</v>
          </cell>
        </row>
        <row r="633">
          <cell r="A633" t="str">
            <v>70.CH</v>
          </cell>
          <cell r="B633" t="str">
            <v xml:space="preserve"> 0</v>
          </cell>
          <cell r="C633">
            <v>0</v>
          </cell>
        </row>
        <row r="634">
          <cell r="A634" t="str">
            <v>70.CJ</v>
          </cell>
          <cell r="B634" t="str">
            <v xml:space="preserve"> 0</v>
          </cell>
          <cell r="C634">
            <v>0</v>
          </cell>
        </row>
        <row r="635">
          <cell r="A635" t="str">
            <v>70.CL</v>
          </cell>
          <cell r="B635" t="str">
            <v xml:space="preserve"> 0</v>
          </cell>
          <cell r="C635">
            <v>0</v>
          </cell>
        </row>
        <row r="636">
          <cell r="A636" t="str">
            <v>70.CN</v>
          </cell>
          <cell r="B636" t="str">
            <v xml:space="preserve"> 0</v>
          </cell>
          <cell r="C636">
            <v>0</v>
          </cell>
        </row>
        <row r="637">
          <cell r="A637" t="str">
            <v>70.CQ</v>
          </cell>
          <cell r="B637">
            <v>1.7380000000000002E-4</v>
          </cell>
          <cell r="C637">
            <v>1.7380000000000002E-4</v>
          </cell>
        </row>
        <row r="638">
          <cell r="A638" t="str">
            <v>70.CT</v>
          </cell>
          <cell r="B638" t="str">
            <v xml:space="preserve"> 0</v>
          </cell>
          <cell r="C638">
            <v>0</v>
          </cell>
        </row>
        <row r="639">
          <cell r="A639" t="str">
            <v>70.CV</v>
          </cell>
          <cell r="B639" t="str">
            <v xml:space="preserve"> 0</v>
          </cell>
          <cell r="C639">
            <v>0</v>
          </cell>
        </row>
        <row r="640">
          <cell r="A640" t="str">
            <v>70.CY</v>
          </cell>
          <cell r="B640" t="str">
            <v xml:space="preserve"> 0</v>
          </cell>
          <cell r="C640">
            <v>0</v>
          </cell>
        </row>
        <row r="641">
          <cell r="A641" t="str">
            <v>70.DA</v>
          </cell>
          <cell r="B641" t="str">
            <v xml:space="preserve"> 0</v>
          </cell>
          <cell r="C641">
            <v>0</v>
          </cell>
        </row>
        <row r="642">
          <cell r="A642" t="str">
            <v>70.DB</v>
          </cell>
          <cell r="B642" t="str">
            <v xml:space="preserve"> 0</v>
          </cell>
          <cell r="C642">
            <v>0</v>
          </cell>
        </row>
        <row r="643">
          <cell r="A643" t="str">
            <v>70.DC</v>
          </cell>
          <cell r="B643" t="str">
            <v xml:space="preserve"> 0</v>
          </cell>
          <cell r="C643">
            <v>0</v>
          </cell>
        </row>
        <row r="644">
          <cell r="A644" t="str">
            <v>70.DE</v>
          </cell>
          <cell r="B644" t="str">
            <v xml:space="preserve"> 0</v>
          </cell>
          <cell r="C644">
            <v>0</v>
          </cell>
        </row>
        <row r="645">
          <cell r="A645" t="str">
            <v>70.DG</v>
          </cell>
          <cell r="B645" t="str">
            <v xml:space="preserve"> 0</v>
          </cell>
          <cell r="C645">
            <v>0</v>
          </cell>
        </row>
        <row r="646">
          <cell r="A646" t="str">
            <v>70.DI</v>
          </cell>
          <cell r="B646" t="str">
            <v xml:space="preserve"> 0</v>
          </cell>
          <cell r="C646">
            <v>0</v>
          </cell>
        </row>
        <row r="647">
          <cell r="A647" t="str">
            <v>70.DK</v>
          </cell>
          <cell r="B647" t="str">
            <v xml:space="preserve"> 0</v>
          </cell>
          <cell r="C647">
            <v>0</v>
          </cell>
        </row>
        <row r="648">
          <cell r="A648" t="str">
            <v>70.DM</v>
          </cell>
          <cell r="B648" t="str">
            <v xml:space="preserve"> 0</v>
          </cell>
          <cell r="C648">
            <v>0</v>
          </cell>
        </row>
        <row r="649">
          <cell r="A649" t="str">
            <v>70.DO</v>
          </cell>
          <cell r="B649" t="str">
            <v xml:space="preserve"> 0</v>
          </cell>
          <cell r="C649">
            <v>0</v>
          </cell>
        </row>
        <row r="650">
          <cell r="A650" t="str">
            <v>70.DQ</v>
          </cell>
          <cell r="B650" t="str">
            <v xml:space="preserve"> 0</v>
          </cell>
          <cell r="C650">
            <v>0</v>
          </cell>
        </row>
        <row r="651">
          <cell r="A651" t="str">
            <v>70.DS</v>
          </cell>
          <cell r="B651" t="str">
            <v xml:space="preserve"> 0</v>
          </cell>
          <cell r="C651">
            <v>0</v>
          </cell>
        </row>
        <row r="652">
          <cell r="A652" t="str">
            <v>70.DU</v>
          </cell>
          <cell r="B652" t="str">
            <v xml:space="preserve"> 0</v>
          </cell>
          <cell r="C652">
            <v>0</v>
          </cell>
        </row>
        <row r="653">
          <cell r="A653" t="str">
            <v>70.DX</v>
          </cell>
          <cell r="B653" t="str">
            <v xml:space="preserve"> 0</v>
          </cell>
          <cell r="C653">
            <v>0</v>
          </cell>
        </row>
        <row r="654">
          <cell r="A654" t="str">
            <v>70.DZ</v>
          </cell>
          <cell r="B654" t="str">
            <v xml:space="preserve"> 0</v>
          </cell>
          <cell r="C654">
            <v>0</v>
          </cell>
        </row>
        <row r="655">
          <cell r="A655" t="str">
            <v>70.EB</v>
          </cell>
          <cell r="B655" t="str">
            <v xml:space="preserve"> 0</v>
          </cell>
          <cell r="C655">
            <v>0</v>
          </cell>
        </row>
        <row r="656">
          <cell r="A656" t="str">
            <v>70.ED</v>
          </cell>
          <cell r="B656" t="str">
            <v xml:space="preserve"> 0</v>
          </cell>
          <cell r="C656">
            <v>0</v>
          </cell>
        </row>
        <row r="657">
          <cell r="A657" t="str">
            <v>70.EF</v>
          </cell>
          <cell r="B657" t="str">
            <v xml:space="preserve"> 0</v>
          </cell>
          <cell r="C657">
            <v>0</v>
          </cell>
        </row>
        <row r="658">
          <cell r="A658" t="str">
            <v>70.EH</v>
          </cell>
          <cell r="B658" t="str">
            <v xml:space="preserve"> 0</v>
          </cell>
          <cell r="C658">
            <v>0</v>
          </cell>
        </row>
        <row r="659">
          <cell r="A659" t="str">
            <v>70.EJ</v>
          </cell>
          <cell r="B659" t="str">
            <v xml:space="preserve"> 0</v>
          </cell>
          <cell r="C659">
            <v>0</v>
          </cell>
        </row>
        <row r="660">
          <cell r="A660" t="str">
            <v>70.EL</v>
          </cell>
          <cell r="B660" t="str">
            <v xml:space="preserve"> 0</v>
          </cell>
          <cell r="C660">
            <v>0</v>
          </cell>
        </row>
        <row r="661">
          <cell r="A661" t="str">
            <v>70.EN</v>
          </cell>
          <cell r="B661" t="str">
            <v xml:space="preserve"> 0</v>
          </cell>
          <cell r="C661">
            <v>0</v>
          </cell>
        </row>
        <row r="662">
          <cell r="A662" t="str">
            <v>70.EP</v>
          </cell>
          <cell r="B662" t="str">
            <v xml:space="preserve"> 0</v>
          </cell>
          <cell r="C662">
            <v>0</v>
          </cell>
        </row>
        <row r="663">
          <cell r="A663" t="str">
            <v>70.ER</v>
          </cell>
          <cell r="B663" t="str">
            <v xml:space="preserve"> 0</v>
          </cell>
          <cell r="C663">
            <v>0</v>
          </cell>
        </row>
        <row r="664">
          <cell r="A664" t="str">
            <v>70.ET</v>
          </cell>
          <cell r="B664" t="str">
            <v xml:space="preserve"> 0</v>
          </cell>
          <cell r="C664">
            <v>0</v>
          </cell>
        </row>
        <row r="665">
          <cell r="A665" t="str">
            <v>70.EV</v>
          </cell>
          <cell r="B665" t="str">
            <v xml:space="preserve"> 0</v>
          </cell>
          <cell r="C665">
            <v>0</v>
          </cell>
        </row>
        <row r="666">
          <cell r="A666" t="str">
            <v>70.EY</v>
          </cell>
          <cell r="B666" t="str">
            <v xml:space="preserve"> 0</v>
          </cell>
          <cell r="C666">
            <v>0</v>
          </cell>
        </row>
        <row r="667">
          <cell r="A667" t="str">
            <v>70.FA</v>
          </cell>
          <cell r="B667" t="str">
            <v xml:space="preserve"> 0</v>
          </cell>
          <cell r="C667">
            <v>0</v>
          </cell>
        </row>
        <row r="668">
          <cell r="A668" t="str">
            <v>70.FC</v>
          </cell>
          <cell r="B668" t="str">
            <v xml:space="preserve"> 0</v>
          </cell>
          <cell r="C668">
            <v>0</v>
          </cell>
        </row>
        <row r="669">
          <cell r="A669" t="str">
            <v>70.FE</v>
          </cell>
          <cell r="B669" t="str">
            <v xml:space="preserve"> 0</v>
          </cell>
          <cell r="C669">
            <v>0</v>
          </cell>
        </row>
        <row r="670">
          <cell r="A670" t="str">
            <v>70.FG</v>
          </cell>
          <cell r="B670" t="str">
            <v xml:space="preserve"> 0</v>
          </cell>
          <cell r="C670">
            <v>0</v>
          </cell>
        </row>
        <row r="671">
          <cell r="A671" t="str">
            <v>70.FI</v>
          </cell>
          <cell r="B671" t="str">
            <v xml:space="preserve"> 0</v>
          </cell>
          <cell r="C671">
            <v>0</v>
          </cell>
        </row>
        <row r="672">
          <cell r="A672" t="str">
            <v>70.FK</v>
          </cell>
          <cell r="B672" t="str">
            <v xml:space="preserve"> 0</v>
          </cell>
          <cell r="C672">
            <v>0</v>
          </cell>
        </row>
        <row r="673">
          <cell r="A673" t="str">
            <v>70.FM</v>
          </cell>
          <cell r="B673" t="str">
            <v xml:space="preserve"> 0</v>
          </cell>
          <cell r="C673">
            <v>0</v>
          </cell>
        </row>
        <row r="674">
          <cell r="A674" t="str">
            <v>70.FO</v>
          </cell>
          <cell r="B674" t="str">
            <v xml:space="preserve"> 0</v>
          </cell>
          <cell r="C674">
            <v>0</v>
          </cell>
        </row>
        <row r="675">
          <cell r="A675" t="str">
            <v>70.FQ</v>
          </cell>
          <cell r="B675" t="str">
            <v xml:space="preserve"> 0</v>
          </cell>
          <cell r="C675">
            <v>0</v>
          </cell>
        </row>
        <row r="676">
          <cell r="A676" t="str">
            <v>70.FS</v>
          </cell>
          <cell r="B676" t="str">
            <v xml:space="preserve"> 0</v>
          </cell>
          <cell r="C676">
            <v>0</v>
          </cell>
        </row>
        <row r="677">
          <cell r="A677" t="str">
            <v>70.FU</v>
          </cell>
          <cell r="B677" t="str">
            <v xml:space="preserve"> 0</v>
          </cell>
          <cell r="C677">
            <v>0</v>
          </cell>
        </row>
        <row r="678">
          <cell r="A678" t="str">
            <v>70.FX</v>
          </cell>
          <cell r="B678" t="str">
            <v xml:space="preserve"> 0</v>
          </cell>
          <cell r="C678">
            <v>0</v>
          </cell>
        </row>
        <row r="679">
          <cell r="A679" t="str">
            <v>70.FZ</v>
          </cell>
          <cell r="B679" t="str">
            <v xml:space="preserve"> 0</v>
          </cell>
          <cell r="C679">
            <v>0</v>
          </cell>
        </row>
        <row r="680">
          <cell r="A680" t="str">
            <v>70.GB</v>
          </cell>
          <cell r="B680" t="str">
            <v xml:space="preserve"> 0</v>
          </cell>
          <cell r="C680">
            <v>0</v>
          </cell>
        </row>
        <row r="681">
          <cell r="A681" t="str">
            <v>70.GD</v>
          </cell>
          <cell r="B681" t="str">
            <v xml:space="preserve"> 0</v>
          </cell>
          <cell r="C681">
            <v>0</v>
          </cell>
        </row>
        <row r="682">
          <cell r="A682" t="str">
            <v>70.GF</v>
          </cell>
          <cell r="B682" t="str">
            <v xml:space="preserve"> 0</v>
          </cell>
          <cell r="C682">
            <v>0</v>
          </cell>
        </row>
        <row r="683">
          <cell r="A683" t="str">
            <v>70.GH</v>
          </cell>
          <cell r="B683" t="str">
            <v xml:space="preserve"> 0</v>
          </cell>
          <cell r="C683">
            <v>0</v>
          </cell>
        </row>
        <row r="684">
          <cell r="A684" t="str">
            <v>70.GJ</v>
          </cell>
          <cell r="B684" t="str">
            <v xml:space="preserve"> 0</v>
          </cell>
          <cell r="C684">
            <v>0</v>
          </cell>
        </row>
        <row r="685">
          <cell r="A685" t="str">
            <v>70.GL</v>
          </cell>
          <cell r="B685" t="str">
            <v xml:space="preserve"> 0</v>
          </cell>
          <cell r="C685">
            <v>0</v>
          </cell>
        </row>
        <row r="686">
          <cell r="A686" t="str">
            <v>70.GN</v>
          </cell>
          <cell r="B686" t="str">
            <v xml:space="preserve"> 0</v>
          </cell>
          <cell r="C686">
            <v>0</v>
          </cell>
        </row>
        <row r="687">
          <cell r="A687" t="str">
            <v>70.GP</v>
          </cell>
          <cell r="B687" t="str">
            <v xml:space="preserve"> 0</v>
          </cell>
          <cell r="C687">
            <v>0</v>
          </cell>
        </row>
        <row r="688">
          <cell r="A688" t="str">
            <v>70.GR</v>
          </cell>
          <cell r="B688" t="str">
            <v xml:space="preserve"> 0</v>
          </cell>
          <cell r="C688">
            <v>0</v>
          </cell>
        </row>
        <row r="689">
          <cell r="A689" t="str">
            <v>70.GT</v>
          </cell>
          <cell r="B689" t="str">
            <v xml:space="preserve"> 0</v>
          </cell>
          <cell r="C689">
            <v>0</v>
          </cell>
        </row>
        <row r="690">
          <cell r="A690" t="str">
            <v>70.GV</v>
          </cell>
          <cell r="B690" t="str">
            <v xml:space="preserve"> 0</v>
          </cell>
          <cell r="C690">
            <v>0</v>
          </cell>
        </row>
        <row r="691">
          <cell r="A691" t="str">
            <v>70.GY</v>
          </cell>
          <cell r="B691" t="str">
            <v xml:space="preserve"> 0</v>
          </cell>
          <cell r="C691">
            <v>0</v>
          </cell>
        </row>
        <row r="692">
          <cell r="A692" t="str">
            <v>70.HA</v>
          </cell>
          <cell r="B692" t="str">
            <v xml:space="preserve"> 0</v>
          </cell>
          <cell r="C692">
            <v>0</v>
          </cell>
        </row>
        <row r="693">
          <cell r="A693" t="str">
            <v>70.HC</v>
          </cell>
          <cell r="B693" t="str">
            <v xml:space="preserve"> 0</v>
          </cell>
          <cell r="C693">
            <v>0</v>
          </cell>
        </row>
        <row r="694">
          <cell r="A694" t="str">
            <v>70.HS</v>
          </cell>
          <cell r="B694" t="str">
            <v xml:space="preserve"> 0</v>
          </cell>
          <cell r="C694">
            <v>0</v>
          </cell>
        </row>
        <row r="695">
          <cell r="A695" t="str">
            <v>70.HT</v>
          </cell>
          <cell r="B695" t="str">
            <v xml:space="preserve"> 0</v>
          </cell>
          <cell r="C695">
            <v>0</v>
          </cell>
        </row>
        <row r="696">
          <cell r="A696" t="str">
            <v>70.HU</v>
          </cell>
          <cell r="B696" t="str">
            <v xml:space="preserve"> 0</v>
          </cell>
          <cell r="C696">
            <v>0</v>
          </cell>
        </row>
        <row r="697">
          <cell r="A697" t="str">
            <v>70.HX</v>
          </cell>
          <cell r="B697" t="str">
            <v xml:space="preserve"> 0</v>
          </cell>
          <cell r="C697">
            <v>0</v>
          </cell>
        </row>
        <row r="698">
          <cell r="A698" t="str">
            <v>70.HZ</v>
          </cell>
          <cell r="B698" t="str">
            <v xml:space="preserve"> 0</v>
          </cell>
          <cell r="C698">
            <v>0</v>
          </cell>
        </row>
        <row r="699">
          <cell r="A699" t="str">
            <v>70.IB</v>
          </cell>
          <cell r="B699" t="str">
            <v xml:space="preserve"> 0</v>
          </cell>
          <cell r="C699">
            <v>0</v>
          </cell>
        </row>
        <row r="700">
          <cell r="A700" t="str">
            <v>70.ID</v>
          </cell>
          <cell r="B700" t="str">
            <v xml:space="preserve"> 0</v>
          </cell>
          <cell r="C700">
            <v>0</v>
          </cell>
        </row>
        <row r="701">
          <cell r="A701" t="str">
            <v>70.IF</v>
          </cell>
          <cell r="B701" t="str">
            <v xml:space="preserve"> 0</v>
          </cell>
          <cell r="C701">
            <v>0</v>
          </cell>
        </row>
        <row r="702">
          <cell r="A702" t="str">
            <v>70.IH</v>
          </cell>
          <cell r="B702" t="str">
            <v xml:space="preserve"> 0</v>
          </cell>
          <cell r="C702">
            <v>0</v>
          </cell>
        </row>
        <row r="703">
          <cell r="A703" t="str">
            <v>70.IJ</v>
          </cell>
          <cell r="B703" t="str">
            <v xml:space="preserve"> 0</v>
          </cell>
          <cell r="C703">
            <v>0</v>
          </cell>
        </row>
        <row r="704">
          <cell r="A704" t="str">
            <v>70.IL</v>
          </cell>
          <cell r="B704" t="str">
            <v xml:space="preserve"> 0</v>
          </cell>
          <cell r="C704">
            <v>0</v>
          </cell>
        </row>
        <row r="705">
          <cell r="A705" t="str">
            <v>70.IN</v>
          </cell>
          <cell r="B705" t="str">
            <v xml:space="preserve"> 0</v>
          </cell>
          <cell r="C705">
            <v>0</v>
          </cell>
        </row>
        <row r="706">
          <cell r="A706" t="str">
            <v>70.IP</v>
          </cell>
          <cell r="B706" t="str">
            <v xml:space="preserve"> 0</v>
          </cell>
          <cell r="C706">
            <v>0</v>
          </cell>
        </row>
        <row r="707">
          <cell r="A707" t="str">
            <v>70.IR</v>
          </cell>
          <cell r="B707" t="str">
            <v xml:space="preserve"> 0</v>
          </cell>
          <cell r="C707">
            <v>0</v>
          </cell>
        </row>
        <row r="708">
          <cell r="A708" t="str">
            <v>70.IT</v>
          </cell>
          <cell r="B708" t="str">
            <v xml:space="preserve"> 0</v>
          </cell>
          <cell r="C708">
            <v>0</v>
          </cell>
        </row>
        <row r="709">
          <cell r="A709" t="str">
            <v>70.IV</v>
          </cell>
          <cell r="B709" t="str">
            <v xml:space="preserve"> 0</v>
          </cell>
          <cell r="C709">
            <v>0</v>
          </cell>
        </row>
        <row r="710">
          <cell r="A710" t="str">
            <v>70.IX</v>
          </cell>
          <cell r="B710" t="str">
            <v xml:space="preserve"> 0</v>
          </cell>
          <cell r="C710">
            <v>0</v>
          </cell>
        </row>
        <row r="711">
          <cell r="A711" t="str">
            <v>70.IZ</v>
          </cell>
          <cell r="B711" t="str">
            <v xml:space="preserve"> 0</v>
          </cell>
          <cell r="C711">
            <v>0</v>
          </cell>
        </row>
        <row r="712">
          <cell r="A712" t="str">
            <v>70.CP</v>
          </cell>
          <cell r="B712">
            <v>2.6397999999999999E-3</v>
          </cell>
          <cell r="C712">
            <v>2.6397999999999999E-3</v>
          </cell>
        </row>
        <row r="713">
          <cell r="A713" t="str">
            <v>70.JB</v>
          </cell>
          <cell r="B713" t="str">
            <v xml:space="preserve"> 0</v>
          </cell>
          <cell r="C713">
            <v>0</v>
          </cell>
        </row>
        <row r="714">
          <cell r="A714" t="str">
            <v>70.JD</v>
          </cell>
          <cell r="B714" t="str">
            <v xml:space="preserve"> 0</v>
          </cell>
          <cell r="C714">
            <v>0</v>
          </cell>
        </row>
        <row r="715">
          <cell r="A715" t="str">
            <v>70.JF</v>
          </cell>
          <cell r="B715" t="str">
            <v xml:space="preserve"> 0</v>
          </cell>
          <cell r="C715">
            <v>0</v>
          </cell>
        </row>
        <row r="716">
          <cell r="A716" t="str">
            <v>70.JH</v>
          </cell>
          <cell r="B716" t="str">
            <v xml:space="preserve"> 0</v>
          </cell>
          <cell r="C716">
            <v>0</v>
          </cell>
        </row>
        <row r="717">
          <cell r="A717" t="str">
            <v>70.JJ</v>
          </cell>
          <cell r="B717" t="str">
            <v xml:space="preserve"> 0</v>
          </cell>
          <cell r="C717">
            <v>0</v>
          </cell>
        </row>
        <row r="718">
          <cell r="A718" t="str">
            <v>70.JL</v>
          </cell>
          <cell r="B718" t="str">
            <v xml:space="preserve"> 0</v>
          </cell>
          <cell r="C718">
            <v>0</v>
          </cell>
        </row>
        <row r="719">
          <cell r="A719" t="str">
            <v>70.JN</v>
          </cell>
          <cell r="B719" t="str">
            <v xml:space="preserve"> 0</v>
          </cell>
          <cell r="C719">
            <v>0</v>
          </cell>
        </row>
        <row r="720">
          <cell r="A720" t="str">
            <v>70.JP</v>
          </cell>
          <cell r="B720" t="str">
            <v xml:space="preserve"> 0</v>
          </cell>
          <cell r="C720">
            <v>0</v>
          </cell>
        </row>
        <row r="721">
          <cell r="A721" t="str">
            <v>70.JR</v>
          </cell>
          <cell r="B721" t="str">
            <v xml:space="preserve"> 0</v>
          </cell>
          <cell r="C721">
            <v>0</v>
          </cell>
        </row>
        <row r="722">
          <cell r="A722" t="str">
            <v>70.JT</v>
          </cell>
          <cell r="B722" t="str">
            <v xml:space="preserve"> 0</v>
          </cell>
          <cell r="C722">
            <v>0</v>
          </cell>
        </row>
        <row r="723">
          <cell r="A723" t="str">
            <v>70.JV</v>
          </cell>
          <cell r="B723" t="str">
            <v xml:space="preserve"> 0</v>
          </cell>
          <cell r="C723">
            <v>0</v>
          </cell>
        </row>
        <row r="724">
          <cell r="A724" t="str">
            <v>70.JY</v>
          </cell>
          <cell r="B724" t="str">
            <v xml:space="preserve"> 0</v>
          </cell>
          <cell r="C724">
            <v>0</v>
          </cell>
        </row>
        <row r="725">
          <cell r="A725" t="str">
            <v>70.KA</v>
          </cell>
          <cell r="B725" t="str">
            <v xml:space="preserve"> 0</v>
          </cell>
          <cell r="C725">
            <v>0</v>
          </cell>
        </row>
        <row r="726">
          <cell r="A726" t="str">
            <v>70.KC</v>
          </cell>
          <cell r="B726" t="str">
            <v xml:space="preserve"> 0</v>
          </cell>
          <cell r="C726">
            <v>0</v>
          </cell>
        </row>
        <row r="727">
          <cell r="A727" t="str">
            <v>70.KE</v>
          </cell>
          <cell r="B727" t="str">
            <v xml:space="preserve"> 0</v>
          </cell>
          <cell r="C727">
            <v>0</v>
          </cell>
        </row>
        <row r="728">
          <cell r="A728" t="str">
            <v>70.KG</v>
          </cell>
          <cell r="B728" t="str">
            <v xml:space="preserve"> 0</v>
          </cell>
          <cell r="C728">
            <v>0</v>
          </cell>
        </row>
        <row r="729">
          <cell r="A729" t="str">
            <v>70.KI</v>
          </cell>
          <cell r="B729" t="str">
            <v xml:space="preserve"> 0</v>
          </cell>
          <cell r="C729">
            <v>0</v>
          </cell>
        </row>
        <row r="730">
          <cell r="A730" t="str">
            <v>70.KK</v>
          </cell>
          <cell r="B730" t="str">
            <v xml:space="preserve"> 0</v>
          </cell>
          <cell r="C730">
            <v>0</v>
          </cell>
        </row>
        <row r="731">
          <cell r="A731" t="str">
            <v>70.KM</v>
          </cell>
          <cell r="B731" t="str">
            <v xml:space="preserve"> 0</v>
          </cell>
          <cell r="C731">
            <v>0</v>
          </cell>
        </row>
        <row r="732">
          <cell r="A732" t="str">
            <v>70.KO</v>
          </cell>
          <cell r="B732" t="str">
            <v xml:space="preserve"> 0</v>
          </cell>
          <cell r="C732">
            <v>0</v>
          </cell>
        </row>
        <row r="733">
          <cell r="A733" t="str">
            <v>70.KQ</v>
          </cell>
          <cell r="B733" t="str">
            <v xml:space="preserve"> 0</v>
          </cell>
          <cell r="C733">
            <v>0</v>
          </cell>
        </row>
        <row r="734">
          <cell r="A734" t="str">
            <v>70.KS</v>
          </cell>
          <cell r="B734" t="str">
            <v xml:space="preserve"> 0</v>
          </cell>
          <cell r="C734">
            <v>0</v>
          </cell>
        </row>
        <row r="735">
          <cell r="A735" t="str">
            <v>70.KU</v>
          </cell>
          <cell r="B735" t="str">
            <v xml:space="preserve"> 0</v>
          </cell>
          <cell r="C735">
            <v>0</v>
          </cell>
        </row>
        <row r="736">
          <cell r="A736" t="str">
            <v>70.KX</v>
          </cell>
          <cell r="B736" t="str">
            <v xml:space="preserve"> 0</v>
          </cell>
          <cell r="C736">
            <v>0</v>
          </cell>
        </row>
        <row r="737">
          <cell r="A737" t="str">
            <v>70.KZ</v>
          </cell>
          <cell r="B737" t="str">
            <v xml:space="preserve"> 0</v>
          </cell>
          <cell r="C737">
            <v>0</v>
          </cell>
        </row>
        <row r="738">
          <cell r="A738" t="str">
            <v>70.LB</v>
          </cell>
          <cell r="B738" t="str">
            <v xml:space="preserve"> 0</v>
          </cell>
          <cell r="C738">
            <v>0</v>
          </cell>
        </row>
        <row r="739">
          <cell r="A739" t="str">
            <v>70.LD</v>
          </cell>
          <cell r="B739" t="str">
            <v xml:space="preserve"> 0</v>
          </cell>
          <cell r="C739">
            <v>0</v>
          </cell>
        </row>
        <row r="740">
          <cell r="A740" t="str">
            <v>70.LF</v>
          </cell>
          <cell r="B740" t="str">
            <v xml:space="preserve"> 0</v>
          </cell>
          <cell r="C740">
            <v>0</v>
          </cell>
        </row>
        <row r="741">
          <cell r="A741" t="str">
            <v>70.LH</v>
          </cell>
          <cell r="B741" t="str">
            <v xml:space="preserve"> 0</v>
          </cell>
          <cell r="C741">
            <v>0</v>
          </cell>
        </row>
        <row r="742">
          <cell r="A742" t="str">
            <v>70.LJ</v>
          </cell>
          <cell r="B742" t="str">
            <v xml:space="preserve"> 0</v>
          </cell>
          <cell r="C742">
            <v>0</v>
          </cell>
        </row>
        <row r="743">
          <cell r="A743" t="str">
            <v>70.LL</v>
          </cell>
          <cell r="B743" t="str">
            <v xml:space="preserve"> 0</v>
          </cell>
          <cell r="C743">
            <v>0</v>
          </cell>
        </row>
        <row r="744">
          <cell r="A744" t="str">
            <v>70.LN</v>
          </cell>
          <cell r="B744" t="str">
            <v xml:space="preserve"> 0</v>
          </cell>
          <cell r="C744">
            <v>0</v>
          </cell>
        </row>
        <row r="745">
          <cell r="A745" t="str">
            <v>70.LP</v>
          </cell>
          <cell r="B745" t="str">
            <v xml:space="preserve"> 0</v>
          </cell>
          <cell r="C745">
            <v>0</v>
          </cell>
        </row>
        <row r="746">
          <cell r="A746" t="str">
            <v>70.LR</v>
          </cell>
          <cell r="B746" t="str">
            <v xml:space="preserve"> 0</v>
          </cell>
          <cell r="C746">
            <v>0</v>
          </cell>
        </row>
        <row r="747">
          <cell r="A747" t="str">
            <v>70.LT</v>
          </cell>
          <cell r="B747" t="str">
            <v xml:space="preserve"> 0</v>
          </cell>
          <cell r="C747">
            <v>0</v>
          </cell>
        </row>
        <row r="748">
          <cell r="A748" t="str">
            <v>70.LV</v>
          </cell>
          <cell r="B748" t="str">
            <v xml:space="preserve"> 0</v>
          </cell>
          <cell r="C748">
            <v>0</v>
          </cell>
        </row>
        <row r="749">
          <cell r="A749" t="str">
            <v>70.LX</v>
          </cell>
          <cell r="B749" t="str">
            <v xml:space="preserve"> 0</v>
          </cell>
          <cell r="C749">
            <v>0</v>
          </cell>
        </row>
        <row r="750">
          <cell r="A750" t="str">
            <v>70.LZ</v>
          </cell>
          <cell r="B750" t="str">
            <v xml:space="preserve"> 0</v>
          </cell>
          <cell r="C750">
            <v>0</v>
          </cell>
        </row>
        <row r="751">
          <cell r="A751" t="str">
            <v>70.MB</v>
          </cell>
          <cell r="B751" t="str">
            <v xml:space="preserve"> 0</v>
          </cell>
          <cell r="C751">
            <v>0</v>
          </cell>
        </row>
        <row r="752">
          <cell r="A752" t="str">
            <v>70.MD</v>
          </cell>
          <cell r="B752" t="str">
            <v xml:space="preserve"> 0</v>
          </cell>
          <cell r="C752">
            <v>0</v>
          </cell>
        </row>
        <row r="753">
          <cell r="A753" t="str">
            <v>70.MF</v>
          </cell>
          <cell r="B753" t="str">
            <v xml:space="preserve"> 0</v>
          </cell>
          <cell r="C753">
            <v>0</v>
          </cell>
        </row>
        <row r="754">
          <cell r="A754" t="str">
            <v>70.MH</v>
          </cell>
          <cell r="B754" t="str">
            <v xml:space="preserve"> 0</v>
          </cell>
          <cell r="C754">
            <v>0</v>
          </cell>
        </row>
        <row r="755">
          <cell r="A755" t="str">
            <v>70.MJ</v>
          </cell>
          <cell r="B755">
            <v>3.9990000000000007E-4</v>
          </cell>
          <cell r="C755">
            <v>3.9990000000000007E-4</v>
          </cell>
        </row>
        <row r="756">
          <cell r="A756" t="str">
            <v>70.ML</v>
          </cell>
          <cell r="B756" t="str">
            <v xml:space="preserve"> 0</v>
          </cell>
          <cell r="C756">
            <v>0</v>
          </cell>
        </row>
        <row r="757">
          <cell r="A757" t="str">
            <v>70.MN</v>
          </cell>
          <cell r="B757" t="str">
            <v xml:space="preserve"> 0</v>
          </cell>
          <cell r="C757">
            <v>0</v>
          </cell>
        </row>
        <row r="758">
          <cell r="A758" t="str">
            <v>70.MP</v>
          </cell>
          <cell r="B758" t="str">
            <v xml:space="preserve"> 0</v>
          </cell>
          <cell r="C758">
            <v>0</v>
          </cell>
        </row>
        <row r="759">
          <cell r="A759" t="str">
            <v>70.MR</v>
          </cell>
          <cell r="B759" t="str">
            <v xml:space="preserve"> 0</v>
          </cell>
          <cell r="C759">
            <v>0</v>
          </cell>
        </row>
        <row r="760">
          <cell r="A760" t="str">
            <v>70.MT</v>
          </cell>
          <cell r="B760" t="str">
            <v xml:space="preserve"> 0</v>
          </cell>
          <cell r="C760">
            <v>0</v>
          </cell>
        </row>
        <row r="761">
          <cell r="A761" t="str">
            <v>70.MV</v>
          </cell>
          <cell r="B761" t="str">
            <v xml:space="preserve"> 0</v>
          </cell>
          <cell r="C761">
            <v>0</v>
          </cell>
        </row>
        <row r="762">
          <cell r="A762" t="str">
            <v>70.MX</v>
          </cell>
          <cell r="B762" t="str">
            <v xml:space="preserve"> 0</v>
          </cell>
          <cell r="C762">
            <v>0</v>
          </cell>
        </row>
        <row r="763">
          <cell r="A763" t="str">
            <v>70.MZ</v>
          </cell>
          <cell r="B763" t="str">
            <v xml:space="preserve"> 0</v>
          </cell>
          <cell r="C763">
            <v>0</v>
          </cell>
        </row>
        <row r="764">
          <cell r="A764" t="str">
            <v>70.NB</v>
          </cell>
          <cell r="B764" t="str">
            <v xml:space="preserve"> 0</v>
          </cell>
          <cell r="C764">
            <v>0</v>
          </cell>
        </row>
        <row r="765">
          <cell r="A765" t="str">
            <v>70.ND</v>
          </cell>
          <cell r="B765" t="str">
            <v xml:space="preserve"> 0</v>
          </cell>
          <cell r="C765">
            <v>0</v>
          </cell>
        </row>
        <row r="766">
          <cell r="A766" t="str">
            <v>70.NF</v>
          </cell>
          <cell r="B766" t="str">
            <v xml:space="preserve"> 0</v>
          </cell>
          <cell r="C766">
            <v>0</v>
          </cell>
        </row>
        <row r="767">
          <cell r="A767" t="str">
            <v>70.NH</v>
          </cell>
          <cell r="B767" t="str">
            <v xml:space="preserve"> 0</v>
          </cell>
          <cell r="C767">
            <v>0</v>
          </cell>
        </row>
        <row r="768">
          <cell r="A768" t="str">
            <v>70.NJ</v>
          </cell>
          <cell r="B768" t="str">
            <v xml:space="preserve"> 0</v>
          </cell>
          <cell r="C768">
            <v>0</v>
          </cell>
        </row>
        <row r="769">
          <cell r="A769" t="str">
            <v>70.NL</v>
          </cell>
          <cell r="B769" t="str">
            <v xml:space="preserve"> 0</v>
          </cell>
          <cell r="C769">
            <v>0</v>
          </cell>
        </row>
        <row r="770">
          <cell r="A770" t="str">
            <v>70.NN</v>
          </cell>
          <cell r="B770" t="str">
            <v xml:space="preserve"> 0</v>
          </cell>
          <cell r="C770">
            <v>0</v>
          </cell>
        </row>
        <row r="771">
          <cell r="A771" t="str">
            <v>70.NP</v>
          </cell>
          <cell r="B771" t="str">
            <v xml:space="preserve"> 0</v>
          </cell>
          <cell r="C771">
            <v>0</v>
          </cell>
        </row>
        <row r="772">
          <cell r="A772" t="str">
            <v>70.NR</v>
          </cell>
          <cell r="B772" t="str">
            <v xml:space="preserve"> 0</v>
          </cell>
          <cell r="C772">
            <v>0</v>
          </cell>
        </row>
        <row r="773">
          <cell r="A773" t="str">
            <v>70.OF</v>
          </cell>
          <cell r="B773" t="str">
            <v xml:space="preserve"> 0</v>
          </cell>
          <cell r="C773">
            <v>0</v>
          </cell>
        </row>
        <row r="774">
          <cell r="A774" t="str">
            <v>70.OH</v>
          </cell>
          <cell r="B774" t="str">
            <v xml:space="preserve"> 0</v>
          </cell>
          <cell r="C774">
            <v>0</v>
          </cell>
        </row>
        <row r="775">
          <cell r="A775" t="str">
            <v>70.OJ</v>
          </cell>
          <cell r="B775" t="str">
            <v xml:space="preserve"> 0</v>
          </cell>
          <cell r="C775">
            <v>0</v>
          </cell>
        </row>
        <row r="776">
          <cell r="A776" t="str">
            <v>70.OL</v>
          </cell>
          <cell r="B776" t="str">
            <v xml:space="preserve"> 0</v>
          </cell>
          <cell r="C776">
            <v>0</v>
          </cell>
        </row>
        <row r="777">
          <cell r="A777" t="str">
            <v>70.ON</v>
          </cell>
          <cell r="B777" t="str">
            <v xml:space="preserve"> 0</v>
          </cell>
          <cell r="C777">
            <v>0</v>
          </cell>
        </row>
        <row r="778">
          <cell r="A778" t="str">
            <v>70.OP</v>
          </cell>
          <cell r="B778" t="str">
            <v xml:space="preserve"> 0</v>
          </cell>
          <cell r="C778">
            <v>0</v>
          </cell>
        </row>
        <row r="779">
          <cell r="A779" t="str">
            <v>70.OR</v>
          </cell>
          <cell r="B779" t="str">
            <v xml:space="preserve"> 0</v>
          </cell>
          <cell r="C779">
            <v>0</v>
          </cell>
        </row>
        <row r="780">
          <cell r="A780" t="str">
            <v>70.OT</v>
          </cell>
          <cell r="B780" t="str">
            <v xml:space="preserve"> 0</v>
          </cell>
          <cell r="C780">
            <v>0</v>
          </cell>
        </row>
        <row r="781">
          <cell r="A781" t="str">
            <v>70.OV</v>
          </cell>
          <cell r="B781" t="str">
            <v xml:space="preserve"> 0</v>
          </cell>
          <cell r="C781">
            <v>0</v>
          </cell>
        </row>
        <row r="782">
          <cell r="A782" t="str">
            <v>70.OX</v>
          </cell>
          <cell r="B782" t="str">
            <v xml:space="preserve"> 0</v>
          </cell>
          <cell r="C782">
            <v>0</v>
          </cell>
        </row>
        <row r="783">
          <cell r="A783" t="str">
            <v>70.OZ</v>
          </cell>
          <cell r="B783" t="str">
            <v xml:space="preserve"> 0</v>
          </cell>
          <cell r="C783">
            <v>0</v>
          </cell>
        </row>
        <row r="784">
          <cell r="A784" t="str">
            <v>70.PB</v>
          </cell>
          <cell r="B784" t="str">
            <v xml:space="preserve"> 0</v>
          </cell>
          <cell r="C784">
            <v>0</v>
          </cell>
        </row>
        <row r="785">
          <cell r="A785" t="str">
            <v>70.PD</v>
          </cell>
          <cell r="B785" t="str">
            <v xml:space="preserve"> 0</v>
          </cell>
          <cell r="C785">
            <v>0</v>
          </cell>
        </row>
        <row r="786">
          <cell r="A786" t="str">
            <v>70.PF</v>
          </cell>
          <cell r="B786" t="str">
            <v xml:space="preserve"> 0</v>
          </cell>
          <cell r="C786">
            <v>0</v>
          </cell>
        </row>
        <row r="787">
          <cell r="A787" t="str">
            <v>70.PH</v>
          </cell>
          <cell r="B787" t="str">
            <v xml:space="preserve"> 0</v>
          </cell>
          <cell r="C787">
            <v>0</v>
          </cell>
        </row>
        <row r="788">
          <cell r="A788" t="str">
            <v>70.PJ</v>
          </cell>
          <cell r="B788" t="str">
            <v xml:space="preserve"> 0</v>
          </cell>
          <cell r="C788">
            <v>0</v>
          </cell>
        </row>
        <row r="789">
          <cell r="A789" t="str">
            <v>70.PL</v>
          </cell>
          <cell r="B789" t="str">
            <v xml:space="preserve"> 0</v>
          </cell>
          <cell r="C789">
            <v>0</v>
          </cell>
        </row>
        <row r="790">
          <cell r="A790" t="str">
            <v>70.PN</v>
          </cell>
          <cell r="B790" t="str">
            <v xml:space="preserve"> 0</v>
          </cell>
          <cell r="C790">
            <v>0</v>
          </cell>
        </row>
        <row r="791">
          <cell r="A791" t="str">
            <v>70.LK</v>
          </cell>
          <cell r="B791" t="str">
            <v xml:space="preserve"> 0</v>
          </cell>
          <cell r="C791">
            <v>0</v>
          </cell>
        </row>
        <row r="792">
          <cell r="A792" t="str">
            <v>70.PP</v>
          </cell>
          <cell r="B792" t="str">
            <v xml:space="preserve"> 0</v>
          </cell>
          <cell r="C792">
            <v>0</v>
          </cell>
        </row>
        <row r="793">
          <cell r="A793" t="str">
            <v>70.PQ</v>
          </cell>
          <cell r="B793" t="str">
            <v xml:space="preserve"> 0</v>
          </cell>
          <cell r="C793">
            <v>0</v>
          </cell>
        </row>
        <row r="794">
          <cell r="A794" t="str">
            <v>70.PS</v>
          </cell>
          <cell r="B794" t="str">
            <v xml:space="preserve"> 0</v>
          </cell>
          <cell r="C794">
            <v>0</v>
          </cell>
        </row>
        <row r="795">
          <cell r="A795" t="str">
            <v>70.RA</v>
          </cell>
          <cell r="B795" t="str">
            <v xml:space="preserve"> 0</v>
          </cell>
          <cell r="C795">
            <v>0</v>
          </cell>
        </row>
        <row r="796">
          <cell r="A796" t="str">
            <v>70.RB</v>
          </cell>
          <cell r="B796" t="str">
            <v xml:space="preserve"> 0</v>
          </cell>
          <cell r="C796">
            <v>0</v>
          </cell>
        </row>
        <row r="797">
          <cell r="A797" t="str">
            <v>70.RC</v>
          </cell>
          <cell r="B797" t="str">
            <v xml:space="preserve"> 0</v>
          </cell>
          <cell r="C797">
            <v>0</v>
          </cell>
        </row>
        <row r="798">
          <cell r="A798" t="str">
            <v>70.RD</v>
          </cell>
          <cell r="B798" t="str">
            <v xml:space="preserve"> 0</v>
          </cell>
          <cell r="C798">
            <v>0</v>
          </cell>
        </row>
        <row r="799">
          <cell r="A799" t="str">
            <v>70.RN</v>
          </cell>
          <cell r="B799">
            <v>8.9200000000000008E-3</v>
          </cell>
          <cell r="C799">
            <v>8.9200000000000008E-3</v>
          </cell>
        </row>
        <row r="800">
          <cell r="A800" t="str">
            <v>70.RO</v>
          </cell>
          <cell r="B800" t="str">
            <v xml:space="preserve"> 0</v>
          </cell>
          <cell r="C800">
            <v>0</v>
          </cell>
        </row>
        <row r="801">
          <cell r="A801" t="str">
            <v>70.RP</v>
          </cell>
          <cell r="B801" t="str">
            <v xml:space="preserve"> 0</v>
          </cell>
          <cell r="C801">
            <v>0</v>
          </cell>
        </row>
        <row r="802">
          <cell r="A802" t="str">
            <v>70.RQ</v>
          </cell>
          <cell r="B802" t="str">
            <v xml:space="preserve"> 0</v>
          </cell>
          <cell r="C802">
            <v>0</v>
          </cell>
        </row>
        <row r="803">
          <cell r="A803" t="str">
            <v>70.RR</v>
          </cell>
          <cell r="B803" t="str">
            <v xml:space="preserve"> 0</v>
          </cell>
          <cell r="C803">
            <v>0</v>
          </cell>
        </row>
        <row r="804">
          <cell r="A804" t="str">
            <v>70.RS</v>
          </cell>
          <cell r="B804" t="str">
            <v xml:space="preserve"> 0</v>
          </cell>
          <cell r="C804">
            <v>0</v>
          </cell>
        </row>
        <row r="805">
          <cell r="A805" t="str">
            <v>70.RT</v>
          </cell>
          <cell r="B805" t="str">
            <v xml:space="preserve"> 0</v>
          </cell>
          <cell r="C805">
            <v>0</v>
          </cell>
        </row>
        <row r="806">
          <cell r="A806" t="str">
            <v>70.RU</v>
          </cell>
          <cell r="B806" t="str">
            <v xml:space="preserve"> 0</v>
          </cell>
          <cell r="C806">
            <v>0</v>
          </cell>
        </row>
        <row r="807">
          <cell r="A807" t="str">
            <v>70.RV</v>
          </cell>
          <cell r="B807" t="str">
            <v xml:space="preserve"> 0</v>
          </cell>
          <cell r="C807">
            <v>0</v>
          </cell>
        </row>
        <row r="808">
          <cell r="A808" t="str">
            <v>70.RW</v>
          </cell>
          <cell r="B808" t="str">
            <v xml:space="preserve"> 0</v>
          </cell>
          <cell r="C808">
            <v>0</v>
          </cell>
        </row>
        <row r="809">
          <cell r="A809" t="str">
            <v>70.SA</v>
          </cell>
          <cell r="B809">
            <v>54.580209999999994</v>
          </cell>
          <cell r="C809">
            <v>54.580209999999994</v>
          </cell>
        </row>
        <row r="810">
          <cell r="A810" t="str">
            <v>70.SB</v>
          </cell>
          <cell r="B810" t="str">
            <v xml:space="preserve"> 0</v>
          </cell>
          <cell r="C810">
            <v>0</v>
          </cell>
        </row>
        <row r="811">
          <cell r="A811" t="str">
            <v>70.SC</v>
          </cell>
          <cell r="B811" t="str">
            <v xml:space="preserve"> 0</v>
          </cell>
          <cell r="C811">
            <v>0</v>
          </cell>
        </row>
        <row r="812">
          <cell r="A812" t="str">
            <v>70.SD</v>
          </cell>
          <cell r="B812">
            <v>5.2087000000000001E-3</v>
          </cell>
          <cell r="C812">
            <v>5.2087000000000001E-3</v>
          </cell>
        </row>
        <row r="813">
          <cell r="A813" t="str">
            <v>70.SE</v>
          </cell>
          <cell r="B813" t="str">
            <v xml:space="preserve"> 0</v>
          </cell>
          <cell r="C813">
            <v>0</v>
          </cell>
        </row>
        <row r="814">
          <cell r="A814" t="str">
            <v>70.SF</v>
          </cell>
          <cell r="B814" t="str">
            <v xml:space="preserve"> 0</v>
          </cell>
          <cell r="C814">
            <v>0</v>
          </cell>
        </row>
        <row r="815">
          <cell r="A815" t="str">
            <v>70.SG</v>
          </cell>
          <cell r="B815" t="str">
            <v xml:space="preserve"> 0</v>
          </cell>
          <cell r="C815">
            <v>0</v>
          </cell>
        </row>
        <row r="816">
          <cell r="A816" t="str">
            <v>70.SH</v>
          </cell>
          <cell r="B816" t="str">
            <v xml:space="preserve"> 0</v>
          </cell>
          <cell r="C816">
            <v>0</v>
          </cell>
        </row>
        <row r="817">
          <cell r="A817" t="str">
            <v>70.SI</v>
          </cell>
          <cell r="B817" t="str">
            <v xml:space="preserve"> 0</v>
          </cell>
          <cell r="C817">
            <v>0</v>
          </cell>
        </row>
        <row r="818">
          <cell r="A818" t="str">
            <v>70.SJ</v>
          </cell>
          <cell r="B818" t="str">
            <v xml:space="preserve"> 0</v>
          </cell>
          <cell r="C818">
            <v>0</v>
          </cell>
        </row>
        <row r="819">
          <cell r="A819" t="str">
            <v>70.SK</v>
          </cell>
          <cell r="B819" t="str">
            <v xml:space="preserve"> 0</v>
          </cell>
          <cell r="C819">
            <v>0</v>
          </cell>
        </row>
        <row r="820">
          <cell r="A820" t="str">
            <v>70.UD</v>
          </cell>
          <cell r="B820" t="str">
            <v xml:space="preserve"> 0</v>
          </cell>
          <cell r="C820">
            <v>0</v>
          </cell>
        </row>
        <row r="821">
          <cell r="A821" t="str">
            <v>70.UJ</v>
          </cell>
          <cell r="B821" t="str">
            <v xml:space="preserve"> 0</v>
          </cell>
          <cell r="C821">
            <v>0</v>
          </cell>
        </row>
        <row r="822">
          <cell r="A822" t="str">
            <v>70.UK</v>
          </cell>
          <cell r="B822" t="str">
            <v xml:space="preserve"> 0</v>
          </cell>
          <cell r="C822">
            <v>0</v>
          </cell>
        </row>
        <row r="823">
          <cell r="A823" t="str">
            <v>70.UM</v>
          </cell>
          <cell r="B823" t="str">
            <v xml:space="preserve"> 0</v>
          </cell>
          <cell r="C823">
            <v>0</v>
          </cell>
        </row>
        <row r="824">
          <cell r="A824" t="str">
            <v>70.XA</v>
          </cell>
          <cell r="B824" t="str">
            <v xml:space="preserve"> 0</v>
          </cell>
          <cell r="C824">
            <v>0</v>
          </cell>
        </row>
        <row r="825">
          <cell r="A825" t="str">
            <v>70.XB</v>
          </cell>
          <cell r="B825" t="str">
            <v xml:space="preserve"> 0</v>
          </cell>
          <cell r="C825">
            <v>0</v>
          </cell>
        </row>
        <row r="826">
          <cell r="A826" t="str">
            <v>70.XC</v>
          </cell>
          <cell r="B826" t="str">
            <v xml:space="preserve"> 0</v>
          </cell>
          <cell r="C826">
            <v>0</v>
          </cell>
        </row>
        <row r="827">
          <cell r="A827" t="str">
            <v>70.XD</v>
          </cell>
          <cell r="B827" t="str">
            <v xml:space="preserve"> 0</v>
          </cell>
          <cell r="C827">
            <v>0</v>
          </cell>
        </row>
        <row r="828">
          <cell r="A828" t="str">
            <v>70.XE</v>
          </cell>
          <cell r="B828" t="str">
            <v xml:space="preserve"> 0</v>
          </cell>
          <cell r="C828">
            <v>0</v>
          </cell>
        </row>
        <row r="829">
          <cell r="A829" t="str">
            <v>70.XF</v>
          </cell>
          <cell r="B829" t="str">
            <v xml:space="preserve"> 0</v>
          </cell>
          <cell r="C829">
            <v>0</v>
          </cell>
        </row>
        <row r="830">
          <cell r="A830" t="str">
            <v>70.XG</v>
          </cell>
          <cell r="B830" t="str">
            <v xml:space="preserve"> 0</v>
          </cell>
          <cell r="C830">
            <v>0</v>
          </cell>
        </row>
        <row r="831">
          <cell r="A831" t="str">
            <v>70.XH</v>
          </cell>
          <cell r="B831" t="str">
            <v xml:space="preserve"> 0</v>
          </cell>
          <cell r="C831">
            <v>0</v>
          </cell>
        </row>
        <row r="832">
          <cell r="A832" t="str">
            <v>70.XI</v>
          </cell>
          <cell r="B832" t="str">
            <v xml:space="preserve"> 0</v>
          </cell>
          <cell r="C832">
            <v>0</v>
          </cell>
        </row>
        <row r="833">
          <cell r="A833" t="str">
            <v>70.XJ</v>
          </cell>
          <cell r="B833" t="str">
            <v xml:space="preserve"> 0</v>
          </cell>
          <cell r="C833">
            <v>0</v>
          </cell>
        </row>
        <row r="834">
          <cell r="A834" t="str">
            <v>70.XL</v>
          </cell>
          <cell r="B834" t="str">
            <v xml:space="preserve"> 0</v>
          </cell>
          <cell r="C834">
            <v>0</v>
          </cell>
        </row>
        <row r="835">
          <cell r="A835" t="str">
            <v>70.XN</v>
          </cell>
          <cell r="B835" t="str">
            <v xml:space="preserve"> 0</v>
          </cell>
          <cell r="C835">
            <v>0</v>
          </cell>
        </row>
        <row r="836">
          <cell r="A836" t="str">
            <v>70.YA</v>
          </cell>
          <cell r="B836" t="str">
            <v xml:space="preserve"> 0</v>
          </cell>
          <cell r="C836">
            <v>0</v>
          </cell>
        </row>
        <row r="837">
          <cell r="A837" t="str">
            <v>70.YB</v>
          </cell>
          <cell r="B837" t="str">
            <v xml:space="preserve"> 0</v>
          </cell>
          <cell r="C837">
            <v>0</v>
          </cell>
        </row>
        <row r="838">
          <cell r="A838" t="str">
            <v>70.YC</v>
          </cell>
          <cell r="B838" t="str">
            <v xml:space="preserve"> 0</v>
          </cell>
          <cell r="C838">
            <v>0</v>
          </cell>
        </row>
        <row r="839">
          <cell r="A839" t="str">
            <v>70.YM</v>
          </cell>
          <cell r="B839" t="str">
            <v xml:space="preserve"> 0</v>
          </cell>
          <cell r="C839">
            <v>0</v>
          </cell>
        </row>
        <row r="840">
          <cell r="A840" t="str">
            <v>70.YN</v>
          </cell>
          <cell r="B840" t="str">
            <v xml:space="preserve"> 0</v>
          </cell>
          <cell r="C840">
            <v>0</v>
          </cell>
        </row>
        <row r="841">
          <cell r="A841" t="str">
            <v>70.ZA</v>
          </cell>
          <cell r="B841" t="str">
            <v xml:space="preserve"> 0</v>
          </cell>
          <cell r="C841">
            <v>0</v>
          </cell>
        </row>
        <row r="842">
          <cell r="A842" t="str">
            <v>70.ZZ</v>
          </cell>
          <cell r="B842">
            <v>15.660669700000001</v>
          </cell>
          <cell r="C842">
            <v>15.660669700000001</v>
          </cell>
        </row>
        <row r="843">
          <cell r="A843" t="str">
            <v>70.IC</v>
          </cell>
          <cell r="B843" t="str">
            <v xml:space="preserve"> 0</v>
          </cell>
          <cell r="C843">
            <v>0</v>
          </cell>
        </row>
        <row r="844">
          <cell r="A844" t="str">
            <v>NAB.70.XA</v>
          </cell>
          <cell r="B844" t="str">
            <v xml:space="preserve"> 0</v>
          </cell>
          <cell r="C844">
            <v>0</v>
          </cell>
        </row>
        <row r="845">
          <cell r="A845" t="str">
            <v>NAB.70.XB</v>
          </cell>
          <cell r="B845" t="str">
            <v xml:space="preserve"> 0</v>
          </cell>
          <cell r="C845">
            <v>0</v>
          </cell>
        </row>
        <row r="846">
          <cell r="A846" t="str">
            <v>NAB.70.XC</v>
          </cell>
          <cell r="B846" t="str">
            <v xml:space="preserve"> 0</v>
          </cell>
          <cell r="C846">
            <v>0</v>
          </cell>
        </row>
        <row r="847">
          <cell r="A847" t="str">
            <v>NAB.70.XD</v>
          </cell>
          <cell r="B847" t="str">
            <v xml:space="preserve"> 0</v>
          </cell>
          <cell r="C847">
            <v>0</v>
          </cell>
        </row>
        <row r="848">
          <cell r="A848" t="str">
            <v>NAB.70.XE</v>
          </cell>
          <cell r="B848" t="str">
            <v xml:space="preserve"> 0</v>
          </cell>
          <cell r="C848">
            <v>0</v>
          </cell>
        </row>
        <row r="849">
          <cell r="A849" t="str">
            <v>NAB.70.XF</v>
          </cell>
          <cell r="B849" t="str">
            <v xml:space="preserve"> 0</v>
          </cell>
          <cell r="C849">
            <v>0</v>
          </cell>
        </row>
        <row r="850">
          <cell r="A850" t="str">
            <v>NAB.70.XG</v>
          </cell>
          <cell r="B850" t="str">
            <v xml:space="preserve"> 0</v>
          </cell>
          <cell r="C850">
            <v>0</v>
          </cell>
        </row>
        <row r="851">
          <cell r="A851" t="str">
            <v>NAB.70.XH</v>
          </cell>
          <cell r="B851" t="str">
            <v xml:space="preserve"> 0</v>
          </cell>
          <cell r="C851">
            <v>0</v>
          </cell>
        </row>
        <row r="852">
          <cell r="A852" t="str">
            <v>NAB.70.XI</v>
          </cell>
          <cell r="B852" t="str">
            <v xml:space="preserve"> 0</v>
          </cell>
          <cell r="C852">
            <v>0</v>
          </cell>
        </row>
        <row r="853">
          <cell r="A853" t="str">
            <v>NAB.70.XJ</v>
          </cell>
          <cell r="B853" t="str">
            <v xml:space="preserve"> 0</v>
          </cell>
          <cell r="C853">
            <v>0</v>
          </cell>
        </row>
        <row r="854">
          <cell r="A854" t="str">
            <v>NAB.70.XK</v>
          </cell>
          <cell r="B854" t="str">
            <v xml:space="preserve"> 0</v>
          </cell>
          <cell r="C854">
            <v>0</v>
          </cell>
        </row>
        <row r="855">
          <cell r="A855" t="str">
            <v>N.70.XC</v>
          </cell>
          <cell r="B855" t="str">
            <v xml:space="preserve"> 0</v>
          </cell>
          <cell r="C855">
            <v>0</v>
          </cell>
        </row>
        <row r="856">
          <cell r="A856" t="str">
            <v>pack.class</v>
          </cell>
          <cell r="B856">
            <v>79.427017500000019</v>
          </cell>
          <cell r="C856">
            <v>79.427017500000019</v>
          </cell>
        </row>
      </sheetData>
      <sheetData sheetId="7" refreshError="1">
        <row r="5">
          <cell r="C5" t="str">
            <v>A new A-Level will be added to Nabisco next week .</v>
          </cell>
        </row>
        <row r="6">
          <cell r="B6" t="str">
            <v>A981300</v>
          </cell>
          <cell r="D6" t="str">
            <v>Total</v>
          </cell>
        </row>
        <row r="8">
          <cell r="A8" t="str">
            <v>75.AA</v>
          </cell>
          <cell r="B8" t="str">
            <v xml:space="preserve"> 0</v>
          </cell>
          <cell r="D8">
            <v>0</v>
          </cell>
        </row>
        <row r="9">
          <cell r="A9" t="str">
            <v>75.FQ</v>
          </cell>
          <cell r="B9" t="str">
            <v xml:space="preserve"> 0</v>
          </cell>
          <cell r="D9">
            <v>0</v>
          </cell>
        </row>
        <row r="10">
          <cell r="A10" t="str">
            <v>75.GX</v>
          </cell>
          <cell r="B10" t="str">
            <v xml:space="preserve"> 0</v>
          </cell>
          <cell r="D10">
            <v>0</v>
          </cell>
        </row>
        <row r="11">
          <cell r="A11" t="str">
            <v>75.HE</v>
          </cell>
          <cell r="B11" t="str">
            <v xml:space="preserve"> 0</v>
          </cell>
          <cell r="D11">
            <v>0</v>
          </cell>
        </row>
        <row r="12">
          <cell r="A12" t="str">
            <v>75.HF</v>
          </cell>
          <cell r="B12" t="str">
            <v xml:space="preserve"> 0</v>
          </cell>
          <cell r="D12">
            <v>0</v>
          </cell>
        </row>
        <row r="13">
          <cell r="A13" t="str">
            <v>75.JM</v>
          </cell>
          <cell r="B13" t="str">
            <v xml:space="preserve"> 0</v>
          </cell>
          <cell r="D13">
            <v>0</v>
          </cell>
        </row>
        <row r="14">
          <cell r="A14" t="str">
            <v>75.LP</v>
          </cell>
          <cell r="B14" t="str">
            <v xml:space="preserve"> 0</v>
          </cell>
          <cell r="D14">
            <v>0</v>
          </cell>
        </row>
        <row r="15">
          <cell r="A15" t="str">
            <v>75.LQ</v>
          </cell>
          <cell r="B15" t="str">
            <v xml:space="preserve"> 0</v>
          </cell>
          <cell r="D15">
            <v>0</v>
          </cell>
        </row>
        <row r="16">
          <cell r="A16" t="str">
            <v>75.NA</v>
          </cell>
          <cell r="B16" t="str">
            <v xml:space="preserve"> 0</v>
          </cell>
          <cell r="D16">
            <v>0</v>
          </cell>
        </row>
        <row r="17">
          <cell r="A17" t="str">
            <v>75.ND</v>
          </cell>
          <cell r="B17" t="str">
            <v xml:space="preserve"> 0</v>
          </cell>
          <cell r="D17">
            <v>0</v>
          </cell>
        </row>
        <row r="18">
          <cell r="A18" t="str">
            <v>75.NG</v>
          </cell>
          <cell r="B18" t="str">
            <v xml:space="preserve"> 0</v>
          </cell>
          <cell r="D18">
            <v>0</v>
          </cell>
        </row>
        <row r="19">
          <cell r="A19" t="str">
            <v>75.NL</v>
          </cell>
          <cell r="B19" t="str">
            <v xml:space="preserve"> 0</v>
          </cell>
          <cell r="D19">
            <v>0</v>
          </cell>
        </row>
        <row r="20">
          <cell r="A20" t="str">
            <v>75.NO</v>
          </cell>
          <cell r="B20" t="str">
            <v xml:space="preserve"> 0</v>
          </cell>
          <cell r="D20">
            <v>0</v>
          </cell>
        </row>
        <row r="21">
          <cell r="A21" t="str">
            <v>75.NV</v>
          </cell>
          <cell r="B21" t="str">
            <v xml:space="preserve"> 0</v>
          </cell>
          <cell r="D21">
            <v>0</v>
          </cell>
        </row>
        <row r="22">
          <cell r="A22" t="str">
            <v>75.NZ</v>
          </cell>
          <cell r="B22" t="str">
            <v xml:space="preserve"> 0</v>
          </cell>
          <cell r="D22">
            <v>0</v>
          </cell>
        </row>
        <row r="23">
          <cell r="A23" t="str">
            <v>75.OE</v>
          </cell>
          <cell r="B23" t="str">
            <v xml:space="preserve"> 0</v>
          </cell>
          <cell r="D23">
            <v>0</v>
          </cell>
        </row>
        <row r="24">
          <cell r="A24" t="str">
            <v>75.ON</v>
          </cell>
          <cell r="B24" t="str">
            <v xml:space="preserve"> 0</v>
          </cell>
          <cell r="D24">
            <v>0</v>
          </cell>
        </row>
        <row r="25">
          <cell r="A25" t="str">
            <v>75.AC</v>
          </cell>
          <cell r="B25" t="str">
            <v xml:space="preserve"> 0</v>
          </cell>
          <cell r="D25">
            <v>0</v>
          </cell>
        </row>
        <row r="26">
          <cell r="A26" t="str">
            <v>75.AD</v>
          </cell>
          <cell r="B26" t="str">
            <v xml:space="preserve"> 0</v>
          </cell>
          <cell r="D26">
            <v>0</v>
          </cell>
        </row>
        <row r="27">
          <cell r="A27" t="str">
            <v>75.AJ</v>
          </cell>
          <cell r="B27" t="str">
            <v xml:space="preserve"> 0</v>
          </cell>
          <cell r="D27">
            <v>0</v>
          </cell>
        </row>
        <row r="28">
          <cell r="A28" t="str">
            <v>75.AP</v>
          </cell>
          <cell r="B28" t="str">
            <v xml:space="preserve"> 0</v>
          </cell>
          <cell r="D28">
            <v>0</v>
          </cell>
        </row>
        <row r="29">
          <cell r="A29" t="str">
            <v>75.AV</v>
          </cell>
          <cell r="B29">
            <v>139.14343250000002</v>
          </cell>
          <cell r="D29">
            <v>139.14343250000002</v>
          </cell>
        </row>
        <row r="30">
          <cell r="A30" t="str">
            <v>75.BA</v>
          </cell>
          <cell r="B30" t="str">
            <v xml:space="preserve"> 0</v>
          </cell>
          <cell r="D30">
            <v>0</v>
          </cell>
        </row>
        <row r="31">
          <cell r="A31" t="str">
            <v>75.BF</v>
          </cell>
          <cell r="B31" t="str">
            <v xml:space="preserve"> 0</v>
          </cell>
          <cell r="D31">
            <v>0</v>
          </cell>
        </row>
        <row r="32">
          <cell r="A32" t="str">
            <v>75.BM</v>
          </cell>
          <cell r="B32" t="str">
            <v xml:space="preserve"> 0</v>
          </cell>
          <cell r="D32">
            <v>0</v>
          </cell>
        </row>
        <row r="33">
          <cell r="A33" t="str">
            <v>75.BS</v>
          </cell>
          <cell r="B33" t="str">
            <v xml:space="preserve"> 0</v>
          </cell>
          <cell r="D33">
            <v>0</v>
          </cell>
        </row>
        <row r="34">
          <cell r="A34" t="str">
            <v>75.CC</v>
          </cell>
          <cell r="B34" t="str">
            <v xml:space="preserve"> 0</v>
          </cell>
          <cell r="D34">
            <v>0</v>
          </cell>
        </row>
        <row r="35">
          <cell r="A35" t="str">
            <v>75.CG</v>
          </cell>
          <cell r="B35" t="str">
            <v xml:space="preserve"> 0</v>
          </cell>
          <cell r="D35">
            <v>0</v>
          </cell>
        </row>
        <row r="36">
          <cell r="A36" t="str">
            <v>75.CH</v>
          </cell>
          <cell r="B36" t="str">
            <v xml:space="preserve"> 0</v>
          </cell>
          <cell r="D36">
            <v>0</v>
          </cell>
        </row>
        <row r="37">
          <cell r="A37" t="str">
            <v>75.CI</v>
          </cell>
          <cell r="B37" t="str">
            <v xml:space="preserve"> 0</v>
          </cell>
          <cell r="D37">
            <v>0</v>
          </cell>
        </row>
        <row r="38">
          <cell r="A38" t="str">
            <v>75.CJ</v>
          </cell>
          <cell r="B38" t="str">
            <v xml:space="preserve"> 0</v>
          </cell>
          <cell r="D38">
            <v>0</v>
          </cell>
        </row>
        <row r="39">
          <cell r="A39" t="str">
            <v>75.CK</v>
          </cell>
          <cell r="B39" t="str">
            <v xml:space="preserve"> 0</v>
          </cell>
          <cell r="D39">
            <v>0</v>
          </cell>
        </row>
        <row r="40">
          <cell r="A40" t="str">
            <v>75.CL</v>
          </cell>
          <cell r="B40" t="str">
            <v xml:space="preserve"> 0</v>
          </cell>
          <cell r="D40">
            <v>0</v>
          </cell>
        </row>
        <row r="41">
          <cell r="A41" t="str">
            <v>75.CM</v>
          </cell>
          <cell r="B41" t="str">
            <v xml:space="preserve"> 0</v>
          </cell>
          <cell r="D41">
            <v>0</v>
          </cell>
        </row>
        <row r="42">
          <cell r="A42" t="str">
            <v>75.CT</v>
          </cell>
          <cell r="B42" t="str">
            <v xml:space="preserve"> 0</v>
          </cell>
          <cell r="D42">
            <v>0</v>
          </cell>
        </row>
        <row r="43">
          <cell r="A43" t="str">
            <v>75.CU</v>
          </cell>
          <cell r="B43" t="str">
            <v xml:space="preserve"> 0</v>
          </cell>
          <cell r="D43">
            <v>0</v>
          </cell>
        </row>
        <row r="44">
          <cell r="A44" t="str">
            <v>75.CX</v>
          </cell>
          <cell r="B44" t="str">
            <v xml:space="preserve"> 0</v>
          </cell>
          <cell r="D44">
            <v>0</v>
          </cell>
        </row>
        <row r="45">
          <cell r="A45" t="str">
            <v>75.CY</v>
          </cell>
          <cell r="B45" t="str">
            <v xml:space="preserve"> 0</v>
          </cell>
          <cell r="D45">
            <v>0</v>
          </cell>
        </row>
        <row r="46">
          <cell r="A46" t="str">
            <v>75.CZ</v>
          </cell>
          <cell r="B46" t="str">
            <v xml:space="preserve"> 0</v>
          </cell>
          <cell r="D46">
            <v>0</v>
          </cell>
        </row>
        <row r="47">
          <cell r="A47" t="str">
            <v>75.DA</v>
          </cell>
          <cell r="B47" t="str">
            <v xml:space="preserve"> 0</v>
          </cell>
          <cell r="D47">
            <v>0</v>
          </cell>
        </row>
        <row r="48">
          <cell r="A48" t="str">
            <v>75.DB</v>
          </cell>
          <cell r="B48" t="str">
            <v xml:space="preserve"> 0</v>
          </cell>
          <cell r="D48">
            <v>0</v>
          </cell>
        </row>
        <row r="49">
          <cell r="A49" t="str">
            <v>75.DC</v>
          </cell>
          <cell r="B49" t="str">
            <v xml:space="preserve"> 0</v>
          </cell>
          <cell r="D49">
            <v>0</v>
          </cell>
        </row>
        <row r="50">
          <cell r="A50" t="str">
            <v>75.DH</v>
          </cell>
          <cell r="B50" t="str">
            <v xml:space="preserve"> 0</v>
          </cell>
          <cell r="D50">
            <v>0</v>
          </cell>
        </row>
        <row r="51">
          <cell r="A51" t="str">
            <v>75.DQ</v>
          </cell>
          <cell r="B51" t="str">
            <v xml:space="preserve"> 0</v>
          </cell>
          <cell r="D51">
            <v>0</v>
          </cell>
        </row>
        <row r="52">
          <cell r="A52" t="str">
            <v>75.FV</v>
          </cell>
          <cell r="B52" t="str">
            <v xml:space="preserve"> 0</v>
          </cell>
          <cell r="D52">
            <v>0</v>
          </cell>
        </row>
        <row r="53">
          <cell r="A53" t="str">
            <v>75.HU</v>
          </cell>
          <cell r="B53" t="str">
            <v xml:space="preserve"> 0</v>
          </cell>
          <cell r="D53">
            <v>0</v>
          </cell>
        </row>
        <row r="54">
          <cell r="A54" t="str">
            <v>75.BL</v>
          </cell>
          <cell r="B54" t="str">
            <v xml:space="preserve"> 0</v>
          </cell>
          <cell r="D54">
            <v>0</v>
          </cell>
        </row>
        <row r="55">
          <cell r="A55" t="str">
            <v>75.BR</v>
          </cell>
          <cell r="B55" t="str">
            <v xml:space="preserve"> 0</v>
          </cell>
          <cell r="D55">
            <v>0</v>
          </cell>
        </row>
        <row r="56">
          <cell r="A56" t="str">
            <v>75.BZ</v>
          </cell>
          <cell r="B56" t="str">
            <v xml:space="preserve"> 0</v>
          </cell>
          <cell r="D56">
            <v>0</v>
          </cell>
        </row>
        <row r="57">
          <cell r="A57" t="str">
            <v>75.DO</v>
          </cell>
          <cell r="B57" t="str">
            <v xml:space="preserve"> 0</v>
          </cell>
          <cell r="D57">
            <v>0</v>
          </cell>
        </row>
        <row r="58">
          <cell r="A58" t="str">
            <v>75.DP</v>
          </cell>
          <cell r="B58" t="str">
            <v xml:space="preserve"> 0</v>
          </cell>
          <cell r="D58">
            <v>0</v>
          </cell>
        </row>
        <row r="59">
          <cell r="A59" t="str">
            <v>75.DR</v>
          </cell>
          <cell r="B59" t="str">
            <v xml:space="preserve"> 0</v>
          </cell>
          <cell r="D59">
            <v>0</v>
          </cell>
        </row>
        <row r="60">
          <cell r="A60" t="str">
            <v>75.DS</v>
          </cell>
          <cell r="B60" t="str">
            <v xml:space="preserve"> 0</v>
          </cell>
          <cell r="D60">
            <v>0</v>
          </cell>
        </row>
        <row r="61">
          <cell r="A61" t="str">
            <v>75.DT</v>
          </cell>
          <cell r="B61" t="str">
            <v xml:space="preserve"> 0</v>
          </cell>
          <cell r="D61">
            <v>0</v>
          </cell>
        </row>
        <row r="62">
          <cell r="A62" t="str">
            <v>75.DU</v>
          </cell>
          <cell r="B62" t="str">
            <v xml:space="preserve"> 0</v>
          </cell>
          <cell r="D62">
            <v>0</v>
          </cell>
        </row>
        <row r="63">
          <cell r="A63" t="str">
            <v>75.DV</v>
          </cell>
          <cell r="B63" t="str">
            <v xml:space="preserve"> 0</v>
          </cell>
          <cell r="D63">
            <v>0</v>
          </cell>
        </row>
        <row r="64">
          <cell r="A64" t="str">
            <v>75.DW</v>
          </cell>
          <cell r="B64" t="str">
            <v xml:space="preserve"> 0</v>
          </cell>
          <cell r="D64">
            <v>0</v>
          </cell>
        </row>
        <row r="65">
          <cell r="A65" t="str">
            <v>75.DX</v>
          </cell>
          <cell r="B65" t="str">
            <v xml:space="preserve"> 0</v>
          </cell>
          <cell r="D65">
            <v>0</v>
          </cell>
        </row>
        <row r="66">
          <cell r="A66" t="str">
            <v>75.DY</v>
          </cell>
          <cell r="B66" t="str">
            <v xml:space="preserve"> 0</v>
          </cell>
          <cell r="D66">
            <v>0</v>
          </cell>
        </row>
        <row r="67">
          <cell r="A67" t="str">
            <v>75.DZ</v>
          </cell>
          <cell r="B67" t="str">
            <v xml:space="preserve"> 0</v>
          </cell>
          <cell r="D67">
            <v>0</v>
          </cell>
        </row>
        <row r="68">
          <cell r="A68" t="str">
            <v>75.EA</v>
          </cell>
          <cell r="B68" t="str">
            <v xml:space="preserve"> 0</v>
          </cell>
          <cell r="D68">
            <v>0</v>
          </cell>
        </row>
        <row r="69">
          <cell r="A69" t="str">
            <v>75.EC</v>
          </cell>
          <cell r="B69" t="str">
            <v xml:space="preserve"> 0</v>
          </cell>
          <cell r="D69">
            <v>0</v>
          </cell>
        </row>
        <row r="70">
          <cell r="A70" t="str">
            <v>75.ED</v>
          </cell>
          <cell r="B70" t="str">
            <v xml:space="preserve"> 0</v>
          </cell>
          <cell r="D70">
            <v>0</v>
          </cell>
        </row>
        <row r="71">
          <cell r="A71" t="str">
            <v>75.EE</v>
          </cell>
          <cell r="B71" t="str">
            <v xml:space="preserve"> 0</v>
          </cell>
          <cell r="D71">
            <v>0</v>
          </cell>
        </row>
        <row r="72">
          <cell r="A72" t="str">
            <v>75.EF</v>
          </cell>
          <cell r="B72" t="str">
            <v xml:space="preserve"> 0</v>
          </cell>
          <cell r="D72">
            <v>0</v>
          </cell>
        </row>
        <row r="73">
          <cell r="A73" t="str">
            <v>75.EJ</v>
          </cell>
          <cell r="B73" t="str">
            <v xml:space="preserve"> 0</v>
          </cell>
          <cell r="D73">
            <v>0</v>
          </cell>
        </row>
        <row r="74">
          <cell r="A74" t="str">
            <v>75.EK</v>
          </cell>
          <cell r="B74" t="str">
            <v xml:space="preserve"> 0</v>
          </cell>
          <cell r="D74">
            <v>0</v>
          </cell>
        </row>
        <row r="75">
          <cell r="A75" t="str">
            <v>75.EL</v>
          </cell>
          <cell r="B75" t="str">
            <v xml:space="preserve"> 0</v>
          </cell>
          <cell r="D75">
            <v>0</v>
          </cell>
        </row>
        <row r="76">
          <cell r="A76" t="str">
            <v>75.EM</v>
          </cell>
          <cell r="B76" t="str">
            <v xml:space="preserve"> 0</v>
          </cell>
          <cell r="D76">
            <v>0</v>
          </cell>
        </row>
        <row r="77">
          <cell r="A77" t="str">
            <v>75.EN</v>
          </cell>
          <cell r="B77" t="str">
            <v xml:space="preserve"> 0</v>
          </cell>
          <cell r="D77">
            <v>0</v>
          </cell>
        </row>
        <row r="78">
          <cell r="A78" t="str">
            <v>75.EO</v>
          </cell>
          <cell r="B78" t="str">
            <v xml:space="preserve"> 0</v>
          </cell>
          <cell r="D78">
            <v>0</v>
          </cell>
        </row>
        <row r="79">
          <cell r="A79" t="str">
            <v>75.ET</v>
          </cell>
          <cell r="B79" t="str">
            <v xml:space="preserve"> 0</v>
          </cell>
          <cell r="D79">
            <v>0</v>
          </cell>
        </row>
        <row r="80">
          <cell r="A80" t="str">
            <v>75.EX</v>
          </cell>
          <cell r="B80" t="str">
            <v xml:space="preserve"> 0</v>
          </cell>
          <cell r="D80">
            <v>0</v>
          </cell>
        </row>
        <row r="81">
          <cell r="A81" t="str">
            <v>75.FG</v>
          </cell>
          <cell r="B81" t="str">
            <v xml:space="preserve"> 0</v>
          </cell>
          <cell r="D81">
            <v>0</v>
          </cell>
        </row>
        <row r="82">
          <cell r="A82" t="str">
            <v>75.FM</v>
          </cell>
          <cell r="B82" t="str">
            <v xml:space="preserve"> 0</v>
          </cell>
          <cell r="D82">
            <v>0</v>
          </cell>
        </row>
        <row r="83">
          <cell r="A83" t="str">
            <v>75.FR</v>
          </cell>
          <cell r="B83" t="str">
            <v xml:space="preserve"> 0</v>
          </cell>
          <cell r="D83">
            <v>0</v>
          </cell>
        </row>
        <row r="84">
          <cell r="A84" t="str">
            <v>75.LS</v>
          </cell>
          <cell r="B84" t="str">
            <v xml:space="preserve"> 0</v>
          </cell>
          <cell r="D84">
            <v>0</v>
          </cell>
        </row>
        <row r="85">
          <cell r="A85" t="str">
            <v>75.PA</v>
          </cell>
          <cell r="B85" t="str">
            <v xml:space="preserve"> 0</v>
          </cell>
          <cell r="D85">
            <v>0</v>
          </cell>
        </row>
        <row r="86">
          <cell r="A86" t="str">
            <v>75.PB</v>
          </cell>
          <cell r="B86" t="str">
            <v xml:space="preserve"> 0</v>
          </cell>
          <cell r="D86">
            <v>0</v>
          </cell>
        </row>
        <row r="87">
          <cell r="A87" t="str">
            <v>75.PC</v>
          </cell>
          <cell r="B87" t="str">
            <v xml:space="preserve"> 0</v>
          </cell>
          <cell r="D87">
            <v>0</v>
          </cell>
        </row>
        <row r="88">
          <cell r="A88" t="str">
            <v>75.PD</v>
          </cell>
          <cell r="B88" t="str">
            <v xml:space="preserve"> 0</v>
          </cell>
          <cell r="D88">
            <v>0</v>
          </cell>
        </row>
        <row r="89">
          <cell r="A89" t="str">
            <v>75.PE</v>
          </cell>
          <cell r="B89" t="str">
            <v xml:space="preserve"> 0</v>
          </cell>
          <cell r="D89">
            <v>0</v>
          </cell>
        </row>
        <row r="90">
          <cell r="A90" t="str">
            <v>75.EP</v>
          </cell>
          <cell r="B90" t="str">
            <v xml:space="preserve"> 0</v>
          </cell>
          <cell r="D90">
            <v>0</v>
          </cell>
        </row>
        <row r="91">
          <cell r="A91" t="str">
            <v>75.ER</v>
          </cell>
          <cell r="B91" t="str">
            <v xml:space="preserve"> 0</v>
          </cell>
          <cell r="D91">
            <v>0</v>
          </cell>
        </row>
        <row r="92">
          <cell r="A92" t="str">
            <v>75.ES</v>
          </cell>
          <cell r="B92" t="str">
            <v xml:space="preserve"> 0</v>
          </cell>
          <cell r="D92">
            <v>0</v>
          </cell>
        </row>
        <row r="93">
          <cell r="A93" t="str">
            <v>75.EV</v>
          </cell>
          <cell r="B93" t="str">
            <v xml:space="preserve"> 0</v>
          </cell>
          <cell r="D93">
            <v>0</v>
          </cell>
        </row>
        <row r="94">
          <cell r="A94" t="str">
            <v>75.FC</v>
          </cell>
          <cell r="B94">
            <v>12.841321499999999</v>
          </cell>
          <cell r="D94">
            <v>12.841321499999999</v>
          </cell>
        </row>
        <row r="95">
          <cell r="A95" t="str">
            <v>75.FE</v>
          </cell>
          <cell r="B95" t="str">
            <v xml:space="preserve"> 0</v>
          </cell>
          <cell r="D95">
            <v>0</v>
          </cell>
        </row>
        <row r="96">
          <cell r="A96" t="str">
            <v>75.FK</v>
          </cell>
          <cell r="B96" t="str">
            <v xml:space="preserve"> 0</v>
          </cell>
          <cell r="D96">
            <v>0</v>
          </cell>
        </row>
        <row r="97">
          <cell r="A97" t="str">
            <v>75.HB</v>
          </cell>
          <cell r="B97" t="str">
            <v xml:space="preserve"> 0</v>
          </cell>
          <cell r="D97">
            <v>0</v>
          </cell>
        </row>
        <row r="98">
          <cell r="A98" t="str">
            <v>75.GA</v>
          </cell>
          <cell r="B98" t="str">
            <v xml:space="preserve"> 0</v>
          </cell>
          <cell r="D98">
            <v>0</v>
          </cell>
        </row>
        <row r="99">
          <cell r="A99" t="str">
            <v>75.GB</v>
          </cell>
          <cell r="B99" t="str">
            <v xml:space="preserve"> 0</v>
          </cell>
          <cell r="D99">
            <v>0</v>
          </cell>
        </row>
        <row r="100">
          <cell r="A100" t="str">
            <v>75.GC</v>
          </cell>
          <cell r="B100" t="str">
            <v xml:space="preserve"> 0</v>
          </cell>
          <cell r="D100">
            <v>0</v>
          </cell>
        </row>
        <row r="101">
          <cell r="A101" t="str">
            <v>75.GD</v>
          </cell>
          <cell r="B101" t="str">
            <v xml:space="preserve"> 0</v>
          </cell>
          <cell r="D101">
            <v>0</v>
          </cell>
        </row>
        <row r="102">
          <cell r="A102" t="str">
            <v>75.GQ</v>
          </cell>
          <cell r="B102" t="str">
            <v xml:space="preserve"> 0</v>
          </cell>
          <cell r="D102">
            <v>0</v>
          </cell>
        </row>
        <row r="103">
          <cell r="A103" t="str">
            <v>75.GR</v>
          </cell>
          <cell r="B103" t="str">
            <v xml:space="preserve"> 0</v>
          </cell>
          <cell r="D103">
            <v>0</v>
          </cell>
        </row>
        <row r="104">
          <cell r="A104" t="str">
            <v>75.GS</v>
          </cell>
          <cell r="B104" t="str">
            <v xml:space="preserve"> 0</v>
          </cell>
          <cell r="D104">
            <v>0</v>
          </cell>
        </row>
        <row r="105">
          <cell r="A105" t="str">
            <v>75.GT</v>
          </cell>
          <cell r="B105" t="str">
            <v xml:space="preserve"> 0</v>
          </cell>
          <cell r="D105">
            <v>0</v>
          </cell>
        </row>
        <row r="106">
          <cell r="A106" t="str">
            <v>75.GU</v>
          </cell>
          <cell r="B106" t="str">
            <v xml:space="preserve"> 0</v>
          </cell>
          <cell r="D106">
            <v>0</v>
          </cell>
        </row>
        <row r="107">
          <cell r="A107" t="str">
            <v>75.HL</v>
          </cell>
          <cell r="B107" t="str">
            <v xml:space="preserve"> 0</v>
          </cell>
          <cell r="D107">
            <v>0</v>
          </cell>
        </row>
        <row r="108">
          <cell r="A108" t="str">
            <v>75.HM</v>
          </cell>
          <cell r="B108" t="str">
            <v xml:space="preserve"> 0</v>
          </cell>
          <cell r="D108">
            <v>0</v>
          </cell>
        </row>
        <row r="109">
          <cell r="A109" t="str">
            <v>75.HN</v>
          </cell>
          <cell r="B109" t="str">
            <v xml:space="preserve"> 0</v>
          </cell>
          <cell r="D109">
            <v>0</v>
          </cell>
        </row>
        <row r="110">
          <cell r="A110" t="str">
            <v>75.HO</v>
          </cell>
          <cell r="B110" t="str">
            <v xml:space="preserve"> 0</v>
          </cell>
          <cell r="D110">
            <v>0</v>
          </cell>
        </row>
        <row r="111">
          <cell r="A111" t="str">
            <v>75.HP</v>
          </cell>
          <cell r="B111" t="str">
            <v xml:space="preserve"> 0</v>
          </cell>
          <cell r="D111">
            <v>0</v>
          </cell>
        </row>
        <row r="112">
          <cell r="A112" t="str">
            <v>75.HQ</v>
          </cell>
          <cell r="B112" t="str">
            <v xml:space="preserve"> 0</v>
          </cell>
          <cell r="D112">
            <v>0</v>
          </cell>
        </row>
        <row r="113">
          <cell r="A113" t="str">
            <v>75.JD</v>
          </cell>
          <cell r="B113" t="str">
            <v xml:space="preserve"> 0</v>
          </cell>
          <cell r="D113">
            <v>0</v>
          </cell>
        </row>
        <row r="114">
          <cell r="A114" t="str">
            <v>75.JE</v>
          </cell>
          <cell r="B114" t="str">
            <v xml:space="preserve"> 0</v>
          </cell>
          <cell r="D114">
            <v>0</v>
          </cell>
        </row>
        <row r="115">
          <cell r="A115" t="str">
            <v>75.JR</v>
          </cell>
          <cell r="B115" t="str">
            <v xml:space="preserve"> 0</v>
          </cell>
          <cell r="D115">
            <v>0</v>
          </cell>
        </row>
        <row r="116">
          <cell r="A116" t="str">
            <v>75.JS</v>
          </cell>
          <cell r="B116" t="str">
            <v xml:space="preserve"> 0</v>
          </cell>
          <cell r="D116">
            <v>0</v>
          </cell>
        </row>
        <row r="117">
          <cell r="A117" t="str">
            <v>75.JT</v>
          </cell>
          <cell r="B117" t="str">
            <v xml:space="preserve"> 0</v>
          </cell>
          <cell r="D117">
            <v>0</v>
          </cell>
        </row>
        <row r="118">
          <cell r="A118" t="str">
            <v>75.JU</v>
          </cell>
          <cell r="B118" t="str">
            <v xml:space="preserve"> 0</v>
          </cell>
          <cell r="D118">
            <v>0</v>
          </cell>
        </row>
        <row r="119">
          <cell r="A119" t="str">
            <v>75.JQ</v>
          </cell>
          <cell r="B119" t="str">
            <v xml:space="preserve"> 0</v>
          </cell>
          <cell r="D119">
            <v>0</v>
          </cell>
        </row>
        <row r="120">
          <cell r="A120" t="str">
            <v>75.JW</v>
          </cell>
          <cell r="B120" t="str">
            <v xml:space="preserve"> 0</v>
          </cell>
          <cell r="D120">
            <v>0</v>
          </cell>
        </row>
        <row r="121">
          <cell r="A121" t="str">
            <v>75.LC</v>
          </cell>
          <cell r="B121" t="str">
            <v xml:space="preserve"> 0</v>
          </cell>
          <cell r="D121">
            <v>0</v>
          </cell>
        </row>
        <row r="122">
          <cell r="A122" t="str">
            <v>75.LD</v>
          </cell>
          <cell r="B122" t="str">
            <v xml:space="preserve"> 0</v>
          </cell>
          <cell r="D122">
            <v>0</v>
          </cell>
        </row>
        <row r="123">
          <cell r="A123" t="str">
            <v>75.LE</v>
          </cell>
          <cell r="B123" t="str">
            <v xml:space="preserve"> 0</v>
          </cell>
          <cell r="D123">
            <v>0</v>
          </cell>
        </row>
        <row r="124">
          <cell r="A124" t="str">
            <v>75.LF</v>
          </cell>
          <cell r="B124" t="str">
            <v xml:space="preserve"> 0</v>
          </cell>
          <cell r="D124">
            <v>0</v>
          </cell>
        </row>
        <row r="125">
          <cell r="A125" t="str">
            <v>75.LG</v>
          </cell>
          <cell r="B125" t="str">
            <v xml:space="preserve"> 0</v>
          </cell>
          <cell r="D125">
            <v>0</v>
          </cell>
        </row>
        <row r="126">
          <cell r="A126" t="str">
            <v>75.LH</v>
          </cell>
          <cell r="B126" t="str">
            <v xml:space="preserve"> 0</v>
          </cell>
          <cell r="D126">
            <v>0</v>
          </cell>
        </row>
        <row r="127">
          <cell r="A127" t="str">
            <v>75.LJ</v>
          </cell>
          <cell r="B127" t="str">
            <v xml:space="preserve"> 0</v>
          </cell>
          <cell r="D127">
            <v>0</v>
          </cell>
        </row>
        <row r="128">
          <cell r="A128" t="str">
            <v>75.LK</v>
          </cell>
          <cell r="B128" t="str">
            <v xml:space="preserve"> 0</v>
          </cell>
          <cell r="D128">
            <v>0</v>
          </cell>
        </row>
        <row r="129">
          <cell r="A129" t="str">
            <v>75.LL</v>
          </cell>
          <cell r="B129" t="str">
            <v xml:space="preserve"> 0</v>
          </cell>
          <cell r="D129">
            <v>0</v>
          </cell>
        </row>
        <row r="130">
          <cell r="A130" t="str">
            <v>75.MO</v>
          </cell>
          <cell r="B130" t="str">
            <v xml:space="preserve"> 0</v>
          </cell>
          <cell r="D130">
            <v>0</v>
          </cell>
        </row>
        <row r="131">
          <cell r="A131" t="str">
            <v>75.MV</v>
          </cell>
          <cell r="B131" t="str">
            <v xml:space="preserve"> 0</v>
          </cell>
          <cell r="D131">
            <v>0</v>
          </cell>
        </row>
        <row r="132">
          <cell r="A132" t="str">
            <v>75.MW</v>
          </cell>
          <cell r="B132" t="str">
            <v xml:space="preserve"> 0</v>
          </cell>
          <cell r="D132">
            <v>0</v>
          </cell>
        </row>
        <row r="133">
          <cell r="A133" t="str">
            <v>75.MX</v>
          </cell>
          <cell r="B133" t="str">
            <v xml:space="preserve"> 0</v>
          </cell>
          <cell r="D133">
            <v>0</v>
          </cell>
        </row>
        <row r="134">
          <cell r="A134" t="str">
            <v>75.MY</v>
          </cell>
          <cell r="B134" t="str">
            <v xml:space="preserve"> 0</v>
          </cell>
          <cell r="D134">
            <v>0</v>
          </cell>
        </row>
        <row r="135">
          <cell r="A135" t="str">
            <v>75.MZ</v>
          </cell>
          <cell r="B135" t="str">
            <v xml:space="preserve"> 0</v>
          </cell>
          <cell r="D135">
            <v>0</v>
          </cell>
        </row>
        <row r="136">
          <cell r="A136" t="str">
            <v>sp.cat</v>
          </cell>
          <cell r="B136" t="str">
            <v xml:space="preserve"> 0</v>
          </cell>
          <cell r="D136">
            <v>0</v>
          </cell>
        </row>
        <row r="137">
          <cell r="A137" t="str">
            <v>75.HG</v>
          </cell>
          <cell r="B137" t="str">
            <v xml:space="preserve"> 0</v>
          </cell>
          <cell r="D137">
            <v>0</v>
          </cell>
        </row>
        <row r="138">
          <cell r="A138" t="str">
            <v>75.HH</v>
          </cell>
          <cell r="B138" t="str">
            <v xml:space="preserve"> 0</v>
          </cell>
          <cell r="D138">
            <v>0</v>
          </cell>
        </row>
        <row r="139">
          <cell r="A139" t="str">
            <v>75.HI</v>
          </cell>
          <cell r="B139" t="str">
            <v xml:space="preserve"> 0</v>
          </cell>
          <cell r="D139">
            <v>0</v>
          </cell>
        </row>
        <row r="140">
          <cell r="A140" t="str">
            <v>75.HJ</v>
          </cell>
          <cell r="B140" t="str">
            <v xml:space="preserve"> 0</v>
          </cell>
          <cell r="D140">
            <v>0</v>
          </cell>
        </row>
        <row r="141">
          <cell r="A141" t="str">
            <v>75.HK</v>
          </cell>
          <cell r="B141" t="str">
            <v xml:space="preserve"> 0</v>
          </cell>
          <cell r="D141">
            <v>0</v>
          </cell>
        </row>
        <row r="142">
          <cell r="A142" t="str">
            <v>75.HR</v>
          </cell>
          <cell r="B142" t="str">
            <v xml:space="preserve"> 0</v>
          </cell>
          <cell r="D142">
            <v>0</v>
          </cell>
        </row>
        <row r="143">
          <cell r="A143" t="str">
            <v>75.HS</v>
          </cell>
          <cell r="B143" t="str">
            <v xml:space="preserve"> 0</v>
          </cell>
          <cell r="D143">
            <v>0</v>
          </cell>
        </row>
        <row r="144">
          <cell r="A144" t="str">
            <v>75.HT</v>
          </cell>
          <cell r="B144" t="str">
            <v xml:space="preserve"> 0</v>
          </cell>
          <cell r="D144">
            <v>0</v>
          </cell>
        </row>
        <row r="145">
          <cell r="A145" t="str">
            <v>75.JF</v>
          </cell>
          <cell r="B145" t="str">
            <v xml:space="preserve"> 0</v>
          </cell>
          <cell r="D145">
            <v>0</v>
          </cell>
        </row>
        <row r="146">
          <cell r="A146" t="str">
            <v>75.JG</v>
          </cell>
          <cell r="B146" t="str">
            <v xml:space="preserve"> 0</v>
          </cell>
          <cell r="D146">
            <v>0</v>
          </cell>
        </row>
        <row r="147">
          <cell r="A147" t="str">
            <v>75.JH</v>
          </cell>
          <cell r="B147" t="str">
            <v xml:space="preserve"> 0</v>
          </cell>
          <cell r="D147">
            <v>0</v>
          </cell>
        </row>
        <row r="148">
          <cell r="A148" t="str">
            <v>75.JV</v>
          </cell>
          <cell r="B148">
            <v>510.47754879999997</v>
          </cell>
          <cell r="D148">
            <v>510.47754879999997</v>
          </cell>
        </row>
        <row r="149">
          <cell r="A149" t="str">
            <v>75.JX</v>
          </cell>
          <cell r="B149">
            <v>124.5862375</v>
          </cell>
          <cell r="D149">
            <v>124.5862375</v>
          </cell>
        </row>
        <row r="150">
          <cell r="A150" t="str">
            <v>75.JY</v>
          </cell>
          <cell r="B150" t="str">
            <v xml:space="preserve"> 0</v>
          </cell>
          <cell r="D150">
            <v>0</v>
          </cell>
        </row>
        <row r="151">
          <cell r="A151" t="str">
            <v>75.JZ</v>
          </cell>
          <cell r="B151" t="str">
            <v xml:space="preserve"> 0</v>
          </cell>
          <cell r="D151">
            <v>0</v>
          </cell>
        </row>
        <row r="152">
          <cell r="A152" t="str">
            <v>75.KA</v>
          </cell>
          <cell r="B152" t="str">
            <v xml:space="preserve"> 0</v>
          </cell>
          <cell r="D152">
            <v>0</v>
          </cell>
        </row>
        <row r="153">
          <cell r="A153" t="str">
            <v>75.KB</v>
          </cell>
          <cell r="B153" t="str">
            <v xml:space="preserve"> 0</v>
          </cell>
          <cell r="D153">
            <v>0</v>
          </cell>
        </row>
        <row r="154">
          <cell r="A154" t="str">
            <v>75.KC</v>
          </cell>
          <cell r="B154" t="str">
            <v xml:space="preserve"> 0</v>
          </cell>
          <cell r="D154">
            <v>0</v>
          </cell>
        </row>
        <row r="155">
          <cell r="A155" t="str">
            <v>75.KD</v>
          </cell>
          <cell r="B155" t="str">
            <v xml:space="preserve"> 0</v>
          </cell>
          <cell r="D155">
            <v>0</v>
          </cell>
        </row>
        <row r="156">
          <cell r="A156" t="str">
            <v>75.KE</v>
          </cell>
          <cell r="B156" t="str">
            <v xml:space="preserve"> 0</v>
          </cell>
          <cell r="D156">
            <v>0</v>
          </cell>
        </row>
        <row r="157">
          <cell r="A157" t="str">
            <v>75.KF</v>
          </cell>
          <cell r="B157" t="str">
            <v xml:space="preserve"> 0</v>
          </cell>
          <cell r="D157">
            <v>0</v>
          </cell>
        </row>
        <row r="158">
          <cell r="A158" t="str">
            <v>75.KG</v>
          </cell>
          <cell r="B158" t="str">
            <v xml:space="preserve"> 0</v>
          </cell>
          <cell r="D158">
            <v>0</v>
          </cell>
        </row>
        <row r="159">
          <cell r="A159" t="str">
            <v>75.KH</v>
          </cell>
          <cell r="B159" t="str">
            <v xml:space="preserve"> 0</v>
          </cell>
          <cell r="D159">
            <v>0</v>
          </cell>
        </row>
        <row r="160">
          <cell r="A160" t="str">
            <v>75.KI</v>
          </cell>
          <cell r="B160" t="str">
            <v xml:space="preserve"> 0</v>
          </cell>
          <cell r="D160">
            <v>0</v>
          </cell>
        </row>
        <row r="161">
          <cell r="A161" t="str">
            <v>75.KJ</v>
          </cell>
          <cell r="B161" t="str">
            <v xml:space="preserve"> 0</v>
          </cell>
          <cell r="D161">
            <v>0</v>
          </cell>
        </row>
        <row r="162">
          <cell r="A162" t="str">
            <v>75.KM</v>
          </cell>
          <cell r="B162" t="str">
            <v xml:space="preserve"> 0</v>
          </cell>
          <cell r="D162">
            <v>0</v>
          </cell>
        </row>
        <row r="163">
          <cell r="A163" t="str">
            <v>75.KN</v>
          </cell>
          <cell r="B163" t="str">
            <v xml:space="preserve"> 0</v>
          </cell>
          <cell r="D163">
            <v>0</v>
          </cell>
        </row>
        <row r="164">
          <cell r="A164" t="str">
            <v>75.KX</v>
          </cell>
          <cell r="B164">
            <v>34.601741099999998</v>
          </cell>
          <cell r="D164">
            <v>34.601741099999998</v>
          </cell>
        </row>
        <row r="165">
          <cell r="A165" t="str">
            <v>75.KS</v>
          </cell>
          <cell r="B165" t="str">
            <v xml:space="preserve"> 0</v>
          </cell>
          <cell r="D165">
            <v>0</v>
          </cell>
        </row>
        <row r="166">
          <cell r="A166" t="str">
            <v>75.KT</v>
          </cell>
          <cell r="B166" t="str">
            <v xml:space="preserve"> 0</v>
          </cell>
          <cell r="D166">
            <v>0</v>
          </cell>
        </row>
        <row r="167">
          <cell r="A167" t="str">
            <v>75.KU</v>
          </cell>
          <cell r="B167" t="str">
            <v xml:space="preserve"> 0</v>
          </cell>
          <cell r="D167">
            <v>0</v>
          </cell>
        </row>
        <row r="168">
          <cell r="A168" t="str">
            <v>75.LV</v>
          </cell>
          <cell r="B168" t="str">
            <v xml:space="preserve"> 0</v>
          </cell>
          <cell r="D168">
            <v>0</v>
          </cell>
        </row>
        <row r="169">
          <cell r="A169" t="str">
            <v>75.LW</v>
          </cell>
          <cell r="B169" t="str">
            <v xml:space="preserve"> 0</v>
          </cell>
          <cell r="D169">
            <v>0</v>
          </cell>
        </row>
        <row r="170">
          <cell r="A170" t="str">
            <v>75.LX</v>
          </cell>
          <cell r="B170" t="str">
            <v xml:space="preserve"> 0</v>
          </cell>
          <cell r="D170">
            <v>0</v>
          </cell>
        </row>
        <row r="171">
          <cell r="A171" t="str">
            <v>75.LY</v>
          </cell>
          <cell r="B171" t="str">
            <v xml:space="preserve"> 0</v>
          </cell>
          <cell r="D171">
            <v>0</v>
          </cell>
        </row>
        <row r="172">
          <cell r="A172" t="str">
            <v>75.LZ</v>
          </cell>
          <cell r="B172" t="str">
            <v xml:space="preserve"> 0</v>
          </cell>
          <cell r="D172">
            <v>0</v>
          </cell>
        </row>
        <row r="173">
          <cell r="A173" t="str">
            <v>75.MA</v>
          </cell>
          <cell r="B173" t="str">
            <v xml:space="preserve"> 0</v>
          </cell>
          <cell r="D173">
            <v>0</v>
          </cell>
        </row>
        <row r="174">
          <cell r="A174" t="str">
            <v>75.MD</v>
          </cell>
          <cell r="B174" t="str">
            <v xml:space="preserve"> 0</v>
          </cell>
          <cell r="D174">
            <v>0</v>
          </cell>
        </row>
        <row r="175">
          <cell r="A175" t="str">
            <v>75.MF</v>
          </cell>
          <cell r="B175" t="str">
            <v xml:space="preserve"> 0</v>
          </cell>
          <cell r="D175">
            <v>0</v>
          </cell>
        </row>
        <row r="176">
          <cell r="A176" t="str">
            <v>75.MG</v>
          </cell>
          <cell r="B176" t="str">
            <v xml:space="preserve"> 0</v>
          </cell>
          <cell r="D176">
            <v>0</v>
          </cell>
        </row>
        <row r="177">
          <cell r="A177" t="str">
            <v>75.MH</v>
          </cell>
          <cell r="B177" t="str">
            <v xml:space="preserve"> 0</v>
          </cell>
          <cell r="D177">
            <v>0</v>
          </cell>
        </row>
        <row r="178">
          <cell r="A178" t="str">
            <v>75.MP</v>
          </cell>
          <cell r="B178" t="str">
            <v xml:space="preserve"> 0</v>
          </cell>
          <cell r="D178">
            <v>0</v>
          </cell>
        </row>
        <row r="179">
          <cell r="A179" t="str">
            <v>75.MQ</v>
          </cell>
          <cell r="B179">
            <v>599.44405589999997</v>
          </cell>
          <cell r="D179">
            <v>599.44405589999997</v>
          </cell>
        </row>
        <row r="180">
          <cell r="A180" t="str">
            <v>75.MR</v>
          </cell>
          <cell r="B180" t="str">
            <v xml:space="preserve"> 0</v>
          </cell>
          <cell r="D180">
            <v>0</v>
          </cell>
        </row>
        <row r="181">
          <cell r="A181" t="str">
            <v>75.MS</v>
          </cell>
          <cell r="B181" t="str">
            <v xml:space="preserve"> 0</v>
          </cell>
          <cell r="D181">
            <v>0</v>
          </cell>
        </row>
        <row r="182">
          <cell r="A182" t="str">
            <v>75.MT</v>
          </cell>
          <cell r="B182" t="str">
            <v xml:space="preserve"> 0</v>
          </cell>
          <cell r="D182">
            <v>0</v>
          </cell>
        </row>
        <row r="183">
          <cell r="A183" t="str">
            <v>75.MU</v>
          </cell>
          <cell r="B183" t="str">
            <v xml:space="preserve"> 0</v>
          </cell>
          <cell r="D183">
            <v>0</v>
          </cell>
        </row>
        <row r="184">
          <cell r="A184" t="str">
            <v>75.IC</v>
          </cell>
          <cell r="B184" t="str">
            <v xml:space="preserve"> 0</v>
          </cell>
          <cell r="D184">
            <v>0</v>
          </cell>
        </row>
        <row r="185">
          <cell r="A185" t="str">
            <v>80.AR</v>
          </cell>
          <cell r="B185" t="str">
            <v xml:space="preserve"> 0</v>
          </cell>
          <cell r="D185">
            <v>0</v>
          </cell>
        </row>
        <row r="186">
          <cell r="A186" t="str">
            <v>80.AA</v>
          </cell>
          <cell r="B186" t="str">
            <v xml:space="preserve"> 0</v>
          </cell>
          <cell r="D186">
            <v>0</v>
          </cell>
        </row>
        <row r="187">
          <cell r="A187" t="str">
            <v>80.AB</v>
          </cell>
          <cell r="B187" t="str">
            <v xml:space="preserve"> 0</v>
          </cell>
          <cell r="D187">
            <v>0</v>
          </cell>
        </row>
        <row r="188">
          <cell r="A188" t="str">
            <v>80.AC</v>
          </cell>
          <cell r="B188" t="str">
            <v xml:space="preserve"> 0</v>
          </cell>
          <cell r="D188">
            <v>0</v>
          </cell>
        </row>
        <row r="189">
          <cell r="A189" t="str">
            <v>80.AE</v>
          </cell>
          <cell r="B189" t="str">
            <v xml:space="preserve"> 0</v>
          </cell>
          <cell r="D189">
            <v>0</v>
          </cell>
        </row>
        <row r="190">
          <cell r="A190" t="str">
            <v>80.AG</v>
          </cell>
          <cell r="B190" t="str">
            <v xml:space="preserve"> 0</v>
          </cell>
          <cell r="D190">
            <v>0</v>
          </cell>
        </row>
        <row r="191">
          <cell r="A191" t="str">
            <v>80.AI</v>
          </cell>
          <cell r="B191" t="str">
            <v xml:space="preserve"> 0</v>
          </cell>
          <cell r="D191">
            <v>0</v>
          </cell>
        </row>
        <row r="192">
          <cell r="A192" t="str">
            <v>80.AK</v>
          </cell>
          <cell r="B192" t="str">
            <v xml:space="preserve"> 0</v>
          </cell>
          <cell r="D192">
            <v>0</v>
          </cell>
        </row>
        <row r="193">
          <cell r="A193" t="str">
            <v>80.AM</v>
          </cell>
          <cell r="B193" t="str">
            <v xml:space="preserve"> 0</v>
          </cell>
          <cell r="D193">
            <v>0</v>
          </cell>
        </row>
        <row r="194">
          <cell r="A194" t="str">
            <v>80.AO</v>
          </cell>
          <cell r="B194" t="str">
            <v xml:space="preserve"> 0</v>
          </cell>
          <cell r="D194">
            <v>0</v>
          </cell>
        </row>
        <row r="195">
          <cell r="A195" t="str">
            <v>80.AQ</v>
          </cell>
          <cell r="B195" t="str">
            <v xml:space="preserve"> 0</v>
          </cell>
          <cell r="D195">
            <v>0</v>
          </cell>
        </row>
        <row r="196">
          <cell r="A196" t="str">
            <v>80.AS</v>
          </cell>
          <cell r="B196" t="str">
            <v xml:space="preserve"> 0</v>
          </cell>
          <cell r="D196">
            <v>0</v>
          </cell>
        </row>
        <row r="197">
          <cell r="A197" t="str">
            <v>80.AU</v>
          </cell>
          <cell r="B197" t="str">
            <v xml:space="preserve"> 0</v>
          </cell>
          <cell r="D197">
            <v>0</v>
          </cell>
        </row>
        <row r="198">
          <cell r="A198" t="str">
            <v>80.AW</v>
          </cell>
          <cell r="B198" t="str">
            <v xml:space="preserve"> 0</v>
          </cell>
          <cell r="D198">
            <v>0</v>
          </cell>
        </row>
        <row r="199">
          <cell r="A199" t="str">
            <v>80.AY</v>
          </cell>
          <cell r="B199" t="str">
            <v xml:space="preserve"> 0</v>
          </cell>
          <cell r="D199">
            <v>0</v>
          </cell>
        </row>
        <row r="200">
          <cell r="A200" t="str">
            <v>80.BA</v>
          </cell>
          <cell r="B200" t="str">
            <v xml:space="preserve"> 0</v>
          </cell>
          <cell r="D200">
            <v>0</v>
          </cell>
        </row>
        <row r="201">
          <cell r="A201" t="str">
            <v>80.BC</v>
          </cell>
          <cell r="B201" t="str">
            <v xml:space="preserve"> 0</v>
          </cell>
          <cell r="D201">
            <v>0</v>
          </cell>
        </row>
        <row r="202">
          <cell r="A202" t="str">
            <v>80.BE</v>
          </cell>
          <cell r="B202" t="str">
            <v xml:space="preserve"> 0</v>
          </cell>
          <cell r="D202">
            <v>0</v>
          </cell>
        </row>
        <row r="203">
          <cell r="A203" t="str">
            <v>80.BG</v>
          </cell>
          <cell r="B203" t="str">
            <v xml:space="preserve"> 0</v>
          </cell>
          <cell r="D203">
            <v>0</v>
          </cell>
        </row>
        <row r="204">
          <cell r="A204" t="str">
            <v>80.BI</v>
          </cell>
          <cell r="B204" t="str">
            <v xml:space="preserve"> 0</v>
          </cell>
          <cell r="D204">
            <v>0</v>
          </cell>
        </row>
        <row r="205">
          <cell r="A205" t="str">
            <v>80.BK</v>
          </cell>
          <cell r="B205" t="str">
            <v xml:space="preserve"> 0</v>
          </cell>
          <cell r="D205">
            <v>0</v>
          </cell>
        </row>
        <row r="206">
          <cell r="A206" t="str">
            <v>80.BM</v>
          </cell>
          <cell r="B206" t="str">
            <v xml:space="preserve"> 0</v>
          </cell>
          <cell r="D206">
            <v>0</v>
          </cell>
        </row>
        <row r="207">
          <cell r="A207" t="str">
            <v>80.BO</v>
          </cell>
          <cell r="B207" t="str">
            <v xml:space="preserve"> 0</v>
          </cell>
          <cell r="D207">
            <v>0</v>
          </cell>
        </row>
        <row r="208">
          <cell r="A208" t="str">
            <v>80.BQ</v>
          </cell>
          <cell r="B208" t="str">
            <v xml:space="preserve"> 0</v>
          </cell>
          <cell r="D208">
            <v>0</v>
          </cell>
        </row>
        <row r="209">
          <cell r="A209" t="str">
            <v>80.BS</v>
          </cell>
          <cell r="B209" t="str">
            <v xml:space="preserve"> 0</v>
          </cell>
          <cell r="D209">
            <v>0</v>
          </cell>
        </row>
        <row r="210">
          <cell r="A210" t="str">
            <v>80.BU</v>
          </cell>
          <cell r="B210" t="str">
            <v xml:space="preserve"> 0</v>
          </cell>
          <cell r="D210">
            <v>0</v>
          </cell>
        </row>
        <row r="211">
          <cell r="A211" t="str">
            <v>80.BW</v>
          </cell>
          <cell r="B211" t="str">
            <v xml:space="preserve"> 0</v>
          </cell>
          <cell r="D211">
            <v>0</v>
          </cell>
        </row>
        <row r="212">
          <cell r="A212" t="str">
            <v>80.BY</v>
          </cell>
          <cell r="B212" t="str">
            <v xml:space="preserve"> 0</v>
          </cell>
          <cell r="D212">
            <v>0</v>
          </cell>
        </row>
        <row r="213">
          <cell r="A213" t="str">
            <v>80.CA</v>
          </cell>
          <cell r="B213" t="str">
            <v xml:space="preserve"> 0</v>
          </cell>
          <cell r="D213">
            <v>0</v>
          </cell>
        </row>
        <row r="214">
          <cell r="A214" t="str">
            <v>80.CC</v>
          </cell>
          <cell r="B214" t="str">
            <v xml:space="preserve"> 0</v>
          </cell>
          <cell r="D214">
            <v>0</v>
          </cell>
        </row>
        <row r="215">
          <cell r="A215" t="str">
            <v>80.CE</v>
          </cell>
          <cell r="B215" t="str">
            <v xml:space="preserve"> 0</v>
          </cell>
          <cell r="D215">
            <v>0</v>
          </cell>
        </row>
        <row r="216">
          <cell r="A216" t="str">
            <v>80.CG</v>
          </cell>
          <cell r="B216" t="str">
            <v xml:space="preserve"> 0</v>
          </cell>
          <cell r="D216">
            <v>0</v>
          </cell>
        </row>
        <row r="217">
          <cell r="A217" t="str">
            <v>80.CI</v>
          </cell>
          <cell r="B217" t="str">
            <v xml:space="preserve"> 0</v>
          </cell>
          <cell r="D217">
            <v>0</v>
          </cell>
        </row>
        <row r="218">
          <cell r="A218" t="str">
            <v>80.CK</v>
          </cell>
          <cell r="B218" t="str">
            <v xml:space="preserve"> 0</v>
          </cell>
          <cell r="D218">
            <v>0</v>
          </cell>
        </row>
        <row r="219">
          <cell r="A219" t="str">
            <v>80.CM</v>
          </cell>
          <cell r="B219" t="str">
            <v xml:space="preserve"> 0</v>
          </cell>
          <cell r="D219">
            <v>0</v>
          </cell>
        </row>
        <row r="220">
          <cell r="A220" t="str">
            <v>80.CO</v>
          </cell>
          <cell r="B220" t="str">
            <v xml:space="preserve"> 0</v>
          </cell>
          <cell r="D220">
            <v>0</v>
          </cell>
        </row>
        <row r="221">
          <cell r="A221" t="str">
            <v>80.CQ</v>
          </cell>
          <cell r="B221" t="str">
            <v xml:space="preserve"> 0</v>
          </cell>
          <cell r="D221">
            <v>0</v>
          </cell>
        </row>
        <row r="222">
          <cell r="A222" t="str">
            <v>80.CS</v>
          </cell>
          <cell r="B222" t="str">
            <v xml:space="preserve"> 0</v>
          </cell>
          <cell r="D222">
            <v>0</v>
          </cell>
        </row>
        <row r="223">
          <cell r="A223" t="str">
            <v>80.CU</v>
          </cell>
          <cell r="B223" t="str">
            <v xml:space="preserve"> 0</v>
          </cell>
          <cell r="D223">
            <v>0</v>
          </cell>
        </row>
        <row r="224">
          <cell r="A224" t="str">
            <v>80.CW</v>
          </cell>
          <cell r="B224" t="str">
            <v xml:space="preserve"> 0</v>
          </cell>
          <cell r="D224">
            <v>0</v>
          </cell>
        </row>
        <row r="225">
          <cell r="A225" t="str">
            <v>80.CY</v>
          </cell>
          <cell r="B225" t="str">
            <v xml:space="preserve"> 0</v>
          </cell>
          <cell r="D225">
            <v>0</v>
          </cell>
        </row>
        <row r="226">
          <cell r="A226" t="str">
            <v>80.DA</v>
          </cell>
          <cell r="B226" t="str">
            <v xml:space="preserve"> 0</v>
          </cell>
          <cell r="D226">
            <v>0</v>
          </cell>
        </row>
        <row r="227">
          <cell r="A227" t="str">
            <v>80.DC</v>
          </cell>
          <cell r="B227" t="str">
            <v xml:space="preserve"> 0</v>
          </cell>
          <cell r="D227">
            <v>0</v>
          </cell>
        </row>
        <row r="228">
          <cell r="A228" t="str">
            <v>80.DE</v>
          </cell>
          <cell r="B228" t="str">
            <v xml:space="preserve"> 0</v>
          </cell>
          <cell r="D228">
            <v>0</v>
          </cell>
        </row>
        <row r="229">
          <cell r="A229" t="str">
            <v>80.DG</v>
          </cell>
          <cell r="B229" t="str">
            <v xml:space="preserve"> 0</v>
          </cell>
          <cell r="D229">
            <v>0</v>
          </cell>
        </row>
        <row r="230">
          <cell r="A230" t="str">
            <v>80.DI</v>
          </cell>
          <cell r="B230" t="str">
            <v xml:space="preserve"> 0</v>
          </cell>
          <cell r="D230">
            <v>0</v>
          </cell>
        </row>
        <row r="231">
          <cell r="A231" t="str">
            <v>80.DK</v>
          </cell>
          <cell r="B231" t="str">
            <v xml:space="preserve"> 0</v>
          </cell>
          <cell r="D231">
            <v>0</v>
          </cell>
        </row>
        <row r="232">
          <cell r="A232" t="str">
            <v>80.DM</v>
          </cell>
          <cell r="B232" t="str">
            <v xml:space="preserve"> 0</v>
          </cell>
          <cell r="D232">
            <v>0</v>
          </cell>
        </row>
        <row r="233">
          <cell r="A233" t="str">
            <v>80.DO</v>
          </cell>
          <cell r="B233" t="str">
            <v xml:space="preserve"> 0</v>
          </cell>
          <cell r="D233">
            <v>0</v>
          </cell>
        </row>
        <row r="234">
          <cell r="A234" t="str">
            <v>80.DQ</v>
          </cell>
          <cell r="B234" t="str">
            <v xml:space="preserve"> 0</v>
          </cell>
          <cell r="D234">
            <v>0</v>
          </cell>
        </row>
        <row r="235">
          <cell r="A235" t="str">
            <v>80.DS</v>
          </cell>
          <cell r="B235" t="str">
            <v xml:space="preserve"> 0</v>
          </cell>
          <cell r="D235">
            <v>0</v>
          </cell>
        </row>
        <row r="236">
          <cell r="A236" t="str">
            <v>80.DU</v>
          </cell>
          <cell r="B236" t="str">
            <v xml:space="preserve"> 0</v>
          </cell>
          <cell r="D236">
            <v>0</v>
          </cell>
        </row>
        <row r="237">
          <cell r="A237" t="str">
            <v>80.DW</v>
          </cell>
          <cell r="B237" t="str">
            <v xml:space="preserve"> 0</v>
          </cell>
          <cell r="D237">
            <v>0</v>
          </cell>
        </row>
        <row r="238">
          <cell r="A238" t="str">
            <v>80.DY</v>
          </cell>
          <cell r="B238" t="str">
            <v xml:space="preserve"> 0</v>
          </cell>
          <cell r="D238">
            <v>0</v>
          </cell>
        </row>
        <row r="239">
          <cell r="A239" t="str">
            <v>80.EA</v>
          </cell>
          <cell r="B239" t="str">
            <v xml:space="preserve"> 0</v>
          </cell>
          <cell r="D239">
            <v>0</v>
          </cell>
        </row>
        <row r="240">
          <cell r="A240" t="str">
            <v>80.EC</v>
          </cell>
          <cell r="B240" t="str">
            <v xml:space="preserve"> 0</v>
          </cell>
          <cell r="D240">
            <v>0</v>
          </cell>
        </row>
        <row r="241">
          <cell r="A241" t="str">
            <v>80.EE</v>
          </cell>
          <cell r="B241" t="str">
            <v xml:space="preserve"> 0</v>
          </cell>
          <cell r="D241">
            <v>0</v>
          </cell>
        </row>
        <row r="242">
          <cell r="A242" t="str">
            <v>80.EG</v>
          </cell>
          <cell r="B242" t="str">
            <v xml:space="preserve"> 0</v>
          </cell>
          <cell r="D242">
            <v>0</v>
          </cell>
        </row>
        <row r="243">
          <cell r="A243" t="str">
            <v>80.EI</v>
          </cell>
          <cell r="B243" t="str">
            <v xml:space="preserve"> 0</v>
          </cell>
          <cell r="D243">
            <v>0</v>
          </cell>
        </row>
        <row r="244">
          <cell r="A244" t="str">
            <v>80.EK</v>
          </cell>
          <cell r="B244" t="str">
            <v xml:space="preserve"> 0</v>
          </cell>
          <cell r="D244">
            <v>0</v>
          </cell>
        </row>
        <row r="245">
          <cell r="A245" t="str">
            <v>80.EM</v>
          </cell>
          <cell r="B245" t="str">
            <v xml:space="preserve"> 0</v>
          </cell>
          <cell r="D245">
            <v>0</v>
          </cell>
        </row>
        <row r="246">
          <cell r="A246" t="str">
            <v>80.EO</v>
          </cell>
          <cell r="B246" t="str">
            <v xml:space="preserve"> 0</v>
          </cell>
          <cell r="D246">
            <v>0</v>
          </cell>
        </row>
        <row r="247">
          <cell r="A247" t="str">
            <v>80.EQ</v>
          </cell>
          <cell r="B247" t="str">
            <v xml:space="preserve"> 0</v>
          </cell>
          <cell r="D247">
            <v>0</v>
          </cell>
        </row>
        <row r="248">
          <cell r="A248" t="str">
            <v>80.ES</v>
          </cell>
          <cell r="B248" t="str">
            <v xml:space="preserve"> 0</v>
          </cell>
          <cell r="D248">
            <v>0</v>
          </cell>
        </row>
        <row r="249">
          <cell r="A249" t="str">
            <v>80.EU</v>
          </cell>
          <cell r="B249" t="str">
            <v xml:space="preserve"> 0</v>
          </cell>
          <cell r="D249">
            <v>0</v>
          </cell>
        </row>
        <row r="250">
          <cell r="A250" t="str">
            <v>80.EW</v>
          </cell>
          <cell r="B250" t="str">
            <v xml:space="preserve"> 0</v>
          </cell>
          <cell r="D250">
            <v>0</v>
          </cell>
        </row>
        <row r="251">
          <cell r="A251" t="str">
            <v>80.EY</v>
          </cell>
          <cell r="B251" t="str">
            <v xml:space="preserve"> 0</v>
          </cell>
          <cell r="D251">
            <v>0</v>
          </cell>
        </row>
        <row r="252">
          <cell r="A252" t="str">
            <v>80.FA</v>
          </cell>
          <cell r="B252" t="str">
            <v xml:space="preserve"> 0</v>
          </cell>
          <cell r="D252">
            <v>0</v>
          </cell>
        </row>
        <row r="253">
          <cell r="A253" t="str">
            <v>80.FC</v>
          </cell>
          <cell r="B253" t="str">
            <v xml:space="preserve"> 0</v>
          </cell>
          <cell r="D253">
            <v>0</v>
          </cell>
        </row>
        <row r="254">
          <cell r="A254" t="str">
            <v>80.FE</v>
          </cell>
          <cell r="B254" t="str">
            <v xml:space="preserve"> 0</v>
          </cell>
          <cell r="D254">
            <v>0</v>
          </cell>
        </row>
        <row r="255">
          <cell r="A255" t="str">
            <v>80.AH</v>
          </cell>
          <cell r="B255" t="str">
            <v xml:space="preserve"> 0</v>
          </cell>
          <cell r="D255">
            <v>0</v>
          </cell>
        </row>
        <row r="256">
          <cell r="A256" t="str">
            <v>80.BD</v>
          </cell>
          <cell r="B256" t="str">
            <v xml:space="preserve"> 0</v>
          </cell>
          <cell r="D256">
            <v>0</v>
          </cell>
        </row>
        <row r="257">
          <cell r="A257" t="str">
            <v>80.CJ</v>
          </cell>
          <cell r="B257" t="str">
            <v xml:space="preserve"> 0</v>
          </cell>
          <cell r="D257">
            <v>0</v>
          </cell>
        </row>
        <row r="258">
          <cell r="A258" t="str">
            <v>80.CZ</v>
          </cell>
          <cell r="B258" t="str">
            <v xml:space="preserve"> 0</v>
          </cell>
          <cell r="D258">
            <v>0</v>
          </cell>
        </row>
        <row r="259">
          <cell r="A259" t="str">
            <v>80.ZA</v>
          </cell>
          <cell r="B259" t="str">
            <v xml:space="preserve"> 0</v>
          </cell>
          <cell r="D259">
            <v>0</v>
          </cell>
        </row>
        <row r="260">
          <cell r="A260" t="str">
            <v>80.ZB</v>
          </cell>
          <cell r="B260" t="str">
            <v xml:space="preserve"> 0</v>
          </cell>
          <cell r="D260">
            <v>0</v>
          </cell>
        </row>
        <row r="261">
          <cell r="A261" t="str">
            <v>80.ZC</v>
          </cell>
          <cell r="B261" t="str">
            <v xml:space="preserve"> 0</v>
          </cell>
          <cell r="D261">
            <v>0</v>
          </cell>
        </row>
        <row r="262">
          <cell r="A262" t="str">
            <v>81.AA</v>
          </cell>
          <cell r="B262" t="str">
            <v xml:space="preserve"> 0</v>
          </cell>
          <cell r="D262">
            <v>0</v>
          </cell>
        </row>
        <row r="263">
          <cell r="A263" t="str">
            <v>81.AC</v>
          </cell>
          <cell r="B263" t="str">
            <v xml:space="preserve"> 0</v>
          </cell>
          <cell r="D263">
            <v>0</v>
          </cell>
        </row>
        <row r="264">
          <cell r="A264" t="str">
            <v>81.AE</v>
          </cell>
          <cell r="B264" t="str">
            <v xml:space="preserve"> 0</v>
          </cell>
          <cell r="D264">
            <v>0</v>
          </cell>
        </row>
        <row r="265">
          <cell r="A265" t="str">
            <v>81.AG</v>
          </cell>
          <cell r="B265" t="str">
            <v xml:space="preserve"> 0</v>
          </cell>
          <cell r="D265">
            <v>0</v>
          </cell>
        </row>
        <row r="266">
          <cell r="A266" t="str">
            <v>81.AI</v>
          </cell>
          <cell r="B266" t="str">
            <v xml:space="preserve"> 0</v>
          </cell>
          <cell r="D266">
            <v>0</v>
          </cell>
        </row>
        <row r="267">
          <cell r="A267" t="str">
            <v>81.AK</v>
          </cell>
          <cell r="B267" t="str">
            <v xml:space="preserve"> 0</v>
          </cell>
          <cell r="D267">
            <v>0</v>
          </cell>
        </row>
        <row r="268">
          <cell r="A268" t="str">
            <v>81.AM</v>
          </cell>
          <cell r="B268" t="str">
            <v xml:space="preserve"> 0</v>
          </cell>
          <cell r="D268">
            <v>0</v>
          </cell>
        </row>
        <row r="269">
          <cell r="A269" t="str">
            <v>81.AO</v>
          </cell>
          <cell r="B269" t="str">
            <v xml:space="preserve"> 0</v>
          </cell>
          <cell r="D269">
            <v>0</v>
          </cell>
        </row>
        <row r="270">
          <cell r="A270" t="str">
            <v>81.AQ</v>
          </cell>
          <cell r="B270" t="str">
            <v xml:space="preserve"> 0</v>
          </cell>
          <cell r="D270">
            <v>0</v>
          </cell>
        </row>
        <row r="271">
          <cell r="A271" t="str">
            <v>81.AS</v>
          </cell>
          <cell r="B271" t="str">
            <v xml:space="preserve"> 0</v>
          </cell>
          <cell r="D271">
            <v>0</v>
          </cell>
        </row>
        <row r="272">
          <cell r="A272" t="str">
            <v>81.AU</v>
          </cell>
          <cell r="B272" t="str">
            <v xml:space="preserve"> 0</v>
          </cell>
          <cell r="D272">
            <v>0</v>
          </cell>
        </row>
        <row r="273">
          <cell r="A273" t="str">
            <v>81.AW</v>
          </cell>
          <cell r="B273" t="str">
            <v xml:space="preserve"> 0</v>
          </cell>
          <cell r="D273">
            <v>0</v>
          </cell>
        </row>
        <row r="274">
          <cell r="A274" t="str">
            <v>81.AY</v>
          </cell>
          <cell r="B274" t="str">
            <v xml:space="preserve"> 0</v>
          </cell>
          <cell r="D274">
            <v>0</v>
          </cell>
        </row>
        <row r="275">
          <cell r="A275" t="str">
            <v>81.BA</v>
          </cell>
          <cell r="B275" t="str">
            <v xml:space="preserve"> 0</v>
          </cell>
          <cell r="D275">
            <v>0</v>
          </cell>
        </row>
        <row r="276">
          <cell r="A276" t="str">
            <v>81.BC</v>
          </cell>
          <cell r="B276" t="str">
            <v xml:space="preserve"> 0</v>
          </cell>
          <cell r="D276">
            <v>0</v>
          </cell>
        </row>
        <row r="277">
          <cell r="A277" t="str">
            <v>81.BE</v>
          </cell>
          <cell r="B277" t="str">
            <v xml:space="preserve"> 0</v>
          </cell>
          <cell r="D277">
            <v>0</v>
          </cell>
        </row>
        <row r="278">
          <cell r="A278" t="str">
            <v>81.BG</v>
          </cell>
          <cell r="B278" t="str">
            <v xml:space="preserve"> 0</v>
          </cell>
          <cell r="D278">
            <v>0</v>
          </cell>
        </row>
        <row r="279">
          <cell r="A279" t="str">
            <v>81.BI</v>
          </cell>
          <cell r="B279" t="str">
            <v xml:space="preserve"> 0</v>
          </cell>
          <cell r="D279">
            <v>0</v>
          </cell>
        </row>
        <row r="280">
          <cell r="A280" t="str">
            <v>81.BK</v>
          </cell>
          <cell r="B280" t="str">
            <v xml:space="preserve"> 0</v>
          </cell>
          <cell r="D280">
            <v>0</v>
          </cell>
        </row>
        <row r="281">
          <cell r="A281" t="str">
            <v>81.BM</v>
          </cell>
          <cell r="B281" t="str">
            <v xml:space="preserve"> 0</v>
          </cell>
          <cell r="D281">
            <v>0</v>
          </cell>
        </row>
        <row r="282">
          <cell r="A282" t="str">
            <v>81.BO</v>
          </cell>
          <cell r="B282" t="str">
            <v xml:space="preserve"> 0</v>
          </cell>
          <cell r="D282">
            <v>0</v>
          </cell>
        </row>
        <row r="283">
          <cell r="A283" t="str">
            <v>81.BQ</v>
          </cell>
          <cell r="B283" t="str">
            <v xml:space="preserve"> 0</v>
          </cell>
          <cell r="D283">
            <v>0</v>
          </cell>
        </row>
        <row r="284">
          <cell r="A284" t="str">
            <v>81.BS</v>
          </cell>
          <cell r="B284" t="str">
            <v xml:space="preserve"> 0</v>
          </cell>
          <cell r="D284">
            <v>0</v>
          </cell>
        </row>
        <row r="285">
          <cell r="A285" t="str">
            <v>81.BU</v>
          </cell>
          <cell r="B285" t="str">
            <v xml:space="preserve"> 0</v>
          </cell>
          <cell r="D285">
            <v>0</v>
          </cell>
        </row>
        <row r="286">
          <cell r="A286" t="str">
            <v>81.BW</v>
          </cell>
          <cell r="B286" t="str">
            <v xml:space="preserve"> 0</v>
          </cell>
          <cell r="D286">
            <v>0</v>
          </cell>
        </row>
        <row r="287">
          <cell r="A287" t="str">
            <v>81.BY</v>
          </cell>
          <cell r="B287" t="str">
            <v xml:space="preserve"> 0</v>
          </cell>
          <cell r="D287">
            <v>0</v>
          </cell>
        </row>
        <row r="288">
          <cell r="A288" t="str">
            <v>81.CA</v>
          </cell>
          <cell r="B288" t="str">
            <v xml:space="preserve"> 0</v>
          </cell>
          <cell r="D288">
            <v>0</v>
          </cell>
        </row>
        <row r="289">
          <cell r="A289" t="str">
            <v>81.CC</v>
          </cell>
          <cell r="B289" t="str">
            <v xml:space="preserve"> 0</v>
          </cell>
          <cell r="D289">
            <v>0</v>
          </cell>
        </row>
        <row r="290">
          <cell r="A290" t="str">
            <v>81.CE</v>
          </cell>
          <cell r="B290" t="str">
            <v xml:space="preserve"> 0</v>
          </cell>
          <cell r="D290">
            <v>0</v>
          </cell>
        </row>
        <row r="291">
          <cell r="A291" t="str">
            <v>81.CG</v>
          </cell>
          <cell r="B291" t="str">
            <v xml:space="preserve"> 0</v>
          </cell>
          <cell r="D291">
            <v>0</v>
          </cell>
        </row>
        <row r="292">
          <cell r="A292" t="str">
            <v>81.CI</v>
          </cell>
          <cell r="B292" t="str">
            <v xml:space="preserve"> 0</v>
          </cell>
          <cell r="D292">
            <v>0</v>
          </cell>
        </row>
        <row r="293">
          <cell r="A293" t="str">
            <v>81.CK</v>
          </cell>
          <cell r="B293" t="str">
            <v xml:space="preserve"> 0</v>
          </cell>
          <cell r="D293">
            <v>0</v>
          </cell>
        </row>
        <row r="294">
          <cell r="A294" t="str">
            <v>81.CM</v>
          </cell>
          <cell r="B294" t="str">
            <v xml:space="preserve"> 0</v>
          </cell>
          <cell r="D294">
            <v>0</v>
          </cell>
        </row>
        <row r="295">
          <cell r="A295" t="str">
            <v>81.CO</v>
          </cell>
          <cell r="B295" t="str">
            <v xml:space="preserve"> 0</v>
          </cell>
          <cell r="D295">
            <v>0</v>
          </cell>
        </row>
        <row r="296">
          <cell r="A296" t="str">
            <v>81.CQ</v>
          </cell>
          <cell r="B296" t="str">
            <v xml:space="preserve"> 0</v>
          </cell>
          <cell r="D296">
            <v>0</v>
          </cell>
        </row>
        <row r="297">
          <cell r="A297" t="str">
            <v>81.CS</v>
          </cell>
          <cell r="B297" t="str">
            <v xml:space="preserve"> 0</v>
          </cell>
          <cell r="D297">
            <v>0</v>
          </cell>
        </row>
        <row r="298">
          <cell r="A298" t="str">
            <v>81.CU</v>
          </cell>
          <cell r="B298" t="str">
            <v xml:space="preserve"> 0</v>
          </cell>
          <cell r="D298">
            <v>0</v>
          </cell>
        </row>
        <row r="299">
          <cell r="A299" t="str">
            <v>81.CW</v>
          </cell>
          <cell r="B299" t="str">
            <v xml:space="preserve"> 0</v>
          </cell>
          <cell r="D299">
            <v>0</v>
          </cell>
        </row>
        <row r="300">
          <cell r="A300" t="str">
            <v>81.CY</v>
          </cell>
          <cell r="B300" t="str">
            <v xml:space="preserve"> 0</v>
          </cell>
          <cell r="D300">
            <v>0</v>
          </cell>
        </row>
        <row r="301">
          <cell r="A301" t="str">
            <v>81.DA</v>
          </cell>
          <cell r="B301" t="str">
            <v xml:space="preserve"> 0</v>
          </cell>
          <cell r="D301">
            <v>0</v>
          </cell>
        </row>
        <row r="302">
          <cell r="A302" t="str">
            <v>81.DC</v>
          </cell>
          <cell r="B302" t="str">
            <v xml:space="preserve"> 0</v>
          </cell>
          <cell r="D302">
            <v>0</v>
          </cell>
        </row>
        <row r="303">
          <cell r="A303" t="str">
            <v>81.DE</v>
          </cell>
          <cell r="B303" t="str">
            <v xml:space="preserve"> 0</v>
          </cell>
          <cell r="D303">
            <v>0</v>
          </cell>
        </row>
        <row r="304">
          <cell r="A304" t="str">
            <v>81.DG</v>
          </cell>
          <cell r="B304" t="str">
            <v xml:space="preserve"> 0</v>
          </cell>
          <cell r="D304">
            <v>0</v>
          </cell>
        </row>
        <row r="305">
          <cell r="A305" t="str">
            <v>81.DI</v>
          </cell>
          <cell r="B305" t="str">
            <v xml:space="preserve"> 0</v>
          </cell>
          <cell r="D305">
            <v>0</v>
          </cell>
        </row>
        <row r="306">
          <cell r="A306" t="str">
            <v>81.DK</v>
          </cell>
          <cell r="B306" t="str">
            <v xml:space="preserve"> 0</v>
          </cell>
          <cell r="D306">
            <v>0</v>
          </cell>
        </row>
        <row r="307">
          <cell r="A307" t="str">
            <v>81.FE</v>
          </cell>
          <cell r="B307" t="str">
            <v xml:space="preserve"> 0</v>
          </cell>
          <cell r="D307">
            <v>0</v>
          </cell>
        </row>
        <row r="308">
          <cell r="A308" t="str">
            <v>81.UF</v>
          </cell>
          <cell r="B308" t="str">
            <v xml:space="preserve"> 0</v>
          </cell>
          <cell r="D308">
            <v>0</v>
          </cell>
        </row>
        <row r="309">
          <cell r="A309" t="str">
            <v>81.UG</v>
          </cell>
          <cell r="B309" t="str">
            <v xml:space="preserve"> 0</v>
          </cell>
          <cell r="D309">
            <v>0</v>
          </cell>
        </row>
        <row r="310">
          <cell r="A310" t="str">
            <v>81.JA</v>
          </cell>
          <cell r="B310" t="str">
            <v xml:space="preserve"> 0</v>
          </cell>
          <cell r="D310">
            <v>0</v>
          </cell>
        </row>
        <row r="311">
          <cell r="A311" t="str">
            <v>81.JB</v>
          </cell>
          <cell r="B311" t="str">
            <v xml:space="preserve"> 0</v>
          </cell>
          <cell r="D311">
            <v>0</v>
          </cell>
        </row>
        <row r="312">
          <cell r="A312" t="str">
            <v>81.JC</v>
          </cell>
          <cell r="B312" t="str">
            <v xml:space="preserve"> 0</v>
          </cell>
          <cell r="D312">
            <v>0</v>
          </cell>
        </row>
        <row r="313">
          <cell r="A313" t="str">
            <v>81.JD</v>
          </cell>
          <cell r="B313" t="str">
            <v xml:space="preserve"> 0</v>
          </cell>
          <cell r="D313">
            <v>0</v>
          </cell>
        </row>
        <row r="314">
          <cell r="A314" t="str">
            <v>81.JE</v>
          </cell>
          <cell r="B314" t="str">
            <v xml:space="preserve"> 0</v>
          </cell>
          <cell r="D314">
            <v>0</v>
          </cell>
        </row>
        <row r="315">
          <cell r="A315" t="str">
            <v>81.JF</v>
          </cell>
          <cell r="B315" t="str">
            <v xml:space="preserve"> 0</v>
          </cell>
          <cell r="D315">
            <v>0</v>
          </cell>
        </row>
        <row r="316">
          <cell r="A316" t="str">
            <v>81.JG</v>
          </cell>
          <cell r="B316" t="str">
            <v xml:space="preserve"> 0</v>
          </cell>
          <cell r="D316">
            <v>0</v>
          </cell>
        </row>
        <row r="317">
          <cell r="A317" t="str">
            <v>81.OA</v>
          </cell>
          <cell r="B317" t="str">
            <v xml:space="preserve"> 0</v>
          </cell>
          <cell r="D317">
            <v>0</v>
          </cell>
        </row>
        <row r="318">
          <cell r="A318" t="str">
            <v>81.OB</v>
          </cell>
          <cell r="B318" t="str">
            <v xml:space="preserve"> 0</v>
          </cell>
          <cell r="D318">
            <v>0</v>
          </cell>
        </row>
        <row r="319">
          <cell r="A319" t="str">
            <v>81.OC</v>
          </cell>
          <cell r="B319" t="str">
            <v xml:space="preserve"> 0</v>
          </cell>
          <cell r="D319">
            <v>0</v>
          </cell>
        </row>
        <row r="320">
          <cell r="A320" t="str">
            <v>81.OD</v>
          </cell>
          <cell r="B320" t="str">
            <v xml:space="preserve"> 0</v>
          </cell>
          <cell r="D320">
            <v>0</v>
          </cell>
        </row>
        <row r="321">
          <cell r="A321" t="str">
            <v>81.OE</v>
          </cell>
          <cell r="B321" t="str">
            <v xml:space="preserve"> 0</v>
          </cell>
          <cell r="D321">
            <v>0</v>
          </cell>
        </row>
        <row r="322">
          <cell r="A322" t="str">
            <v>81.OF</v>
          </cell>
          <cell r="B322" t="str">
            <v xml:space="preserve"> 0</v>
          </cell>
          <cell r="D322">
            <v>0</v>
          </cell>
        </row>
        <row r="323">
          <cell r="A323" t="str">
            <v>81.OG</v>
          </cell>
          <cell r="B323" t="str">
            <v xml:space="preserve"> 0</v>
          </cell>
          <cell r="D323">
            <v>0</v>
          </cell>
        </row>
        <row r="324">
          <cell r="A324" t="str">
            <v>81.OH</v>
          </cell>
          <cell r="B324" t="str">
            <v xml:space="preserve"> 0</v>
          </cell>
          <cell r="D324">
            <v>0</v>
          </cell>
        </row>
        <row r="325">
          <cell r="A325" t="str">
            <v>81.OI</v>
          </cell>
          <cell r="B325" t="str">
            <v xml:space="preserve"> 0</v>
          </cell>
          <cell r="D325">
            <v>0</v>
          </cell>
        </row>
        <row r="326">
          <cell r="A326" t="str">
            <v>81.OJ</v>
          </cell>
          <cell r="B326" t="str">
            <v xml:space="preserve"> 0</v>
          </cell>
          <cell r="D326">
            <v>0</v>
          </cell>
        </row>
        <row r="327">
          <cell r="A327" t="str">
            <v>81.OK</v>
          </cell>
          <cell r="B327" t="str">
            <v xml:space="preserve"> 0</v>
          </cell>
          <cell r="D327">
            <v>0</v>
          </cell>
        </row>
        <row r="328">
          <cell r="A328" t="str">
            <v>81.OL</v>
          </cell>
          <cell r="B328" t="str">
            <v xml:space="preserve"> 0</v>
          </cell>
          <cell r="D328">
            <v>0</v>
          </cell>
        </row>
        <row r="329">
          <cell r="A329" t="str">
            <v>81.OM</v>
          </cell>
          <cell r="B329" t="str">
            <v xml:space="preserve"> 0</v>
          </cell>
          <cell r="D329">
            <v>0</v>
          </cell>
        </row>
        <row r="330">
          <cell r="A330" t="str">
            <v>81.ON</v>
          </cell>
          <cell r="B330" t="str">
            <v xml:space="preserve"> 0</v>
          </cell>
          <cell r="D330">
            <v>0</v>
          </cell>
        </row>
        <row r="331">
          <cell r="A331" t="str">
            <v>81.OO</v>
          </cell>
          <cell r="B331" t="str">
            <v xml:space="preserve"> 0</v>
          </cell>
          <cell r="D331">
            <v>0</v>
          </cell>
        </row>
        <row r="332">
          <cell r="A332" t="str">
            <v>81.OP</v>
          </cell>
          <cell r="B332" t="str">
            <v xml:space="preserve"> 0</v>
          </cell>
          <cell r="D332">
            <v>0</v>
          </cell>
        </row>
        <row r="333">
          <cell r="A333" t="str">
            <v>81.OQ</v>
          </cell>
          <cell r="B333" t="str">
            <v xml:space="preserve"> 0</v>
          </cell>
          <cell r="D333">
            <v>0</v>
          </cell>
        </row>
        <row r="334">
          <cell r="A334" t="str">
            <v>81.OR</v>
          </cell>
          <cell r="B334" t="str">
            <v xml:space="preserve"> 0</v>
          </cell>
          <cell r="D334">
            <v>0</v>
          </cell>
        </row>
        <row r="335">
          <cell r="A335" t="str">
            <v>81.OS</v>
          </cell>
          <cell r="B335" t="str">
            <v xml:space="preserve"> 0</v>
          </cell>
          <cell r="D335">
            <v>0</v>
          </cell>
        </row>
        <row r="336">
          <cell r="A336" t="str">
            <v>81.QA</v>
          </cell>
          <cell r="B336" t="str">
            <v xml:space="preserve"> 0</v>
          </cell>
          <cell r="D336">
            <v>0</v>
          </cell>
        </row>
        <row r="337">
          <cell r="A337" t="str">
            <v>81.QC</v>
          </cell>
          <cell r="B337" t="str">
            <v xml:space="preserve"> 0</v>
          </cell>
          <cell r="D337">
            <v>0</v>
          </cell>
        </row>
        <row r="338">
          <cell r="A338" t="str">
            <v>81.QD</v>
          </cell>
          <cell r="B338" t="str">
            <v xml:space="preserve"> 0</v>
          </cell>
          <cell r="D338">
            <v>0</v>
          </cell>
        </row>
        <row r="339">
          <cell r="A339" t="str">
            <v>81.QE</v>
          </cell>
          <cell r="B339" t="str">
            <v xml:space="preserve"> 0</v>
          </cell>
          <cell r="D339">
            <v>0</v>
          </cell>
        </row>
        <row r="340">
          <cell r="A340" t="str">
            <v>81.QF</v>
          </cell>
          <cell r="B340" t="str">
            <v xml:space="preserve"> 0</v>
          </cell>
          <cell r="D340">
            <v>0</v>
          </cell>
        </row>
        <row r="341">
          <cell r="A341" t="str">
            <v>81.QG</v>
          </cell>
          <cell r="B341" t="str">
            <v xml:space="preserve"> 0</v>
          </cell>
          <cell r="D341">
            <v>0</v>
          </cell>
        </row>
        <row r="342">
          <cell r="A342" t="str">
            <v>81.QH</v>
          </cell>
          <cell r="B342" t="str">
            <v xml:space="preserve"> 0</v>
          </cell>
          <cell r="D342">
            <v>0</v>
          </cell>
        </row>
        <row r="343">
          <cell r="A343" t="str">
            <v>81.QI</v>
          </cell>
          <cell r="B343" t="str">
            <v xml:space="preserve"> 0</v>
          </cell>
          <cell r="D343">
            <v>0</v>
          </cell>
        </row>
        <row r="344">
          <cell r="A344" t="str">
            <v>81.QJ</v>
          </cell>
          <cell r="B344" t="str">
            <v xml:space="preserve"> 0</v>
          </cell>
          <cell r="D344">
            <v>0</v>
          </cell>
        </row>
        <row r="345">
          <cell r="A345" t="str">
            <v>81.QK</v>
          </cell>
          <cell r="B345" t="str">
            <v xml:space="preserve"> 0</v>
          </cell>
          <cell r="D345">
            <v>0</v>
          </cell>
        </row>
        <row r="346">
          <cell r="A346" t="str">
            <v>81.QL</v>
          </cell>
          <cell r="B346" t="str">
            <v xml:space="preserve"> 0</v>
          </cell>
          <cell r="D346">
            <v>0</v>
          </cell>
        </row>
        <row r="347">
          <cell r="A347" t="str">
            <v>81.QM</v>
          </cell>
          <cell r="B347" t="str">
            <v xml:space="preserve"> 0</v>
          </cell>
          <cell r="D347">
            <v>0</v>
          </cell>
        </row>
        <row r="348">
          <cell r="A348" t="str">
            <v>81.QN</v>
          </cell>
          <cell r="B348" t="str">
            <v xml:space="preserve"> 0</v>
          </cell>
          <cell r="D348">
            <v>0</v>
          </cell>
        </row>
        <row r="349">
          <cell r="A349" t="str">
            <v>81.QO</v>
          </cell>
          <cell r="B349" t="str">
            <v xml:space="preserve"> 0</v>
          </cell>
          <cell r="D349">
            <v>0</v>
          </cell>
        </row>
        <row r="350">
          <cell r="A350" t="str">
            <v>81.QP</v>
          </cell>
          <cell r="B350" t="str">
            <v xml:space="preserve"> 0</v>
          </cell>
          <cell r="D350">
            <v>0</v>
          </cell>
        </row>
        <row r="351">
          <cell r="A351" t="str">
            <v>81.QQ</v>
          </cell>
          <cell r="B351" t="str">
            <v xml:space="preserve"> 0</v>
          </cell>
          <cell r="D351">
            <v>0</v>
          </cell>
        </row>
        <row r="352">
          <cell r="A352" t="str">
            <v>81.QR</v>
          </cell>
          <cell r="B352" t="str">
            <v xml:space="preserve"> 0</v>
          </cell>
          <cell r="D352">
            <v>0</v>
          </cell>
        </row>
        <row r="353">
          <cell r="A353" t="str">
            <v>81.QS</v>
          </cell>
          <cell r="B353" t="str">
            <v xml:space="preserve"> 0</v>
          </cell>
          <cell r="D353">
            <v>0</v>
          </cell>
        </row>
        <row r="354">
          <cell r="A354" t="str">
            <v>81.QT</v>
          </cell>
          <cell r="B354" t="str">
            <v xml:space="preserve"> 0</v>
          </cell>
          <cell r="D354">
            <v>0</v>
          </cell>
        </row>
        <row r="355">
          <cell r="A355" t="str">
            <v>81.QU</v>
          </cell>
          <cell r="B355" t="str">
            <v xml:space="preserve"> 0</v>
          </cell>
          <cell r="D355">
            <v>0</v>
          </cell>
        </row>
        <row r="356">
          <cell r="A356" t="str">
            <v>81.QV</v>
          </cell>
          <cell r="B356" t="str">
            <v xml:space="preserve"> 0</v>
          </cell>
          <cell r="D356">
            <v>0</v>
          </cell>
        </row>
        <row r="357">
          <cell r="A357" t="str">
            <v>81.QW</v>
          </cell>
          <cell r="B357" t="str">
            <v xml:space="preserve"> 0</v>
          </cell>
          <cell r="D357">
            <v>0</v>
          </cell>
        </row>
        <row r="358">
          <cell r="A358" t="str">
            <v>81.QX</v>
          </cell>
          <cell r="B358" t="str">
            <v xml:space="preserve"> 0</v>
          </cell>
          <cell r="D358">
            <v>0</v>
          </cell>
        </row>
        <row r="359">
          <cell r="A359" t="str">
            <v>81.QY</v>
          </cell>
          <cell r="B359" t="str">
            <v xml:space="preserve"> 0</v>
          </cell>
          <cell r="D359">
            <v>0</v>
          </cell>
        </row>
        <row r="360">
          <cell r="A360" t="str">
            <v>81.QZ</v>
          </cell>
          <cell r="B360" t="str">
            <v xml:space="preserve"> 0</v>
          </cell>
          <cell r="D360">
            <v>0</v>
          </cell>
        </row>
        <row r="361">
          <cell r="A361" t="str">
            <v>81.RA</v>
          </cell>
          <cell r="B361" t="str">
            <v xml:space="preserve"> 0</v>
          </cell>
          <cell r="D361">
            <v>0</v>
          </cell>
        </row>
        <row r="362">
          <cell r="A362" t="str">
            <v>81.RB</v>
          </cell>
          <cell r="B362" t="str">
            <v xml:space="preserve"> 0</v>
          </cell>
          <cell r="D362">
            <v>0</v>
          </cell>
        </row>
        <row r="363">
          <cell r="A363" t="str">
            <v>81.RC</v>
          </cell>
          <cell r="B363" t="str">
            <v xml:space="preserve"> 0</v>
          </cell>
          <cell r="D363">
            <v>0</v>
          </cell>
        </row>
        <row r="364">
          <cell r="A364" t="str">
            <v>81.RD</v>
          </cell>
          <cell r="B364" t="str">
            <v xml:space="preserve"> 0</v>
          </cell>
          <cell r="D364">
            <v>0</v>
          </cell>
        </row>
        <row r="365">
          <cell r="A365" t="str">
            <v>81.SA</v>
          </cell>
          <cell r="B365" t="str">
            <v xml:space="preserve"> 0</v>
          </cell>
          <cell r="D365">
            <v>0</v>
          </cell>
        </row>
        <row r="366">
          <cell r="A366" t="str">
            <v>81.SB</v>
          </cell>
          <cell r="B366" t="str">
            <v xml:space="preserve"> 0</v>
          </cell>
          <cell r="D366">
            <v>0</v>
          </cell>
        </row>
        <row r="367">
          <cell r="A367" t="str">
            <v>81.SC</v>
          </cell>
          <cell r="B367" t="str">
            <v xml:space="preserve"> 0</v>
          </cell>
          <cell r="D367">
            <v>0</v>
          </cell>
        </row>
        <row r="368">
          <cell r="A368" t="str">
            <v>81.SD</v>
          </cell>
          <cell r="B368" t="str">
            <v xml:space="preserve"> 0</v>
          </cell>
          <cell r="D368">
            <v>0</v>
          </cell>
        </row>
        <row r="369">
          <cell r="A369" t="str">
            <v>81.SE</v>
          </cell>
          <cell r="B369" t="str">
            <v xml:space="preserve"> 0</v>
          </cell>
          <cell r="D369">
            <v>0</v>
          </cell>
        </row>
        <row r="370">
          <cell r="A370" t="str">
            <v>81.SF</v>
          </cell>
          <cell r="B370" t="str">
            <v xml:space="preserve"> 0</v>
          </cell>
          <cell r="D370">
            <v>0</v>
          </cell>
        </row>
        <row r="371">
          <cell r="A371" t="str">
            <v>81.SG</v>
          </cell>
          <cell r="B371" t="str">
            <v xml:space="preserve"> 0</v>
          </cell>
          <cell r="D371">
            <v>0</v>
          </cell>
        </row>
        <row r="372">
          <cell r="A372" t="str">
            <v>81.SH</v>
          </cell>
          <cell r="B372" t="str">
            <v xml:space="preserve"> 0</v>
          </cell>
          <cell r="D372">
            <v>0</v>
          </cell>
        </row>
        <row r="373">
          <cell r="A373" t="str">
            <v>81.SI</v>
          </cell>
          <cell r="B373" t="str">
            <v xml:space="preserve"> 0</v>
          </cell>
          <cell r="D373">
            <v>0</v>
          </cell>
        </row>
        <row r="374">
          <cell r="A374" t="str">
            <v>81.SJ</v>
          </cell>
          <cell r="B374" t="str">
            <v xml:space="preserve"> 0</v>
          </cell>
          <cell r="D374">
            <v>0</v>
          </cell>
        </row>
        <row r="375">
          <cell r="A375" t="str">
            <v>81.UA</v>
          </cell>
          <cell r="B375" t="str">
            <v xml:space="preserve"> 0</v>
          </cell>
          <cell r="D375">
            <v>0</v>
          </cell>
        </row>
        <row r="376">
          <cell r="A376" t="str">
            <v>81.UB</v>
          </cell>
          <cell r="B376" t="str">
            <v xml:space="preserve"> 0</v>
          </cell>
          <cell r="D376">
            <v>0</v>
          </cell>
        </row>
        <row r="377">
          <cell r="A377" t="str">
            <v>81.UC</v>
          </cell>
          <cell r="B377" t="str">
            <v xml:space="preserve"> 0</v>
          </cell>
          <cell r="D377">
            <v>0</v>
          </cell>
        </row>
        <row r="378">
          <cell r="A378" t="str">
            <v>81.UD</v>
          </cell>
          <cell r="B378" t="str">
            <v xml:space="preserve"> 0</v>
          </cell>
          <cell r="D378">
            <v>0</v>
          </cell>
        </row>
        <row r="379">
          <cell r="A379" t="str">
            <v>81.UE</v>
          </cell>
          <cell r="B379" t="str">
            <v xml:space="preserve"> 0</v>
          </cell>
          <cell r="D379">
            <v>0</v>
          </cell>
        </row>
        <row r="380">
          <cell r="A380" t="str">
            <v>81.WA</v>
          </cell>
          <cell r="B380" t="str">
            <v xml:space="preserve"> 0</v>
          </cell>
          <cell r="D380">
            <v>0</v>
          </cell>
        </row>
        <row r="381">
          <cell r="A381" t="str">
            <v>81.WB</v>
          </cell>
          <cell r="B381" t="str">
            <v xml:space="preserve"> 0</v>
          </cell>
          <cell r="D381">
            <v>0</v>
          </cell>
        </row>
        <row r="382">
          <cell r="A382" t="str">
            <v>81.WC</v>
          </cell>
          <cell r="B382" t="str">
            <v xml:space="preserve"> 0</v>
          </cell>
          <cell r="D382">
            <v>0</v>
          </cell>
        </row>
        <row r="383">
          <cell r="A383" t="str">
            <v>81.WD</v>
          </cell>
          <cell r="B383" t="str">
            <v xml:space="preserve"> 0</v>
          </cell>
          <cell r="D383">
            <v>0</v>
          </cell>
        </row>
        <row r="384">
          <cell r="A384" t="str">
            <v>81.WE</v>
          </cell>
          <cell r="B384" t="str">
            <v xml:space="preserve"> 0</v>
          </cell>
          <cell r="D384">
            <v>0</v>
          </cell>
        </row>
        <row r="385">
          <cell r="A385" t="str">
            <v>81.WF</v>
          </cell>
          <cell r="B385" t="str">
            <v xml:space="preserve"> 0</v>
          </cell>
          <cell r="D385">
            <v>0</v>
          </cell>
        </row>
        <row r="386">
          <cell r="A386" t="str">
            <v>81.WG</v>
          </cell>
          <cell r="B386" t="str">
            <v xml:space="preserve"> 0</v>
          </cell>
          <cell r="D386">
            <v>0</v>
          </cell>
        </row>
        <row r="387">
          <cell r="A387" t="str">
            <v>81.WH</v>
          </cell>
          <cell r="B387" t="str">
            <v xml:space="preserve"> 0</v>
          </cell>
          <cell r="D387">
            <v>0</v>
          </cell>
        </row>
        <row r="388">
          <cell r="A388" t="str">
            <v>81.WI</v>
          </cell>
          <cell r="B388" t="str">
            <v xml:space="preserve"> 0</v>
          </cell>
          <cell r="D388">
            <v>0</v>
          </cell>
        </row>
        <row r="389">
          <cell r="A389" t="str">
            <v>81.WJ</v>
          </cell>
          <cell r="B389" t="str">
            <v xml:space="preserve"> 0</v>
          </cell>
          <cell r="D389">
            <v>0</v>
          </cell>
        </row>
        <row r="390">
          <cell r="A390" t="str">
            <v>81.WK</v>
          </cell>
          <cell r="B390" t="str">
            <v xml:space="preserve"> 0</v>
          </cell>
          <cell r="D390">
            <v>0</v>
          </cell>
        </row>
        <row r="391">
          <cell r="A391" t="str">
            <v>81.WL</v>
          </cell>
          <cell r="B391" t="str">
            <v xml:space="preserve"> 0</v>
          </cell>
          <cell r="D391">
            <v>0</v>
          </cell>
        </row>
        <row r="392">
          <cell r="A392" t="str">
            <v>81.WM</v>
          </cell>
          <cell r="B392" t="str">
            <v xml:space="preserve"> 0</v>
          </cell>
          <cell r="D392">
            <v>0</v>
          </cell>
        </row>
        <row r="393">
          <cell r="A393" t="str">
            <v>81.WN</v>
          </cell>
          <cell r="B393" t="str">
            <v xml:space="preserve"> 0</v>
          </cell>
          <cell r="D393">
            <v>0</v>
          </cell>
        </row>
        <row r="394">
          <cell r="A394" t="str">
            <v>81.WO</v>
          </cell>
          <cell r="B394" t="str">
            <v xml:space="preserve"> 0</v>
          </cell>
          <cell r="D394">
            <v>0</v>
          </cell>
        </row>
        <row r="395">
          <cell r="A395" t="str">
            <v>81.WP</v>
          </cell>
          <cell r="B395" t="str">
            <v xml:space="preserve"> 0</v>
          </cell>
          <cell r="D395">
            <v>0</v>
          </cell>
        </row>
        <row r="396">
          <cell r="A396" t="str">
            <v>81.WQ</v>
          </cell>
          <cell r="B396" t="str">
            <v xml:space="preserve"> 0</v>
          </cell>
          <cell r="D396">
            <v>0</v>
          </cell>
        </row>
        <row r="397">
          <cell r="A397" t="str">
            <v>81.WR</v>
          </cell>
          <cell r="B397" t="str">
            <v xml:space="preserve"> 0</v>
          </cell>
          <cell r="D397">
            <v>0</v>
          </cell>
        </row>
        <row r="398">
          <cell r="A398" t="str">
            <v>81.WS</v>
          </cell>
          <cell r="B398" t="str">
            <v xml:space="preserve"> 0</v>
          </cell>
          <cell r="D398">
            <v>0</v>
          </cell>
        </row>
        <row r="399">
          <cell r="A399" t="str">
            <v>81.YA</v>
          </cell>
          <cell r="B399" t="str">
            <v xml:space="preserve"> 0</v>
          </cell>
          <cell r="D399">
            <v>0</v>
          </cell>
        </row>
        <row r="400">
          <cell r="A400" t="str">
            <v>81.YC</v>
          </cell>
          <cell r="B400" t="str">
            <v xml:space="preserve"> 0</v>
          </cell>
          <cell r="D400">
            <v>0</v>
          </cell>
        </row>
        <row r="401">
          <cell r="A401" t="str">
            <v>81.YD</v>
          </cell>
          <cell r="B401" t="str">
            <v xml:space="preserve"> 0</v>
          </cell>
          <cell r="D401">
            <v>0</v>
          </cell>
        </row>
        <row r="402">
          <cell r="A402" t="str">
            <v>81.YE</v>
          </cell>
          <cell r="B402" t="str">
            <v xml:space="preserve"> 0</v>
          </cell>
          <cell r="D402">
            <v>0</v>
          </cell>
        </row>
        <row r="403">
          <cell r="A403" t="str">
            <v>81.YF</v>
          </cell>
          <cell r="B403" t="str">
            <v xml:space="preserve"> 0</v>
          </cell>
          <cell r="D403">
            <v>0</v>
          </cell>
        </row>
        <row r="404">
          <cell r="A404" t="str">
            <v>81.YG</v>
          </cell>
          <cell r="B404" t="str">
            <v xml:space="preserve"> 0</v>
          </cell>
          <cell r="D404">
            <v>0</v>
          </cell>
        </row>
        <row r="405">
          <cell r="A405" t="str">
            <v>81.YH</v>
          </cell>
          <cell r="B405" t="str">
            <v xml:space="preserve"> 0</v>
          </cell>
          <cell r="D405">
            <v>0</v>
          </cell>
        </row>
        <row r="406">
          <cell r="A406" t="str">
            <v>81.YI</v>
          </cell>
          <cell r="B406" t="str">
            <v xml:space="preserve"> 0</v>
          </cell>
          <cell r="D406">
            <v>0</v>
          </cell>
        </row>
        <row r="407">
          <cell r="A407" t="str">
            <v>81.YJ</v>
          </cell>
          <cell r="B407" t="str">
            <v xml:space="preserve"> 0</v>
          </cell>
          <cell r="D407">
            <v>0</v>
          </cell>
        </row>
        <row r="408">
          <cell r="A408" t="str">
            <v>81.YK</v>
          </cell>
          <cell r="B408" t="str">
            <v xml:space="preserve"> 0</v>
          </cell>
          <cell r="D408">
            <v>0</v>
          </cell>
        </row>
        <row r="409">
          <cell r="A409" t="str">
            <v>81.YL</v>
          </cell>
          <cell r="B409" t="str">
            <v xml:space="preserve"> 0</v>
          </cell>
          <cell r="D409">
            <v>0</v>
          </cell>
        </row>
        <row r="410">
          <cell r="A410" t="str">
            <v>81.YM</v>
          </cell>
          <cell r="B410" t="str">
            <v xml:space="preserve"> 0</v>
          </cell>
          <cell r="D410">
            <v>0</v>
          </cell>
        </row>
        <row r="411">
          <cell r="A411" t="str">
            <v>81.YN</v>
          </cell>
          <cell r="B411" t="str">
            <v xml:space="preserve"> 0</v>
          </cell>
          <cell r="D411">
            <v>0</v>
          </cell>
        </row>
        <row r="412">
          <cell r="A412" t="str">
            <v>81.YO</v>
          </cell>
          <cell r="B412" t="str">
            <v xml:space="preserve"> 0</v>
          </cell>
          <cell r="D412">
            <v>0</v>
          </cell>
        </row>
        <row r="413">
          <cell r="A413" t="str">
            <v>81.YP</v>
          </cell>
          <cell r="B413" t="str">
            <v xml:space="preserve"> 0</v>
          </cell>
          <cell r="D413">
            <v>0</v>
          </cell>
        </row>
        <row r="414">
          <cell r="A414" t="str">
            <v>81.YQ</v>
          </cell>
          <cell r="B414" t="str">
            <v xml:space="preserve"> 0</v>
          </cell>
          <cell r="D414">
            <v>0</v>
          </cell>
        </row>
        <row r="415">
          <cell r="A415" t="str">
            <v>81.YR</v>
          </cell>
          <cell r="B415" t="str">
            <v xml:space="preserve"> 0</v>
          </cell>
          <cell r="D415">
            <v>0</v>
          </cell>
        </row>
        <row r="416">
          <cell r="A416" t="str">
            <v>81.YS</v>
          </cell>
          <cell r="B416" t="str">
            <v xml:space="preserve"> 0</v>
          </cell>
          <cell r="D416">
            <v>0</v>
          </cell>
        </row>
        <row r="417">
          <cell r="A417" t="str">
            <v>81.YT</v>
          </cell>
          <cell r="B417" t="str">
            <v xml:space="preserve"> 0</v>
          </cell>
          <cell r="D417">
            <v>0</v>
          </cell>
        </row>
        <row r="418">
          <cell r="A418" t="str">
            <v>81.YU</v>
          </cell>
          <cell r="B418" t="str">
            <v xml:space="preserve"> 0</v>
          </cell>
          <cell r="D418">
            <v>0</v>
          </cell>
        </row>
        <row r="419">
          <cell r="A419" t="str">
            <v>81.YV</v>
          </cell>
          <cell r="B419" t="str">
            <v xml:space="preserve"> 0</v>
          </cell>
          <cell r="D419">
            <v>0</v>
          </cell>
        </row>
        <row r="420">
          <cell r="A420" t="str">
            <v>81.YW</v>
          </cell>
          <cell r="B420" t="str">
            <v xml:space="preserve"> 0</v>
          </cell>
          <cell r="D420">
            <v>0</v>
          </cell>
        </row>
        <row r="421">
          <cell r="A421" t="str">
            <v>81.YX</v>
          </cell>
          <cell r="B421" t="str">
            <v xml:space="preserve"> 0</v>
          </cell>
          <cell r="D421">
            <v>0</v>
          </cell>
        </row>
        <row r="422">
          <cell r="A422" t="str">
            <v>81.YY</v>
          </cell>
          <cell r="B422" t="str">
            <v xml:space="preserve"> 0</v>
          </cell>
          <cell r="D422">
            <v>0</v>
          </cell>
        </row>
        <row r="423">
          <cell r="A423" t="str">
            <v>81.YZ</v>
          </cell>
          <cell r="B423" t="str">
            <v xml:space="preserve"> 0</v>
          </cell>
          <cell r="D423">
            <v>0</v>
          </cell>
        </row>
        <row r="424">
          <cell r="A424" t="str">
            <v>81.ZA</v>
          </cell>
          <cell r="B424" t="str">
            <v xml:space="preserve"> 0</v>
          </cell>
          <cell r="D424">
            <v>0</v>
          </cell>
        </row>
        <row r="425">
          <cell r="A425" t="str">
            <v>81.ZB</v>
          </cell>
          <cell r="B425" t="str">
            <v xml:space="preserve"> 0</v>
          </cell>
          <cell r="D425">
            <v>0</v>
          </cell>
        </row>
        <row r="426">
          <cell r="A426" t="str">
            <v>81.ZC</v>
          </cell>
          <cell r="B426" t="str">
            <v xml:space="preserve"> 0</v>
          </cell>
          <cell r="D426">
            <v>0</v>
          </cell>
        </row>
        <row r="427">
          <cell r="A427" t="str">
            <v>81.ZD</v>
          </cell>
          <cell r="B427" t="str">
            <v xml:space="preserve"> 0</v>
          </cell>
          <cell r="D427">
            <v>0</v>
          </cell>
        </row>
        <row r="428">
          <cell r="A428" t="str">
            <v>81.ZZ</v>
          </cell>
          <cell r="B428" t="str">
            <v xml:space="preserve"> 0</v>
          </cell>
          <cell r="D428">
            <v>0</v>
          </cell>
        </row>
        <row r="429">
          <cell r="A429" t="str">
            <v>84.AA</v>
          </cell>
          <cell r="B429" t="str">
            <v xml:space="preserve"> 0</v>
          </cell>
          <cell r="D429">
            <v>0</v>
          </cell>
        </row>
        <row r="430">
          <cell r="A430" t="str">
            <v>84.AB</v>
          </cell>
          <cell r="B430" t="str">
            <v xml:space="preserve"> 0</v>
          </cell>
          <cell r="D430">
            <v>0</v>
          </cell>
        </row>
        <row r="431">
          <cell r="A431" t="str">
            <v>84.AC</v>
          </cell>
          <cell r="B431" t="str">
            <v xml:space="preserve"> 0</v>
          </cell>
          <cell r="D431">
            <v>0</v>
          </cell>
        </row>
        <row r="432">
          <cell r="A432" t="str">
            <v>84.AD</v>
          </cell>
          <cell r="B432" t="str">
            <v xml:space="preserve"> 0</v>
          </cell>
          <cell r="D432">
            <v>0</v>
          </cell>
        </row>
        <row r="433">
          <cell r="A433" t="str">
            <v>84.AE</v>
          </cell>
          <cell r="B433" t="str">
            <v xml:space="preserve"> 0</v>
          </cell>
          <cell r="D433">
            <v>0</v>
          </cell>
        </row>
        <row r="434">
          <cell r="A434" t="str">
            <v>84.AF</v>
          </cell>
          <cell r="B434" t="str">
            <v xml:space="preserve"> 0</v>
          </cell>
          <cell r="D434">
            <v>0</v>
          </cell>
        </row>
        <row r="435">
          <cell r="A435" t="str">
            <v>84.AG</v>
          </cell>
          <cell r="B435" t="str">
            <v xml:space="preserve"> 0</v>
          </cell>
          <cell r="D435">
            <v>0</v>
          </cell>
        </row>
        <row r="436">
          <cell r="A436" t="str">
            <v>84.AH</v>
          </cell>
          <cell r="B436" t="str">
            <v xml:space="preserve"> 0</v>
          </cell>
          <cell r="D436">
            <v>0</v>
          </cell>
        </row>
        <row r="437">
          <cell r="A437" t="str">
            <v>84.BB</v>
          </cell>
          <cell r="B437" t="str">
            <v xml:space="preserve"> 0</v>
          </cell>
          <cell r="D437">
            <v>0</v>
          </cell>
        </row>
        <row r="438">
          <cell r="A438" t="str">
            <v>84.CC</v>
          </cell>
          <cell r="B438" t="str">
            <v xml:space="preserve"> 0</v>
          </cell>
          <cell r="D438">
            <v>0</v>
          </cell>
        </row>
        <row r="439">
          <cell r="A439" t="str">
            <v>84.DD</v>
          </cell>
          <cell r="B439" t="str">
            <v xml:space="preserve"> 0</v>
          </cell>
          <cell r="D439">
            <v>0</v>
          </cell>
        </row>
        <row r="440">
          <cell r="A440" t="str">
            <v>84.EE</v>
          </cell>
          <cell r="B440" t="str">
            <v xml:space="preserve"> 0</v>
          </cell>
          <cell r="D440">
            <v>0</v>
          </cell>
        </row>
        <row r="441">
          <cell r="A441" t="str">
            <v>84.GG</v>
          </cell>
          <cell r="B441" t="str">
            <v xml:space="preserve"> 0</v>
          </cell>
          <cell r="D441">
            <v>0</v>
          </cell>
        </row>
        <row r="442">
          <cell r="A442" t="str">
            <v>84.GX</v>
          </cell>
          <cell r="B442" t="str">
            <v xml:space="preserve"> 0</v>
          </cell>
          <cell r="D442">
            <v>0</v>
          </cell>
        </row>
        <row r="443">
          <cell r="A443" t="str">
            <v>84.GY</v>
          </cell>
          <cell r="B443" t="str">
            <v xml:space="preserve"> 0</v>
          </cell>
          <cell r="D443">
            <v>0</v>
          </cell>
        </row>
        <row r="444">
          <cell r="A444" t="str">
            <v>84.II</v>
          </cell>
          <cell r="B444" t="str">
            <v xml:space="preserve"> 0</v>
          </cell>
          <cell r="D444">
            <v>0</v>
          </cell>
        </row>
        <row r="445">
          <cell r="A445" t="str">
            <v>84.JJ</v>
          </cell>
          <cell r="B445" t="str">
            <v xml:space="preserve"> 0</v>
          </cell>
          <cell r="D445">
            <v>0</v>
          </cell>
        </row>
        <row r="446">
          <cell r="A446" t="str">
            <v>84.KK</v>
          </cell>
          <cell r="B446" t="str">
            <v xml:space="preserve"> 0</v>
          </cell>
          <cell r="D446">
            <v>0</v>
          </cell>
        </row>
        <row r="447">
          <cell r="A447" t="str">
            <v>84.LL</v>
          </cell>
          <cell r="B447" t="str">
            <v xml:space="preserve"> 0</v>
          </cell>
          <cell r="D447">
            <v>0</v>
          </cell>
        </row>
        <row r="448">
          <cell r="A448" t="str">
            <v>84.MM</v>
          </cell>
          <cell r="B448" t="str">
            <v xml:space="preserve"> 0</v>
          </cell>
          <cell r="D448">
            <v>0</v>
          </cell>
        </row>
        <row r="449">
          <cell r="A449" t="str">
            <v>84.RR</v>
          </cell>
          <cell r="B449" t="str">
            <v xml:space="preserve"> 0</v>
          </cell>
          <cell r="D449">
            <v>0</v>
          </cell>
        </row>
        <row r="450">
          <cell r="A450" t="str">
            <v>84.SL</v>
          </cell>
          <cell r="B450" t="str">
            <v xml:space="preserve"> 0</v>
          </cell>
          <cell r="D450">
            <v>0</v>
          </cell>
        </row>
        <row r="451">
          <cell r="A451" t="str">
            <v>84.UU</v>
          </cell>
          <cell r="B451" t="str">
            <v xml:space="preserve"> 0</v>
          </cell>
          <cell r="D451">
            <v>0</v>
          </cell>
        </row>
        <row r="452">
          <cell r="A452" t="str">
            <v>84.YY</v>
          </cell>
          <cell r="B452" t="str">
            <v xml:space="preserve"> 0</v>
          </cell>
          <cell r="D452">
            <v>0</v>
          </cell>
        </row>
        <row r="453">
          <cell r="A453" t="str">
            <v>84.KA</v>
          </cell>
          <cell r="B453" t="str">
            <v xml:space="preserve"> 0</v>
          </cell>
          <cell r="D453">
            <v>0</v>
          </cell>
        </row>
        <row r="454">
          <cell r="A454" t="str">
            <v>84.ZZ</v>
          </cell>
          <cell r="B454" t="str">
            <v xml:space="preserve"> 0</v>
          </cell>
          <cell r="D454">
            <v>0</v>
          </cell>
        </row>
        <row r="455">
          <cell r="A455" t="str">
            <v>85.PE</v>
          </cell>
          <cell r="B455" t="str">
            <v xml:space="preserve"> 0</v>
          </cell>
          <cell r="D455">
            <v>0</v>
          </cell>
        </row>
        <row r="456">
          <cell r="A456" t="str">
            <v>85.AA</v>
          </cell>
          <cell r="B456" t="str">
            <v xml:space="preserve"> 0</v>
          </cell>
          <cell r="D456">
            <v>0</v>
          </cell>
        </row>
        <row r="457">
          <cell r="A457" t="str">
            <v>85.AH</v>
          </cell>
          <cell r="B457" t="str">
            <v xml:space="preserve"> 0</v>
          </cell>
          <cell r="D457">
            <v>0</v>
          </cell>
        </row>
        <row r="458">
          <cell r="A458" t="str">
            <v>85.AL</v>
          </cell>
          <cell r="B458" t="str">
            <v xml:space="preserve"> 0</v>
          </cell>
          <cell r="D458">
            <v>0</v>
          </cell>
        </row>
        <row r="459">
          <cell r="A459" t="str">
            <v>85.AQ</v>
          </cell>
          <cell r="B459" t="str">
            <v xml:space="preserve"> 0</v>
          </cell>
          <cell r="D459">
            <v>0</v>
          </cell>
        </row>
        <row r="460">
          <cell r="A460" t="str">
            <v>85.AT</v>
          </cell>
          <cell r="B460" t="str">
            <v xml:space="preserve"> 0</v>
          </cell>
          <cell r="D460">
            <v>0</v>
          </cell>
        </row>
        <row r="461">
          <cell r="A461" t="str">
            <v>85.AU</v>
          </cell>
          <cell r="B461" t="str">
            <v xml:space="preserve"> 0</v>
          </cell>
          <cell r="D461">
            <v>0</v>
          </cell>
        </row>
        <row r="462">
          <cell r="A462" t="str">
            <v>85.AX</v>
          </cell>
          <cell r="B462" t="str">
            <v xml:space="preserve"> 0</v>
          </cell>
          <cell r="D462">
            <v>0</v>
          </cell>
        </row>
        <row r="463">
          <cell r="A463" t="str">
            <v>85.BM</v>
          </cell>
          <cell r="B463" t="str">
            <v xml:space="preserve"> 0</v>
          </cell>
          <cell r="D463">
            <v>0</v>
          </cell>
        </row>
        <row r="464">
          <cell r="A464" t="str">
            <v>85.CB</v>
          </cell>
          <cell r="B464" t="str">
            <v xml:space="preserve"> 0</v>
          </cell>
          <cell r="D464">
            <v>0</v>
          </cell>
        </row>
        <row r="465">
          <cell r="A465" t="str">
            <v>85.CJ</v>
          </cell>
          <cell r="B465" t="str">
            <v xml:space="preserve"> 0</v>
          </cell>
          <cell r="D465">
            <v>0</v>
          </cell>
        </row>
        <row r="466">
          <cell r="A466" t="str">
            <v>85.CQ</v>
          </cell>
          <cell r="B466" t="str">
            <v xml:space="preserve"> 0</v>
          </cell>
          <cell r="D466">
            <v>0</v>
          </cell>
        </row>
        <row r="467">
          <cell r="A467" t="str">
            <v>85.CX</v>
          </cell>
          <cell r="B467" t="str">
            <v xml:space="preserve"> 0</v>
          </cell>
          <cell r="D467">
            <v>0</v>
          </cell>
        </row>
        <row r="468">
          <cell r="A468" t="str">
            <v>85.DE</v>
          </cell>
          <cell r="B468" t="str">
            <v xml:space="preserve"> 0</v>
          </cell>
          <cell r="D468">
            <v>0</v>
          </cell>
        </row>
        <row r="469">
          <cell r="A469" t="str">
            <v>85.DM</v>
          </cell>
          <cell r="B469" t="str">
            <v xml:space="preserve"> 0</v>
          </cell>
          <cell r="D469">
            <v>0</v>
          </cell>
        </row>
        <row r="470">
          <cell r="A470" t="str">
            <v>85.DU</v>
          </cell>
          <cell r="B470" t="str">
            <v xml:space="preserve"> 0</v>
          </cell>
          <cell r="D470">
            <v>0</v>
          </cell>
        </row>
        <row r="471">
          <cell r="A471" t="str">
            <v>85.EB</v>
          </cell>
          <cell r="B471" t="str">
            <v xml:space="preserve"> 0</v>
          </cell>
          <cell r="D471">
            <v>0</v>
          </cell>
        </row>
        <row r="472">
          <cell r="A472" t="str">
            <v>85.EJ</v>
          </cell>
          <cell r="B472" t="str">
            <v xml:space="preserve"> 0</v>
          </cell>
          <cell r="D472">
            <v>0</v>
          </cell>
        </row>
        <row r="473">
          <cell r="A473" t="str">
            <v>94.AA</v>
          </cell>
          <cell r="B473" t="str">
            <v xml:space="preserve"> 0</v>
          </cell>
          <cell r="D473">
            <v>0</v>
          </cell>
        </row>
        <row r="474">
          <cell r="A474" t="str">
            <v>94.AB</v>
          </cell>
          <cell r="B474" t="str">
            <v xml:space="preserve"> 0</v>
          </cell>
          <cell r="D474">
            <v>0</v>
          </cell>
        </row>
        <row r="475">
          <cell r="A475" t="str">
            <v>94.AC</v>
          </cell>
          <cell r="B475" t="str">
            <v xml:space="preserve"> 0</v>
          </cell>
          <cell r="D475">
            <v>0</v>
          </cell>
        </row>
        <row r="476">
          <cell r="A476" t="str">
            <v>94.AE</v>
          </cell>
          <cell r="B476" t="str">
            <v xml:space="preserve"> 0</v>
          </cell>
          <cell r="D476">
            <v>0</v>
          </cell>
        </row>
        <row r="477">
          <cell r="A477" t="str">
            <v>94.AG</v>
          </cell>
          <cell r="B477" t="str">
            <v xml:space="preserve"> 0</v>
          </cell>
          <cell r="D477">
            <v>0</v>
          </cell>
        </row>
        <row r="478">
          <cell r="A478" t="str">
            <v>94.AI</v>
          </cell>
          <cell r="B478" t="str">
            <v xml:space="preserve"> 0</v>
          </cell>
          <cell r="D478">
            <v>0</v>
          </cell>
        </row>
        <row r="479">
          <cell r="A479" t="str">
            <v>94.AK</v>
          </cell>
          <cell r="B479" t="str">
            <v xml:space="preserve"> 0</v>
          </cell>
          <cell r="D479">
            <v>0</v>
          </cell>
        </row>
        <row r="480">
          <cell r="A480" t="str">
            <v>94.AM</v>
          </cell>
          <cell r="B480" t="str">
            <v xml:space="preserve"> 0</v>
          </cell>
          <cell r="D480">
            <v>0</v>
          </cell>
        </row>
        <row r="481">
          <cell r="A481" t="str">
            <v>94.AO</v>
          </cell>
          <cell r="B481" t="str">
            <v xml:space="preserve"> 0</v>
          </cell>
          <cell r="D481">
            <v>0</v>
          </cell>
        </row>
        <row r="482">
          <cell r="A482" t="str">
            <v>94.AQ</v>
          </cell>
          <cell r="B482" t="str">
            <v xml:space="preserve"> 0</v>
          </cell>
          <cell r="D482">
            <v>0</v>
          </cell>
        </row>
        <row r="483">
          <cell r="A483" t="str">
            <v>94.AS</v>
          </cell>
          <cell r="B483" t="str">
            <v xml:space="preserve"> 0</v>
          </cell>
          <cell r="D483">
            <v>0</v>
          </cell>
        </row>
        <row r="484">
          <cell r="A484" t="str">
            <v>94.AU</v>
          </cell>
          <cell r="B484" t="str">
            <v xml:space="preserve"> 0</v>
          </cell>
          <cell r="D484">
            <v>0</v>
          </cell>
        </row>
        <row r="485">
          <cell r="A485" t="str">
            <v>94.AW</v>
          </cell>
          <cell r="B485" t="str">
            <v xml:space="preserve"> 0</v>
          </cell>
          <cell r="D485">
            <v>0</v>
          </cell>
        </row>
        <row r="486">
          <cell r="A486" t="str">
            <v>94.AY</v>
          </cell>
          <cell r="B486" t="str">
            <v xml:space="preserve"> 0</v>
          </cell>
          <cell r="D486">
            <v>0</v>
          </cell>
        </row>
        <row r="487">
          <cell r="A487" t="str">
            <v>94.BA</v>
          </cell>
          <cell r="B487" t="str">
            <v xml:space="preserve"> 0</v>
          </cell>
          <cell r="D487">
            <v>0</v>
          </cell>
        </row>
        <row r="488">
          <cell r="A488" t="str">
            <v>94.BC</v>
          </cell>
          <cell r="B488" t="str">
            <v xml:space="preserve"> 0</v>
          </cell>
          <cell r="D488">
            <v>0</v>
          </cell>
        </row>
        <row r="489">
          <cell r="A489" t="str">
            <v>94.BE</v>
          </cell>
          <cell r="B489" t="str">
            <v xml:space="preserve"> 0</v>
          </cell>
          <cell r="D489">
            <v>0</v>
          </cell>
        </row>
        <row r="490">
          <cell r="A490" t="str">
            <v>94.BG</v>
          </cell>
          <cell r="B490" t="str">
            <v xml:space="preserve"> 0</v>
          </cell>
          <cell r="D490">
            <v>0</v>
          </cell>
        </row>
        <row r="491">
          <cell r="A491" t="str">
            <v>94.BI</v>
          </cell>
          <cell r="B491" t="str">
            <v xml:space="preserve"> 0</v>
          </cell>
          <cell r="D491">
            <v>0</v>
          </cell>
        </row>
        <row r="492">
          <cell r="A492" t="str">
            <v>94.BK</v>
          </cell>
          <cell r="B492" t="str">
            <v xml:space="preserve"> 0</v>
          </cell>
          <cell r="D492">
            <v>0</v>
          </cell>
        </row>
        <row r="493">
          <cell r="A493" t="str">
            <v>94.BM</v>
          </cell>
          <cell r="B493" t="str">
            <v xml:space="preserve"> 0</v>
          </cell>
          <cell r="D493">
            <v>0</v>
          </cell>
        </row>
        <row r="494">
          <cell r="A494" t="str">
            <v>94.BO</v>
          </cell>
          <cell r="B494" t="str">
            <v xml:space="preserve"> 0</v>
          </cell>
          <cell r="D494">
            <v>0</v>
          </cell>
        </row>
        <row r="495">
          <cell r="A495" t="str">
            <v>94.BQ</v>
          </cell>
          <cell r="B495" t="str">
            <v xml:space="preserve"> 0</v>
          </cell>
          <cell r="D495">
            <v>0</v>
          </cell>
        </row>
        <row r="496">
          <cell r="A496" t="str">
            <v>94.BS</v>
          </cell>
          <cell r="B496" t="str">
            <v xml:space="preserve"> 0</v>
          </cell>
          <cell r="D496">
            <v>0</v>
          </cell>
        </row>
        <row r="497">
          <cell r="A497" t="str">
            <v>94.BU</v>
          </cell>
          <cell r="B497" t="str">
            <v xml:space="preserve"> 0</v>
          </cell>
          <cell r="D497">
            <v>0</v>
          </cell>
        </row>
        <row r="498">
          <cell r="A498" t="str">
            <v>94.BW</v>
          </cell>
          <cell r="B498" t="str">
            <v xml:space="preserve"> 0</v>
          </cell>
          <cell r="D498">
            <v>0</v>
          </cell>
        </row>
        <row r="499">
          <cell r="A499" t="str">
            <v>94.BY</v>
          </cell>
          <cell r="B499" t="str">
            <v xml:space="preserve"> 0</v>
          </cell>
          <cell r="D499">
            <v>0</v>
          </cell>
        </row>
        <row r="500">
          <cell r="A500" t="str">
            <v>94.CA</v>
          </cell>
          <cell r="B500" t="str">
            <v xml:space="preserve"> 0</v>
          </cell>
          <cell r="D500">
            <v>0</v>
          </cell>
        </row>
        <row r="501">
          <cell r="A501" t="str">
            <v>94.CC</v>
          </cell>
          <cell r="B501" t="str">
            <v xml:space="preserve"> 0</v>
          </cell>
          <cell r="D501">
            <v>0</v>
          </cell>
        </row>
        <row r="502">
          <cell r="A502" t="str">
            <v>94.CE</v>
          </cell>
          <cell r="B502" t="str">
            <v xml:space="preserve"> 0</v>
          </cell>
          <cell r="D502">
            <v>0</v>
          </cell>
        </row>
        <row r="503">
          <cell r="A503" t="str">
            <v>94.CG</v>
          </cell>
          <cell r="B503" t="str">
            <v xml:space="preserve"> 0</v>
          </cell>
          <cell r="D503">
            <v>0</v>
          </cell>
        </row>
        <row r="504">
          <cell r="A504" t="str">
            <v>94.CI</v>
          </cell>
          <cell r="B504" t="str">
            <v xml:space="preserve"> 0</v>
          </cell>
          <cell r="D504">
            <v>0</v>
          </cell>
        </row>
        <row r="505">
          <cell r="A505" t="str">
            <v>94.CK</v>
          </cell>
          <cell r="B505" t="str">
            <v xml:space="preserve"> 0</v>
          </cell>
          <cell r="D505">
            <v>0</v>
          </cell>
        </row>
        <row r="506">
          <cell r="A506" t="str">
            <v>94.CM</v>
          </cell>
          <cell r="B506" t="str">
            <v xml:space="preserve"> 0</v>
          </cell>
          <cell r="D506">
            <v>0</v>
          </cell>
        </row>
        <row r="507">
          <cell r="A507" t="str">
            <v>94.CO</v>
          </cell>
          <cell r="B507" t="str">
            <v xml:space="preserve"> 0</v>
          </cell>
          <cell r="D507">
            <v>0</v>
          </cell>
        </row>
        <row r="508">
          <cell r="A508" t="str">
            <v>94.CQ</v>
          </cell>
          <cell r="B508" t="str">
            <v xml:space="preserve"> 0</v>
          </cell>
          <cell r="D508">
            <v>0</v>
          </cell>
        </row>
        <row r="509">
          <cell r="A509" t="str">
            <v>94.CS</v>
          </cell>
          <cell r="B509" t="str">
            <v xml:space="preserve"> 0</v>
          </cell>
          <cell r="D509">
            <v>0</v>
          </cell>
        </row>
        <row r="510">
          <cell r="A510" t="str">
            <v>94.CU</v>
          </cell>
          <cell r="B510" t="str">
            <v xml:space="preserve"> 0</v>
          </cell>
          <cell r="D510">
            <v>0</v>
          </cell>
        </row>
        <row r="511">
          <cell r="A511" t="str">
            <v>94.CW</v>
          </cell>
          <cell r="B511" t="str">
            <v xml:space="preserve"> 0</v>
          </cell>
          <cell r="D511">
            <v>0</v>
          </cell>
        </row>
        <row r="512">
          <cell r="A512" t="str">
            <v>94.CY</v>
          </cell>
          <cell r="B512" t="str">
            <v xml:space="preserve"> 0</v>
          </cell>
          <cell r="D512">
            <v>0</v>
          </cell>
        </row>
        <row r="513">
          <cell r="A513" t="str">
            <v>94.DA</v>
          </cell>
          <cell r="B513" t="str">
            <v xml:space="preserve"> 0</v>
          </cell>
          <cell r="D513">
            <v>0</v>
          </cell>
        </row>
        <row r="514">
          <cell r="A514" t="str">
            <v>94.DC</v>
          </cell>
          <cell r="B514" t="str">
            <v xml:space="preserve"> 0</v>
          </cell>
          <cell r="D514">
            <v>0</v>
          </cell>
        </row>
        <row r="515">
          <cell r="A515" t="str">
            <v>94.DE</v>
          </cell>
          <cell r="B515" t="str">
            <v xml:space="preserve"> 0</v>
          </cell>
          <cell r="D515">
            <v>0</v>
          </cell>
        </row>
        <row r="516">
          <cell r="A516" t="str">
            <v>94.DG</v>
          </cell>
          <cell r="B516" t="str">
            <v xml:space="preserve"> 0</v>
          </cell>
          <cell r="D516">
            <v>0</v>
          </cell>
        </row>
        <row r="517">
          <cell r="A517" t="str">
            <v>94.DI</v>
          </cell>
          <cell r="B517" t="str">
            <v xml:space="preserve"> 0</v>
          </cell>
          <cell r="D517">
            <v>0</v>
          </cell>
        </row>
        <row r="518">
          <cell r="A518" t="str">
            <v>94.DK</v>
          </cell>
          <cell r="B518" t="str">
            <v xml:space="preserve"> 0</v>
          </cell>
          <cell r="D518">
            <v>0</v>
          </cell>
        </row>
        <row r="519">
          <cell r="A519" t="str">
            <v>94.DM</v>
          </cell>
          <cell r="B519" t="str">
            <v xml:space="preserve"> 0</v>
          </cell>
          <cell r="D519">
            <v>0</v>
          </cell>
        </row>
        <row r="520">
          <cell r="A520" t="str">
            <v>94.DO</v>
          </cell>
          <cell r="B520" t="str">
            <v xml:space="preserve"> 0</v>
          </cell>
          <cell r="D520">
            <v>0</v>
          </cell>
        </row>
        <row r="521">
          <cell r="A521" t="str">
            <v>94.DQ</v>
          </cell>
          <cell r="B521" t="str">
            <v xml:space="preserve"> 0</v>
          </cell>
          <cell r="D521">
            <v>0</v>
          </cell>
        </row>
        <row r="522">
          <cell r="A522" t="str">
            <v>94.DS</v>
          </cell>
          <cell r="B522" t="str">
            <v xml:space="preserve"> 0</v>
          </cell>
          <cell r="D522">
            <v>0</v>
          </cell>
        </row>
        <row r="523">
          <cell r="A523" t="str">
            <v>94.DU</v>
          </cell>
          <cell r="B523" t="str">
            <v xml:space="preserve"> 0</v>
          </cell>
          <cell r="D523">
            <v>0</v>
          </cell>
        </row>
        <row r="524">
          <cell r="A524" t="str">
            <v>94.DW</v>
          </cell>
          <cell r="B524" t="str">
            <v xml:space="preserve"> 0</v>
          </cell>
          <cell r="D524">
            <v>0</v>
          </cell>
        </row>
        <row r="525">
          <cell r="A525" t="str">
            <v>94.DY</v>
          </cell>
          <cell r="B525" t="str">
            <v xml:space="preserve"> 0</v>
          </cell>
          <cell r="D525">
            <v>0</v>
          </cell>
        </row>
        <row r="526">
          <cell r="A526" t="str">
            <v>94.EA</v>
          </cell>
          <cell r="B526" t="str">
            <v xml:space="preserve"> 0</v>
          </cell>
          <cell r="D526">
            <v>0</v>
          </cell>
        </row>
        <row r="527">
          <cell r="A527" t="str">
            <v>94.EC</v>
          </cell>
          <cell r="B527" t="str">
            <v xml:space="preserve"> 0</v>
          </cell>
          <cell r="D527">
            <v>0</v>
          </cell>
        </row>
        <row r="528">
          <cell r="A528" t="str">
            <v>94.EE</v>
          </cell>
          <cell r="B528" t="str">
            <v xml:space="preserve"> 0</v>
          </cell>
          <cell r="D528">
            <v>0</v>
          </cell>
        </row>
        <row r="529">
          <cell r="A529" t="str">
            <v>94.EG</v>
          </cell>
          <cell r="B529" t="str">
            <v xml:space="preserve"> 0</v>
          </cell>
          <cell r="D529">
            <v>0</v>
          </cell>
        </row>
        <row r="530">
          <cell r="A530" t="str">
            <v>94.EI</v>
          </cell>
          <cell r="B530" t="str">
            <v xml:space="preserve"> 0</v>
          </cell>
          <cell r="D530">
            <v>0</v>
          </cell>
        </row>
        <row r="531">
          <cell r="A531" t="str">
            <v>94.EK</v>
          </cell>
          <cell r="B531" t="str">
            <v xml:space="preserve"> 0</v>
          </cell>
          <cell r="D531">
            <v>0</v>
          </cell>
        </row>
        <row r="532">
          <cell r="A532" t="str">
            <v>94.EM</v>
          </cell>
          <cell r="B532" t="str">
            <v xml:space="preserve"> 0</v>
          </cell>
          <cell r="D532">
            <v>0</v>
          </cell>
        </row>
        <row r="533">
          <cell r="A533" t="str">
            <v>94.EO</v>
          </cell>
          <cell r="B533" t="str">
            <v xml:space="preserve"> 0</v>
          </cell>
          <cell r="D533">
            <v>0</v>
          </cell>
        </row>
        <row r="534">
          <cell r="A534" t="str">
            <v>94.EQ</v>
          </cell>
          <cell r="B534" t="str">
            <v xml:space="preserve"> 0</v>
          </cell>
          <cell r="D534">
            <v>0</v>
          </cell>
        </row>
        <row r="535">
          <cell r="A535" t="str">
            <v>94.ES</v>
          </cell>
          <cell r="B535" t="str">
            <v xml:space="preserve"> 0</v>
          </cell>
          <cell r="D535">
            <v>0</v>
          </cell>
        </row>
        <row r="536">
          <cell r="A536" t="str">
            <v>94.EU</v>
          </cell>
          <cell r="B536" t="str">
            <v xml:space="preserve"> 0</v>
          </cell>
          <cell r="D536">
            <v>0</v>
          </cell>
        </row>
        <row r="537">
          <cell r="A537" t="str">
            <v>94.EW</v>
          </cell>
          <cell r="B537" t="str">
            <v xml:space="preserve"> 0</v>
          </cell>
          <cell r="D537">
            <v>0</v>
          </cell>
        </row>
        <row r="538">
          <cell r="A538" t="str">
            <v>94.EY</v>
          </cell>
          <cell r="B538" t="str">
            <v xml:space="preserve"> 0</v>
          </cell>
          <cell r="D538">
            <v>0</v>
          </cell>
        </row>
        <row r="539">
          <cell r="A539" t="str">
            <v>94.FA</v>
          </cell>
          <cell r="B539" t="str">
            <v xml:space="preserve"> 0</v>
          </cell>
          <cell r="D539">
            <v>0</v>
          </cell>
        </row>
        <row r="540">
          <cell r="A540" t="str">
            <v>94.FC</v>
          </cell>
          <cell r="B540" t="str">
            <v xml:space="preserve"> 0</v>
          </cell>
          <cell r="D540">
            <v>0</v>
          </cell>
        </row>
        <row r="541">
          <cell r="A541" t="str">
            <v>94.FG</v>
          </cell>
          <cell r="B541" t="str">
            <v xml:space="preserve"> 0</v>
          </cell>
          <cell r="D541">
            <v>0</v>
          </cell>
        </row>
        <row r="542">
          <cell r="A542" t="str">
            <v>94.FI</v>
          </cell>
          <cell r="B542" t="str">
            <v xml:space="preserve"> 0</v>
          </cell>
          <cell r="D542">
            <v>0</v>
          </cell>
        </row>
        <row r="543">
          <cell r="A543" t="str">
            <v>94.FK</v>
          </cell>
          <cell r="B543" t="str">
            <v xml:space="preserve"> 0</v>
          </cell>
          <cell r="D543">
            <v>0</v>
          </cell>
        </row>
        <row r="544">
          <cell r="A544" t="str">
            <v>94.FM</v>
          </cell>
          <cell r="B544" t="str">
            <v xml:space="preserve"> 0</v>
          </cell>
          <cell r="D544">
            <v>0</v>
          </cell>
        </row>
        <row r="545">
          <cell r="A545" t="str">
            <v>94.FO</v>
          </cell>
          <cell r="B545" t="str">
            <v xml:space="preserve"> 0</v>
          </cell>
          <cell r="D545">
            <v>0</v>
          </cell>
        </row>
        <row r="546">
          <cell r="A546" t="str">
            <v>94.FQ</v>
          </cell>
          <cell r="B546" t="str">
            <v xml:space="preserve"> 0</v>
          </cell>
          <cell r="D546">
            <v>0</v>
          </cell>
        </row>
        <row r="547">
          <cell r="A547" t="str">
            <v>96.CA</v>
          </cell>
          <cell r="B547" t="str">
            <v xml:space="preserve"> 0</v>
          </cell>
          <cell r="D547">
            <v>0</v>
          </cell>
        </row>
        <row r="548">
          <cell r="A548" t="str">
            <v>96.CB</v>
          </cell>
          <cell r="B548" t="str">
            <v xml:space="preserve"> 0</v>
          </cell>
          <cell r="D548">
            <v>0</v>
          </cell>
        </row>
        <row r="549">
          <cell r="A549" t="str">
            <v>96.CC</v>
          </cell>
          <cell r="B549" t="str">
            <v xml:space="preserve"> 0</v>
          </cell>
          <cell r="D549">
            <v>0</v>
          </cell>
        </row>
        <row r="550">
          <cell r="A550" t="str">
            <v>96.CD</v>
          </cell>
          <cell r="B550" t="str">
            <v xml:space="preserve"> 0</v>
          </cell>
          <cell r="D550">
            <v>0</v>
          </cell>
        </row>
        <row r="551">
          <cell r="A551" t="str">
            <v>96.CE</v>
          </cell>
          <cell r="B551" t="str">
            <v xml:space="preserve"> 0</v>
          </cell>
          <cell r="D551">
            <v>0</v>
          </cell>
        </row>
        <row r="552">
          <cell r="A552" t="str">
            <v>96.CF</v>
          </cell>
          <cell r="B552" t="str">
            <v xml:space="preserve"> 0</v>
          </cell>
          <cell r="D552">
            <v>0</v>
          </cell>
        </row>
        <row r="553">
          <cell r="A553" t="str">
            <v>96.CH</v>
          </cell>
          <cell r="B553" t="str">
            <v xml:space="preserve"> 0</v>
          </cell>
          <cell r="D553">
            <v>0</v>
          </cell>
        </row>
        <row r="554">
          <cell r="A554" t="str">
            <v>96.CL</v>
          </cell>
          <cell r="B554" t="str">
            <v xml:space="preserve"> 0</v>
          </cell>
          <cell r="D554">
            <v>0</v>
          </cell>
        </row>
        <row r="555">
          <cell r="A555" t="str">
            <v>96.CO</v>
          </cell>
          <cell r="B555" t="str">
            <v xml:space="preserve"> 0</v>
          </cell>
          <cell r="D555">
            <v>0</v>
          </cell>
        </row>
        <row r="556">
          <cell r="A556" t="str">
            <v>96.CP</v>
          </cell>
          <cell r="B556" t="str">
            <v xml:space="preserve"> 0</v>
          </cell>
          <cell r="D556">
            <v>0</v>
          </cell>
        </row>
        <row r="557">
          <cell r="A557" t="str">
            <v>96.CS</v>
          </cell>
          <cell r="B557" t="str">
            <v xml:space="preserve"> 0</v>
          </cell>
          <cell r="D557">
            <v>0</v>
          </cell>
        </row>
        <row r="558">
          <cell r="A558" t="str">
            <v>96.CT</v>
          </cell>
          <cell r="B558" t="str">
            <v xml:space="preserve"> 0</v>
          </cell>
          <cell r="D558">
            <v>0</v>
          </cell>
        </row>
        <row r="559">
          <cell r="A559" t="str">
            <v>96.CV</v>
          </cell>
          <cell r="B559" t="str">
            <v xml:space="preserve"> 0</v>
          </cell>
          <cell r="D559">
            <v>0</v>
          </cell>
        </row>
        <row r="560">
          <cell r="A560" t="str">
            <v>96.DC</v>
          </cell>
          <cell r="B560" t="str">
            <v xml:space="preserve"> 0</v>
          </cell>
          <cell r="D560">
            <v>0</v>
          </cell>
        </row>
        <row r="561">
          <cell r="A561" t="str">
            <v>96.DP</v>
          </cell>
          <cell r="B561" t="str">
            <v xml:space="preserve"> 0</v>
          </cell>
          <cell r="D561">
            <v>0</v>
          </cell>
        </row>
        <row r="562">
          <cell r="A562" t="str">
            <v>96.EM</v>
          </cell>
          <cell r="B562" t="str">
            <v xml:space="preserve"> 0</v>
          </cell>
          <cell r="D562">
            <v>0</v>
          </cell>
        </row>
        <row r="563">
          <cell r="A563" t="str">
            <v>96.EN</v>
          </cell>
          <cell r="B563" t="str">
            <v xml:space="preserve"> 0</v>
          </cell>
          <cell r="D563">
            <v>0</v>
          </cell>
        </row>
        <row r="564">
          <cell r="A564" t="str">
            <v>96.FJ</v>
          </cell>
          <cell r="B564" t="str">
            <v xml:space="preserve"> 0</v>
          </cell>
          <cell r="D564">
            <v>0</v>
          </cell>
        </row>
        <row r="565">
          <cell r="A565" t="str">
            <v>96.FV</v>
          </cell>
          <cell r="B565" t="str">
            <v xml:space="preserve"> 0</v>
          </cell>
          <cell r="D565">
            <v>0</v>
          </cell>
        </row>
        <row r="566">
          <cell r="A566" t="str">
            <v>96.GS</v>
          </cell>
          <cell r="B566" t="str">
            <v xml:space="preserve"> 0</v>
          </cell>
          <cell r="D566">
            <v>0</v>
          </cell>
        </row>
        <row r="567">
          <cell r="A567" t="str">
            <v>96.GU</v>
          </cell>
          <cell r="B567" t="str">
            <v xml:space="preserve"> 0</v>
          </cell>
          <cell r="D567">
            <v>0</v>
          </cell>
        </row>
        <row r="568">
          <cell r="A568" t="str">
            <v>96.MD</v>
          </cell>
          <cell r="B568">
            <v>409.03845130000002</v>
          </cell>
          <cell r="D568">
            <v>409.03845130000002</v>
          </cell>
        </row>
        <row r="569">
          <cell r="A569" t="str">
            <v>96.ME</v>
          </cell>
          <cell r="B569" t="str">
            <v xml:space="preserve"> 0</v>
          </cell>
          <cell r="D569">
            <v>0</v>
          </cell>
        </row>
        <row r="570">
          <cell r="A570" t="str">
            <v>96.MG</v>
          </cell>
          <cell r="B570" t="str">
            <v xml:space="preserve"> 0</v>
          </cell>
          <cell r="D570">
            <v>0</v>
          </cell>
        </row>
        <row r="571">
          <cell r="A571" t="str">
            <v>96.MI</v>
          </cell>
          <cell r="B571" t="str">
            <v xml:space="preserve"> 0</v>
          </cell>
          <cell r="D571">
            <v>0</v>
          </cell>
        </row>
        <row r="572">
          <cell r="A572" t="str">
            <v>96.MP</v>
          </cell>
          <cell r="B572" t="str">
            <v xml:space="preserve"> 0</v>
          </cell>
          <cell r="D572">
            <v>0</v>
          </cell>
        </row>
        <row r="573">
          <cell r="A573" t="str">
            <v>96.MR</v>
          </cell>
          <cell r="B573" t="str">
            <v xml:space="preserve"> 0</v>
          </cell>
          <cell r="D573">
            <v>0</v>
          </cell>
        </row>
        <row r="574">
          <cell r="A574" t="str">
            <v>96.MT</v>
          </cell>
          <cell r="B574" t="str">
            <v xml:space="preserve"> 0</v>
          </cell>
          <cell r="D574">
            <v>0</v>
          </cell>
        </row>
        <row r="575">
          <cell r="A575" t="str">
            <v>96.PO</v>
          </cell>
          <cell r="B575" t="str">
            <v xml:space="preserve"> 0</v>
          </cell>
          <cell r="D575">
            <v>0</v>
          </cell>
        </row>
        <row r="576">
          <cell r="A576" t="str">
            <v>96.PU</v>
          </cell>
          <cell r="B576" t="str">
            <v xml:space="preserve"> 0</v>
          </cell>
          <cell r="D576">
            <v>0</v>
          </cell>
        </row>
        <row r="577">
          <cell r="A577" t="str">
            <v>96.SE</v>
          </cell>
          <cell r="B577" t="str">
            <v xml:space="preserve"> 0</v>
          </cell>
          <cell r="D577">
            <v>0</v>
          </cell>
        </row>
        <row r="578">
          <cell r="A578" t="str">
            <v>96.ST</v>
          </cell>
          <cell r="B578" t="str">
            <v xml:space="preserve"> 0</v>
          </cell>
          <cell r="D578">
            <v>0</v>
          </cell>
        </row>
        <row r="579">
          <cell r="A579" t="str">
            <v>96.VI</v>
          </cell>
          <cell r="B579" t="str">
            <v xml:space="preserve"> 0</v>
          </cell>
          <cell r="D579">
            <v>0</v>
          </cell>
        </row>
        <row r="580">
          <cell r="A580" t="str">
            <v>96.WT</v>
          </cell>
          <cell r="B580" t="str">
            <v xml:space="preserve"> 0</v>
          </cell>
          <cell r="D580">
            <v>0</v>
          </cell>
        </row>
        <row r="581">
          <cell r="A581" t="str">
            <v>96.XN</v>
          </cell>
          <cell r="B581" t="str">
            <v xml:space="preserve"> 0</v>
          </cell>
          <cell r="D581">
            <v>0</v>
          </cell>
        </row>
        <row r="582">
          <cell r="A582" t="str">
            <v>96.ZR</v>
          </cell>
          <cell r="B582" t="str">
            <v xml:space="preserve"> 0</v>
          </cell>
          <cell r="D582">
            <v>0</v>
          </cell>
        </row>
        <row r="583">
          <cell r="A583" t="str">
            <v>96.FC</v>
          </cell>
          <cell r="B583" t="str">
            <v xml:space="preserve"> 0</v>
          </cell>
          <cell r="D583">
            <v>0</v>
          </cell>
        </row>
        <row r="584">
          <cell r="A584" t="str">
            <v>96.FD</v>
          </cell>
          <cell r="B584" t="str">
            <v xml:space="preserve"> 0</v>
          </cell>
          <cell r="D584">
            <v>0</v>
          </cell>
        </row>
        <row r="585">
          <cell r="A585" t="str">
            <v>96.FE</v>
          </cell>
          <cell r="B585" t="str">
            <v xml:space="preserve"> 0</v>
          </cell>
          <cell r="D585">
            <v>0</v>
          </cell>
        </row>
        <row r="586">
          <cell r="A586" t="str">
            <v>96.FG</v>
          </cell>
          <cell r="B586" t="str">
            <v xml:space="preserve"> 0</v>
          </cell>
          <cell r="D586">
            <v>0</v>
          </cell>
        </row>
        <row r="587">
          <cell r="A587" t="str">
            <v>96.FI</v>
          </cell>
          <cell r="B587" t="str">
            <v xml:space="preserve"> 0</v>
          </cell>
          <cell r="D587">
            <v>0</v>
          </cell>
        </row>
        <row r="588">
          <cell r="A588" t="str">
            <v>96.FP</v>
          </cell>
          <cell r="B588" t="str">
            <v xml:space="preserve"> 0</v>
          </cell>
          <cell r="D588">
            <v>0</v>
          </cell>
        </row>
        <row r="589">
          <cell r="A589" t="str">
            <v>NAB.75.GJ</v>
          </cell>
          <cell r="B589" t="str">
            <v xml:space="preserve"> 0</v>
          </cell>
          <cell r="D589">
            <v>0</v>
          </cell>
        </row>
        <row r="590">
          <cell r="A590" t="str">
            <v>NAB.75.GK</v>
          </cell>
          <cell r="B590" t="str">
            <v xml:space="preserve"> 0</v>
          </cell>
          <cell r="D590">
            <v>0</v>
          </cell>
        </row>
        <row r="591">
          <cell r="A591" t="str">
            <v>NAB.75.GL</v>
          </cell>
          <cell r="B591" t="str">
            <v xml:space="preserve"> 0</v>
          </cell>
          <cell r="D591">
            <v>0</v>
          </cell>
        </row>
        <row r="592">
          <cell r="A592" t="str">
            <v>NAB.75.GM</v>
          </cell>
          <cell r="B592" t="str">
            <v xml:space="preserve"> 0</v>
          </cell>
          <cell r="D592">
            <v>0</v>
          </cell>
        </row>
        <row r="593">
          <cell r="A593" t="str">
            <v>NAB.75.GO</v>
          </cell>
          <cell r="B593" t="str">
            <v xml:space="preserve"> 0</v>
          </cell>
          <cell r="D593">
            <v>0</v>
          </cell>
        </row>
        <row r="594">
          <cell r="A594" t="str">
            <v>NAB.75.GP</v>
          </cell>
          <cell r="B594" t="str">
            <v xml:space="preserve"> 0</v>
          </cell>
          <cell r="D594">
            <v>0</v>
          </cell>
        </row>
        <row r="595">
          <cell r="A595" t="str">
            <v>NAB.75.GQ</v>
          </cell>
          <cell r="B595" t="str">
            <v xml:space="preserve"> 0</v>
          </cell>
          <cell r="D595">
            <v>0</v>
          </cell>
        </row>
        <row r="596">
          <cell r="A596" t="str">
            <v>NAB.75.GR</v>
          </cell>
          <cell r="B596" t="str">
            <v xml:space="preserve"> 0</v>
          </cell>
          <cell r="D596">
            <v>0</v>
          </cell>
        </row>
        <row r="597">
          <cell r="A597" t="str">
            <v>NAB.80.AA</v>
          </cell>
          <cell r="B597" t="str">
            <v xml:space="preserve"> 0</v>
          </cell>
          <cell r="D597">
            <v>0</v>
          </cell>
        </row>
        <row r="598">
          <cell r="A598" t="str">
            <v>NAB.80.AB</v>
          </cell>
          <cell r="B598" t="str">
            <v xml:space="preserve"> 0</v>
          </cell>
          <cell r="D598">
            <v>0</v>
          </cell>
        </row>
        <row r="599">
          <cell r="A599" t="str">
            <v>NAB.80.AC</v>
          </cell>
          <cell r="B599" t="str">
            <v xml:space="preserve"> 0</v>
          </cell>
          <cell r="D599">
            <v>0</v>
          </cell>
        </row>
        <row r="600">
          <cell r="A600" t="str">
            <v>NAB.75.GN</v>
          </cell>
          <cell r="B600" t="str">
            <v xml:space="preserve"> 0</v>
          </cell>
          <cell r="D600">
            <v>0</v>
          </cell>
        </row>
        <row r="601">
          <cell r="A601" t="str">
            <v>NAB.75.GS</v>
          </cell>
          <cell r="B601" t="str">
            <v xml:space="preserve"> 0</v>
          </cell>
          <cell r="D601">
            <v>0</v>
          </cell>
        </row>
        <row r="602">
          <cell r="A602" t="str">
            <v>tot.raw.mat</v>
          </cell>
          <cell r="B602">
            <v>1830.1327886000001</v>
          </cell>
          <cell r="D602">
            <v>1830.1327886000001</v>
          </cell>
        </row>
        <row r="604">
          <cell r="A604" t="str">
            <v>70.AA</v>
          </cell>
          <cell r="B604" t="str">
            <v xml:space="preserve"> 0</v>
          </cell>
          <cell r="D604">
            <v>0</v>
          </cell>
        </row>
        <row r="605">
          <cell r="A605" t="str">
            <v>70.AC</v>
          </cell>
          <cell r="B605" t="str">
            <v xml:space="preserve"> 0</v>
          </cell>
          <cell r="D605">
            <v>0</v>
          </cell>
        </row>
        <row r="606">
          <cell r="A606" t="str">
            <v>70.AE</v>
          </cell>
          <cell r="B606" t="str">
            <v xml:space="preserve"> 0</v>
          </cell>
          <cell r="D606">
            <v>0</v>
          </cell>
        </row>
        <row r="607">
          <cell r="A607" t="str">
            <v>70.AG</v>
          </cell>
          <cell r="B607" t="str">
            <v xml:space="preserve"> 0</v>
          </cell>
          <cell r="D607">
            <v>0</v>
          </cell>
        </row>
        <row r="608">
          <cell r="A608" t="str">
            <v>70.AI</v>
          </cell>
          <cell r="B608" t="str">
            <v xml:space="preserve"> 0</v>
          </cell>
          <cell r="D608">
            <v>0</v>
          </cell>
        </row>
        <row r="609">
          <cell r="A609" t="str">
            <v>70.AK</v>
          </cell>
          <cell r="B609" t="str">
            <v xml:space="preserve"> 0</v>
          </cell>
          <cell r="D609">
            <v>0</v>
          </cell>
        </row>
        <row r="610">
          <cell r="A610" t="str">
            <v>70.AM</v>
          </cell>
          <cell r="B610" t="str">
            <v xml:space="preserve"> 0</v>
          </cell>
          <cell r="D610">
            <v>0</v>
          </cell>
        </row>
        <row r="611">
          <cell r="A611" t="str">
            <v>70.AO</v>
          </cell>
          <cell r="B611" t="str">
            <v xml:space="preserve"> 0</v>
          </cell>
          <cell r="D611">
            <v>0</v>
          </cell>
        </row>
        <row r="612">
          <cell r="A612" t="str">
            <v>70.AQ</v>
          </cell>
          <cell r="B612" t="str">
            <v xml:space="preserve"> 0</v>
          </cell>
          <cell r="D612">
            <v>0</v>
          </cell>
        </row>
        <row r="613">
          <cell r="A613" t="str">
            <v>70.AS</v>
          </cell>
          <cell r="B613" t="str">
            <v xml:space="preserve"> 0</v>
          </cell>
          <cell r="D613">
            <v>0</v>
          </cell>
        </row>
        <row r="614">
          <cell r="A614" t="str">
            <v>70.AU</v>
          </cell>
          <cell r="B614" t="str">
            <v xml:space="preserve"> 0</v>
          </cell>
          <cell r="D614">
            <v>0</v>
          </cell>
        </row>
        <row r="615">
          <cell r="A615" t="str">
            <v>70.AX</v>
          </cell>
          <cell r="B615" t="str">
            <v xml:space="preserve"> 0</v>
          </cell>
          <cell r="D615">
            <v>0</v>
          </cell>
        </row>
        <row r="616">
          <cell r="A616" t="str">
            <v>70.AZ</v>
          </cell>
          <cell r="B616" t="str">
            <v xml:space="preserve"> 0</v>
          </cell>
          <cell r="D616">
            <v>0</v>
          </cell>
        </row>
        <row r="617">
          <cell r="A617" t="str">
            <v>70.BB</v>
          </cell>
          <cell r="B617">
            <v>53.332142799999993</v>
          </cell>
          <cell r="D617">
            <v>53.332142799999993</v>
          </cell>
        </row>
        <row r="618">
          <cell r="A618" t="str">
            <v>70.BD</v>
          </cell>
          <cell r="B618" t="str">
            <v xml:space="preserve"> 0</v>
          </cell>
          <cell r="D618">
            <v>0</v>
          </cell>
        </row>
        <row r="619">
          <cell r="A619" t="str">
            <v>70.BF</v>
          </cell>
          <cell r="B619" t="str">
            <v xml:space="preserve"> 0</v>
          </cell>
          <cell r="D619">
            <v>0</v>
          </cell>
        </row>
        <row r="620">
          <cell r="A620" t="str">
            <v>70.BH</v>
          </cell>
          <cell r="B620" t="str">
            <v xml:space="preserve"> 0</v>
          </cell>
          <cell r="D620">
            <v>0</v>
          </cell>
        </row>
        <row r="621">
          <cell r="A621" t="str">
            <v>70.BJ</v>
          </cell>
          <cell r="B621" t="str">
            <v xml:space="preserve"> 0</v>
          </cell>
          <cell r="D621">
            <v>0</v>
          </cell>
        </row>
        <row r="622">
          <cell r="A622" t="str">
            <v>70.BL</v>
          </cell>
          <cell r="B622" t="str">
            <v xml:space="preserve"> 0</v>
          </cell>
          <cell r="D622">
            <v>0</v>
          </cell>
        </row>
        <row r="623">
          <cell r="A623" t="str">
            <v>70.BN</v>
          </cell>
          <cell r="B623" t="str">
            <v xml:space="preserve"> 0</v>
          </cell>
          <cell r="D623">
            <v>0</v>
          </cell>
        </row>
        <row r="624">
          <cell r="A624" t="str">
            <v>70.BP</v>
          </cell>
          <cell r="B624" t="str">
            <v xml:space="preserve"> 0</v>
          </cell>
          <cell r="D624">
            <v>0</v>
          </cell>
        </row>
        <row r="625">
          <cell r="A625" t="str">
            <v>70.BR</v>
          </cell>
          <cell r="B625" t="str">
            <v xml:space="preserve"> 0</v>
          </cell>
          <cell r="D625">
            <v>0</v>
          </cell>
        </row>
        <row r="626">
          <cell r="A626" t="str">
            <v>70.BT</v>
          </cell>
          <cell r="B626" t="str">
            <v xml:space="preserve"> 0</v>
          </cell>
          <cell r="D626">
            <v>0</v>
          </cell>
        </row>
        <row r="627">
          <cell r="A627" t="str">
            <v>70.BV</v>
          </cell>
          <cell r="B627" t="str">
            <v xml:space="preserve"> 0</v>
          </cell>
          <cell r="D627">
            <v>0</v>
          </cell>
        </row>
        <row r="628">
          <cell r="A628" t="str">
            <v>70.BX</v>
          </cell>
          <cell r="B628" t="str">
            <v xml:space="preserve"> 0</v>
          </cell>
          <cell r="D628">
            <v>0</v>
          </cell>
        </row>
        <row r="629">
          <cell r="A629" t="str">
            <v>70.BZ</v>
          </cell>
          <cell r="B629" t="str">
            <v xml:space="preserve"> 0</v>
          </cell>
          <cell r="D629">
            <v>0</v>
          </cell>
        </row>
        <row r="630">
          <cell r="A630" t="str">
            <v>70.CB</v>
          </cell>
          <cell r="B630" t="str">
            <v xml:space="preserve"> 0</v>
          </cell>
          <cell r="D630">
            <v>0</v>
          </cell>
        </row>
        <row r="631">
          <cell r="A631" t="str">
            <v>70.CD</v>
          </cell>
          <cell r="B631" t="str">
            <v xml:space="preserve"> 0</v>
          </cell>
          <cell r="D631">
            <v>0</v>
          </cell>
        </row>
        <row r="632">
          <cell r="A632" t="str">
            <v>70.CF</v>
          </cell>
          <cell r="B632" t="str">
            <v xml:space="preserve"> 0</v>
          </cell>
          <cell r="D632">
            <v>0</v>
          </cell>
        </row>
        <row r="633">
          <cell r="A633" t="str">
            <v>70.CH</v>
          </cell>
          <cell r="B633" t="str">
            <v xml:space="preserve"> 0</v>
          </cell>
          <cell r="D633">
            <v>0</v>
          </cell>
        </row>
        <row r="634">
          <cell r="A634" t="str">
            <v>70.CJ</v>
          </cell>
          <cell r="B634" t="str">
            <v xml:space="preserve"> 0</v>
          </cell>
          <cell r="D634">
            <v>0</v>
          </cell>
        </row>
        <row r="635">
          <cell r="A635" t="str">
            <v>70.CL</v>
          </cell>
          <cell r="B635" t="str">
            <v xml:space="preserve"> 0</v>
          </cell>
          <cell r="D635">
            <v>0</v>
          </cell>
        </row>
        <row r="636">
          <cell r="A636" t="str">
            <v>70.CN</v>
          </cell>
          <cell r="B636" t="str">
            <v xml:space="preserve"> 0</v>
          </cell>
          <cell r="D636">
            <v>0</v>
          </cell>
        </row>
        <row r="637">
          <cell r="A637" t="str">
            <v>70.CQ</v>
          </cell>
          <cell r="B637">
            <v>949.67756120000001</v>
          </cell>
          <cell r="D637">
            <v>949.67756120000001</v>
          </cell>
        </row>
        <row r="638">
          <cell r="A638" t="str">
            <v>70.CT</v>
          </cell>
          <cell r="B638" t="str">
            <v xml:space="preserve"> 0</v>
          </cell>
          <cell r="D638">
            <v>0</v>
          </cell>
        </row>
        <row r="639">
          <cell r="A639" t="str">
            <v>70.CV</v>
          </cell>
          <cell r="B639" t="str">
            <v xml:space="preserve"> 0</v>
          </cell>
          <cell r="D639">
            <v>0</v>
          </cell>
        </row>
        <row r="640">
          <cell r="A640" t="str">
            <v>70.CY</v>
          </cell>
          <cell r="B640" t="str">
            <v xml:space="preserve"> 0</v>
          </cell>
          <cell r="D640">
            <v>0</v>
          </cell>
        </row>
        <row r="641">
          <cell r="A641" t="str">
            <v>70.DA</v>
          </cell>
          <cell r="B641" t="str">
            <v xml:space="preserve"> 0</v>
          </cell>
          <cell r="D641">
            <v>0</v>
          </cell>
        </row>
        <row r="642">
          <cell r="A642" t="str">
            <v>70.DB</v>
          </cell>
          <cell r="B642" t="str">
            <v xml:space="preserve"> 0</v>
          </cell>
          <cell r="D642">
            <v>0</v>
          </cell>
        </row>
        <row r="643">
          <cell r="A643" t="str">
            <v>70.DC</v>
          </cell>
          <cell r="B643" t="str">
            <v xml:space="preserve"> 0</v>
          </cell>
          <cell r="D643">
            <v>0</v>
          </cell>
        </row>
        <row r="644">
          <cell r="A644" t="str">
            <v>70.DE</v>
          </cell>
          <cell r="B644" t="str">
            <v xml:space="preserve"> 0</v>
          </cell>
          <cell r="D644">
            <v>0</v>
          </cell>
        </row>
        <row r="645">
          <cell r="A645" t="str">
            <v>70.DG</v>
          </cell>
          <cell r="B645" t="str">
            <v xml:space="preserve"> 0</v>
          </cell>
          <cell r="D645">
            <v>0</v>
          </cell>
        </row>
        <row r="646">
          <cell r="A646" t="str">
            <v>70.DI</v>
          </cell>
          <cell r="B646" t="str">
            <v xml:space="preserve"> 0</v>
          </cell>
          <cell r="D646">
            <v>0</v>
          </cell>
        </row>
        <row r="647">
          <cell r="A647" t="str">
            <v>70.DK</v>
          </cell>
          <cell r="B647" t="str">
            <v xml:space="preserve"> 0</v>
          </cell>
          <cell r="D647">
            <v>0</v>
          </cell>
        </row>
        <row r="648">
          <cell r="A648" t="str">
            <v>70.DM</v>
          </cell>
          <cell r="B648" t="str">
            <v xml:space="preserve"> 0</v>
          </cell>
          <cell r="D648">
            <v>0</v>
          </cell>
        </row>
        <row r="649">
          <cell r="A649" t="str">
            <v>70.DO</v>
          </cell>
          <cell r="B649" t="str">
            <v xml:space="preserve"> 0</v>
          </cell>
          <cell r="D649">
            <v>0</v>
          </cell>
        </row>
        <row r="650">
          <cell r="A650" t="str">
            <v>70.DQ</v>
          </cell>
          <cell r="B650" t="str">
            <v xml:space="preserve"> 0</v>
          </cell>
          <cell r="D650">
            <v>0</v>
          </cell>
        </row>
        <row r="651">
          <cell r="A651" t="str">
            <v>70.DS</v>
          </cell>
          <cell r="B651" t="str">
            <v xml:space="preserve"> 0</v>
          </cell>
          <cell r="D651">
            <v>0</v>
          </cell>
        </row>
        <row r="652">
          <cell r="A652" t="str">
            <v>70.DU</v>
          </cell>
          <cell r="B652" t="str">
            <v xml:space="preserve"> 0</v>
          </cell>
          <cell r="D652">
            <v>0</v>
          </cell>
        </row>
        <row r="653">
          <cell r="A653" t="str">
            <v>70.DX</v>
          </cell>
          <cell r="B653" t="str">
            <v xml:space="preserve"> 0</v>
          </cell>
          <cell r="D653">
            <v>0</v>
          </cell>
        </row>
        <row r="654">
          <cell r="A654" t="str">
            <v>70.DZ</v>
          </cell>
          <cell r="B654" t="str">
            <v xml:space="preserve"> 0</v>
          </cell>
          <cell r="D654">
            <v>0</v>
          </cell>
        </row>
        <row r="655">
          <cell r="A655" t="str">
            <v>70.EB</v>
          </cell>
          <cell r="B655" t="str">
            <v xml:space="preserve"> 0</v>
          </cell>
          <cell r="D655">
            <v>0</v>
          </cell>
        </row>
        <row r="656">
          <cell r="A656" t="str">
            <v>70.ED</v>
          </cell>
          <cell r="B656" t="str">
            <v xml:space="preserve"> 0</v>
          </cell>
          <cell r="D656">
            <v>0</v>
          </cell>
        </row>
        <row r="657">
          <cell r="A657" t="str">
            <v>70.EF</v>
          </cell>
          <cell r="B657" t="str">
            <v xml:space="preserve"> 0</v>
          </cell>
          <cell r="D657">
            <v>0</v>
          </cell>
        </row>
        <row r="658">
          <cell r="A658" t="str">
            <v>70.EH</v>
          </cell>
          <cell r="B658" t="str">
            <v xml:space="preserve"> 0</v>
          </cell>
          <cell r="D658">
            <v>0</v>
          </cell>
        </row>
        <row r="659">
          <cell r="A659" t="str">
            <v>70.EJ</v>
          </cell>
          <cell r="B659" t="str">
            <v xml:space="preserve"> 0</v>
          </cell>
          <cell r="D659">
            <v>0</v>
          </cell>
        </row>
        <row r="660">
          <cell r="A660" t="str">
            <v>70.EL</v>
          </cell>
          <cell r="B660" t="str">
            <v xml:space="preserve"> 0</v>
          </cell>
          <cell r="D660">
            <v>0</v>
          </cell>
        </row>
        <row r="661">
          <cell r="A661" t="str">
            <v>70.EN</v>
          </cell>
          <cell r="B661" t="str">
            <v xml:space="preserve"> 0</v>
          </cell>
          <cell r="D661">
            <v>0</v>
          </cell>
        </row>
        <row r="662">
          <cell r="A662" t="str">
            <v>70.EP</v>
          </cell>
          <cell r="B662" t="str">
            <v xml:space="preserve"> 0</v>
          </cell>
          <cell r="D662">
            <v>0</v>
          </cell>
        </row>
        <row r="663">
          <cell r="A663" t="str">
            <v>70.ER</v>
          </cell>
          <cell r="B663" t="str">
            <v xml:space="preserve"> 0</v>
          </cell>
          <cell r="D663">
            <v>0</v>
          </cell>
        </row>
        <row r="664">
          <cell r="A664" t="str">
            <v>70.ET</v>
          </cell>
          <cell r="B664" t="str">
            <v xml:space="preserve"> 0</v>
          </cell>
          <cell r="D664">
            <v>0</v>
          </cell>
        </row>
        <row r="665">
          <cell r="A665" t="str">
            <v>70.EV</v>
          </cell>
          <cell r="B665" t="str">
            <v xml:space="preserve"> 0</v>
          </cell>
          <cell r="D665">
            <v>0</v>
          </cell>
        </row>
        <row r="666">
          <cell r="A666" t="str">
            <v>70.EY</v>
          </cell>
          <cell r="B666" t="str">
            <v xml:space="preserve"> 0</v>
          </cell>
          <cell r="D666">
            <v>0</v>
          </cell>
        </row>
        <row r="667">
          <cell r="A667" t="str">
            <v>70.FA</v>
          </cell>
          <cell r="B667" t="str">
            <v xml:space="preserve"> 0</v>
          </cell>
          <cell r="D667">
            <v>0</v>
          </cell>
        </row>
        <row r="668">
          <cell r="A668" t="str">
            <v>70.FC</v>
          </cell>
          <cell r="B668" t="str">
            <v xml:space="preserve"> 0</v>
          </cell>
          <cell r="D668">
            <v>0</v>
          </cell>
        </row>
        <row r="669">
          <cell r="A669" t="str">
            <v>70.FE</v>
          </cell>
          <cell r="B669" t="str">
            <v xml:space="preserve"> 0</v>
          </cell>
          <cell r="D669">
            <v>0</v>
          </cell>
        </row>
        <row r="670">
          <cell r="A670" t="str">
            <v>70.FG</v>
          </cell>
          <cell r="B670" t="str">
            <v xml:space="preserve"> 0</v>
          </cell>
          <cell r="D670">
            <v>0</v>
          </cell>
        </row>
        <row r="671">
          <cell r="A671" t="str">
            <v>70.FI</v>
          </cell>
          <cell r="B671" t="str">
            <v xml:space="preserve"> 0</v>
          </cell>
          <cell r="D671">
            <v>0</v>
          </cell>
        </row>
        <row r="672">
          <cell r="A672" t="str">
            <v>70.FK</v>
          </cell>
          <cell r="B672" t="str">
            <v xml:space="preserve"> 0</v>
          </cell>
          <cell r="D672">
            <v>0</v>
          </cell>
        </row>
        <row r="673">
          <cell r="A673" t="str">
            <v>70.FM</v>
          </cell>
          <cell r="B673" t="str">
            <v xml:space="preserve"> 0</v>
          </cell>
          <cell r="D673">
            <v>0</v>
          </cell>
        </row>
        <row r="674">
          <cell r="A674" t="str">
            <v>70.FO</v>
          </cell>
          <cell r="B674" t="str">
            <v xml:space="preserve"> 0</v>
          </cell>
          <cell r="D674">
            <v>0</v>
          </cell>
        </row>
        <row r="675">
          <cell r="A675" t="str">
            <v>70.FQ</v>
          </cell>
          <cell r="B675" t="str">
            <v xml:space="preserve"> 0</v>
          </cell>
          <cell r="D675">
            <v>0</v>
          </cell>
        </row>
        <row r="676">
          <cell r="A676" t="str">
            <v>70.FS</v>
          </cell>
          <cell r="B676" t="str">
            <v xml:space="preserve"> 0</v>
          </cell>
          <cell r="D676">
            <v>0</v>
          </cell>
        </row>
        <row r="677">
          <cell r="A677" t="str">
            <v>70.FU</v>
          </cell>
          <cell r="B677" t="str">
            <v xml:space="preserve"> 0</v>
          </cell>
          <cell r="D677">
            <v>0</v>
          </cell>
        </row>
        <row r="678">
          <cell r="A678" t="str">
            <v>70.FX</v>
          </cell>
          <cell r="B678" t="str">
            <v xml:space="preserve"> 0</v>
          </cell>
          <cell r="D678">
            <v>0</v>
          </cell>
        </row>
        <row r="679">
          <cell r="A679" t="str">
            <v>70.FZ</v>
          </cell>
          <cell r="B679" t="str">
            <v xml:space="preserve"> 0</v>
          </cell>
          <cell r="D679">
            <v>0</v>
          </cell>
        </row>
        <row r="680">
          <cell r="A680" t="str">
            <v>70.GB</v>
          </cell>
          <cell r="B680" t="str">
            <v xml:space="preserve"> 0</v>
          </cell>
          <cell r="D680">
            <v>0</v>
          </cell>
        </row>
        <row r="681">
          <cell r="A681" t="str">
            <v>70.GD</v>
          </cell>
          <cell r="B681" t="str">
            <v xml:space="preserve"> 0</v>
          </cell>
          <cell r="D681">
            <v>0</v>
          </cell>
        </row>
        <row r="682">
          <cell r="A682" t="str">
            <v>70.GF</v>
          </cell>
          <cell r="B682" t="str">
            <v xml:space="preserve"> 0</v>
          </cell>
          <cell r="D682">
            <v>0</v>
          </cell>
        </row>
        <row r="683">
          <cell r="A683" t="str">
            <v>70.GH</v>
          </cell>
          <cell r="B683" t="str">
            <v xml:space="preserve"> 0</v>
          </cell>
          <cell r="D683">
            <v>0</v>
          </cell>
        </row>
        <row r="684">
          <cell r="A684" t="str">
            <v>70.GJ</v>
          </cell>
          <cell r="B684" t="str">
            <v xml:space="preserve"> 0</v>
          </cell>
          <cell r="D684">
            <v>0</v>
          </cell>
        </row>
        <row r="685">
          <cell r="A685" t="str">
            <v>70.GL</v>
          </cell>
          <cell r="B685" t="str">
            <v xml:space="preserve"> 0</v>
          </cell>
          <cell r="D685">
            <v>0</v>
          </cell>
        </row>
        <row r="686">
          <cell r="A686" t="str">
            <v>70.GN</v>
          </cell>
          <cell r="B686" t="str">
            <v xml:space="preserve"> 0</v>
          </cell>
          <cell r="D686">
            <v>0</v>
          </cell>
        </row>
        <row r="687">
          <cell r="A687" t="str">
            <v>70.GP</v>
          </cell>
          <cell r="B687" t="str">
            <v xml:space="preserve"> 0</v>
          </cell>
          <cell r="D687">
            <v>0</v>
          </cell>
        </row>
        <row r="688">
          <cell r="A688" t="str">
            <v>70.GR</v>
          </cell>
          <cell r="B688" t="str">
            <v xml:space="preserve"> 0</v>
          </cell>
          <cell r="D688">
            <v>0</v>
          </cell>
        </row>
        <row r="689">
          <cell r="A689" t="str">
            <v>70.GT</v>
          </cell>
          <cell r="B689" t="str">
            <v xml:space="preserve"> 0</v>
          </cell>
          <cell r="D689">
            <v>0</v>
          </cell>
        </row>
        <row r="690">
          <cell r="A690" t="str">
            <v>70.GV</v>
          </cell>
          <cell r="B690" t="str">
            <v xml:space="preserve"> 0</v>
          </cell>
          <cell r="D690">
            <v>0</v>
          </cell>
        </row>
        <row r="691">
          <cell r="A691" t="str">
            <v>70.GY</v>
          </cell>
          <cell r="B691" t="str">
            <v xml:space="preserve"> 0</v>
          </cell>
          <cell r="D691">
            <v>0</v>
          </cell>
        </row>
        <row r="692">
          <cell r="A692" t="str">
            <v>70.HA</v>
          </cell>
          <cell r="B692" t="str">
            <v xml:space="preserve"> 0</v>
          </cell>
          <cell r="D692">
            <v>0</v>
          </cell>
        </row>
        <row r="693">
          <cell r="A693" t="str">
            <v>70.HC</v>
          </cell>
          <cell r="B693" t="str">
            <v xml:space="preserve"> 0</v>
          </cell>
          <cell r="D693">
            <v>0</v>
          </cell>
        </row>
        <row r="694">
          <cell r="A694" t="str">
            <v>70.HS</v>
          </cell>
          <cell r="B694" t="str">
            <v xml:space="preserve"> 0</v>
          </cell>
          <cell r="D694">
            <v>0</v>
          </cell>
        </row>
        <row r="695">
          <cell r="A695" t="str">
            <v>70.HT</v>
          </cell>
          <cell r="B695" t="str">
            <v xml:space="preserve"> 0</v>
          </cell>
          <cell r="D695">
            <v>0</v>
          </cell>
        </row>
        <row r="696">
          <cell r="A696" t="str">
            <v>70.HU</v>
          </cell>
          <cell r="B696" t="str">
            <v xml:space="preserve"> 0</v>
          </cell>
          <cell r="D696">
            <v>0</v>
          </cell>
        </row>
        <row r="697">
          <cell r="A697" t="str">
            <v>70.HX</v>
          </cell>
          <cell r="B697" t="str">
            <v xml:space="preserve"> 0</v>
          </cell>
          <cell r="D697">
            <v>0</v>
          </cell>
        </row>
        <row r="698">
          <cell r="A698" t="str">
            <v>70.HZ</v>
          </cell>
          <cell r="B698" t="str">
            <v xml:space="preserve"> 0</v>
          </cell>
          <cell r="D698">
            <v>0</v>
          </cell>
        </row>
        <row r="699">
          <cell r="A699" t="str">
            <v>70.IB</v>
          </cell>
          <cell r="B699" t="str">
            <v xml:space="preserve"> 0</v>
          </cell>
          <cell r="D699">
            <v>0</v>
          </cell>
        </row>
        <row r="700">
          <cell r="A700" t="str">
            <v>70.ID</v>
          </cell>
          <cell r="B700" t="str">
            <v xml:space="preserve"> 0</v>
          </cell>
          <cell r="D700">
            <v>0</v>
          </cell>
        </row>
        <row r="701">
          <cell r="A701" t="str">
            <v>70.IF</v>
          </cell>
          <cell r="B701" t="str">
            <v xml:space="preserve"> 0</v>
          </cell>
          <cell r="D701">
            <v>0</v>
          </cell>
        </row>
        <row r="702">
          <cell r="A702" t="str">
            <v>70.IH</v>
          </cell>
          <cell r="B702" t="str">
            <v xml:space="preserve"> 0</v>
          </cell>
          <cell r="D702">
            <v>0</v>
          </cell>
        </row>
        <row r="703">
          <cell r="A703" t="str">
            <v>70.IJ</v>
          </cell>
          <cell r="B703" t="str">
            <v xml:space="preserve"> 0</v>
          </cell>
          <cell r="D703">
            <v>0</v>
          </cell>
        </row>
        <row r="704">
          <cell r="A704" t="str">
            <v>70.IL</v>
          </cell>
          <cell r="B704" t="str">
            <v xml:space="preserve"> 0</v>
          </cell>
          <cell r="D704">
            <v>0</v>
          </cell>
        </row>
        <row r="705">
          <cell r="A705" t="str">
            <v>70.IN</v>
          </cell>
          <cell r="B705" t="str">
            <v xml:space="preserve"> 0</v>
          </cell>
          <cell r="D705">
            <v>0</v>
          </cell>
        </row>
        <row r="706">
          <cell r="A706" t="str">
            <v>70.IP</v>
          </cell>
          <cell r="B706" t="str">
            <v xml:space="preserve"> 0</v>
          </cell>
          <cell r="D706">
            <v>0</v>
          </cell>
        </row>
        <row r="707">
          <cell r="A707" t="str">
            <v>70.IR</v>
          </cell>
          <cell r="B707" t="str">
            <v xml:space="preserve"> 0</v>
          </cell>
          <cell r="D707">
            <v>0</v>
          </cell>
        </row>
        <row r="708">
          <cell r="A708" t="str">
            <v>70.IT</v>
          </cell>
          <cell r="B708" t="str">
            <v xml:space="preserve"> 0</v>
          </cell>
          <cell r="D708">
            <v>0</v>
          </cell>
        </row>
        <row r="709">
          <cell r="A709" t="str">
            <v>70.IV</v>
          </cell>
          <cell r="B709" t="str">
            <v xml:space="preserve"> 0</v>
          </cell>
          <cell r="D709">
            <v>0</v>
          </cell>
        </row>
        <row r="710">
          <cell r="A710" t="str">
            <v>70.IX</v>
          </cell>
          <cell r="B710" t="str">
            <v xml:space="preserve"> 0</v>
          </cell>
          <cell r="D710">
            <v>0</v>
          </cell>
        </row>
        <row r="711">
          <cell r="A711" t="str">
            <v>70.IZ</v>
          </cell>
          <cell r="B711" t="str">
            <v xml:space="preserve"> 0</v>
          </cell>
          <cell r="D711">
            <v>0</v>
          </cell>
        </row>
        <row r="712">
          <cell r="A712" t="str">
            <v>70.CP</v>
          </cell>
          <cell r="B712" t="str">
            <v xml:space="preserve"> 0</v>
          </cell>
          <cell r="D712">
            <v>0</v>
          </cell>
        </row>
        <row r="713">
          <cell r="A713" t="str">
            <v>70.JB</v>
          </cell>
          <cell r="B713" t="str">
            <v xml:space="preserve"> 0</v>
          </cell>
          <cell r="D713">
            <v>0</v>
          </cell>
        </row>
        <row r="714">
          <cell r="A714" t="str">
            <v>70.JD</v>
          </cell>
          <cell r="B714" t="str">
            <v xml:space="preserve"> 0</v>
          </cell>
          <cell r="D714">
            <v>0</v>
          </cell>
        </row>
        <row r="715">
          <cell r="A715" t="str">
            <v>70.JF</v>
          </cell>
          <cell r="B715" t="str">
            <v xml:space="preserve"> 0</v>
          </cell>
          <cell r="D715">
            <v>0</v>
          </cell>
        </row>
        <row r="716">
          <cell r="A716" t="str">
            <v>70.JH</v>
          </cell>
          <cell r="B716" t="str">
            <v xml:space="preserve"> 0</v>
          </cell>
          <cell r="D716">
            <v>0</v>
          </cell>
        </row>
        <row r="717">
          <cell r="A717" t="str">
            <v>70.JJ</v>
          </cell>
          <cell r="B717" t="str">
            <v xml:space="preserve"> 0</v>
          </cell>
          <cell r="D717">
            <v>0</v>
          </cell>
        </row>
        <row r="718">
          <cell r="A718" t="str">
            <v>70.JL</v>
          </cell>
          <cell r="B718" t="str">
            <v xml:space="preserve"> 0</v>
          </cell>
          <cell r="D718">
            <v>0</v>
          </cell>
        </row>
        <row r="719">
          <cell r="A719" t="str">
            <v>70.JN</v>
          </cell>
          <cell r="B719" t="str">
            <v xml:space="preserve"> 0</v>
          </cell>
          <cell r="D719">
            <v>0</v>
          </cell>
        </row>
        <row r="720">
          <cell r="A720" t="str">
            <v>70.JP</v>
          </cell>
          <cell r="B720" t="str">
            <v xml:space="preserve"> 0</v>
          </cell>
          <cell r="D720">
            <v>0</v>
          </cell>
        </row>
        <row r="721">
          <cell r="A721" t="str">
            <v>70.JR</v>
          </cell>
          <cell r="B721" t="str">
            <v xml:space="preserve"> 0</v>
          </cell>
          <cell r="D721">
            <v>0</v>
          </cell>
        </row>
        <row r="722">
          <cell r="A722" t="str">
            <v>70.JT</v>
          </cell>
          <cell r="B722" t="str">
            <v xml:space="preserve"> 0</v>
          </cell>
          <cell r="D722">
            <v>0</v>
          </cell>
        </row>
        <row r="723">
          <cell r="A723" t="str">
            <v>70.JV</v>
          </cell>
          <cell r="B723" t="str">
            <v xml:space="preserve"> 0</v>
          </cell>
          <cell r="D723">
            <v>0</v>
          </cell>
        </row>
        <row r="724">
          <cell r="A724" t="str">
            <v>70.JY</v>
          </cell>
          <cell r="B724" t="str">
            <v xml:space="preserve"> 0</v>
          </cell>
          <cell r="D724">
            <v>0</v>
          </cell>
        </row>
        <row r="725">
          <cell r="A725" t="str">
            <v>70.KA</v>
          </cell>
          <cell r="B725" t="str">
            <v xml:space="preserve"> 0</v>
          </cell>
          <cell r="D725">
            <v>0</v>
          </cell>
        </row>
        <row r="726">
          <cell r="A726" t="str">
            <v>70.KC</v>
          </cell>
          <cell r="B726" t="str">
            <v xml:space="preserve"> 0</v>
          </cell>
          <cell r="D726">
            <v>0</v>
          </cell>
        </row>
        <row r="727">
          <cell r="A727" t="str">
            <v>70.KE</v>
          </cell>
          <cell r="B727" t="str">
            <v xml:space="preserve"> 0</v>
          </cell>
          <cell r="D727">
            <v>0</v>
          </cell>
        </row>
        <row r="728">
          <cell r="A728" t="str">
            <v>70.KG</v>
          </cell>
          <cell r="B728" t="str">
            <v xml:space="preserve"> 0</v>
          </cell>
          <cell r="D728">
            <v>0</v>
          </cell>
        </row>
        <row r="729">
          <cell r="A729" t="str">
            <v>70.KI</v>
          </cell>
          <cell r="B729" t="str">
            <v xml:space="preserve"> 0</v>
          </cell>
          <cell r="D729">
            <v>0</v>
          </cell>
        </row>
        <row r="730">
          <cell r="A730" t="str">
            <v>70.KK</v>
          </cell>
          <cell r="B730" t="str">
            <v xml:space="preserve"> 0</v>
          </cell>
          <cell r="D730">
            <v>0</v>
          </cell>
        </row>
        <row r="731">
          <cell r="A731" t="str">
            <v>70.KM</v>
          </cell>
          <cell r="B731" t="str">
            <v xml:space="preserve"> 0</v>
          </cell>
          <cell r="D731">
            <v>0</v>
          </cell>
        </row>
        <row r="732">
          <cell r="A732" t="str">
            <v>70.KO</v>
          </cell>
          <cell r="B732" t="str">
            <v xml:space="preserve"> 0</v>
          </cell>
          <cell r="D732">
            <v>0</v>
          </cell>
        </row>
        <row r="733">
          <cell r="A733" t="str">
            <v>70.KQ</v>
          </cell>
          <cell r="B733" t="str">
            <v xml:space="preserve"> 0</v>
          </cell>
          <cell r="D733">
            <v>0</v>
          </cell>
        </row>
        <row r="734">
          <cell r="A734" t="str">
            <v>70.KS</v>
          </cell>
          <cell r="B734" t="str">
            <v xml:space="preserve"> 0</v>
          </cell>
          <cell r="D734">
            <v>0</v>
          </cell>
        </row>
        <row r="735">
          <cell r="A735" t="str">
            <v>70.KU</v>
          </cell>
          <cell r="B735" t="str">
            <v xml:space="preserve"> 0</v>
          </cell>
          <cell r="D735">
            <v>0</v>
          </cell>
        </row>
        <row r="736">
          <cell r="A736" t="str">
            <v>70.KX</v>
          </cell>
          <cell r="B736" t="str">
            <v xml:space="preserve"> 0</v>
          </cell>
          <cell r="D736">
            <v>0</v>
          </cell>
        </row>
        <row r="737">
          <cell r="A737" t="str">
            <v>70.KZ</v>
          </cell>
          <cell r="B737" t="str">
            <v xml:space="preserve"> 0</v>
          </cell>
          <cell r="D737">
            <v>0</v>
          </cell>
        </row>
        <row r="738">
          <cell r="A738" t="str">
            <v>70.LB</v>
          </cell>
          <cell r="B738" t="str">
            <v xml:space="preserve"> 0</v>
          </cell>
          <cell r="D738">
            <v>0</v>
          </cell>
        </row>
        <row r="739">
          <cell r="A739" t="str">
            <v>70.LD</v>
          </cell>
          <cell r="B739" t="str">
            <v xml:space="preserve"> 0</v>
          </cell>
          <cell r="D739">
            <v>0</v>
          </cell>
        </row>
        <row r="740">
          <cell r="A740" t="str">
            <v>70.LF</v>
          </cell>
          <cell r="B740" t="str">
            <v xml:space="preserve"> 0</v>
          </cell>
          <cell r="D740">
            <v>0</v>
          </cell>
        </row>
        <row r="741">
          <cell r="A741" t="str">
            <v>70.LH</v>
          </cell>
          <cell r="B741" t="str">
            <v xml:space="preserve"> 0</v>
          </cell>
          <cell r="D741">
            <v>0</v>
          </cell>
        </row>
        <row r="742">
          <cell r="A742" t="str">
            <v>70.LJ</v>
          </cell>
          <cell r="B742" t="str">
            <v xml:space="preserve"> 0</v>
          </cell>
          <cell r="D742">
            <v>0</v>
          </cell>
        </row>
        <row r="743">
          <cell r="A743" t="str">
            <v>70.LL</v>
          </cell>
          <cell r="B743" t="str">
            <v xml:space="preserve"> 0</v>
          </cell>
          <cell r="D743">
            <v>0</v>
          </cell>
        </row>
        <row r="744">
          <cell r="A744" t="str">
            <v>70.LN</v>
          </cell>
          <cell r="B744" t="str">
            <v xml:space="preserve"> 0</v>
          </cell>
          <cell r="D744">
            <v>0</v>
          </cell>
        </row>
        <row r="745">
          <cell r="A745" t="str">
            <v>70.LP</v>
          </cell>
          <cell r="B745" t="str">
            <v xml:space="preserve"> 0</v>
          </cell>
          <cell r="D745">
            <v>0</v>
          </cell>
        </row>
        <row r="746">
          <cell r="A746" t="str">
            <v>70.LR</v>
          </cell>
          <cell r="B746" t="str">
            <v xml:space="preserve"> 0</v>
          </cell>
          <cell r="D746">
            <v>0</v>
          </cell>
        </row>
        <row r="747">
          <cell r="A747" t="str">
            <v>70.LT</v>
          </cell>
          <cell r="B747" t="str">
            <v xml:space="preserve"> 0</v>
          </cell>
          <cell r="D747">
            <v>0</v>
          </cell>
        </row>
        <row r="748">
          <cell r="A748" t="str">
            <v>70.LV</v>
          </cell>
          <cell r="B748" t="str">
            <v xml:space="preserve"> 0</v>
          </cell>
          <cell r="D748">
            <v>0</v>
          </cell>
        </row>
        <row r="749">
          <cell r="A749" t="str">
            <v>70.LX</v>
          </cell>
          <cell r="B749" t="str">
            <v xml:space="preserve"> 0</v>
          </cell>
          <cell r="D749">
            <v>0</v>
          </cell>
        </row>
        <row r="750">
          <cell r="A750" t="str">
            <v>70.LZ</v>
          </cell>
          <cell r="B750" t="str">
            <v xml:space="preserve"> 0</v>
          </cell>
          <cell r="D750">
            <v>0</v>
          </cell>
        </row>
        <row r="751">
          <cell r="A751" t="str">
            <v>70.MB</v>
          </cell>
          <cell r="B751" t="str">
            <v xml:space="preserve"> 0</v>
          </cell>
          <cell r="D751">
            <v>0</v>
          </cell>
        </row>
        <row r="752">
          <cell r="A752" t="str">
            <v>70.MD</v>
          </cell>
          <cell r="B752" t="str">
            <v xml:space="preserve"> 0</v>
          </cell>
          <cell r="D752">
            <v>0</v>
          </cell>
        </row>
        <row r="753">
          <cell r="A753" t="str">
            <v>70.MF</v>
          </cell>
          <cell r="B753" t="str">
            <v xml:space="preserve"> 0</v>
          </cell>
          <cell r="D753">
            <v>0</v>
          </cell>
        </row>
        <row r="754">
          <cell r="A754" t="str">
            <v>70.MH</v>
          </cell>
          <cell r="B754" t="str">
            <v xml:space="preserve"> 0</v>
          </cell>
          <cell r="D754">
            <v>0</v>
          </cell>
        </row>
        <row r="755">
          <cell r="A755" t="str">
            <v>70.MJ</v>
          </cell>
          <cell r="B755">
            <v>12.999004800000002</v>
          </cell>
          <cell r="D755">
            <v>12.999004800000002</v>
          </cell>
        </row>
        <row r="756">
          <cell r="A756" t="str">
            <v>70.ML</v>
          </cell>
          <cell r="B756" t="str">
            <v xml:space="preserve"> 0</v>
          </cell>
          <cell r="D756">
            <v>0</v>
          </cell>
        </row>
        <row r="757">
          <cell r="A757" t="str">
            <v>70.MN</v>
          </cell>
          <cell r="B757" t="str">
            <v xml:space="preserve"> 0</v>
          </cell>
          <cell r="D757">
            <v>0</v>
          </cell>
        </row>
        <row r="758">
          <cell r="A758" t="str">
            <v>70.MP</v>
          </cell>
          <cell r="B758" t="str">
            <v xml:space="preserve"> 0</v>
          </cell>
          <cell r="D758">
            <v>0</v>
          </cell>
        </row>
        <row r="759">
          <cell r="A759" t="str">
            <v>70.MR</v>
          </cell>
          <cell r="B759" t="str">
            <v xml:space="preserve"> 0</v>
          </cell>
          <cell r="D759">
            <v>0</v>
          </cell>
        </row>
        <row r="760">
          <cell r="A760" t="str">
            <v>70.MT</v>
          </cell>
          <cell r="B760" t="str">
            <v xml:space="preserve"> 0</v>
          </cell>
          <cell r="D760">
            <v>0</v>
          </cell>
        </row>
        <row r="761">
          <cell r="A761" t="str">
            <v>70.MV</v>
          </cell>
          <cell r="B761" t="str">
            <v xml:space="preserve"> 0</v>
          </cell>
          <cell r="D761">
            <v>0</v>
          </cell>
        </row>
        <row r="762">
          <cell r="A762" t="str">
            <v>70.MX</v>
          </cell>
          <cell r="B762" t="str">
            <v xml:space="preserve"> 0</v>
          </cell>
          <cell r="D762">
            <v>0</v>
          </cell>
        </row>
        <row r="763">
          <cell r="A763" t="str">
            <v>70.MZ</v>
          </cell>
          <cell r="B763" t="str">
            <v xml:space="preserve"> 0</v>
          </cell>
          <cell r="D763">
            <v>0</v>
          </cell>
        </row>
        <row r="764">
          <cell r="A764" t="str">
            <v>70.NB</v>
          </cell>
          <cell r="B764" t="str">
            <v xml:space="preserve"> 0</v>
          </cell>
          <cell r="D764">
            <v>0</v>
          </cell>
        </row>
        <row r="765">
          <cell r="A765" t="str">
            <v>70.ND</v>
          </cell>
          <cell r="B765" t="str">
            <v xml:space="preserve"> 0</v>
          </cell>
          <cell r="D765">
            <v>0</v>
          </cell>
        </row>
        <row r="766">
          <cell r="A766" t="str">
            <v>70.NF</v>
          </cell>
          <cell r="B766" t="str">
            <v xml:space="preserve"> 0</v>
          </cell>
          <cell r="D766">
            <v>0</v>
          </cell>
        </row>
        <row r="767">
          <cell r="A767" t="str">
            <v>70.NH</v>
          </cell>
          <cell r="B767" t="str">
            <v xml:space="preserve"> 0</v>
          </cell>
          <cell r="D767">
            <v>0</v>
          </cell>
        </row>
        <row r="768">
          <cell r="A768" t="str">
            <v>70.NJ</v>
          </cell>
          <cell r="B768" t="str">
            <v xml:space="preserve"> 0</v>
          </cell>
          <cell r="D768">
            <v>0</v>
          </cell>
        </row>
        <row r="769">
          <cell r="A769" t="str">
            <v>70.NL</v>
          </cell>
          <cell r="B769" t="str">
            <v xml:space="preserve"> 0</v>
          </cell>
          <cell r="D769">
            <v>0</v>
          </cell>
        </row>
        <row r="770">
          <cell r="A770" t="str">
            <v>70.NN</v>
          </cell>
          <cell r="B770" t="str">
            <v xml:space="preserve"> 0</v>
          </cell>
          <cell r="D770">
            <v>0</v>
          </cell>
        </row>
        <row r="771">
          <cell r="A771" t="str">
            <v>70.NP</v>
          </cell>
          <cell r="B771" t="str">
            <v xml:space="preserve"> 0</v>
          </cell>
          <cell r="D771">
            <v>0</v>
          </cell>
        </row>
        <row r="772">
          <cell r="A772" t="str">
            <v>70.NR</v>
          </cell>
          <cell r="B772" t="str">
            <v xml:space="preserve"> 0</v>
          </cell>
          <cell r="D772">
            <v>0</v>
          </cell>
        </row>
        <row r="773">
          <cell r="A773" t="str">
            <v>70.OF</v>
          </cell>
          <cell r="B773" t="str">
            <v xml:space="preserve"> 0</v>
          </cell>
          <cell r="D773">
            <v>0</v>
          </cell>
        </row>
        <row r="774">
          <cell r="A774" t="str">
            <v>70.OH</v>
          </cell>
          <cell r="B774" t="str">
            <v xml:space="preserve"> 0</v>
          </cell>
          <cell r="D774">
            <v>0</v>
          </cell>
        </row>
        <row r="775">
          <cell r="A775" t="str">
            <v>70.OJ</v>
          </cell>
          <cell r="B775" t="str">
            <v xml:space="preserve"> 0</v>
          </cell>
          <cell r="D775">
            <v>0</v>
          </cell>
        </row>
        <row r="776">
          <cell r="A776" t="str">
            <v>70.OL</v>
          </cell>
          <cell r="B776" t="str">
            <v xml:space="preserve"> 0</v>
          </cell>
          <cell r="D776">
            <v>0</v>
          </cell>
        </row>
        <row r="777">
          <cell r="A777" t="str">
            <v>70.ON</v>
          </cell>
          <cell r="B777" t="str">
            <v xml:space="preserve"> 0</v>
          </cell>
          <cell r="D777">
            <v>0</v>
          </cell>
        </row>
        <row r="778">
          <cell r="A778" t="str">
            <v>70.OP</v>
          </cell>
          <cell r="B778" t="str">
            <v xml:space="preserve"> 0</v>
          </cell>
          <cell r="D778">
            <v>0</v>
          </cell>
        </row>
        <row r="779">
          <cell r="A779" t="str">
            <v>70.OR</v>
          </cell>
          <cell r="B779" t="str">
            <v xml:space="preserve"> 0</v>
          </cell>
          <cell r="D779">
            <v>0</v>
          </cell>
        </row>
        <row r="780">
          <cell r="A780" t="str">
            <v>70.OT</v>
          </cell>
          <cell r="B780" t="str">
            <v xml:space="preserve"> 0</v>
          </cell>
          <cell r="D780">
            <v>0</v>
          </cell>
        </row>
        <row r="781">
          <cell r="A781" t="str">
            <v>70.OV</v>
          </cell>
          <cell r="B781" t="str">
            <v xml:space="preserve"> 0</v>
          </cell>
          <cell r="D781">
            <v>0</v>
          </cell>
        </row>
        <row r="782">
          <cell r="A782" t="str">
            <v>70.OX</v>
          </cell>
          <cell r="B782" t="str">
            <v xml:space="preserve"> 0</v>
          </cell>
          <cell r="D782">
            <v>0</v>
          </cell>
        </row>
        <row r="783">
          <cell r="A783" t="str">
            <v>70.OZ</v>
          </cell>
          <cell r="B783" t="str">
            <v xml:space="preserve"> 0</v>
          </cell>
          <cell r="D783">
            <v>0</v>
          </cell>
        </row>
        <row r="784">
          <cell r="A784" t="str">
            <v>70.PB</v>
          </cell>
          <cell r="B784" t="str">
            <v xml:space="preserve"> 0</v>
          </cell>
          <cell r="D784">
            <v>0</v>
          </cell>
        </row>
        <row r="785">
          <cell r="A785" t="str">
            <v>70.PD</v>
          </cell>
          <cell r="B785" t="str">
            <v xml:space="preserve"> 0</v>
          </cell>
          <cell r="D785">
            <v>0</v>
          </cell>
        </row>
        <row r="786">
          <cell r="A786" t="str">
            <v>70.PF</v>
          </cell>
          <cell r="B786" t="str">
            <v xml:space="preserve"> 0</v>
          </cell>
          <cell r="D786">
            <v>0</v>
          </cell>
        </row>
        <row r="787">
          <cell r="A787" t="str">
            <v>70.PH</v>
          </cell>
          <cell r="B787" t="str">
            <v xml:space="preserve"> 0</v>
          </cell>
          <cell r="D787">
            <v>0</v>
          </cell>
        </row>
        <row r="788">
          <cell r="A788" t="str">
            <v>70.PJ</v>
          </cell>
          <cell r="B788" t="str">
            <v xml:space="preserve"> 0</v>
          </cell>
          <cell r="D788">
            <v>0</v>
          </cell>
        </row>
        <row r="789">
          <cell r="A789" t="str">
            <v>70.PL</v>
          </cell>
          <cell r="B789" t="str">
            <v xml:space="preserve"> 0</v>
          </cell>
          <cell r="D789">
            <v>0</v>
          </cell>
        </row>
        <row r="790">
          <cell r="A790" t="str">
            <v>70.PN</v>
          </cell>
          <cell r="B790" t="str">
            <v xml:space="preserve"> 0</v>
          </cell>
          <cell r="D790">
            <v>0</v>
          </cell>
        </row>
        <row r="791">
          <cell r="A791" t="str">
            <v>70.LK</v>
          </cell>
          <cell r="B791" t="str">
            <v xml:space="preserve"> 0</v>
          </cell>
          <cell r="D791">
            <v>0</v>
          </cell>
        </row>
        <row r="792">
          <cell r="A792" t="str">
            <v>70.PP</v>
          </cell>
          <cell r="B792" t="str">
            <v xml:space="preserve"> 0</v>
          </cell>
          <cell r="D792">
            <v>0</v>
          </cell>
        </row>
        <row r="793">
          <cell r="A793" t="str">
            <v>70.PQ</v>
          </cell>
          <cell r="B793" t="str">
            <v xml:space="preserve"> 0</v>
          </cell>
          <cell r="D793">
            <v>0</v>
          </cell>
        </row>
        <row r="794">
          <cell r="A794" t="str">
            <v>70.PS</v>
          </cell>
          <cell r="B794" t="str">
            <v xml:space="preserve"> 0</v>
          </cell>
          <cell r="D794">
            <v>0</v>
          </cell>
        </row>
        <row r="795">
          <cell r="A795" t="str">
            <v>70.RA</v>
          </cell>
          <cell r="B795" t="str">
            <v xml:space="preserve"> 0</v>
          </cell>
          <cell r="D795">
            <v>0</v>
          </cell>
        </row>
        <row r="796">
          <cell r="A796" t="str">
            <v>70.RB</v>
          </cell>
          <cell r="B796" t="str">
            <v xml:space="preserve"> 0</v>
          </cell>
          <cell r="D796">
            <v>0</v>
          </cell>
        </row>
        <row r="797">
          <cell r="A797" t="str">
            <v>70.RC</v>
          </cell>
          <cell r="B797" t="str">
            <v xml:space="preserve"> 0</v>
          </cell>
          <cell r="D797">
            <v>0</v>
          </cell>
        </row>
        <row r="798">
          <cell r="A798" t="str">
            <v>70.RD</v>
          </cell>
          <cell r="B798" t="str">
            <v xml:space="preserve"> 0</v>
          </cell>
          <cell r="D798">
            <v>0</v>
          </cell>
        </row>
        <row r="799">
          <cell r="A799" t="str">
            <v>70.RN</v>
          </cell>
          <cell r="B799" t="str">
            <v xml:space="preserve"> 0</v>
          </cell>
          <cell r="D799">
            <v>0</v>
          </cell>
        </row>
        <row r="800">
          <cell r="A800" t="str">
            <v>70.RO</v>
          </cell>
          <cell r="B800" t="str">
            <v xml:space="preserve"> 0</v>
          </cell>
          <cell r="D800">
            <v>0</v>
          </cell>
        </row>
        <row r="801">
          <cell r="A801" t="str">
            <v>70.RP</v>
          </cell>
          <cell r="B801" t="str">
            <v xml:space="preserve"> 0</v>
          </cell>
          <cell r="D801">
            <v>0</v>
          </cell>
        </row>
        <row r="802">
          <cell r="A802" t="str">
            <v>70.RQ</v>
          </cell>
          <cell r="B802" t="str">
            <v xml:space="preserve"> 0</v>
          </cell>
          <cell r="D802">
            <v>0</v>
          </cell>
        </row>
        <row r="803">
          <cell r="A803" t="str">
            <v>70.RR</v>
          </cell>
          <cell r="B803">
            <v>185.17544279999998</v>
          </cell>
          <cell r="D803">
            <v>185.17544279999998</v>
          </cell>
        </row>
        <row r="804">
          <cell r="A804" t="str">
            <v>70.RS</v>
          </cell>
          <cell r="B804" t="str">
            <v xml:space="preserve"> 0</v>
          </cell>
          <cell r="D804">
            <v>0</v>
          </cell>
        </row>
        <row r="805">
          <cell r="A805" t="str">
            <v>70.RT</v>
          </cell>
          <cell r="B805" t="str">
            <v xml:space="preserve"> 0</v>
          </cell>
          <cell r="D805">
            <v>0</v>
          </cell>
        </row>
        <row r="806">
          <cell r="A806" t="str">
            <v>70.RU</v>
          </cell>
          <cell r="B806" t="str">
            <v xml:space="preserve"> 0</v>
          </cell>
          <cell r="D806">
            <v>0</v>
          </cell>
        </row>
        <row r="807">
          <cell r="A807" t="str">
            <v>70.RV</v>
          </cell>
          <cell r="B807" t="str">
            <v xml:space="preserve"> 0</v>
          </cell>
          <cell r="D807">
            <v>0</v>
          </cell>
        </row>
        <row r="808">
          <cell r="A808" t="str">
            <v>70.RW</v>
          </cell>
          <cell r="B808" t="str">
            <v xml:space="preserve"> 0</v>
          </cell>
          <cell r="D808">
            <v>0</v>
          </cell>
        </row>
        <row r="809">
          <cell r="A809" t="str">
            <v>70.SA</v>
          </cell>
          <cell r="B809" t="str">
            <v xml:space="preserve"> 0</v>
          </cell>
          <cell r="D809">
            <v>0</v>
          </cell>
        </row>
        <row r="810">
          <cell r="A810" t="str">
            <v>70.SB</v>
          </cell>
          <cell r="B810" t="str">
            <v xml:space="preserve"> 0</v>
          </cell>
          <cell r="D810">
            <v>0</v>
          </cell>
        </row>
        <row r="811">
          <cell r="A811" t="str">
            <v>70.SC</v>
          </cell>
          <cell r="B811" t="str">
            <v xml:space="preserve"> 0</v>
          </cell>
          <cell r="D811">
            <v>0</v>
          </cell>
        </row>
        <row r="812">
          <cell r="A812" t="str">
            <v>70.SD</v>
          </cell>
          <cell r="B812">
            <v>22.662638999999999</v>
          </cell>
          <cell r="D812">
            <v>22.662638999999999</v>
          </cell>
        </row>
        <row r="813">
          <cell r="A813" t="str">
            <v>70.SE</v>
          </cell>
          <cell r="B813" t="str">
            <v xml:space="preserve"> 0</v>
          </cell>
          <cell r="D813">
            <v>0</v>
          </cell>
        </row>
        <row r="814">
          <cell r="A814" t="str">
            <v>70.SF</v>
          </cell>
          <cell r="B814" t="str">
            <v xml:space="preserve"> 0</v>
          </cell>
          <cell r="D814">
            <v>0</v>
          </cell>
        </row>
        <row r="815">
          <cell r="A815" t="str">
            <v>70.SG</v>
          </cell>
          <cell r="B815" t="str">
            <v xml:space="preserve"> 0</v>
          </cell>
          <cell r="D815">
            <v>0</v>
          </cell>
        </row>
        <row r="816">
          <cell r="A816" t="str">
            <v>70.SH</v>
          </cell>
          <cell r="B816" t="str">
            <v xml:space="preserve"> 0</v>
          </cell>
          <cell r="D816">
            <v>0</v>
          </cell>
        </row>
        <row r="817">
          <cell r="A817" t="str">
            <v>70.SI</v>
          </cell>
          <cell r="B817" t="str">
            <v xml:space="preserve"> 0</v>
          </cell>
          <cell r="D817">
            <v>0</v>
          </cell>
        </row>
        <row r="818">
          <cell r="A818" t="str">
            <v>70.SJ</v>
          </cell>
          <cell r="B818" t="str">
            <v xml:space="preserve"> 0</v>
          </cell>
          <cell r="D818">
            <v>0</v>
          </cell>
        </row>
        <row r="819">
          <cell r="A819" t="str">
            <v>70.SK</v>
          </cell>
          <cell r="B819" t="str">
            <v xml:space="preserve"> 0</v>
          </cell>
          <cell r="D819">
            <v>0</v>
          </cell>
        </row>
        <row r="820">
          <cell r="A820" t="str">
            <v>70.UD</v>
          </cell>
          <cell r="B820" t="str">
            <v xml:space="preserve"> 0</v>
          </cell>
          <cell r="D820">
            <v>0</v>
          </cell>
        </row>
        <row r="821">
          <cell r="A821" t="str">
            <v>70.UJ</v>
          </cell>
          <cell r="B821" t="str">
            <v xml:space="preserve"> 0</v>
          </cell>
          <cell r="D821">
            <v>0</v>
          </cell>
        </row>
        <row r="822">
          <cell r="A822" t="str">
            <v>70.UK</v>
          </cell>
          <cell r="B822" t="str">
            <v xml:space="preserve"> 0</v>
          </cell>
          <cell r="D822">
            <v>0</v>
          </cell>
        </row>
        <row r="823">
          <cell r="A823" t="str">
            <v>70.UM</v>
          </cell>
          <cell r="B823" t="str">
            <v xml:space="preserve"> 0</v>
          </cell>
          <cell r="D823">
            <v>0</v>
          </cell>
        </row>
        <row r="824">
          <cell r="A824" t="str">
            <v>70.XA</v>
          </cell>
          <cell r="B824" t="str">
            <v xml:space="preserve"> 0</v>
          </cell>
          <cell r="D824">
            <v>0</v>
          </cell>
        </row>
        <row r="825">
          <cell r="A825" t="str">
            <v>70.XB</v>
          </cell>
          <cell r="B825" t="str">
            <v xml:space="preserve"> 0</v>
          </cell>
          <cell r="D825">
            <v>0</v>
          </cell>
        </row>
        <row r="826">
          <cell r="A826" t="str">
            <v>70.XC</v>
          </cell>
          <cell r="B826" t="str">
            <v xml:space="preserve"> 0</v>
          </cell>
          <cell r="D826">
            <v>0</v>
          </cell>
        </row>
        <row r="827">
          <cell r="A827" t="str">
            <v>70.XD</v>
          </cell>
          <cell r="B827" t="str">
            <v xml:space="preserve"> 0</v>
          </cell>
          <cell r="D827">
            <v>0</v>
          </cell>
        </row>
        <row r="828">
          <cell r="A828" t="str">
            <v>70.XE</v>
          </cell>
          <cell r="B828" t="str">
            <v xml:space="preserve"> 0</v>
          </cell>
          <cell r="D828">
            <v>0</v>
          </cell>
        </row>
        <row r="829">
          <cell r="A829" t="str">
            <v>70.XF</v>
          </cell>
          <cell r="B829" t="str">
            <v xml:space="preserve"> 0</v>
          </cell>
          <cell r="D829">
            <v>0</v>
          </cell>
        </row>
        <row r="830">
          <cell r="A830" t="str">
            <v>70.XG</v>
          </cell>
          <cell r="B830" t="str">
            <v xml:space="preserve"> 0</v>
          </cell>
          <cell r="D830">
            <v>0</v>
          </cell>
        </row>
        <row r="831">
          <cell r="A831" t="str">
            <v>70.XH</v>
          </cell>
          <cell r="B831" t="str">
            <v xml:space="preserve"> 0</v>
          </cell>
          <cell r="D831">
            <v>0</v>
          </cell>
        </row>
        <row r="832">
          <cell r="A832" t="str">
            <v>70.XI</v>
          </cell>
          <cell r="B832" t="str">
            <v xml:space="preserve"> 0</v>
          </cell>
          <cell r="D832">
            <v>0</v>
          </cell>
        </row>
        <row r="833">
          <cell r="A833" t="str">
            <v>70.XJ</v>
          </cell>
          <cell r="B833" t="str">
            <v xml:space="preserve"> 0</v>
          </cell>
          <cell r="D833">
            <v>0</v>
          </cell>
        </row>
        <row r="834">
          <cell r="A834" t="str">
            <v>70.XL</v>
          </cell>
          <cell r="B834" t="str">
            <v xml:space="preserve"> 0</v>
          </cell>
          <cell r="D834">
            <v>0</v>
          </cell>
        </row>
        <row r="835">
          <cell r="A835" t="str">
            <v>70.XN</v>
          </cell>
          <cell r="B835" t="str">
            <v xml:space="preserve"> 0</v>
          </cell>
          <cell r="D835">
            <v>0</v>
          </cell>
        </row>
        <row r="836">
          <cell r="A836" t="str">
            <v>70.YA</v>
          </cell>
          <cell r="B836" t="str">
            <v xml:space="preserve"> 0</v>
          </cell>
          <cell r="D836">
            <v>0</v>
          </cell>
        </row>
        <row r="837">
          <cell r="A837" t="str">
            <v>70.YB</v>
          </cell>
          <cell r="B837" t="str">
            <v xml:space="preserve"> 0</v>
          </cell>
          <cell r="D837">
            <v>0</v>
          </cell>
        </row>
        <row r="838">
          <cell r="A838" t="str">
            <v>70.YC</v>
          </cell>
          <cell r="B838" t="str">
            <v xml:space="preserve"> 0</v>
          </cell>
          <cell r="D838">
            <v>0</v>
          </cell>
        </row>
        <row r="839">
          <cell r="A839" t="str">
            <v>70.YM</v>
          </cell>
          <cell r="B839" t="str">
            <v xml:space="preserve"> 0</v>
          </cell>
          <cell r="D839">
            <v>0</v>
          </cell>
        </row>
        <row r="840">
          <cell r="A840" t="str">
            <v>70.YN</v>
          </cell>
          <cell r="B840" t="str">
            <v xml:space="preserve"> 0</v>
          </cell>
          <cell r="D840">
            <v>0</v>
          </cell>
        </row>
        <row r="841">
          <cell r="A841" t="str">
            <v>70.ZA</v>
          </cell>
          <cell r="B841">
            <v>53.809227</v>
          </cell>
          <cell r="D841">
            <v>53.809227</v>
          </cell>
        </row>
        <row r="842">
          <cell r="A842" t="str">
            <v>70.ZZ</v>
          </cell>
          <cell r="B842">
            <v>23.7742079</v>
          </cell>
          <cell r="D842">
            <v>23.7742079</v>
          </cell>
        </row>
        <row r="843">
          <cell r="A843" t="str">
            <v>70.IC</v>
          </cell>
          <cell r="B843" t="str">
            <v xml:space="preserve"> 0</v>
          </cell>
          <cell r="D843">
            <v>0</v>
          </cell>
        </row>
        <row r="844">
          <cell r="A844" t="str">
            <v>NAB.70.XA</v>
          </cell>
          <cell r="B844" t="str">
            <v xml:space="preserve"> 0</v>
          </cell>
          <cell r="D844">
            <v>0</v>
          </cell>
        </row>
        <row r="845">
          <cell r="A845" t="str">
            <v>NAB.70.XB</v>
          </cell>
          <cell r="B845" t="str">
            <v xml:space="preserve"> 0</v>
          </cell>
          <cell r="D845">
            <v>0</v>
          </cell>
        </row>
        <row r="846">
          <cell r="A846" t="str">
            <v>NAB.70.XC</v>
          </cell>
          <cell r="B846" t="str">
            <v xml:space="preserve"> 0</v>
          </cell>
          <cell r="D846">
            <v>0</v>
          </cell>
        </row>
        <row r="847">
          <cell r="A847" t="str">
            <v>NAB.70.XD</v>
          </cell>
          <cell r="B847" t="str">
            <v xml:space="preserve"> 0</v>
          </cell>
          <cell r="D847">
            <v>0</v>
          </cell>
        </row>
        <row r="848">
          <cell r="A848" t="str">
            <v>NAB.70.XE</v>
          </cell>
          <cell r="B848" t="str">
            <v xml:space="preserve"> 0</v>
          </cell>
          <cell r="D848">
            <v>0</v>
          </cell>
        </row>
        <row r="849">
          <cell r="A849" t="str">
            <v>NAB.70.XF</v>
          </cell>
          <cell r="B849" t="str">
            <v xml:space="preserve"> 0</v>
          </cell>
          <cell r="D849">
            <v>0</v>
          </cell>
        </row>
        <row r="850">
          <cell r="A850" t="str">
            <v>NAB.70.XG</v>
          </cell>
          <cell r="B850" t="str">
            <v xml:space="preserve"> 0</v>
          </cell>
          <cell r="D850">
            <v>0</v>
          </cell>
        </row>
        <row r="851">
          <cell r="A851" t="str">
            <v>NAB.70.XH</v>
          </cell>
          <cell r="B851" t="str">
            <v xml:space="preserve"> 0</v>
          </cell>
          <cell r="D851">
            <v>0</v>
          </cell>
        </row>
        <row r="852">
          <cell r="A852" t="str">
            <v>NAB.70.XI</v>
          </cell>
          <cell r="B852" t="str">
            <v xml:space="preserve"> 0</v>
          </cell>
          <cell r="D852">
            <v>0</v>
          </cell>
        </row>
        <row r="853">
          <cell r="A853" t="str">
            <v>NAB.70.XJ</v>
          </cell>
          <cell r="B853" t="str">
            <v xml:space="preserve"> 0</v>
          </cell>
          <cell r="D853">
            <v>0</v>
          </cell>
        </row>
        <row r="854">
          <cell r="A854" t="str">
            <v>NAB.70.XK</v>
          </cell>
          <cell r="B854" t="str">
            <v xml:space="preserve"> 0</v>
          </cell>
          <cell r="D854">
            <v>0</v>
          </cell>
        </row>
        <row r="855">
          <cell r="A855" t="str">
            <v>N.70.XC</v>
          </cell>
          <cell r="B855" t="str">
            <v xml:space="preserve"> 0</v>
          </cell>
          <cell r="D855">
            <v>0</v>
          </cell>
        </row>
        <row r="856">
          <cell r="A856" t="str">
            <v>pack.class</v>
          </cell>
          <cell r="B856">
            <v>1301.4302255</v>
          </cell>
          <cell r="D856">
            <v>1301.4302255</v>
          </cell>
        </row>
      </sheetData>
      <sheetData sheetId="8" refreshError="1">
        <row r="5">
          <cell r="C5" t="str">
            <v>less:</v>
          </cell>
        </row>
        <row r="6">
          <cell r="B6" t="str">
            <v>F934000</v>
          </cell>
          <cell r="C6" t="str">
            <v>C928800</v>
          </cell>
          <cell r="D6" t="str">
            <v>Total</v>
          </cell>
        </row>
        <row r="8">
          <cell r="A8" t="str">
            <v>75.AA</v>
          </cell>
          <cell r="B8" t="str">
            <v xml:space="preserve"> 0</v>
          </cell>
          <cell r="C8" t="str">
            <v xml:space="preserve"> 0</v>
          </cell>
          <cell r="D8">
            <v>0</v>
          </cell>
        </row>
        <row r="9">
          <cell r="A9" t="str">
            <v>75.FQ</v>
          </cell>
          <cell r="B9">
            <v>20.4774125</v>
          </cell>
          <cell r="C9">
            <v>20.4774125</v>
          </cell>
          <cell r="D9">
            <v>0</v>
          </cell>
        </row>
        <row r="10">
          <cell r="A10" t="str">
            <v>75.GX</v>
          </cell>
          <cell r="B10" t="str">
            <v xml:space="preserve"> 0</v>
          </cell>
          <cell r="C10" t="str">
            <v xml:space="preserve"> 0</v>
          </cell>
          <cell r="D10">
            <v>0</v>
          </cell>
        </row>
        <row r="11">
          <cell r="A11" t="str">
            <v>75.HE</v>
          </cell>
          <cell r="B11" t="str">
            <v xml:space="preserve"> 0</v>
          </cell>
          <cell r="C11" t="str">
            <v xml:space="preserve"> 0</v>
          </cell>
          <cell r="D11">
            <v>0</v>
          </cell>
        </row>
        <row r="12">
          <cell r="A12" t="str">
            <v>75.HF</v>
          </cell>
          <cell r="B12" t="str">
            <v xml:space="preserve"> 0</v>
          </cell>
          <cell r="C12" t="str">
            <v xml:space="preserve"> 0</v>
          </cell>
          <cell r="D12">
            <v>0</v>
          </cell>
        </row>
        <row r="13">
          <cell r="A13" t="str">
            <v>75.JM</v>
          </cell>
          <cell r="B13" t="str">
            <v xml:space="preserve"> 0</v>
          </cell>
          <cell r="C13" t="str">
            <v xml:space="preserve"> 0</v>
          </cell>
          <cell r="D13">
            <v>0</v>
          </cell>
        </row>
        <row r="14">
          <cell r="A14" t="str">
            <v>75.LP</v>
          </cell>
          <cell r="B14" t="str">
            <v xml:space="preserve"> 0</v>
          </cell>
          <cell r="C14" t="str">
            <v xml:space="preserve"> 0</v>
          </cell>
          <cell r="D14">
            <v>0</v>
          </cell>
        </row>
        <row r="15">
          <cell r="A15" t="str">
            <v>75.LQ</v>
          </cell>
          <cell r="B15" t="str">
            <v xml:space="preserve"> 0</v>
          </cell>
          <cell r="C15" t="str">
            <v xml:space="preserve"> 0</v>
          </cell>
          <cell r="D15">
            <v>0</v>
          </cell>
        </row>
        <row r="16">
          <cell r="A16" t="str">
            <v>75.NA</v>
          </cell>
          <cell r="B16" t="str">
            <v xml:space="preserve"> 0</v>
          </cell>
          <cell r="C16" t="str">
            <v xml:space="preserve"> 0</v>
          </cell>
          <cell r="D16">
            <v>0</v>
          </cell>
        </row>
        <row r="17">
          <cell r="A17" t="str">
            <v>75.ND</v>
          </cell>
          <cell r="B17" t="str">
            <v xml:space="preserve"> 0</v>
          </cell>
          <cell r="C17" t="str">
            <v xml:space="preserve"> 0</v>
          </cell>
          <cell r="D17">
            <v>0</v>
          </cell>
        </row>
        <row r="18">
          <cell r="A18" t="str">
            <v>75.NG</v>
          </cell>
          <cell r="B18" t="str">
            <v xml:space="preserve"> 0</v>
          </cell>
          <cell r="C18" t="str">
            <v xml:space="preserve"> 0</v>
          </cell>
          <cell r="D18">
            <v>0</v>
          </cell>
        </row>
        <row r="19">
          <cell r="A19" t="str">
            <v>75.NL</v>
          </cell>
          <cell r="B19" t="str">
            <v xml:space="preserve"> 0</v>
          </cell>
          <cell r="C19" t="str">
            <v xml:space="preserve"> 0</v>
          </cell>
          <cell r="D19">
            <v>0</v>
          </cell>
        </row>
        <row r="20">
          <cell r="A20" t="str">
            <v>75.NO</v>
          </cell>
          <cell r="B20" t="str">
            <v xml:space="preserve"> 0</v>
          </cell>
          <cell r="C20" t="str">
            <v xml:space="preserve"> 0</v>
          </cell>
          <cell r="D20">
            <v>0</v>
          </cell>
        </row>
        <row r="21">
          <cell r="A21" t="str">
            <v>75.NV</v>
          </cell>
          <cell r="B21">
            <v>39.819337699999998</v>
          </cell>
          <cell r="C21">
            <v>15.0134992</v>
          </cell>
          <cell r="D21">
            <v>24.8058385</v>
          </cell>
        </row>
        <row r="22">
          <cell r="A22" t="str">
            <v>75.NZ</v>
          </cell>
          <cell r="B22" t="str">
            <v xml:space="preserve"> 0</v>
          </cell>
          <cell r="C22" t="str">
            <v xml:space="preserve"> 0</v>
          </cell>
          <cell r="D22">
            <v>0</v>
          </cell>
        </row>
        <row r="23">
          <cell r="A23" t="str">
            <v>75.OE</v>
          </cell>
          <cell r="B23" t="str">
            <v xml:space="preserve"> 0</v>
          </cell>
          <cell r="C23" t="str">
            <v xml:space="preserve"> 0</v>
          </cell>
          <cell r="D23">
            <v>0</v>
          </cell>
        </row>
        <row r="24">
          <cell r="A24" t="str">
            <v>75.ON</v>
          </cell>
          <cell r="B24" t="str">
            <v xml:space="preserve"> 0</v>
          </cell>
          <cell r="C24" t="str">
            <v xml:space="preserve"> 0</v>
          </cell>
          <cell r="D24">
            <v>0</v>
          </cell>
        </row>
        <row r="25">
          <cell r="A25" t="str">
            <v>75.AC</v>
          </cell>
          <cell r="B25" t="str">
            <v xml:space="preserve"> 0</v>
          </cell>
          <cell r="C25" t="str">
            <v xml:space="preserve"> 0</v>
          </cell>
          <cell r="D25">
            <v>0</v>
          </cell>
        </row>
        <row r="26">
          <cell r="A26" t="str">
            <v>75.AD</v>
          </cell>
          <cell r="B26" t="str">
            <v xml:space="preserve"> 0</v>
          </cell>
          <cell r="C26" t="str">
            <v xml:space="preserve"> 0</v>
          </cell>
          <cell r="D26">
            <v>0</v>
          </cell>
        </row>
        <row r="27">
          <cell r="A27" t="str">
            <v>75.AJ</v>
          </cell>
          <cell r="B27" t="str">
            <v xml:space="preserve"> 0</v>
          </cell>
          <cell r="C27" t="str">
            <v xml:space="preserve"> 0</v>
          </cell>
          <cell r="D27">
            <v>0</v>
          </cell>
        </row>
        <row r="28">
          <cell r="A28" t="str">
            <v>75.AP</v>
          </cell>
          <cell r="B28">
            <v>670.99684819999993</v>
          </cell>
          <cell r="C28">
            <v>52.043067700000016</v>
          </cell>
          <cell r="D28">
            <v>618.95378049999988</v>
          </cell>
        </row>
        <row r="29">
          <cell r="A29" t="str">
            <v>75.AV</v>
          </cell>
          <cell r="B29">
            <v>178.5217715</v>
          </cell>
          <cell r="C29">
            <v>40.983547099999996</v>
          </cell>
          <cell r="D29">
            <v>137.53822439999999</v>
          </cell>
        </row>
        <row r="30">
          <cell r="A30" t="str">
            <v>75.BA</v>
          </cell>
          <cell r="B30">
            <v>213.4546541</v>
          </cell>
          <cell r="C30">
            <v>70.492475100000007</v>
          </cell>
          <cell r="D30">
            <v>142.96217899999999</v>
          </cell>
        </row>
        <row r="31">
          <cell r="A31" t="str">
            <v>75.BF</v>
          </cell>
          <cell r="B31" t="str">
            <v xml:space="preserve"> 0</v>
          </cell>
          <cell r="C31" t="str">
            <v xml:space="preserve"> 0</v>
          </cell>
          <cell r="D31">
            <v>0</v>
          </cell>
        </row>
        <row r="32">
          <cell r="A32" t="str">
            <v>75.BM</v>
          </cell>
          <cell r="B32">
            <v>101.15147970000001</v>
          </cell>
          <cell r="C32">
            <v>18.977717200000004</v>
          </cell>
          <cell r="D32">
            <v>82.173762500000009</v>
          </cell>
        </row>
        <row r="33">
          <cell r="A33" t="str">
            <v>75.BS</v>
          </cell>
          <cell r="B33">
            <v>1148.2620380999997</v>
          </cell>
          <cell r="C33">
            <v>180.03843739999999</v>
          </cell>
          <cell r="D33">
            <v>968.22360069999968</v>
          </cell>
        </row>
        <row r="34">
          <cell r="A34" t="str">
            <v>75.CC</v>
          </cell>
          <cell r="B34" t="str">
            <v xml:space="preserve"> 0</v>
          </cell>
          <cell r="C34" t="str">
            <v xml:space="preserve"> 0</v>
          </cell>
          <cell r="D34">
            <v>0</v>
          </cell>
        </row>
        <row r="35">
          <cell r="A35" t="str">
            <v>75.CG</v>
          </cell>
          <cell r="B35">
            <v>0.23617360000000001</v>
          </cell>
          <cell r="C35">
            <v>0.23617360000000001</v>
          </cell>
          <cell r="D35">
            <v>0</v>
          </cell>
        </row>
        <row r="36">
          <cell r="A36" t="str">
            <v>75.CH</v>
          </cell>
          <cell r="B36" t="str">
            <v xml:space="preserve"> 0</v>
          </cell>
          <cell r="C36" t="str">
            <v xml:space="preserve"> 0</v>
          </cell>
          <cell r="D36">
            <v>0</v>
          </cell>
        </row>
        <row r="37">
          <cell r="A37" t="str">
            <v>75.CI</v>
          </cell>
          <cell r="B37" t="str">
            <v xml:space="preserve"> 0</v>
          </cell>
          <cell r="C37" t="str">
            <v xml:space="preserve"> 0</v>
          </cell>
          <cell r="D37">
            <v>0</v>
          </cell>
        </row>
        <row r="38">
          <cell r="A38" t="str">
            <v>75.CJ</v>
          </cell>
          <cell r="B38" t="str">
            <v xml:space="preserve"> 0</v>
          </cell>
          <cell r="C38" t="str">
            <v xml:space="preserve"> 0</v>
          </cell>
          <cell r="D38">
            <v>0</v>
          </cell>
        </row>
        <row r="39">
          <cell r="A39" t="str">
            <v>75.CK</v>
          </cell>
          <cell r="B39" t="str">
            <v xml:space="preserve"> 0</v>
          </cell>
          <cell r="C39" t="str">
            <v xml:space="preserve"> 0</v>
          </cell>
          <cell r="D39">
            <v>0</v>
          </cell>
        </row>
        <row r="40">
          <cell r="A40" t="str">
            <v>75.CL</v>
          </cell>
          <cell r="B40">
            <v>57.020477399999997</v>
          </cell>
          <cell r="C40" t="str">
            <v xml:space="preserve"> 0</v>
          </cell>
          <cell r="D40">
            <v>57.020477399999997</v>
          </cell>
        </row>
        <row r="41">
          <cell r="A41" t="str">
            <v>75.CM</v>
          </cell>
          <cell r="B41" t="str">
            <v xml:space="preserve"> 0</v>
          </cell>
          <cell r="C41" t="str">
            <v xml:space="preserve"> 0</v>
          </cell>
          <cell r="D41">
            <v>0</v>
          </cell>
        </row>
        <row r="42">
          <cell r="A42" t="str">
            <v>75.CT</v>
          </cell>
          <cell r="B42" t="str">
            <v xml:space="preserve"> 0</v>
          </cell>
          <cell r="C42" t="str">
            <v xml:space="preserve"> 0</v>
          </cell>
          <cell r="D42">
            <v>0</v>
          </cell>
        </row>
        <row r="43">
          <cell r="A43" t="str">
            <v>75.CU</v>
          </cell>
          <cell r="B43" t="str">
            <v xml:space="preserve"> 0</v>
          </cell>
          <cell r="C43" t="str">
            <v xml:space="preserve"> 0</v>
          </cell>
          <cell r="D43">
            <v>0</v>
          </cell>
        </row>
        <row r="44">
          <cell r="A44" t="str">
            <v>75.CX</v>
          </cell>
          <cell r="B44" t="str">
            <v xml:space="preserve"> 0</v>
          </cell>
          <cell r="C44" t="str">
            <v xml:space="preserve"> 0</v>
          </cell>
          <cell r="D44">
            <v>0</v>
          </cell>
        </row>
        <row r="45">
          <cell r="A45" t="str">
            <v>75.CY</v>
          </cell>
          <cell r="B45" t="str">
            <v xml:space="preserve"> 0</v>
          </cell>
          <cell r="C45" t="str">
            <v xml:space="preserve"> 0</v>
          </cell>
          <cell r="D45">
            <v>0</v>
          </cell>
        </row>
        <row r="46">
          <cell r="A46" t="str">
            <v>75.CZ</v>
          </cell>
          <cell r="B46">
            <v>13.022958899999999</v>
          </cell>
          <cell r="C46" t="str">
            <v xml:space="preserve"> 0</v>
          </cell>
          <cell r="D46">
            <v>13.022958899999999</v>
          </cell>
        </row>
        <row r="47">
          <cell r="A47" t="str">
            <v>75.DA</v>
          </cell>
          <cell r="B47">
            <v>224.53007409999998</v>
          </cell>
          <cell r="C47" t="str">
            <v xml:space="preserve"> 0</v>
          </cell>
          <cell r="D47">
            <v>224.53007409999998</v>
          </cell>
        </row>
        <row r="48">
          <cell r="A48" t="str">
            <v>75.DB</v>
          </cell>
          <cell r="B48" t="str">
            <v xml:space="preserve"> 0</v>
          </cell>
          <cell r="C48" t="str">
            <v xml:space="preserve"> 0</v>
          </cell>
          <cell r="D48">
            <v>0</v>
          </cell>
        </row>
        <row r="49">
          <cell r="A49" t="str">
            <v>75.DC</v>
          </cell>
          <cell r="B49" t="str">
            <v xml:space="preserve"> 0</v>
          </cell>
          <cell r="C49" t="str">
            <v xml:space="preserve"> 0</v>
          </cell>
          <cell r="D49">
            <v>0</v>
          </cell>
        </row>
        <row r="50">
          <cell r="A50" t="str">
            <v>75.DH</v>
          </cell>
          <cell r="B50" t="str">
            <v xml:space="preserve"> 0</v>
          </cell>
          <cell r="C50" t="str">
            <v xml:space="preserve"> 0</v>
          </cell>
          <cell r="D50">
            <v>0</v>
          </cell>
        </row>
        <row r="51">
          <cell r="A51" t="str">
            <v>75.DQ</v>
          </cell>
          <cell r="B51" t="str">
            <v xml:space="preserve"> 0</v>
          </cell>
          <cell r="C51" t="str">
            <v xml:space="preserve"> 0</v>
          </cell>
          <cell r="D51">
            <v>0</v>
          </cell>
        </row>
        <row r="52">
          <cell r="A52" t="str">
            <v>75.FV</v>
          </cell>
          <cell r="B52" t="str">
            <v xml:space="preserve"> 0</v>
          </cell>
          <cell r="C52" t="str">
            <v xml:space="preserve"> 0</v>
          </cell>
          <cell r="D52">
            <v>0</v>
          </cell>
        </row>
        <row r="53">
          <cell r="A53" t="str">
            <v>75.HU</v>
          </cell>
          <cell r="B53" t="str">
            <v xml:space="preserve"> 0</v>
          </cell>
          <cell r="C53" t="str">
            <v xml:space="preserve"> 0</v>
          </cell>
          <cell r="D53">
            <v>0</v>
          </cell>
        </row>
        <row r="54">
          <cell r="A54" t="str">
            <v>75.BL</v>
          </cell>
          <cell r="B54" t="str">
            <v xml:space="preserve"> 0</v>
          </cell>
          <cell r="C54" t="str">
            <v xml:space="preserve"> 0</v>
          </cell>
          <cell r="D54">
            <v>0</v>
          </cell>
        </row>
        <row r="55">
          <cell r="A55" t="str">
            <v>75.BR</v>
          </cell>
          <cell r="B55" t="str">
            <v xml:space="preserve"> 0</v>
          </cell>
          <cell r="C55" t="str">
            <v xml:space="preserve"> 0</v>
          </cell>
          <cell r="D55">
            <v>0</v>
          </cell>
        </row>
        <row r="56">
          <cell r="A56" t="str">
            <v>75.BZ</v>
          </cell>
          <cell r="B56" t="str">
            <v xml:space="preserve"> 0</v>
          </cell>
          <cell r="C56" t="str">
            <v xml:space="preserve"> 0</v>
          </cell>
          <cell r="D56">
            <v>0</v>
          </cell>
        </row>
        <row r="57">
          <cell r="A57" t="str">
            <v>75.DO</v>
          </cell>
          <cell r="B57" t="str">
            <v xml:space="preserve"> 0</v>
          </cell>
          <cell r="C57" t="str">
            <v xml:space="preserve"> 0</v>
          </cell>
          <cell r="D57">
            <v>0</v>
          </cell>
        </row>
        <row r="58">
          <cell r="A58" t="str">
            <v>75.DP</v>
          </cell>
          <cell r="B58" t="str">
            <v xml:space="preserve"> 0</v>
          </cell>
          <cell r="C58" t="str">
            <v xml:space="preserve"> 0</v>
          </cell>
          <cell r="D58">
            <v>0</v>
          </cell>
        </row>
        <row r="59">
          <cell r="A59" t="str">
            <v>75.DR</v>
          </cell>
          <cell r="B59" t="str">
            <v xml:space="preserve"> 0</v>
          </cell>
          <cell r="C59" t="str">
            <v xml:space="preserve"> 0</v>
          </cell>
          <cell r="D59">
            <v>0</v>
          </cell>
        </row>
        <row r="60">
          <cell r="A60" t="str">
            <v>75.DS</v>
          </cell>
          <cell r="B60" t="str">
            <v xml:space="preserve"> 0</v>
          </cell>
          <cell r="C60" t="str">
            <v xml:space="preserve"> 0</v>
          </cell>
          <cell r="D60">
            <v>0</v>
          </cell>
        </row>
        <row r="61">
          <cell r="A61" t="str">
            <v>75.DT</v>
          </cell>
          <cell r="B61" t="str">
            <v xml:space="preserve"> 0</v>
          </cell>
          <cell r="C61" t="str">
            <v xml:space="preserve"> 0</v>
          </cell>
          <cell r="D61">
            <v>0</v>
          </cell>
        </row>
        <row r="62">
          <cell r="A62" t="str">
            <v>75.DU</v>
          </cell>
          <cell r="B62" t="str">
            <v xml:space="preserve"> 0</v>
          </cell>
          <cell r="C62" t="str">
            <v xml:space="preserve"> 0</v>
          </cell>
          <cell r="D62">
            <v>0</v>
          </cell>
        </row>
        <row r="63">
          <cell r="A63" t="str">
            <v>75.DV</v>
          </cell>
          <cell r="B63">
            <v>153.67608989999999</v>
          </cell>
          <cell r="C63" t="str">
            <v xml:space="preserve"> 0</v>
          </cell>
          <cell r="D63">
            <v>153.67608989999999</v>
          </cell>
        </row>
        <row r="64">
          <cell r="A64" t="str">
            <v>75.DW</v>
          </cell>
          <cell r="B64" t="str">
            <v xml:space="preserve"> 0</v>
          </cell>
          <cell r="C64" t="str">
            <v xml:space="preserve"> 0</v>
          </cell>
          <cell r="D64">
            <v>0</v>
          </cell>
        </row>
        <row r="65">
          <cell r="A65" t="str">
            <v>75.DX</v>
          </cell>
          <cell r="B65" t="str">
            <v xml:space="preserve"> 0</v>
          </cell>
          <cell r="C65" t="str">
            <v xml:space="preserve"> 0</v>
          </cell>
          <cell r="D65">
            <v>0</v>
          </cell>
        </row>
        <row r="66">
          <cell r="A66" t="str">
            <v>75.DY</v>
          </cell>
          <cell r="B66" t="str">
            <v xml:space="preserve"> 0</v>
          </cell>
          <cell r="C66" t="str">
            <v xml:space="preserve"> 0</v>
          </cell>
          <cell r="D66">
            <v>0</v>
          </cell>
        </row>
        <row r="67">
          <cell r="A67" t="str">
            <v>75.DZ</v>
          </cell>
          <cell r="B67" t="str">
            <v xml:space="preserve"> 0</v>
          </cell>
          <cell r="C67" t="str">
            <v xml:space="preserve"> 0</v>
          </cell>
          <cell r="D67">
            <v>0</v>
          </cell>
        </row>
        <row r="68">
          <cell r="A68" t="str">
            <v>75.EA</v>
          </cell>
          <cell r="B68" t="str">
            <v xml:space="preserve"> 0</v>
          </cell>
          <cell r="C68" t="str">
            <v xml:space="preserve"> 0</v>
          </cell>
          <cell r="D68">
            <v>0</v>
          </cell>
        </row>
        <row r="69">
          <cell r="A69" t="str">
            <v>75.EC</v>
          </cell>
          <cell r="B69" t="str">
            <v xml:space="preserve"> 0</v>
          </cell>
          <cell r="C69" t="str">
            <v xml:space="preserve"> 0</v>
          </cell>
          <cell r="D69">
            <v>0</v>
          </cell>
        </row>
        <row r="70">
          <cell r="A70" t="str">
            <v>75.ED</v>
          </cell>
          <cell r="B70" t="str">
            <v xml:space="preserve"> 0</v>
          </cell>
          <cell r="C70" t="str">
            <v xml:space="preserve"> 0</v>
          </cell>
          <cell r="D70">
            <v>0</v>
          </cell>
        </row>
        <row r="71">
          <cell r="A71" t="str">
            <v>75.EE</v>
          </cell>
          <cell r="B71" t="str">
            <v xml:space="preserve"> 0</v>
          </cell>
          <cell r="C71" t="str">
            <v xml:space="preserve"> 0</v>
          </cell>
          <cell r="D71">
            <v>0</v>
          </cell>
        </row>
        <row r="72">
          <cell r="A72" t="str">
            <v>75.EF</v>
          </cell>
          <cell r="B72" t="str">
            <v xml:space="preserve"> 0</v>
          </cell>
          <cell r="C72" t="str">
            <v xml:space="preserve"> 0</v>
          </cell>
          <cell r="D72">
            <v>0</v>
          </cell>
        </row>
        <row r="73">
          <cell r="A73" t="str">
            <v>75.EJ</v>
          </cell>
          <cell r="B73">
            <v>4.3657436000000001</v>
          </cell>
          <cell r="C73">
            <v>0.142508</v>
          </cell>
          <cell r="D73">
            <v>4.2232355999999998</v>
          </cell>
        </row>
        <row r="74">
          <cell r="A74" t="str">
            <v>75.EK</v>
          </cell>
          <cell r="B74" t="str">
            <v xml:space="preserve"> 0</v>
          </cell>
          <cell r="C74" t="str">
            <v xml:space="preserve"> 0</v>
          </cell>
          <cell r="D74">
            <v>0</v>
          </cell>
        </row>
        <row r="75">
          <cell r="A75" t="str">
            <v>75.EL</v>
          </cell>
          <cell r="B75" t="str">
            <v xml:space="preserve"> 0</v>
          </cell>
          <cell r="C75" t="str">
            <v xml:space="preserve"> 0</v>
          </cell>
          <cell r="D75">
            <v>0</v>
          </cell>
        </row>
        <row r="76">
          <cell r="A76" t="str">
            <v>75.EM</v>
          </cell>
          <cell r="B76" t="str">
            <v xml:space="preserve"> 0</v>
          </cell>
          <cell r="C76" t="str">
            <v xml:space="preserve"> 0</v>
          </cell>
          <cell r="D76">
            <v>0</v>
          </cell>
        </row>
        <row r="77">
          <cell r="A77" t="str">
            <v>75.EN</v>
          </cell>
          <cell r="B77" t="str">
            <v xml:space="preserve"> 0</v>
          </cell>
          <cell r="C77" t="str">
            <v xml:space="preserve"> 0</v>
          </cell>
          <cell r="D77">
            <v>0</v>
          </cell>
        </row>
        <row r="78">
          <cell r="A78" t="str">
            <v>75.EO</v>
          </cell>
          <cell r="B78" t="str">
            <v xml:space="preserve"> 0</v>
          </cell>
          <cell r="C78" t="str">
            <v xml:space="preserve"> 0</v>
          </cell>
          <cell r="D78">
            <v>0</v>
          </cell>
        </row>
        <row r="79">
          <cell r="A79" t="str">
            <v>75.ET</v>
          </cell>
          <cell r="B79" t="str">
            <v xml:space="preserve"> 0</v>
          </cell>
          <cell r="C79" t="str">
            <v xml:space="preserve"> 0</v>
          </cell>
          <cell r="D79">
            <v>0</v>
          </cell>
        </row>
        <row r="80">
          <cell r="A80" t="str">
            <v>75.EX</v>
          </cell>
          <cell r="B80" t="str">
            <v xml:space="preserve"> 0</v>
          </cell>
          <cell r="C80" t="str">
            <v xml:space="preserve"> 0</v>
          </cell>
          <cell r="D80">
            <v>0</v>
          </cell>
        </row>
        <row r="81">
          <cell r="A81" t="str">
            <v>75.FG</v>
          </cell>
          <cell r="B81" t="str">
            <v xml:space="preserve"> 0</v>
          </cell>
          <cell r="C81" t="str">
            <v xml:space="preserve"> 0</v>
          </cell>
          <cell r="D81">
            <v>0</v>
          </cell>
        </row>
        <row r="82">
          <cell r="A82" t="str">
            <v>75.FM</v>
          </cell>
          <cell r="B82" t="str">
            <v xml:space="preserve"> 0</v>
          </cell>
          <cell r="C82" t="str">
            <v xml:space="preserve"> 0</v>
          </cell>
          <cell r="D82">
            <v>0</v>
          </cell>
        </row>
        <row r="83">
          <cell r="A83" t="str">
            <v>75.FR</v>
          </cell>
          <cell r="B83" t="str">
            <v xml:space="preserve"> 0</v>
          </cell>
          <cell r="C83" t="str">
            <v xml:space="preserve"> 0</v>
          </cell>
          <cell r="D83">
            <v>0</v>
          </cell>
        </row>
        <row r="84">
          <cell r="A84" t="str">
            <v>75.LS</v>
          </cell>
          <cell r="B84" t="str">
            <v xml:space="preserve"> 0</v>
          </cell>
          <cell r="C84" t="str">
            <v xml:space="preserve"> 0</v>
          </cell>
          <cell r="D84">
            <v>0</v>
          </cell>
        </row>
        <row r="85">
          <cell r="A85" t="str">
            <v>75.PA</v>
          </cell>
          <cell r="B85" t="str">
            <v xml:space="preserve"> 0</v>
          </cell>
          <cell r="C85" t="str">
            <v xml:space="preserve"> 0</v>
          </cell>
          <cell r="D85">
            <v>0</v>
          </cell>
        </row>
        <row r="86">
          <cell r="A86" t="str">
            <v>75.PB</v>
          </cell>
          <cell r="B86" t="str">
            <v xml:space="preserve"> 0</v>
          </cell>
          <cell r="C86" t="str">
            <v xml:space="preserve"> 0</v>
          </cell>
          <cell r="D86">
            <v>0</v>
          </cell>
        </row>
        <row r="87">
          <cell r="A87" t="str">
            <v>75.PC</v>
          </cell>
          <cell r="B87" t="str">
            <v xml:space="preserve"> 0</v>
          </cell>
          <cell r="C87" t="str">
            <v xml:space="preserve"> 0</v>
          </cell>
          <cell r="D87">
            <v>0</v>
          </cell>
        </row>
        <row r="88">
          <cell r="A88" t="str">
            <v>75.PD</v>
          </cell>
          <cell r="B88" t="str">
            <v xml:space="preserve"> 0</v>
          </cell>
          <cell r="C88" t="str">
            <v xml:space="preserve"> 0</v>
          </cell>
          <cell r="D88">
            <v>0</v>
          </cell>
        </row>
        <row r="89">
          <cell r="A89" t="str">
            <v>75.PE</v>
          </cell>
          <cell r="B89" t="str">
            <v xml:space="preserve"> 0</v>
          </cell>
          <cell r="C89" t="str">
            <v xml:space="preserve"> 0</v>
          </cell>
          <cell r="D89">
            <v>0</v>
          </cell>
        </row>
        <row r="90">
          <cell r="A90" t="str">
            <v>75.EP</v>
          </cell>
          <cell r="B90" t="str">
            <v xml:space="preserve"> 0</v>
          </cell>
          <cell r="C90" t="str">
            <v xml:space="preserve"> 0</v>
          </cell>
          <cell r="D90">
            <v>0</v>
          </cell>
        </row>
        <row r="91">
          <cell r="A91" t="str">
            <v>75.ER</v>
          </cell>
          <cell r="B91" t="str">
            <v xml:space="preserve"> 0</v>
          </cell>
          <cell r="C91" t="str">
            <v xml:space="preserve"> 0</v>
          </cell>
          <cell r="D91">
            <v>0</v>
          </cell>
        </row>
        <row r="92">
          <cell r="A92" t="str">
            <v>75.ES</v>
          </cell>
          <cell r="B92" t="str">
            <v xml:space="preserve"> 0</v>
          </cell>
          <cell r="C92" t="str">
            <v xml:space="preserve"> 0</v>
          </cell>
          <cell r="D92">
            <v>0</v>
          </cell>
        </row>
        <row r="93">
          <cell r="A93" t="str">
            <v>75.EV</v>
          </cell>
          <cell r="B93" t="str">
            <v xml:space="preserve"> 0</v>
          </cell>
          <cell r="C93" t="str">
            <v xml:space="preserve"> 0</v>
          </cell>
          <cell r="D93">
            <v>0</v>
          </cell>
        </row>
        <row r="94">
          <cell r="A94" t="str">
            <v>75.FC</v>
          </cell>
          <cell r="B94">
            <v>92.004211300000009</v>
          </cell>
          <cell r="C94">
            <v>39.131450400000006</v>
          </cell>
          <cell r="D94">
            <v>52.872760900000003</v>
          </cell>
        </row>
        <row r="95">
          <cell r="A95" t="str">
            <v>75.FE</v>
          </cell>
          <cell r="B95" t="str">
            <v xml:space="preserve"> 0</v>
          </cell>
          <cell r="C95" t="str">
            <v xml:space="preserve"> 0</v>
          </cell>
          <cell r="D95">
            <v>0</v>
          </cell>
        </row>
        <row r="96">
          <cell r="A96" t="str">
            <v>75.FK</v>
          </cell>
          <cell r="B96">
            <v>144.3363837</v>
          </cell>
          <cell r="C96">
            <v>0.3342483</v>
          </cell>
          <cell r="D96">
            <v>144.00213539999999</v>
          </cell>
        </row>
        <row r="97">
          <cell r="A97" t="str">
            <v>75.HB</v>
          </cell>
          <cell r="B97">
            <v>21.573638099999997</v>
          </cell>
          <cell r="C97">
            <v>14.212628399999996</v>
          </cell>
          <cell r="D97">
            <v>7.3610097000000003</v>
          </cell>
        </row>
        <row r="98">
          <cell r="A98" t="str">
            <v>75.GA</v>
          </cell>
          <cell r="B98" t="str">
            <v xml:space="preserve"> 0</v>
          </cell>
          <cell r="C98" t="str">
            <v xml:space="preserve"> 0</v>
          </cell>
          <cell r="D98">
            <v>0</v>
          </cell>
        </row>
        <row r="99">
          <cell r="A99" t="str">
            <v>75.GB</v>
          </cell>
          <cell r="B99" t="str">
            <v xml:space="preserve"> 0</v>
          </cell>
          <cell r="C99" t="str">
            <v xml:space="preserve"> 0</v>
          </cell>
          <cell r="D99">
            <v>0</v>
          </cell>
        </row>
        <row r="100">
          <cell r="A100" t="str">
            <v>75.GC</v>
          </cell>
          <cell r="B100">
            <v>16.383172900000002</v>
          </cell>
          <cell r="C100" t="str">
            <v xml:space="preserve"> 0</v>
          </cell>
          <cell r="D100">
            <v>16.383172900000002</v>
          </cell>
        </row>
        <row r="101">
          <cell r="A101" t="str">
            <v>75.GD</v>
          </cell>
          <cell r="B101">
            <v>95.580047900000011</v>
          </cell>
          <cell r="C101" t="str">
            <v xml:space="preserve"> 0</v>
          </cell>
          <cell r="D101">
            <v>95.580047900000011</v>
          </cell>
        </row>
        <row r="102">
          <cell r="A102" t="str">
            <v>75.GQ</v>
          </cell>
          <cell r="B102" t="str">
            <v xml:space="preserve"> 0</v>
          </cell>
          <cell r="C102" t="str">
            <v xml:space="preserve"> 0</v>
          </cell>
          <cell r="D102">
            <v>0</v>
          </cell>
        </row>
        <row r="103">
          <cell r="A103" t="str">
            <v>75.GR</v>
          </cell>
          <cell r="B103">
            <v>234.1616515</v>
          </cell>
          <cell r="C103" t="str">
            <v xml:space="preserve"> 0</v>
          </cell>
          <cell r="D103">
            <v>234.1616515</v>
          </cell>
        </row>
        <row r="104">
          <cell r="A104" t="str">
            <v>75.GS</v>
          </cell>
          <cell r="B104" t="str">
            <v xml:space="preserve"> 0</v>
          </cell>
          <cell r="C104" t="str">
            <v xml:space="preserve"> 0</v>
          </cell>
          <cell r="D104">
            <v>0</v>
          </cell>
        </row>
        <row r="105">
          <cell r="A105" t="str">
            <v>75.GT</v>
          </cell>
          <cell r="B105">
            <v>79.400321200000008</v>
          </cell>
          <cell r="C105" t="str">
            <v xml:space="preserve"> 0</v>
          </cell>
          <cell r="D105">
            <v>79.400321200000008</v>
          </cell>
        </row>
        <row r="106">
          <cell r="A106" t="str">
            <v>75.GU</v>
          </cell>
          <cell r="B106" t="str">
            <v xml:space="preserve"> 0</v>
          </cell>
          <cell r="C106" t="str">
            <v xml:space="preserve"> 0</v>
          </cell>
          <cell r="D106">
            <v>0</v>
          </cell>
        </row>
        <row r="107">
          <cell r="A107" t="str">
            <v>75.HL</v>
          </cell>
          <cell r="B107">
            <v>3.2566761000000004</v>
          </cell>
          <cell r="C107">
            <v>3.2566761000000004</v>
          </cell>
          <cell r="D107">
            <v>0</v>
          </cell>
        </row>
        <row r="108">
          <cell r="A108" t="str">
            <v>75.HM</v>
          </cell>
          <cell r="B108">
            <v>56.601283699999996</v>
          </cell>
          <cell r="C108" t="str">
            <v xml:space="preserve"> 0</v>
          </cell>
          <cell r="D108">
            <v>56.601283699999996</v>
          </cell>
        </row>
        <row r="109">
          <cell r="A109" t="str">
            <v>75.HN</v>
          </cell>
          <cell r="B109" t="str">
            <v xml:space="preserve"> 0</v>
          </cell>
          <cell r="C109" t="str">
            <v xml:space="preserve"> 0</v>
          </cell>
          <cell r="D109">
            <v>0</v>
          </cell>
        </row>
        <row r="110">
          <cell r="A110" t="str">
            <v>75.HO</v>
          </cell>
          <cell r="B110" t="str">
            <v xml:space="preserve"> 0</v>
          </cell>
          <cell r="C110" t="str">
            <v xml:space="preserve"> 0</v>
          </cell>
          <cell r="D110">
            <v>0</v>
          </cell>
        </row>
        <row r="111">
          <cell r="A111" t="str">
            <v>75.HP</v>
          </cell>
          <cell r="B111">
            <v>152.31263479999998</v>
          </cell>
          <cell r="C111">
            <v>1.5080631999999994</v>
          </cell>
          <cell r="D111">
            <v>150.80457159999997</v>
          </cell>
        </row>
        <row r="112">
          <cell r="A112" t="str">
            <v>75.HQ</v>
          </cell>
          <cell r="B112">
            <v>89.444188100000005</v>
          </cell>
          <cell r="C112">
            <v>65.333860600000008</v>
          </cell>
          <cell r="D112">
            <v>24.110327499999997</v>
          </cell>
        </row>
        <row r="113">
          <cell r="A113" t="str">
            <v>75.JD</v>
          </cell>
          <cell r="B113" t="str">
            <v xml:space="preserve"> 0</v>
          </cell>
          <cell r="C113" t="str">
            <v xml:space="preserve"> 0</v>
          </cell>
          <cell r="D113">
            <v>0</v>
          </cell>
        </row>
        <row r="114">
          <cell r="A114" t="str">
            <v>75.JE</v>
          </cell>
          <cell r="B114" t="str">
            <v xml:space="preserve"> 0</v>
          </cell>
          <cell r="C114" t="str">
            <v xml:space="preserve"> 0</v>
          </cell>
          <cell r="D114">
            <v>0</v>
          </cell>
        </row>
        <row r="115">
          <cell r="A115" t="str">
            <v>75.JR</v>
          </cell>
          <cell r="B115">
            <v>7851.6698547000005</v>
          </cell>
          <cell r="C115">
            <v>516.88240969999993</v>
          </cell>
          <cell r="D115">
            <v>7334.7874450000008</v>
          </cell>
        </row>
        <row r="116">
          <cell r="A116" t="str">
            <v>75.JS</v>
          </cell>
          <cell r="B116">
            <v>977.48266479999995</v>
          </cell>
          <cell r="C116">
            <v>340.64772190000002</v>
          </cell>
          <cell r="D116">
            <v>636.83494289999999</v>
          </cell>
        </row>
        <row r="117">
          <cell r="A117" t="str">
            <v>75.JT</v>
          </cell>
          <cell r="B117" t="str">
            <v xml:space="preserve"> 0</v>
          </cell>
          <cell r="C117" t="str">
            <v xml:space="preserve"> 0</v>
          </cell>
          <cell r="D117">
            <v>0</v>
          </cell>
        </row>
        <row r="118">
          <cell r="A118" t="str">
            <v>75.JU</v>
          </cell>
          <cell r="B118" t="str">
            <v xml:space="preserve"> 0</v>
          </cell>
          <cell r="C118" t="str">
            <v xml:space="preserve"> 0</v>
          </cell>
          <cell r="D118">
            <v>0</v>
          </cell>
        </row>
        <row r="119">
          <cell r="A119" t="str">
            <v>75.JQ</v>
          </cell>
          <cell r="B119" t="str">
            <v xml:space="preserve"> 0</v>
          </cell>
          <cell r="C119" t="str">
            <v xml:space="preserve"> 0</v>
          </cell>
          <cell r="D119">
            <v>0</v>
          </cell>
        </row>
        <row r="120">
          <cell r="A120" t="str">
            <v>75.JW</v>
          </cell>
          <cell r="B120" t="str">
            <v xml:space="preserve"> 0</v>
          </cell>
          <cell r="C120" t="str">
            <v xml:space="preserve"> 0</v>
          </cell>
          <cell r="D120">
            <v>0</v>
          </cell>
        </row>
        <row r="121">
          <cell r="A121" t="str">
            <v>75.LC</v>
          </cell>
          <cell r="B121" t="str">
            <v xml:space="preserve"> 0</v>
          </cell>
          <cell r="C121" t="str">
            <v xml:space="preserve"> 0</v>
          </cell>
          <cell r="D121">
            <v>0</v>
          </cell>
        </row>
        <row r="122">
          <cell r="A122" t="str">
            <v>75.LD</v>
          </cell>
          <cell r="B122" t="str">
            <v xml:space="preserve"> 0</v>
          </cell>
          <cell r="C122" t="str">
            <v xml:space="preserve"> 0</v>
          </cell>
          <cell r="D122">
            <v>0</v>
          </cell>
        </row>
        <row r="123">
          <cell r="A123" t="str">
            <v>75.LE</v>
          </cell>
          <cell r="B123">
            <v>0.174345</v>
          </cell>
          <cell r="C123" t="str">
            <v xml:space="preserve"> 0</v>
          </cell>
          <cell r="D123">
            <v>0.174345</v>
          </cell>
        </row>
        <row r="124">
          <cell r="A124" t="str">
            <v>75.LF</v>
          </cell>
          <cell r="B124" t="str">
            <v xml:space="preserve"> 0</v>
          </cell>
          <cell r="C124" t="str">
            <v xml:space="preserve"> 0</v>
          </cell>
          <cell r="D124">
            <v>0</v>
          </cell>
        </row>
        <row r="125">
          <cell r="A125" t="str">
            <v>75.LG</v>
          </cell>
          <cell r="B125" t="str">
            <v xml:space="preserve"> 0</v>
          </cell>
          <cell r="C125" t="str">
            <v xml:space="preserve"> 0</v>
          </cell>
          <cell r="D125">
            <v>0</v>
          </cell>
        </row>
        <row r="126">
          <cell r="A126" t="str">
            <v>75.LH</v>
          </cell>
          <cell r="B126" t="str">
            <v xml:space="preserve"> 0</v>
          </cell>
          <cell r="C126" t="str">
            <v xml:space="preserve"> 0</v>
          </cell>
          <cell r="D126">
            <v>0</v>
          </cell>
        </row>
        <row r="127">
          <cell r="A127" t="str">
            <v>75.LJ</v>
          </cell>
          <cell r="B127" t="str">
            <v xml:space="preserve"> 0</v>
          </cell>
          <cell r="C127" t="str">
            <v xml:space="preserve"> 0</v>
          </cell>
          <cell r="D127">
            <v>0</v>
          </cell>
        </row>
        <row r="128">
          <cell r="A128" t="str">
            <v>75.LK</v>
          </cell>
          <cell r="B128" t="str">
            <v xml:space="preserve"> 0</v>
          </cell>
          <cell r="C128" t="str">
            <v xml:space="preserve"> 0</v>
          </cell>
          <cell r="D128">
            <v>0</v>
          </cell>
        </row>
        <row r="129">
          <cell r="A129" t="str">
            <v>75.LL</v>
          </cell>
          <cell r="B129" t="str">
            <v xml:space="preserve"> 0</v>
          </cell>
          <cell r="C129" t="str">
            <v xml:space="preserve"> 0</v>
          </cell>
          <cell r="D129">
            <v>0</v>
          </cell>
        </row>
        <row r="130">
          <cell r="A130" t="str">
            <v>75.MO</v>
          </cell>
          <cell r="B130" t="str">
            <v xml:space="preserve"> 0</v>
          </cell>
          <cell r="C130" t="str">
            <v xml:space="preserve"> 0</v>
          </cell>
          <cell r="D130">
            <v>0</v>
          </cell>
        </row>
        <row r="131">
          <cell r="A131" t="str">
            <v>75.MV</v>
          </cell>
          <cell r="B131" t="str">
            <v xml:space="preserve"> 0</v>
          </cell>
          <cell r="C131" t="str">
            <v xml:space="preserve"> 0</v>
          </cell>
          <cell r="D131">
            <v>0</v>
          </cell>
        </row>
        <row r="132">
          <cell r="A132" t="str">
            <v>75.MW</v>
          </cell>
          <cell r="B132" t="str">
            <v xml:space="preserve"> 0</v>
          </cell>
          <cell r="C132" t="str">
            <v xml:space="preserve"> 0</v>
          </cell>
          <cell r="D132">
            <v>0</v>
          </cell>
        </row>
        <row r="133">
          <cell r="A133" t="str">
            <v>75.MX</v>
          </cell>
          <cell r="B133" t="str">
            <v xml:space="preserve"> 0</v>
          </cell>
          <cell r="C133" t="str">
            <v xml:space="preserve"> 0</v>
          </cell>
          <cell r="D133">
            <v>0</v>
          </cell>
        </row>
        <row r="134">
          <cell r="A134" t="str">
            <v>75.MY</v>
          </cell>
          <cell r="B134" t="str">
            <v xml:space="preserve"> 0</v>
          </cell>
          <cell r="C134" t="str">
            <v xml:space="preserve"> 0</v>
          </cell>
          <cell r="D134">
            <v>0</v>
          </cell>
        </row>
        <row r="135">
          <cell r="A135" t="str">
            <v>75.MZ</v>
          </cell>
          <cell r="B135" t="str">
            <v xml:space="preserve"> 0</v>
          </cell>
          <cell r="C135" t="str">
            <v xml:space="preserve"> 0</v>
          </cell>
          <cell r="D135">
            <v>0</v>
          </cell>
        </row>
        <row r="136">
          <cell r="A136" t="str">
            <v>sp.cat</v>
          </cell>
          <cell r="B136" t="str">
            <v xml:space="preserve"> 0</v>
          </cell>
          <cell r="C136" t="str">
            <v xml:space="preserve"> 0</v>
          </cell>
          <cell r="D136">
            <v>0</v>
          </cell>
        </row>
        <row r="137">
          <cell r="A137" t="str">
            <v>75.HG</v>
          </cell>
          <cell r="B137" t="str">
            <v xml:space="preserve"> 0</v>
          </cell>
          <cell r="C137" t="str">
            <v xml:space="preserve"> 0</v>
          </cell>
          <cell r="D137">
            <v>0</v>
          </cell>
        </row>
        <row r="138">
          <cell r="A138" t="str">
            <v>75.HH</v>
          </cell>
          <cell r="B138" t="str">
            <v xml:space="preserve"> 0</v>
          </cell>
          <cell r="C138" t="str">
            <v xml:space="preserve"> 0</v>
          </cell>
          <cell r="D138">
            <v>0</v>
          </cell>
        </row>
        <row r="139">
          <cell r="A139" t="str">
            <v>75.HI</v>
          </cell>
          <cell r="B139" t="str">
            <v xml:space="preserve"> 0</v>
          </cell>
          <cell r="C139" t="str">
            <v xml:space="preserve"> 0</v>
          </cell>
          <cell r="D139">
            <v>0</v>
          </cell>
        </row>
        <row r="140">
          <cell r="A140" t="str">
            <v>75.HJ</v>
          </cell>
          <cell r="B140">
            <v>1022.7335117</v>
          </cell>
          <cell r="C140">
            <v>154.16799620000003</v>
          </cell>
          <cell r="D140">
            <v>868.56551549999995</v>
          </cell>
        </row>
        <row r="141">
          <cell r="A141" t="str">
            <v>75.HK</v>
          </cell>
          <cell r="B141" t="str">
            <v xml:space="preserve"> 0</v>
          </cell>
          <cell r="C141" t="str">
            <v xml:space="preserve"> 0</v>
          </cell>
          <cell r="D141">
            <v>0</v>
          </cell>
        </row>
        <row r="142">
          <cell r="A142" t="str">
            <v>75.HR</v>
          </cell>
          <cell r="B142">
            <v>2753.1748821000006</v>
          </cell>
          <cell r="C142">
            <v>577.72908210000014</v>
          </cell>
          <cell r="D142">
            <v>2175.4458000000004</v>
          </cell>
        </row>
        <row r="143">
          <cell r="A143" t="str">
            <v>75.HS</v>
          </cell>
          <cell r="B143" t="str">
            <v xml:space="preserve"> 0</v>
          </cell>
          <cell r="C143" t="str">
            <v xml:space="preserve"> 0</v>
          </cell>
          <cell r="D143">
            <v>0</v>
          </cell>
        </row>
        <row r="144">
          <cell r="A144" t="str">
            <v>75.HT</v>
          </cell>
          <cell r="B144">
            <v>1236.4230466999998</v>
          </cell>
          <cell r="C144">
            <v>226.68508400000002</v>
          </cell>
          <cell r="D144">
            <v>1009.7379626999998</v>
          </cell>
        </row>
        <row r="145">
          <cell r="A145" t="str">
            <v>75.JF</v>
          </cell>
          <cell r="B145">
            <v>624.60884020000003</v>
          </cell>
          <cell r="C145">
            <v>264.80805430000004</v>
          </cell>
          <cell r="D145">
            <v>359.80078589999999</v>
          </cell>
        </row>
        <row r="146">
          <cell r="A146" t="str">
            <v>75.JG</v>
          </cell>
          <cell r="B146" t="str">
            <v xml:space="preserve"> 0</v>
          </cell>
          <cell r="C146" t="str">
            <v xml:space="preserve"> 0</v>
          </cell>
          <cell r="D146">
            <v>0</v>
          </cell>
        </row>
        <row r="147">
          <cell r="A147" t="str">
            <v>75.JH</v>
          </cell>
          <cell r="B147">
            <v>125.25864200000002</v>
          </cell>
          <cell r="C147">
            <v>4.6340425999999999</v>
          </cell>
          <cell r="D147">
            <v>120.62459940000002</v>
          </cell>
        </row>
        <row r="148">
          <cell r="A148" t="str">
            <v>75.JV</v>
          </cell>
          <cell r="B148" t="str">
            <v xml:space="preserve"> 0</v>
          </cell>
          <cell r="C148" t="str">
            <v xml:space="preserve"> 0</v>
          </cell>
          <cell r="D148">
            <v>0</v>
          </cell>
        </row>
        <row r="149">
          <cell r="A149" t="str">
            <v>75.JX</v>
          </cell>
          <cell r="B149">
            <v>869.16357189999997</v>
          </cell>
          <cell r="C149">
            <v>857.27928729999996</v>
          </cell>
          <cell r="D149">
            <v>11.884284600000001</v>
          </cell>
        </row>
        <row r="150">
          <cell r="A150" t="str">
            <v>75.JY</v>
          </cell>
          <cell r="B150" t="str">
            <v xml:space="preserve"> 0</v>
          </cell>
          <cell r="C150" t="str">
            <v xml:space="preserve"> 0</v>
          </cell>
          <cell r="D150">
            <v>0</v>
          </cell>
        </row>
        <row r="151">
          <cell r="A151" t="str">
            <v>75.JZ</v>
          </cell>
          <cell r="B151">
            <v>7443.2245295999992</v>
          </cell>
          <cell r="C151">
            <v>1942.0261090999995</v>
          </cell>
          <cell r="D151">
            <v>5501.1984204999999</v>
          </cell>
        </row>
        <row r="152">
          <cell r="A152" t="str">
            <v>75.KA</v>
          </cell>
          <cell r="B152" t="str">
            <v xml:space="preserve"> 0</v>
          </cell>
          <cell r="C152" t="str">
            <v xml:space="preserve"> 0</v>
          </cell>
          <cell r="D152">
            <v>0</v>
          </cell>
        </row>
        <row r="153">
          <cell r="A153" t="str">
            <v>75.KB</v>
          </cell>
          <cell r="B153" t="str">
            <v xml:space="preserve"> 0</v>
          </cell>
          <cell r="C153" t="str">
            <v xml:space="preserve"> 0</v>
          </cell>
          <cell r="D153">
            <v>0</v>
          </cell>
        </row>
        <row r="154">
          <cell r="A154" t="str">
            <v>75.KC</v>
          </cell>
          <cell r="B154" t="str">
            <v xml:space="preserve"> 0</v>
          </cell>
          <cell r="C154" t="str">
            <v xml:space="preserve"> 0</v>
          </cell>
          <cell r="D154">
            <v>0</v>
          </cell>
        </row>
        <row r="155">
          <cell r="A155" t="str">
            <v>75.KD</v>
          </cell>
          <cell r="B155">
            <v>172.29508289999998</v>
          </cell>
          <cell r="C155">
            <v>4.4694369999999983</v>
          </cell>
          <cell r="D155">
            <v>167.82564589999998</v>
          </cell>
        </row>
        <row r="156">
          <cell r="A156" t="str">
            <v>75.KE</v>
          </cell>
          <cell r="B156">
            <v>5.0716549999999989</v>
          </cell>
          <cell r="C156">
            <v>5.0716549999999989</v>
          </cell>
          <cell r="D156">
            <v>0</v>
          </cell>
        </row>
        <row r="157">
          <cell r="A157" t="str">
            <v>75.KF</v>
          </cell>
          <cell r="B157">
            <v>47.960798199999999</v>
          </cell>
          <cell r="C157">
            <v>16.094107999999999</v>
          </cell>
          <cell r="D157">
            <v>31.866690200000001</v>
          </cell>
        </row>
        <row r="158">
          <cell r="A158" t="str">
            <v>75.KG</v>
          </cell>
          <cell r="B158">
            <v>45.086806600000003</v>
          </cell>
          <cell r="C158">
            <v>44.988554900000004</v>
          </cell>
          <cell r="D158">
            <v>9.8251699999998721E-2</v>
          </cell>
        </row>
        <row r="159">
          <cell r="A159" t="str">
            <v>75.KH</v>
          </cell>
          <cell r="B159">
            <v>17.451984199999998</v>
          </cell>
          <cell r="C159">
            <v>6.5846554999999984</v>
          </cell>
          <cell r="D159">
            <v>10.8673287</v>
          </cell>
        </row>
        <row r="160">
          <cell r="A160" t="str">
            <v>75.KI</v>
          </cell>
          <cell r="B160" t="str">
            <v xml:space="preserve"> 0</v>
          </cell>
          <cell r="C160" t="str">
            <v xml:space="preserve"> 0</v>
          </cell>
          <cell r="D160">
            <v>0</v>
          </cell>
        </row>
        <row r="161">
          <cell r="A161" t="str">
            <v>75.KJ</v>
          </cell>
          <cell r="B161" t="str">
            <v xml:space="preserve"> 0</v>
          </cell>
          <cell r="C161" t="str">
            <v xml:space="preserve"> 0</v>
          </cell>
          <cell r="D161">
            <v>0</v>
          </cell>
        </row>
        <row r="162">
          <cell r="A162" t="str">
            <v>75.KM</v>
          </cell>
          <cell r="B162" t="str">
            <v xml:space="preserve"> 0</v>
          </cell>
          <cell r="C162" t="str">
            <v xml:space="preserve"> 0</v>
          </cell>
          <cell r="D162">
            <v>0</v>
          </cell>
        </row>
        <row r="163">
          <cell r="A163" t="str">
            <v>75.KN</v>
          </cell>
          <cell r="B163" t="str">
            <v xml:space="preserve"> 0</v>
          </cell>
          <cell r="C163" t="str">
            <v xml:space="preserve"> 0</v>
          </cell>
          <cell r="D163">
            <v>0</v>
          </cell>
        </row>
        <row r="164">
          <cell r="A164" t="str">
            <v>75.KX</v>
          </cell>
          <cell r="B164" t="str">
            <v xml:space="preserve"> 0</v>
          </cell>
          <cell r="C164" t="str">
            <v xml:space="preserve"> 0</v>
          </cell>
          <cell r="D164">
            <v>0</v>
          </cell>
        </row>
        <row r="165">
          <cell r="A165" t="str">
            <v>75.KS</v>
          </cell>
          <cell r="B165" t="str">
            <v xml:space="preserve"> 0</v>
          </cell>
          <cell r="C165" t="str">
            <v xml:space="preserve"> 0</v>
          </cell>
          <cell r="D165">
            <v>0</v>
          </cell>
        </row>
        <row r="166">
          <cell r="A166" t="str">
            <v>75.KT</v>
          </cell>
          <cell r="B166" t="str">
            <v xml:space="preserve"> 0</v>
          </cell>
          <cell r="C166" t="str">
            <v xml:space="preserve"> 0</v>
          </cell>
          <cell r="D166">
            <v>0</v>
          </cell>
        </row>
        <row r="167">
          <cell r="A167" t="str">
            <v>75.KU</v>
          </cell>
          <cell r="B167" t="str">
            <v xml:space="preserve"> 0</v>
          </cell>
          <cell r="C167" t="str">
            <v xml:space="preserve"> 0</v>
          </cell>
          <cell r="D167">
            <v>0</v>
          </cell>
        </row>
        <row r="168">
          <cell r="A168" t="str">
            <v>75.LV</v>
          </cell>
          <cell r="B168" t="str">
            <v xml:space="preserve"> 0</v>
          </cell>
          <cell r="C168" t="str">
            <v xml:space="preserve"> 0</v>
          </cell>
          <cell r="D168">
            <v>0</v>
          </cell>
        </row>
        <row r="169">
          <cell r="A169" t="str">
            <v>75.LW</v>
          </cell>
          <cell r="B169" t="str">
            <v xml:space="preserve"> 0</v>
          </cell>
          <cell r="C169" t="str">
            <v xml:space="preserve"> 0</v>
          </cell>
          <cell r="D169">
            <v>0</v>
          </cell>
        </row>
        <row r="170">
          <cell r="A170" t="str">
            <v>75.LX</v>
          </cell>
          <cell r="B170" t="str">
            <v xml:space="preserve"> 0</v>
          </cell>
          <cell r="C170" t="str">
            <v xml:space="preserve"> 0</v>
          </cell>
          <cell r="D170">
            <v>0</v>
          </cell>
        </row>
        <row r="171">
          <cell r="A171" t="str">
            <v>75.LY</v>
          </cell>
          <cell r="B171">
            <v>265.0773949</v>
          </cell>
          <cell r="C171">
            <v>39.320195900000002</v>
          </cell>
          <cell r="D171">
            <v>225.75719900000001</v>
          </cell>
        </row>
        <row r="172">
          <cell r="A172" t="str">
            <v>75.LZ</v>
          </cell>
          <cell r="B172" t="str">
            <v xml:space="preserve"> 0</v>
          </cell>
          <cell r="C172" t="str">
            <v xml:space="preserve"> 0</v>
          </cell>
          <cell r="D172">
            <v>0</v>
          </cell>
        </row>
        <row r="173">
          <cell r="A173" t="str">
            <v>75.MA</v>
          </cell>
          <cell r="B173">
            <v>108.6503081</v>
          </cell>
          <cell r="C173" t="str">
            <v xml:space="preserve"> 0</v>
          </cell>
          <cell r="D173">
            <v>108.6503081</v>
          </cell>
        </row>
        <row r="174">
          <cell r="A174" t="str">
            <v>75.MD</v>
          </cell>
          <cell r="B174" t="str">
            <v xml:space="preserve"> 0</v>
          </cell>
          <cell r="C174" t="str">
            <v xml:space="preserve"> 0</v>
          </cell>
          <cell r="D174">
            <v>0</v>
          </cell>
        </row>
        <row r="175">
          <cell r="A175" t="str">
            <v>75.MF</v>
          </cell>
          <cell r="B175">
            <v>27.717475999999998</v>
          </cell>
          <cell r="C175" t="str">
            <v xml:space="preserve"> 0</v>
          </cell>
          <cell r="D175">
            <v>27.717475999999998</v>
          </cell>
        </row>
        <row r="176">
          <cell r="A176" t="str">
            <v>75.MG</v>
          </cell>
          <cell r="B176" t="str">
            <v xml:space="preserve"> 0</v>
          </cell>
          <cell r="C176" t="str">
            <v xml:space="preserve"> 0</v>
          </cell>
          <cell r="D176">
            <v>0</v>
          </cell>
        </row>
        <row r="177">
          <cell r="A177" t="str">
            <v>75.MH</v>
          </cell>
          <cell r="B177" t="str">
            <v xml:space="preserve"> 0</v>
          </cell>
          <cell r="C177" t="str">
            <v xml:space="preserve"> 0</v>
          </cell>
          <cell r="D177">
            <v>0</v>
          </cell>
        </row>
        <row r="178">
          <cell r="A178" t="str">
            <v>75.MP</v>
          </cell>
          <cell r="B178">
            <v>3886.8659824999995</v>
          </cell>
          <cell r="C178">
            <v>292.35088509999997</v>
          </cell>
          <cell r="D178">
            <v>3594.5150973999994</v>
          </cell>
        </row>
        <row r="179">
          <cell r="A179" t="str">
            <v>75.MQ</v>
          </cell>
          <cell r="B179">
            <v>2526.3896543999999</v>
          </cell>
          <cell r="C179">
            <v>494.68372150000005</v>
          </cell>
          <cell r="D179">
            <v>2031.7059328999999</v>
          </cell>
        </row>
        <row r="180">
          <cell r="A180" t="str">
            <v>75.MR</v>
          </cell>
          <cell r="B180" t="str">
            <v xml:space="preserve"> 0</v>
          </cell>
          <cell r="C180" t="str">
            <v xml:space="preserve"> 0</v>
          </cell>
          <cell r="D180">
            <v>0</v>
          </cell>
        </row>
        <row r="181">
          <cell r="A181" t="str">
            <v>75.MS</v>
          </cell>
          <cell r="B181" t="str">
            <v xml:space="preserve"> 0</v>
          </cell>
          <cell r="C181" t="str">
            <v xml:space="preserve"> 0</v>
          </cell>
          <cell r="D181">
            <v>0</v>
          </cell>
        </row>
        <row r="182">
          <cell r="A182" t="str">
            <v>75.MT</v>
          </cell>
          <cell r="B182">
            <v>979.08217330000014</v>
          </cell>
          <cell r="C182">
            <v>591.47856900000011</v>
          </cell>
          <cell r="D182">
            <v>387.60360430000003</v>
          </cell>
        </row>
        <row r="183">
          <cell r="A183" t="str">
            <v>75.MU</v>
          </cell>
          <cell r="B183">
            <v>8.3134768000000001</v>
          </cell>
          <cell r="C183" t="str">
            <v xml:space="preserve"> 0</v>
          </cell>
          <cell r="D183">
            <v>8.3134768000000001</v>
          </cell>
        </row>
        <row r="184">
          <cell r="A184" t="str">
            <v>75.IC</v>
          </cell>
          <cell r="B184" t="str">
            <v xml:space="preserve"> 0</v>
          </cell>
          <cell r="C184" t="str">
            <v xml:space="preserve"> 0</v>
          </cell>
          <cell r="D184">
            <v>0</v>
          </cell>
        </row>
        <row r="185">
          <cell r="A185" t="str">
            <v>80.AR</v>
          </cell>
          <cell r="B185" t="str">
            <v xml:space="preserve"> 0</v>
          </cell>
          <cell r="C185" t="str">
            <v xml:space="preserve"> 0</v>
          </cell>
          <cell r="D185">
            <v>0</v>
          </cell>
        </row>
        <row r="186">
          <cell r="A186" t="str">
            <v>80.AA</v>
          </cell>
          <cell r="B186" t="str">
            <v xml:space="preserve"> 0</v>
          </cell>
          <cell r="C186" t="str">
            <v xml:space="preserve"> 0</v>
          </cell>
          <cell r="D186">
            <v>0</v>
          </cell>
        </row>
        <row r="187">
          <cell r="A187" t="str">
            <v>80.AB</v>
          </cell>
          <cell r="B187" t="str">
            <v xml:space="preserve"> 0</v>
          </cell>
          <cell r="C187" t="str">
            <v xml:space="preserve"> 0</v>
          </cell>
          <cell r="D187">
            <v>0</v>
          </cell>
        </row>
        <row r="188">
          <cell r="A188" t="str">
            <v>80.AC</v>
          </cell>
          <cell r="B188" t="str">
            <v xml:space="preserve"> 0</v>
          </cell>
          <cell r="C188" t="str">
            <v xml:space="preserve"> 0</v>
          </cell>
          <cell r="D188">
            <v>0</v>
          </cell>
        </row>
        <row r="189">
          <cell r="A189" t="str">
            <v>80.AE</v>
          </cell>
          <cell r="B189" t="str">
            <v xml:space="preserve"> 0</v>
          </cell>
          <cell r="C189" t="str">
            <v xml:space="preserve"> 0</v>
          </cell>
          <cell r="D189">
            <v>0</v>
          </cell>
        </row>
        <row r="190">
          <cell r="A190" t="str">
            <v>80.AG</v>
          </cell>
          <cell r="B190" t="str">
            <v xml:space="preserve"> 0</v>
          </cell>
          <cell r="C190" t="str">
            <v xml:space="preserve"> 0</v>
          </cell>
          <cell r="D190">
            <v>0</v>
          </cell>
        </row>
        <row r="191">
          <cell r="A191" t="str">
            <v>80.AI</v>
          </cell>
          <cell r="B191" t="str">
            <v xml:space="preserve"> 0</v>
          </cell>
          <cell r="C191" t="str">
            <v xml:space="preserve"> 0</v>
          </cell>
          <cell r="D191">
            <v>0</v>
          </cell>
        </row>
        <row r="192">
          <cell r="A192" t="str">
            <v>80.AK</v>
          </cell>
          <cell r="B192">
            <v>22.866474499999999</v>
          </cell>
          <cell r="C192" t="str">
            <v xml:space="preserve"> 0</v>
          </cell>
          <cell r="D192">
            <v>22.866474499999999</v>
          </cell>
        </row>
        <row r="193">
          <cell r="A193" t="str">
            <v>80.AM</v>
          </cell>
          <cell r="B193" t="str">
            <v xml:space="preserve"> 0</v>
          </cell>
          <cell r="C193" t="str">
            <v xml:space="preserve"> 0</v>
          </cell>
          <cell r="D193">
            <v>0</v>
          </cell>
        </row>
        <row r="194">
          <cell r="A194" t="str">
            <v>80.AO</v>
          </cell>
          <cell r="B194" t="str">
            <v xml:space="preserve"> 0</v>
          </cell>
          <cell r="C194" t="str">
            <v xml:space="preserve"> 0</v>
          </cell>
          <cell r="D194">
            <v>0</v>
          </cell>
        </row>
        <row r="195">
          <cell r="A195" t="str">
            <v>80.AQ</v>
          </cell>
          <cell r="B195" t="str">
            <v xml:space="preserve"> 0</v>
          </cell>
          <cell r="C195" t="str">
            <v xml:space="preserve"> 0</v>
          </cell>
          <cell r="D195">
            <v>0</v>
          </cell>
        </row>
        <row r="196">
          <cell r="A196" t="str">
            <v>80.AS</v>
          </cell>
          <cell r="B196" t="str">
            <v xml:space="preserve"> 0</v>
          </cell>
          <cell r="C196" t="str">
            <v xml:space="preserve"> 0</v>
          </cell>
          <cell r="D196">
            <v>0</v>
          </cell>
        </row>
        <row r="197">
          <cell r="A197" t="str">
            <v>80.AU</v>
          </cell>
          <cell r="B197">
            <v>41.627121499999994</v>
          </cell>
          <cell r="C197" t="str">
            <v xml:space="preserve"> 0</v>
          </cell>
          <cell r="D197">
            <v>41.627121499999994</v>
          </cell>
        </row>
        <row r="198">
          <cell r="A198" t="str">
            <v>80.AW</v>
          </cell>
          <cell r="B198" t="str">
            <v xml:space="preserve"> 0</v>
          </cell>
          <cell r="C198" t="str">
            <v xml:space="preserve"> 0</v>
          </cell>
          <cell r="D198">
            <v>0</v>
          </cell>
        </row>
        <row r="199">
          <cell r="A199" t="str">
            <v>80.AY</v>
          </cell>
          <cell r="B199" t="str">
            <v xml:space="preserve"> 0</v>
          </cell>
          <cell r="C199" t="str">
            <v xml:space="preserve"> 0</v>
          </cell>
          <cell r="D199">
            <v>0</v>
          </cell>
        </row>
        <row r="200">
          <cell r="A200" t="str">
            <v>80.BA</v>
          </cell>
          <cell r="B200" t="str">
            <v xml:space="preserve"> 0</v>
          </cell>
          <cell r="C200" t="str">
            <v xml:space="preserve"> 0</v>
          </cell>
          <cell r="D200">
            <v>0</v>
          </cell>
        </row>
        <row r="201">
          <cell r="A201" t="str">
            <v>80.BC</v>
          </cell>
          <cell r="B201" t="str">
            <v xml:space="preserve"> 0</v>
          </cell>
          <cell r="C201" t="str">
            <v xml:space="preserve"> 0</v>
          </cell>
          <cell r="D201">
            <v>0</v>
          </cell>
        </row>
        <row r="202">
          <cell r="A202" t="str">
            <v>80.BE</v>
          </cell>
          <cell r="B202" t="str">
            <v xml:space="preserve"> 0</v>
          </cell>
          <cell r="C202" t="str">
            <v xml:space="preserve"> 0</v>
          </cell>
          <cell r="D202">
            <v>0</v>
          </cell>
        </row>
        <row r="203">
          <cell r="A203" t="str">
            <v>80.BG</v>
          </cell>
          <cell r="B203" t="str">
            <v xml:space="preserve"> 0</v>
          </cell>
          <cell r="C203" t="str">
            <v xml:space="preserve"> 0</v>
          </cell>
          <cell r="D203">
            <v>0</v>
          </cell>
        </row>
        <row r="204">
          <cell r="A204" t="str">
            <v>80.BI</v>
          </cell>
          <cell r="B204" t="str">
            <v xml:space="preserve"> 0</v>
          </cell>
          <cell r="C204" t="str">
            <v xml:space="preserve"> 0</v>
          </cell>
          <cell r="D204">
            <v>0</v>
          </cell>
        </row>
        <row r="205">
          <cell r="A205" t="str">
            <v>80.BK</v>
          </cell>
          <cell r="B205" t="str">
            <v xml:space="preserve"> 0</v>
          </cell>
          <cell r="C205" t="str">
            <v xml:space="preserve"> 0</v>
          </cell>
          <cell r="D205">
            <v>0</v>
          </cell>
        </row>
        <row r="206">
          <cell r="A206" t="str">
            <v>80.BM</v>
          </cell>
          <cell r="B206" t="str">
            <v xml:space="preserve"> 0</v>
          </cell>
          <cell r="C206" t="str">
            <v xml:space="preserve"> 0</v>
          </cell>
          <cell r="D206">
            <v>0</v>
          </cell>
        </row>
        <row r="207">
          <cell r="A207" t="str">
            <v>80.BO</v>
          </cell>
          <cell r="B207" t="str">
            <v xml:space="preserve"> 0</v>
          </cell>
          <cell r="C207" t="str">
            <v xml:space="preserve"> 0</v>
          </cell>
          <cell r="D207">
            <v>0</v>
          </cell>
        </row>
        <row r="208">
          <cell r="A208" t="str">
            <v>80.BQ</v>
          </cell>
          <cell r="B208" t="str">
            <v xml:space="preserve"> 0</v>
          </cell>
          <cell r="C208" t="str">
            <v xml:space="preserve"> 0</v>
          </cell>
          <cell r="D208">
            <v>0</v>
          </cell>
        </row>
        <row r="209">
          <cell r="A209" t="str">
            <v>80.BS</v>
          </cell>
          <cell r="B209" t="str">
            <v xml:space="preserve"> 0</v>
          </cell>
          <cell r="C209" t="str">
            <v xml:space="preserve"> 0</v>
          </cell>
          <cell r="D209">
            <v>0</v>
          </cell>
        </row>
        <row r="210">
          <cell r="A210" t="str">
            <v>80.BU</v>
          </cell>
          <cell r="B210" t="str">
            <v xml:space="preserve"> 0</v>
          </cell>
          <cell r="C210" t="str">
            <v xml:space="preserve"> 0</v>
          </cell>
          <cell r="D210">
            <v>0</v>
          </cell>
        </row>
        <row r="211">
          <cell r="A211" t="str">
            <v>80.BW</v>
          </cell>
          <cell r="B211" t="str">
            <v xml:space="preserve"> 0</v>
          </cell>
          <cell r="C211" t="str">
            <v xml:space="preserve"> 0</v>
          </cell>
          <cell r="D211">
            <v>0</v>
          </cell>
        </row>
        <row r="212">
          <cell r="A212" t="str">
            <v>80.BY</v>
          </cell>
          <cell r="B212" t="str">
            <v xml:space="preserve"> 0</v>
          </cell>
          <cell r="C212" t="str">
            <v xml:space="preserve"> 0</v>
          </cell>
          <cell r="D212">
            <v>0</v>
          </cell>
        </row>
        <row r="213">
          <cell r="A213" t="str">
            <v>80.CA</v>
          </cell>
          <cell r="B213" t="str">
            <v xml:space="preserve"> 0</v>
          </cell>
          <cell r="C213" t="str">
            <v xml:space="preserve"> 0</v>
          </cell>
          <cell r="D213">
            <v>0</v>
          </cell>
        </row>
        <row r="214">
          <cell r="A214" t="str">
            <v>80.CC</v>
          </cell>
          <cell r="B214">
            <v>30.409026500000003</v>
          </cell>
          <cell r="C214" t="str">
            <v xml:space="preserve"> 0</v>
          </cell>
          <cell r="D214">
            <v>30.409026500000003</v>
          </cell>
        </row>
        <row r="215">
          <cell r="A215" t="str">
            <v>80.CE</v>
          </cell>
          <cell r="B215" t="str">
            <v xml:space="preserve"> 0</v>
          </cell>
          <cell r="C215" t="str">
            <v xml:space="preserve"> 0</v>
          </cell>
          <cell r="D215">
            <v>0</v>
          </cell>
        </row>
        <row r="216">
          <cell r="A216" t="str">
            <v>80.CG</v>
          </cell>
          <cell r="B216" t="str">
            <v xml:space="preserve"> 0</v>
          </cell>
          <cell r="C216" t="str">
            <v xml:space="preserve"> 0</v>
          </cell>
          <cell r="D216">
            <v>0</v>
          </cell>
        </row>
        <row r="217">
          <cell r="A217" t="str">
            <v>80.CI</v>
          </cell>
          <cell r="B217" t="str">
            <v xml:space="preserve"> 0</v>
          </cell>
          <cell r="C217" t="str">
            <v xml:space="preserve"> 0</v>
          </cell>
          <cell r="D217">
            <v>0</v>
          </cell>
        </row>
        <row r="218">
          <cell r="A218" t="str">
            <v>80.CK</v>
          </cell>
          <cell r="B218" t="str">
            <v xml:space="preserve"> 0</v>
          </cell>
          <cell r="C218" t="str">
            <v xml:space="preserve"> 0</v>
          </cell>
          <cell r="D218">
            <v>0</v>
          </cell>
        </row>
        <row r="219">
          <cell r="A219" t="str">
            <v>80.CM</v>
          </cell>
          <cell r="B219" t="str">
            <v xml:space="preserve"> 0</v>
          </cell>
          <cell r="C219" t="str">
            <v xml:space="preserve"> 0</v>
          </cell>
          <cell r="D219">
            <v>0</v>
          </cell>
        </row>
        <row r="220">
          <cell r="A220" t="str">
            <v>80.CO</v>
          </cell>
          <cell r="B220" t="str">
            <v xml:space="preserve"> 0</v>
          </cell>
          <cell r="C220" t="str">
            <v xml:space="preserve"> 0</v>
          </cell>
          <cell r="D220">
            <v>0</v>
          </cell>
        </row>
        <row r="221">
          <cell r="A221" t="str">
            <v>80.CQ</v>
          </cell>
          <cell r="B221" t="str">
            <v xml:space="preserve"> 0</v>
          </cell>
          <cell r="C221" t="str">
            <v xml:space="preserve"> 0</v>
          </cell>
          <cell r="D221">
            <v>0</v>
          </cell>
        </row>
        <row r="222">
          <cell r="A222" t="str">
            <v>80.CS</v>
          </cell>
          <cell r="B222" t="str">
            <v xml:space="preserve"> 0</v>
          </cell>
          <cell r="C222" t="str">
            <v xml:space="preserve"> 0</v>
          </cell>
          <cell r="D222">
            <v>0</v>
          </cell>
        </row>
        <row r="223">
          <cell r="A223" t="str">
            <v>80.CU</v>
          </cell>
          <cell r="B223" t="str">
            <v xml:space="preserve"> 0</v>
          </cell>
          <cell r="C223" t="str">
            <v xml:space="preserve"> 0</v>
          </cell>
          <cell r="D223">
            <v>0</v>
          </cell>
        </row>
        <row r="224">
          <cell r="A224" t="str">
            <v>80.CW</v>
          </cell>
          <cell r="B224">
            <v>11.2506822</v>
          </cell>
          <cell r="C224" t="str">
            <v xml:space="preserve"> 0</v>
          </cell>
          <cell r="D224">
            <v>11.2506822</v>
          </cell>
        </row>
        <row r="225">
          <cell r="A225" t="str">
            <v>80.CY</v>
          </cell>
          <cell r="B225" t="str">
            <v xml:space="preserve"> 0</v>
          </cell>
          <cell r="C225" t="str">
            <v xml:space="preserve"> 0</v>
          </cell>
          <cell r="D225">
            <v>0</v>
          </cell>
        </row>
        <row r="226">
          <cell r="A226" t="str">
            <v>80.DA</v>
          </cell>
          <cell r="B226" t="str">
            <v xml:space="preserve"> 0</v>
          </cell>
          <cell r="C226" t="str">
            <v xml:space="preserve"> 0</v>
          </cell>
          <cell r="D226">
            <v>0</v>
          </cell>
        </row>
        <row r="227">
          <cell r="A227" t="str">
            <v>80.DC</v>
          </cell>
          <cell r="B227" t="str">
            <v xml:space="preserve"> 0</v>
          </cell>
          <cell r="C227" t="str">
            <v xml:space="preserve"> 0</v>
          </cell>
          <cell r="D227">
            <v>0</v>
          </cell>
        </row>
        <row r="228">
          <cell r="A228" t="str">
            <v>80.DE</v>
          </cell>
          <cell r="B228" t="str">
            <v xml:space="preserve"> 0</v>
          </cell>
          <cell r="C228" t="str">
            <v xml:space="preserve"> 0</v>
          </cell>
          <cell r="D228">
            <v>0</v>
          </cell>
        </row>
        <row r="229">
          <cell r="A229" t="str">
            <v>80.DG</v>
          </cell>
          <cell r="B229" t="str">
            <v xml:space="preserve"> 0</v>
          </cell>
          <cell r="C229" t="str">
            <v xml:space="preserve"> 0</v>
          </cell>
          <cell r="D229">
            <v>0</v>
          </cell>
        </row>
        <row r="230">
          <cell r="A230" t="str">
            <v>80.DI</v>
          </cell>
          <cell r="B230" t="str">
            <v xml:space="preserve"> 0</v>
          </cell>
          <cell r="C230" t="str">
            <v xml:space="preserve"> 0</v>
          </cell>
          <cell r="D230">
            <v>0</v>
          </cell>
        </row>
        <row r="231">
          <cell r="A231" t="str">
            <v>80.DK</v>
          </cell>
          <cell r="B231" t="str">
            <v xml:space="preserve"> 0</v>
          </cell>
          <cell r="C231" t="str">
            <v xml:space="preserve"> 0</v>
          </cell>
          <cell r="D231">
            <v>0</v>
          </cell>
        </row>
        <row r="232">
          <cell r="A232" t="str">
            <v>80.DM</v>
          </cell>
          <cell r="B232" t="str">
            <v xml:space="preserve"> 0</v>
          </cell>
          <cell r="C232" t="str">
            <v xml:space="preserve"> 0</v>
          </cell>
          <cell r="D232">
            <v>0</v>
          </cell>
        </row>
        <row r="233">
          <cell r="A233" t="str">
            <v>80.DO</v>
          </cell>
          <cell r="B233" t="str">
            <v xml:space="preserve"> 0</v>
          </cell>
          <cell r="C233" t="str">
            <v xml:space="preserve"> 0</v>
          </cell>
          <cell r="D233">
            <v>0</v>
          </cell>
        </row>
        <row r="234">
          <cell r="A234" t="str">
            <v>80.DQ</v>
          </cell>
          <cell r="B234" t="str">
            <v xml:space="preserve"> 0</v>
          </cell>
          <cell r="C234" t="str">
            <v xml:space="preserve"> 0</v>
          </cell>
          <cell r="D234">
            <v>0</v>
          </cell>
        </row>
        <row r="235">
          <cell r="A235" t="str">
            <v>80.DS</v>
          </cell>
          <cell r="B235" t="str">
            <v xml:space="preserve"> 0</v>
          </cell>
          <cell r="C235" t="str">
            <v xml:space="preserve"> 0</v>
          </cell>
          <cell r="D235">
            <v>0</v>
          </cell>
        </row>
        <row r="236">
          <cell r="A236" t="str">
            <v>80.DU</v>
          </cell>
          <cell r="B236" t="str">
            <v xml:space="preserve"> 0</v>
          </cell>
          <cell r="C236" t="str">
            <v xml:space="preserve"> 0</v>
          </cell>
          <cell r="D236">
            <v>0</v>
          </cell>
        </row>
        <row r="237">
          <cell r="A237" t="str">
            <v>80.DW</v>
          </cell>
          <cell r="B237" t="str">
            <v xml:space="preserve"> 0</v>
          </cell>
          <cell r="C237" t="str">
            <v xml:space="preserve"> 0</v>
          </cell>
          <cell r="D237">
            <v>0</v>
          </cell>
        </row>
        <row r="238">
          <cell r="A238" t="str">
            <v>80.DY</v>
          </cell>
          <cell r="B238" t="str">
            <v xml:space="preserve"> 0</v>
          </cell>
          <cell r="C238" t="str">
            <v xml:space="preserve"> 0</v>
          </cell>
          <cell r="D238">
            <v>0</v>
          </cell>
        </row>
        <row r="239">
          <cell r="A239" t="str">
            <v>80.EA</v>
          </cell>
          <cell r="B239">
            <v>191.92641910000003</v>
          </cell>
          <cell r="C239">
            <v>60.573888199999992</v>
          </cell>
          <cell r="D239">
            <v>131.35253090000003</v>
          </cell>
        </row>
        <row r="240">
          <cell r="A240" t="str">
            <v>80.EC</v>
          </cell>
          <cell r="B240" t="str">
            <v xml:space="preserve"> 0</v>
          </cell>
          <cell r="C240" t="str">
            <v xml:space="preserve"> 0</v>
          </cell>
          <cell r="D240">
            <v>0</v>
          </cell>
        </row>
        <row r="241">
          <cell r="A241" t="str">
            <v>80.EE</v>
          </cell>
          <cell r="B241" t="str">
            <v xml:space="preserve"> 0</v>
          </cell>
          <cell r="C241" t="str">
            <v xml:space="preserve"> 0</v>
          </cell>
          <cell r="D241">
            <v>0</v>
          </cell>
        </row>
        <row r="242">
          <cell r="A242" t="str">
            <v>80.EG</v>
          </cell>
          <cell r="B242" t="str">
            <v xml:space="preserve"> 0</v>
          </cell>
          <cell r="C242" t="str">
            <v xml:space="preserve"> 0</v>
          </cell>
          <cell r="D242">
            <v>0</v>
          </cell>
        </row>
        <row r="243">
          <cell r="A243" t="str">
            <v>80.EI</v>
          </cell>
          <cell r="B243" t="str">
            <v xml:space="preserve"> 0</v>
          </cell>
          <cell r="C243" t="str">
            <v xml:space="preserve"> 0</v>
          </cell>
          <cell r="D243">
            <v>0</v>
          </cell>
        </row>
        <row r="244">
          <cell r="A244" t="str">
            <v>80.EK</v>
          </cell>
          <cell r="B244" t="str">
            <v xml:space="preserve"> 0</v>
          </cell>
          <cell r="C244" t="str">
            <v xml:space="preserve"> 0</v>
          </cell>
          <cell r="D244">
            <v>0</v>
          </cell>
        </row>
        <row r="245">
          <cell r="A245" t="str">
            <v>80.EM</v>
          </cell>
          <cell r="B245" t="str">
            <v xml:space="preserve"> 0</v>
          </cell>
          <cell r="C245" t="str">
            <v xml:space="preserve"> 0</v>
          </cell>
          <cell r="D245">
            <v>0</v>
          </cell>
        </row>
        <row r="246">
          <cell r="A246" t="str">
            <v>80.EO</v>
          </cell>
          <cell r="B246" t="str">
            <v xml:space="preserve"> 0</v>
          </cell>
          <cell r="C246" t="str">
            <v xml:space="preserve"> 0</v>
          </cell>
          <cell r="D246">
            <v>0</v>
          </cell>
        </row>
        <row r="247">
          <cell r="A247" t="str">
            <v>80.EQ</v>
          </cell>
          <cell r="B247">
            <v>151.85140179999999</v>
          </cell>
          <cell r="C247" t="str">
            <v xml:space="preserve"> 0</v>
          </cell>
          <cell r="D247">
            <v>151.85140179999999</v>
          </cell>
        </row>
        <row r="248">
          <cell r="A248" t="str">
            <v>80.ES</v>
          </cell>
          <cell r="B248" t="str">
            <v xml:space="preserve"> 0</v>
          </cell>
          <cell r="C248" t="str">
            <v xml:space="preserve"> 0</v>
          </cell>
          <cell r="D248">
            <v>0</v>
          </cell>
        </row>
        <row r="249">
          <cell r="A249" t="str">
            <v>80.EU</v>
          </cell>
          <cell r="B249" t="str">
            <v xml:space="preserve"> 0</v>
          </cell>
          <cell r="C249" t="str">
            <v xml:space="preserve"> 0</v>
          </cell>
          <cell r="D249">
            <v>0</v>
          </cell>
        </row>
        <row r="250">
          <cell r="A250" t="str">
            <v>80.EW</v>
          </cell>
          <cell r="B250" t="str">
            <v xml:space="preserve"> 0</v>
          </cell>
          <cell r="C250" t="str">
            <v xml:space="preserve"> 0</v>
          </cell>
          <cell r="D250">
            <v>0</v>
          </cell>
        </row>
        <row r="251">
          <cell r="A251" t="str">
            <v>80.EY</v>
          </cell>
          <cell r="B251" t="str">
            <v xml:space="preserve"> 0</v>
          </cell>
          <cell r="C251" t="str">
            <v xml:space="preserve"> 0</v>
          </cell>
          <cell r="D251">
            <v>0</v>
          </cell>
        </row>
        <row r="252">
          <cell r="A252" t="str">
            <v>80.FA</v>
          </cell>
          <cell r="B252" t="str">
            <v xml:space="preserve"> 0</v>
          </cell>
          <cell r="C252" t="str">
            <v xml:space="preserve"> 0</v>
          </cell>
          <cell r="D252">
            <v>0</v>
          </cell>
        </row>
        <row r="253">
          <cell r="A253" t="str">
            <v>80.FC</v>
          </cell>
          <cell r="B253" t="str">
            <v xml:space="preserve"> 0</v>
          </cell>
          <cell r="C253" t="str">
            <v xml:space="preserve"> 0</v>
          </cell>
          <cell r="D253">
            <v>0</v>
          </cell>
        </row>
        <row r="254">
          <cell r="A254" t="str">
            <v>80.FE</v>
          </cell>
          <cell r="B254" t="str">
            <v xml:space="preserve"> 0</v>
          </cell>
          <cell r="C254" t="str">
            <v xml:space="preserve"> 0</v>
          </cell>
          <cell r="D254">
            <v>0</v>
          </cell>
        </row>
        <row r="255">
          <cell r="A255" t="str">
            <v>80.AH</v>
          </cell>
          <cell r="B255">
            <v>27.063181399999998</v>
          </cell>
          <cell r="C255">
            <v>1.4169271000000001</v>
          </cell>
          <cell r="D255">
            <v>25.646254299999999</v>
          </cell>
        </row>
        <row r="256">
          <cell r="A256" t="str">
            <v>80.BD</v>
          </cell>
          <cell r="B256" t="str">
            <v xml:space="preserve"> 0</v>
          </cell>
          <cell r="C256" t="str">
            <v xml:space="preserve"> 0</v>
          </cell>
          <cell r="D256">
            <v>0</v>
          </cell>
        </row>
        <row r="257">
          <cell r="A257" t="str">
            <v>80.CJ</v>
          </cell>
          <cell r="B257" t="str">
            <v xml:space="preserve"> 0</v>
          </cell>
          <cell r="C257" t="str">
            <v xml:space="preserve"> 0</v>
          </cell>
          <cell r="D257">
            <v>0</v>
          </cell>
        </row>
        <row r="258">
          <cell r="A258" t="str">
            <v>80.CZ</v>
          </cell>
          <cell r="B258" t="str">
            <v xml:space="preserve"> 0</v>
          </cell>
          <cell r="C258" t="str">
            <v xml:space="preserve"> 0</v>
          </cell>
          <cell r="D258">
            <v>0</v>
          </cell>
        </row>
        <row r="259">
          <cell r="A259" t="str">
            <v>80.ZA</v>
          </cell>
          <cell r="B259" t="str">
            <v xml:space="preserve"> 0</v>
          </cell>
          <cell r="C259" t="str">
            <v xml:space="preserve"> 0</v>
          </cell>
          <cell r="D259">
            <v>0</v>
          </cell>
        </row>
        <row r="260">
          <cell r="A260" t="str">
            <v>80.ZB</v>
          </cell>
          <cell r="B260" t="str">
            <v xml:space="preserve"> 0</v>
          </cell>
          <cell r="C260" t="str">
            <v xml:space="preserve"> 0</v>
          </cell>
          <cell r="D260">
            <v>0</v>
          </cell>
        </row>
        <row r="261">
          <cell r="A261" t="str">
            <v>80.ZC</v>
          </cell>
          <cell r="B261" t="str">
            <v xml:space="preserve"> 0</v>
          </cell>
          <cell r="C261" t="str">
            <v xml:space="preserve"> 0</v>
          </cell>
          <cell r="D261">
            <v>0</v>
          </cell>
        </row>
        <row r="262">
          <cell r="A262" t="str">
            <v>81.AA</v>
          </cell>
          <cell r="B262" t="str">
            <v xml:space="preserve"> 0</v>
          </cell>
          <cell r="C262" t="str">
            <v xml:space="preserve"> 0</v>
          </cell>
          <cell r="D262">
            <v>0</v>
          </cell>
        </row>
        <row r="263">
          <cell r="A263" t="str">
            <v>81.AC</v>
          </cell>
          <cell r="B263" t="str">
            <v xml:space="preserve"> 0</v>
          </cell>
          <cell r="C263" t="str">
            <v xml:space="preserve"> 0</v>
          </cell>
          <cell r="D263">
            <v>0</v>
          </cell>
        </row>
        <row r="264">
          <cell r="A264" t="str">
            <v>81.AE</v>
          </cell>
          <cell r="B264" t="str">
            <v xml:space="preserve"> 0</v>
          </cell>
          <cell r="C264" t="str">
            <v xml:space="preserve"> 0</v>
          </cell>
          <cell r="D264">
            <v>0</v>
          </cell>
        </row>
        <row r="265">
          <cell r="A265" t="str">
            <v>81.AG</v>
          </cell>
          <cell r="B265" t="str">
            <v xml:space="preserve"> 0</v>
          </cell>
          <cell r="C265" t="str">
            <v xml:space="preserve"> 0</v>
          </cell>
          <cell r="D265">
            <v>0</v>
          </cell>
        </row>
        <row r="266">
          <cell r="A266" t="str">
            <v>81.AI</v>
          </cell>
          <cell r="B266" t="str">
            <v xml:space="preserve"> 0</v>
          </cell>
          <cell r="C266" t="str">
            <v xml:space="preserve"> 0</v>
          </cell>
          <cell r="D266">
            <v>0</v>
          </cell>
        </row>
        <row r="267">
          <cell r="A267" t="str">
            <v>81.AK</v>
          </cell>
          <cell r="B267" t="str">
            <v xml:space="preserve"> 0</v>
          </cell>
          <cell r="C267" t="str">
            <v xml:space="preserve"> 0</v>
          </cell>
          <cell r="D267">
            <v>0</v>
          </cell>
        </row>
        <row r="268">
          <cell r="A268" t="str">
            <v>81.AM</v>
          </cell>
          <cell r="B268" t="str">
            <v xml:space="preserve"> 0</v>
          </cell>
          <cell r="C268" t="str">
            <v xml:space="preserve"> 0</v>
          </cell>
          <cell r="D268">
            <v>0</v>
          </cell>
        </row>
        <row r="269">
          <cell r="A269" t="str">
            <v>81.AO</v>
          </cell>
          <cell r="B269" t="str">
            <v xml:space="preserve"> 0</v>
          </cell>
          <cell r="C269" t="str">
            <v xml:space="preserve"> 0</v>
          </cell>
          <cell r="D269">
            <v>0</v>
          </cell>
        </row>
        <row r="270">
          <cell r="A270" t="str">
            <v>81.AQ</v>
          </cell>
          <cell r="B270" t="str">
            <v xml:space="preserve"> 0</v>
          </cell>
          <cell r="C270" t="str">
            <v xml:space="preserve"> 0</v>
          </cell>
          <cell r="D270">
            <v>0</v>
          </cell>
        </row>
        <row r="271">
          <cell r="A271" t="str">
            <v>81.AS</v>
          </cell>
          <cell r="B271" t="str">
            <v xml:space="preserve"> 0</v>
          </cell>
          <cell r="C271" t="str">
            <v xml:space="preserve"> 0</v>
          </cell>
          <cell r="D271">
            <v>0</v>
          </cell>
        </row>
        <row r="272">
          <cell r="A272" t="str">
            <v>81.AU</v>
          </cell>
          <cell r="B272" t="str">
            <v xml:space="preserve"> 0</v>
          </cell>
          <cell r="C272" t="str">
            <v xml:space="preserve"> 0</v>
          </cell>
          <cell r="D272">
            <v>0</v>
          </cell>
        </row>
        <row r="273">
          <cell r="A273" t="str">
            <v>81.AW</v>
          </cell>
          <cell r="B273" t="str">
            <v xml:space="preserve"> 0</v>
          </cell>
          <cell r="C273" t="str">
            <v xml:space="preserve"> 0</v>
          </cell>
          <cell r="D273">
            <v>0</v>
          </cell>
        </row>
        <row r="274">
          <cell r="A274" t="str">
            <v>81.AY</v>
          </cell>
          <cell r="B274" t="str">
            <v xml:space="preserve"> 0</v>
          </cell>
          <cell r="C274" t="str">
            <v xml:space="preserve"> 0</v>
          </cell>
          <cell r="D274">
            <v>0</v>
          </cell>
        </row>
        <row r="275">
          <cell r="A275" t="str">
            <v>81.BA</v>
          </cell>
          <cell r="B275" t="str">
            <v xml:space="preserve"> 0</v>
          </cell>
          <cell r="C275" t="str">
            <v xml:space="preserve"> 0</v>
          </cell>
          <cell r="D275">
            <v>0</v>
          </cell>
        </row>
        <row r="276">
          <cell r="A276" t="str">
            <v>81.BC</v>
          </cell>
          <cell r="B276" t="str">
            <v xml:space="preserve"> 0</v>
          </cell>
          <cell r="C276" t="str">
            <v xml:space="preserve"> 0</v>
          </cell>
          <cell r="D276">
            <v>0</v>
          </cell>
        </row>
        <row r="277">
          <cell r="A277" t="str">
            <v>81.BE</v>
          </cell>
          <cell r="B277" t="str">
            <v xml:space="preserve"> 0</v>
          </cell>
          <cell r="C277" t="str">
            <v xml:space="preserve"> 0</v>
          </cell>
          <cell r="D277">
            <v>0</v>
          </cell>
        </row>
        <row r="278">
          <cell r="A278" t="str">
            <v>81.BG</v>
          </cell>
          <cell r="B278" t="str">
            <v xml:space="preserve"> 0</v>
          </cell>
          <cell r="C278" t="str">
            <v xml:space="preserve"> 0</v>
          </cell>
          <cell r="D278">
            <v>0</v>
          </cell>
        </row>
        <row r="279">
          <cell r="A279" t="str">
            <v>81.BI</v>
          </cell>
          <cell r="B279" t="str">
            <v xml:space="preserve"> 0</v>
          </cell>
          <cell r="C279" t="str">
            <v xml:space="preserve"> 0</v>
          </cell>
          <cell r="D279">
            <v>0</v>
          </cell>
        </row>
        <row r="280">
          <cell r="A280" t="str">
            <v>81.BK</v>
          </cell>
          <cell r="B280" t="str">
            <v xml:space="preserve"> 0</v>
          </cell>
          <cell r="C280" t="str">
            <v xml:space="preserve"> 0</v>
          </cell>
          <cell r="D280">
            <v>0</v>
          </cell>
        </row>
        <row r="281">
          <cell r="A281" t="str">
            <v>81.BM</v>
          </cell>
          <cell r="B281" t="str">
            <v xml:space="preserve"> 0</v>
          </cell>
          <cell r="C281" t="str">
            <v xml:space="preserve"> 0</v>
          </cell>
          <cell r="D281">
            <v>0</v>
          </cell>
        </row>
        <row r="282">
          <cell r="A282" t="str">
            <v>81.BO</v>
          </cell>
          <cell r="B282" t="str">
            <v xml:space="preserve"> 0</v>
          </cell>
          <cell r="C282" t="str">
            <v xml:space="preserve"> 0</v>
          </cell>
          <cell r="D282">
            <v>0</v>
          </cell>
        </row>
        <row r="283">
          <cell r="A283" t="str">
            <v>81.BQ</v>
          </cell>
          <cell r="B283" t="str">
            <v xml:space="preserve"> 0</v>
          </cell>
          <cell r="C283" t="str">
            <v xml:space="preserve"> 0</v>
          </cell>
          <cell r="D283">
            <v>0</v>
          </cell>
        </row>
        <row r="284">
          <cell r="A284" t="str">
            <v>81.BS</v>
          </cell>
          <cell r="B284" t="str">
            <v xml:space="preserve"> 0</v>
          </cell>
          <cell r="C284" t="str">
            <v xml:space="preserve"> 0</v>
          </cell>
          <cell r="D284">
            <v>0</v>
          </cell>
        </row>
        <row r="285">
          <cell r="A285" t="str">
            <v>81.BU</v>
          </cell>
          <cell r="B285" t="str">
            <v xml:space="preserve"> 0</v>
          </cell>
          <cell r="C285" t="str">
            <v xml:space="preserve"> 0</v>
          </cell>
          <cell r="D285">
            <v>0</v>
          </cell>
        </row>
        <row r="286">
          <cell r="A286" t="str">
            <v>81.BW</v>
          </cell>
          <cell r="B286" t="str">
            <v xml:space="preserve"> 0</v>
          </cell>
          <cell r="C286" t="str">
            <v xml:space="preserve"> 0</v>
          </cell>
          <cell r="D286">
            <v>0</v>
          </cell>
        </row>
        <row r="287">
          <cell r="A287" t="str">
            <v>81.BY</v>
          </cell>
          <cell r="B287" t="str">
            <v xml:space="preserve"> 0</v>
          </cell>
          <cell r="C287" t="str">
            <v xml:space="preserve"> 0</v>
          </cell>
          <cell r="D287">
            <v>0</v>
          </cell>
        </row>
        <row r="288">
          <cell r="A288" t="str">
            <v>81.CA</v>
          </cell>
          <cell r="B288" t="str">
            <v xml:space="preserve"> 0</v>
          </cell>
          <cell r="C288" t="str">
            <v xml:space="preserve"> 0</v>
          </cell>
          <cell r="D288">
            <v>0</v>
          </cell>
        </row>
        <row r="289">
          <cell r="A289" t="str">
            <v>81.CC</v>
          </cell>
          <cell r="B289" t="str">
            <v xml:space="preserve"> 0</v>
          </cell>
          <cell r="C289" t="str">
            <v xml:space="preserve"> 0</v>
          </cell>
          <cell r="D289">
            <v>0</v>
          </cell>
        </row>
        <row r="290">
          <cell r="A290" t="str">
            <v>81.CE</v>
          </cell>
          <cell r="B290" t="str">
            <v xml:space="preserve"> 0</v>
          </cell>
          <cell r="C290" t="str">
            <v xml:space="preserve"> 0</v>
          </cell>
          <cell r="D290">
            <v>0</v>
          </cell>
        </row>
        <row r="291">
          <cell r="A291" t="str">
            <v>81.CG</v>
          </cell>
          <cell r="B291" t="str">
            <v xml:space="preserve"> 0</v>
          </cell>
          <cell r="C291" t="str">
            <v xml:space="preserve"> 0</v>
          </cell>
          <cell r="D291">
            <v>0</v>
          </cell>
        </row>
        <row r="292">
          <cell r="A292" t="str">
            <v>81.CI</v>
          </cell>
          <cell r="B292" t="str">
            <v xml:space="preserve"> 0</v>
          </cell>
          <cell r="C292" t="str">
            <v xml:space="preserve"> 0</v>
          </cell>
          <cell r="D292">
            <v>0</v>
          </cell>
        </row>
        <row r="293">
          <cell r="A293" t="str">
            <v>81.CK</v>
          </cell>
          <cell r="B293" t="str">
            <v xml:space="preserve"> 0</v>
          </cell>
          <cell r="C293" t="str">
            <v xml:space="preserve"> 0</v>
          </cell>
          <cell r="D293">
            <v>0</v>
          </cell>
        </row>
        <row r="294">
          <cell r="A294" t="str">
            <v>81.CM</v>
          </cell>
          <cell r="B294" t="str">
            <v xml:space="preserve"> 0</v>
          </cell>
          <cell r="C294" t="str">
            <v xml:space="preserve"> 0</v>
          </cell>
          <cell r="D294">
            <v>0</v>
          </cell>
        </row>
        <row r="295">
          <cell r="A295" t="str">
            <v>81.CO</v>
          </cell>
          <cell r="B295" t="str">
            <v xml:space="preserve"> 0</v>
          </cell>
          <cell r="C295" t="str">
            <v xml:space="preserve"> 0</v>
          </cell>
          <cell r="D295">
            <v>0</v>
          </cell>
        </row>
        <row r="296">
          <cell r="A296" t="str">
            <v>81.CQ</v>
          </cell>
          <cell r="B296" t="str">
            <v xml:space="preserve"> 0</v>
          </cell>
          <cell r="C296" t="str">
            <v xml:space="preserve"> 0</v>
          </cell>
          <cell r="D296">
            <v>0</v>
          </cell>
        </row>
        <row r="297">
          <cell r="A297" t="str">
            <v>81.CS</v>
          </cell>
          <cell r="B297" t="str">
            <v xml:space="preserve"> 0</v>
          </cell>
          <cell r="C297" t="str">
            <v xml:space="preserve"> 0</v>
          </cell>
          <cell r="D297">
            <v>0</v>
          </cell>
        </row>
        <row r="298">
          <cell r="A298" t="str">
            <v>81.CU</v>
          </cell>
          <cell r="B298" t="str">
            <v xml:space="preserve"> 0</v>
          </cell>
          <cell r="C298" t="str">
            <v xml:space="preserve"> 0</v>
          </cell>
          <cell r="D298">
            <v>0</v>
          </cell>
        </row>
        <row r="299">
          <cell r="A299" t="str">
            <v>81.CW</v>
          </cell>
          <cell r="B299" t="str">
            <v xml:space="preserve"> 0</v>
          </cell>
          <cell r="C299" t="str">
            <v xml:space="preserve"> 0</v>
          </cell>
          <cell r="D299">
            <v>0</v>
          </cell>
        </row>
        <row r="300">
          <cell r="A300" t="str">
            <v>81.CY</v>
          </cell>
          <cell r="B300" t="str">
            <v xml:space="preserve"> 0</v>
          </cell>
          <cell r="C300" t="str">
            <v xml:space="preserve"> 0</v>
          </cell>
          <cell r="D300">
            <v>0</v>
          </cell>
        </row>
        <row r="301">
          <cell r="A301" t="str">
            <v>81.DA</v>
          </cell>
          <cell r="B301" t="str">
            <v xml:space="preserve"> 0</v>
          </cell>
          <cell r="C301" t="str">
            <v xml:space="preserve"> 0</v>
          </cell>
          <cell r="D301">
            <v>0</v>
          </cell>
        </row>
        <row r="302">
          <cell r="A302" t="str">
            <v>81.DC</v>
          </cell>
          <cell r="B302" t="str">
            <v xml:space="preserve"> 0</v>
          </cell>
          <cell r="C302" t="str">
            <v xml:space="preserve"> 0</v>
          </cell>
          <cell r="D302">
            <v>0</v>
          </cell>
        </row>
        <row r="303">
          <cell r="A303" t="str">
            <v>81.DE</v>
          </cell>
          <cell r="B303" t="str">
            <v xml:space="preserve"> 0</v>
          </cell>
          <cell r="C303" t="str">
            <v xml:space="preserve"> 0</v>
          </cell>
          <cell r="D303">
            <v>0</v>
          </cell>
        </row>
        <row r="304">
          <cell r="A304" t="str">
            <v>81.DG</v>
          </cell>
          <cell r="B304" t="str">
            <v xml:space="preserve"> 0</v>
          </cell>
          <cell r="C304" t="str">
            <v xml:space="preserve"> 0</v>
          </cell>
          <cell r="D304">
            <v>0</v>
          </cell>
        </row>
        <row r="305">
          <cell r="A305" t="str">
            <v>81.DI</v>
          </cell>
          <cell r="B305" t="str">
            <v xml:space="preserve"> 0</v>
          </cell>
          <cell r="C305" t="str">
            <v xml:space="preserve"> 0</v>
          </cell>
          <cell r="D305">
            <v>0</v>
          </cell>
        </row>
        <row r="306">
          <cell r="A306" t="str">
            <v>81.DK</v>
          </cell>
          <cell r="B306" t="str">
            <v xml:space="preserve"> 0</v>
          </cell>
          <cell r="C306" t="str">
            <v xml:space="preserve"> 0</v>
          </cell>
          <cell r="D306">
            <v>0</v>
          </cell>
        </row>
        <row r="307">
          <cell r="A307" t="str">
            <v>81.FE</v>
          </cell>
          <cell r="B307" t="str">
            <v xml:space="preserve"> 0</v>
          </cell>
          <cell r="C307" t="str">
            <v xml:space="preserve"> 0</v>
          </cell>
          <cell r="D307">
            <v>0</v>
          </cell>
        </row>
        <row r="308">
          <cell r="A308" t="str">
            <v>81.UF</v>
          </cell>
          <cell r="B308" t="str">
            <v xml:space="preserve"> 0</v>
          </cell>
          <cell r="C308" t="str">
            <v xml:space="preserve"> 0</v>
          </cell>
          <cell r="D308">
            <v>0</v>
          </cell>
        </row>
        <row r="309">
          <cell r="A309" t="str">
            <v>81.UG</v>
          </cell>
          <cell r="B309" t="str">
            <v xml:space="preserve"> 0</v>
          </cell>
          <cell r="C309" t="str">
            <v xml:space="preserve"> 0</v>
          </cell>
          <cell r="D309">
            <v>0</v>
          </cell>
        </row>
        <row r="310">
          <cell r="A310" t="str">
            <v>81.JA</v>
          </cell>
          <cell r="B310" t="str">
            <v xml:space="preserve"> 0</v>
          </cell>
          <cell r="C310" t="str">
            <v xml:space="preserve"> 0</v>
          </cell>
          <cell r="D310">
            <v>0</v>
          </cell>
        </row>
        <row r="311">
          <cell r="A311" t="str">
            <v>81.JB</v>
          </cell>
          <cell r="B311" t="str">
            <v xml:space="preserve"> 0</v>
          </cell>
          <cell r="C311" t="str">
            <v xml:space="preserve"> 0</v>
          </cell>
          <cell r="D311">
            <v>0</v>
          </cell>
        </row>
        <row r="312">
          <cell r="A312" t="str">
            <v>81.JC</v>
          </cell>
          <cell r="B312" t="str">
            <v xml:space="preserve"> 0</v>
          </cell>
          <cell r="C312" t="str">
            <v xml:space="preserve"> 0</v>
          </cell>
          <cell r="D312">
            <v>0</v>
          </cell>
        </row>
        <row r="313">
          <cell r="A313" t="str">
            <v>81.JD</v>
          </cell>
          <cell r="B313" t="str">
            <v xml:space="preserve"> 0</v>
          </cell>
          <cell r="C313" t="str">
            <v xml:space="preserve"> 0</v>
          </cell>
          <cell r="D313">
            <v>0</v>
          </cell>
        </row>
        <row r="314">
          <cell r="A314" t="str">
            <v>81.JE</v>
          </cell>
          <cell r="B314" t="str">
            <v xml:space="preserve"> 0</v>
          </cell>
          <cell r="C314" t="str">
            <v xml:space="preserve"> 0</v>
          </cell>
          <cell r="D314">
            <v>0</v>
          </cell>
        </row>
        <row r="315">
          <cell r="A315" t="str">
            <v>81.JF</v>
          </cell>
          <cell r="B315" t="str">
            <v xml:space="preserve"> 0</v>
          </cell>
          <cell r="C315" t="str">
            <v xml:space="preserve"> 0</v>
          </cell>
          <cell r="D315">
            <v>0</v>
          </cell>
        </row>
        <row r="316">
          <cell r="A316" t="str">
            <v>81.JG</v>
          </cell>
          <cell r="B316" t="str">
            <v xml:space="preserve"> 0</v>
          </cell>
          <cell r="C316" t="str">
            <v xml:space="preserve"> 0</v>
          </cell>
          <cell r="D316">
            <v>0</v>
          </cell>
        </row>
        <row r="317">
          <cell r="A317" t="str">
            <v>81.OA</v>
          </cell>
          <cell r="B317" t="str">
            <v xml:space="preserve"> 0</v>
          </cell>
          <cell r="C317" t="str">
            <v xml:space="preserve"> 0</v>
          </cell>
          <cell r="D317">
            <v>0</v>
          </cell>
        </row>
        <row r="318">
          <cell r="A318" t="str">
            <v>81.OB</v>
          </cell>
          <cell r="B318" t="str">
            <v xml:space="preserve"> 0</v>
          </cell>
          <cell r="C318" t="str">
            <v xml:space="preserve"> 0</v>
          </cell>
          <cell r="D318">
            <v>0</v>
          </cell>
        </row>
        <row r="319">
          <cell r="A319" t="str">
            <v>81.OC</v>
          </cell>
          <cell r="B319" t="str">
            <v xml:space="preserve"> 0</v>
          </cell>
          <cell r="C319" t="str">
            <v xml:space="preserve"> 0</v>
          </cell>
          <cell r="D319">
            <v>0</v>
          </cell>
        </row>
        <row r="320">
          <cell r="A320" t="str">
            <v>81.OD</v>
          </cell>
          <cell r="B320" t="str">
            <v xml:space="preserve"> 0</v>
          </cell>
          <cell r="C320" t="str">
            <v xml:space="preserve"> 0</v>
          </cell>
          <cell r="D320">
            <v>0</v>
          </cell>
        </row>
        <row r="321">
          <cell r="A321" t="str">
            <v>81.OE</v>
          </cell>
          <cell r="B321" t="str">
            <v xml:space="preserve"> 0</v>
          </cell>
          <cell r="C321" t="str">
            <v xml:space="preserve"> 0</v>
          </cell>
          <cell r="D321">
            <v>0</v>
          </cell>
        </row>
        <row r="322">
          <cell r="A322" t="str">
            <v>81.OF</v>
          </cell>
          <cell r="B322" t="str">
            <v xml:space="preserve"> 0</v>
          </cell>
          <cell r="C322" t="str">
            <v xml:space="preserve"> 0</v>
          </cell>
          <cell r="D322">
            <v>0</v>
          </cell>
        </row>
        <row r="323">
          <cell r="A323" t="str">
            <v>81.OG</v>
          </cell>
          <cell r="B323" t="str">
            <v xml:space="preserve"> 0</v>
          </cell>
          <cell r="C323" t="str">
            <v xml:space="preserve"> 0</v>
          </cell>
          <cell r="D323">
            <v>0</v>
          </cell>
        </row>
        <row r="324">
          <cell r="A324" t="str">
            <v>81.OH</v>
          </cell>
          <cell r="B324" t="str">
            <v xml:space="preserve"> 0</v>
          </cell>
          <cell r="C324" t="str">
            <v xml:space="preserve"> 0</v>
          </cell>
          <cell r="D324">
            <v>0</v>
          </cell>
        </row>
        <row r="325">
          <cell r="A325" t="str">
            <v>81.OI</v>
          </cell>
          <cell r="B325" t="str">
            <v xml:space="preserve"> 0</v>
          </cell>
          <cell r="C325" t="str">
            <v xml:space="preserve"> 0</v>
          </cell>
          <cell r="D325">
            <v>0</v>
          </cell>
        </row>
        <row r="326">
          <cell r="A326" t="str">
            <v>81.OJ</v>
          </cell>
          <cell r="B326" t="str">
            <v xml:space="preserve"> 0</v>
          </cell>
          <cell r="C326" t="str">
            <v xml:space="preserve"> 0</v>
          </cell>
          <cell r="D326">
            <v>0</v>
          </cell>
        </row>
        <row r="327">
          <cell r="A327" t="str">
            <v>81.OK</v>
          </cell>
          <cell r="B327" t="str">
            <v xml:space="preserve"> 0</v>
          </cell>
          <cell r="C327" t="str">
            <v xml:space="preserve"> 0</v>
          </cell>
          <cell r="D327">
            <v>0</v>
          </cell>
        </row>
        <row r="328">
          <cell r="A328" t="str">
            <v>81.OL</v>
          </cell>
          <cell r="B328" t="str">
            <v xml:space="preserve"> 0</v>
          </cell>
          <cell r="C328" t="str">
            <v xml:space="preserve"> 0</v>
          </cell>
          <cell r="D328">
            <v>0</v>
          </cell>
        </row>
        <row r="329">
          <cell r="A329" t="str">
            <v>81.OM</v>
          </cell>
          <cell r="B329" t="str">
            <v xml:space="preserve"> 0</v>
          </cell>
          <cell r="C329" t="str">
            <v xml:space="preserve"> 0</v>
          </cell>
          <cell r="D329">
            <v>0</v>
          </cell>
        </row>
        <row r="330">
          <cell r="A330" t="str">
            <v>81.ON</v>
          </cell>
          <cell r="B330" t="str">
            <v xml:space="preserve"> 0</v>
          </cell>
          <cell r="C330" t="str">
            <v xml:space="preserve"> 0</v>
          </cell>
          <cell r="D330">
            <v>0</v>
          </cell>
        </row>
        <row r="331">
          <cell r="A331" t="str">
            <v>81.OO</v>
          </cell>
          <cell r="B331" t="str">
            <v xml:space="preserve"> 0</v>
          </cell>
          <cell r="C331" t="str">
            <v xml:space="preserve"> 0</v>
          </cell>
          <cell r="D331">
            <v>0</v>
          </cell>
        </row>
        <row r="332">
          <cell r="A332" t="str">
            <v>81.OP</v>
          </cell>
          <cell r="B332" t="str">
            <v xml:space="preserve"> 0</v>
          </cell>
          <cell r="C332" t="str">
            <v xml:space="preserve"> 0</v>
          </cell>
          <cell r="D332">
            <v>0</v>
          </cell>
        </row>
        <row r="333">
          <cell r="A333" t="str">
            <v>81.OQ</v>
          </cell>
          <cell r="B333" t="str">
            <v xml:space="preserve"> 0</v>
          </cell>
          <cell r="C333" t="str">
            <v xml:space="preserve"> 0</v>
          </cell>
          <cell r="D333">
            <v>0</v>
          </cell>
        </row>
        <row r="334">
          <cell r="A334" t="str">
            <v>81.OR</v>
          </cell>
          <cell r="B334" t="str">
            <v xml:space="preserve"> 0</v>
          </cell>
          <cell r="C334" t="str">
            <v xml:space="preserve"> 0</v>
          </cell>
          <cell r="D334">
            <v>0</v>
          </cell>
        </row>
        <row r="335">
          <cell r="A335" t="str">
            <v>81.OS</v>
          </cell>
          <cell r="B335" t="str">
            <v xml:space="preserve"> 0</v>
          </cell>
          <cell r="C335" t="str">
            <v xml:space="preserve"> 0</v>
          </cell>
          <cell r="D335">
            <v>0</v>
          </cell>
        </row>
        <row r="336">
          <cell r="A336" t="str">
            <v>81.QA</v>
          </cell>
          <cell r="B336" t="str">
            <v xml:space="preserve"> 0</v>
          </cell>
          <cell r="C336" t="str">
            <v xml:space="preserve"> 0</v>
          </cell>
          <cell r="D336">
            <v>0</v>
          </cell>
        </row>
        <row r="337">
          <cell r="A337" t="str">
            <v>81.QC</v>
          </cell>
          <cell r="B337" t="str">
            <v xml:space="preserve"> 0</v>
          </cell>
          <cell r="C337" t="str">
            <v xml:space="preserve"> 0</v>
          </cell>
          <cell r="D337">
            <v>0</v>
          </cell>
        </row>
        <row r="338">
          <cell r="A338" t="str">
            <v>81.QD</v>
          </cell>
          <cell r="B338" t="str">
            <v xml:space="preserve"> 0</v>
          </cell>
          <cell r="C338" t="str">
            <v xml:space="preserve"> 0</v>
          </cell>
          <cell r="D338">
            <v>0</v>
          </cell>
        </row>
        <row r="339">
          <cell r="A339" t="str">
            <v>81.QE</v>
          </cell>
          <cell r="B339" t="str">
            <v xml:space="preserve"> 0</v>
          </cell>
          <cell r="C339" t="str">
            <v xml:space="preserve"> 0</v>
          </cell>
          <cell r="D339">
            <v>0</v>
          </cell>
        </row>
        <row r="340">
          <cell r="A340" t="str">
            <v>81.QF</v>
          </cell>
          <cell r="B340" t="str">
            <v xml:space="preserve"> 0</v>
          </cell>
          <cell r="C340" t="str">
            <v xml:space="preserve"> 0</v>
          </cell>
          <cell r="D340">
            <v>0</v>
          </cell>
        </row>
        <row r="341">
          <cell r="A341" t="str">
            <v>81.QG</v>
          </cell>
          <cell r="B341" t="str">
            <v xml:space="preserve"> 0</v>
          </cell>
          <cell r="C341" t="str">
            <v xml:space="preserve"> 0</v>
          </cell>
          <cell r="D341">
            <v>0</v>
          </cell>
        </row>
        <row r="342">
          <cell r="A342" t="str">
            <v>81.QH</v>
          </cell>
          <cell r="B342" t="str">
            <v xml:space="preserve"> 0</v>
          </cell>
          <cell r="C342" t="str">
            <v xml:space="preserve"> 0</v>
          </cell>
          <cell r="D342">
            <v>0</v>
          </cell>
        </row>
        <row r="343">
          <cell r="A343" t="str">
            <v>81.QI</v>
          </cell>
          <cell r="B343" t="str">
            <v xml:space="preserve"> 0</v>
          </cell>
          <cell r="C343" t="str">
            <v xml:space="preserve"> 0</v>
          </cell>
          <cell r="D343">
            <v>0</v>
          </cell>
        </row>
        <row r="344">
          <cell r="A344" t="str">
            <v>81.QJ</v>
          </cell>
          <cell r="B344" t="str">
            <v xml:space="preserve"> 0</v>
          </cell>
          <cell r="C344" t="str">
            <v xml:space="preserve"> 0</v>
          </cell>
          <cell r="D344">
            <v>0</v>
          </cell>
        </row>
        <row r="345">
          <cell r="A345" t="str">
            <v>81.QK</v>
          </cell>
          <cell r="B345" t="str">
            <v xml:space="preserve"> 0</v>
          </cell>
          <cell r="C345" t="str">
            <v xml:space="preserve"> 0</v>
          </cell>
          <cell r="D345">
            <v>0</v>
          </cell>
        </row>
        <row r="346">
          <cell r="A346" t="str">
            <v>81.QL</v>
          </cell>
          <cell r="B346" t="str">
            <v xml:space="preserve"> 0</v>
          </cell>
          <cell r="C346" t="str">
            <v xml:space="preserve"> 0</v>
          </cell>
          <cell r="D346">
            <v>0</v>
          </cell>
        </row>
        <row r="347">
          <cell r="A347" t="str">
            <v>81.QM</v>
          </cell>
          <cell r="B347" t="str">
            <v xml:space="preserve"> 0</v>
          </cell>
          <cell r="C347" t="str">
            <v xml:space="preserve"> 0</v>
          </cell>
          <cell r="D347">
            <v>0</v>
          </cell>
        </row>
        <row r="348">
          <cell r="A348" t="str">
            <v>81.QN</v>
          </cell>
          <cell r="B348" t="str">
            <v xml:space="preserve"> 0</v>
          </cell>
          <cell r="C348" t="str">
            <v xml:space="preserve"> 0</v>
          </cell>
          <cell r="D348">
            <v>0</v>
          </cell>
        </row>
        <row r="349">
          <cell r="A349" t="str">
            <v>81.QO</v>
          </cell>
          <cell r="B349" t="str">
            <v xml:space="preserve"> 0</v>
          </cell>
          <cell r="C349" t="str">
            <v xml:space="preserve"> 0</v>
          </cell>
          <cell r="D349">
            <v>0</v>
          </cell>
        </row>
        <row r="350">
          <cell r="A350" t="str">
            <v>81.QP</v>
          </cell>
          <cell r="B350" t="str">
            <v xml:space="preserve"> 0</v>
          </cell>
          <cell r="C350" t="str">
            <v xml:space="preserve"> 0</v>
          </cell>
          <cell r="D350">
            <v>0</v>
          </cell>
        </row>
        <row r="351">
          <cell r="A351" t="str">
            <v>81.QQ</v>
          </cell>
          <cell r="B351" t="str">
            <v xml:space="preserve"> 0</v>
          </cell>
          <cell r="C351" t="str">
            <v xml:space="preserve"> 0</v>
          </cell>
          <cell r="D351">
            <v>0</v>
          </cell>
        </row>
        <row r="352">
          <cell r="A352" t="str">
            <v>81.QR</v>
          </cell>
          <cell r="B352" t="str">
            <v xml:space="preserve"> 0</v>
          </cell>
          <cell r="C352" t="str">
            <v xml:space="preserve"> 0</v>
          </cell>
          <cell r="D352">
            <v>0</v>
          </cell>
        </row>
        <row r="353">
          <cell r="A353" t="str">
            <v>81.QS</v>
          </cell>
          <cell r="B353" t="str">
            <v xml:space="preserve"> 0</v>
          </cell>
          <cell r="C353" t="str">
            <v xml:space="preserve"> 0</v>
          </cell>
          <cell r="D353">
            <v>0</v>
          </cell>
        </row>
        <row r="354">
          <cell r="A354" t="str">
            <v>81.QT</v>
          </cell>
          <cell r="B354" t="str">
            <v xml:space="preserve"> 0</v>
          </cell>
          <cell r="C354" t="str">
            <v xml:space="preserve"> 0</v>
          </cell>
          <cell r="D354">
            <v>0</v>
          </cell>
        </row>
        <row r="355">
          <cell r="A355" t="str">
            <v>81.QU</v>
          </cell>
          <cell r="B355" t="str">
            <v xml:space="preserve"> 0</v>
          </cell>
          <cell r="C355" t="str">
            <v xml:space="preserve"> 0</v>
          </cell>
          <cell r="D355">
            <v>0</v>
          </cell>
        </row>
        <row r="356">
          <cell r="A356" t="str">
            <v>81.QV</v>
          </cell>
          <cell r="B356" t="str">
            <v xml:space="preserve"> 0</v>
          </cell>
          <cell r="C356" t="str">
            <v xml:space="preserve"> 0</v>
          </cell>
          <cell r="D356">
            <v>0</v>
          </cell>
        </row>
        <row r="357">
          <cell r="A357" t="str">
            <v>81.QW</v>
          </cell>
          <cell r="B357" t="str">
            <v xml:space="preserve"> 0</v>
          </cell>
          <cell r="C357" t="str">
            <v xml:space="preserve"> 0</v>
          </cell>
          <cell r="D357">
            <v>0</v>
          </cell>
        </row>
        <row r="358">
          <cell r="A358" t="str">
            <v>81.QX</v>
          </cell>
          <cell r="B358" t="str">
            <v xml:space="preserve"> 0</v>
          </cell>
          <cell r="C358" t="str">
            <v xml:space="preserve"> 0</v>
          </cell>
          <cell r="D358">
            <v>0</v>
          </cell>
        </row>
        <row r="359">
          <cell r="A359" t="str">
            <v>81.QY</v>
          </cell>
          <cell r="B359" t="str">
            <v xml:space="preserve"> 0</v>
          </cell>
          <cell r="C359" t="str">
            <v xml:space="preserve"> 0</v>
          </cell>
          <cell r="D359">
            <v>0</v>
          </cell>
        </row>
        <row r="360">
          <cell r="A360" t="str">
            <v>81.QZ</v>
          </cell>
          <cell r="B360" t="str">
            <v xml:space="preserve"> 0</v>
          </cell>
          <cell r="C360" t="str">
            <v xml:space="preserve"> 0</v>
          </cell>
          <cell r="D360">
            <v>0</v>
          </cell>
        </row>
        <row r="361">
          <cell r="A361" t="str">
            <v>81.RA</v>
          </cell>
          <cell r="B361" t="str">
            <v xml:space="preserve"> 0</v>
          </cell>
          <cell r="C361" t="str">
            <v xml:space="preserve"> 0</v>
          </cell>
          <cell r="D361">
            <v>0</v>
          </cell>
        </row>
        <row r="362">
          <cell r="A362" t="str">
            <v>81.RB</v>
          </cell>
          <cell r="B362" t="str">
            <v xml:space="preserve"> 0</v>
          </cell>
          <cell r="C362" t="str">
            <v xml:space="preserve"> 0</v>
          </cell>
          <cell r="D362">
            <v>0</v>
          </cell>
        </row>
        <row r="363">
          <cell r="A363" t="str">
            <v>81.RC</v>
          </cell>
          <cell r="B363" t="str">
            <v xml:space="preserve"> 0</v>
          </cell>
          <cell r="C363" t="str">
            <v xml:space="preserve"> 0</v>
          </cell>
          <cell r="D363">
            <v>0</v>
          </cell>
        </row>
        <row r="364">
          <cell r="A364" t="str">
            <v>81.RD</v>
          </cell>
          <cell r="B364" t="str">
            <v xml:space="preserve"> 0</v>
          </cell>
          <cell r="C364" t="str">
            <v xml:space="preserve"> 0</v>
          </cell>
          <cell r="D364">
            <v>0</v>
          </cell>
        </row>
        <row r="365">
          <cell r="A365" t="str">
            <v>81.SA</v>
          </cell>
          <cell r="B365" t="str">
            <v xml:space="preserve"> 0</v>
          </cell>
          <cell r="C365" t="str">
            <v xml:space="preserve"> 0</v>
          </cell>
          <cell r="D365">
            <v>0</v>
          </cell>
        </row>
        <row r="366">
          <cell r="A366" t="str">
            <v>81.SB</v>
          </cell>
          <cell r="B366" t="str">
            <v xml:space="preserve"> 0</v>
          </cell>
          <cell r="C366" t="str">
            <v xml:space="preserve"> 0</v>
          </cell>
          <cell r="D366">
            <v>0</v>
          </cell>
        </row>
        <row r="367">
          <cell r="A367" t="str">
            <v>81.SC</v>
          </cell>
          <cell r="B367" t="str">
            <v xml:space="preserve"> 0</v>
          </cell>
          <cell r="C367" t="str">
            <v xml:space="preserve"> 0</v>
          </cell>
          <cell r="D367">
            <v>0</v>
          </cell>
        </row>
        <row r="368">
          <cell r="A368" t="str">
            <v>81.SD</v>
          </cell>
          <cell r="B368" t="str">
            <v xml:space="preserve"> 0</v>
          </cell>
          <cell r="C368" t="str">
            <v xml:space="preserve"> 0</v>
          </cell>
          <cell r="D368">
            <v>0</v>
          </cell>
        </row>
        <row r="369">
          <cell r="A369" t="str">
            <v>81.SE</v>
          </cell>
          <cell r="B369" t="str">
            <v xml:space="preserve"> 0</v>
          </cell>
          <cell r="C369" t="str">
            <v xml:space="preserve"> 0</v>
          </cell>
          <cell r="D369">
            <v>0</v>
          </cell>
        </row>
        <row r="370">
          <cell r="A370" t="str">
            <v>81.SF</v>
          </cell>
          <cell r="B370" t="str">
            <v xml:space="preserve"> 0</v>
          </cell>
          <cell r="C370" t="str">
            <v xml:space="preserve"> 0</v>
          </cell>
          <cell r="D370">
            <v>0</v>
          </cell>
        </row>
        <row r="371">
          <cell r="A371" t="str">
            <v>81.SG</v>
          </cell>
          <cell r="B371" t="str">
            <v xml:space="preserve"> 0</v>
          </cell>
          <cell r="C371" t="str">
            <v xml:space="preserve"> 0</v>
          </cell>
          <cell r="D371">
            <v>0</v>
          </cell>
        </row>
        <row r="372">
          <cell r="A372" t="str">
            <v>81.SH</v>
          </cell>
          <cell r="B372" t="str">
            <v xml:space="preserve"> 0</v>
          </cell>
          <cell r="C372" t="str">
            <v xml:space="preserve"> 0</v>
          </cell>
          <cell r="D372">
            <v>0</v>
          </cell>
        </row>
        <row r="373">
          <cell r="A373" t="str">
            <v>81.SI</v>
          </cell>
          <cell r="B373" t="str">
            <v xml:space="preserve"> 0</v>
          </cell>
          <cell r="C373" t="str">
            <v xml:space="preserve"> 0</v>
          </cell>
          <cell r="D373">
            <v>0</v>
          </cell>
        </row>
        <row r="374">
          <cell r="A374" t="str">
            <v>81.SJ</v>
          </cell>
          <cell r="B374" t="str">
            <v xml:space="preserve"> 0</v>
          </cell>
          <cell r="C374" t="str">
            <v xml:space="preserve"> 0</v>
          </cell>
          <cell r="D374">
            <v>0</v>
          </cell>
        </row>
        <row r="375">
          <cell r="A375" t="str">
            <v>81.UA</v>
          </cell>
          <cell r="B375" t="str">
            <v xml:space="preserve"> 0</v>
          </cell>
          <cell r="C375" t="str">
            <v xml:space="preserve"> 0</v>
          </cell>
          <cell r="D375">
            <v>0</v>
          </cell>
        </row>
        <row r="376">
          <cell r="A376" t="str">
            <v>81.UB</v>
          </cell>
          <cell r="B376" t="str">
            <v xml:space="preserve"> 0</v>
          </cell>
          <cell r="C376" t="str">
            <v xml:space="preserve"> 0</v>
          </cell>
          <cell r="D376">
            <v>0</v>
          </cell>
        </row>
        <row r="377">
          <cell r="A377" t="str">
            <v>81.UC</v>
          </cell>
          <cell r="B377" t="str">
            <v xml:space="preserve"> 0</v>
          </cell>
          <cell r="C377" t="str">
            <v xml:space="preserve"> 0</v>
          </cell>
          <cell r="D377">
            <v>0</v>
          </cell>
        </row>
        <row r="378">
          <cell r="A378" t="str">
            <v>81.UD</v>
          </cell>
          <cell r="B378" t="str">
            <v xml:space="preserve"> 0</v>
          </cell>
          <cell r="C378" t="str">
            <v xml:space="preserve"> 0</v>
          </cell>
          <cell r="D378">
            <v>0</v>
          </cell>
        </row>
        <row r="379">
          <cell r="A379" t="str">
            <v>81.UE</v>
          </cell>
          <cell r="B379" t="str">
            <v xml:space="preserve"> 0</v>
          </cell>
          <cell r="C379" t="str">
            <v xml:space="preserve"> 0</v>
          </cell>
          <cell r="D379">
            <v>0</v>
          </cell>
        </row>
        <row r="380">
          <cell r="A380" t="str">
            <v>81.WA</v>
          </cell>
          <cell r="B380" t="str">
            <v xml:space="preserve"> 0</v>
          </cell>
          <cell r="C380" t="str">
            <v xml:space="preserve"> 0</v>
          </cell>
          <cell r="D380">
            <v>0</v>
          </cell>
        </row>
        <row r="381">
          <cell r="A381" t="str">
            <v>81.WB</v>
          </cell>
          <cell r="B381" t="str">
            <v xml:space="preserve"> 0</v>
          </cell>
          <cell r="C381" t="str">
            <v xml:space="preserve"> 0</v>
          </cell>
          <cell r="D381">
            <v>0</v>
          </cell>
        </row>
        <row r="382">
          <cell r="A382" t="str">
            <v>81.WC</v>
          </cell>
          <cell r="B382" t="str">
            <v xml:space="preserve"> 0</v>
          </cell>
          <cell r="C382" t="str">
            <v xml:space="preserve"> 0</v>
          </cell>
          <cell r="D382">
            <v>0</v>
          </cell>
        </row>
        <row r="383">
          <cell r="A383" t="str">
            <v>81.WD</v>
          </cell>
          <cell r="B383" t="str">
            <v xml:space="preserve"> 0</v>
          </cell>
          <cell r="C383" t="str">
            <v xml:space="preserve"> 0</v>
          </cell>
          <cell r="D383">
            <v>0</v>
          </cell>
        </row>
        <row r="384">
          <cell r="A384" t="str">
            <v>81.WE</v>
          </cell>
          <cell r="B384" t="str">
            <v xml:space="preserve"> 0</v>
          </cell>
          <cell r="C384" t="str">
            <v xml:space="preserve"> 0</v>
          </cell>
          <cell r="D384">
            <v>0</v>
          </cell>
        </row>
        <row r="385">
          <cell r="A385" t="str">
            <v>81.WF</v>
          </cell>
          <cell r="B385" t="str">
            <v xml:space="preserve"> 0</v>
          </cell>
          <cell r="C385" t="str">
            <v xml:space="preserve"> 0</v>
          </cell>
          <cell r="D385">
            <v>0</v>
          </cell>
        </row>
        <row r="386">
          <cell r="A386" t="str">
            <v>81.WG</v>
          </cell>
          <cell r="B386" t="str">
            <v xml:space="preserve"> 0</v>
          </cell>
          <cell r="C386" t="str">
            <v xml:space="preserve"> 0</v>
          </cell>
          <cell r="D386">
            <v>0</v>
          </cell>
        </row>
        <row r="387">
          <cell r="A387" t="str">
            <v>81.WH</v>
          </cell>
          <cell r="B387" t="str">
            <v xml:space="preserve"> 0</v>
          </cell>
          <cell r="C387" t="str">
            <v xml:space="preserve"> 0</v>
          </cell>
          <cell r="D387">
            <v>0</v>
          </cell>
        </row>
        <row r="388">
          <cell r="A388" t="str">
            <v>81.WI</v>
          </cell>
          <cell r="B388" t="str">
            <v xml:space="preserve"> 0</v>
          </cell>
          <cell r="C388" t="str">
            <v xml:space="preserve"> 0</v>
          </cell>
          <cell r="D388">
            <v>0</v>
          </cell>
        </row>
        <row r="389">
          <cell r="A389" t="str">
            <v>81.WJ</v>
          </cell>
          <cell r="B389" t="str">
            <v xml:space="preserve"> 0</v>
          </cell>
          <cell r="C389" t="str">
            <v xml:space="preserve"> 0</v>
          </cell>
          <cell r="D389">
            <v>0</v>
          </cell>
        </row>
        <row r="390">
          <cell r="A390" t="str">
            <v>81.WK</v>
          </cell>
          <cell r="B390" t="str">
            <v xml:space="preserve"> 0</v>
          </cell>
          <cell r="C390" t="str">
            <v xml:space="preserve"> 0</v>
          </cell>
          <cell r="D390">
            <v>0</v>
          </cell>
        </row>
        <row r="391">
          <cell r="A391" t="str">
            <v>81.WL</v>
          </cell>
          <cell r="B391" t="str">
            <v xml:space="preserve"> 0</v>
          </cell>
          <cell r="C391" t="str">
            <v xml:space="preserve"> 0</v>
          </cell>
          <cell r="D391">
            <v>0</v>
          </cell>
        </row>
        <row r="392">
          <cell r="A392" t="str">
            <v>81.WM</v>
          </cell>
          <cell r="B392" t="str">
            <v xml:space="preserve"> 0</v>
          </cell>
          <cell r="C392" t="str">
            <v xml:space="preserve"> 0</v>
          </cell>
          <cell r="D392">
            <v>0</v>
          </cell>
        </row>
        <row r="393">
          <cell r="A393" t="str">
            <v>81.WN</v>
          </cell>
          <cell r="B393" t="str">
            <v xml:space="preserve"> 0</v>
          </cell>
          <cell r="C393" t="str">
            <v xml:space="preserve"> 0</v>
          </cell>
          <cell r="D393">
            <v>0</v>
          </cell>
        </row>
        <row r="394">
          <cell r="A394" t="str">
            <v>81.WO</v>
          </cell>
          <cell r="B394" t="str">
            <v xml:space="preserve"> 0</v>
          </cell>
          <cell r="C394" t="str">
            <v xml:space="preserve"> 0</v>
          </cell>
          <cell r="D394">
            <v>0</v>
          </cell>
        </row>
        <row r="395">
          <cell r="A395" t="str">
            <v>81.WP</v>
          </cell>
          <cell r="B395" t="str">
            <v xml:space="preserve"> 0</v>
          </cell>
          <cell r="C395" t="str">
            <v xml:space="preserve"> 0</v>
          </cell>
          <cell r="D395">
            <v>0</v>
          </cell>
        </row>
        <row r="396">
          <cell r="A396" t="str">
            <v>81.WQ</v>
          </cell>
          <cell r="B396" t="str">
            <v xml:space="preserve"> 0</v>
          </cell>
          <cell r="C396" t="str">
            <v xml:space="preserve"> 0</v>
          </cell>
          <cell r="D396">
            <v>0</v>
          </cell>
        </row>
        <row r="397">
          <cell r="A397" t="str">
            <v>81.WR</v>
          </cell>
          <cell r="B397" t="str">
            <v xml:space="preserve"> 0</v>
          </cell>
          <cell r="C397" t="str">
            <v xml:space="preserve"> 0</v>
          </cell>
          <cell r="D397">
            <v>0</v>
          </cell>
        </row>
        <row r="398">
          <cell r="A398" t="str">
            <v>81.WS</v>
          </cell>
          <cell r="B398" t="str">
            <v xml:space="preserve"> 0</v>
          </cell>
          <cell r="C398" t="str">
            <v xml:space="preserve"> 0</v>
          </cell>
          <cell r="D398">
            <v>0</v>
          </cell>
        </row>
        <row r="399">
          <cell r="A399" t="str">
            <v>81.YA</v>
          </cell>
          <cell r="B399" t="str">
            <v xml:space="preserve"> 0</v>
          </cell>
          <cell r="C399" t="str">
            <v xml:space="preserve"> 0</v>
          </cell>
          <cell r="D399">
            <v>0</v>
          </cell>
        </row>
        <row r="400">
          <cell r="A400" t="str">
            <v>81.YC</v>
          </cell>
          <cell r="B400" t="str">
            <v xml:space="preserve"> 0</v>
          </cell>
          <cell r="C400" t="str">
            <v xml:space="preserve"> 0</v>
          </cell>
          <cell r="D400">
            <v>0</v>
          </cell>
        </row>
        <row r="401">
          <cell r="A401" t="str">
            <v>81.YD</v>
          </cell>
          <cell r="B401" t="str">
            <v xml:space="preserve"> 0</v>
          </cell>
          <cell r="C401" t="str">
            <v xml:space="preserve"> 0</v>
          </cell>
          <cell r="D401">
            <v>0</v>
          </cell>
        </row>
        <row r="402">
          <cell r="A402" t="str">
            <v>81.YE</v>
          </cell>
          <cell r="B402" t="str">
            <v xml:space="preserve"> 0</v>
          </cell>
          <cell r="C402" t="str">
            <v xml:space="preserve"> 0</v>
          </cell>
          <cell r="D402">
            <v>0</v>
          </cell>
        </row>
        <row r="403">
          <cell r="A403" t="str">
            <v>81.YF</v>
          </cell>
          <cell r="B403" t="str">
            <v xml:space="preserve"> 0</v>
          </cell>
          <cell r="C403" t="str">
            <v xml:space="preserve"> 0</v>
          </cell>
          <cell r="D403">
            <v>0</v>
          </cell>
        </row>
        <row r="404">
          <cell r="A404" t="str">
            <v>81.YG</v>
          </cell>
          <cell r="B404" t="str">
            <v xml:space="preserve"> 0</v>
          </cell>
          <cell r="C404" t="str">
            <v xml:space="preserve"> 0</v>
          </cell>
          <cell r="D404">
            <v>0</v>
          </cell>
        </row>
        <row r="405">
          <cell r="A405" t="str">
            <v>81.YH</v>
          </cell>
          <cell r="B405" t="str">
            <v xml:space="preserve"> 0</v>
          </cell>
          <cell r="C405" t="str">
            <v xml:space="preserve"> 0</v>
          </cell>
          <cell r="D405">
            <v>0</v>
          </cell>
        </row>
        <row r="406">
          <cell r="A406" t="str">
            <v>81.YI</v>
          </cell>
          <cell r="B406" t="str">
            <v xml:space="preserve"> 0</v>
          </cell>
          <cell r="C406" t="str">
            <v xml:space="preserve"> 0</v>
          </cell>
          <cell r="D406">
            <v>0</v>
          </cell>
        </row>
        <row r="407">
          <cell r="A407" t="str">
            <v>81.YJ</v>
          </cell>
          <cell r="B407" t="str">
            <v xml:space="preserve"> 0</v>
          </cell>
          <cell r="C407" t="str">
            <v xml:space="preserve"> 0</v>
          </cell>
          <cell r="D407">
            <v>0</v>
          </cell>
        </row>
        <row r="408">
          <cell r="A408" t="str">
            <v>81.YK</v>
          </cell>
          <cell r="B408" t="str">
            <v xml:space="preserve"> 0</v>
          </cell>
          <cell r="C408" t="str">
            <v xml:space="preserve"> 0</v>
          </cell>
          <cell r="D408">
            <v>0</v>
          </cell>
        </row>
        <row r="409">
          <cell r="A409" t="str">
            <v>81.YL</v>
          </cell>
          <cell r="B409" t="str">
            <v xml:space="preserve"> 0</v>
          </cell>
          <cell r="C409" t="str">
            <v xml:space="preserve"> 0</v>
          </cell>
          <cell r="D409">
            <v>0</v>
          </cell>
        </row>
        <row r="410">
          <cell r="A410" t="str">
            <v>81.YM</v>
          </cell>
          <cell r="B410" t="str">
            <v xml:space="preserve"> 0</v>
          </cell>
          <cell r="C410" t="str">
            <v xml:space="preserve"> 0</v>
          </cell>
          <cell r="D410">
            <v>0</v>
          </cell>
        </row>
        <row r="411">
          <cell r="A411" t="str">
            <v>81.YN</v>
          </cell>
          <cell r="B411" t="str">
            <v xml:space="preserve"> 0</v>
          </cell>
          <cell r="C411" t="str">
            <v xml:space="preserve"> 0</v>
          </cell>
          <cell r="D411">
            <v>0</v>
          </cell>
        </row>
        <row r="412">
          <cell r="A412" t="str">
            <v>81.YO</v>
          </cell>
          <cell r="B412" t="str">
            <v xml:space="preserve"> 0</v>
          </cell>
          <cell r="C412" t="str">
            <v xml:space="preserve"> 0</v>
          </cell>
          <cell r="D412">
            <v>0</v>
          </cell>
        </row>
        <row r="413">
          <cell r="A413" t="str">
            <v>81.YP</v>
          </cell>
          <cell r="B413" t="str">
            <v xml:space="preserve"> 0</v>
          </cell>
          <cell r="C413" t="str">
            <v xml:space="preserve"> 0</v>
          </cell>
          <cell r="D413">
            <v>0</v>
          </cell>
        </row>
        <row r="414">
          <cell r="A414" t="str">
            <v>81.YQ</v>
          </cell>
          <cell r="B414" t="str">
            <v xml:space="preserve"> 0</v>
          </cell>
          <cell r="C414" t="str">
            <v xml:space="preserve"> 0</v>
          </cell>
          <cell r="D414">
            <v>0</v>
          </cell>
        </row>
        <row r="415">
          <cell r="A415" t="str">
            <v>81.YR</v>
          </cell>
          <cell r="B415" t="str">
            <v xml:space="preserve"> 0</v>
          </cell>
          <cell r="C415" t="str">
            <v xml:space="preserve"> 0</v>
          </cell>
          <cell r="D415">
            <v>0</v>
          </cell>
        </row>
        <row r="416">
          <cell r="A416" t="str">
            <v>81.YS</v>
          </cell>
          <cell r="B416" t="str">
            <v xml:space="preserve"> 0</v>
          </cell>
          <cell r="C416" t="str">
            <v xml:space="preserve"> 0</v>
          </cell>
          <cell r="D416">
            <v>0</v>
          </cell>
        </row>
        <row r="417">
          <cell r="A417" t="str">
            <v>81.YT</v>
          </cell>
          <cell r="B417" t="str">
            <v xml:space="preserve"> 0</v>
          </cell>
          <cell r="C417" t="str">
            <v xml:space="preserve"> 0</v>
          </cell>
          <cell r="D417">
            <v>0</v>
          </cell>
        </row>
        <row r="418">
          <cell r="A418" t="str">
            <v>81.YU</v>
          </cell>
          <cell r="B418" t="str">
            <v xml:space="preserve"> 0</v>
          </cell>
          <cell r="C418" t="str">
            <v xml:space="preserve"> 0</v>
          </cell>
          <cell r="D418">
            <v>0</v>
          </cell>
        </row>
        <row r="419">
          <cell r="A419" t="str">
            <v>81.YV</v>
          </cell>
          <cell r="B419" t="str">
            <v xml:space="preserve"> 0</v>
          </cell>
          <cell r="C419" t="str">
            <v xml:space="preserve"> 0</v>
          </cell>
          <cell r="D419">
            <v>0</v>
          </cell>
        </row>
        <row r="420">
          <cell r="A420" t="str">
            <v>81.YW</v>
          </cell>
          <cell r="B420" t="str">
            <v xml:space="preserve"> 0</v>
          </cell>
          <cell r="C420" t="str">
            <v xml:space="preserve"> 0</v>
          </cell>
          <cell r="D420">
            <v>0</v>
          </cell>
        </row>
        <row r="421">
          <cell r="A421" t="str">
            <v>81.YX</v>
          </cell>
          <cell r="B421" t="str">
            <v xml:space="preserve"> 0</v>
          </cell>
          <cell r="C421" t="str">
            <v xml:space="preserve"> 0</v>
          </cell>
          <cell r="D421">
            <v>0</v>
          </cell>
        </row>
        <row r="422">
          <cell r="A422" t="str">
            <v>81.YY</v>
          </cell>
          <cell r="B422" t="str">
            <v xml:space="preserve"> 0</v>
          </cell>
          <cell r="C422" t="str">
            <v xml:space="preserve"> 0</v>
          </cell>
          <cell r="D422">
            <v>0</v>
          </cell>
        </row>
        <row r="423">
          <cell r="A423" t="str">
            <v>81.YZ</v>
          </cell>
          <cell r="B423" t="str">
            <v xml:space="preserve"> 0</v>
          </cell>
          <cell r="C423" t="str">
            <v xml:space="preserve"> 0</v>
          </cell>
          <cell r="D423">
            <v>0</v>
          </cell>
        </row>
        <row r="424">
          <cell r="A424" t="str">
            <v>81.ZA</v>
          </cell>
          <cell r="B424" t="str">
            <v xml:space="preserve"> 0</v>
          </cell>
          <cell r="C424" t="str">
            <v xml:space="preserve"> 0</v>
          </cell>
          <cell r="D424">
            <v>0</v>
          </cell>
        </row>
        <row r="425">
          <cell r="A425" t="str">
            <v>81.ZB</v>
          </cell>
          <cell r="B425" t="str">
            <v xml:space="preserve"> 0</v>
          </cell>
          <cell r="C425" t="str">
            <v xml:space="preserve"> 0</v>
          </cell>
          <cell r="D425">
            <v>0</v>
          </cell>
        </row>
        <row r="426">
          <cell r="A426" t="str">
            <v>81.ZC</v>
          </cell>
          <cell r="B426" t="str">
            <v xml:space="preserve"> 0</v>
          </cell>
          <cell r="C426" t="str">
            <v xml:space="preserve"> 0</v>
          </cell>
          <cell r="D426">
            <v>0</v>
          </cell>
        </row>
        <row r="427">
          <cell r="A427" t="str">
            <v>81.ZD</v>
          </cell>
          <cell r="B427" t="str">
            <v xml:space="preserve"> 0</v>
          </cell>
          <cell r="C427" t="str">
            <v xml:space="preserve"> 0</v>
          </cell>
          <cell r="D427">
            <v>0</v>
          </cell>
        </row>
        <row r="428">
          <cell r="A428" t="str">
            <v>81.ZZ</v>
          </cell>
          <cell r="B428" t="str">
            <v xml:space="preserve"> 0</v>
          </cell>
          <cell r="C428" t="str">
            <v xml:space="preserve"> 0</v>
          </cell>
          <cell r="D428">
            <v>0</v>
          </cell>
        </row>
        <row r="429">
          <cell r="A429" t="str">
            <v>84.AA</v>
          </cell>
          <cell r="B429" t="str">
            <v xml:space="preserve"> 0</v>
          </cell>
          <cell r="C429" t="str">
            <v xml:space="preserve"> 0</v>
          </cell>
          <cell r="D429">
            <v>0</v>
          </cell>
        </row>
        <row r="430">
          <cell r="A430" t="str">
            <v>84.AB</v>
          </cell>
          <cell r="B430" t="str">
            <v xml:space="preserve"> 0</v>
          </cell>
          <cell r="C430" t="str">
            <v xml:space="preserve"> 0</v>
          </cell>
          <cell r="D430">
            <v>0</v>
          </cell>
        </row>
        <row r="431">
          <cell r="A431" t="str">
            <v>84.AC</v>
          </cell>
          <cell r="B431" t="str">
            <v xml:space="preserve"> 0</v>
          </cell>
          <cell r="C431" t="str">
            <v xml:space="preserve"> 0</v>
          </cell>
          <cell r="D431">
            <v>0</v>
          </cell>
        </row>
        <row r="432">
          <cell r="A432" t="str">
            <v>84.AD</v>
          </cell>
          <cell r="B432" t="str">
            <v xml:space="preserve"> 0</v>
          </cell>
          <cell r="C432" t="str">
            <v xml:space="preserve"> 0</v>
          </cell>
          <cell r="D432">
            <v>0</v>
          </cell>
        </row>
        <row r="433">
          <cell r="A433" t="str">
            <v>84.AE</v>
          </cell>
          <cell r="B433" t="str">
            <v xml:space="preserve"> 0</v>
          </cell>
          <cell r="C433" t="str">
            <v xml:space="preserve"> 0</v>
          </cell>
          <cell r="D433">
            <v>0</v>
          </cell>
        </row>
        <row r="434">
          <cell r="A434" t="str">
            <v>84.AF</v>
          </cell>
          <cell r="B434" t="str">
            <v xml:space="preserve"> 0</v>
          </cell>
          <cell r="C434" t="str">
            <v xml:space="preserve"> 0</v>
          </cell>
          <cell r="D434">
            <v>0</v>
          </cell>
        </row>
        <row r="435">
          <cell r="A435" t="str">
            <v>84.AG</v>
          </cell>
          <cell r="B435" t="str">
            <v xml:space="preserve"> 0</v>
          </cell>
          <cell r="C435" t="str">
            <v xml:space="preserve"> 0</v>
          </cell>
          <cell r="D435">
            <v>0</v>
          </cell>
        </row>
        <row r="436">
          <cell r="A436" t="str">
            <v>84.AH</v>
          </cell>
          <cell r="B436" t="str">
            <v xml:space="preserve"> 0</v>
          </cell>
          <cell r="C436" t="str">
            <v xml:space="preserve"> 0</v>
          </cell>
          <cell r="D436">
            <v>0</v>
          </cell>
        </row>
        <row r="437">
          <cell r="A437" t="str">
            <v>84.BB</v>
          </cell>
          <cell r="B437" t="str">
            <v xml:space="preserve"> 0</v>
          </cell>
          <cell r="C437" t="str">
            <v xml:space="preserve"> 0</v>
          </cell>
          <cell r="D437">
            <v>0</v>
          </cell>
        </row>
        <row r="438">
          <cell r="A438" t="str">
            <v>84.CC</v>
          </cell>
          <cell r="B438" t="str">
            <v xml:space="preserve"> 0</v>
          </cell>
          <cell r="C438" t="str">
            <v xml:space="preserve"> 0</v>
          </cell>
          <cell r="D438">
            <v>0</v>
          </cell>
        </row>
        <row r="439">
          <cell r="A439" t="str">
            <v>84.DD</v>
          </cell>
          <cell r="B439" t="str">
            <v xml:space="preserve"> 0</v>
          </cell>
          <cell r="C439" t="str">
            <v xml:space="preserve"> 0</v>
          </cell>
          <cell r="D439">
            <v>0</v>
          </cell>
        </row>
        <row r="440">
          <cell r="A440" t="str">
            <v>84.EE</v>
          </cell>
          <cell r="B440" t="str">
            <v xml:space="preserve"> 0</v>
          </cell>
          <cell r="C440" t="str">
            <v xml:space="preserve"> 0</v>
          </cell>
          <cell r="D440">
            <v>0</v>
          </cell>
        </row>
        <row r="441">
          <cell r="A441" t="str">
            <v>84.GG</v>
          </cell>
          <cell r="B441" t="str">
            <v xml:space="preserve"> 0</v>
          </cell>
          <cell r="C441" t="str">
            <v xml:space="preserve"> 0</v>
          </cell>
          <cell r="D441">
            <v>0</v>
          </cell>
        </row>
        <row r="442">
          <cell r="A442" t="str">
            <v>84.GX</v>
          </cell>
          <cell r="B442" t="str">
            <v xml:space="preserve"> 0</v>
          </cell>
          <cell r="C442" t="str">
            <v xml:space="preserve"> 0</v>
          </cell>
          <cell r="D442">
            <v>0</v>
          </cell>
        </row>
        <row r="443">
          <cell r="A443" t="str">
            <v>84.GY</v>
          </cell>
          <cell r="B443" t="str">
            <v xml:space="preserve"> 0</v>
          </cell>
          <cell r="C443" t="str">
            <v xml:space="preserve"> 0</v>
          </cell>
          <cell r="D443">
            <v>0</v>
          </cell>
        </row>
        <row r="444">
          <cell r="A444" t="str">
            <v>84.II</v>
          </cell>
          <cell r="B444" t="str">
            <v xml:space="preserve"> 0</v>
          </cell>
          <cell r="C444" t="str">
            <v xml:space="preserve"> 0</v>
          </cell>
          <cell r="D444">
            <v>0</v>
          </cell>
        </row>
        <row r="445">
          <cell r="A445" t="str">
            <v>84.JJ</v>
          </cell>
          <cell r="B445" t="str">
            <v xml:space="preserve"> 0</v>
          </cell>
          <cell r="C445" t="str">
            <v xml:space="preserve"> 0</v>
          </cell>
          <cell r="D445">
            <v>0</v>
          </cell>
        </row>
        <row r="446">
          <cell r="A446" t="str">
            <v>84.KK</v>
          </cell>
          <cell r="B446" t="str">
            <v xml:space="preserve"> 0</v>
          </cell>
          <cell r="C446" t="str">
            <v xml:space="preserve"> 0</v>
          </cell>
          <cell r="D446">
            <v>0</v>
          </cell>
        </row>
        <row r="447">
          <cell r="A447" t="str">
            <v>84.LL</v>
          </cell>
          <cell r="B447" t="str">
            <v xml:space="preserve"> 0</v>
          </cell>
          <cell r="C447" t="str">
            <v xml:space="preserve"> 0</v>
          </cell>
          <cell r="D447">
            <v>0</v>
          </cell>
        </row>
        <row r="448">
          <cell r="A448" t="str">
            <v>84.MM</v>
          </cell>
          <cell r="B448" t="str">
            <v xml:space="preserve"> 0</v>
          </cell>
          <cell r="C448" t="str">
            <v xml:space="preserve"> 0</v>
          </cell>
          <cell r="D448">
            <v>0</v>
          </cell>
        </row>
        <row r="449">
          <cell r="A449" t="str">
            <v>84.RR</v>
          </cell>
          <cell r="B449" t="str">
            <v xml:space="preserve"> 0</v>
          </cell>
          <cell r="C449" t="str">
            <v xml:space="preserve"> 0</v>
          </cell>
          <cell r="D449">
            <v>0</v>
          </cell>
        </row>
        <row r="450">
          <cell r="A450" t="str">
            <v>84.SL</v>
          </cell>
          <cell r="B450" t="str">
            <v xml:space="preserve"> 0</v>
          </cell>
          <cell r="C450" t="str">
            <v xml:space="preserve"> 0</v>
          </cell>
          <cell r="D450">
            <v>0</v>
          </cell>
        </row>
        <row r="451">
          <cell r="A451" t="str">
            <v>84.UU</v>
          </cell>
          <cell r="B451" t="str">
            <v xml:space="preserve"> 0</v>
          </cell>
          <cell r="C451" t="str">
            <v xml:space="preserve"> 0</v>
          </cell>
          <cell r="D451">
            <v>0</v>
          </cell>
        </row>
        <row r="452">
          <cell r="A452" t="str">
            <v>84.YY</v>
          </cell>
          <cell r="B452" t="str">
            <v xml:space="preserve"> 0</v>
          </cell>
          <cell r="C452" t="str">
            <v xml:space="preserve"> 0</v>
          </cell>
          <cell r="D452">
            <v>0</v>
          </cell>
        </row>
        <row r="453">
          <cell r="A453" t="str">
            <v>84.KA</v>
          </cell>
          <cell r="B453" t="str">
            <v xml:space="preserve"> 0</v>
          </cell>
          <cell r="C453" t="str">
            <v xml:space="preserve"> 0</v>
          </cell>
          <cell r="D453">
            <v>0</v>
          </cell>
        </row>
        <row r="454">
          <cell r="A454" t="str">
            <v>84.ZZ</v>
          </cell>
          <cell r="B454" t="str">
            <v xml:space="preserve"> 0</v>
          </cell>
          <cell r="C454" t="str">
            <v xml:space="preserve"> 0</v>
          </cell>
          <cell r="D454">
            <v>0</v>
          </cell>
        </row>
        <row r="455">
          <cell r="A455" t="str">
            <v>85.PE</v>
          </cell>
          <cell r="B455" t="str">
            <v xml:space="preserve"> 0</v>
          </cell>
          <cell r="C455" t="str">
            <v xml:space="preserve"> 0</v>
          </cell>
          <cell r="D455">
            <v>0</v>
          </cell>
        </row>
        <row r="456">
          <cell r="A456" t="str">
            <v>85.AA</v>
          </cell>
          <cell r="B456" t="str">
            <v xml:space="preserve"> 0</v>
          </cell>
          <cell r="C456" t="str">
            <v xml:space="preserve"> 0</v>
          </cell>
          <cell r="D456">
            <v>0</v>
          </cell>
        </row>
        <row r="457">
          <cell r="A457" t="str">
            <v>85.AH</v>
          </cell>
          <cell r="B457" t="str">
            <v xml:space="preserve"> 0</v>
          </cell>
          <cell r="C457" t="str">
            <v xml:space="preserve"> 0</v>
          </cell>
          <cell r="D457">
            <v>0</v>
          </cell>
        </row>
        <row r="458">
          <cell r="A458" t="str">
            <v>85.AL</v>
          </cell>
          <cell r="B458" t="str">
            <v xml:space="preserve"> 0</v>
          </cell>
          <cell r="C458" t="str">
            <v xml:space="preserve"> 0</v>
          </cell>
          <cell r="D458">
            <v>0</v>
          </cell>
        </row>
        <row r="459">
          <cell r="A459" t="str">
            <v>85.AQ</v>
          </cell>
          <cell r="B459" t="str">
            <v xml:space="preserve"> 0</v>
          </cell>
          <cell r="C459" t="str">
            <v xml:space="preserve"> 0</v>
          </cell>
          <cell r="D459">
            <v>0</v>
          </cell>
        </row>
        <row r="460">
          <cell r="A460" t="str">
            <v>85.AT</v>
          </cell>
          <cell r="B460" t="str">
            <v xml:space="preserve"> 0</v>
          </cell>
          <cell r="C460" t="str">
            <v xml:space="preserve"> 0</v>
          </cell>
          <cell r="D460">
            <v>0</v>
          </cell>
        </row>
        <row r="461">
          <cell r="A461" t="str">
            <v>85.AU</v>
          </cell>
          <cell r="B461" t="str">
            <v xml:space="preserve"> 0</v>
          </cell>
          <cell r="C461" t="str">
            <v xml:space="preserve"> 0</v>
          </cell>
          <cell r="D461">
            <v>0</v>
          </cell>
        </row>
        <row r="462">
          <cell r="A462" t="str">
            <v>85.AX</v>
          </cell>
          <cell r="B462" t="str">
            <v xml:space="preserve"> 0</v>
          </cell>
          <cell r="C462" t="str">
            <v xml:space="preserve"> 0</v>
          </cell>
          <cell r="D462">
            <v>0</v>
          </cell>
        </row>
        <row r="463">
          <cell r="A463" t="str">
            <v>85.BM</v>
          </cell>
          <cell r="B463" t="str">
            <v xml:space="preserve"> 0</v>
          </cell>
          <cell r="C463" t="str">
            <v xml:space="preserve"> 0</v>
          </cell>
          <cell r="D463">
            <v>0</v>
          </cell>
        </row>
        <row r="464">
          <cell r="A464" t="str">
            <v>85.CB</v>
          </cell>
          <cell r="B464" t="str">
            <v xml:space="preserve"> 0</v>
          </cell>
          <cell r="C464" t="str">
            <v xml:space="preserve"> 0</v>
          </cell>
          <cell r="D464">
            <v>0</v>
          </cell>
        </row>
        <row r="465">
          <cell r="A465" t="str">
            <v>85.CJ</v>
          </cell>
          <cell r="B465" t="str">
            <v xml:space="preserve"> 0</v>
          </cell>
          <cell r="C465" t="str">
            <v xml:space="preserve"> 0</v>
          </cell>
          <cell r="D465">
            <v>0</v>
          </cell>
        </row>
        <row r="466">
          <cell r="A466" t="str">
            <v>85.CQ</v>
          </cell>
          <cell r="B466" t="str">
            <v xml:space="preserve"> 0</v>
          </cell>
          <cell r="C466" t="str">
            <v xml:space="preserve"> 0</v>
          </cell>
          <cell r="D466">
            <v>0</v>
          </cell>
        </row>
        <row r="467">
          <cell r="A467" t="str">
            <v>85.CX</v>
          </cell>
          <cell r="B467" t="str">
            <v xml:space="preserve"> 0</v>
          </cell>
          <cell r="C467" t="str">
            <v xml:space="preserve"> 0</v>
          </cell>
          <cell r="D467">
            <v>0</v>
          </cell>
        </row>
        <row r="468">
          <cell r="A468" t="str">
            <v>85.DE</v>
          </cell>
          <cell r="B468" t="str">
            <v xml:space="preserve"> 0</v>
          </cell>
          <cell r="C468" t="str">
            <v xml:space="preserve"> 0</v>
          </cell>
          <cell r="D468">
            <v>0</v>
          </cell>
        </row>
        <row r="469">
          <cell r="A469" t="str">
            <v>85.DM</v>
          </cell>
          <cell r="B469" t="str">
            <v xml:space="preserve"> 0</v>
          </cell>
          <cell r="C469" t="str">
            <v xml:space="preserve"> 0</v>
          </cell>
          <cell r="D469">
            <v>0</v>
          </cell>
        </row>
        <row r="470">
          <cell r="A470" t="str">
            <v>85.DU</v>
          </cell>
          <cell r="B470" t="str">
            <v xml:space="preserve"> 0</v>
          </cell>
          <cell r="C470" t="str">
            <v xml:space="preserve"> 0</v>
          </cell>
          <cell r="D470">
            <v>0</v>
          </cell>
        </row>
        <row r="471">
          <cell r="A471" t="str">
            <v>85.EB</v>
          </cell>
          <cell r="B471" t="str">
            <v xml:space="preserve"> 0</v>
          </cell>
          <cell r="C471" t="str">
            <v xml:space="preserve"> 0</v>
          </cell>
          <cell r="D471">
            <v>0</v>
          </cell>
        </row>
        <row r="472">
          <cell r="A472" t="str">
            <v>85.EJ</v>
          </cell>
          <cell r="B472" t="str">
            <v xml:space="preserve"> 0</v>
          </cell>
          <cell r="C472" t="str">
            <v xml:space="preserve"> 0</v>
          </cell>
          <cell r="D472">
            <v>0</v>
          </cell>
        </row>
        <row r="473">
          <cell r="A473" t="str">
            <v>94.AA</v>
          </cell>
          <cell r="B473" t="str">
            <v xml:space="preserve"> 0</v>
          </cell>
          <cell r="C473" t="str">
            <v xml:space="preserve"> 0</v>
          </cell>
          <cell r="D473">
            <v>0</v>
          </cell>
        </row>
        <row r="474">
          <cell r="A474" t="str">
            <v>94.AB</v>
          </cell>
          <cell r="B474" t="str">
            <v xml:space="preserve"> 0</v>
          </cell>
          <cell r="C474" t="str">
            <v xml:space="preserve"> 0</v>
          </cell>
          <cell r="D474">
            <v>0</v>
          </cell>
        </row>
        <row r="475">
          <cell r="A475" t="str">
            <v>94.AC</v>
          </cell>
          <cell r="B475" t="str">
            <v xml:space="preserve"> 0</v>
          </cell>
          <cell r="C475" t="str">
            <v xml:space="preserve"> 0</v>
          </cell>
          <cell r="D475">
            <v>0</v>
          </cell>
        </row>
        <row r="476">
          <cell r="A476" t="str">
            <v>94.AE</v>
          </cell>
          <cell r="B476" t="str">
            <v xml:space="preserve"> 0</v>
          </cell>
          <cell r="C476" t="str">
            <v xml:space="preserve"> 0</v>
          </cell>
          <cell r="D476">
            <v>0</v>
          </cell>
        </row>
        <row r="477">
          <cell r="A477" t="str">
            <v>94.AG</v>
          </cell>
          <cell r="B477" t="str">
            <v xml:space="preserve"> 0</v>
          </cell>
          <cell r="C477" t="str">
            <v xml:space="preserve"> 0</v>
          </cell>
          <cell r="D477">
            <v>0</v>
          </cell>
        </row>
        <row r="478">
          <cell r="A478" t="str">
            <v>94.AI</v>
          </cell>
          <cell r="B478" t="str">
            <v xml:space="preserve"> 0</v>
          </cell>
          <cell r="C478" t="str">
            <v xml:space="preserve"> 0</v>
          </cell>
          <cell r="D478">
            <v>0</v>
          </cell>
        </row>
        <row r="479">
          <cell r="A479" t="str">
            <v>94.AK</v>
          </cell>
          <cell r="B479" t="str">
            <v xml:space="preserve"> 0</v>
          </cell>
          <cell r="C479" t="str">
            <v xml:space="preserve"> 0</v>
          </cell>
          <cell r="D479">
            <v>0</v>
          </cell>
        </row>
        <row r="480">
          <cell r="A480" t="str">
            <v>94.AM</v>
          </cell>
          <cell r="B480" t="str">
            <v xml:space="preserve"> 0</v>
          </cell>
          <cell r="C480" t="str">
            <v xml:space="preserve"> 0</v>
          </cell>
          <cell r="D480">
            <v>0</v>
          </cell>
        </row>
        <row r="481">
          <cell r="A481" t="str">
            <v>94.AO</v>
          </cell>
          <cell r="B481" t="str">
            <v xml:space="preserve"> 0</v>
          </cell>
          <cell r="C481" t="str">
            <v xml:space="preserve"> 0</v>
          </cell>
          <cell r="D481">
            <v>0</v>
          </cell>
        </row>
        <row r="482">
          <cell r="A482" t="str">
            <v>94.AQ</v>
          </cell>
          <cell r="B482" t="str">
            <v xml:space="preserve"> 0</v>
          </cell>
          <cell r="C482" t="str">
            <v xml:space="preserve"> 0</v>
          </cell>
          <cell r="D482">
            <v>0</v>
          </cell>
        </row>
        <row r="483">
          <cell r="A483" t="str">
            <v>94.AS</v>
          </cell>
          <cell r="B483" t="str">
            <v xml:space="preserve"> 0</v>
          </cell>
          <cell r="C483" t="str">
            <v xml:space="preserve"> 0</v>
          </cell>
          <cell r="D483">
            <v>0</v>
          </cell>
        </row>
        <row r="484">
          <cell r="A484" t="str">
            <v>94.AU</v>
          </cell>
          <cell r="B484" t="str">
            <v xml:space="preserve"> 0</v>
          </cell>
          <cell r="C484" t="str">
            <v xml:space="preserve"> 0</v>
          </cell>
          <cell r="D484">
            <v>0</v>
          </cell>
        </row>
        <row r="485">
          <cell r="A485" t="str">
            <v>94.AW</v>
          </cell>
          <cell r="B485" t="str">
            <v xml:space="preserve"> 0</v>
          </cell>
          <cell r="C485" t="str">
            <v xml:space="preserve"> 0</v>
          </cell>
          <cell r="D485">
            <v>0</v>
          </cell>
        </row>
        <row r="486">
          <cell r="A486" t="str">
            <v>94.AY</v>
          </cell>
          <cell r="B486" t="str">
            <v xml:space="preserve"> 0</v>
          </cell>
          <cell r="C486" t="str">
            <v xml:space="preserve"> 0</v>
          </cell>
          <cell r="D486">
            <v>0</v>
          </cell>
        </row>
        <row r="487">
          <cell r="A487" t="str">
            <v>94.BA</v>
          </cell>
          <cell r="B487" t="str">
            <v xml:space="preserve"> 0</v>
          </cell>
          <cell r="C487" t="str">
            <v xml:space="preserve"> 0</v>
          </cell>
          <cell r="D487">
            <v>0</v>
          </cell>
        </row>
        <row r="488">
          <cell r="A488" t="str">
            <v>94.BC</v>
          </cell>
          <cell r="B488" t="str">
            <v xml:space="preserve"> 0</v>
          </cell>
          <cell r="C488" t="str">
            <v xml:space="preserve"> 0</v>
          </cell>
          <cell r="D488">
            <v>0</v>
          </cell>
        </row>
        <row r="489">
          <cell r="A489" t="str">
            <v>94.BE</v>
          </cell>
          <cell r="B489" t="str">
            <v xml:space="preserve"> 0</v>
          </cell>
          <cell r="C489" t="str">
            <v xml:space="preserve"> 0</v>
          </cell>
          <cell r="D489">
            <v>0</v>
          </cell>
        </row>
        <row r="490">
          <cell r="A490" t="str">
            <v>94.BG</v>
          </cell>
          <cell r="B490" t="str">
            <v xml:space="preserve"> 0</v>
          </cell>
          <cell r="C490" t="str">
            <v xml:space="preserve"> 0</v>
          </cell>
          <cell r="D490">
            <v>0</v>
          </cell>
        </row>
        <row r="491">
          <cell r="A491" t="str">
            <v>94.BI</v>
          </cell>
          <cell r="B491" t="str">
            <v xml:space="preserve"> 0</v>
          </cell>
          <cell r="C491" t="str">
            <v xml:space="preserve"> 0</v>
          </cell>
          <cell r="D491">
            <v>0</v>
          </cell>
        </row>
        <row r="492">
          <cell r="A492" t="str">
            <v>94.BK</v>
          </cell>
          <cell r="B492" t="str">
            <v xml:space="preserve"> 0</v>
          </cell>
          <cell r="C492" t="str">
            <v xml:space="preserve"> 0</v>
          </cell>
          <cell r="D492">
            <v>0</v>
          </cell>
        </row>
        <row r="493">
          <cell r="A493" t="str">
            <v>94.BM</v>
          </cell>
          <cell r="B493" t="str">
            <v xml:space="preserve"> 0</v>
          </cell>
          <cell r="C493" t="str">
            <v xml:space="preserve"> 0</v>
          </cell>
          <cell r="D493">
            <v>0</v>
          </cell>
        </row>
        <row r="494">
          <cell r="A494" t="str">
            <v>94.BO</v>
          </cell>
          <cell r="B494" t="str">
            <v xml:space="preserve"> 0</v>
          </cell>
          <cell r="C494" t="str">
            <v xml:space="preserve"> 0</v>
          </cell>
          <cell r="D494">
            <v>0</v>
          </cell>
        </row>
        <row r="495">
          <cell r="A495" t="str">
            <v>94.BQ</v>
          </cell>
          <cell r="B495" t="str">
            <v xml:space="preserve"> 0</v>
          </cell>
          <cell r="C495" t="str">
            <v xml:space="preserve"> 0</v>
          </cell>
          <cell r="D495">
            <v>0</v>
          </cell>
        </row>
        <row r="496">
          <cell r="A496" t="str">
            <v>94.BS</v>
          </cell>
          <cell r="B496" t="str">
            <v xml:space="preserve"> 0</v>
          </cell>
          <cell r="C496" t="str">
            <v xml:space="preserve"> 0</v>
          </cell>
          <cell r="D496">
            <v>0</v>
          </cell>
        </row>
        <row r="497">
          <cell r="A497" t="str">
            <v>94.BU</v>
          </cell>
          <cell r="B497" t="str">
            <v xml:space="preserve"> 0</v>
          </cell>
          <cell r="C497" t="str">
            <v xml:space="preserve"> 0</v>
          </cell>
          <cell r="D497">
            <v>0</v>
          </cell>
        </row>
        <row r="498">
          <cell r="A498" t="str">
            <v>94.BW</v>
          </cell>
          <cell r="B498" t="str">
            <v xml:space="preserve"> 0</v>
          </cell>
          <cell r="C498" t="str">
            <v xml:space="preserve"> 0</v>
          </cell>
          <cell r="D498">
            <v>0</v>
          </cell>
        </row>
        <row r="499">
          <cell r="A499" t="str">
            <v>94.BY</v>
          </cell>
          <cell r="B499" t="str">
            <v xml:space="preserve"> 0</v>
          </cell>
          <cell r="C499" t="str">
            <v xml:space="preserve"> 0</v>
          </cell>
          <cell r="D499">
            <v>0</v>
          </cell>
        </row>
        <row r="500">
          <cell r="A500" t="str">
            <v>94.CA</v>
          </cell>
          <cell r="B500" t="str">
            <v xml:space="preserve"> 0</v>
          </cell>
          <cell r="C500" t="str">
            <v xml:space="preserve"> 0</v>
          </cell>
          <cell r="D500">
            <v>0</v>
          </cell>
        </row>
        <row r="501">
          <cell r="A501" t="str">
            <v>94.CC</v>
          </cell>
          <cell r="B501" t="str">
            <v xml:space="preserve"> 0</v>
          </cell>
          <cell r="C501" t="str">
            <v xml:space="preserve"> 0</v>
          </cell>
          <cell r="D501">
            <v>0</v>
          </cell>
        </row>
        <row r="502">
          <cell r="A502" t="str">
            <v>94.CE</v>
          </cell>
          <cell r="B502" t="str">
            <v xml:space="preserve"> 0</v>
          </cell>
          <cell r="C502" t="str">
            <v xml:space="preserve"> 0</v>
          </cell>
          <cell r="D502">
            <v>0</v>
          </cell>
        </row>
        <row r="503">
          <cell r="A503" t="str">
            <v>94.CG</v>
          </cell>
          <cell r="B503" t="str">
            <v xml:space="preserve"> 0</v>
          </cell>
          <cell r="C503" t="str">
            <v xml:space="preserve"> 0</v>
          </cell>
          <cell r="D503">
            <v>0</v>
          </cell>
        </row>
        <row r="504">
          <cell r="A504" t="str">
            <v>94.CI</v>
          </cell>
          <cell r="B504" t="str">
            <v xml:space="preserve"> 0</v>
          </cell>
          <cell r="C504" t="str">
            <v xml:space="preserve"> 0</v>
          </cell>
          <cell r="D504">
            <v>0</v>
          </cell>
        </row>
        <row r="505">
          <cell r="A505" t="str">
            <v>94.CK</v>
          </cell>
          <cell r="B505" t="str">
            <v xml:space="preserve"> 0</v>
          </cell>
          <cell r="C505" t="str">
            <v xml:space="preserve"> 0</v>
          </cell>
          <cell r="D505">
            <v>0</v>
          </cell>
        </row>
        <row r="506">
          <cell r="A506" t="str">
            <v>94.CM</v>
          </cell>
          <cell r="B506" t="str">
            <v xml:space="preserve"> 0</v>
          </cell>
          <cell r="C506" t="str">
            <v xml:space="preserve"> 0</v>
          </cell>
          <cell r="D506">
            <v>0</v>
          </cell>
        </row>
        <row r="507">
          <cell r="A507" t="str">
            <v>94.CO</v>
          </cell>
          <cell r="B507" t="str">
            <v xml:space="preserve"> 0</v>
          </cell>
          <cell r="C507" t="str">
            <v xml:space="preserve"> 0</v>
          </cell>
          <cell r="D507">
            <v>0</v>
          </cell>
        </row>
        <row r="508">
          <cell r="A508" t="str">
            <v>94.CQ</v>
          </cell>
          <cell r="B508" t="str">
            <v xml:space="preserve"> 0</v>
          </cell>
          <cell r="C508" t="str">
            <v xml:space="preserve"> 0</v>
          </cell>
          <cell r="D508">
            <v>0</v>
          </cell>
        </row>
        <row r="509">
          <cell r="A509" t="str">
            <v>94.CS</v>
          </cell>
          <cell r="B509" t="str">
            <v xml:space="preserve"> 0</v>
          </cell>
          <cell r="C509" t="str">
            <v xml:space="preserve"> 0</v>
          </cell>
          <cell r="D509">
            <v>0</v>
          </cell>
        </row>
        <row r="510">
          <cell r="A510" t="str">
            <v>94.CU</v>
          </cell>
          <cell r="B510" t="str">
            <v xml:space="preserve"> 0</v>
          </cell>
          <cell r="C510" t="str">
            <v xml:space="preserve"> 0</v>
          </cell>
          <cell r="D510">
            <v>0</v>
          </cell>
        </row>
        <row r="511">
          <cell r="A511" t="str">
            <v>94.CW</v>
          </cell>
          <cell r="B511" t="str">
            <v xml:space="preserve"> 0</v>
          </cell>
          <cell r="C511" t="str">
            <v xml:space="preserve"> 0</v>
          </cell>
          <cell r="D511">
            <v>0</v>
          </cell>
        </row>
        <row r="512">
          <cell r="A512" t="str">
            <v>94.CY</v>
          </cell>
          <cell r="B512" t="str">
            <v xml:space="preserve"> 0</v>
          </cell>
          <cell r="C512" t="str">
            <v xml:space="preserve"> 0</v>
          </cell>
          <cell r="D512">
            <v>0</v>
          </cell>
        </row>
        <row r="513">
          <cell r="A513" t="str">
            <v>94.DA</v>
          </cell>
          <cell r="B513" t="str">
            <v xml:space="preserve"> 0</v>
          </cell>
          <cell r="C513" t="str">
            <v xml:space="preserve"> 0</v>
          </cell>
          <cell r="D513">
            <v>0</v>
          </cell>
        </row>
        <row r="514">
          <cell r="A514" t="str">
            <v>94.DC</v>
          </cell>
          <cell r="B514" t="str">
            <v xml:space="preserve"> 0</v>
          </cell>
          <cell r="C514" t="str">
            <v xml:space="preserve"> 0</v>
          </cell>
          <cell r="D514">
            <v>0</v>
          </cell>
        </row>
        <row r="515">
          <cell r="A515" t="str">
            <v>94.DE</v>
          </cell>
          <cell r="B515" t="str">
            <v xml:space="preserve"> 0</v>
          </cell>
          <cell r="C515" t="str">
            <v xml:space="preserve"> 0</v>
          </cell>
          <cell r="D515">
            <v>0</v>
          </cell>
        </row>
        <row r="516">
          <cell r="A516" t="str">
            <v>94.DG</v>
          </cell>
          <cell r="B516" t="str">
            <v xml:space="preserve"> 0</v>
          </cell>
          <cell r="C516" t="str">
            <v xml:space="preserve"> 0</v>
          </cell>
          <cell r="D516">
            <v>0</v>
          </cell>
        </row>
        <row r="517">
          <cell r="A517" t="str">
            <v>94.DI</v>
          </cell>
          <cell r="B517" t="str">
            <v xml:space="preserve"> 0</v>
          </cell>
          <cell r="C517" t="str">
            <v xml:space="preserve"> 0</v>
          </cell>
          <cell r="D517">
            <v>0</v>
          </cell>
        </row>
        <row r="518">
          <cell r="A518" t="str">
            <v>94.DK</v>
          </cell>
          <cell r="B518" t="str">
            <v xml:space="preserve"> 0</v>
          </cell>
          <cell r="C518" t="str">
            <v xml:space="preserve"> 0</v>
          </cell>
          <cell r="D518">
            <v>0</v>
          </cell>
        </row>
        <row r="519">
          <cell r="A519" t="str">
            <v>94.DM</v>
          </cell>
          <cell r="B519" t="str">
            <v xml:space="preserve"> 0</v>
          </cell>
          <cell r="C519" t="str">
            <v xml:space="preserve"> 0</v>
          </cell>
          <cell r="D519">
            <v>0</v>
          </cell>
        </row>
        <row r="520">
          <cell r="A520" t="str">
            <v>94.DO</v>
          </cell>
          <cell r="B520" t="str">
            <v xml:space="preserve"> 0</v>
          </cell>
          <cell r="C520" t="str">
            <v xml:space="preserve"> 0</v>
          </cell>
          <cell r="D520">
            <v>0</v>
          </cell>
        </row>
        <row r="521">
          <cell r="A521" t="str">
            <v>94.DQ</v>
          </cell>
          <cell r="B521" t="str">
            <v xml:space="preserve"> 0</v>
          </cell>
          <cell r="C521" t="str">
            <v xml:space="preserve"> 0</v>
          </cell>
          <cell r="D521">
            <v>0</v>
          </cell>
        </row>
        <row r="522">
          <cell r="A522" t="str">
            <v>94.DS</v>
          </cell>
          <cell r="B522" t="str">
            <v xml:space="preserve"> 0</v>
          </cell>
          <cell r="C522" t="str">
            <v xml:space="preserve"> 0</v>
          </cell>
          <cell r="D522">
            <v>0</v>
          </cell>
        </row>
        <row r="523">
          <cell r="A523" t="str">
            <v>94.DU</v>
          </cell>
          <cell r="B523" t="str">
            <v xml:space="preserve"> 0</v>
          </cell>
          <cell r="C523" t="str">
            <v xml:space="preserve"> 0</v>
          </cell>
          <cell r="D523">
            <v>0</v>
          </cell>
        </row>
        <row r="524">
          <cell r="A524" t="str">
            <v>94.DW</v>
          </cell>
          <cell r="B524" t="str">
            <v xml:space="preserve"> 0</v>
          </cell>
          <cell r="C524" t="str">
            <v xml:space="preserve"> 0</v>
          </cell>
          <cell r="D524">
            <v>0</v>
          </cell>
        </row>
        <row r="525">
          <cell r="A525" t="str">
            <v>94.DY</v>
          </cell>
          <cell r="B525" t="str">
            <v xml:space="preserve"> 0</v>
          </cell>
          <cell r="C525" t="str">
            <v xml:space="preserve"> 0</v>
          </cell>
          <cell r="D525">
            <v>0</v>
          </cell>
        </row>
        <row r="526">
          <cell r="A526" t="str">
            <v>94.EA</v>
          </cell>
          <cell r="B526" t="str">
            <v xml:space="preserve"> 0</v>
          </cell>
          <cell r="C526" t="str">
            <v xml:space="preserve"> 0</v>
          </cell>
          <cell r="D526">
            <v>0</v>
          </cell>
        </row>
        <row r="527">
          <cell r="A527" t="str">
            <v>94.EC</v>
          </cell>
          <cell r="B527" t="str">
            <v xml:space="preserve"> 0</v>
          </cell>
          <cell r="C527" t="str">
            <v xml:space="preserve"> 0</v>
          </cell>
          <cell r="D527">
            <v>0</v>
          </cell>
        </row>
        <row r="528">
          <cell r="A528" t="str">
            <v>94.EE</v>
          </cell>
          <cell r="B528" t="str">
            <v xml:space="preserve"> 0</v>
          </cell>
          <cell r="C528" t="str">
            <v xml:space="preserve"> 0</v>
          </cell>
          <cell r="D528">
            <v>0</v>
          </cell>
        </row>
        <row r="529">
          <cell r="A529" t="str">
            <v>94.EG</v>
          </cell>
          <cell r="B529" t="str">
            <v xml:space="preserve"> 0</v>
          </cell>
          <cell r="C529" t="str">
            <v xml:space="preserve"> 0</v>
          </cell>
          <cell r="D529">
            <v>0</v>
          </cell>
        </row>
        <row r="530">
          <cell r="A530" t="str">
            <v>94.EI</v>
          </cell>
          <cell r="B530" t="str">
            <v xml:space="preserve"> 0</v>
          </cell>
          <cell r="C530" t="str">
            <v xml:space="preserve"> 0</v>
          </cell>
          <cell r="D530">
            <v>0</v>
          </cell>
        </row>
        <row r="531">
          <cell r="A531" t="str">
            <v>94.EK</v>
          </cell>
          <cell r="B531" t="str">
            <v xml:space="preserve"> 0</v>
          </cell>
          <cell r="C531" t="str">
            <v xml:space="preserve"> 0</v>
          </cell>
          <cell r="D531">
            <v>0</v>
          </cell>
        </row>
        <row r="532">
          <cell r="A532" t="str">
            <v>94.EM</v>
          </cell>
          <cell r="B532" t="str">
            <v xml:space="preserve"> 0</v>
          </cell>
          <cell r="C532" t="str">
            <v xml:space="preserve"> 0</v>
          </cell>
          <cell r="D532">
            <v>0</v>
          </cell>
        </row>
        <row r="533">
          <cell r="A533" t="str">
            <v>94.EO</v>
          </cell>
          <cell r="B533" t="str">
            <v xml:space="preserve"> 0</v>
          </cell>
          <cell r="C533" t="str">
            <v xml:space="preserve"> 0</v>
          </cell>
          <cell r="D533">
            <v>0</v>
          </cell>
        </row>
        <row r="534">
          <cell r="A534" t="str">
            <v>94.EQ</v>
          </cell>
          <cell r="B534" t="str">
            <v xml:space="preserve"> 0</v>
          </cell>
          <cell r="C534" t="str">
            <v xml:space="preserve"> 0</v>
          </cell>
          <cell r="D534">
            <v>0</v>
          </cell>
        </row>
        <row r="535">
          <cell r="A535" t="str">
            <v>94.ES</v>
          </cell>
          <cell r="B535" t="str">
            <v xml:space="preserve"> 0</v>
          </cell>
          <cell r="C535" t="str">
            <v xml:space="preserve"> 0</v>
          </cell>
          <cell r="D535">
            <v>0</v>
          </cell>
        </row>
        <row r="536">
          <cell r="A536" t="str">
            <v>94.EU</v>
          </cell>
          <cell r="B536" t="str">
            <v xml:space="preserve"> 0</v>
          </cell>
          <cell r="C536" t="str">
            <v xml:space="preserve"> 0</v>
          </cell>
          <cell r="D536">
            <v>0</v>
          </cell>
        </row>
        <row r="537">
          <cell r="A537" t="str">
            <v>94.EW</v>
          </cell>
          <cell r="B537" t="str">
            <v xml:space="preserve"> 0</v>
          </cell>
          <cell r="C537" t="str">
            <v xml:space="preserve"> 0</v>
          </cell>
          <cell r="D537">
            <v>0</v>
          </cell>
        </row>
        <row r="538">
          <cell r="A538" t="str">
            <v>94.EY</v>
          </cell>
          <cell r="B538" t="str">
            <v xml:space="preserve"> 0</v>
          </cell>
          <cell r="C538" t="str">
            <v xml:space="preserve"> 0</v>
          </cell>
          <cell r="D538">
            <v>0</v>
          </cell>
        </row>
        <row r="539">
          <cell r="A539" t="str">
            <v>94.FA</v>
          </cell>
          <cell r="B539" t="str">
            <v xml:space="preserve"> 0</v>
          </cell>
          <cell r="C539" t="str">
            <v xml:space="preserve"> 0</v>
          </cell>
          <cell r="D539">
            <v>0</v>
          </cell>
        </row>
        <row r="540">
          <cell r="A540" t="str">
            <v>94.FC</v>
          </cell>
          <cell r="B540" t="str">
            <v xml:space="preserve"> 0</v>
          </cell>
          <cell r="C540" t="str">
            <v xml:space="preserve"> 0</v>
          </cell>
          <cell r="D540">
            <v>0</v>
          </cell>
        </row>
        <row r="541">
          <cell r="A541" t="str">
            <v>94.FG</v>
          </cell>
          <cell r="B541" t="str">
            <v xml:space="preserve"> 0</v>
          </cell>
          <cell r="C541" t="str">
            <v xml:space="preserve"> 0</v>
          </cell>
          <cell r="D541">
            <v>0</v>
          </cell>
        </row>
        <row r="542">
          <cell r="A542" t="str">
            <v>94.FI</v>
          </cell>
          <cell r="B542" t="str">
            <v xml:space="preserve"> 0</v>
          </cell>
          <cell r="C542" t="str">
            <v xml:space="preserve"> 0</v>
          </cell>
          <cell r="D542">
            <v>0</v>
          </cell>
        </row>
        <row r="543">
          <cell r="A543" t="str">
            <v>94.FK</v>
          </cell>
          <cell r="B543" t="str">
            <v xml:space="preserve"> 0</v>
          </cell>
          <cell r="C543" t="str">
            <v xml:space="preserve"> 0</v>
          </cell>
          <cell r="D543">
            <v>0</v>
          </cell>
        </row>
        <row r="544">
          <cell r="A544" t="str">
            <v>94.FM</v>
          </cell>
          <cell r="B544" t="str">
            <v xml:space="preserve"> 0</v>
          </cell>
          <cell r="C544" t="str">
            <v xml:space="preserve"> 0</v>
          </cell>
          <cell r="D544">
            <v>0</v>
          </cell>
        </row>
        <row r="545">
          <cell r="A545" t="str">
            <v>94.FO</v>
          </cell>
          <cell r="B545" t="str">
            <v xml:space="preserve"> 0</v>
          </cell>
          <cell r="C545" t="str">
            <v xml:space="preserve"> 0</v>
          </cell>
          <cell r="D545">
            <v>0</v>
          </cell>
        </row>
        <row r="546">
          <cell r="A546" t="str">
            <v>94.FQ</v>
          </cell>
          <cell r="B546" t="str">
            <v xml:space="preserve"> 0</v>
          </cell>
          <cell r="C546" t="str">
            <v xml:space="preserve"> 0</v>
          </cell>
          <cell r="D546">
            <v>0</v>
          </cell>
        </row>
        <row r="547">
          <cell r="A547" t="str">
            <v>96.CA</v>
          </cell>
          <cell r="B547" t="str">
            <v xml:space="preserve"> 0</v>
          </cell>
          <cell r="C547" t="str">
            <v xml:space="preserve"> 0</v>
          </cell>
          <cell r="D547">
            <v>0</v>
          </cell>
        </row>
        <row r="548">
          <cell r="A548" t="str">
            <v>96.CB</v>
          </cell>
          <cell r="B548" t="str">
            <v xml:space="preserve"> 0</v>
          </cell>
          <cell r="C548" t="str">
            <v xml:space="preserve"> 0</v>
          </cell>
          <cell r="D548">
            <v>0</v>
          </cell>
        </row>
        <row r="549">
          <cell r="A549" t="str">
            <v>96.CC</v>
          </cell>
          <cell r="B549" t="str">
            <v xml:space="preserve"> 0</v>
          </cell>
          <cell r="C549" t="str">
            <v xml:space="preserve"> 0</v>
          </cell>
          <cell r="D549">
            <v>0</v>
          </cell>
        </row>
        <row r="550">
          <cell r="A550" t="str">
            <v>96.CD</v>
          </cell>
          <cell r="B550" t="str">
            <v xml:space="preserve"> 0</v>
          </cell>
          <cell r="C550" t="str">
            <v xml:space="preserve"> 0</v>
          </cell>
          <cell r="D550">
            <v>0</v>
          </cell>
        </row>
        <row r="551">
          <cell r="A551" t="str">
            <v>96.CE</v>
          </cell>
          <cell r="B551" t="str">
            <v xml:space="preserve"> 0</v>
          </cell>
          <cell r="C551" t="str">
            <v xml:space="preserve"> 0</v>
          </cell>
          <cell r="D551">
            <v>0</v>
          </cell>
        </row>
        <row r="552">
          <cell r="A552" t="str">
            <v>96.CF</v>
          </cell>
          <cell r="B552" t="str">
            <v xml:space="preserve"> 0</v>
          </cell>
          <cell r="C552" t="str">
            <v xml:space="preserve"> 0</v>
          </cell>
          <cell r="D552">
            <v>0</v>
          </cell>
        </row>
        <row r="553">
          <cell r="A553" t="str">
            <v>96.CH</v>
          </cell>
          <cell r="B553" t="str">
            <v xml:space="preserve"> 0</v>
          </cell>
          <cell r="C553" t="str">
            <v xml:space="preserve"> 0</v>
          </cell>
          <cell r="D553">
            <v>0</v>
          </cell>
        </row>
        <row r="554">
          <cell r="A554" t="str">
            <v>96.CL</v>
          </cell>
          <cell r="B554" t="str">
            <v xml:space="preserve"> 0</v>
          </cell>
          <cell r="C554" t="str">
            <v xml:space="preserve"> 0</v>
          </cell>
          <cell r="D554">
            <v>0</v>
          </cell>
        </row>
        <row r="555">
          <cell r="A555" t="str">
            <v>96.CO</v>
          </cell>
          <cell r="B555" t="str">
            <v xml:space="preserve"> 0</v>
          </cell>
          <cell r="C555" t="str">
            <v xml:space="preserve"> 0</v>
          </cell>
          <cell r="D555">
            <v>0</v>
          </cell>
        </row>
        <row r="556">
          <cell r="A556" t="str">
            <v>96.CP</v>
          </cell>
          <cell r="B556" t="str">
            <v xml:space="preserve"> 0</v>
          </cell>
          <cell r="C556" t="str">
            <v xml:space="preserve"> 0</v>
          </cell>
          <cell r="D556">
            <v>0</v>
          </cell>
        </row>
        <row r="557">
          <cell r="A557" t="str">
            <v>96.CS</v>
          </cell>
          <cell r="B557" t="str">
            <v xml:space="preserve"> 0</v>
          </cell>
          <cell r="C557" t="str">
            <v xml:space="preserve"> 0</v>
          </cell>
          <cell r="D557">
            <v>0</v>
          </cell>
        </row>
        <row r="558">
          <cell r="A558" t="str">
            <v>96.CT</v>
          </cell>
          <cell r="B558" t="str">
            <v xml:space="preserve"> 0</v>
          </cell>
          <cell r="C558" t="str">
            <v xml:space="preserve"> 0</v>
          </cell>
          <cell r="D558">
            <v>0</v>
          </cell>
        </row>
        <row r="559">
          <cell r="A559" t="str">
            <v>96.CV</v>
          </cell>
          <cell r="B559" t="str">
            <v xml:space="preserve"> 0</v>
          </cell>
          <cell r="C559" t="str">
            <v xml:space="preserve"> 0</v>
          </cell>
          <cell r="D559">
            <v>0</v>
          </cell>
        </row>
        <row r="560">
          <cell r="A560" t="str">
            <v>96.DC</v>
          </cell>
          <cell r="B560" t="str">
            <v xml:space="preserve"> 0</v>
          </cell>
          <cell r="C560" t="str">
            <v xml:space="preserve"> 0</v>
          </cell>
          <cell r="D560">
            <v>0</v>
          </cell>
        </row>
        <row r="561">
          <cell r="A561" t="str">
            <v>96.DP</v>
          </cell>
          <cell r="B561" t="str">
            <v xml:space="preserve"> 0</v>
          </cell>
          <cell r="C561" t="str">
            <v xml:space="preserve"> 0</v>
          </cell>
          <cell r="D561">
            <v>0</v>
          </cell>
        </row>
        <row r="562">
          <cell r="A562" t="str">
            <v>96.EM</v>
          </cell>
          <cell r="B562" t="str">
            <v xml:space="preserve"> 0</v>
          </cell>
          <cell r="C562" t="str">
            <v xml:space="preserve"> 0</v>
          </cell>
          <cell r="D562">
            <v>0</v>
          </cell>
        </row>
        <row r="563">
          <cell r="A563" t="str">
            <v>96.EN</v>
          </cell>
          <cell r="B563" t="str">
            <v xml:space="preserve"> 0</v>
          </cell>
          <cell r="C563" t="str">
            <v xml:space="preserve"> 0</v>
          </cell>
          <cell r="D563">
            <v>0</v>
          </cell>
        </row>
        <row r="564">
          <cell r="A564" t="str">
            <v>96.FJ</v>
          </cell>
          <cell r="B564" t="str">
            <v xml:space="preserve"> 0</v>
          </cell>
          <cell r="C564" t="str">
            <v xml:space="preserve"> 0</v>
          </cell>
          <cell r="D564">
            <v>0</v>
          </cell>
        </row>
        <row r="565">
          <cell r="A565" t="str">
            <v>96.FV</v>
          </cell>
          <cell r="B565" t="str">
            <v xml:space="preserve"> 0</v>
          </cell>
          <cell r="C565" t="str">
            <v xml:space="preserve"> 0</v>
          </cell>
          <cell r="D565">
            <v>0</v>
          </cell>
        </row>
        <row r="566">
          <cell r="A566" t="str">
            <v>96.GS</v>
          </cell>
          <cell r="B566" t="str">
            <v xml:space="preserve"> 0</v>
          </cell>
          <cell r="C566" t="str">
            <v xml:space="preserve"> 0</v>
          </cell>
          <cell r="D566">
            <v>0</v>
          </cell>
        </row>
        <row r="567">
          <cell r="A567" t="str">
            <v>96.GU</v>
          </cell>
          <cell r="B567" t="str">
            <v xml:space="preserve"> 0</v>
          </cell>
          <cell r="C567" t="str">
            <v xml:space="preserve"> 0</v>
          </cell>
          <cell r="D567">
            <v>0</v>
          </cell>
        </row>
        <row r="568">
          <cell r="A568" t="str">
            <v>96.MD</v>
          </cell>
          <cell r="B568">
            <v>888.87258969999993</v>
          </cell>
          <cell r="C568">
            <v>392.85297319999995</v>
          </cell>
          <cell r="D568">
            <v>496.01961649999998</v>
          </cell>
        </row>
        <row r="569">
          <cell r="A569" t="str">
            <v>96.ME</v>
          </cell>
          <cell r="B569" t="str">
            <v xml:space="preserve"> 0</v>
          </cell>
          <cell r="C569" t="str">
            <v xml:space="preserve"> 0</v>
          </cell>
          <cell r="D569">
            <v>0</v>
          </cell>
        </row>
        <row r="570">
          <cell r="A570" t="str">
            <v>96.MG</v>
          </cell>
          <cell r="B570">
            <v>-4.1073411000000002</v>
          </cell>
          <cell r="C570">
            <v>-0.44773019999999997</v>
          </cell>
          <cell r="D570">
            <v>-3.6596109000000001</v>
          </cell>
        </row>
        <row r="571">
          <cell r="A571" t="str">
            <v>96.MI</v>
          </cell>
          <cell r="B571" t="str">
            <v xml:space="preserve"> 0</v>
          </cell>
          <cell r="C571" t="str">
            <v xml:space="preserve"> 0</v>
          </cell>
          <cell r="D571">
            <v>0</v>
          </cell>
        </row>
        <row r="572">
          <cell r="A572" t="str">
            <v>96.MP</v>
          </cell>
          <cell r="B572">
            <v>33.026987000000005</v>
          </cell>
          <cell r="C572">
            <v>10.600892399999999</v>
          </cell>
          <cell r="D572">
            <v>22.426094600000006</v>
          </cell>
        </row>
        <row r="573">
          <cell r="A573" t="str">
            <v>96.MR</v>
          </cell>
          <cell r="B573" t="str">
            <v xml:space="preserve"> 0</v>
          </cell>
          <cell r="C573" t="str">
            <v xml:space="preserve"> 0</v>
          </cell>
          <cell r="D573">
            <v>0</v>
          </cell>
        </row>
        <row r="574">
          <cell r="A574" t="str">
            <v>96.MT</v>
          </cell>
          <cell r="B574" t="str">
            <v xml:space="preserve"> 0</v>
          </cell>
          <cell r="C574" t="str">
            <v xml:space="preserve"> 0</v>
          </cell>
          <cell r="D574">
            <v>0</v>
          </cell>
        </row>
        <row r="575">
          <cell r="A575" t="str">
            <v>96.PO</v>
          </cell>
          <cell r="B575" t="str">
            <v xml:space="preserve"> 0</v>
          </cell>
          <cell r="C575" t="str">
            <v xml:space="preserve"> 0</v>
          </cell>
          <cell r="D575">
            <v>0</v>
          </cell>
        </row>
        <row r="576">
          <cell r="A576" t="str">
            <v>96.PU</v>
          </cell>
          <cell r="B576" t="str">
            <v xml:space="preserve"> 0</v>
          </cell>
          <cell r="C576" t="str">
            <v xml:space="preserve"> 0</v>
          </cell>
          <cell r="D576">
            <v>0</v>
          </cell>
        </row>
        <row r="577">
          <cell r="A577" t="str">
            <v>96.SE</v>
          </cell>
          <cell r="B577" t="str">
            <v xml:space="preserve"> 0</v>
          </cell>
          <cell r="C577" t="str">
            <v xml:space="preserve"> 0</v>
          </cell>
          <cell r="D577">
            <v>0</v>
          </cell>
        </row>
        <row r="578">
          <cell r="A578" t="str">
            <v>96.ST</v>
          </cell>
          <cell r="B578" t="str">
            <v xml:space="preserve"> 0</v>
          </cell>
          <cell r="C578" t="str">
            <v xml:space="preserve"> 0</v>
          </cell>
          <cell r="D578">
            <v>0</v>
          </cell>
        </row>
        <row r="579">
          <cell r="A579" t="str">
            <v>96.VI</v>
          </cell>
          <cell r="B579" t="str">
            <v xml:space="preserve"> 0</v>
          </cell>
          <cell r="C579" t="str">
            <v xml:space="preserve"> 0</v>
          </cell>
          <cell r="D579">
            <v>0</v>
          </cell>
        </row>
        <row r="580">
          <cell r="A580" t="str">
            <v>96.WT</v>
          </cell>
          <cell r="B580" t="str">
            <v xml:space="preserve"> 0</v>
          </cell>
          <cell r="C580" t="str">
            <v xml:space="preserve"> 0</v>
          </cell>
          <cell r="D580">
            <v>0</v>
          </cell>
        </row>
        <row r="581">
          <cell r="A581" t="str">
            <v>96.XN</v>
          </cell>
          <cell r="B581" t="str">
            <v xml:space="preserve"> 0</v>
          </cell>
          <cell r="C581" t="str">
            <v xml:space="preserve"> 0</v>
          </cell>
          <cell r="D581">
            <v>0</v>
          </cell>
        </row>
        <row r="582">
          <cell r="A582" t="str">
            <v>96.ZR</v>
          </cell>
          <cell r="B582" t="str">
            <v xml:space="preserve"> 0</v>
          </cell>
          <cell r="C582" t="str">
            <v xml:space="preserve"> 0</v>
          </cell>
          <cell r="D582">
            <v>0</v>
          </cell>
        </row>
        <row r="583">
          <cell r="A583" t="str">
            <v>96.FC</v>
          </cell>
          <cell r="B583">
            <v>143.69476850000001</v>
          </cell>
          <cell r="C583">
            <v>7.612459399999997</v>
          </cell>
          <cell r="D583">
            <v>136.0823091</v>
          </cell>
        </row>
        <row r="584">
          <cell r="A584" t="str">
            <v>96.FD</v>
          </cell>
          <cell r="B584">
            <v>319.21420280000007</v>
          </cell>
          <cell r="C584">
            <v>314.99844320000005</v>
          </cell>
          <cell r="D584">
            <v>4.2157596000000126</v>
          </cell>
        </row>
        <row r="585">
          <cell r="A585" t="str">
            <v>96.FE</v>
          </cell>
          <cell r="B585">
            <v>836.48842210000055</v>
          </cell>
          <cell r="C585">
            <v>825.41176960000053</v>
          </cell>
          <cell r="D585">
            <v>11.076652500000023</v>
          </cell>
        </row>
        <row r="586">
          <cell r="A586" t="str">
            <v>96.FG</v>
          </cell>
          <cell r="B586">
            <v>-4141.8648895000042</v>
          </cell>
          <cell r="C586">
            <v>-4141.2476240000042</v>
          </cell>
          <cell r="D586">
            <v>-0.61726550000003044</v>
          </cell>
        </row>
        <row r="587">
          <cell r="A587" t="str">
            <v>96.FI</v>
          </cell>
          <cell r="B587">
            <v>880.85792529999969</v>
          </cell>
          <cell r="C587">
            <v>869.22526659999971</v>
          </cell>
          <cell r="D587">
            <v>11.632658699999979</v>
          </cell>
        </row>
        <row r="588">
          <cell r="A588" t="str">
            <v>96.FP</v>
          </cell>
          <cell r="B588">
            <v>569.09797129999959</v>
          </cell>
          <cell r="C588">
            <v>561.61861829999964</v>
          </cell>
          <cell r="D588">
            <v>7.4793529999999464</v>
          </cell>
        </row>
        <row r="589">
          <cell r="A589" t="str">
            <v>NAB.75.GJ</v>
          </cell>
          <cell r="B589" t="str">
            <v xml:space="preserve"> 0</v>
          </cell>
          <cell r="C589" t="str">
            <v xml:space="preserve"> 0</v>
          </cell>
          <cell r="D589">
            <v>0</v>
          </cell>
        </row>
        <row r="590">
          <cell r="A590" t="str">
            <v>NAB.75.GK</v>
          </cell>
          <cell r="B590" t="str">
            <v xml:space="preserve"> 0</v>
          </cell>
          <cell r="C590" t="str">
            <v xml:space="preserve"> 0</v>
          </cell>
          <cell r="D590">
            <v>0</v>
          </cell>
        </row>
        <row r="591">
          <cell r="A591" t="str">
            <v>NAB.75.GL</v>
          </cell>
          <cell r="B591" t="str">
            <v xml:space="preserve"> 0</v>
          </cell>
          <cell r="C591" t="str">
            <v xml:space="preserve"> 0</v>
          </cell>
          <cell r="D591">
            <v>0</v>
          </cell>
        </row>
        <row r="592">
          <cell r="A592" t="str">
            <v>NAB.75.GM</v>
          </cell>
          <cell r="B592" t="str">
            <v xml:space="preserve"> 0</v>
          </cell>
          <cell r="C592" t="str">
            <v xml:space="preserve"> 0</v>
          </cell>
          <cell r="D592">
            <v>0</v>
          </cell>
        </row>
        <row r="593">
          <cell r="A593" t="str">
            <v>NAB.75.GO</v>
          </cell>
          <cell r="B593" t="str">
            <v xml:space="preserve"> 0</v>
          </cell>
          <cell r="C593" t="str">
            <v xml:space="preserve"> 0</v>
          </cell>
          <cell r="D593">
            <v>0</v>
          </cell>
        </row>
        <row r="594">
          <cell r="A594" t="str">
            <v>NAB.75.GP</v>
          </cell>
          <cell r="B594" t="str">
            <v xml:space="preserve"> 0</v>
          </cell>
          <cell r="C594" t="str">
            <v xml:space="preserve"> 0</v>
          </cell>
          <cell r="D594">
            <v>0</v>
          </cell>
        </row>
        <row r="595">
          <cell r="A595" t="str">
            <v>NAB.75.GQ</v>
          </cell>
          <cell r="B595" t="str">
            <v xml:space="preserve"> 0</v>
          </cell>
          <cell r="C595" t="str">
            <v xml:space="preserve"> 0</v>
          </cell>
          <cell r="D595">
            <v>0</v>
          </cell>
        </row>
        <row r="596">
          <cell r="A596" t="str">
            <v>NAB.75.GR</v>
          </cell>
          <cell r="B596" t="str">
            <v xml:space="preserve"> 0</v>
          </cell>
          <cell r="C596" t="str">
            <v xml:space="preserve"> 0</v>
          </cell>
          <cell r="D596">
            <v>0</v>
          </cell>
        </row>
        <row r="597">
          <cell r="A597" t="str">
            <v>NAB.80.AA</v>
          </cell>
          <cell r="B597" t="str">
            <v xml:space="preserve"> 0</v>
          </cell>
          <cell r="C597" t="str">
            <v xml:space="preserve"> 0</v>
          </cell>
          <cell r="D597">
            <v>0</v>
          </cell>
        </row>
        <row r="598">
          <cell r="A598" t="str">
            <v>NAB.80.AB</v>
          </cell>
          <cell r="B598" t="str">
            <v xml:space="preserve"> 0</v>
          </cell>
          <cell r="C598" t="str">
            <v xml:space="preserve"> 0</v>
          </cell>
          <cell r="D598">
            <v>0</v>
          </cell>
        </row>
        <row r="599">
          <cell r="A599" t="str">
            <v>NAB.80.AC</v>
          </cell>
          <cell r="B599" t="str">
            <v xml:space="preserve"> 0</v>
          </cell>
          <cell r="C599" t="str">
            <v xml:space="preserve"> 0</v>
          </cell>
          <cell r="D599">
            <v>0</v>
          </cell>
        </row>
        <row r="600">
          <cell r="A600" t="str">
            <v>NAB.75.GN</v>
          </cell>
          <cell r="B600">
            <v>37.159630900000003</v>
          </cell>
          <cell r="C600">
            <v>2.8472127999999994</v>
          </cell>
          <cell r="D600">
            <v>34.312418100000002</v>
          </cell>
        </row>
        <row r="601">
          <cell r="A601" t="str">
            <v>NAB.75.GS</v>
          </cell>
          <cell r="B601" t="str">
            <v xml:space="preserve"> 0</v>
          </cell>
          <cell r="C601" t="str">
            <v xml:space="preserve"> 0</v>
          </cell>
          <cell r="D601">
            <v>0</v>
          </cell>
        </row>
        <row r="602">
          <cell r="A602" t="str">
            <v>tot.raw.mat</v>
          </cell>
          <cell r="B602">
            <v>34843.900524199991</v>
          </cell>
          <cell r="C602">
            <v>5807.5464304999978</v>
          </cell>
          <cell r="D602">
            <v>29036.354093699993</v>
          </cell>
        </row>
        <row r="603">
          <cell r="D603">
            <v>0</v>
          </cell>
        </row>
        <row r="604">
          <cell r="A604" t="str">
            <v>70.AA</v>
          </cell>
          <cell r="B604" t="str">
            <v xml:space="preserve"> 0</v>
          </cell>
          <cell r="C604" t="str">
            <v xml:space="preserve"> 0</v>
          </cell>
          <cell r="D604">
            <v>0</v>
          </cell>
        </row>
        <row r="605">
          <cell r="A605" t="str">
            <v>70.AC</v>
          </cell>
          <cell r="B605" t="str">
            <v xml:space="preserve"> 0</v>
          </cell>
          <cell r="C605" t="str">
            <v xml:space="preserve"> 0</v>
          </cell>
          <cell r="D605">
            <v>0</v>
          </cell>
        </row>
        <row r="606">
          <cell r="A606" t="str">
            <v>70.AE</v>
          </cell>
          <cell r="B606" t="str">
            <v xml:space="preserve"> 0</v>
          </cell>
          <cell r="C606" t="str">
            <v xml:space="preserve"> 0</v>
          </cell>
          <cell r="D606">
            <v>0</v>
          </cell>
        </row>
        <row r="607">
          <cell r="A607" t="str">
            <v>70.AG</v>
          </cell>
          <cell r="B607" t="str">
            <v xml:space="preserve"> 0</v>
          </cell>
          <cell r="C607" t="str">
            <v xml:space="preserve"> 0</v>
          </cell>
          <cell r="D607">
            <v>0</v>
          </cell>
        </row>
        <row r="608">
          <cell r="A608" t="str">
            <v>70.AI</v>
          </cell>
          <cell r="B608" t="str">
            <v xml:space="preserve"> 0</v>
          </cell>
          <cell r="C608" t="str">
            <v xml:space="preserve"> 0</v>
          </cell>
          <cell r="D608">
            <v>0</v>
          </cell>
        </row>
        <row r="609">
          <cell r="A609" t="str">
            <v>70.AK</v>
          </cell>
          <cell r="B609" t="str">
            <v xml:space="preserve"> 0</v>
          </cell>
          <cell r="C609" t="str">
            <v xml:space="preserve"> 0</v>
          </cell>
          <cell r="D609">
            <v>0</v>
          </cell>
        </row>
        <row r="610">
          <cell r="A610" t="str">
            <v>70.AM</v>
          </cell>
          <cell r="B610" t="str">
            <v xml:space="preserve"> 0</v>
          </cell>
          <cell r="C610" t="str">
            <v xml:space="preserve"> 0</v>
          </cell>
          <cell r="D610">
            <v>0</v>
          </cell>
        </row>
        <row r="611">
          <cell r="A611" t="str">
            <v>70.AO</v>
          </cell>
          <cell r="B611" t="str">
            <v xml:space="preserve"> 0</v>
          </cell>
          <cell r="C611" t="str">
            <v xml:space="preserve"> 0</v>
          </cell>
          <cell r="D611">
            <v>0</v>
          </cell>
        </row>
        <row r="612">
          <cell r="A612" t="str">
            <v>70.AQ</v>
          </cell>
          <cell r="B612" t="str">
            <v xml:space="preserve"> 0</v>
          </cell>
          <cell r="C612" t="str">
            <v xml:space="preserve"> 0</v>
          </cell>
          <cell r="D612">
            <v>0</v>
          </cell>
        </row>
        <row r="613">
          <cell r="A613" t="str">
            <v>70.AS</v>
          </cell>
          <cell r="B613" t="str">
            <v xml:space="preserve"> 0</v>
          </cell>
          <cell r="C613" t="str">
            <v xml:space="preserve"> 0</v>
          </cell>
          <cell r="D613">
            <v>0</v>
          </cell>
        </row>
        <row r="614">
          <cell r="A614" t="str">
            <v>70.AU</v>
          </cell>
          <cell r="B614" t="str">
            <v xml:space="preserve"> 0</v>
          </cell>
          <cell r="C614" t="str">
            <v xml:space="preserve"> 0</v>
          </cell>
          <cell r="D614">
            <v>0</v>
          </cell>
        </row>
        <row r="615">
          <cell r="A615" t="str">
            <v>70.AX</v>
          </cell>
          <cell r="B615" t="str">
            <v xml:space="preserve"> 0</v>
          </cell>
          <cell r="C615" t="str">
            <v xml:space="preserve"> 0</v>
          </cell>
          <cell r="D615">
            <v>0</v>
          </cell>
        </row>
        <row r="616">
          <cell r="A616" t="str">
            <v>70.AZ</v>
          </cell>
          <cell r="B616" t="str">
            <v xml:space="preserve"> 0</v>
          </cell>
          <cell r="C616" t="str">
            <v xml:space="preserve"> 0</v>
          </cell>
          <cell r="D616">
            <v>0</v>
          </cell>
        </row>
        <row r="617">
          <cell r="A617" t="str">
            <v>70.BB</v>
          </cell>
          <cell r="B617">
            <v>3793.0445179000003</v>
          </cell>
          <cell r="C617">
            <v>1107.2401540999999</v>
          </cell>
          <cell r="D617">
            <v>2685.8043638000004</v>
          </cell>
        </row>
        <row r="618">
          <cell r="A618" t="str">
            <v>70.BD</v>
          </cell>
          <cell r="B618" t="str">
            <v xml:space="preserve"> 0</v>
          </cell>
          <cell r="C618" t="str">
            <v xml:space="preserve"> 0</v>
          </cell>
          <cell r="D618">
            <v>0</v>
          </cell>
        </row>
        <row r="619">
          <cell r="A619" t="str">
            <v>70.BF</v>
          </cell>
          <cell r="B619" t="str">
            <v xml:space="preserve"> 0</v>
          </cell>
          <cell r="C619" t="str">
            <v xml:space="preserve"> 0</v>
          </cell>
          <cell r="D619">
            <v>0</v>
          </cell>
        </row>
        <row r="620">
          <cell r="A620" t="str">
            <v>70.BH</v>
          </cell>
          <cell r="B620" t="str">
            <v xml:space="preserve"> 0</v>
          </cell>
          <cell r="C620" t="str">
            <v xml:space="preserve"> 0</v>
          </cell>
          <cell r="D620">
            <v>0</v>
          </cell>
        </row>
        <row r="621">
          <cell r="A621" t="str">
            <v>70.BJ</v>
          </cell>
          <cell r="B621" t="str">
            <v xml:space="preserve"> 0</v>
          </cell>
          <cell r="C621" t="str">
            <v xml:space="preserve"> 0</v>
          </cell>
          <cell r="D621">
            <v>0</v>
          </cell>
        </row>
        <row r="622">
          <cell r="A622" t="str">
            <v>70.BL</v>
          </cell>
          <cell r="B622">
            <v>627.99928690000002</v>
          </cell>
          <cell r="C622">
            <v>68.5615734</v>
          </cell>
          <cell r="D622">
            <v>559.43771349999997</v>
          </cell>
        </row>
        <row r="623">
          <cell r="A623" t="str">
            <v>70.BN</v>
          </cell>
          <cell r="B623" t="str">
            <v xml:space="preserve"> 0</v>
          </cell>
          <cell r="C623" t="str">
            <v xml:space="preserve"> 0</v>
          </cell>
          <cell r="D623">
            <v>0</v>
          </cell>
        </row>
        <row r="624">
          <cell r="A624" t="str">
            <v>70.BP</v>
          </cell>
          <cell r="B624" t="str">
            <v xml:space="preserve"> 0</v>
          </cell>
          <cell r="C624" t="str">
            <v xml:space="preserve"> 0</v>
          </cell>
          <cell r="D624">
            <v>0</v>
          </cell>
        </row>
        <row r="625">
          <cell r="A625" t="str">
            <v>70.BR</v>
          </cell>
          <cell r="B625">
            <v>495.86309180000006</v>
          </cell>
          <cell r="C625">
            <v>48.031074200000006</v>
          </cell>
          <cell r="D625">
            <v>447.83201760000009</v>
          </cell>
        </row>
        <row r="626">
          <cell r="A626" t="str">
            <v>70.BT</v>
          </cell>
          <cell r="B626" t="str">
            <v xml:space="preserve"> 0</v>
          </cell>
          <cell r="C626" t="str">
            <v xml:space="preserve"> 0</v>
          </cell>
          <cell r="D626">
            <v>0</v>
          </cell>
        </row>
        <row r="627">
          <cell r="A627" t="str">
            <v>70.BV</v>
          </cell>
          <cell r="B627" t="str">
            <v xml:space="preserve"> 0</v>
          </cell>
          <cell r="C627" t="str">
            <v xml:space="preserve"> 0</v>
          </cell>
          <cell r="D627">
            <v>0</v>
          </cell>
        </row>
        <row r="628">
          <cell r="A628" t="str">
            <v>70.BX</v>
          </cell>
          <cell r="B628" t="str">
            <v xml:space="preserve"> 0</v>
          </cell>
          <cell r="C628" t="str">
            <v xml:space="preserve"> 0</v>
          </cell>
          <cell r="D628">
            <v>0</v>
          </cell>
        </row>
        <row r="629">
          <cell r="A629" t="str">
            <v>70.BZ</v>
          </cell>
          <cell r="B629">
            <v>2.2930170000000003</v>
          </cell>
          <cell r="C629" t="str">
            <v xml:space="preserve"> 0</v>
          </cell>
          <cell r="D629">
            <v>2.2930170000000003</v>
          </cell>
        </row>
        <row r="630">
          <cell r="A630" t="str">
            <v>70.CB</v>
          </cell>
          <cell r="B630">
            <v>106.6396428</v>
          </cell>
          <cell r="C630">
            <v>34.307877499999996</v>
          </cell>
          <cell r="D630">
            <v>72.331765300000001</v>
          </cell>
        </row>
        <row r="631">
          <cell r="A631" t="str">
            <v>70.CD</v>
          </cell>
          <cell r="B631" t="str">
            <v xml:space="preserve"> 0</v>
          </cell>
          <cell r="C631" t="str">
            <v xml:space="preserve"> 0</v>
          </cell>
          <cell r="D631">
            <v>0</v>
          </cell>
        </row>
        <row r="632">
          <cell r="A632" t="str">
            <v>70.CF</v>
          </cell>
          <cell r="B632" t="str">
            <v xml:space="preserve"> 0</v>
          </cell>
          <cell r="C632" t="str">
            <v xml:space="preserve"> 0</v>
          </cell>
          <cell r="D632">
            <v>0</v>
          </cell>
        </row>
        <row r="633">
          <cell r="A633" t="str">
            <v>70.CH</v>
          </cell>
          <cell r="B633" t="str">
            <v xml:space="preserve"> 0</v>
          </cell>
          <cell r="C633" t="str">
            <v xml:space="preserve"> 0</v>
          </cell>
          <cell r="D633">
            <v>0</v>
          </cell>
        </row>
        <row r="634">
          <cell r="A634" t="str">
            <v>70.CJ</v>
          </cell>
          <cell r="B634" t="str">
            <v xml:space="preserve"> 0</v>
          </cell>
          <cell r="C634" t="str">
            <v xml:space="preserve"> 0</v>
          </cell>
          <cell r="D634">
            <v>0</v>
          </cell>
        </row>
        <row r="635">
          <cell r="A635" t="str">
            <v>70.CL</v>
          </cell>
          <cell r="B635" t="str">
            <v xml:space="preserve"> 0</v>
          </cell>
          <cell r="C635" t="str">
            <v xml:space="preserve"> 0</v>
          </cell>
          <cell r="D635">
            <v>0</v>
          </cell>
        </row>
        <row r="636">
          <cell r="A636" t="str">
            <v>70.CN</v>
          </cell>
          <cell r="B636" t="str">
            <v xml:space="preserve"> 0</v>
          </cell>
          <cell r="C636" t="str">
            <v xml:space="preserve"> 0</v>
          </cell>
          <cell r="D636">
            <v>0</v>
          </cell>
        </row>
        <row r="637">
          <cell r="A637" t="str">
            <v>70.CQ</v>
          </cell>
          <cell r="B637">
            <v>4978.100222699999</v>
          </cell>
          <cell r="C637">
            <v>51.984831400000004</v>
          </cell>
          <cell r="D637">
            <v>4926.1153912999989</v>
          </cell>
        </row>
        <row r="638">
          <cell r="A638" t="str">
            <v>70.CT</v>
          </cell>
          <cell r="B638" t="str">
            <v xml:space="preserve"> 0</v>
          </cell>
          <cell r="C638" t="str">
            <v xml:space="preserve"> 0</v>
          </cell>
          <cell r="D638">
            <v>0</v>
          </cell>
        </row>
        <row r="639">
          <cell r="A639" t="str">
            <v>70.CV</v>
          </cell>
          <cell r="B639" t="str">
            <v xml:space="preserve"> 0</v>
          </cell>
          <cell r="C639" t="str">
            <v xml:space="preserve"> 0</v>
          </cell>
          <cell r="D639">
            <v>0</v>
          </cell>
        </row>
        <row r="640">
          <cell r="A640" t="str">
            <v>70.CY</v>
          </cell>
          <cell r="B640" t="str">
            <v xml:space="preserve"> 0</v>
          </cell>
          <cell r="C640" t="str">
            <v xml:space="preserve"> 0</v>
          </cell>
          <cell r="D640">
            <v>0</v>
          </cell>
        </row>
        <row r="641">
          <cell r="A641" t="str">
            <v>70.DA</v>
          </cell>
          <cell r="B641" t="str">
            <v xml:space="preserve"> 0</v>
          </cell>
          <cell r="C641" t="str">
            <v xml:space="preserve"> 0</v>
          </cell>
          <cell r="D641">
            <v>0</v>
          </cell>
        </row>
        <row r="642">
          <cell r="A642" t="str">
            <v>70.DB</v>
          </cell>
          <cell r="B642" t="str">
            <v xml:space="preserve"> 0</v>
          </cell>
          <cell r="C642" t="str">
            <v xml:space="preserve"> 0</v>
          </cell>
          <cell r="D642">
            <v>0</v>
          </cell>
        </row>
        <row r="643">
          <cell r="A643" t="str">
            <v>70.DC</v>
          </cell>
          <cell r="B643" t="str">
            <v xml:space="preserve"> 0</v>
          </cell>
          <cell r="C643" t="str">
            <v xml:space="preserve"> 0</v>
          </cell>
          <cell r="D643">
            <v>0</v>
          </cell>
        </row>
        <row r="644">
          <cell r="A644" t="str">
            <v>70.DE</v>
          </cell>
          <cell r="B644" t="str">
            <v xml:space="preserve"> 0</v>
          </cell>
          <cell r="C644" t="str">
            <v xml:space="preserve"> 0</v>
          </cell>
          <cell r="D644">
            <v>0</v>
          </cell>
        </row>
        <row r="645">
          <cell r="A645" t="str">
            <v>70.DG</v>
          </cell>
          <cell r="B645" t="str">
            <v xml:space="preserve"> 0</v>
          </cell>
          <cell r="C645" t="str">
            <v xml:space="preserve"> 0</v>
          </cell>
          <cell r="D645">
            <v>0</v>
          </cell>
        </row>
        <row r="646">
          <cell r="A646" t="str">
            <v>70.DI</v>
          </cell>
          <cell r="B646" t="str">
            <v xml:space="preserve"> 0</v>
          </cell>
          <cell r="C646" t="str">
            <v xml:space="preserve"> 0</v>
          </cell>
          <cell r="D646">
            <v>0</v>
          </cell>
        </row>
        <row r="647">
          <cell r="A647" t="str">
            <v>70.DK</v>
          </cell>
          <cell r="B647" t="str">
            <v xml:space="preserve"> 0</v>
          </cell>
          <cell r="C647" t="str">
            <v xml:space="preserve"> 0</v>
          </cell>
          <cell r="D647">
            <v>0</v>
          </cell>
        </row>
        <row r="648">
          <cell r="A648" t="str">
            <v>70.DM</v>
          </cell>
          <cell r="B648" t="str">
            <v xml:space="preserve"> 0</v>
          </cell>
          <cell r="C648" t="str">
            <v xml:space="preserve"> 0</v>
          </cell>
          <cell r="D648">
            <v>0</v>
          </cell>
        </row>
        <row r="649">
          <cell r="A649" t="str">
            <v>70.DO</v>
          </cell>
          <cell r="B649" t="str">
            <v xml:space="preserve"> 0</v>
          </cell>
          <cell r="C649" t="str">
            <v xml:space="preserve"> 0</v>
          </cell>
          <cell r="D649">
            <v>0</v>
          </cell>
        </row>
        <row r="650">
          <cell r="A650" t="str">
            <v>70.DQ</v>
          </cell>
          <cell r="B650" t="str">
            <v xml:space="preserve"> 0</v>
          </cell>
          <cell r="C650" t="str">
            <v xml:space="preserve"> 0</v>
          </cell>
          <cell r="D650">
            <v>0</v>
          </cell>
        </row>
        <row r="651">
          <cell r="A651" t="str">
            <v>70.DS</v>
          </cell>
          <cell r="B651" t="str">
            <v xml:space="preserve"> 0</v>
          </cell>
          <cell r="C651" t="str">
            <v xml:space="preserve"> 0</v>
          </cell>
          <cell r="D651">
            <v>0</v>
          </cell>
        </row>
        <row r="652">
          <cell r="A652" t="str">
            <v>70.DU</v>
          </cell>
          <cell r="B652" t="str">
            <v xml:space="preserve"> 0</v>
          </cell>
          <cell r="C652" t="str">
            <v xml:space="preserve"> 0</v>
          </cell>
          <cell r="D652">
            <v>0</v>
          </cell>
        </row>
        <row r="653">
          <cell r="A653" t="str">
            <v>70.DX</v>
          </cell>
          <cell r="B653" t="str">
            <v xml:space="preserve"> 0</v>
          </cell>
          <cell r="C653" t="str">
            <v xml:space="preserve"> 0</v>
          </cell>
          <cell r="D653">
            <v>0</v>
          </cell>
        </row>
        <row r="654">
          <cell r="A654" t="str">
            <v>70.DZ</v>
          </cell>
          <cell r="B654" t="str">
            <v xml:space="preserve"> 0</v>
          </cell>
          <cell r="C654" t="str">
            <v xml:space="preserve"> 0</v>
          </cell>
          <cell r="D654">
            <v>0</v>
          </cell>
        </row>
        <row r="655">
          <cell r="A655" t="str">
            <v>70.EB</v>
          </cell>
          <cell r="B655" t="str">
            <v xml:space="preserve"> 0</v>
          </cell>
          <cell r="C655" t="str">
            <v xml:space="preserve"> 0</v>
          </cell>
          <cell r="D655">
            <v>0</v>
          </cell>
        </row>
        <row r="656">
          <cell r="A656" t="str">
            <v>70.ED</v>
          </cell>
          <cell r="B656" t="str">
            <v xml:space="preserve"> 0</v>
          </cell>
          <cell r="C656" t="str">
            <v xml:space="preserve"> 0</v>
          </cell>
          <cell r="D656">
            <v>0</v>
          </cell>
        </row>
        <row r="657">
          <cell r="A657" t="str">
            <v>70.EF</v>
          </cell>
          <cell r="B657" t="str">
            <v xml:space="preserve"> 0</v>
          </cell>
          <cell r="C657" t="str">
            <v xml:space="preserve"> 0</v>
          </cell>
          <cell r="D657">
            <v>0</v>
          </cell>
        </row>
        <row r="658">
          <cell r="A658" t="str">
            <v>70.EH</v>
          </cell>
          <cell r="B658" t="str">
            <v xml:space="preserve"> 0</v>
          </cell>
          <cell r="C658" t="str">
            <v xml:space="preserve"> 0</v>
          </cell>
          <cell r="D658">
            <v>0</v>
          </cell>
        </row>
        <row r="659">
          <cell r="A659" t="str">
            <v>70.EJ</v>
          </cell>
          <cell r="B659" t="str">
            <v xml:space="preserve"> 0</v>
          </cell>
          <cell r="C659" t="str">
            <v xml:space="preserve"> 0</v>
          </cell>
          <cell r="D659">
            <v>0</v>
          </cell>
        </row>
        <row r="660">
          <cell r="A660" t="str">
            <v>70.EL</v>
          </cell>
          <cell r="B660" t="str">
            <v xml:space="preserve"> 0</v>
          </cell>
          <cell r="C660" t="str">
            <v xml:space="preserve"> 0</v>
          </cell>
          <cell r="D660">
            <v>0</v>
          </cell>
        </row>
        <row r="661">
          <cell r="A661" t="str">
            <v>70.EN</v>
          </cell>
          <cell r="B661" t="str">
            <v xml:space="preserve"> 0</v>
          </cell>
          <cell r="C661" t="str">
            <v xml:space="preserve"> 0</v>
          </cell>
          <cell r="D661">
            <v>0</v>
          </cell>
        </row>
        <row r="662">
          <cell r="A662" t="str">
            <v>70.EP</v>
          </cell>
          <cell r="B662" t="str">
            <v xml:space="preserve"> 0</v>
          </cell>
          <cell r="C662" t="str">
            <v xml:space="preserve"> 0</v>
          </cell>
          <cell r="D662">
            <v>0</v>
          </cell>
        </row>
        <row r="663">
          <cell r="A663" t="str">
            <v>70.ER</v>
          </cell>
          <cell r="B663" t="str">
            <v xml:space="preserve"> 0</v>
          </cell>
          <cell r="C663" t="str">
            <v xml:space="preserve"> 0</v>
          </cell>
          <cell r="D663">
            <v>0</v>
          </cell>
        </row>
        <row r="664">
          <cell r="A664" t="str">
            <v>70.ET</v>
          </cell>
          <cell r="B664" t="str">
            <v xml:space="preserve"> 0</v>
          </cell>
          <cell r="C664" t="str">
            <v xml:space="preserve"> 0</v>
          </cell>
          <cell r="D664">
            <v>0</v>
          </cell>
        </row>
        <row r="665">
          <cell r="A665" t="str">
            <v>70.EV</v>
          </cell>
          <cell r="B665" t="str">
            <v xml:space="preserve"> 0</v>
          </cell>
          <cell r="C665" t="str">
            <v xml:space="preserve"> 0</v>
          </cell>
          <cell r="D665">
            <v>0</v>
          </cell>
        </row>
        <row r="666">
          <cell r="A666" t="str">
            <v>70.EY</v>
          </cell>
          <cell r="B666" t="str">
            <v xml:space="preserve"> 0</v>
          </cell>
          <cell r="C666" t="str">
            <v xml:space="preserve"> 0</v>
          </cell>
          <cell r="D666">
            <v>0</v>
          </cell>
        </row>
        <row r="667">
          <cell r="A667" t="str">
            <v>70.FA</v>
          </cell>
          <cell r="B667" t="str">
            <v xml:space="preserve"> 0</v>
          </cell>
          <cell r="C667" t="str">
            <v xml:space="preserve"> 0</v>
          </cell>
          <cell r="D667">
            <v>0</v>
          </cell>
        </row>
        <row r="668">
          <cell r="A668" t="str">
            <v>70.FC</v>
          </cell>
          <cell r="B668" t="str">
            <v xml:space="preserve"> 0</v>
          </cell>
          <cell r="C668" t="str">
            <v xml:space="preserve"> 0</v>
          </cell>
          <cell r="D668">
            <v>0</v>
          </cell>
        </row>
        <row r="669">
          <cell r="A669" t="str">
            <v>70.FE</v>
          </cell>
          <cell r="B669" t="str">
            <v xml:space="preserve"> 0</v>
          </cell>
          <cell r="C669" t="str">
            <v xml:space="preserve"> 0</v>
          </cell>
          <cell r="D669">
            <v>0</v>
          </cell>
        </row>
        <row r="670">
          <cell r="A670" t="str">
            <v>70.FG</v>
          </cell>
          <cell r="B670" t="str">
            <v xml:space="preserve"> 0</v>
          </cell>
          <cell r="C670" t="str">
            <v xml:space="preserve"> 0</v>
          </cell>
          <cell r="D670">
            <v>0</v>
          </cell>
        </row>
        <row r="671">
          <cell r="A671" t="str">
            <v>70.FI</v>
          </cell>
          <cell r="B671" t="str">
            <v xml:space="preserve"> 0</v>
          </cell>
          <cell r="C671" t="str">
            <v xml:space="preserve"> 0</v>
          </cell>
          <cell r="D671">
            <v>0</v>
          </cell>
        </row>
        <row r="672">
          <cell r="A672" t="str">
            <v>70.FK</v>
          </cell>
          <cell r="B672" t="str">
            <v xml:space="preserve"> 0</v>
          </cell>
          <cell r="C672" t="str">
            <v xml:space="preserve"> 0</v>
          </cell>
          <cell r="D672">
            <v>0</v>
          </cell>
        </row>
        <row r="673">
          <cell r="A673" t="str">
            <v>70.FM</v>
          </cell>
          <cell r="B673" t="str">
            <v xml:space="preserve"> 0</v>
          </cell>
          <cell r="C673" t="str">
            <v xml:space="preserve"> 0</v>
          </cell>
          <cell r="D673">
            <v>0</v>
          </cell>
        </row>
        <row r="674">
          <cell r="A674" t="str">
            <v>70.FO</v>
          </cell>
          <cell r="B674" t="str">
            <v xml:space="preserve"> 0</v>
          </cell>
          <cell r="C674" t="str">
            <v xml:space="preserve"> 0</v>
          </cell>
          <cell r="D674">
            <v>0</v>
          </cell>
        </row>
        <row r="675">
          <cell r="A675" t="str">
            <v>70.FQ</v>
          </cell>
          <cell r="B675" t="str">
            <v xml:space="preserve"> 0</v>
          </cell>
          <cell r="C675" t="str">
            <v xml:space="preserve"> 0</v>
          </cell>
          <cell r="D675">
            <v>0</v>
          </cell>
        </row>
        <row r="676">
          <cell r="A676" t="str">
            <v>70.FS</v>
          </cell>
          <cell r="B676" t="str">
            <v xml:space="preserve"> 0</v>
          </cell>
          <cell r="C676" t="str">
            <v xml:space="preserve"> 0</v>
          </cell>
          <cell r="D676">
            <v>0</v>
          </cell>
        </row>
        <row r="677">
          <cell r="A677" t="str">
            <v>70.FU</v>
          </cell>
          <cell r="B677" t="str">
            <v xml:space="preserve"> 0</v>
          </cell>
          <cell r="C677" t="str">
            <v xml:space="preserve"> 0</v>
          </cell>
          <cell r="D677">
            <v>0</v>
          </cell>
        </row>
        <row r="678">
          <cell r="A678" t="str">
            <v>70.FX</v>
          </cell>
          <cell r="B678" t="str">
            <v xml:space="preserve"> 0</v>
          </cell>
          <cell r="C678" t="str">
            <v xml:space="preserve"> 0</v>
          </cell>
          <cell r="D678">
            <v>0</v>
          </cell>
        </row>
        <row r="679">
          <cell r="A679" t="str">
            <v>70.FZ</v>
          </cell>
          <cell r="B679" t="str">
            <v xml:space="preserve"> 0</v>
          </cell>
          <cell r="C679" t="str">
            <v xml:space="preserve"> 0</v>
          </cell>
          <cell r="D679">
            <v>0</v>
          </cell>
        </row>
        <row r="680">
          <cell r="A680" t="str">
            <v>70.GB</v>
          </cell>
          <cell r="B680">
            <v>218.01285670000001</v>
          </cell>
          <cell r="C680" t="str">
            <v xml:space="preserve"> 0</v>
          </cell>
          <cell r="D680">
            <v>218.01285670000001</v>
          </cell>
        </row>
        <row r="681">
          <cell r="A681" t="str">
            <v>70.GD</v>
          </cell>
          <cell r="B681" t="str">
            <v xml:space="preserve"> 0</v>
          </cell>
          <cell r="C681" t="str">
            <v xml:space="preserve"> 0</v>
          </cell>
          <cell r="D681">
            <v>0</v>
          </cell>
        </row>
        <row r="682">
          <cell r="A682" t="str">
            <v>70.GF</v>
          </cell>
          <cell r="B682" t="str">
            <v xml:space="preserve"> 0</v>
          </cell>
          <cell r="C682" t="str">
            <v xml:space="preserve"> 0</v>
          </cell>
          <cell r="D682">
            <v>0</v>
          </cell>
        </row>
        <row r="683">
          <cell r="A683" t="str">
            <v>70.GH</v>
          </cell>
          <cell r="B683" t="str">
            <v xml:space="preserve"> 0</v>
          </cell>
          <cell r="C683" t="str">
            <v xml:space="preserve"> 0</v>
          </cell>
          <cell r="D683">
            <v>0</v>
          </cell>
        </row>
        <row r="684">
          <cell r="A684" t="str">
            <v>70.GJ</v>
          </cell>
          <cell r="B684" t="str">
            <v xml:space="preserve"> 0</v>
          </cell>
          <cell r="C684" t="str">
            <v xml:space="preserve"> 0</v>
          </cell>
          <cell r="D684">
            <v>0</v>
          </cell>
        </row>
        <row r="685">
          <cell r="A685" t="str">
            <v>70.GL</v>
          </cell>
          <cell r="B685" t="str">
            <v xml:space="preserve"> 0</v>
          </cell>
          <cell r="C685" t="str">
            <v xml:space="preserve"> 0</v>
          </cell>
          <cell r="D685">
            <v>0</v>
          </cell>
        </row>
        <row r="686">
          <cell r="A686" t="str">
            <v>70.GN</v>
          </cell>
          <cell r="B686" t="str">
            <v xml:space="preserve"> 0</v>
          </cell>
          <cell r="C686" t="str">
            <v xml:space="preserve"> 0</v>
          </cell>
          <cell r="D686">
            <v>0</v>
          </cell>
        </row>
        <row r="687">
          <cell r="A687" t="str">
            <v>70.GP</v>
          </cell>
          <cell r="B687" t="str">
            <v xml:space="preserve"> 0</v>
          </cell>
          <cell r="C687" t="str">
            <v xml:space="preserve"> 0</v>
          </cell>
          <cell r="D687">
            <v>0</v>
          </cell>
        </row>
        <row r="688">
          <cell r="A688" t="str">
            <v>70.GR</v>
          </cell>
          <cell r="B688" t="str">
            <v xml:space="preserve"> 0</v>
          </cell>
          <cell r="C688" t="str">
            <v xml:space="preserve"> 0</v>
          </cell>
          <cell r="D688">
            <v>0</v>
          </cell>
        </row>
        <row r="689">
          <cell r="A689" t="str">
            <v>70.GT</v>
          </cell>
          <cell r="B689" t="str">
            <v xml:space="preserve"> 0</v>
          </cell>
          <cell r="C689" t="str">
            <v xml:space="preserve"> 0</v>
          </cell>
          <cell r="D689">
            <v>0</v>
          </cell>
        </row>
        <row r="690">
          <cell r="A690" t="str">
            <v>70.GV</v>
          </cell>
          <cell r="B690" t="str">
            <v xml:space="preserve"> 0</v>
          </cell>
          <cell r="C690" t="str">
            <v xml:space="preserve"> 0</v>
          </cell>
          <cell r="D690">
            <v>0</v>
          </cell>
        </row>
        <row r="691">
          <cell r="A691" t="str">
            <v>70.GY</v>
          </cell>
          <cell r="B691" t="str">
            <v xml:space="preserve"> 0</v>
          </cell>
          <cell r="C691" t="str">
            <v xml:space="preserve"> 0</v>
          </cell>
          <cell r="D691">
            <v>0</v>
          </cell>
        </row>
        <row r="692">
          <cell r="A692" t="str">
            <v>70.HA</v>
          </cell>
          <cell r="B692" t="str">
            <v xml:space="preserve"> 0</v>
          </cell>
          <cell r="C692" t="str">
            <v xml:space="preserve"> 0</v>
          </cell>
          <cell r="D692">
            <v>0</v>
          </cell>
        </row>
        <row r="693">
          <cell r="A693" t="str">
            <v>70.HC</v>
          </cell>
          <cell r="B693" t="str">
            <v xml:space="preserve"> 0</v>
          </cell>
          <cell r="C693" t="str">
            <v xml:space="preserve"> 0</v>
          </cell>
          <cell r="D693">
            <v>0</v>
          </cell>
        </row>
        <row r="694">
          <cell r="A694" t="str">
            <v>70.HS</v>
          </cell>
          <cell r="B694" t="str">
            <v xml:space="preserve"> 0</v>
          </cell>
          <cell r="C694" t="str">
            <v xml:space="preserve"> 0</v>
          </cell>
          <cell r="D694">
            <v>0</v>
          </cell>
        </row>
        <row r="695">
          <cell r="A695" t="str">
            <v>70.HT</v>
          </cell>
          <cell r="B695" t="str">
            <v xml:space="preserve"> 0</v>
          </cell>
          <cell r="C695" t="str">
            <v xml:space="preserve"> 0</v>
          </cell>
          <cell r="D695">
            <v>0</v>
          </cell>
        </row>
        <row r="696">
          <cell r="A696" t="str">
            <v>70.HU</v>
          </cell>
          <cell r="B696" t="str">
            <v xml:space="preserve"> 0</v>
          </cell>
          <cell r="C696" t="str">
            <v xml:space="preserve"> 0</v>
          </cell>
          <cell r="D696">
            <v>0</v>
          </cell>
        </row>
        <row r="697">
          <cell r="A697" t="str">
            <v>70.HX</v>
          </cell>
          <cell r="B697" t="str">
            <v xml:space="preserve"> 0</v>
          </cell>
          <cell r="C697" t="str">
            <v xml:space="preserve"> 0</v>
          </cell>
          <cell r="D697">
            <v>0</v>
          </cell>
        </row>
        <row r="698">
          <cell r="A698" t="str">
            <v>70.HZ</v>
          </cell>
          <cell r="B698" t="str">
            <v xml:space="preserve"> 0</v>
          </cell>
          <cell r="C698" t="str">
            <v xml:space="preserve"> 0</v>
          </cell>
          <cell r="D698">
            <v>0</v>
          </cell>
        </row>
        <row r="699">
          <cell r="A699" t="str">
            <v>70.IB</v>
          </cell>
          <cell r="B699" t="str">
            <v xml:space="preserve"> 0</v>
          </cell>
          <cell r="C699" t="str">
            <v xml:space="preserve"> 0</v>
          </cell>
          <cell r="D699">
            <v>0</v>
          </cell>
        </row>
        <row r="700">
          <cell r="A700" t="str">
            <v>70.ID</v>
          </cell>
          <cell r="B700" t="str">
            <v xml:space="preserve"> 0</v>
          </cell>
          <cell r="C700" t="str">
            <v xml:space="preserve"> 0</v>
          </cell>
          <cell r="D700">
            <v>0</v>
          </cell>
        </row>
        <row r="701">
          <cell r="A701" t="str">
            <v>70.IF</v>
          </cell>
          <cell r="B701" t="str">
            <v xml:space="preserve"> 0</v>
          </cell>
          <cell r="C701" t="str">
            <v xml:space="preserve"> 0</v>
          </cell>
          <cell r="D701">
            <v>0</v>
          </cell>
        </row>
        <row r="702">
          <cell r="A702" t="str">
            <v>70.IH</v>
          </cell>
          <cell r="B702" t="str">
            <v xml:space="preserve"> 0</v>
          </cell>
          <cell r="C702" t="str">
            <v xml:space="preserve"> 0</v>
          </cell>
          <cell r="D702">
            <v>0</v>
          </cell>
        </row>
        <row r="703">
          <cell r="A703" t="str">
            <v>70.IJ</v>
          </cell>
          <cell r="B703" t="str">
            <v xml:space="preserve"> 0</v>
          </cell>
          <cell r="C703" t="str">
            <v xml:space="preserve"> 0</v>
          </cell>
          <cell r="D703">
            <v>0</v>
          </cell>
        </row>
        <row r="704">
          <cell r="A704" t="str">
            <v>70.IL</v>
          </cell>
          <cell r="B704" t="str">
            <v xml:space="preserve"> 0</v>
          </cell>
          <cell r="C704" t="str">
            <v xml:space="preserve"> 0</v>
          </cell>
          <cell r="D704">
            <v>0</v>
          </cell>
        </row>
        <row r="705">
          <cell r="A705" t="str">
            <v>70.IN</v>
          </cell>
          <cell r="B705" t="str">
            <v xml:space="preserve"> 0</v>
          </cell>
          <cell r="C705" t="str">
            <v xml:space="preserve"> 0</v>
          </cell>
          <cell r="D705">
            <v>0</v>
          </cell>
        </row>
        <row r="706">
          <cell r="A706" t="str">
            <v>70.IP</v>
          </cell>
          <cell r="B706" t="str">
            <v xml:space="preserve"> 0</v>
          </cell>
          <cell r="C706" t="str">
            <v xml:space="preserve"> 0</v>
          </cell>
          <cell r="D706">
            <v>0</v>
          </cell>
        </row>
        <row r="707">
          <cell r="A707" t="str">
            <v>70.IR</v>
          </cell>
          <cell r="B707" t="str">
            <v xml:space="preserve"> 0</v>
          </cell>
          <cell r="C707" t="str">
            <v xml:space="preserve"> 0</v>
          </cell>
          <cell r="D707">
            <v>0</v>
          </cell>
        </row>
        <row r="708">
          <cell r="A708" t="str">
            <v>70.IT</v>
          </cell>
          <cell r="B708" t="str">
            <v xml:space="preserve"> 0</v>
          </cell>
          <cell r="C708" t="str">
            <v xml:space="preserve"> 0</v>
          </cell>
          <cell r="D708">
            <v>0</v>
          </cell>
        </row>
        <row r="709">
          <cell r="A709" t="str">
            <v>70.IV</v>
          </cell>
          <cell r="B709" t="str">
            <v xml:space="preserve"> 0</v>
          </cell>
          <cell r="C709" t="str">
            <v xml:space="preserve"> 0</v>
          </cell>
          <cell r="D709">
            <v>0</v>
          </cell>
        </row>
        <row r="710">
          <cell r="A710" t="str">
            <v>70.IX</v>
          </cell>
          <cell r="B710" t="str">
            <v xml:space="preserve"> 0</v>
          </cell>
          <cell r="C710" t="str">
            <v xml:space="preserve"> 0</v>
          </cell>
          <cell r="D710">
            <v>0</v>
          </cell>
        </row>
        <row r="711">
          <cell r="A711" t="str">
            <v>70.IZ</v>
          </cell>
          <cell r="B711">
            <v>8.7084044999999985</v>
          </cell>
          <cell r="C711" t="str">
            <v xml:space="preserve"> 0</v>
          </cell>
          <cell r="D711">
            <v>8.7084044999999985</v>
          </cell>
        </row>
        <row r="712">
          <cell r="A712" t="str">
            <v>70.CP</v>
          </cell>
          <cell r="B712" t="str">
            <v xml:space="preserve"> 0</v>
          </cell>
          <cell r="C712" t="str">
            <v xml:space="preserve"> 0</v>
          </cell>
          <cell r="D712">
            <v>0</v>
          </cell>
        </row>
        <row r="713">
          <cell r="A713" t="str">
            <v>70.JB</v>
          </cell>
          <cell r="B713" t="str">
            <v xml:space="preserve"> 0</v>
          </cell>
          <cell r="C713" t="str">
            <v xml:space="preserve"> 0</v>
          </cell>
          <cell r="D713">
            <v>0</v>
          </cell>
        </row>
        <row r="714">
          <cell r="A714" t="str">
            <v>70.JD</v>
          </cell>
          <cell r="B714" t="str">
            <v xml:space="preserve"> 0</v>
          </cell>
          <cell r="C714" t="str">
            <v xml:space="preserve"> 0</v>
          </cell>
          <cell r="D714">
            <v>0</v>
          </cell>
        </row>
        <row r="715">
          <cell r="A715" t="str">
            <v>70.JF</v>
          </cell>
          <cell r="B715" t="str">
            <v xml:space="preserve"> 0</v>
          </cell>
          <cell r="C715" t="str">
            <v xml:space="preserve"> 0</v>
          </cell>
          <cell r="D715">
            <v>0</v>
          </cell>
        </row>
        <row r="716">
          <cell r="A716" t="str">
            <v>70.JH</v>
          </cell>
          <cell r="B716" t="str">
            <v xml:space="preserve"> 0</v>
          </cell>
          <cell r="C716" t="str">
            <v xml:space="preserve"> 0</v>
          </cell>
          <cell r="D716">
            <v>0</v>
          </cell>
        </row>
        <row r="717">
          <cell r="A717" t="str">
            <v>70.JJ</v>
          </cell>
          <cell r="B717" t="str">
            <v xml:space="preserve"> 0</v>
          </cell>
          <cell r="C717" t="str">
            <v xml:space="preserve"> 0</v>
          </cell>
          <cell r="D717">
            <v>0</v>
          </cell>
        </row>
        <row r="718">
          <cell r="A718" t="str">
            <v>70.JL</v>
          </cell>
          <cell r="B718" t="str">
            <v xml:space="preserve"> 0</v>
          </cell>
          <cell r="C718" t="str">
            <v xml:space="preserve"> 0</v>
          </cell>
          <cell r="D718">
            <v>0</v>
          </cell>
        </row>
        <row r="719">
          <cell r="A719" t="str">
            <v>70.JN</v>
          </cell>
          <cell r="B719" t="str">
            <v xml:space="preserve"> 0</v>
          </cell>
          <cell r="C719" t="str">
            <v xml:space="preserve"> 0</v>
          </cell>
          <cell r="D719">
            <v>0</v>
          </cell>
        </row>
        <row r="720">
          <cell r="A720" t="str">
            <v>70.JP</v>
          </cell>
          <cell r="B720" t="str">
            <v xml:space="preserve"> 0</v>
          </cell>
          <cell r="C720" t="str">
            <v xml:space="preserve"> 0</v>
          </cell>
          <cell r="D720">
            <v>0</v>
          </cell>
        </row>
        <row r="721">
          <cell r="A721" t="str">
            <v>70.JR</v>
          </cell>
          <cell r="B721" t="str">
            <v xml:space="preserve"> 0</v>
          </cell>
          <cell r="C721" t="str">
            <v xml:space="preserve"> 0</v>
          </cell>
          <cell r="D721">
            <v>0</v>
          </cell>
        </row>
        <row r="722">
          <cell r="A722" t="str">
            <v>70.JT</v>
          </cell>
          <cell r="B722" t="str">
            <v xml:space="preserve"> 0</v>
          </cell>
          <cell r="C722" t="str">
            <v xml:space="preserve"> 0</v>
          </cell>
          <cell r="D722">
            <v>0</v>
          </cell>
        </row>
        <row r="723">
          <cell r="A723" t="str">
            <v>70.JV</v>
          </cell>
          <cell r="B723" t="str">
            <v xml:space="preserve"> 0</v>
          </cell>
          <cell r="C723" t="str">
            <v xml:space="preserve"> 0</v>
          </cell>
          <cell r="D723">
            <v>0</v>
          </cell>
        </row>
        <row r="724">
          <cell r="A724" t="str">
            <v>70.JY</v>
          </cell>
          <cell r="B724" t="str">
            <v xml:space="preserve"> 0</v>
          </cell>
          <cell r="C724" t="str">
            <v xml:space="preserve"> 0</v>
          </cell>
          <cell r="D724">
            <v>0</v>
          </cell>
        </row>
        <row r="725">
          <cell r="A725" t="str">
            <v>70.KA</v>
          </cell>
          <cell r="B725" t="str">
            <v xml:space="preserve"> 0</v>
          </cell>
          <cell r="C725" t="str">
            <v xml:space="preserve"> 0</v>
          </cell>
          <cell r="D725">
            <v>0</v>
          </cell>
        </row>
        <row r="726">
          <cell r="A726" t="str">
            <v>70.KC</v>
          </cell>
          <cell r="B726" t="str">
            <v xml:space="preserve"> 0</v>
          </cell>
          <cell r="C726" t="str">
            <v xml:space="preserve"> 0</v>
          </cell>
          <cell r="D726">
            <v>0</v>
          </cell>
        </row>
        <row r="727">
          <cell r="A727" t="str">
            <v>70.KE</v>
          </cell>
          <cell r="B727" t="str">
            <v xml:space="preserve"> 0</v>
          </cell>
          <cell r="C727" t="str">
            <v xml:space="preserve"> 0</v>
          </cell>
          <cell r="D727">
            <v>0</v>
          </cell>
        </row>
        <row r="728">
          <cell r="A728" t="str">
            <v>70.KG</v>
          </cell>
          <cell r="B728" t="str">
            <v xml:space="preserve"> 0</v>
          </cell>
          <cell r="C728" t="str">
            <v xml:space="preserve"> 0</v>
          </cell>
          <cell r="D728">
            <v>0</v>
          </cell>
        </row>
        <row r="729">
          <cell r="A729" t="str">
            <v>70.KI</v>
          </cell>
          <cell r="B729" t="str">
            <v xml:space="preserve"> 0</v>
          </cell>
          <cell r="C729" t="str">
            <v xml:space="preserve"> 0</v>
          </cell>
          <cell r="D729">
            <v>0</v>
          </cell>
        </row>
        <row r="730">
          <cell r="A730" t="str">
            <v>70.KK</v>
          </cell>
          <cell r="B730" t="str">
            <v xml:space="preserve"> 0</v>
          </cell>
          <cell r="C730" t="str">
            <v xml:space="preserve"> 0</v>
          </cell>
          <cell r="D730">
            <v>0</v>
          </cell>
        </row>
        <row r="731">
          <cell r="A731" t="str">
            <v>70.KM</v>
          </cell>
          <cell r="B731" t="str">
            <v xml:space="preserve"> 0</v>
          </cell>
          <cell r="C731" t="str">
            <v xml:space="preserve"> 0</v>
          </cell>
          <cell r="D731">
            <v>0</v>
          </cell>
        </row>
        <row r="732">
          <cell r="A732" t="str">
            <v>70.KO</v>
          </cell>
          <cell r="B732" t="str">
            <v xml:space="preserve"> 0</v>
          </cell>
          <cell r="C732" t="str">
            <v xml:space="preserve"> 0</v>
          </cell>
          <cell r="D732">
            <v>0</v>
          </cell>
        </row>
        <row r="733">
          <cell r="A733" t="str">
            <v>70.KQ</v>
          </cell>
          <cell r="B733" t="str">
            <v xml:space="preserve"> 0</v>
          </cell>
          <cell r="C733" t="str">
            <v xml:space="preserve"> 0</v>
          </cell>
          <cell r="D733">
            <v>0</v>
          </cell>
        </row>
        <row r="734">
          <cell r="A734" t="str">
            <v>70.KS</v>
          </cell>
          <cell r="B734" t="str">
            <v xml:space="preserve"> 0</v>
          </cell>
          <cell r="C734" t="str">
            <v xml:space="preserve"> 0</v>
          </cell>
          <cell r="D734">
            <v>0</v>
          </cell>
        </row>
        <row r="735">
          <cell r="A735" t="str">
            <v>70.KU</v>
          </cell>
          <cell r="B735" t="str">
            <v xml:space="preserve"> 0</v>
          </cell>
          <cell r="C735" t="str">
            <v xml:space="preserve"> 0</v>
          </cell>
          <cell r="D735">
            <v>0</v>
          </cell>
        </row>
        <row r="736">
          <cell r="A736" t="str">
            <v>70.KX</v>
          </cell>
          <cell r="B736" t="str">
            <v xml:space="preserve"> 0</v>
          </cell>
          <cell r="C736" t="str">
            <v xml:space="preserve"> 0</v>
          </cell>
          <cell r="D736">
            <v>0</v>
          </cell>
        </row>
        <row r="737">
          <cell r="A737" t="str">
            <v>70.KZ</v>
          </cell>
          <cell r="B737" t="str">
            <v xml:space="preserve"> 0</v>
          </cell>
          <cell r="C737" t="str">
            <v xml:space="preserve"> 0</v>
          </cell>
          <cell r="D737">
            <v>0</v>
          </cell>
        </row>
        <row r="738">
          <cell r="A738" t="str">
            <v>70.LB</v>
          </cell>
          <cell r="B738" t="str">
            <v xml:space="preserve"> 0</v>
          </cell>
          <cell r="C738" t="str">
            <v xml:space="preserve"> 0</v>
          </cell>
          <cell r="D738">
            <v>0</v>
          </cell>
        </row>
        <row r="739">
          <cell r="A739" t="str">
            <v>70.LD</v>
          </cell>
          <cell r="B739" t="str">
            <v xml:space="preserve"> 0</v>
          </cell>
          <cell r="C739" t="str">
            <v xml:space="preserve"> 0</v>
          </cell>
          <cell r="D739">
            <v>0</v>
          </cell>
        </row>
        <row r="740">
          <cell r="A740" t="str">
            <v>70.LF</v>
          </cell>
          <cell r="B740" t="str">
            <v xml:space="preserve"> 0</v>
          </cell>
          <cell r="C740" t="str">
            <v xml:space="preserve"> 0</v>
          </cell>
          <cell r="D740">
            <v>0</v>
          </cell>
        </row>
        <row r="741">
          <cell r="A741" t="str">
            <v>70.LH</v>
          </cell>
          <cell r="B741" t="str">
            <v xml:space="preserve"> 0</v>
          </cell>
          <cell r="C741" t="str">
            <v xml:space="preserve"> 0</v>
          </cell>
          <cell r="D741">
            <v>0</v>
          </cell>
        </row>
        <row r="742">
          <cell r="A742" t="str">
            <v>70.LJ</v>
          </cell>
          <cell r="B742" t="str">
            <v xml:space="preserve"> 0</v>
          </cell>
          <cell r="C742" t="str">
            <v xml:space="preserve"> 0</v>
          </cell>
          <cell r="D742">
            <v>0</v>
          </cell>
        </row>
        <row r="743">
          <cell r="A743" t="str">
            <v>70.LL</v>
          </cell>
          <cell r="B743" t="str">
            <v xml:space="preserve"> 0</v>
          </cell>
          <cell r="C743" t="str">
            <v xml:space="preserve"> 0</v>
          </cell>
          <cell r="D743">
            <v>0</v>
          </cell>
        </row>
        <row r="744">
          <cell r="A744" t="str">
            <v>70.LN</v>
          </cell>
          <cell r="B744" t="str">
            <v xml:space="preserve"> 0</v>
          </cell>
          <cell r="C744" t="str">
            <v xml:space="preserve"> 0</v>
          </cell>
          <cell r="D744">
            <v>0</v>
          </cell>
        </row>
        <row r="745">
          <cell r="A745" t="str">
            <v>70.LP</v>
          </cell>
          <cell r="B745" t="str">
            <v xml:space="preserve"> 0</v>
          </cell>
          <cell r="C745" t="str">
            <v xml:space="preserve"> 0</v>
          </cell>
          <cell r="D745">
            <v>0</v>
          </cell>
        </row>
        <row r="746">
          <cell r="A746" t="str">
            <v>70.LR</v>
          </cell>
          <cell r="B746" t="str">
            <v xml:space="preserve"> 0</v>
          </cell>
          <cell r="C746" t="str">
            <v xml:space="preserve"> 0</v>
          </cell>
          <cell r="D746">
            <v>0</v>
          </cell>
        </row>
        <row r="747">
          <cell r="A747" t="str">
            <v>70.LT</v>
          </cell>
          <cell r="B747" t="str">
            <v xml:space="preserve"> 0</v>
          </cell>
          <cell r="C747" t="str">
            <v xml:space="preserve"> 0</v>
          </cell>
          <cell r="D747">
            <v>0</v>
          </cell>
        </row>
        <row r="748">
          <cell r="A748" t="str">
            <v>70.LV</v>
          </cell>
          <cell r="B748" t="str">
            <v xml:space="preserve"> 0</v>
          </cell>
          <cell r="C748" t="str">
            <v xml:space="preserve"> 0</v>
          </cell>
          <cell r="D748">
            <v>0</v>
          </cell>
        </row>
        <row r="749">
          <cell r="A749" t="str">
            <v>70.LX</v>
          </cell>
          <cell r="B749" t="str">
            <v xml:space="preserve"> 0</v>
          </cell>
          <cell r="C749" t="str">
            <v xml:space="preserve"> 0</v>
          </cell>
          <cell r="D749">
            <v>0</v>
          </cell>
        </row>
        <row r="750">
          <cell r="A750" t="str">
            <v>70.LZ</v>
          </cell>
          <cell r="B750" t="str">
            <v xml:space="preserve"> 0</v>
          </cell>
          <cell r="C750" t="str">
            <v xml:space="preserve"> 0</v>
          </cell>
          <cell r="D750">
            <v>0</v>
          </cell>
        </row>
        <row r="751">
          <cell r="A751" t="str">
            <v>70.MB</v>
          </cell>
          <cell r="B751" t="str">
            <v xml:space="preserve"> 0</v>
          </cell>
          <cell r="C751" t="str">
            <v xml:space="preserve"> 0</v>
          </cell>
          <cell r="D751">
            <v>0</v>
          </cell>
        </row>
        <row r="752">
          <cell r="A752" t="str">
            <v>70.MD</v>
          </cell>
          <cell r="B752" t="str">
            <v xml:space="preserve"> 0</v>
          </cell>
          <cell r="C752" t="str">
            <v xml:space="preserve"> 0</v>
          </cell>
          <cell r="D752">
            <v>0</v>
          </cell>
        </row>
        <row r="753">
          <cell r="A753" t="str">
            <v>70.MF</v>
          </cell>
          <cell r="B753" t="str">
            <v xml:space="preserve"> 0</v>
          </cell>
          <cell r="C753" t="str">
            <v xml:space="preserve"> 0</v>
          </cell>
          <cell r="D753">
            <v>0</v>
          </cell>
        </row>
        <row r="754">
          <cell r="A754" t="str">
            <v>70.MH</v>
          </cell>
          <cell r="B754" t="str">
            <v xml:space="preserve"> 0</v>
          </cell>
          <cell r="C754" t="str">
            <v xml:space="preserve"> 0</v>
          </cell>
          <cell r="D754">
            <v>0</v>
          </cell>
        </row>
        <row r="755">
          <cell r="A755" t="str">
            <v>70.MJ</v>
          </cell>
          <cell r="B755" t="str">
            <v xml:space="preserve"> 0</v>
          </cell>
          <cell r="C755" t="str">
            <v xml:space="preserve"> 0</v>
          </cell>
          <cell r="D755">
            <v>0</v>
          </cell>
        </row>
        <row r="756">
          <cell r="A756" t="str">
            <v>70.ML</v>
          </cell>
          <cell r="B756" t="str">
            <v xml:space="preserve"> 0</v>
          </cell>
          <cell r="C756" t="str">
            <v xml:space="preserve"> 0</v>
          </cell>
          <cell r="D756">
            <v>0</v>
          </cell>
        </row>
        <row r="757">
          <cell r="A757" t="str">
            <v>70.MN</v>
          </cell>
          <cell r="B757" t="str">
            <v xml:space="preserve"> 0</v>
          </cell>
          <cell r="C757" t="str">
            <v xml:space="preserve"> 0</v>
          </cell>
          <cell r="D757">
            <v>0</v>
          </cell>
        </row>
        <row r="758">
          <cell r="A758" t="str">
            <v>70.MP</v>
          </cell>
          <cell r="B758" t="str">
            <v xml:space="preserve"> 0</v>
          </cell>
          <cell r="C758" t="str">
            <v xml:space="preserve"> 0</v>
          </cell>
          <cell r="D758">
            <v>0</v>
          </cell>
        </row>
        <row r="759">
          <cell r="A759" t="str">
            <v>70.MR</v>
          </cell>
          <cell r="B759" t="str">
            <v xml:space="preserve"> 0</v>
          </cell>
          <cell r="C759" t="str">
            <v xml:space="preserve"> 0</v>
          </cell>
          <cell r="D759">
            <v>0</v>
          </cell>
        </row>
        <row r="760">
          <cell r="A760" t="str">
            <v>70.MT</v>
          </cell>
          <cell r="B760" t="str">
            <v xml:space="preserve"> 0</v>
          </cell>
          <cell r="C760" t="str">
            <v xml:space="preserve"> 0</v>
          </cell>
          <cell r="D760">
            <v>0</v>
          </cell>
        </row>
        <row r="761">
          <cell r="A761" t="str">
            <v>70.MV</v>
          </cell>
          <cell r="B761" t="str">
            <v xml:space="preserve"> 0</v>
          </cell>
          <cell r="C761" t="str">
            <v xml:space="preserve"> 0</v>
          </cell>
          <cell r="D761">
            <v>0</v>
          </cell>
        </row>
        <row r="762">
          <cell r="A762" t="str">
            <v>70.MX</v>
          </cell>
          <cell r="B762" t="str">
            <v xml:space="preserve"> 0</v>
          </cell>
          <cell r="C762" t="str">
            <v xml:space="preserve"> 0</v>
          </cell>
          <cell r="D762">
            <v>0</v>
          </cell>
        </row>
        <row r="763">
          <cell r="A763" t="str">
            <v>70.MZ</v>
          </cell>
          <cell r="B763" t="str">
            <v xml:space="preserve"> 0</v>
          </cell>
          <cell r="C763" t="str">
            <v xml:space="preserve"> 0</v>
          </cell>
          <cell r="D763">
            <v>0</v>
          </cell>
        </row>
        <row r="764">
          <cell r="A764" t="str">
            <v>70.NB</v>
          </cell>
          <cell r="B764" t="str">
            <v xml:space="preserve"> 0</v>
          </cell>
          <cell r="C764" t="str">
            <v xml:space="preserve"> 0</v>
          </cell>
          <cell r="D764">
            <v>0</v>
          </cell>
        </row>
        <row r="765">
          <cell r="A765" t="str">
            <v>70.ND</v>
          </cell>
          <cell r="B765" t="str">
            <v xml:space="preserve"> 0</v>
          </cell>
          <cell r="C765" t="str">
            <v xml:space="preserve"> 0</v>
          </cell>
          <cell r="D765">
            <v>0</v>
          </cell>
        </row>
        <row r="766">
          <cell r="A766" t="str">
            <v>70.NF</v>
          </cell>
          <cell r="B766" t="str">
            <v xml:space="preserve"> 0</v>
          </cell>
          <cell r="C766" t="str">
            <v xml:space="preserve"> 0</v>
          </cell>
          <cell r="D766">
            <v>0</v>
          </cell>
        </row>
        <row r="767">
          <cell r="A767" t="str">
            <v>70.NH</v>
          </cell>
          <cell r="B767" t="str">
            <v xml:space="preserve"> 0</v>
          </cell>
          <cell r="C767" t="str">
            <v xml:space="preserve"> 0</v>
          </cell>
          <cell r="D767">
            <v>0</v>
          </cell>
        </row>
        <row r="768">
          <cell r="A768" t="str">
            <v>70.NJ</v>
          </cell>
          <cell r="B768" t="str">
            <v xml:space="preserve"> 0</v>
          </cell>
          <cell r="C768" t="str">
            <v xml:space="preserve"> 0</v>
          </cell>
          <cell r="D768">
            <v>0</v>
          </cell>
        </row>
        <row r="769">
          <cell r="A769" t="str">
            <v>70.NL</v>
          </cell>
          <cell r="B769" t="str">
            <v xml:space="preserve"> 0</v>
          </cell>
          <cell r="C769" t="str">
            <v xml:space="preserve"> 0</v>
          </cell>
          <cell r="D769">
            <v>0</v>
          </cell>
        </row>
        <row r="770">
          <cell r="A770" t="str">
            <v>70.NN</v>
          </cell>
          <cell r="B770" t="str">
            <v xml:space="preserve"> 0</v>
          </cell>
          <cell r="C770" t="str">
            <v xml:space="preserve"> 0</v>
          </cell>
          <cell r="D770">
            <v>0</v>
          </cell>
        </row>
        <row r="771">
          <cell r="A771" t="str">
            <v>70.NP</v>
          </cell>
          <cell r="B771" t="str">
            <v xml:space="preserve"> 0</v>
          </cell>
          <cell r="C771" t="str">
            <v xml:space="preserve"> 0</v>
          </cell>
          <cell r="D771">
            <v>0</v>
          </cell>
        </row>
        <row r="772">
          <cell r="A772" t="str">
            <v>70.NR</v>
          </cell>
          <cell r="B772" t="str">
            <v xml:space="preserve"> 0</v>
          </cell>
          <cell r="C772" t="str">
            <v xml:space="preserve"> 0</v>
          </cell>
          <cell r="D772">
            <v>0</v>
          </cell>
        </row>
        <row r="773">
          <cell r="A773" t="str">
            <v>70.OF</v>
          </cell>
          <cell r="B773" t="str">
            <v xml:space="preserve"> 0</v>
          </cell>
          <cell r="C773" t="str">
            <v xml:space="preserve"> 0</v>
          </cell>
          <cell r="D773">
            <v>0</v>
          </cell>
        </row>
        <row r="774">
          <cell r="A774" t="str">
            <v>70.OH</v>
          </cell>
          <cell r="B774" t="str">
            <v xml:space="preserve"> 0</v>
          </cell>
          <cell r="C774" t="str">
            <v xml:space="preserve"> 0</v>
          </cell>
          <cell r="D774">
            <v>0</v>
          </cell>
        </row>
        <row r="775">
          <cell r="A775" t="str">
            <v>70.OJ</v>
          </cell>
          <cell r="B775" t="str">
            <v xml:space="preserve"> 0</v>
          </cell>
          <cell r="C775" t="str">
            <v xml:space="preserve"> 0</v>
          </cell>
          <cell r="D775">
            <v>0</v>
          </cell>
        </row>
        <row r="776">
          <cell r="A776" t="str">
            <v>70.OL</v>
          </cell>
          <cell r="B776" t="str">
            <v xml:space="preserve"> 0</v>
          </cell>
          <cell r="C776" t="str">
            <v xml:space="preserve"> 0</v>
          </cell>
          <cell r="D776">
            <v>0</v>
          </cell>
        </row>
        <row r="777">
          <cell r="A777" t="str">
            <v>70.ON</v>
          </cell>
          <cell r="B777">
            <v>131.73965279999999</v>
          </cell>
          <cell r="C777" t="str">
            <v xml:space="preserve"> 0</v>
          </cell>
          <cell r="D777">
            <v>131.73965279999999</v>
          </cell>
        </row>
        <row r="778">
          <cell r="A778" t="str">
            <v>70.OP</v>
          </cell>
          <cell r="B778" t="str">
            <v xml:space="preserve"> 0</v>
          </cell>
          <cell r="C778" t="str">
            <v xml:space="preserve"> 0</v>
          </cell>
          <cell r="D778">
            <v>0</v>
          </cell>
        </row>
        <row r="779">
          <cell r="A779" t="str">
            <v>70.OR</v>
          </cell>
          <cell r="B779" t="str">
            <v xml:space="preserve"> 0</v>
          </cell>
          <cell r="C779" t="str">
            <v xml:space="preserve"> 0</v>
          </cell>
          <cell r="D779">
            <v>0</v>
          </cell>
        </row>
        <row r="780">
          <cell r="A780" t="str">
            <v>70.OT</v>
          </cell>
          <cell r="B780" t="str">
            <v xml:space="preserve"> 0</v>
          </cell>
          <cell r="C780" t="str">
            <v xml:space="preserve"> 0</v>
          </cell>
          <cell r="D780">
            <v>0</v>
          </cell>
        </row>
        <row r="781">
          <cell r="A781" t="str">
            <v>70.OV</v>
          </cell>
          <cell r="B781" t="str">
            <v xml:space="preserve"> 0</v>
          </cell>
          <cell r="C781" t="str">
            <v xml:space="preserve"> 0</v>
          </cell>
          <cell r="D781">
            <v>0</v>
          </cell>
        </row>
        <row r="782">
          <cell r="A782" t="str">
            <v>70.OX</v>
          </cell>
          <cell r="B782" t="str">
            <v xml:space="preserve"> 0</v>
          </cell>
          <cell r="C782" t="str">
            <v xml:space="preserve"> 0</v>
          </cell>
          <cell r="D782">
            <v>0</v>
          </cell>
        </row>
        <row r="783">
          <cell r="A783" t="str">
            <v>70.OZ</v>
          </cell>
          <cell r="B783" t="str">
            <v xml:space="preserve"> 0</v>
          </cell>
          <cell r="C783" t="str">
            <v xml:space="preserve"> 0</v>
          </cell>
          <cell r="D783">
            <v>0</v>
          </cell>
        </row>
        <row r="784">
          <cell r="A784" t="str">
            <v>70.PB</v>
          </cell>
          <cell r="B784" t="str">
            <v xml:space="preserve"> 0</v>
          </cell>
          <cell r="C784" t="str">
            <v xml:space="preserve"> 0</v>
          </cell>
          <cell r="D784">
            <v>0</v>
          </cell>
        </row>
        <row r="785">
          <cell r="A785" t="str">
            <v>70.PD</v>
          </cell>
          <cell r="B785" t="str">
            <v xml:space="preserve"> 0</v>
          </cell>
          <cell r="C785" t="str">
            <v xml:space="preserve"> 0</v>
          </cell>
          <cell r="D785">
            <v>0</v>
          </cell>
        </row>
        <row r="786">
          <cell r="A786" t="str">
            <v>70.PF</v>
          </cell>
          <cell r="B786" t="str">
            <v xml:space="preserve"> 0</v>
          </cell>
          <cell r="C786" t="str">
            <v xml:space="preserve"> 0</v>
          </cell>
          <cell r="D786">
            <v>0</v>
          </cell>
        </row>
        <row r="787">
          <cell r="A787" t="str">
            <v>70.PH</v>
          </cell>
          <cell r="B787" t="str">
            <v xml:space="preserve"> 0</v>
          </cell>
          <cell r="C787" t="str">
            <v xml:space="preserve"> 0</v>
          </cell>
          <cell r="D787">
            <v>0</v>
          </cell>
        </row>
        <row r="788">
          <cell r="A788" t="str">
            <v>70.PJ</v>
          </cell>
          <cell r="B788" t="str">
            <v xml:space="preserve"> 0</v>
          </cell>
          <cell r="C788" t="str">
            <v xml:space="preserve"> 0</v>
          </cell>
          <cell r="D788">
            <v>0</v>
          </cell>
        </row>
        <row r="789">
          <cell r="A789" t="str">
            <v>70.PL</v>
          </cell>
          <cell r="B789" t="str">
            <v xml:space="preserve"> 0</v>
          </cell>
          <cell r="C789" t="str">
            <v xml:space="preserve"> 0</v>
          </cell>
          <cell r="D789">
            <v>0</v>
          </cell>
        </row>
        <row r="790">
          <cell r="A790" t="str">
            <v>70.PN</v>
          </cell>
          <cell r="B790" t="str">
            <v xml:space="preserve"> 0</v>
          </cell>
          <cell r="C790" t="str">
            <v xml:space="preserve"> 0</v>
          </cell>
          <cell r="D790">
            <v>0</v>
          </cell>
        </row>
        <row r="791">
          <cell r="A791" t="str">
            <v>70.LK</v>
          </cell>
          <cell r="B791" t="str">
            <v xml:space="preserve"> 0</v>
          </cell>
          <cell r="C791" t="str">
            <v xml:space="preserve"> 0</v>
          </cell>
          <cell r="D791">
            <v>0</v>
          </cell>
        </row>
        <row r="792">
          <cell r="A792" t="str">
            <v>70.PP</v>
          </cell>
          <cell r="B792" t="str">
            <v xml:space="preserve"> 0</v>
          </cell>
          <cell r="C792" t="str">
            <v xml:space="preserve"> 0</v>
          </cell>
          <cell r="D792">
            <v>0</v>
          </cell>
        </row>
        <row r="793">
          <cell r="A793" t="str">
            <v>70.PQ</v>
          </cell>
          <cell r="B793" t="str">
            <v xml:space="preserve"> 0</v>
          </cell>
          <cell r="C793" t="str">
            <v xml:space="preserve"> 0</v>
          </cell>
          <cell r="D793">
            <v>0</v>
          </cell>
        </row>
        <row r="794">
          <cell r="A794" t="str">
            <v>70.PS</v>
          </cell>
          <cell r="B794" t="str">
            <v xml:space="preserve"> 0</v>
          </cell>
          <cell r="C794" t="str">
            <v xml:space="preserve"> 0</v>
          </cell>
          <cell r="D794">
            <v>0</v>
          </cell>
        </row>
        <row r="795">
          <cell r="A795" t="str">
            <v>70.RA</v>
          </cell>
          <cell r="B795" t="str">
            <v xml:space="preserve"> 0</v>
          </cell>
          <cell r="C795" t="str">
            <v xml:space="preserve"> 0</v>
          </cell>
          <cell r="D795">
            <v>0</v>
          </cell>
        </row>
        <row r="796">
          <cell r="A796" t="str">
            <v>70.RB</v>
          </cell>
          <cell r="B796">
            <v>95.789732100000009</v>
          </cell>
          <cell r="C796">
            <v>95.789732100000009</v>
          </cell>
          <cell r="D796">
            <v>0</v>
          </cell>
        </row>
        <row r="797">
          <cell r="A797" t="str">
            <v>70.RC</v>
          </cell>
          <cell r="B797" t="str">
            <v xml:space="preserve"> 0</v>
          </cell>
          <cell r="C797" t="str">
            <v xml:space="preserve"> 0</v>
          </cell>
          <cell r="D797">
            <v>0</v>
          </cell>
        </row>
        <row r="798">
          <cell r="A798" t="str">
            <v>70.RD</v>
          </cell>
          <cell r="B798" t="str">
            <v xml:space="preserve"> 0</v>
          </cell>
          <cell r="C798" t="str">
            <v xml:space="preserve"> 0</v>
          </cell>
          <cell r="D798">
            <v>0</v>
          </cell>
        </row>
        <row r="799">
          <cell r="A799" t="str">
            <v>70.RN</v>
          </cell>
          <cell r="B799">
            <v>52.254547799999997</v>
          </cell>
          <cell r="C799" t="str">
            <v xml:space="preserve"> 0</v>
          </cell>
          <cell r="D799">
            <v>52.254547799999997</v>
          </cell>
        </row>
        <row r="800">
          <cell r="A800" t="str">
            <v>70.RO</v>
          </cell>
          <cell r="B800" t="str">
            <v xml:space="preserve"> 0</v>
          </cell>
          <cell r="C800" t="str">
            <v xml:space="preserve"> 0</v>
          </cell>
          <cell r="D800">
            <v>0</v>
          </cell>
        </row>
        <row r="801">
          <cell r="A801" t="str">
            <v>70.RP</v>
          </cell>
          <cell r="B801" t="str">
            <v xml:space="preserve"> 0</v>
          </cell>
          <cell r="C801" t="str">
            <v xml:space="preserve"> 0</v>
          </cell>
          <cell r="D801">
            <v>0</v>
          </cell>
        </row>
        <row r="802">
          <cell r="A802" t="str">
            <v>70.RQ</v>
          </cell>
          <cell r="B802">
            <v>34.7145297</v>
          </cell>
          <cell r="C802">
            <v>25.991788600000003</v>
          </cell>
          <cell r="D802">
            <v>8.7227410999999968</v>
          </cell>
        </row>
        <row r="803">
          <cell r="A803" t="str">
            <v>70.RR</v>
          </cell>
          <cell r="B803" t="str">
            <v xml:space="preserve"> 0</v>
          </cell>
          <cell r="C803" t="str">
            <v xml:space="preserve"> 0</v>
          </cell>
          <cell r="D803">
            <v>0</v>
          </cell>
        </row>
        <row r="804">
          <cell r="A804" t="str">
            <v>70.RS</v>
          </cell>
          <cell r="B804">
            <v>173.3455328</v>
          </cell>
          <cell r="C804" t="str">
            <v xml:space="preserve"> 0</v>
          </cell>
          <cell r="D804">
            <v>173.3455328</v>
          </cell>
        </row>
        <row r="805">
          <cell r="A805" t="str">
            <v>70.RT</v>
          </cell>
          <cell r="B805" t="str">
            <v xml:space="preserve"> 0</v>
          </cell>
          <cell r="C805" t="str">
            <v xml:space="preserve"> 0</v>
          </cell>
          <cell r="D805">
            <v>0</v>
          </cell>
        </row>
        <row r="806">
          <cell r="A806" t="str">
            <v>70.RU</v>
          </cell>
          <cell r="B806">
            <v>264.74401909999995</v>
          </cell>
          <cell r="C806">
            <v>264.74401909999995</v>
          </cell>
          <cell r="D806">
            <v>0</v>
          </cell>
        </row>
        <row r="807">
          <cell r="A807" t="str">
            <v>70.RV</v>
          </cell>
          <cell r="B807" t="str">
            <v xml:space="preserve"> 0</v>
          </cell>
          <cell r="C807" t="str">
            <v xml:space="preserve"> 0</v>
          </cell>
          <cell r="D807">
            <v>0</v>
          </cell>
        </row>
        <row r="808">
          <cell r="A808" t="str">
            <v>70.RW</v>
          </cell>
          <cell r="B808" t="str">
            <v xml:space="preserve"> 0</v>
          </cell>
          <cell r="C808" t="str">
            <v xml:space="preserve"> 0</v>
          </cell>
          <cell r="D808">
            <v>0</v>
          </cell>
        </row>
        <row r="809">
          <cell r="A809" t="str">
            <v>70.SA</v>
          </cell>
          <cell r="B809" t="str">
            <v xml:space="preserve"> 0</v>
          </cell>
          <cell r="C809" t="str">
            <v xml:space="preserve"> 0</v>
          </cell>
          <cell r="D809">
            <v>0</v>
          </cell>
        </row>
        <row r="810">
          <cell r="A810" t="str">
            <v>70.SB</v>
          </cell>
          <cell r="B810">
            <v>578.16713429999993</v>
          </cell>
          <cell r="C810">
            <v>19.6769952</v>
          </cell>
          <cell r="D810">
            <v>558.49013909999996</v>
          </cell>
        </row>
        <row r="811">
          <cell r="A811" t="str">
            <v>70.SC</v>
          </cell>
          <cell r="B811" t="str">
            <v xml:space="preserve"> 0</v>
          </cell>
          <cell r="C811" t="str">
            <v xml:space="preserve"> 0</v>
          </cell>
          <cell r="D811">
            <v>0</v>
          </cell>
        </row>
        <row r="812">
          <cell r="A812" t="str">
            <v>70.SD</v>
          </cell>
          <cell r="B812" t="str">
            <v xml:space="preserve"> 0</v>
          </cell>
          <cell r="C812" t="str">
            <v xml:space="preserve"> 0</v>
          </cell>
          <cell r="D812">
            <v>0</v>
          </cell>
        </row>
        <row r="813">
          <cell r="A813" t="str">
            <v>70.SE</v>
          </cell>
          <cell r="B813" t="str">
            <v xml:space="preserve"> 0</v>
          </cell>
          <cell r="C813" t="str">
            <v xml:space="preserve"> 0</v>
          </cell>
          <cell r="D813">
            <v>0</v>
          </cell>
        </row>
        <row r="814">
          <cell r="A814" t="str">
            <v>70.SF</v>
          </cell>
          <cell r="B814" t="str">
            <v xml:space="preserve"> 0</v>
          </cell>
          <cell r="C814" t="str">
            <v xml:space="preserve"> 0</v>
          </cell>
          <cell r="D814">
            <v>0</v>
          </cell>
        </row>
        <row r="815">
          <cell r="A815" t="str">
            <v>70.SG</v>
          </cell>
          <cell r="B815" t="str">
            <v xml:space="preserve"> 0</v>
          </cell>
          <cell r="C815" t="str">
            <v xml:space="preserve"> 0</v>
          </cell>
          <cell r="D815">
            <v>0</v>
          </cell>
        </row>
        <row r="816">
          <cell r="A816" t="str">
            <v>70.SH</v>
          </cell>
          <cell r="B816" t="str">
            <v xml:space="preserve"> 0</v>
          </cell>
          <cell r="C816" t="str">
            <v xml:space="preserve"> 0</v>
          </cell>
          <cell r="D816">
            <v>0</v>
          </cell>
        </row>
        <row r="817">
          <cell r="A817" t="str">
            <v>70.SI</v>
          </cell>
          <cell r="B817" t="str">
            <v xml:space="preserve"> 0</v>
          </cell>
          <cell r="C817" t="str">
            <v xml:space="preserve"> 0</v>
          </cell>
          <cell r="D817">
            <v>0</v>
          </cell>
        </row>
        <row r="818">
          <cell r="A818" t="str">
            <v>70.SJ</v>
          </cell>
          <cell r="B818" t="str">
            <v xml:space="preserve"> 0</v>
          </cell>
          <cell r="C818" t="str">
            <v xml:space="preserve"> 0</v>
          </cell>
          <cell r="D818">
            <v>0</v>
          </cell>
        </row>
        <row r="819">
          <cell r="A819" t="str">
            <v>70.SK</v>
          </cell>
          <cell r="B819" t="str">
            <v xml:space="preserve"> 0</v>
          </cell>
          <cell r="C819" t="str">
            <v xml:space="preserve"> 0</v>
          </cell>
          <cell r="D819">
            <v>0</v>
          </cell>
        </row>
        <row r="820">
          <cell r="A820" t="str">
            <v>70.UD</v>
          </cell>
          <cell r="B820" t="str">
            <v xml:space="preserve"> 0</v>
          </cell>
          <cell r="C820" t="str">
            <v xml:space="preserve"> 0</v>
          </cell>
          <cell r="D820">
            <v>0</v>
          </cell>
        </row>
        <row r="821">
          <cell r="A821" t="str">
            <v>70.UJ</v>
          </cell>
          <cell r="B821" t="str">
            <v xml:space="preserve"> 0</v>
          </cell>
          <cell r="C821" t="str">
            <v xml:space="preserve"> 0</v>
          </cell>
          <cell r="D821">
            <v>0</v>
          </cell>
        </row>
        <row r="822">
          <cell r="A822" t="str">
            <v>70.UK</v>
          </cell>
          <cell r="B822" t="str">
            <v xml:space="preserve"> 0</v>
          </cell>
          <cell r="C822" t="str">
            <v xml:space="preserve"> 0</v>
          </cell>
          <cell r="D822">
            <v>0</v>
          </cell>
        </row>
        <row r="823">
          <cell r="A823" t="str">
            <v>70.UM</v>
          </cell>
          <cell r="B823" t="str">
            <v xml:space="preserve"> 0</v>
          </cell>
          <cell r="C823" t="str">
            <v xml:space="preserve"> 0</v>
          </cell>
          <cell r="D823">
            <v>0</v>
          </cell>
        </row>
        <row r="824">
          <cell r="A824" t="str">
            <v>70.XA</v>
          </cell>
          <cell r="B824" t="str">
            <v xml:space="preserve"> 0</v>
          </cell>
          <cell r="C824" t="str">
            <v xml:space="preserve"> 0</v>
          </cell>
          <cell r="D824">
            <v>0</v>
          </cell>
        </row>
        <row r="825">
          <cell r="A825" t="str">
            <v>70.XB</v>
          </cell>
          <cell r="B825" t="str">
            <v xml:space="preserve"> 0</v>
          </cell>
          <cell r="C825" t="str">
            <v xml:space="preserve"> 0</v>
          </cell>
          <cell r="D825">
            <v>0</v>
          </cell>
        </row>
        <row r="826">
          <cell r="A826" t="str">
            <v>70.XC</v>
          </cell>
          <cell r="B826" t="str">
            <v xml:space="preserve"> 0</v>
          </cell>
          <cell r="C826" t="str">
            <v xml:space="preserve"> 0</v>
          </cell>
          <cell r="D826">
            <v>0</v>
          </cell>
        </row>
        <row r="827">
          <cell r="A827" t="str">
            <v>70.XD</v>
          </cell>
          <cell r="B827" t="str">
            <v xml:space="preserve"> 0</v>
          </cell>
          <cell r="C827" t="str">
            <v xml:space="preserve"> 0</v>
          </cell>
          <cell r="D827">
            <v>0</v>
          </cell>
        </row>
        <row r="828">
          <cell r="A828" t="str">
            <v>70.XE</v>
          </cell>
          <cell r="B828" t="str">
            <v xml:space="preserve"> 0</v>
          </cell>
          <cell r="C828" t="str">
            <v xml:space="preserve"> 0</v>
          </cell>
          <cell r="D828">
            <v>0</v>
          </cell>
        </row>
        <row r="829">
          <cell r="A829" t="str">
            <v>70.XF</v>
          </cell>
          <cell r="B829" t="str">
            <v xml:space="preserve"> 0</v>
          </cell>
          <cell r="C829" t="str">
            <v xml:space="preserve"> 0</v>
          </cell>
          <cell r="D829">
            <v>0</v>
          </cell>
        </row>
        <row r="830">
          <cell r="A830" t="str">
            <v>70.XG</v>
          </cell>
          <cell r="B830" t="str">
            <v xml:space="preserve"> 0</v>
          </cell>
          <cell r="C830" t="str">
            <v xml:space="preserve"> 0</v>
          </cell>
          <cell r="D830">
            <v>0</v>
          </cell>
        </row>
        <row r="831">
          <cell r="A831" t="str">
            <v>70.XH</v>
          </cell>
          <cell r="B831" t="str">
            <v xml:space="preserve"> 0</v>
          </cell>
          <cell r="C831" t="str">
            <v xml:space="preserve"> 0</v>
          </cell>
          <cell r="D831">
            <v>0</v>
          </cell>
        </row>
        <row r="832">
          <cell r="A832" t="str">
            <v>70.XI</v>
          </cell>
          <cell r="B832" t="str">
            <v xml:space="preserve"> 0</v>
          </cell>
          <cell r="C832" t="str">
            <v xml:space="preserve"> 0</v>
          </cell>
          <cell r="D832">
            <v>0</v>
          </cell>
        </row>
        <row r="833">
          <cell r="A833" t="str">
            <v>70.XJ</v>
          </cell>
          <cell r="B833" t="str">
            <v xml:space="preserve"> 0</v>
          </cell>
          <cell r="C833" t="str">
            <v xml:space="preserve"> 0</v>
          </cell>
          <cell r="D833">
            <v>0</v>
          </cell>
        </row>
        <row r="834">
          <cell r="A834" t="str">
            <v>70.XL</v>
          </cell>
          <cell r="B834" t="str">
            <v xml:space="preserve"> 0</v>
          </cell>
          <cell r="C834" t="str">
            <v xml:space="preserve"> 0</v>
          </cell>
          <cell r="D834">
            <v>0</v>
          </cell>
        </row>
        <row r="835">
          <cell r="A835" t="str">
            <v>70.XN</v>
          </cell>
          <cell r="B835">
            <v>1211.2847490000001</v>
          </cell>
          <cell r="C835">
            <v>1210.7096940000001</v>
          </cell>
          <cell r="D835">
            <v>0.5750550000000203</v>
          </cell>
        </row>
        <row r="836">
          <cell r="A836" t="str">
            <v>70.YA</v>
          </cell>
          <cell r="B836" t="str">
            <v xml:space="preserve"> 0</v>
          </cell>
          <cell r="C836" t="str">
            <v xml:space="preserve"> 0</v>
          </cell>
          <cell r="D836">
            <v>0</v>
          </cell>
        </row>
        <row r="837">
          <cell r="A837" t="str">
            <v>70.YB</v>
          </cell>
          <cell r="B837" t="str">
            <v xml:space="preserve"> 0</v>
          </cell>
          <cell r="C837" t="str">
            <v xml:space="preserve"> 0</v>
          </cell>
          <cell r="D837">
            <v>0</v>
          </cell>
        </row>
        <row r="838">
          <cell r="A838" t="str">
            <v>70.YC</v>
          </cell>
          <cell r="B838" t="str">
            <v xml:space="preserve"> 0</v>
          </cell>
          <cell r="C838" t="str">
            <v xml:space="preserve"> 0</v>
          </cell>
          <cell r="D838">
            <v>0</v>
          </cell>
        </row>
        <row r="839">
          <cell r="A839" t="str">
            <v>70.YM</v>
          </cell>
          <cell r="B839" t="str">
            <v xml:space="preserve"> 0</v>
          </cell>
          <cell r="C839" t="str">
            <v xml:space="preserve"> 0</v>
          </cell>
          <cell r="D839">
            <v>0</v>
          </cell>
        </row>
        <row r="840">
          <cell r="A840" t="str">
            <v>70.YN</v>
          </cell>
          <cell r="B840" t="str">
            <v xml:space="preserve"> 0</v>
          </cell>
          <cell r="C840" t="str">
            <v xml:space="preserve"> 0</v>
          </cell>
          <cell r="D840">
            <v>0</v>
          </cell>
        </row>
        <row r="841">
          <cell r="A841" t="str">
            <v>70.ZA</v>
          </cell>
          <cell r="B841" t="str">
            <v xml:space="preserve"> 0</v>
          </cell>
          <cell r="C841" t="str">
            <v xml:space="preserve"> 0</v>
          </cell>
          <cell r="D841">
            <v>0</v>
          </cell>
        </row>
        <row r="842">
          <cell r="A842" t="str">
            <v>70.ZZ</v>
          </cell>
          <cell r="B842">
            <v>194.93559830000001</v>
          </cell>
          <cell r="C842">
            <v>25.418750299999996</v>
          </cell>
          <cell r="D842">
            <v>169.51684800000001</v>
          </cell>
        </row>
        <row r="843">
          <cell r="A843" t="str">
            <v>70.IC</v>
          </cell>
          <cell r="B843" t="str">
            <v xml:space="preserve"> 0</v>
          </cell>
          <cell r="C843" t="str">
            <v xml:space="preserve"> 0</v>
          </cell>
          <cell r="D843">
            <v>0</v>
          </cell>
        </row>
        <row r="844">
          <cell r="A844" t="str">
            <v>NAB.70.XA</v>
          </cell>
          <cell r="B844" t="str">
            <v xml:space="preserve"> 0</v>
          </cell>
          <cell r="C844" t="str">
            <v xml:space="preserve"> 0</v>
          </cell>
          <cell r="D844">
            <v>0</v>
          </cell>
        </row>
        <row r="845">
          <cell r="A845" t="str">
            <v>NAB.70.XB</v>
          </cell>
          <cell r="B845" t="str">
            <v xml:space="preserve"> 0</v>
          </cell>
          <cell r="C845" t="str">
            <v xml:space="preserve"> 0</v>
          </cell>
          <cell r="D845">
            <v>0</v>
          </cell>
        </row>
        <row r="846">
          <cell r="A846" t="str">
            <v>NAB.70.XC</v>
          </cell>
          <cell r="B846" t="str">
            <v xml:space="preserve"> 0</v>
          </cell>
          <cell r="C846" t="str">
            <v xml:space="preserve"> 0</v>
          </cell>
          <cell r="D846">
            <v>0</v>
          </cell>
        </row>
        <row r="847">
          <cell r="A847" t="str">
            <v>NAB.70.XD</v>
          </cell>
          <cell r="B847" t="str">
            <v xml:space="preserve"> 0</v>
          </cell>
          <cell r="C847" t="str">
            <v xml:space="preserve"> 0</v>
          </cell>
          <cell r="D847">
            <v>0</v>
          </cell>
        </row>
        <row r="848">
          <cell r="A848" t="str">
            <v>NAB.70.XE</v>
          </cell>
          <cell r="B848" t="str">
            <v xml:space="preserve"> 0</v>
          </cell>
          <cell r="C848" t="str">
            <v xml:space="preserve"> 0</v>
          </cell>
          <cell r="D848">
            <v>0</v>
          </cell>
        </row>
        <row r="849">
          <cell r="A849" t="str">
            <v>NAB.70.XF</v>
          </cell>
          <cell r="B849" t="str">
            <v xml:space="preserve"> 0</v>
          </cell>
          <cell r="C849" t="str">
            <v xml:space="preserve"> 0</v>
          </cell>
          <cell r="D849">
            <v>0</v>
          </cell>
        </row>
        <row r="850">
          <cell r="A850" t="str">
            <v>NAB.70.XG</v>
          </cell>
          <cell r="B850" t="str">
            <v xml:space="preserve"> 0</v>
          </cell>
          <cell r="C850" t="str">
            <v xml:space="preserve"> 0</v>
          </cell>
          <cell r="D850">
            <v>0</v>
          </cell>
        </row>
        <row r="851">
          <cell r="A851" t="str">
            <v>NAB.70.XH</v>
          </cell>
          <cell r="B851">
            <v>5.3127000000000009E-3</v>
          </cell>
          <cell r="C851" t="str">
            <v xml:space="preserve"> 0</v>
          </cell>
          <cell r="D851">
            <v>5.3127000000000009E-3</v>
          </cell>
        </row>
        <row r="852">
          <cell r="A852" t="str">
            <v>NAB.70.XI</v>
          </cell>
          <cell r="B852" t="str">
            <v xml:space="preserve"> 0</v>
          </cell>
          <cell r="C852" t="str">
            <v xml:space="preserve"> 0</v>
          </cell>
          <cell r="D852">
            <v>0</v>
          </cell>
        </row>
        <row r="853">
          <cell r="A853" t="str">
            <v>NAB.70.XJ</v>
          </cell>
          <cell r="B853">
            <v>5252.6058418000002</v>
          </cell>
          <cell r="C853">
            <v>601.38118510000004</v>
          </cell>
          <cell r="D853">
            <v>4651.2246567000002</v>
          </cell>
        </row>
        <row r="854">
          <cell r="A854" t="str">
            <v>NAB.70.XK</v>
          </cell>
          <cell r="B854" t="str">
            <v xml:space="preserve"> 0</v>
          </cell>
          <cell r="C854" t="str">
            <v xml:space="preserve"> 0</v>
          </cell>
          <cell r="D854">
            <v>0</v>
          </cell>
        </row>
        <row r="855">
          <cell r="A855" t="str">
            <v>N.70.XC</v>
          </cell>
          <cell r="B855" t="str">
            <v xml:space="preserve"> 0</v>
          </cell>
          <cell r="C855" t="str">
            <v xml:space="preserve"> 0</v>
          </cell>
          <cell r="D855">
            <v>0</v>
          </cell>
        </row>
        <row r="856">
          <cell r="A856" t="str">
            <v>pack.class</v>
          </cell>
          <cell r="B856">
            <v>18220.247690700002</v>
          </cell>
          <cell r="C856">
            <v>3553.8376749999998</v>
          </cell>
          <cell r="D856">
            <v>14666.410015700003</v>
          </cell>
        </row>
      </sheetData>
      <sheetData sheetId="9" refreshError="1"/>
      <sheetData sheetId="10" refreshError="1">
        <row r="6">
          <cell r="B6" t="str">
            <v>A975100</v>
          </cell>
          <cell r="C6" t="str">
            <v>Total</v>
          </cell>
        </row>
        <row r="8">
          <cell r="A8" t="str">
            <v>75.AA</v>
          </cell>
          <cell r="B8" t="str">
            <v xml:space="preserve"> 0</v>
          </cell>
          <cell r="C8">
            <v>0</v>
          </cell>
        </row>
        <row r="9">
          <cell r="A9" t="str">
            <v>75.FQ</v>
          </cell>
          <cell r="B9" t="str">
            <v xml:space="preserve"> 0</v>
          </cell>
          <cell r="C9">
            <v>0</v>
          </cell>
        </row>
        <row r="10">
          <cell r="A10" t="str">
            <v>75.GX</v>
          </cell>
          <cell r="B10" t="str">
            <v xml:space="preserve"> 0</v>
          </cell>
          <cell r="C10">
            <v>0</v>
          </cell>
        </row>
        <row r="11">
          <cell r="A11" t="str">
            <v>75.HE</v>
          </cell>
          <cell r="B11" t="str">
            <v xml:space="preserve"> 0</v>
          </cell>
          <cell r="C11">
            <v>0</v>
          </cell>
        </row>
        <row r="12">
          <cell r="A12" t="str">
            <v>75.HF</v>
          </cell>
          <cell r="B12" t="str">
            <v xml:space="preserve"> 0</v>
          </cell>
          <cell r="C12">
            <v>0</v>
          </cell>
        </row>
        <row r="13">
          <cell r="A13" t="str">
            <v>75.JM</v>
          </cell>
          <cell r="B13" t="str">
            <v xml:space="preserve"> 0</v>
          </cell>
          <cell r="C13">
            <v>0</v>
          </cell>
        </row>
        <row r="14">
          <cell r="A14" t="str">
            <v>75.LP</v>
          </cell>
          <cell r="B14" t="str">
            <v xml:space="preserve"> 0</v>
          </cell>
          <cell r="C14">
            <v>0</v>
          </cell>
        </row>
        <row r="15">
          <cell r="A15" t="str">
            <v>75.LQ</v>
          </cell>
          <cell r="B15" t="str">
            <v xml:space="preserve"> 0</v>
          </cell>
          <cell r="C15">
            <v>0</v>
          </cell>
        </row>
        <row r="16">
          <cell r="A16" t="str">
            <v>75.NA</v>
          </cell>
          <cell r="B16" t="str">
            <v xml:space="preserve"> 0</v>
          </cell>
          <cell r="C16">
            <v>0</v>
          </cell>
        </row>
        <row r="17">
          <cell r="A17" t="str">
            <v>75.ND</v>
          </cell>
          <cell r="B17" t="str">
            <v xml:space="preserve"> 0</v>
          </cell>
          <cell r="C17">
            <v>0</v>
          </cell>
        </row>
        <row r="18">
          <cell r="A18" t="str">
            <v>75.NG</v>
          </cell>
          <cell r="B18" t="str">
            <v xml:space="preserve"> 0</v>
          </cell>
          <cell r="C18">
            <v>0</v>
          </cell>
        </row>
        <row r="19">
          <cell r="A19" t="str">
            <v>75.NL</v>
          </cell>
          <cell r="B19" t="str">
            <v xml:space="preserve"> 0</v>
          </cell>
          <cell r="C19">
            <v>0</v>
          </cell>
        </row>
        <row r="20">
          <cell r="A20" t="str">
            <v>75.NO</v>
          </cell>
          <cell r="B20" t="str">
            <v xml:space="preserve"> 0</v>
          </cell>
          <cell r="C20">
            <v>0</v>
          </cell>
        </row>
        <row r="21">
          <cell r="A21" t="str">
            <v>75.NV</v>
          </cell>
          <cell r="B21" t="str">
            <v xml:space="preserve"> 0</v>
          </cell>
          <cell r="C21">
            <v>0</v>
          </cell>
        </row>
        <row r="22">
          <cell r="A22" t="str">
            <v>75.NZ</v>
          </cell>
          <cell r="B22" t="str">
            <v xml:space="preserve"> 0</v>
          </cell>
          <cell r="C22">
            <v>0</v>
          </cell>
        </row>
        <row r="23">
          <cell r="A23" t="str">
            <v>75.OE</v>
          </cell>
          <cell r="B23" t="str">
            <v xml:space="preserve"> 0</v>
          </cell>
          <cell r="C23">
            <v>0</v>
          </cell>
        </row>
        <row r="24">
          <cell r="A24" t="str">
            <v>75.ON</v>
          </cell>
          <cell r="B24" t="str">
            <v xml:space="preserve"> 0</v>
          </cell>
          <cell r="C24">
            <v>0</v>
          </cell>
        </row>
        <row r="25">
          <cell r="A25" t="str">
            <v>75.AC</v>
          </cell>
          <cell r="B25" t="str">
            <v xml:space="preserve"> 0</v>
          </cell>
          <cell r="C25">
            <v>0</v>
          </cell>
        </row>
        <row r="26">
          <cell r="A26" t="str">
            <v>75.AD</v>
          </cell>
          <cell r="B26" t="str">
            <v xml:space="preserve"> 0</v>
          </cell>
          <cell r="C26">
            <v>0</v>
          </cell>
        </row>
        <row r="27">
          <cell r="A27" t="str">
            <v>75.AJ</v>
          </cell>
          <cell r="B27" t="str">
            <v xml:space="preserve"> 0</v>
          </cell>
          <cell r="C27">
            <v>0</v>
          </cell>
        </row>
        <row r="28">
          <cell r="A28" t="str">
            <v>75.AP</v>
          </cell>
          <cell r="B28">
            <v>681.30740950000006</v>
          </cell>
          <cell r="C28">
            <v>681.30740950000006</v>
          </cell>
        </row>
        <row r="29">
          <cell r="A29" t="str">
            <v>75.AV</v>
          </cell>
          <cell r="B29">
            <v>162.58086070000002</v>
          </cell>
          <cell r="C29">
            <v>162.58086070000002</v>
          </cell>
        </row>
        <row r="30">
          <cell r="A30" t="str">
            <v>75.BA</v>
          </cell>
          <cell r="B30" t="str">
            <v xml:space="preserve"> 0</v>
          </cell>
          <cell r="C30">
            <v>0</v>
          </cell>
        </row>
        <row r="31">
          <cell r="A31" t="str">
            <v>75.BF</v>
          </cell>
          <cell r="B31">
            <v>823.67222729999992</v>
          </cell>
          <cell r="C31">
            <v>823.67222729999992</v>
          </cell>
        </row>
        <row r="32">
          <cell r="A32" t="str">
            <v>75.BM</v>
          </cell>
          <cell r="B32">
            <v>45.601772000000004</v>
          </cell>
          <cell r="C32">
            <v>45.601772000000004</v>
          </cell>
        </row>
        <row r="33">
          <cell r="A33" t="str">
            <v>75.BS</v>
          </cell>
          <cell r="B33" t="str">
            <v xml:space="preserve"> 0</v>
          </cell>
          <cell r="C33">
            <v>0</v>
          </cell>
        </row>
        <row r="34">
          <cell r="A34" t="str">
            <v>75.CC</v>
          </cell>
          <cell r="B34" t="str">
            <v xml:space="preserve"> 0</v>
          </cell>
          <cell r="C34">
            <v>0</v>
          </cell>
        </row>
        <row r="35">
          <cell r="A35" t="str">
            <v>75.CG</v>
          </cell>
          <cell r="B35" t="str">
            <v xml:space="preserve"> 0</v>
          </cell>
          <cell r="C35">
            <v>0</v>
          </cell>
        </row>
        <row r="36">
          <cell r="A36" t="str">
            <v>75.CH</v>
          </cell>
          <cell r="B36" t="str">
            <v xml:space="preserve"> 0</v>
          </cell>
          <cell r="C36">
            <v>0</v>
          </cell>
        </row>
        <row r="37">
          <cell r="A37" t="str">
            <v>75.CI</v>
          </cell>
          <cell r="B37" t="str">
            <v xml:space="preserve"> 0</v>
          </cell>
          <cell r="C37">
            <v>0</v>
          </cell>
        </row>
        <row r="38">
          <cell r="A38" t="str">
            <v>75.CJ</v>
          </cell>
          <cell r="B38" t="str">
            <v xml:space="preserve"> 0</v>
          </cell>
          <cell r="C38">
            <v>0</v>
          </cell>
        </row>
        <row r="39">
          <cell r="A39" t="str">
            <v>75.CK</v>
          </cell>
          <cell r="B39" t="str">
            <v xml:space="preserve"> 0</v>
          </cell>
          <cell r="C39">
            <v>0</v>
          </cell>
        </row>
        <row r="40">
          <cell r="A40" t="str">
            <v>75.CL</v>
          </cell>
          <cell r="B40" t="str">
            <v xml:space="preserve"> 0</v>
          </cell>
          <cell r="C40">
            <v>0</v>
          </cell>
        </row>
        <row r="41">
          <cell r="A41" t="str">
            <v>75.CM</v>
          </cell>
          <cell r="B41" t="str">
            <v xml:space="preserve"> 0</v>
          </cell>
          <cell r="C41">
            <v>0</v>
          </cell>
        </row>
        <row r="42">
          <cell r="A42" t="str">
            <v>75.CT</v>
          </cell>
          <cell r="B42" t="str">
            <v xml:space="preserve"> 0</v>
          </cell>
          <cell r="C42">
            <v>0</v>
          </cell>
        </row>
        <row r="43">
          <cell r="A43" t="str">
            <v>75.CU</v>
          </cell>
          <cell r="B43" t="str">
            <v xml:space="preserve"> 0</v>
          </cell>
          <cell r="C43">
            <v>0</v>
          </cell>
        </row>
        <row r="44">
          <cell r="A44" t="str">
            <v>75.CX</v>
          </cell>
          <cell r="B44" t="str">
            <v xml:space="preserve"> 0</v>
          </cell>
          <cell r="C44">
            <v>0</v>
          </cell>
        </row>
        <row r="45">
          <cell r="A45" t="str">
            <v>75.CY</v>
          </cell>
          <cell r="B45" t="str">
            <v xml:space="preserve"> 0</v>
          </cell>
          <cell r="C45">
            <v>0</v>
          </cell>
        </row>
        <row r="46">
          <cell r="A46" t="str">
            <v>75.CZ</v>
          </cell>
          <cell r="B46" t="str">
            <v xml:space="preserve"> 0</v>
          </cell>
          <cell r="C46">
            <v>0</v>
          </cell>
        </row>
        <row r="47">
          <cell r="A47" t="str">
            <v>75.DA</v>
          </cell>
          <cell r="B47" t="str">
            <v xml:space="preserve"> 0</v>
          </cell>
          <cell r="C47">
            <v>0</v>
          </cell>
        </row>
        <row r="48">
          <cell r="A48" t="str">
            <v>75.DB</v>
          </cell>
          <cell r="B48" t="str">
            <v xml:space="preserve"> 0</v>
          </cell>
          <cell r="C48">
            <v>0</v>
          </cell>
        </row>
        <row r="49">
          <cell r="A49" t="str">
            <v>75.DC</v>
          </cell>
          <cell r="B49" t="str">
            <v xml:space="preserve"> 0</v>
          </cell>
          <cell r="C49">
            <v>0</v>
          </cell>
        </row>
        <row r="50">
          <cell r="A50" t="str">
            <v>75.DH</v>
          </cell>
          <cell r="B50" t="str">
            <v xml:space="preserve"> 0</v>
          </cell>
          <cell r="C50">
            <v>0</v>
          </cell>
        </row>
        <row r="51">
          <cell r="A51" t="str">
            <v>75.DQ</v>
          </cell>
          <cell r="B51" t="str">
            <v xml:space="preserve"> 0</v>
          </cell>
          <cell r="C51">
            <v>0</v>
          </cell>
        </row>
        <row r="52">
          <cell r="A52" t="str">
            <v>75.FV</v>
          </cell>
          <cell r="B52" t="str">
            <v xml:space="preserve"> 0</v>
          </cell>
          <cell r="C52">
            <v>0</v>
          </cell>
        </row>
        <row r="53">
          <cell r="A53" t="str">
            <v>75.HU</v>
          </cell>
          <cell r="B53">
            <v>2364.2228743999999</v>
          </cell>
          <cell r="C53">
            <v>2364.2228743999999</v>
          </cell>
        </row>
        <row r="54">
          <cell r="A54" t="str">
            <v>75.BL</v>
          </cell>
          <cell r="B54" t="str">
            <v xml:space="preserve"> 0</v>
          </cell>
          <cell r="C54">
            <v>0</v>
          </cell>
        </row>
        <row r="55">
          <cell r="A55" t="str">
            <v>75.BR</v>
          </cell>
          <cell r="B55" t="str">
            <v xml:space="preserve"> 0</v>
          </cell>
          <cell r="C55">
            <v>0</v>
          </cell>
        </row>
        <row r="56">
          <cell r="A56" t="str">
            <v>75.BZ</v>
          </cell>
          <cell r="B56" t="str">
            <v xml:space="preserve"> 0</v>
          </cell>
          <cell r="C56">
            <v>0</v>
          </cell>
        </row>
        <row r="57">
          <cell r="A57" t="str">
            <v>75.DO</v>
          </cell>
          <cell r="B57" t="str">
            <v xml:space="preserve"> 0</v>
          </cell>
          <cell r="C57">
            <v>0</v>
          </cell>
        </row>
        <row r="58">
          <cell r="A58" t="str">
            <v>75.DP</v>
          </cell>
          <cell r="B58" t="str">
            <v xml:space="preserve"> 0</v>
          </cell>
          <cell r="C58">
            <v>0</v>
          </cell>
        </row>
        <row r="59">
          <cell r="A59" t="str">
            <v>75.DR</v>
          </cell>
          <cell r="B59" t="str">
            <v xml:space="preserve"> 0</v>
          </cell>
          <cell r="C59">
            <v>0</v>
          </cell>
        </row>
        <row r="60">
          <cell r="A60" t="str">
            <v>75.DS</v>
          </cell>
          <cell r="B60" t="str">
            <v xml:space="preserve"> 0</v>
          </cell>
          <cell r="C60">
            <v>0</v>
          </cell>
        </row>
        <row r="61">
          <cell r="A61" t="str">
            <v>75.DT</v>
          </cell>
          <cell r="B61" t="str">
            <v xml:space="preserve"> 0</v>
          </cell>
          <cell r="C61">
            <v>0</v>
          </cell>
        </row>
        <row r="62">
          <cell r="A62" t="str">
            <v>75.DU</v>
          </cell>
          <cell r="B62" t="str">
            <v xml:space="preserve"> 0</v>
          </cell>
          <cell r="C62">
            <v>0</v>
          </cell>
        </row>
        <row r="63">
          <cell r="A63" t="str">
            <v>75.DV</v>
          </cell>
          <cell r="B63" t="str">
            <v xml:space="preserve"> 0</v>
          </cell>
          <cell r="C63">
            <v>0</v>
          </cell>
        </row>
        <row r="64">
          <cell r="A64" t="str">
            <v>75.DW</v>
          </cell>
          <cell r="B64" t="str">
            <v xml:space="preserve"> 0</v>
          </cell>
          <cell r="C64">
            <v>0</v>
          </cell>
        </row>
        <row r="65">
          <cell r="A65" t="str">
            <v>75.DX</v>
          </cell>
          <cell r="B65" t="str">
            <v xml:space="preserve"> 0</v>
          </cell>
          <cell r="C65">
            <v>0</v>
          </cell>
        </row>
        <row r="66">
          <cell r="A66" t="str">
            <v>75.DY</v>
          </cell>
          <cell r="B66" t="str">
            <v xml:space="preserve"> 0</v>
          </cell>
          <cell r="C66">
            <v>0</v>
          </cell>
        </row>
        <row r="67">
          <cell r="A67" t="str">
            <v>75.DZ</v>
          </cell>
          <cell r="B67" t="str">
            <v xml:space="preserve"> 0</v>
          </cell>
          <cell r="C67">
            <v>0</v>
          </cell>
        </row>
        <row r="68">
          <cell r="A68" t="str">
            <v>75.EA</v>
          </cell>
          <cell r="B68" t="str">
            <v xml:space="preserve"> 0</v>
          </cell>
          <cell r="C68">
            <v>0</v>
          </cell>
        </row>
        <row r="69">
          <cell r="A69" t="str">
            <v>75.EC</v>
          </cell>
          <cell r="B69" t="str">
            <v xml:space="preserve"> 0</v>
          </cell>
          <cell r="C69">
            <v>0</v>
          </cell>
        </row>
        <row r="70">
          <cell r="A70" t="str">
            <v>75.ED</v>
          </cell>
          <cell r="B70" t="str">
            <v xml:space="preserve"> 0</v>
          </cell>
          <cell r="C70">
            <v>0</v>
          </cell>
        </row>
        <row r="71">
          <cell r="A71" t="str">
            <v>75.EE</v>
          </cell>
          <cell r="B71" t="str">
            <v xml:space="preserve"> 0</v>
          </cell>
          <cell r="C71">
            <v>0</v>
          </cell>
        </row>
        <row r="72">
          <cell r="A72" t="str">
            <v>75.EF</v>
          </cell>
          <cell r="B72" t="str">
            <v xml:space="preserve"> 0</v>
          </cell>
          <cell r="C72">
            <v>0</v>
          </cell>
        </row>
        <row r="73">
          <cell r="A73" t="str">
            <v>75.EJ</v>
          </cell>
          <cell r="B73" t="str">
            <v xml:space="preserve"> 0</v>
          </cell>
          <cell r="C73">
            <v>0</v>
          </cell>
        </row>
        <row r="74">
          <cell r="A74" t="str">
            <v>75.EK</v>
          </cell>
          <cell r="B74" t="str">
            <v xml:space="preserve"> 0</v>
          </cell>
          <cell r="C74">
            <v>0</v>
          </cell>
        </row>
        <row r="75">
          <cell r="A75" t="str">
            <v>75.EL</v>
          </cell>
          <cell r="B75" t="str">
            <v xml:space="preserve"> 0</v>
          </cell>
          <cell r="C75">
            <v>0</v>
          </cell>
        </row>
        <row r="76">
          <cell r="A76" t="str">
            <v>75.EM</v>
          </cell>
          <cell r="B76" t="str">
            <v xml:space="preserve"> 0</v>
          </cell>
          <cell r="C76">
            <v>0</v>
          </cell>
        </row>
        <row r="77">
          <cell r="A77" t="str">
            <v>75.EN</v>
          </cell>
          <cell r="B77" t="str">
            <v xml:space="preserve"> 0</v>
          </cell>
          <cell r="C77">
            <v>0</v>
          </cell>
        </row>
        <row r="78">
          <cell r="A78" t="str">
            <v>75.EO</v>
          </cell>
          <cell r="B78" t="str">
            <v xml:space="preserve"> 0</v>
          </cell>
          <cell r="C78">
            <v>0</v>
          </cell>
        </row>
        <row r="79">
          <cell r="A79" t="str">
            <v>75.ET</v>
          </cell>
          <cell r="B79" t="str">
            <v xml:space="preserve"> 0</v>
          </cell>
          <cell r="C79">
            <v>0</v>
          </cell>
        </row>
        <row r="80">
          <cell r="A80" t="str">
            <v>75.EX</v>
          </cell>
          <cell r="B80" t="str">
            <v xml:space="preserve"> 0</v>
          </cell>
          <cell r="C80">
            <v>0</v>
          </cell>
        </row>
        <row r="81">
          <cell r="A81" t="str">
            <v>75.FG</v>
          </cell>
          <cell r="B81" t="str">
            <v xml:space="preserve"> 0</v>
          </cell>
          <cell r="C81">
            <v>0</v>
          </cell>
        </row>
        <row r="82">
          <cell r="A82" t="str">
            <v>75.FM</v>
          </cell>
          <cell r="B82" t="str">
            <v xml:space="preserve"> 0</v>
          </cell>
          <cell r="C82">
            <v>0</v>
          </cell>
        </row>
        <row r="83">
          <cell r="A83" t="str">
            <v>75.FR</v>
          </cell>
          <cell r="B83" t="str">
            <v xml:space="preserve"> 0</v>
          </cell>
          <cell r="C83">
            <v>0</v>
          </cell>
        </row>
        <row r="84">
          <cell r="A84" t="str">
            <v>75.LS</v>
          </cell>
          <cell r="B84" t="str">
            <v xml:space="preserve"> 0</v>
          </cell>
          <cell r="C84">
            <v>0</v>
          </cell>
        </row>
        <row r="85">
          <cell r="A85" t="str">
            <v>75.PA</v>
          </cell>
          <cell r="B85" t="str">
            <v xml:space="preserve"> 0</v>
          </cell>
          <cell r="C85">
            <v>0</v>
          </cell>
        </row>
        <row r="86">
          <cell r="A86" t="str">
            <v>75.PB</v>
          </cell>
          <cell r="B86" t="str">
            <v xml:space="preserve"> 0</v>
          </cell>
          <cell r="C86">
            <v>0</v>
          </cell>
        </row>
        <row r="87">
          <cell r="A87" t="str">
            <v>75.PC</v>
          </cell>
          <cell r="B87" t="str">
            <v xml:space="preserve"> 0</v>
          </cell>
          <cell r="C87">
            <v>0</v>
          </cell>
        </row>
        <row r="88">
          <cell r="A88" t="str">
            <v>75.PD</v>
          </cell>
          <cell r="B88" t="str">
            <v xml:space="preserve"> 0</v>
          </cell>
          <cell r="C88">
            <v>0</v>
          </cell>
        </row>
        <row r="89">
          <cell r="A89" t="str">
            <v>75.PE</v>
          </cell>
          <cell r="B89" t="str">
            <v xml:space="preserve"> 0</v>
          </cell>
          <cell r="C89">
            <v>0</v>
          </cell>
        </row>
        <row r="90">
          <cell r="A90" t="str">
            <v>75.EP</v>
          </cell>
          <cell r="B90" t="str">
            <v xml:space="preserve"> 0</v>
          </cell>
          <cell r="C90">
            <v>0</v>
          </cell>
        </row>
        <row r="91">
          <cell r="A91" t="str">
            <v>75.ER</v>
          </cell>
          <cell r="B91" t="str">
            <v xml:space="preserve"> 0</v>
          </cell>
          <cell r="C91">
            <v>0</v>
          </cell>
        </row>
        <row r="92">
          <cell r="A92" t="str">
            <v>75.ES</v>
          </cell>
          <cell r="B92" t="str">
            <v xml:space="preserve"> 0</v>
          </cell>
          <cell r="C92">
            <v>0</v>
          </cell>
        </row>
        <row r="93">
          <cell r="A93" t="str">
            <v>75.EV</v>
          </cell>
          <cell r="B93" t="str">
            <v xml:space="preserve"> 0</v>
          </cell>
          <cell r="C93">
            <v>0</v>
          </cell>
        </row>
        <row r="94">
          <cell r="A94" t="str">
            <v>75.FC</v>
          </cell>
          <cell r="B94" t="str">
            <v xml:space="preserve"> 0</v>
          </cell>
          <cell r="C94">
            <v>0</v>
          </cell>
        </row>
        <row r="95">
          <cell r="A95" t="str">
            <v>75.FE</v>
          </cell>
          <cell r="B95" t="str">
            <v xml:space="preserve"> 0</v>
          </cell>
          <cell r="C95">
            <v>0</v>
          </cell>
        </row>
        <row r="96">
          <cell r="A96" t="str">
            <v>75.FK</v>
          </cell>
          <cell r="B96" t="str">
            <v xml:space="preserve"> 0</v>
          </cell>
          <cell r="C96">
            <v>0</v>
          </cell>
        </row>
        <row r="97">
          <cell r="A97" t="str">
            <v>75.HB</v>
          </cell>
          <cell r="B97" t="str">
            <v xml:space="preserve"> 0</v>
          </cell>
          <cell r="C97">
            <v>0</v>
          </cell>
        </row>
        <row r="98">
          <cell r="A98" t="str">
            <v>75.GA</v>
          </cell>
          <cell r="B98" t="str">
            <v xml:space="preserve"> 0</v>
          </cell>
          <cell r="C98">
            <v>0</v>
          </cell>
        </row>
        <row r="99">
          <cell r="A99" t="str">
            <v>75.GB</v>
          </cell>
          <cell r="B99" t="str">
            <v xml:space="preserve"> 0</v>
          </cell>
          <cell r="C99">
            <v>0</v>
          </cell>
        </row>
        <row r="100">
          <cell r="A100" t="str">
            <v>75.GC</v>
          </cell>
          <cell r="B100" t="str">
            <v xml:space="preserve"> 0</v>
          </cell>
          <cell r="C100">
            <v>0</v>
          </cell>
        </row>
        <row r="101">
          <cell r="A101" t="str">
            <v>75.GD</v>
          </cell>
          <cell r="B101" t="str">
            <v xml:space="preserve"> 0</v>
          </cell>
          <cell r="C101">
            <v>0</v>
          </cell>
        </row>
        <row r="102">
          <cell r="A102" t="str">
            <v>75.GQ</v>
          </cell>
          <cell r="B102" t="str">
            <v xml:space="preserve"> 0</v>
          </cell>
          <cell r="C102">
            <v>0</v>
          </cell>
        </row>
        <row r="103">
          <cell r="A103" t="str">
            <v>75.GR</v>
          </cell>
          <cell r="B103" t="str">
            <v xml:space="preserve"> 0</v>
          </cell>
          <cell r="C103">
            <v>0</v>
          </cell>
        </row>
        <row r="104">
          <cell r="A104" t="str">
            <v>75.GS</v>
          </cell>
          <cell r="B104" t="str">
            <v xml:space="preserve"> 0</v>
          </cell>
          <cell r="C104">
            <v>0</v>
          </cell>
        </row>
        <row r="105">
          <cell r="A105" t="str">
            <v>75.GT</v>
          </cell>
          <cell r="B105" t="str">
            <v xml:space="preserve"> 0</v>
          </cell>
          <cell r="C105">
            <v>0</v>
          </cell>
        </row>
        <row r="106">
          <cell r="A106" t="str">
            <v>75.GU</v>
          </cell>
          <cell r="B106" t="str">
            <v xml:space="preserve"> 0</v>
          </cell>
          <cell r="C106">
            <v>0</v>
          </cell>
        </row>
        <row r="107">
          <cell r="A107" t="str">
            <v>75.HL</v>
          </cell>
          <cell r="B107">
            <v>1847.8786124999999</v>
          </cell>
          <cell r="C107">
            <v>1847.8786124999999</v>
          </cell>
        </row>
        <row r="108">
          <cell r="A108" t="str">
            <v>75.HM</v>
          </cell>
          <cell r="B108" t="str">
            <v xml:space="preserve"> 0</v>
          </cell>
          <cell r="C108">
            <v>0</v>
          </cell>
        </row>
        <row r="109">
          <cell r="A109" t="str">
            <v>75.HN</v>
          </cell>
          <cell r="B109" t="str">
            <v xml:space="preserve"> 0</v>
          </cell>
          <cell r="C109">
            <v>0</v>
          </cell>
        </row>
        <row r="110">
          <cell r="A110" t="str">
            <v>75.HO</v>
          </cell>
          <cell r="B110" t="str">
            <v xml:space="preserve"> 0</v>
          </cell>
          <cell r="C110">
            <v>0</v>
          </cell>
        </row>
        <row r="111">
          <cell r="A111" t="str">
            <v>75.HP</v>
          </cell>
          <cell r="B111" t="str">
            <v xml:space="preserve"> 0</v>
          </cell>
          <cell r="C111">
            <v>0</v>
          </cell>
        </row>
        <row r="112">
          <cell r="A112" t="str">
            <v>75.HQ</v>
          </cell>
          <cell r="B112" t="str">
            <v xml:space="preserve"> 0</v>
          </cell>
          <cell r="C112">
            <v>0</v>
          </cell>
        </row>
        <row r="113">
          <cell r="A113" t="str">
            <v>75.JD</v>
          </cell>
          <cell r="B113" t="str">
            <v xml:space="preserve"> 0</v>
          </cell>
          <cell r="C113">
            <v>0</v>
          </cell>
        </row>
        <row r="114">
          <cell r="A114" t="str">
            <v>75.JE</v>
          </cell>
          <cell r="B114" t="str">
            <v xml:space="preserve"> 0</v>
          </cell>
          <cell r="C114">
            <v>0</v>
          </cell>
        </row>
        <row r="115">
          <cell r="A115" t="str">
            <v>75.JR</v>
          </cell>
          <cell r="B115" t="str">
            <v xml:space="preserve"> 0</v>
          </cell>
          <cell r="C115">
            <v>0</v>
          </cell>
        </row>
        <row r="116">
          <cell r="A116" t="str">
            <v>75.JS</v>
          </cell>
          <cell r="B116" t="str">
            <v xml:space="preserve"> 0</v>
          </cell>
          <cell r="C116">
            <v>0</v>
          </cell>
        </row>
        <row r="117">
          <cell r="A117" t="str">
            <v>75.JT</v>
          </cell>
          <cell r="B117" t="str">
            <v xml:space="preserve"> 0</v>
          </cell>
          <cell r="C117">
            <v>0</v>
          </cell>
        </row>
        <row r="118">
          <cell r="A118" t="str">
            <v>75.JU</v>
          </cell>
          <cell r="B118" t="str">
            <v xml:space="preserve"> 0</v>
          </cell>
          <cell r="C118">
            <v>0</v>
          </cell>
        </row>
        <row r="119">
          <cell r="A119" t="str">
            <v>75.JQ</v>
          </cell>
          <cell r="B119" t="str">
            <v xml:space="preserve"> 0</v>
          </cell>
          <cell r="C119">
            <v>0</v>
          </cell>
        </row>
        <row r="120">
          <cell r="A120" t="str">
            <v>75.JW</v>
          </cell>
          <cell r="B120" t="str">
            <v xml:space="preserve"> 0</v>
          </cell>
          <cell r="C120">
            <v>0</v>
          </cell>
        </row>
        <row r="121">
          <cell r="A121" t="str">
            <v>75.LC</v>
          </cell>
          <cell r="B121" t="str">
            <v xml:space="preserve"> 0</v>
          </cell>
          <cell r="C121">
            <v>0</v>
          </cell>
        </row>
        <row r="122">
          <cell r="A122" t="str">
            <v>75.LD</v>
          </cell>
          <cell r="B122" t="str">
            <v xml:space="preserve"> 0</v>
          </cell>
          <cell r="C122">
            <v>0</v>
          </cell>
        </row>
        <row r="123">
          <cell r="A123" t="str">
            <v>75.LE</v>
          </cell>
          <cell r="B123" t="str">
            <v xml:space="preserve"> 0</v>
          </cell>
          <cell r="C123">
            <v>0</v>
          </cell>
        </row>
        <row r="124">
          <cell r="A124" t="str">
            <v>75.LF</v>
          </cell>
          <cell r="B124" t="str">
            <v xml:space="preserve"> 0</v>
          </cell>
          <cell r="C124">
            <v>0</v>
          </cell>
        </row>
        <row r="125">
          <cell r="A125" t="str">
            <v>75.LG</v>
          </cell>
          <cell r="B125" t="str">
            <v xml:space="preserve"> 0</v>
          </cell>
          <cell r="C125">
            <v>0</v>
          </cell>
        </row>
        <row r="126">
          <cell r="A126" t="str">
            <v>75.LH</v>
          </cell>
          <cell r="B126" t="str">
            <v xml:space="preserve"> 0</v>
          </cell>
          <cell r="C126">
            <v>0</v>
          </cell>
        </row>
        <row r="127">
          <cell r="A127" t="str">
            <v>75.LJ</v>
          </cell>
          <cell r="B127" t="str">
            <v xml:space="preserve"> 0</v>
          </cell>
          <cell r="C127">
            <v>0</v>
          </cell>
        </row>
        <row r="128">
          <cell r="A128" t="str">
            <v>75.LK</v>
          </cell>
          <cell r="B128" t="str">
            <v xml:space="preserve"> 0</v>
          </cell>
          <cell r="C128">
            <v>0</v>
          </cell>
        </row>
        <row r="129">
          <cell r="A129" t="str">
            <v>75.LL</v>
          </cell>
          <cell r="B129" t="str">
            <v xml:space="preserve"> 0</v>
          </cell>
          <cell r="C129">
            <v>0</v>
          </cell>
        </row>
        <row r="130">
          <cell r="A130" t="str">
            <v>75.MO</v>
          </cell>
          <cell r="B130" t="str">
            <v xml:space="preserve"> 0</v>
          </cell>
          <cell r="C130">
            <v>0</v>
          </cell>
        </row>
        <row r="131">
          <cell r="A131" t="str">
            <v>75.MV</v>
          </cell>
          <cell r="B131" t="str">
            <v xml:space="preserve"> 0</v>
          </cell>
          <cell r="C131">
            <v>0</v>
          </cell>
        </row>
        <row r="132">
          <cell r="A132" t="str">
            <v>75.MW</v>
          </cell>
          <cell r="B132" t="str">
            <v xml:space="preserve"> 0</v>
          </cell>
          <cell r="C132">
            <v>0</v>
          </cell>
        </row>
        <row r="133">
          <cell r="A133" t="str">
            <v>75.MX</v>
          </cell>
          <cell r="B133" t="str">
            <v xml:space="preserve"> 0</v>
          </cell>
          <cell r="C133">
            <v>0</v>
          </cell>
        </row>
        <row r="134">
          <cell r="A134" t="str">
            <v>75.MY</v>
          </cell>
          <cell r="B134" t="str">
            <v xml:space="preserve"> 0</v>
          </cell>
          <cell r="C134">
            <v>0</v>
          </cell>
        </row>
        <row r="135">
          <cell r="A135" t="str">
            <v>75.MZ</v>
          </cell>
          <cell r="B135" t="str">
            <v xml:space="preserve"> 0</v>
          </cell>
          <cell r="C135">
            <v>0</v>
          </cell>
        </row>
        <row r="136">
          <cell r="A136" t="str">
            <v>sp.cat</v>
          </cell>
          <cell r="B136" t="str">
            <v xml:space="preserve"> 0</v>
          </cell>
          <cell r="C136">
            <v>0</v>
          </cell>
        </row>
        <row r="137">
          <cell r="A137" t="str">
            <v>75.HG</v>
          </cell>
          <cell r="B137" t="str">
            <v xml:space="preserve"> 0</v>
          </cell>
          <cell r="C137">
            <v>0</v>
          </cell>
        </row>
        <row r="138">
          <cell r="A138" t="str">
            <v>75.HH</v>
          </cell>
          <cell r="B138" t="str">
            <v xml:space="preserve"> 0</v>
          </cell>
          <cell r="C138">
            <v>0</v>
          </cell>
        </row>
        <row r="139">
          <cell r="A139" t="str">
            <v>75.HI</v>
          </cell>
          <cell r="B139" t="str">
            <v xml:space="preserve"> 0</v>
          </cell>
          <cell r="C139">
            <v>0</v>
          </cell>
        </row>
        <row r="140">
          <cell r="A140" t="str">
            <v>75.HJ</v>
          </cell>
          <cell r="B140" t="str">
            <v xml:space="preserve"> 0</v>
          </cell>
          <cell r="C140">
            <v>0</v>
          </cell>
        </row>
        <row r="141">
          <cell r="A141" t="str">
            <v>75.HK</v>
          </cell>
          <cell r="B141" t="str">
            <v xml:space="preserve"> 0</v>
          </cell>
          <cell r="C141">
            <v>0</v>
          </cell>
        </row>
        <row r="142">
          <cell r="A142" t="str">
            <v>75.HR</v>
          </cell>
          <cell r="B142" t="str">
            <v xml:space="preserve"> 0</v>
          </cell>
          <cell r="C142">
            <v>0</v>
          </cell>
        </row>
        <row r="143">
          <cell r="A143" t="str">
            <v>75.HS</v>
          </cell>
          <cell r="B143" t="str">
            <v xml:space="preserve"> 0</v>
          </cell>
          <cell r="C143">
            <v>0</v>
          </cell>
        </row>
        <row r="144">
          <cell r="A144" t="str">
            <v>75.HT</v>
          </cell>
          <cell r="B144" t="str">
            <v xml:space="preserve"> 0</v>
          </cell>
          <cell r="C144">
            <v>0</v>
          </cell>
        </row>
        <row r="145">
          <cell r="A145" t="str">
            <v>75.JF</v>
          </cell>
          <cell r="B145" t="str">
            <v xml:space="preserve"> 0</v>
          </cell>
          <cell r="C145">
            <v>0</v>
          </cell>
        </row>
        <row r="146">
          <cell r="A146" t="str">
            <v>75.JG</v>
          </cell>
          <cell r="B146" t="str">
            <v xml:space="preserve"> 0</v>
          </cell>
          <cell r="C146">
            <v>0</v>
          </cell>
        </row>
        <row r="147">
          <cell r="A147" t="str">
            <v>75.JH</v>
          </cell>
          <cell r="B147" t="str">
            <v xml:space="preserve"> 0</v>
          </cell>
          <cell r="C147">
            <v>0</v>
          </cell>
        </row>
        <row r="148">
          <cell r="A148" t="str">
            <v>75.JV</v>
          </cell>
          <cell r="B148" t="str">
            <v xml:space="preserve"> 0</v>
          </cell>
          <cell r="C148">
            <v>0</v>
          </cell>
        </row>
        <row r="149">
          <cell r="A149" t="str">
            <v>75.JX</v>
          </cell>
          <cell r="B149" t="str">
            <v xml:space="preserve"> 0</v>
          </cell>
          <cell r="C149">
            <v>0</v>
          </cell>
        </row>
        <row r="150">
          <cell r="A150" t="str">
            <v>75.JY</v>
          </cell>
          <cell r="B150" t="str">
            <v xml:space="preserve"> 0</v>
          </cell>
          <cell r="C150">
            <v>0</v>
          </cell>
        </row>
        <row r="151">
          <cell r="A151" t="str">
            <v>75.JZ</v>
          </cell>
          <cell r="B151" t="str">
            <v xml:space="preserve"> 0</v>
          </cell>
          <cell r="C151">
            <v>0</v>
          </cell>
        </row>
        <row r="152">
          <cell r="A152" t="str">
            <v>75.KA</v>
          </cell>
          <cell r="B152" t="str">
            <v xml:space="preserve"> 0</v>
          </cell>
          <cell r="C152">
            <v>0</v>
          </cell>
        </row>
        <row r="153">
          <cell r="A153" t="str">
            <v>75.KB</v>
          </cell>
          <cell r="B153" t="str">
            <v xml:space="preserve"> 0</v>
          </cell>
          <cell r="C153">
            <v>0</v>
          </cell>
        </row>
        <row r="154">
          <cell r="A154" t="str">
            <v>75.KC</v>
          </cell>
          <cell r="B154" t="str">
            <v xml:space="preserve"> 0</v>
          </cell>
          <cell r="C154">
            <v>0</v>
          </cell>
        </row>
        <row r="155">
          <cell r="A155" t="str">
            <v>75.KD</v>
          </cell>
          <cell r="B155" t="str">
            <v xml:space="preserve"> 0</v>
          </cell>
          <cell r="C155">
            <v>0</v>
          </cell>
        </row>
        <row r="156">
          <cell r="A156" t="str">
            <v>75.KE</v>
          </cell>
          <cell r="B156" t="str">
            <v xml:space="preserve"> 0</v>
          </cell>
          <cell r="C156">
            <v>0</v>
          </cell>
        </row>
        <row r="157">
          <cell r="A157" t="str">
            <v>75.KF</v>
          </cell>
          <cell r="B157" t="str">
            <v xml:space="preserve"> 0</v>
          </cell>
          <cell r="C157">
            <v>0</v>
          </cell>
        </row>
        <row r="158">
          <cell r="A158" t="str">
            <v>75.KG</v>
          </cell>
          <cell r="B158" t="str">
            <v xml:space="preserve"> 0</v>
          </cell>
          <cell r="C158">
            <v>0</v>
          </cell>
        </row>
        <row r="159">
          <cell r="A159" t="str">
            <v>75.KH</v>
          </cell>
          <cell r="B159" t="str">
            <v xml:space="preserve"> 0</v>
          </cell>
          <cell r="C159">
            <v>0</v>
          </cell>
        </row>
        <row r="160">
          <cell r="A160" t="str">
            <v>75.KI</v>
          </cell>
          <cell r="B160" t="str">
            <v xml:space="preserve"> 0</v>
          </cell>
          <cell r="C160">
            <v>0</v>
          </cell>
        </row>
        <row r="161">
          <cell r="A161" t="str">
            <v>75.KJ</v>
          </cell>
          <cell r="B161" t="str">
            <v xml:space="preserve"> 0</v>
          </cell>
          <cell r="C161">
            <v>0</v>
          </cell>
        </row>
        <row r="162">
          <cell r="A162" t="str">
            <v>75.KM</v>
          </cell>
          <cell r="B162" t="str">
            <v xml:space="preserve"> 0</v>
          </cell>
          <cell r="C162">
            <v>0</v>
          </cell>
        </row>
        <row r="163">
          <cell r="A163" t="str">
            <v>75.KN</v>
          </cell>
          <cell r="B163" t="str">
            <v xml:space="preserve"> 0</v>
          </cell>
          <cell r="C163">
            <v>0</v>
          </cell>
        </row>
        <row r="164">
          <cell r="A164" t="str">
            <v>75.KX</v>
          </cell>
          <cell r="B164" t="str">
            <v xml:space="preserve"> 0</v>
          </cell>
          <cell r="C164">
            <v>0</v>
          </cell>
        </row>
        <row r="165">
          <cell r="A165" t="str">
            <v>75.KS</v>
          </cell>
          <cell r="B165" t="str">
            <v xml:space="preserve"> 0</v>
          </cell>
          <cell r="C165">
            <v>0</v>
          </cell>
        </row>
        <row r="166">
          <cell r="A166" t="str">
            <v>75.KT</v>
          </cell>
          <cell r="B166" t="str">
            <v xml:space="preserve"> 0</v>
          </cell>
          <cell r="C166">
            <v>0</v>
          </cell>
        </row>
        <row r="167">
          <cell r="A167" t="str">
            <v>75.KU</v>
          </cell>
          <cell r="B167" t="str">
            <v xml:space="preserve"> 0</v>
          </cell>
          <cell r="C167">
            <v>0</v>
          </cell>
        </row>
        <row r="168">
          <cell r="A168" t="str">
            <v>75.LV</v>
          </cell>
          <cell r="B168" t="str">
            <v xml:space="preserve"> 0</v>
          </cell>
          <cell r="C168">
            <v>0</v>
          </cell>
        </row>
        <row r="169">
          <cell r="A169" t="str">
            <v>75.LW</v>
          </cell>
          <cell r="B169" t="str">
            <v xml:space="preserve"> 0</v>
          </cell>
          <cell r="C169">
            <v>0</v>
          </cell>
        </row>
        <row r="170">
          <cell r="A170" t="str">
            <v>75.LX</v>
          </cell>
          <cell r="B170" t="str">
            <v xml:space="preserve"> 0</v>
          </cell>
          <cell r="C170">
            <v>0</v>
          </cell>
        </row>
        <row r="171">
          <cell r="A171" t="str">
            <v>75.LY</v>
          </cell>
          <cell r="B171" t="str">
            <v xml:space="preserve"> 0</v>
          </cell>
          <cell r="C171">
            <v>0</v>
          </cell>
        </row>
        <row r="172">
          <cell r="A172" t="str">
            <v>75.LZ</v>
          </cell>
          <cell r="B172" t="str">
            <v xml:space="preserve"> 0</v>
          </cell>
          <cell r="C172">
            <v>0</v>
          </cell>
        </row>
        <row r="173">
          <cell r="A173" t="str">
            <v>75.MA</v>
          </cell>
          <cell r="B173" t="str">
            <v xml:space="preserve"> 0</v>
          </cell>
          <cell r="C173">
            <v>0</v>
          </cell>
        </row>
        <row r="174">
          <cell r="A174" t="str">
            <v>75.MD</v>
          </cell>
          <cell r="B174" t="str">
            <v xml:space="preserve"> 0</v>
          </cell>
          <cell r="C174">
            <v>0</v>
          </cell>
        </row>
        <row r="175">
          <cell r="A175" t="str">
            <v>75.MF</v>
          </cell>
          <cell r="B175">
            <v>58.704471900000001</v>
          </cell>
          <cell r="C175">
            <v>58.704471900000001</v>
          </cell>
        </row>
        <row r="176">
          <cell r="A176" t="str">
            <v>75.MG</v>
          </cell>
          <cell r="B176" t="str">
            <v xml:space="preserve"> 0</v>
          </cell>
          <cell r="C176">
            <v>0</v>
          </cell>
        </row>
        <row r="177">
          <cell r="A177" t="str">
            <v>75.MH</v>
          </cell>
          <cell r="B177" t="str">
            <v xml:space="preserve"> 0</v>
          </cell>
          <cell r="C177">
            <v>0</v>
          </cell>
        </row>
        <row r="178">
          <cell r="A178" t="str">
            <v>75.MP</v>
          </cell>
          <cell r="B178" t="str">
            <v xml:space="preserve"> 0</v>
          </cell>
          <cell r="C178">
            <v>0</v>
          </cell>
        </row>
        <row r="179">
          <cell r="A179" t="str">
            <v>75.MQ</v>
          </cell>
          <cell r="B179" t="str">
            <v xml:space="preserve"> 0</v>
          </cell>
          <cell r="C179">
            <v>0</v>
          </cell>
        </row>
        <row r="180">
          <cell r="A180" t="str">
            <v>75.MR</v>
          </cell>
          <cell r="B180" t="str">
            <v xml:space="preserve"> 0</v>
          </cell>
          <cell r="C180">
            <v>0</v>
          </cell>
        </row>
        <row r="181">
          <cell r="A181" t="str">
            <v>75.MS</v>
          </cell>
          <cell r="B181" t="str">
            <v xml:space="preserve"> 0</v>
          </cell>
          <cell r="C181">
            <v>0</v>
          </cell>
        </row>
        <row r="182">
          <cell r="A182" t="str">
            <v>75.MT</v>
          </cell>
          <cell r="B182" t="str">
            <v xml:space="preserve"> 0</v>
          </cell>
          <cell r="C182">
            <v>0</v>
          </cell>
        </row>
        <row r="183">
          <cell r="A183" t="str">
            <v>75.MU</v>
          </cell>
          <cell r="B183" t="str">
            <v xml:space="preserve"> 0</v>
          </cell>
          <cell r="C183">
            <v>0</v>
          </cell>
        </row>
        <row r="184">
          <cell r="A184" t="str">
            <v>75.IC</v>
          </cell>
          <cell r="B184" t="str">
            <v xml:space="preserve"> 0</v>
          </cell>
          <cell r="C184">
            <v>0</v>
          </cell>
        </row>
        <row r="185">
          <cell r="A185" t="str">
            <v>80.AR</v>
          </cell>
          <cell r="B185" t="str">
            <v xml:space="preserve"> 0</v>
          </cell>
          <cell r="C185">
            <v>0</v>
          </cell>
        </row>
        <row r="186">
          <cell r="A186" t="str">
            <v>80.AA</v>
          </cell>
          <cell r="B186" t="str">
            <v xml:space="preserve"> 0</v>
          </cell>
          <cell r="C186">
            <v>0</v>
          </cell>
        </row>
        <row r="187">
          <cell r="A187" t="str">
            <v>80.AB</v>
          </cell>
          <cell r="B187" t="str">
            <v xml:space="preserve"> 0</v>
          </cell>
          <cell r="C187">
            <v>0</v>
          </cell>
        </row>
        <row r="188">
          <cell r="A188" t="str">
            <v>80.AC</v>
          </cell>
          <cell r="B188" t="str">
            <v xml:space="preserve"> 0</v>
          </cell>
          <cell r="C188">
            <v>0</v>
          </cell>
        </row>
        <row r="189">
          <cell r="A189" t="str">
            <v>80.AE</v>
          </cell>
          <cell r="B189" t="str">
            <v xml:space="preserve"> 0</v>
          </cell>
          <cell r="C189">
            <v>0</v>
          </cell>
        </row>
        <row r="190">
          <cell r="A190" t="str">
            <v>80.AG</v>
          </cell>
          <cell r="B190" t="str">
            <v xml:space="preserve"> 0</v>
          </cell>
          <cell r="C190">
            <v>0</v>
          </cell>
        </row>
        <row r="191">
          <cell r="A191" t="str">
            <v>80.AI</v>
          </cell>
          <cell r="B191" t="str">
            <v xml:space="preserve"> 0</v>
          </cell>
          <cell r="C191">
            <v>0</v>
          </cell>
        </row>
        <row r="192">
          <cell r="A192" t="str">
            <v>80.AK</v>
          </cell>
          <cell r="B192" t="str">
            <v xml:space="preserve"> 0</v>
          </cell>
          <cell r="C192">
            <v>0</v>
          </cell>
        </row>
        <row r="193">
          <cell r="A193" t="str">
            <v>80.AM</v>
          </cell>
          <cell r="B193" t="str">
            <v xml:space="preserve"> 0</v>
          </cell>
          <cell r="C193">
            <v>0</v>
          </cell>
        </row>
        <row r="194">
          <cell r="A194" t="str">
            <v>80.AO</v>
          </cell>
          <cell r="B194" t="str">
            <v xml:space="preserve"> 0</v>
          </cell>
          <cell r="C194">
            <v>0</v>
          </cell>
        </row>
        <row r="195">
          <cell r="A195" t="str">
            <v>80.AQ</v>
          </cell>
          <cell r="B195" t="str">
            <v xml:space="preserve"> 0</v>
          </cell>
          <cell r="C195">
            <v>0</v>
          </cell>
        </row>
        <row r="196">
          <cell r="A196" t="str">
            <v>80.AS</v>
          </cell>
          <cell r="B196" t="str">
            <v xml:space="preserve"> 0</v>
          </cell>
          <cell r="C196">
            <v>0</v>
          </cell>
        </row>
        <row r="197">
          <cell r="A197" t="str">
            <v>80.AU</v>
          </cell>
          <cell r="B197" t="str">
            <v xml:space="preserve"> 0</v>
          </cell>
          <cell r="C197">
            <v>0</v>
          </cell>
        </row>
        <row r="198">
          <cell r="A198" t="str">
            <v>80.AW</v>
          </cell>
          <cell r="B198" t="str">
            <v xml:space="preserve"> 0</v>
          </cell>
          <cell r="C198">
            <v>0</v>
          </cell>
        </row>
        <row r="199">
          <cell r="A199" t="str">
            <v>80.AY</v>
          </cell>
          <cell r="B199" t="str">
            <v xml:space="preserve"> 0</v>
          </cell>
          <cell r="C199">
            <v>0</v>
          </cell>
        </row>
        <row r="200">
          <cell r="A200" t="str">
            <v>80.BA</v>
          </cell>
          <cell r="B200" t="str">
            <v xml:space="preserve"> 0</v>
          </cell>
          <cell r="C200">
            <v>0</v>
          </cell>
        </row>
        <row r="201">
          <cell r="A201" t="str">
            <v>80.BC</v>
          </cell>
          <cell r="B201" t="str">
            <v xml:space="preserve"> 0</v>
          </cell>
          <cell r="C201">
            <v>0</v>
          </cell>
        </row>
        <row r="202">
          <cell r="A202" t="str">
            <v>80.BE</v>
          </cell>
          <cell r="B202" t="str">
            <v xml:space="preserve"> 0</v>
          </cell>
          <cell r="C202">
            <v>0</v>
          </cell>
        </row>
        <row r="203">
          <cell r="A203" t="str">
            <v>80.BG</v>
          </cell>
          <cell r="B203" t="str">
            <v xml:space="preserve"> 0</v>
          </cell>
          <cell r="C203">
            <v>0</v>
          </cell>
        </row>
        <row r="204">
          <cell r="A204" t="str">
            <v>80.BI</v>
          </cell>
          <cell r="B204" t="str">
            <v xml:space="preserve"> 0</v>
          </cell>
          <cell r="C204">
            <v>0</v>
          </cell>
        </row>
        <row r="205">
          <cell r="A205" t="str">
            <v>80.BK</v>
          </cell>
          <cell r="B205" t="str">
            <v xml:space="preserve"> 0</v>
          </cell>
          <cell r="C205">
            <v>0</v>
          </cell>
        </row>
        <row r="206">
          <cell r="A206" t="str">
            <v>80.BM</v>
          </cell>
          <cell r="B206" t="str">
            <v xml:space="preserve"> 0</v>
          </cell>
          <cell r="C206">
            <v>0</v>
          </cell>
        </row>
        <row r="207">
          <cell r="A207" t="str">
            <v>80.BO</v>
          </cell>
          <cell r="B207" t="str">
            <v xml:space="preserve"> 0</v>
          </cell>
          <cell r="C207">
            <v>0</v>
          </cell>
        </row>
        <row r="208">
          <cell r="A208" t="str">
            <v>80.BQ</v>
          </cell>
          <cell r="B208" t="str">
            <v xml:space="preserve"> 0</v>
          </cell>
          <cell r="C208">
            <v>0</v>
          </cell>
        </row>
        <row r="209">
          <cell r="A209" t="str">
            <v>80.BS</v>
          </cell>
          <cell r="B209" t="str">
            <v xml:space="preserve"> 0</v>
          </cell>
          <cell r="C209">
            <v>0</v>
          </cell>
        </row>
        <row r="210">
          <cell r="A210" t="str">
            <v>80.BU</v>
          </cell>
          <cell r="B210" t="str">
            <v xml:space="preserve"> 0</v>
          </cell>
          <cell r="C210">
            <v>0</v>
          </cell>
        </row>
        <row r="211">
          <cell r="A211" t="str">
            <v>80.BW</v>
          </cell>
          <cell r="B211" t="str">
            <v xml:space="preserve"> 0</v>
          </cell>
          <cell r="C211">
            <v>0</v>
          </cell>
        </row>
        <row r="212">
          <cell r="A212" t="str">
            <v>80.BY</v>
          </cell>
          <cell r="B212" t="str">
            <v xml:space="preserve"> 0</v>
          </cell>
          <cell r="C212">
            <v>0</v>
          </cell>
        </row>
        <row r="213">
          <cell r="A213" t="str">
            <v>80.CA</v>
          </cell>
          <cell r="B213" t="str">
            <v xml:space="preserve"> 0</v>
          </cell>
          <cell r="C213">
            <v>0</v>
          </cell>
        </row>
        <row r="214">
          <cell r="A214" t="str">
            <v>80.CC</v>
          </cell>
          <cell r="B214" t="str">
            <v xml:space="preserve"> 0</v>
          </cell>
          <cell r="C214">
            <v>0</v>
          </cell>
        </row>
        <row r="215">
          <cell r="A215" t="str">
            <v>80.CE</v>
          </cell>
          <cell r="B215" t="str">
            <v xml:space="preserve"> 0</v>
          </cell>
          <cell r="C215">
            <v>0</v>
          </cell>
        </row>
        <row r="216">
          <cell r="A216" t="str">
            <v>80.CG</v>
          </cell>
          <cell r="B216" t="str">
            <v xml:space="preserve"> 0</v>
          </cell>
          <cell r="C216">
            <v>0</v>
          </cell>
        </row>
        <row r="217">
          <cell r="A217" t="str">
            <v>80.CI</v>
          </cell>
          <cell r="B217" t="str">
            <v xml:space="preserve"> 0</v>
          </cell>
          <cell r="C217">
            <v>0</v>
          </cell>
        </row>
        <row r="218">
          <cell r="A218" t="str">
            <v>80.CK</v>
          </cell>
          <cell r="B218" t="str">
            <v xml:space="preserve"> 0</v>
          </cell>
          <cell r="C218">
            <v>0</v>
          </cell>
        </row>
        <row r="219">
          <cell r="A219" t="str">
            <v>80.CM</v>
          </cell>
          <cell r="B219" t="str">
            <v xml:space="preserve"> 0</v>
          </cell>
          <cell r="C219">
            <v>0</v>
          </cell>
        </row>
        <row r="220">
          <cell r="A220" t="str">
            <v>80.CO</v>
          </cell>
          <cell r="B220" t="str">
            <v xml:space="preserve"> 0</v>
          </cell>
          <cell r="C220">
            <v>0</v>
          </cell>
        </row>
        <row r="221">
          <cell r="A221" t="str">
            <v>80.CQ</v>
          </cell>
          <cell r="B221" t="str">
            <v xml:space="preserve"> 0</v>
          </cell>
          <cell r="C221">
            <v>0</v>
          </cell>
        </row>
        <row r="222">
          <cell r="A222" t="str">
            <v>80.CS</v>
          </cell>
          <cell r="B222" t="str">
            <v xml:space="preserve"> 0</v>
          </cell>
          <cell r="C222">
            <v>0</v>
          </cell>
        </row>
        <row r="223">
          <cell r="A223" t="str">
            <v>80.CU</v>
          </cell>
          <cell r="B223" t="str">
            <v xml:space="preserve"> 0</v>
          </cell>
          <cell r="C223">
            <v>0</v>
          </cell>
        </row>
        <row r="224">
          <cell r="A224" t="str">
            <v>80.CW</v>
          </cell>
          <cell r="B224" t="str">
            <v xml:space="preserve"> 0</v>
          </cell>
          <cell r="C224">
            <v>0</v>
          </cell>
        </row>
        <row r="225">
          <cell r="A225" t="str">
            <v>80.CY</v>
          </cell>
          <cell r="B225" t="str">
            <v xml:space="preserve"> 0</v>
          </cell>
          <cell r="C225">
            <v>0</v>
          </cell>
        </row>
        <row r="226">
          <cell r="A226" t="str">
            <v>80.DA</v>
          </cell>
          <cell r="B226" t="str">
            <v xml:space="preserve"> 0</v>
          </cell>
          <cell r="C226">
            <v>0</v>
          </cell>
        </row>
        <row r="227">
          <cell r="A227" t="str">
            <v>80.DC</v>
          </cell>
          <cell r="B227" t="str">
            <v xml:space="preserve"> 0</v>
          </cell>
          <cell r="C227">
            <v>0</v>
          </cell>
        </row>
        <row r="228">
          <cell r="A228" t="str">
            <v>80.DE</v>
          </cell>
          <cell r="B228" t="str">
            <v xml:space="preserve"> 0</v>
          </cell>
          <cell r="C228">
            <v>0</v>
          </cell>
        </row>
        <row r="229">
          <cell r="A229" t="str">
            <v>80.DG</v>
          </cell>
          <cell r="B229" t="str">
            <v xml:space="preserve"> 0</v>
          </cell>
          <cell r="C229">
            <v>0</v>
          </cell>
        </row>
        <row r="230">
          <cell r="A230" t="str">
            <v>80.DI</v>
          </cell>
          <cell r="B230" t="str">
            <v xml:space="preserve"> 0</v>
          </cell>
          <cell r="C230">
            <v>0</v>
          </cell>
        </row>
        <row r="231">
          <cell r="A231" t="str">
            <v>80.DK</v>
          </cell>
          <cell r="B231" t="str">
            <v xml:space="preserve"> 0</v>
          </cell>
          <cell r="C231">
            <v>0</v>
          </cell>
        </row>
        <row r="232">
          <cell r="A232" t="str">
            <v>80.DM</v>
          </cell>
          <cell r="B232" t="str">
            <v xml:space="preserve"> 0</v>
          </cell>
          <cell r="C232">
            <v>0</v>
          </cell>
        </row>
        <row r="233">
          <cell r="A233" t="str">
            <v>80.DO</v>
          </cell>
          <cell r="B233" t="str">
            <v xml:space="preserve"> 0</v>
          </cell>
          <cell r="C233">
            <v>0</v>
          </cell>
        </row>
        <row r="234">
          <cell r="A234" t="str">
            <v>80.DQ</v>
          </cell>
          <cell r="B234" t="str">
            <v xml:space="preserve"> 0</v>
          </cell>
          <cell r="C234">
            <v>0</v>
          </cell>
        </row>
        <row r="235">
          <cell r="A235" t="str">
            <v>80.DS</v>
          </cell>
          <cell r="B235" t="str">
            <v xml:space="preserve"> 0</v>
          </cell>
          <cell r="C235">
            <v>0</v>
          </cell>
        </row>
        <row r="236">
          <cell r="A236" t="str">
            <v>80.DU</v>
          </cell>
          <cell r="B236" t="str">
            <v xml:space="preserve"> 0</v>
          </cell>
          <cell r="C236">
            <v>0</v>
          </cell>
        </row>
        <row r="237">
          <cell r="A237" t="str">
            <v>80.DW</v>
          </cell>
          <cell r="B237" t="str">
            <v xml:space="preserve"> 0</v>
          </cell>
          <cell r="C237">
            <v>0</v>
          </cell>
        </row>
        <row r="238">
          <cell r="A238" t="str">
            <v>80.DY</v>
          </cell>
          <cell r="B238" t="str">
            <v xml:space="preserve"> 0</v>
          </cell>
          <cell r="C238">
            <v>0</v>
          </cell>
        </row>
        <row r="239">
          <cell r="A239" t="str">
            <v>80.EA</v>
          </cell>
          <cell r="B239" t="str">
            <v xml:space="preserve"> 0</v>
          </cell>
          <cell r="C239">
            <v>0</v>
          </cell>
        </row>
        <row r="240">
          <cell r="A240" t="str">
            <v>80.EC</v>
          </cell>
          <cell r="B240" t="str">
            <v xml:space="preserve"> 0</v>
          </cell>
          <cell r="C240">
            <v>0</v>
          </cell>
        </row>
        <row r="241">
          <cell r="A241" t="str">
            <v>80.EE</v>
          </cell>
          <cell r="B241" t="str">
            <v xml:space="preserve"> 0</v>
          </cell>
          <cell r="C241">
            <v>0</v>
          </cell>
        </row>
        <row r="242">
          <cell r="A242" t="str">
            <v>80.EG</v>
          </cell>
          <cell r="B242" t="str">
            <v xml:space="preserve"> 0</v>
          </cell>
          <cell r="C242">
            <v>0</v>
          </cell>
        </row>
        <row r="243">
          <cell r="A243" t="str">
            <v>80.EI</v>
          </cell>
          <cell r="B243" t="str">
            <v xml:space="preserve"> 0</v>
          </cell>
          <cell r="C243">
            <v>0</v>
          </cell>
        </row>
        <row r="244">
          <cell r="A244" t="str">
            <v>80.EK</v>
          </cell>
          <cell r="B244" t="str">
            <v xml:space="preserve"> 0</v>
          </cell>
          <cell r="C244">
            <v>0</v>
          </cell>
        </row>
        <row r="245">
          <cell r="A245" t="str">
            <v>80.EM</v>
          </cell>
          <cell r="B245" t="str">
            <v xml:space="preserve"> 0</v>
          </cell>
          <cell r="C245">
            <v>0</v>
          </cell>
        </row>
        <row r="246">
          <cell r="A246" t="str">
            <v>80.EO</v>
          </cell>
          <cell r="B246" t="str">
            <v xml:space="preserve"> 0</v>
          </cell>
          <cell r="C246">
            <v>0</v>
          </cell>
        </row>
        <row r="247">
          <cell r="A247" t="str">
            <v>80.EQ</v>
          </cell>
          <cell r="B247" t="str">
            <v xml:space="preserve"> 0</v>
          </cell>
          <cell r="C247">
            <v>0</v>
          </cell>
        </row>
        <row r="248">
          <cell r="A248" t="str">
            <v>80.ES</v>
          </cell>
          <cell r="B248" t="str">
            <v xml:space="preserve"> 0</v>
          </cell>
          <cell r="C248">
            <v>0</v>
          </cell>
        </row>
        <row r="249">
          <cell r="A249" t="str">
            <v>80.EU</v>
          </cell>
          <cell r="B249" t="str">
            <v xml:space="preserve"> 0</v>
          </cell>
          <cell r="C249">
            <v>0</v>
          </cell>
        </row>
        <row r="250">
          <cell r="A250" t="str">
            <v>80.EW</v>
          </cell>
          <cell r="B250" t="str">
            <v xml:space="preserve"> 0</v>
          </cell>
          <cell r="C250">
            <v>0</v>
          </cell>
        </row>
        <row r="251">
          <cell r="A251" t="str">
            <v>80.EY</v>
          </cell>
          <cell r="B251" t="str">
            <v xml:space="preserve"> 0</v>
          </cell>
          <cell r="C251">
            <v>0</v>
          </cell>
        </row>
        <row r="252">
          <cell r="A252" t="str">
            <v>80.FA</v>
          </cell>
          <cell r="B252" t="str">
            <v xml:space="preserve"> 0</v>
          </cell>
          <cell r="C252">
            <v>0</v>
          </cell>
        </row>
        <row r="253">
          <cell r="A253" t="str">
            <v>80.FC</v>
          </cell>
          <cell r="B253" t="str">
            <v xml:space="preserve"> 0</v>
          </cell>
          <cell r="C253">
            <v>0</v>
          </cell>
        </row>
        <row r="254">
          <cell r="A254" t="str">
            <v>80.FE</v>
          </cell>
          <cell r="B254" t="str">
            <v xml:space="preserve"> 0</v>
          </cell>
          <cell r="C254">
            <v>0</v>
          </cell>
        </row>
        <row r="255">
          <cell r="A255" t="str">
            <v>80.AH</v>
          </cell>
          <cell r="B255" t="str">
            <v xml:space="preserve"> 0</v>
          </cell>
          <cell r="C255">
            <v>0</v>
          </cell>
        </row>
        <row r="256">
          <cell r="A256" t="str">
            <v>80.BD</v>
          </cell>
          <cell r="B256" t="str">
            <v xml:space="preserve"> 0</v>
          </cell>
          <cell r="C256">
            <v>0</v>
          </cell>
        </row>
        <row r="257">
          <cell r="A257" t="str">
            <v>80.CJ</v>
          </cell>
          <cell r="B257" t="str">
            <v xml:space="preserve"> 0</v>
          </cell>
          <cell r="C257">
            <v>0</v>
          </cell>
        </row>
        <row r="258">
          <cell r="A258" t="str">
            <v>80.CZ</v>
          </cell>
          <cell r="B258" t="str">
            <v xml:space="preserve"> 0</v>
          </cell>
          <cell r="C258">
            <v>0</v>
          </cell>
        </row>
        <row r="259">
          <cell r="A259" t="str">
            <v>80.ZA</v>
          </cell>
          <cell r="B259" t="str">
            <v xml:space="preserve"> 0</v>
          </cell>
          <cell r="C259">
            <v>0</v>
          </cell>
        </row>
        <row r="260">
          <cell r="A260" t="str">
            <v>80.ZB</v>
          </cell>
          <cell r="B260" t="str">
            <v xml:space="preserve"> 0</v>
          </cell>
          <cell r="C260">
            <v>0</v>
          </cell>
        </row>
        <row r="261">
          <cell r="A261" t="str">
            <v>80.ZC</v>
          </cell>
          <cell r="B261" t="str">
            <v xml:space="preserve"> 0</v>
          </cell>
          <cell r="C261">
            <v>0</v>
          </cell>
        </row>
        <row r="262">
          <cell r="A262" t="str">
            <v>81.AA</v>
          </cell>
          <cell r="B262" t="str">
            <v xml:space="preserve"> 0</v>
          </cell>
          <cell r="C262">
            <v>0</v>
          </cell>
        </row>
        <row r="263">
          <cell r="A263" t="str">
            <v>81.AC</v>
          </cell>
          <cell r="B263" t="str">
            <v xml:space="preserve"> 0</v>
          </cell>
          <cell r="C263">
            <v>0</v>
          </cell>
        </row>
        <row r="264">
          <cell r="A264" t="str">
            <v>81.AE</v>
          </cell>
          <cell r="B264" t="str">
            <v xml:space="preserve"> 0</v>
          </cell>
          <cell r="C264">
            <v>0</v>
          </cell>
        </row>
        <row r="265">
          <cell r="A265" t="str">
            <v>81.AG</v>
          </cell>
          <cell r="B265" t="str">
            <v xml:space="preserve"> 0</v>
          </cell>
          <cell r="C265">
            <v>0</v>
          </cell>
        </row>
        <row r="266">
          <cell r="A266" t="str">
            <v>81.AI</v>
          </cell>
          <cell r="B266" t="str">
            <v xml:space="preserve"> 0</v>
          </cell>
          <cell r="C266">
            <v>0</v>
          </cell>
        </row>
        <row r="267">
          <cell r="A267" t="str">
            <v>81.AK</v>
          </cell>
          <cell r="B267" t="str">
            <v xml:space="preserve"> 0</v>
          </cell>
          <cell r="C267">
            <v>0</v>
          </cell>
        </row>
        <row r="268">
          <cell r="A268" t="str">
            <v>81.AM</v>
          </cell>
          <cell r="B268" t="str">
            <v xml:space="preserve"> 0</v>
          </cell>
          <cell r="C268">
            <v>0</v>
          </cell>
        </row>
        <row r="269">
          <cell r="A269" t="str">
            <v>81.AO</v>
          </cell>
          <cell r="B269" t="str">
            <v xml:space="preserve"> 0</v>
          </cell>
          <cell r="C269">
            <v>0</v>
          </cell>
        </row>
        <row r="270">
          <cell r="A270" t="str">
            <v>81.AQ</v>
          </cell>
          <cell r="B270" t="str">
            <v xml:space="preserve"> 0</v>
          </cell>
          <cell r="C270">
            <v>0</v>
          </cell>
        </row>
        <row r="271">
          <cell r="A271" t="str">
            <v>81.AS</v>
          </cell>
          <cell r="B271" t="str">
            <v xml:space="preserve"> 0</v>
          </cell>
          <cell r="C271">
            <v>0</v>
          </cell>
        </row>
        <row r="272">
          <cell r="A272" t="str">
            <v>81.AU</v>
          </cell>
          <cell r="B272" t="str">
            <v xml:space="preserve"> 0</v>
          </cell>
          <cell r="C272">
            <v>0</v>
          </cell>
        </row>
        <row r="273">
          <cell r="A273" t="str">
            <v>81.AW</v>
          </cell>
          <cell r="B273" t="str">
            <v xml:space="preserve"> 0</v>
          </cell>
          <cell r="C273">
            <v>0</v>
          </cell>
        </row>
        <row r="274">
          <cell r="A274" t="str">
            <v>81.AY</v>
          </cell>
          <cell r="B274" t="str">
            <v xml:space="preserve"> 0</v>
          </cell>
          <cell r="C274">
            <v>0</v>
          </cell>
        </row>
        <row r="275">
          <cell r="A275" t="str">
            <v>81.BA</v>
          </cell>
          <cell r="B275" t="str">
            <v xml:space="preserve"> 0</v>
          </cell>
          <cell r="C275">
            <v>0</v>
          </cell>
        </row>
        <row r="276">
          <cell r="A276" t="str">
            <v>81.BC</v>
          </cell>
          <cell r="B276" t="str">
            <v xml:space="preserve"> 0</v>
          </cell>
          <cell r="C276">
            <v>0</v>
          </cell>
        </row>
        <row r="277">
          <cell r="A277" t="str">
            <v>81.BE</v>
          </cell>
          <cell r="B277" t="str">
            <v xml:space="preserve"> 0</v>
          </cell>
          <cell r="C277">
            <v>0</v>
          </cell>
        </row>
        <row r="278">
          <cell r="A278" t="str">
            <v>81.BG</v>
          </cell>
          <cell r="B278" t="str">
            <v xml:space="preserve"> 0</v>
          </cell>
          <cell r="C278">
            <v>0</v>
          </cell>
        </row>
        <row r="279">
          <cell r="A279" t="str">
            <v>81.BI</v>
          </cell>
          <cell r="B279" t="str">
            <v xml:space="preserve"> 0</v>
          </cell>
          <cell r="C279">
            <v>0</v>
          </cell>
        </row>
        <row r="280">
          <cell r="A280" t="str">
            <v>81.BK</v>
          </cell>
          <cell r="B280" t="str">
            <v xml:space="preserve"> 0</v>
          </cell>
          <cell r="C280">
            <v>0</v>
          </cell>
        </row>
        <row r="281">
          <cell r="A281" t="str">
            <v>81.BM</v>
          </cell>
          <cell r="B281" t="str">
            <v xml:space="preserve"> 0</v>
          </cell>
          <cell r="C281">
            <v>0</v>
          </cell>
        </row>
        <row r="282">
          <cell r="A282" t="str">
            <v>81.BO</v>
          </cell>
          <cell r="B282" t="str">
            <v xml:space="preserve"> 0</v>
          </cell>
          <cell r="C282">
            <v>0</v>
          </cell>
        </row>
        <row r="283">
          <cell r="A283" t="str">
            <v>81.BQ</v>
          </cell>
          <cell r="B283" t="str">
            <v xml:space="preserve"> 0</v>
          </cell>
          <cell r="C283">
            <v>0</v>
          </cell>
        </row>
        <row r="284">
          <cell r="A284" t="str">
            <v>81.BS</v>
          </cell>
          <cell r="B284" t="str">
            <v xml:space="preserve"> 0</v>
          </cell>
          <cell r="C284">
            <v>0</v>
          </cell>
        </row>
        <row r="285">
          <cell r="A285" t="str">
            <v>81.BU</v>
          </cell>
          <cell r="B285" t="str">
            <v xml:space="preserve"> 0</v>
          </cell>
          <cell r="C285">
            <v>0</v>
          </cell>
        </row>
        <row r="286">
          <cell r="A286" t="str">
            <v>81.BW</v>
          </cell>
          <cell r="B286" t="str">
            <v xml:space="preserve"> 0</v>
          </cell>
          <cell r="C286">
            <v>0</v>
          </cell>
        </row>
        <row r="287">
          <cell r="A287" t="str">
            <v>81.BY</v>
          </cell>
          <cell r="B287" t="str">
            <v xml:space="preserve"> 0</v>
          </cell>
          <cell r="C287">
            <v>0</v>
          </cell>
        </row>
        <row r="288">
          <cell r="A288" t="str">
            <v>81.CA</v>
          </cell>
          <cell r="B288" t="str">
            <v xml:space="preserve"> 0</v>
          </cell>
          <cell r="C288">
            <v>0</v>
          </cell>
        </row>
        <row r="289">
          <cell r="A289" t="str">
            <v>81.CC</v>
          </cell>
          <cell r="B289" t="str">
            <v xml:space="preserve"> 0</v>
          </cell>
          <cell r="C289">
            <v>0</v>
          </cell>
        </row>
        <row r="290">
          <cell r="A290" t="str">
            <v>81.CE</v>
          </cell>
          <cell r="B290" t="str">
            <v xml:space="preserve"> 0</v>
          </cell>
          <cell r="C290">
            <v>0</v>
          </cell>
        </row>
        <row r="291">
          <cell r="A291" t="str">
            <v>81.CG</v>
          </cell>
          <cell r="B291" t="str">
            <v xml:space="preserve"> 0</v>
          </cell>
          <cell r="C291">
            <v>0</v>
          </cell>
        </row>
        <row r="292">
          <cell r="A292" t="str">
            <v>81.CI</v>
          </cell>
          <cell r="B292" t="str">
            <v xml:space="preserve"> 0</v>
          </cell>
          <cell r="C292">
            <v>0</v>
          </cell>
        </row>
        <row r="293">
          <cell r="A293" t="str">
            <v>81.CK</v>
          </cell>
          <cell r="B293" t="str">
            <v xml:space="preserve"> 0</v>
          </cell>
          <cell r="C293">
            <v>0</v>
          </cell>
        </row>
        <row r="294">
          <cell r="A294" t="str">
            <v>81.CM</v>
          </cell>
          <cell r="B294" t="str">
            <v xml:space="preserve"> 0</v>
          </cell>
          <cell r="C294">
            <v>0</v>
          </cell>
        </row>
        <row r="295">
          <cell r="A295" t="str">
            <v>81.CO</v>
          </cell>
          <cell r="B295" t="str">
            <v xml:space="preserve"> 0</v>
          </cell>
          <cell r="C295">
            <v>0</v>
          </cell>
        </row>
        <row r="296">
          <cell r="A296" t="str">
            <v>81.CQ</v>
          </cell>
          <cell r="B296" t="str">
            <v xml:space="preserve"> 0</v>
          </cell>
          <cell r="C296">
            <v>0</v>
          </cell>
        </row>
        <row r="297">
          <cell r="A297" t="str">
            <v>81.CS</v>
          </cell>
          <cell r="B297" t="str">
            <v xml:space="preserve"> 0</v>
          </cell>
          <cell r="C297">
            <v>0</v>
          </cell>
        </row>
        <row r="298">
          <cell r="A298" t="str">
            <v>81.CU</v>
          </cell>
          <cell r="B298" t="str">
            <v xml:space="preserve"> 0</v>
          </cell>
          <cell r="C298">
            <v>0</v>
          </cell>
        </row>
        <row r="299">
          <cell r="A299" t="str">
            <v>81.CW</v>
          </cell>
          <cell r="B299" t="str">
            <v xml:space="preserve"> 0</v>
          </cell>
          <cell r="C299">
            <v>0</v>
          </cell>
        </row>
        <row r="300">
          <cell r="A300" t="str">
            <v>81.CY</v>
          </cell>
          <cell r="B300" t="str">
            <v xml:space="preserve"> 0</v>
          </cell>
          <cell r="C300">
            <v>0</v>
          </cell>
        </row>
        <row r="301">
          <cell r="A301" t="str">
            <v>81.DA</v>
          </cell>
          <cell r="B301" t="str">
            <v xml:space="preserve"> 0</v>
          </cell>
          <cell r="C301">
            <v>0</v>
          </cell>
        </row>
        <row r="302">
          <cell r="A302" t="str">
            <v>81.DC</v>
          </cell>
          <cell r="B302" t="str">
            <v xml:space="preserve"> 0</v>
          </cell>
          <cell r="C302">
            <v>0</v>
          </cell>
        </row>
        <row r="303">
          <cell r="A303" t="str">
            <v>81.DE</v>
          </cell>
          <cell r="B303" t="str">
            <v xml:space="preserve"> 0</v>
          </cell>
          <cell r="C303">
            <v>0</v>
          </cell>
        </row>
        <row r="304">
          <cell r="A304" t="str">
            <v>81.DG</v>
          </cell>
          <cell r="B304" t="str">
            <v xml:space="preserve"> 0</v>
          </cell>
          <cell r="C304">
            <v>0</v>
          </cell>
        </row>
        <row r="305">
          <cell r="A305" t="str">
            <v>81.DI</v>
          </cell>
          <cell r="B305" t="str">
            <v xml:space="preserve"> 0</v>
          </cell>
          <cell r="C305">
            <v>0</v>
          </cell>
        </row>
        <row r="306">
          <cell r="A306" t="str">
            <v>81.DK</v>
          </cell>
          <cell r="B306" t="str">
            <v xml:space="preserve"> 0</v>
          </cell>
          <cell r="C306">
            <v>0</v>
          </cell>
        </row>
        <row r="307">
          <cell r="A307" t="str">
            <v>81.FE</v>
          </cell>
          <cell r="B307" t="str">
            <v xml:space="preserve"> 0</v>
          </cell>
          <cell r="C307">
            <v>0</v>
          </cell>
        </row>
        <row r="308">
          <cell r="A308" t="str">
            <v>81.UF</v>
          </cell>
          <cell r="B308" t="str">
            <v xml:space="preserve"> 0</v>
          </cell>
          <cell r="C308">
            <v>0</v>
          </cell>
        </row>
        <row r="309">
          <cell r="A309" t="str">
            <v>81.UG</v>
          </cell>
          <cell r="B309" t="str">
            <v xml:space="preserve"> 0</v>
          </cell>
          <cell r="C309">
            <v>0</v>
          </cell>
        </row>
        <row r="310">
          <cell r="A310" t="str">
            <v>81.JA</v>
          </cell>
          <cell r="B310" t="str">
            <v xml:space="preserve"> 0</v>
          </cell>
          <cell r="C310">
            <v>0</v>
          </cell>
        </row>
        <row r="311">
          <cell r="A311" t="str">
            <v>81.JB</v>
          </cell>
          <cell r="B311" t="str">
            <v xml:space="preserve"> 0</v>
          </cell>
          <cell r="C311">
            <v>0</v>
          </cell>
        </row>
        <row r="312">
          <cell r="A312" t="str">
            <v>81.JC</v>
          </cell>
          <cell r="B312" t="str">
            <v xml:space="preserve"> 0</v>
          </cell>
          <cell r="C312">
            <v>0</v>
          </cell>
        </row>
        <row r="313">
          <cell r="A313" t="str">
            <v>81.JD</v>
          </cell>
          <cell r="B313" t="str">
            <v xml:space="preserve"> 0</v>
          </cell>
          <cell r="C313">
            <v>0</v>
          </cell>
        </row>
        <row r="314">
          <cell r="A314" t="str">
            <v>81.JE</v>
          </cell>
          <cell r="B314" t="str">
            <v xml:space="preserve"> 0</v>
          </cell>
          <cell r="C314">
            <v>0</v>
          </cell>
        </row>
        <row r="315">
          <cell r="A315" t="str">
            <v>81.JF</v>
          </cell>
          <cell r="B315" t="str">
            <v xml:space="preserve"> 0</v>
          </cell>
          <cell r="C315">
            <v>0</v>
          </cell>
        </row>
        <row r="316">
          <cell r="A316" t="str">
            <v>81.JG</v>
          </cell>
          <cell r="B316" t="str">
            <v xml:space="preserve"> 0</v>
          </cell>
          <cell r="C316">
            <v>0</v>
          </cell>
        </row>
        <row r="317">
          <cell r="A317" t="str">
            <v>81.OA</v>
          </cell>
          <cell r="B317" t="str">
            <v xml:space="preserve"> 0</v>
          </cell>
          <cell r="C317">
            <v>0</v>
          </cell>
        </row>
        <row r="318">
          <cell r="A318" t="str">
            <v>81.OB</v>
          </cell>
          <cell r="B318" t="str">
            <v xml:space="preserve"> 0</v>
          </cell>
          <cell r="C318">
            <v>0</v>
          </cell>
        </row>
        <row r="319">
          <cell r="A319" t="str">
            <v>81.OC</v>
          </cell>
          <cell r="B319" t="str">
            <v xml:space="preserve"> 0</v>
          </cell>
          <cell r="C319">
            <v>0</v>
          </cell>
        </row>
        <row r="320">
          <cell r="A320" t="str">
            <v>81.OD</v>
          </cell>
          <cell r="B320" t="str">
            <v xml:space="preserve"> 0</v>
          </cell>
          <cell r="C320">
            <v>0</v>
          </cell>
        </row>
        <row r="321">
          <cell r="A321" t="str">
            <v>81.OE</v>
          </cell>
          <cell r="B321" t="str">
            <v xml:space="preserve"> 0</v>
          </cell>
          <cell r="C321">
            <v>0</v>
          </cell>
        </row>
        <row r="322">
          <cell r="A322" t="str">
            <v>81.OF</v>
          </cell>
          <cell r="B322" t="str">
            <v xml:space="preserve"> 0</v>
          </cell>
          <cell r="C322">
            <v>0</v>
          </cell>
        </row>
        <row r="323">
          <cell r="A323" t="str">
            <v>81.OG</v>
          </cell>
          <cell r="B323" t="str">
            <v xml:space="preserve"> 0</v>
          </cell>
          <cell r="C323">
            <v>0</v>
          </cell>
        </row>
        <row r="324">
          <cell r="A324" t="str">
            <v>81.OH</v>
          </cell>
          <cell r="B324" t="str">
            <v xml:space="preserve"> 0</v>
          </cell>
          <cell r="C324">
            <v>0</v>
          </cell>
        </row>
        <row r="325">
          <cell r="A325" t="str">
            <v>81.OI</v>
          </cell>
          <cell r="B325" t="str">
            <v xml:space="preserve"> 0</v>
          </cell>
          <cell r="C325">
            <v>0</v>
          </cell>
        </row>
        <row r="326">
          <cell r="A326" t="str">
            <v>81.OJ</v>
          </cell>
          <cell r="B326" t="str">
            <v xml:space="preserve"> 0</v>
          </cell>
          <cell r="C326">
            <v>0</v>
          </cell>
        </row>
        <row r="327">
          <cell r="A327" t="str">
            <v>81.OK</v>
          </cell>
          <cell r="B327" t="str">
            <v xml:space="preserve"> 0</v>
          </cell>
          <cell r="C327">
            <v>0</v>
          </cell>
        </row>
        <row r="328">
          <cell r="A328" t="str">
            <v>81.OL</v>
          </cell>
          <cell r="B328" t="str">
            <v xml:space="preserve"> 0</v>
          </cell>
          <cell r="C328">
            <v>0</v>
          </cell>
        </row>
        <row r="329">
          <cell r="A329" t="str">
            <v>81.OM</v>
          </cell>
          <cell r="B329" t="str">
            <v xml:space="preserve"> 0</v>
          </cell>
          <cell r="C329">
            <v>0</v>
          </cell>
        </row>
        <row r="330">
          <cell r="A330" t="str">
            <v>81.ON</v>
          </cell>
          <cell r="B330" t="str">
            <v xml:space="preserve"> 0</v>
          </cell>
          <cell r="C330">
            <v>0</v>
          </cell>
        </row>
        <row r="331">
          <cell r="A331" t="str">
            <v>81.OO</v>
          </cell>
          <cell r="B331" t="str">
            <v xml:space="preserve"> 0</v>
          </cell>
          <cell r="C331">
            <v>0</v>
          </cell>
        </row>
        <row r="332">
          <cell r="A332" t="str">
            <v>81.OP</v>
          </cell>
          <cell r="B332" t="str">
            <v xml:space="preserve"> 0</v>
          </cell>
          <cell r="C332">
            <v>0</v>
          </cell>
        </row>
        <row r="333">
          <cell r="A333" t="str">
            <v>81.OQ</v>
          </cell>
          <cell r="B333" t="str">
            <v xml:space="preserve"> 0</v>
          </cell>
          <cell r="C333">
            <v>0</v>
          </cell>
        </row>
        <row r="334">
          <cell r="A334" t="str">
            <v>81.OR</v>
          </cell>
          <cell r="B334" t="str">
            <v xml:space="preserve"> 0</v>
          </cell>
          <cell r="C334">
            <v>0</v>
          </cell>
        </row>
        <row r="335">
          <cell r="A335" t="str">
            <v>81.OS</v>
          </cell>
          <cell r="B335" t="str">
            <v xml:space="preserve"> 0</v>
          </cell>
          <cell r="C335">
            <v>0</v>
          </cell>
        </row>
        <row r="336">
          <cell r="A336" t="str">
            <v>81.QA</v>
          </cell>
          <cell r="B336" t="str">
            <v xml:space="preserve"> 0</v>
          </cell>
          <cell r="C336">
            <v>0</v>
          </cell>
        </row>
        <row r="337">
          <cell r="A337" t="str">
            <v>81.QC</v>
          </cell>
          <cell r="B337" t="str">
            <v xml:space="preserve"> 0</v>
          </cell>
          <cell r="C337">
            <v>0</v>
          </cell>
        </row>
        <row r="338">
          <cell r="A338" t="str">
            <v>81.QD</v>
          </cell>
          <cell r="B338" t="str">
            <v xml:space="preserve"> 0</v>
          </cell>
          <cell r="C338">
            <v>0</v>
          </cell>
        </row>
        <row r="339">
          <cell r="A339" t="str">
            <v>81.QE</v>
          </cell>
          <cell r="B339" t="str">
            <v xml:space="preserve"> 0</v>
          </cell>
          <cell r="C339">
            <v>0</v>
          </cell>
        </row>
        <row r="340">
          <cell r="A340" t="str">
            <v>81.QF</v>
          </cell>
          <cell r="B340" t="str">
            <v xml:space="preserve"> 0</v>
          </cell>
          <cell r="C340">
            <v>0</v>
          </cell>
        </row>
        <row r="341">
          <cell r="A341" t="str">
            <v>81.QG</v>
          </cell>
          <cell r="B341" t="str">
            <v xml:space="preserve"> 0</v>
          </cell>
          <cell r="C341">
            <v>0</v>
          </cell>
        </row>
        <row r="342">
          <cell r="A342" t="str">
            <v>81.QH</v>
          </cell>
          <cell r="B342" t="str">
            <v xml:space="preserve"> 0</v>
          </cell>
          <cell r="C342">
            <v>0</v>
          </cell>
        </row>
        <row r="343">
          <cell r="A343" t="str">
            <v>81.QI</v>
          </cell>
          <cell r="B343" t="str">
            <v xml:space="preserve"> 0</v>
          </cell>
          <cell r="C343">
            <v>0</v>
          </cell>
        </row>
        <row r="344">
          <cell r="A344" t="str">
            <v>81.QJ</v>
          </cell>
          <cell r="B344" t="str">
            <v xml:space="preserve"> 0</v>
          </cell>
          <cell r="C344">
            <v>0</v>
          </cell>
        </row>
        <row r="345">
          <cell r="A345" t="str">
            <v>81.QK</v>
          </cell>
          <cell r="B345" t="str">
            <v xml:space="preserve"> 0</v>
          </cell>
          <cell r="C345">
            <v>0</v>
          </cell>
        </row>
        <row r="346">
          <cell r="A346" t="str">
            <v>81.QL</v>
          </cell>
          <cell r="B346" t="str">
            <v xml:space="preserve"> 0</v>
          </cell>
          <cell r="C346">
            <v>0</v>
          </cell>
        </row>
        <row r="347">
          <cell r="A347" t="str">
            <v>81.QM</v>
          </cell>
          <cell r="B347" t="str">
            <v xml:space="preserve"> 0</v>
          </cell>
          <cell r="C347">
            <v>0</v>
          </cell>
        </row>
        <row r="348">
          <cell r="A348" t="str">
            <v>81.QN</v>
          </cell>
          <cell r="B348" t="str">
            <v xml:space="preserve"> 0</v>
          </cell>
          <cell r="C348">
            <v>0</v>
          </cell>
        </row>
        <row r="349">
          <cell r="A349" t="str">
            <v>81.QO</v>
          </cell>
          <cell r="B349" t="str">
            <v xml:space="preserve"> 0</v>
          </cell>
          <cell r="C349">
            <v>0</v>
          </cell>
        </row>
        <row r="350">
          <cell r="A350" t="str">
            <v>81.QP</v>
          </cell>
          <cell r="B350" t="str">
            <v xml:space="preserve"> 0</v>
          </cell>
          <cell r="C350">
            <v>0</v>
          </cell>
        </row>
        <row r="351">
          <cell r="A351" t="str">
            <v>81.QQ</v>
          </cell>
          <cell r="B351" t="str">
            <v xml:space="preserve"> 0</v>
          </cell>
          <cell r="C351">
            <v>0</v>
          </cell>
        </row>
        <row r="352">
          <cell r="A352" t="str">
            <v>81.QR</v>
          </cell>
          <cell r="B352" t="str">
            <v xml:space="preserve"> 0</v>
          </cell>
          <cell r="C352">
            <v>0</v>
          </cell>
        </row>
        <row r="353">
          <cell r="A353" t="str">
            <v>81.QS</v>
          </cell>
          <cell r="B353" t="str">
            <v xml:space="preserve"> 0</v>
          </cell>
          <cell r="C353">
            <v>0</v>
          </cell>
        </row>
        <row r="354">
          <cell r="A354" t="str">
            <v>81.QT</v>
          </cell>
          <cell r="B354" t="str">
            <v xml:space="preserve"> 0</v>
          </cell>
          <cell r="C354">
            <v>0</v>
          </cell>
        </row>
        <row r="355">
          <cell r="A355" t="str">
            <v>81.QU</v>
          </cell>
          <cell r="B355" t="str">
            <v xml:space="preserve"> 0</v>
          </cell>
          <cell r="C355">
            <v>0</v>
          </cell>
        </row>
        <row r="356">
          <cell r="A356" t="str">
            <v>81.QV</v>
          </cell>
          <cell r="B356" t="str">
            <v xml:space="preserve"> 0</v>
          </cell>
          <cell r="C356">
            <v>0</v>
          </cell>
        </row>
        <row r="357">
          <cell r="A357" t="str">
            <v>81.QW</v>
          </cell>
          <cell r="B357" t="str">
            <v xml:space="preserve"> 0</v>
          </cell>
          <cell r="C357">
            <v>0</v>
          </cell>
        </row>
        <row r="358">
          <cell r="A358" t="str">
            <v>81.QX</v>
          </cell>
          <cell r="B358" t="str">
            <v xml:space="preserve"> 0</v>
          </cell>
          <cell r="C358">
            <v>0</v>
          </cell>
        </row>
        <row r="359">
          <cell r="A359" t="str">
            <v>81.QY</v>
          </cell>
          <cell r="B359" t="str">
            <v xml:space="preserve"> 0</v>
          </cell>
          <cell r="C359">
            <v>0</v>
          </cell>
        </row>
        <row r="360">
          <cell r="A360" t="str">
            <v>81.QZ</v>
          </cell>
          <cell r="B360" t="str">
            <v xml:space="preserve"> 0</v>
          </cell>
          <cell r="C360">
            <v>0</v>
          </cell>
        </row>
        <row r="361">
          <cell r="A361" t="str">
            <v>81.RA</v>
          </cell>
          <cell r="B361" t="str">
            <v xml:space="preserve"> 0</v>
          </cell>
          <cell r="C361">
            <v>0</v>
          </cell>
        </row>
        <row r="362">
          <cell r="A362" t="str">
            <v>81.RB</v>
          </cell>
          <cell r="B362" t="str">
            <v xml:space="preserve"> 0</v>
          </cell>
          <cell r="C362">
            <v>0</v>
          </cell>
        </row>
        <row r="363">
          <cell r="A363" t="str">
            <v>81.RC</v>
          </cell>
          <cell r="B363" t="str">
            <v xml:space="preserve"> 0</v>
          </cell>
          <cell r="C363">
            <v>0</v>
          </cell>
        </row>
        <row r="364">
          <cell r="A364" t="str">
            <v>81.RD</v>
          </cell>
          <cell r="B364" t="str">
            <v xml:space="preserve"> 0</v>
          </cell>
          <cell r="C364">
            <v>0</v>
          </cell>
        </row>
        <row r="365">
          <cell r="A365" t="str">
            <v>81.SA</v>
          </cell>
          <cell r="B365" t="str">
            <v xml:space="preserve"> 0</v>
          </cell>
          <cell r="C365">
            <v>0</v>
          </cell>
        </row>
        <row r="366">
          <cell r="A366" t="str">
            <v>81.SB</v>
          </cell>
          <cell r="B366" t="str">
            <v xml:space="preserve"> 0</v>
          </cell>
          <cell r="C366">
            <v>0</v>
          </cell>
        </row>
        <row r="367">
          <cell r="A367" t="str">
            <v>81.SC</v>
          </cell>
          <cell r="B367" t="str">
            <v xml:space="preserve"> 0</v>
          </cell>
          <cell r="C367">
            <v>0</v>
          </cell>
        </row>
        <row r="368">
          <cell r="A368" t="str">
            <v>81.SD</v>
          </cell>
          <cell r="B368" t="str">
            <v xml:space="preserve"> 0</v>
          </cell>
          <cell r="C368">
            <v>0</v>
          </cell>
        </row>
        <row r="369">
          <cell r="A369" t="str">
            <v>81.SE</v>
          </cell>
          <cell r="B369" t="str">
            <v xml:space="preserve"> 0</v>
          </cell>
          <cell r="C369">
            <v>0</v>
          </cell>
        </row>
        <row r="370">
          <cell r="A370" t="str">
            <v>81.SF</v>
          </cell>
          <cell r="B370" t="str">
            <v xml:space="preserve"> 0</v>
          </cell>
          <cell r="C370">
            <v>0</v>
          </cell>
        </row>
        <row r="371">
          <cell r="A371" t="str">
            <v>81.SG</v>
          </cell>
          <cell r="B371" t="str">
            <v xml:space="preserve"> 0</v>
          </cell>
          <cell r="C371">
            <v>0</v>
          </cell>
        </row>
        <row r="372">
          <cell r="A372" t="str">
            <v>81.SH</v>
          </cell>
          <cell r="B372" t="str">
            <v xml:space="preserve"> 0</v>
          </cell>
          <cell r="C372">
            <v>0</v>
          </cell>
        </row>
        <row r="373">
          <cell r="A373" t="str">
            <v>81.SI</v>
          </cell>
          <cell r="B373" t="str">
            <v xml:space="preserve"> 0</v>
          </cell>
          <cell r="C373">
            <v>0</v>
          </cell>
        </row>
        <row r="374">
          <cell r="A374" t="str">
            <v>81.SJ</v>
          </cell>
          <cell r="B374" t="str">
            <v xml:space="preserve"> 0</v>
          </cell>
          <cell r="C374">
            <v>0</v>
          </cell>
        </row>
        <row r="375">
          <cell r="A375" t="str">
            <v>81.UA</v>
          </cell>
          <cell r="B375" t="str">
            <v xml:space="preserve"> 0</v>
          </cell>
          <cell r="C375">
            <v>0</v>
          </cell>
        </row>
        <row r="376">
          <cell r="A376" t="str">
            <v>81.UB</v>
          </cell>
          <cell r="B376" t="str">
            <v xml:space="preserve"> 0</v>
          </cell>
          <cell r="C376">
            <v>0</v>
          </cell>
        </row>
        <row r="377">
          <cell r="A377" t="str">
            <v>81.UC</v>
          </cell>
          <cell r="B377" t="str">
            <v xml:space="preserve"> 0</v>
          </cell>
          <cell r="C377">
            <v>0</v>
          </cell>
        </row>
        <row r="378">
          <cell r="A378" t="str">
            <v>81.UD</v>
          </cell>
          <cell r="B378" t="str">
            <v xml:space="preserve"> 0</v>
          </cell>
          <cell r="C378">
            <v>0</v>
          </cell>
        </row>
        <row r="379">
          <cell r="A379" t="str">
            <v>81.UE</v>
          </cell>
          <cell r="B379" t="str">
            <v xml:space="preserve"> 0</v>
          </cell>
          <cell r="C379">
            <v>0</v>
          </cell>
        </row>
        <row r="380">
          <cell r="A380" t="str">
            <v>81.WA</v>
          </cell>
          <cell r="B380" t="str">
            <v xml:space="preserve"> 0</v>
          </cell>
          <cell r="C380">
            <v>0</v>
          </cell>
        </row>
        <row r="381">
          <cell r="A381" t="str">
            <v>81.WB</v>
          </cell>
          <cell r="B381" t="str">
            <v xml:space="preserve"> 0</v>
          </cell>
          <cell r="C381">
            <v>0</v>
          </cell>
        </row>
        <row r="382">
          <cell r="A382" t="str">
            <v>81.WC</v>
          </cell>
          <cell r="B382" t="str">
            <v xml:space="preserve"> 0</v>
          </cell>
          <cell r="C382">
            <v>0</v>
          </cell>
        </row>
        <row r="383">
          <cell r="A383" t="str">
            <v>81.WD</v>
          </cell>
          <cell r="B383" t="str">
            <v xml:space="preserve"> 0</v>
          </cell>
          <cell r="C383">
            <v>0</v>
          </cell>
        </row>
        <row r="384">
          <cell r="A384" t="str">
            <v>81.WE</v>
          </cell>
          <cell r="B384" t="str">
            <v xml:space="preserve"> 0</v>
          </cell>
          <cell r="C384">
            <v>0</v>
          </cell>
        </row>
        <row r="385">
          <cell r="A385" t="str">
            <v>81.WF</v>
          </cell>
          <cell r="B385" t="str">
            <v xml:space="preserve"> 0</v>
          </cell>
          <cell r="C385">
            <v>0</v>
          </cell>
        </row>
        <row r="386">
          <cell r="A386" t="str">
            <v>81.WG</v>
          </cell>
          <cell r="B386" t="str">
            <v xml:space="preserve"> 0</v>
          </cell>
          <cell r="C386">
            <v>0</v>
          </cell>
        </row>
        <row r="387">
          <cell r="A387" t="str">
            <v>81.WH</v>
          </cell>
          <cell r="B387" t="str">
            <v xml:space="preserve"> 0</v>
          </cell>
          <cell r="C387">
            <v>0</v>
          </cell>
        </row>
        <row r="388">
          <cell r="A388" t="str">
            <v>81.WI</v>
          </cell>
          <cell r="B388" t="str">
            <v xml:space="preserve"> 0</v>
          </cell>
          <cell r="C388">
            <v>0</v>
          </cell>
        </row>
        <row r="389">
          <cell r="A389" t="str">
            <v>81.WJ</v>
          </cell>
          <cell r="B389" t="str">
            <v xml:space="preserve"> 0</v>
          </cell>
          <cell r="C389">
            <v>0</v>
          </cell>
        </row>
        <row r="390">
          <cell r="A390" t="str">
            <v>81.WK</v>
          </cell>
          <cell r="B390" t="str">
            <v xml:space="preserve"> 0</v>
          </cell>
          <cell r="C390">
            <v>0</v>
          </cell>
        </row>
        <row r="391">
          <cell r="A391" t="str">
            <v>81.WL</v>
          </cell>
          <cell r="B391" t="str">
            <v xml:space="preserve"> 0</v>
          </cell>
          <cell r="C391">
            <v>0</v>
          </cell>
        </row>
        <row r="392">
          <cell r="A392" t="str">
            <v>81.WM</v>
          </cell>
          <cell r="B392" t="str">
            <v xml:space="preserve"> 0</v>
          </cell>
          <cell r="C392">
            <v>0</v>
          </cell>
        </row>
        <row r="393">
          <cell r="A393" t="str">
            <v>81.WN</v>
          </cell>
          <cell r="B393" t="str">
            <v xml:space="preserve"> 0</v>
          </cell>
          <cell r="C393">
            <v>0</v>
          </cell>
        </row>
        <row r="394">
          <cell r="A394" t="str">
            <v>81.WO</v>
          </cell>
          <cell r="B394" t="str">
            <v xml:space="preserve"> 0</v>
          </cell>
          <cell r="C394">
            <v>0</v>
          </cell>
        </row>
        <row r="395">
          <cell r="A395" t="str">
            <v>81.WP</v>
          </cell>
          <cell r="B395" t="str">
            <v xml:space="preserve"> 0</v>
          </cell>
          <cell r="C395">
            <v>0</v>
          </cell>
        </row>
        <row r="396">
          <cell r="A396" t="str">
            <v>81.WQ</v>
          </cell>
          <cell r="B396" t="str">
            <v xml:space="preserve"> 0</v>
          </cell>
          <cell r="C396">
            <v>0</v>
          </cell>
        </row>
        <row r="397">
          <cell r="A397" t="str">
            <v>81.WR</v>
          </cell>
          <cell r="B397" t="str">
            <v xml:space="preserve"> 0</v>
          </cell>
          <cell r="C397">
            <v>0</v>
          </cell>
        </row>
        <row r="398">
          <cell r="A398" t="str">
            <v>81.WS</v>
          </cell>
          <cell r="B398" t="str">
            <v xml:space="preserve"> 0</v>
          </cell>
          <cell r="C398">
            <v>0</v>
          </cell>
        </row>
        <row r="399">
          <cell r="A399" t="str">
            <v>81.YA</v>
          </cell>
          <cell r="B399" t="str">
            <v xml:space="preserve"> 0</v>
          </cell>
          <cell r="C399">
            <v>0</v>
          </cell>
        </row>
        <row r="400">
          <cell r="A400" t="str">
            <v>81.YC</v>
          </cell>
          <cell r="B400" t="str">
            <v xml:space="preserve"> 0</v>
          </cell>
          <cell r="C400">
            <v>0</v>
          </cell>
        </row>
        <row r="401">
          <cell r="A401" t="str">
            <v>81.YD</v>
          </cell>
          <cell r="B401" t="str">
            <v xml:space="preserve"> 0</v>
          </cell>
          <cell r="C401">
            <v>0</v>
          </cell>
        </row>
        <row r="402">
          <cell r="A402" t="str">
            <v>81.YE</v>
          </cell>
          <cell r="B402" t="str">
            <v xml:space="preserve"> 0</v>
          </cell>
          <cell r="C402">
            <v>0</v>
          </cell>
        </row>
        <row r="403">
          <cell r="A403" t="str">
            <v>81.YF</v>
          </cell>
          <cell r="B403" t="str">
            <v xml:space="preserve"> 0</v>
          </cell>
          <cell r="C403">
            <v>0</v>
          </cell>
        </row>
        <row r="404">
          <cell r="A404" t="str">
            <v>81.YG</v>
          </cell>
          <cell r="B404" t="str">
            <v xml:space="preserve"> 0</v>
          </cell>
          <cell r="C404">
            <v>0</v>
          </cell>
        </row>
        <row r="405">
          <cell r="A405" t="str">
            <v>81.YH</v>
          </cell>
          <cell r="B405" t="str">
            <v xml:space="preserve"> 0</v>
          </cell>
          <cell r="C405">
            <v>0</v>
          </cell>
        </row>
        <row r="406">
          <cell r="A406" t="str">
            <v>81.YI</v>
          </cell>
          <cell r="B406" t="str">
            <v xml:space="preserve"> 0</v>
          </cell>
          <cell r="C406">
            <v>0</v>
          </cell>
        </row>
        <row r="407">
          <cell r="A407" t="str">
            <v>81.YJ</v>
          </cell>
          <cell r="B407" t="str">
            <v xml:space="preserve"> 0</v>
          </cell>
          <cell r="C407">
            <v>0</v>
          </cell>
        </row>
        <row r="408">
          <cell r="A408" t="str">
            <v>81.YK</v>
          </cell>
          <cell r="B408" t="str">
            <v xml:space="preserve"> 0</v>
          </cell>
          <cell r="C408">
            <v>0</v>
          </cell>
        </row>
        <row r="409">
          <cell r="A409" t="str">
            <v>81.YL</v>
          </cell>
          <cell r="B409" t="str">
            <v xml:space="preserve"> 0</v>
          </cell>
          <cell r="C409">
            <v>0</v>
          </cell>
        </row>
        <row r="410">
          <cell r="A410" t="str">
            <v>81.YM</v>
          </cell>
          <cell r="B410" t="str">
            <v xml:space="preserve"> 0</v>
          </cell>
          <cell r="C410">
            <v>0</v>
          </cell>
        </row>
        <row r="411">
          <cell r="A411" t="str">
            <v>81.YN</v>
          </cell>
          <cell r="B411" t="str">
            <v xml:space="preserve"> 0</v>
          </cell>
          <cell r="C411">
            <v>0</v>
          </cell>
        </row>
        <row r="412">
          <cell r="A412" t="str">
            <v>81.YO</v>
          </cell>
          <cell r="B412" t="str">
            <v xml:space="preserve"> 0</v>
          </cell>
          <cell r="C412">
            <v>0</v>
          </cell>
        </row>
        <row r="413">
          <cell r="A413" t="str">
            <v>81.YP</v>
          </cell>
          <cell r="B413" t="str">
            <v xml:space="preserve"> 0</v>
          </cell>
          <cell r="C413">
            <v>0</v>
          </cell>
        </row>
        <row r="414">
          <cell r="A414" t="str">
            <v>81.YQ</v>
          </cell>
          <cell r="B414" t="str">
            <v xml:space="preserve"> 0</v>
          </cell>
          <cell r="C414">
            <v>0</v>
          </cell>
        </row>
        <row r="415">
          <cell r="A415" t="str">
            <v>81.YR</v>
          </cell>
          <cell r="B415" t="str">
            <v xml:space="preserve"> 0</v>
          </cell>
          <cell r="C415">
            <v>0</v>
          </cell>
        </row>
        <row r="416">
          <cell r="A416" t="str">
            <v>81.YS</v>
          </cell>
          <cell r="B416" t="str">
            <v xml:space="preserve"> 0</v>
          </cell>
          <cell r="C416">
            <v>0</v>
          </cell>
        </row>
        <row r="417">
          <cell r="A417" t="str">
            <v>81.YT</v>
          </cell>
          <cell r="B417" t="str">
            <v xml:space="preserve"> 0</v>
          </cell>
          <cell r="C417">
            <v>0</v>
          </cell>
        </row>
        <row r="418">
          <cell r="A418" t="str">
            <v>81.YU</v>
          </cell>
          <cell r="B418" t="str">
            <v xml:space="preserve"> 0</v>
          </cell>
          <cell r="C418">
            <v>0</v>
          </cell>
        </row>
        <row r="419">
          <cell r="A419" t="str">
            <v>81.YV</v>
          </cell>
          <cell r="B419" t="str">
            <v xml:space="preserve"> 0</v>
          </cell>
          <cell r="C419">
            <v>0</v>
          </cell>
        </row>
        <row r="420">
          <cell r="A420" t="str">
            <v>81.YW</v>
          </cell>
          <cell r="B420" t="str">
            <v xml:space="preserve"> 0</v>
          </cell>
          <cell r="C420">
            <v>0</v>
          </cell>
        </row>
        <row r="421">
          <cell r="A421" t="str">
            <v>81.YX</v>
          </cell>
          <cell r="B421" t="str">
            <v xml:space="preserve"> 0</v>
          </cell>
          <cell r="C421">
            <v>0</v>
          </cell>
        </row>
        <row r="422">
          <cell r="A422" t="str">
            <v>81.YY</v>
          </cell>
          <cell r="B422" t="str">
            <v xml:space="preserve"> 0</v>
          </cell>
          <cell r="C422">
            <v>0</v>
          </cell>
        </row>
        <row r="423">
          <cell r="A423" t="str">
            <v>81.YZ</v>
          </cell>
          <cell r="B423" t="str">
            <v xml:space="preserve"> 0</v>
          </cell>
          <cell r="C423">
            <v>0</v>
          </cell>
        </row>
        <row r="424">
          <cell r="A424" t="str">
            <v>81.ZA</v>
          </cell>
          <cell r="B424" t="str">
            <v xml:space="preserve"> 0</v>
          </cell>
          <cell r="C424">
            <v>0</v>
          </cell>
        </row>
        <row r="425">
          <cell r="A425" t="str">
            <v>81.ZB</v>
          </cell>
          <cell r="B425" t="str">
            <v xml:space="preserve"> 0</v>
          </cell>
          <cell r="C425">
            <v>0</v>
          </cell>
        </row>
        <row r="426">
          <cell r="A426" t="str">
            <v>81.ZC</v>
          </cell>
          <cell r="B426" t="str">
            <v xml:space="preserve"> 0</v>
          </cell>
          <cell r="C426">
            <v>0</v>
          </cell>
        </row>
        <row r="427">
          <cell r="A427" t="str">
            <v>81.ZD</v>
          </cell>
          <cell r="B427" t="str">
            <v xml:space="preserve"> 0</v>
          </cell>
          <cell r="C427">
            <v>0</v>
          </cell>
        </row>
        <row r="428">
          <cell r="A428" t="str">
            <v>81.ZZ</v>
          </cell>
          <cell r="B428" t="str">
            <v xml:space="preserve"> 0</v>
          </cell>
          <cell r="C428">
            <v>0</v>
          </cell>
        </row>
        <row r="429">
          <cell r="A429" t="str">
            <v>84.AA</v>
          </cell>
          <cell r="B429" t="str">
            <v xml:space="preserve"> 0</v>
          </cell>
          <cell r="C429">
            <v>0</v>
          </cell>
        </row>
        <row r="430">
          <cell r="A430" t="str">
            <v>84.AB</v>
          </cell>
          <cell r="B430" t="str">
            <v xml:space="preserve"> 0</v>
          </cell>
          <cell r="C430">
            <v>0</v>
          </cell>
        </row>
        <row r="431">
          <cell r="A431" t="str">
            <v>84.AC</v>
          </cell>
          <cell r="B431" t="str">
            <v xml:space="preserve"> 0</v>
          </cell>
          <cell r="C431">
            <v>0</v>
          </cell>
        </row>
        <row r="432">
          <cell r="A432" t="str">
            <v>84.AD</v>
          </cell>
          <cell r="B432" t="str">
            <v xml:space="preserve"> 0</v>
          </cell>
          <cell r="C432">
            <v>0</v>
          </cell>
        </row>
        <row r="433">
          <cell r="A433" t="str">
            <v>84.AE</v>
          </cell>
          <cell r="B433" t="str">
            <v xml:space="preserve"> 0</v>
          </cell>
          <cell r="C433">
            <v>0</v>
          </cell>
        </row>
        <row r="434">
          <cell r="A434" t="str">
            <v>84.AF</v>
          </cell>
          <cell r="B434" t="str">
            <v xml:space="preserve"> 0</v>
          </cell>
          <cell r="C434">
            <v>0</v>
          </cell>
        </row>
        <row r="435">
          <cell r="A435" t="str">
            <v>84.AG</v>
          </cell>
          <cell r="B435" t="str">
            <v xml:space="preserve"> 0</v>
          </cell>
          <cell r="C435">
            <v>0</v>
          </cell>
        </row>
        <row r="436">
          <cell r="A436" t="str">
            <v>84.AH</v>
          </cell>
          <cell r="B436" t="str">
            <v xml:space="preserve"> 0</v>
          </cell>
          <cell r="C436">
            <v>0</v>
          </cell>
        </row>
        <row r="437">
          <cell r="A437" t="str">
            <v>84.BB</v>
          </cell>
          <cell r="B437" t="str">
            <v xml:space="preserve"> 0</v>
          </cell>
          <cell r="C437">
            <v>0</v>
          </cell>
        </row>
        <row r="438">
          <cell r="A438" t="str">
            <v>84.CC</v>
          </cell>
          <cell r="B438" t="str">
            <v xml:space="preserve"> 0</v>
          </cell>
          <cell r="C438">
            <v>0</v>
          </cell>
        </row>
        <row r="439">
          <cell r="A439" t="str">
            <v>84.DD</v>
          </cell>
          <cell r="B439" t="str">
            <v xml:space="preserve"> 0</v>
          </cell>
          <cell r="C439">
            <v>0</v>
          </cell>
        </row>
        <row r="440">
          <cell r="A440" t="str">
            <v>84.EE</v>
          </cell>
          <cell r="B440" t="str">
            <v xml:space="preserve"> 0</v>
          </cell>
          <cell r="C440">
            <v>0</v>
          </cell>
        </row>
        <row r="441">
          <cell r="A441" t="str">
            <v>84.GG</v>
          </cell>
          <cell r="B441" t="str">
            <v xml:space="preserve"> 0</v>
          </cell>
          <cell r="C441">
            <v>0</v>
          </cell>
        </row>
        <row r="442">
          <cell r="A442" t="str">
            <v>84.GX</v>
          </cell>
          <cell r="B442" t="str">
            <v xml:space="preserve"> 0</v>
          </cell>
          <cell r="C442">
            <v>0</v>
          </cell>
        </row>
        <row r="443">
          <cell r="A443" t="str">
            <v>84.GY</v>
          </cell>
          <cell r="B443" t="str">
            <v xml:space="preserve"> 0</v>
          </cell>
          <cell r="C443">
            <v>0</v>
          </cell>
        </row>
        <row r="444">
          <cell r="A444" t="str">
            <v>84.II</v>
          </cell>
          <cell r="B444" t="str">
            <v xml:space="preserve"> 0</v>
          </cell>
          <cell r="C444">
            <v>0</v>
          </cell>
        </row>
        <row r="445">
          <cell r="A445" t="str">
            <v>84.JJ</v>
          </cell>
          <cell r="B445" t="str">
            <v xml:space="preserve"> 0</v>
          </cell>
          <cell r="C445">
            <v>0</v>
          </cell>
        </row>
        <row r="446">
          <cell r="A446" t="str">
            <v>84.KK</v>
          </cell>
          <cell r="B446" t="str">
            <v xml:space="preserve"> 0</v>
          </cell>
          <cell r="C446">
            <v>0</v>
          </cell>
        </row>
        <row r="447">
          <cell r="A447" t="str">
            <v>84.LL</v>
          </cell>
          <cell r="B447" t="str">
            <v xml:space="preserve"> 0</v>
          </cell>
          <cell r="C447">
            <v>0</v>
          </cell>
        </row>
        <row r="448">
          <cell r="A448" t="str">
            <v>84.MM</v>
          </cell>
          <cell r="B448" t="str">
            <v xml:space="preserve"> 0</v>
          </cell>
          <cell r="C448">
            <v>0</v>
          </cell>
        </row>
        <row r="449">
          <cell r="A449" t="str">
            <v>84.RR</v>
          </cell>
          <cell r="B449" t="str">
            <v xml:space="preserve"> 0</v>
          </cell>
          <cell r="C449">
            <v>0</v>
          </cell>
        </row>
        <row r="450">
          <cell r="A450" t="str">
            <v>84.SL</v>
          </cell>
          <cell r="B450" t="str">
            <v xml:space="preserve"> 0</v>
          </cell>
          <cell r="C450">
            <v>0</v>
          </cell>
        </row>
        <row r="451">
          <cell r="A451" t="str">
            <v>84.UU</v>
          </cell>
          <cell r="B451" t="str">
            <v xml:space="preserve"> 0</v>
          </cell>
          <cell r="C451">
            <v>0</v>
          </cell>
        </row>
        <row r="452">
          <cell r="A452" t="str">
            <v>84.YY</v>
          </cell>
          <cell r="B452" t="str">
            <v xml:space="preserve"> 0</v>
          </cell>
          <cell r="C452">
            <v>0</v>
          </cell>
        </row>
        <row r="453">
          <cell r="A453" t="str">
            <v>84.KA</v>
          </cell>
          <cell r="B453" t="str">
            <v xml:space="preserve"> 0</v>
          </cell>
          <cell r="C453">
            <v>0</v>
          </cell>
        </row>
        <row r="454">
          <cell r="A454" t="str">
            <v>84.ZZ</v>
          </cell>
          <cell r="B454" t="str">
            <v xml:space="preserve"> 0</v>
          </cell>
          <cell r="C454">
            <v>0</v>
          </cell>
        </row>
        <row r="455">
          <cell r="A455" t="str">
            <v>85.PE</v>
          </cell>
          <cell r="B455" t="str">
            <v xml:space="preserve"> 0</v>
          </cell>
          <cell r="C455">
            <v>0</v>
          </cell>
        </row>
        <row r="456">
          <cell r="A456" t="str">
            <v>85.AA</v>
          </cell>
          <cell r="B456" t="str">
            <v xml:space="preserve"> 0</v>
          </cell>
          <cell r="C456">
            <v>0</v>
          </cell>
        </row>
        <row r="457">
          <cell r="A457" t="str">
            <v>85.AH</v>
          </cell>
          <cell r="B457" t="str">
            <v xml:space="preserve"> 0</v>
          </cell>
          <cell r="C457">
            <v>0</v>
          </cell>
        </row>
        <row r="458">
          <cell r="A458" t="str">
            <v>85.AL</v>
          </cell>
          <cell r="B458" t="str">
            <v xml:space="preserve"> 0</v>
          </cell>
          <cell r="C458">
            <v>0</v>
          </cell>
        </row>
        <row r="459">
          <cell r="A459" t="str">
            <v>85.AQ</v>
          </cell>
          <cell r="B459" t="str">
            <v xml:space="preserve"> 0</v>
          </cell>
          <cell r="C459">
            <v>0</v>
          </cell>
        </row>
        <row r="460">
          <cell r="A460" t="str">
            <v>85.AT</v>
          </cell>
          <cell r="B460" t="str">
            <v xml:space="preserve"> 0</v>
          </cell>
          <cell r="C460">
            <v>0</v>
          </cell>
        </row>
        <row r="461">
          <cell r="A461" t="str">
            <v>85.AU</v>
          </cell>
          <cell r="B461" t="str">
            <v xml:space="preserve"> 0</v>
          </cell>
          <cell r="C461">
            <v>0</v>
          </cell>
        </row>
        <row r="462">
          <cell r="A462" t="str">
            <v>85.AX</v>
          </cell>
          <cell r="B462" t="str">
            <v xml:space="preserve"> 0</v>
          </cell>
          <cell r="C462">
            <v>0</v>
          </cell>
        </row>
        <row r="463">
          <cell r="A463" t="str">
            <v>85.BM</v>
          </cell>
          <cell r="B463" t="str">
            <v xml:space="preserve"> 0</v>
          </cell>
          <cell r="C463">
            <v>0</v>
          </cell>
        </row>
        <row r="464">
          <cell r="A464" t="str">
            <v>85.CB</v>
          </cell>
          <cell r="B464" t="str">
            <v xml:space="preserve"> 0</v>
          </cell>
          <cell r="C464">
            <v>0</v>
          </cell>
        </row>
        <row r="465">
          <cell r="A465" t="str">
            <v>85.CJ</v>
          </cell>
          <cell r="B465" t="str">
            <v xml:space="preserve"> 0</v>
          </cell>
          <cell r="C465">
            <v>0</v>
          </cell>
        </row>
        <row r="466">
          <cell r="A466" t="str">
            <v>85.CQ</v>
          </cell>
          <cell r="B466" t="str">
            <v xml:space="preserve"> 0</v>
          </cell>
          <cell r="C466">
            <v>0</v>
          </cell>
        </row>
        <row r="467">
          <cell r="A467" t="str">
            <v>85.CX</v>
          </cell>
          <cell r="B467" t="str">
            <v xml:space="preserve"> 0</v>
          </cell>
          <cell r="C467">
            <v>0</v>
          </cell>
        </row>
        <row r="468">
          <cell r="A468" t="str">
            <v>85.DE</v>
          </cell>
          <cell r="B468" t="str">
            <v xml:space="preserve"> 0</v>
          </cell>
          <cell r="C468">
            <v>0</v>
          </cell>
        </row>
        <row r="469">
          <cell r="A469" t="str">
            <v>85.DM</v>
          </cell>
          <cell r="B469" t="str">
            <v xml:space="preserve"> 0</v>
          </cell>
          <cell r="C469">
            <v>0</v>
          </cell>
        </row>
        <row r="470">
          <cell r="A470" t="str">
            <v>85.DU</v>
          </cell>
          <cell r="B470" t="str">
            <v xml:space="preserve"> 0</v>
          </cell>
          <cell r="C470">
            <v>0</v>
          </cell>
        </row>
        <row r="471">
          <cell r="A471" t="str">
            <v>85.EB</v>
          </cell>
          <cell r="B471" t="str">
            <v xml:space="preserve"> 0</v>
          </cell>
          <cell r="C471">
            <v>0</v>
          </cell>
        </row>
        <row r="472">
          <cell r="A472" t="str">
            <v>85.EJ</v>
          </cell>
          <cell r="B472" t="str">
            <v xml:space="preserve"> 0</v>
          </cell>
          <cell r="C472">
            <v>0</v>
          </cell>
        </row>
        <row r="473">
          <cell r="A473" t="str">
            <v>94.AA</v>
          </cell>
          <cell r="B473" t="str">
            <v xml:space="preserve"> 0</v>
          </cell>
          <cell r="C473">
            <v>0</v>
          </cell>
        </row>
        <row r="474">
          <cell r="A474" t="str">
            <v>94.AB</v>
          </cell>
          <cell r="B474" t="str">
            <v xml:space="preserve"> 0</v>
          </cell>
          <cell r="C474">
            <v>0</v>
          </cell>
        </row>
        <row r="475">
          <cell r="A475" t="str">
            <v>94.AC</v>
          </cell>
          <cell r="B475" t="str">
            <v xml:space="preserve"> 0</v>
          </cell>
          <cell r="C475">
            <v>0</v>
          </cell>
        </row>
        <row r="476">
          <cell r="A476" t="str">
            <v>94.AE</v>
          </cell>
          <cell r="B476" t="str">
            <v xml:space="preserve"> 0</v>
          </cell>
          <cell r="C476">
            <v>0</v>
          </cell>
        </row>
        <row r="477">
          <cell r="A477" t="str">
            <v>94.AG</v>
          </cell>
          <cell r="B477" t="str">
            <v xml:space="preserve"> 0</v>
          </cell>
          <cell r="C477">
            <v>0</v>
          </cell>
        </row>
        <row r="478">
          <cell r="A478" t="str">
            <v>94.AI</v>
          </cell>
          <cell r="B478" t="str">
            <v xml:space="preserve"> 0</v>
          </cell>
          <cell r="C478">
            <v>0</v>
          </cell>
        </row>
        <row r="479">
          <cell r="A479" t="str">
            <v>94.AK</v>
          </cell>
          <cell r="B479" t="str">
            <v xml:space="preserve"> 0</v>
          </cell>
          <cell r="C479">
            <v>0</v>
          </cell>
        </row>
        <row r="480">
          <cell r="A480" t="str">
            <v>94.AM</v>
          </cell>
          <cell r="B480" t="str">
            <v xml:space="preserve"> 0</v>
          </cell>
          <cell r="C480">
            <v>0</v>
          </cell>
        </row>
        <row r="481">
          <cell r="A481" t="str">
            <v>94.AO</v>
          </cell>
          <cell r="B481" t="str">
            <v xml:space="preserve"> 0</v>
          </cell>
          <cell r="C481">
            <v>0</v>
          </cell>
        </row>
        <row r="482">
          <cell r="A482" t="str">
            <v>94.AQ</v>
          </cell>
          <cell r="B482" t="str">
            <v xml:space="preserve"> 0</v>
          </cell>
          <cell r="C482">
            <v>0</v>
          </cell>
        </row>
        <row r="483">
          <cell r="A483" t="str">
            <v>94.AS</v>
          </cell>
          <cell r="B483" t="str">
            <v xml:space="preserve"> 0</v>
          </cell>
          <cell r="C483">
            <v>0</v>
          </cell>
        </row>
        <row r="484">
          <cell r="A484" t="str">
            <v>94.AU</v>
          </cell>
          <cell r="B484" t="str">
            <v xml:space="preserve"> 0</v>
          </cell>
          <cell r="C484">
            <v>0</v>
          </cell>
        </row>
        <row r="485">
          <cell r="A485" t="str">
            <v>94.AW</v>
          </cell>
          <cell r="B485" t="str">
            <v xml:space="preserve"> 0</v>
          </cell>
          <cell r="C485">
            <v>0</v>
          </cell>
        </row>
        <row r="486">
          <cell r="A486" t="str">
            <v>94.AY</v>
          </cell>
          <cell r="B486" t="str">
            <v xml:space="preserve"> 0</v>
          </cell>
          <cell r="C486">
            <v>0</v>
          </cell>
        </row>
        <row r="487">
          <cell r="A487" t="str">
            <v>94.BA</v>
          </cell>
          <cell r="B487" t="str">
            <v xml:space="preserve"> 0</v>
          </cell>
          <cell r="C487">
            <v>0</v>
          </cell>
        </row>
        <row r="488">
          <cell r="A488" t="str">
            <v>94.BC</v>
          </cell>
          <cell r="B488" t="str">
            <v xml:space="preserve"> 0</v>
          </cell>
          <cell r="C488">
            <v>0</v>
          </cell>
        </row>
        <row r="489">
          <cell r="A489" t="str">
            <v>94.BE</v>
          </cell>
          <cell r="B489" t="str">
            <v xml:space="preserve"> 0</v>
          </cell>
          <cell r="C489">
            <v>0</v>
          </cell>
        </row>
        <row r="490">
          <cell r="A490" t="str">
            <v>94.BG</v>
          </cell>
          <cell r="B490" t="str">
            <v xml:space="preserve"> 0</v>
          </cell>
          <cell r="C490">
            <v>0</v>
          </cell>
        </row>
        <row r="491">
          <cell r="A491" t="str">
            <v>94.BI</v>
          </cell>
          <cell r="B491" t="str">
            <v xml:space="preserve"> 0</v>
          </cell>
          <cell r="C491">
            <v>0</v>
          </cell>
        </row>
        <row r="492">
          <cell r="A492" t="str">
            <v>94.BK</v>
          </cell>
          <cell r="B492" t="str">
            <v xml:space="preserve"> 0</v>
          </cell>
          <cell r="C492">
            <v>0</v>
          </cell>
        </row>
        <row r="493">
          <cell r="A493" t="str">
            <v>94.BM</v>
          </cell>
          <cell r="B493" t="str">
            <v xml:space="preserve"> 0</v>
          </cell>
          <cell r="C493">
            <v>0</v>
          </cell>
        </row>
        <row r="494">
          <cell r="A494" t="str">
            <v>94.BO</v>
          </cell>
          <cell r="B494" t="str">
            <v xml:space="preserve"> 0</v>
          </cell>
          <cell r="C494">
            <v>0</v>
          </cell>
        </row>
        <row r="495">
          <cell r="A495" t="str">
            <v>94.BQ</v>
          </cell>
          <cell r="B495" t="str">
            <v xml:space="preserve"> 0</v>
          </cell>
          <cell r="C495">
            <v>0</v>
          </cell>
        </row>
        <row r="496">
          <cell r="A496" t="str">
            <v>94.BS</v>
          </cell>
          <cell r="B496" t="str">
            <v xml:space="preserve"> 0</v>
          </cell>
          <cell r="C496">
            <v>0</v>
          </cell>
        </row>
        <row r="497">
          <cell r="A497" t="str">
            <v>94.BU</v>
          </cell>
          <cell r="B497" t="str">
            <v xml:space="preserve"> 0</v>
          </cell>
          <cell r="C497">
            <v>0</v>
          </cell>
        </row>
        <row r="498">
          <cell r="A498" t="str">
            <v>94.BW</v>
          </cell>
          <cell r="B498" t="str">
            <v xml:space="preserve"> 0</v>
          </cell>
          <cell r="C498">
            <v>0</v>
          </cell>
        </row>
        <row r="499">
          <cell r="A499" t="str">
            <v>94.BY</v>
          </cell>
          <cell r="B499" t="str">
            <v xml:space="preserve"> 0</v>
          </cell>
          <cell r="C499">
            <v>0</v>
          </cell>
        </row>
        <row r="500">
          <cell r="A500" t="str">
            <v>94.CA</v>
          </cell>
          <cell r="B500" t="str">
            <v xml:space="preserve"> 0</v>
          </cell>
          <cell r="C500">
            <v>0</v>
          </cell>
        </row>
        <row r="501">
          <cell r="A501" t="str">
            <v>94.CC</v>
          </cell>
          <cell r="B501" t="str">
            <v xml:space="preserve"> 0</v>
          </cell>
          <cell r="C501">
            <v>0</v>
          </cell>
        </row>
        <row r="502">
          <cell r="A502" t="str">
            <v>94.CE</v>
          </cell>
          <cell r="B502" t="str">
            <v xml:space="preserve"> 0</v>
          </cell>
          <cell r="C502">
            <v>0</v>
          </cell>
        </row>
        <row r="503">
          <cell r="A503" t="str">
            <v>94.CG</v>
          </cell>
          <cell r="B503" t="str">
            <v xml:space="preserve"> 0</v>
          </cell>
          <cell r="C503">
            <v>0</v>
          </cell>
        </row>
        <row r="504">
          <cell r="A504" t="str">
            <v>94.CI</v>
          </cell>
          <cell r="B504" t="str">
            <v xml:space="preserve"> 0</v>
          </cell>
          <cell r="C504">
            <v>0</v>
          </cell>
        </row>
        <row r="505">
          <cell r="A505" t="str">
            <v>94.CK</v>
          </cell>
          <cell r="B505" t="str">
            <v xml:space="preserve"> 0</v>
          </cell>
          <cell r="C505">
            <v>0</v>
          </cell>
        </row>
        <row r="506">
          <cell r="A506" t="str">
            <v>94.CM</v>
          </cell>
          <cell r="B506" t="str">
            <v xml:space="preserve"> 0</v>
          </cell>
          <cell r="C506">
            <v>0</v>
          </cell>
        </row>
        <row r="507">
          <cell r="A507" t="str">
            <v>94.CO</v>
          </cell>
          <cell r="B507" t="str">
            <v xml:space="preserve"> 0</v>
          </cell>
          <cell r="C507">
            <v>0</v>
          </cell>
        </row>
        <row r="508">
          <cell r="A508" t="str">
            <v>94.CQ</v>
          </cell>
          <cell r="B508" t="str">
            <v xml:space="preserve"> 0</v>
          </cell>
          <cell r="C508">
            <v>0</v>
          </cell>
        </row>
        <row r="509">
          <cell r="A509" t="str">
            <v>94.CS</v>
          </cell>
          <cell r="B509" t="str">
            <v xml:space="preserve"> 0</v>
          </cell>
          <cell r="C509">
            <v>0</v>
          </cell>
        </row>
        <row r="510">
          <cell r="A510" t="str">
            <v>94.CU</v>
          </cell>
          <cell r="B510" t="str">
            <v xml:space="preserve"> 0</v>
          </cell>
          <cell r="C510">
            <v>0</v>
          </cell>
        </row>
        <row r="511">
          <cell r="A511" t="str">
            <v>94.CW</v>
          </cell>
          <cell r="B511" t="str">
            <v xml:space="preserve"> 0</v>
          </cell>
          <cell r="C511">
            <v>0</v>
          </cell>
        </row>
        <row r="512">
          <cell r="A512" t="str">
            <v>94.CY</v>
          </cell>
          <cell r="B512" t="str">
            <v xml:space="preserve"> 0</v>
          </cell>
          <cell r="C512">
            <v>0</v>
          </cell>
        </row>
        <row r="513">
          <cell r="A513" t="str">
            <v>94.DA</v>
          </cell>
          <cell r="B513" t="str">
            <v xml:space="preserve"> 0</v>
          </cell>
          <cell r="C513">
            <v>0</v>
          </cell>
        </row>
        <row r="514">
          <cell r="A514" t="str">
            <v>94.DC</v>
          </cell>
          <cell r="B514" t="str">
            <v xml:space="preserve"> 0</v>
          </cell>
          <cell r="C514">
            <v>0</v>
          </cell>
        </row>
        <row r="515">
          <cell r="A515" t="str">
            <v>94.DE</v>
          </cell>
          <cell r="B515" t="str">
            <v xml:space="preserve"> 0</v>
          </cell>
          <cell r="C515">
            <v>0</v>
          </cell>
        </row>
        <row r="516">
          <cell r="A516" t="str">
            <v>94.DG</v>
          </cell>
          <cell r="B516" t="str">
            <v xml:space="preserve"> 0</v>
          </cell>
          <cell r="C516">
            <v>0</v>
          </cell>
        </row>
        <row r="517">
          <cell r="A517" t="str">
            <v>94.DI</v>
          </cell>
          <cell r="B517" t="str">
            <v xml:space="preserve"> 0</v>
          </cell>
          <cell r="C517">
            <v>0</v>
          </cell>
        </row>
        <row r="518">
          <cell r="A518" t="str">
            <v>94.DK</v>
          </cell>
          <cell r="B518" t="str">
            <v xml:space="preserve"> 0</v>
          </cell>
          <cell r="C518">
            <v>0</v>
          </cell>
        </row>
        <row r="519">
          <cell r="A519" t="str">
            <v>94.DM</v>
          </cell>
          <cell r="B519" t="str">
            <v xml:space="preserve"> 0</v>
          </cell>
          <cell r="C519">
            <v>0</v>
          </cell>
        </row>
        <row r="520">
          <cell r="A520" t="str">
            <v>94.DO</v>
          </cell>
          <cell r="B520" t="str">
            <v xml:space="preserve"> 0</v>
          </cell>
          <cell r="C520">
            <v>0</v>
          </cell>
        </row>
        <row r="521">
          <cell r="A521" t="str">
            <v>94.DQ</v>
          </cell>
          <cell r="B521" t="str">
            <v xml:space="preserve"> 0</v>
          </cell>
          <cell r="C521">
            <v>0</v>
          </cell>
        </row>
        <row r="522">
          <cell r="A522" t="str">
            <v>94.DS</v>
          </cell>
          <cell r="B522" t="str">
            <v xml:space="preserve"> 0</v>
          </cell>
          <cell r="C522">
            <v>0</v>
          </cell>
        </row>
        <row r="523">
          <cell r="A523" t="str">
            <v>94.DU</v>
          </cell>
          <cell r="B523" t="str">
            <v xml:space="preserve"> 0</v>
          </cell>
          <cell r="C523">
            <v>0</v>
          </cell>
        </row>
        <row r="524">
          <cell r="A524" t="str">
            <v>94.DW</v>
          </cell>
          <cell r="B524" t="str">
            <v xml:space="preserve"> 0</v>
          </cell>
          <cell r="C524">
            <v>0</v>
          </cell>
        </row>
        <row r="525">
          <cell r="A525" t="str">
            <v>94.DY</v>
          </cell>
          <cell r="B525" t="str">
            <v xml:space="preserve"> 0</v>
          </cell>
          <cell r="C525">
            <v>0</v>
          </cell>
        </row>
        <row r="526">
          <cell r="A526" t="str">
            <v>94.EA</v>
          </cell>
          <cell r="B526" t="str">
            <v xml:space="preserve"> 0</v>
          </cell>
          <cell r="C526">
            <v>0</v>
          </cell>
        </row>
        <row r="527">
          <cell r="A527" t="str">
            <v>94.EC</v>
          </cell>
          <cell r="B527" t="str">
            <v xml:space="preserve"> 0</v>
          </cell>
          <cell r="C527">
            <v>0</v>
          </cell>
        </row>
        <row r="528">
          <cell r="A528" t="str">
            <v>94.EE</v>
          </cell>
          <cell r="B528" t="str">
            <v xml:space="preserve"> 0</v>
          </cell>
          <cell r="C528">
            <v>0</v>
          </cell>
        </row>
        <row r="529">
          <cell r="A529" t="str">
            <v>94.EG</v>
          </cell>
          <cell r="B529" t="str">
            <v xml:space="preserve"> 0</v>
          </cell>
          <cell r="C529">
            <v>0</v>
          </cell>
        </row>
        <row r="530">
          <cell r="A530" t="str">
            <v>94.EI</v>
          </cell>
          <cell r="B530" t="str">
            <v xml:space="preserve"> 0</v>
          </cell>
          <cell r="C530">
            <v>0</v>
          </cell>
        </row>
        <row r="531">
          <cell r="A531" t="str">
            <v>94.EK</v>
          </cell>
          <cell r="B531" t="str">
            <v xml:space="preserve"> 0</v>
          </cell>
          <cell r="C531">
            <v>0</v>
          </cell>
        </row>
        <row r="532">
          <cell r="A532" t="str">
            <v>94.EM</v>
          </cell>
          <cell r="B532" t="str">
            <v xml:space="preserve"> 0</v>
          </cell>
          <cell r="C532">
            <v>0</v>
          </cell>
        </row>
        <row r="533">
          <cell r="A533" t="str">
            <v>94.EO</v>
          </cell>
          <cell r="B533" t="str">
            <v xml:space="preserve"> 0</v>
          </cell>
          <cell r="C533">
            <v>0</v>
          </cell>
        </row>
        <row r="534">
          <cell r="A534" t="str">
            <v>94.EQ</v>
          </cell>
          <cell r="B534" t="str">
            <v xml:space="preserve"> 0</v>
          </cell>
          <cell r="C534">
            <v>0</v>
          </cell>
        </row>
        <row r="535">
          <cell r="A535" t="str">
            <v>94.ES</v>
          </cell>
          <cell r="B535" t="str">
            <v xml:space="preserve"> 0</v>
          </cell>
          <cell r="C535">
            <v>0</v>
          </cell>
        </row>
        <row r="536">
          <cell r="A536" t="str">
            <v>94.EU</v>
          </cell>
          <cell r="B536" t="str">
            <v xml:space="preserve"> 0</v>
          </cell>
          <cell r="C536">
            <v>0</v>
          </cell>
        </row>
        <row r="537">
          <cell r="A537" t="str">
            <v>94.EW</v>
          </cell>
          <cell r="B537" t="str">
            <v xml:space="preserve"> 0</v>
          </cell>
          <cell r="C537">
            <v>0</v>
          </cell>
        </row>
        <row r="538">
          <cell r="A538" t="str">
            <v>94.EY</v>
          </cell>
          <cell r="B538" t="str">
            <v xml:space="preserve"> 0</v>
          </cell>
          <cell r="C538">
            <v>0</v>
          </cell>
        </row>
        <row r="539">
          <cell r="A539" t="str">
            <v>94.FA</v>
          </cell>
          <cell r="B539" t="str">
            <v xml:space="preserve"> 0</v>
          </cell>
          <cell r="C539">
            <v>0</v>
          </cell>
        </row>
        <row r="540">
          <cell r="A540" t="str">
            <v>94.FC</v>
          </cell>
          <cell r="B540" t="str">
            <v xml:space="preserve"> 0</v>
          </cell>
          <cell r="C540">
            <v>0</v>
          </cell>
        </row>
        <row r="541">
          <cell r="A541" t="str">
            <v>94.FG</v>
          </cell>
          <cell r="B541" t="str">
            <v xml:space="preserve"> 0</v>
          </cell>
          <cell r="C541">
            <v>0</v>
          </cell>
        </row>
        <row r="542">
          <cell r="A542" t="str">
            <v>94.FI</v>
          </cell>
          <cell r="B542" t="str">
            <v xml:space="preserve"> 0</v>
          </cell>
          <cell r="C542">
            <v>0</v>
          </cell>
        </row>
        <row r="543">
          <cell r="A543" t="str">
            <v>94.FK</v>
          </cell>
          <cell r="B543" t="str">
            <v xml:space="preserve"> 0</v>
          </cell>
          <cell r="C543">
            <v>0</v>
          </cell>
        </row>
        <row r="544">
          <cell r="A544" t="str">
            <v>94.FM</v>
          </cell>
          <cell r="B544" t="str">
            <v xml:space="preserve"> 0</v>
          </cell>
          <cell r="C544">
            <v>0</v>
          </cell>
        </row>
        <row r="545">
          <cell r="A545" t="str">
            <v>94.FO</v>
          </cell>
          <cell r="B545" t="str">
            <v xml:space="preserve"> 0</v>
          </cell>
          <cell r="C545">
            <v>0</v>
          </cell>
        </row>
        <row r="546">
          <cell r="A546" t="str">
            <v>94.FQ</v>
          </cell>
          <cell r="B546" t="str">
            <v xml:space="preserve"> 0</v>
          </cell>
          <cell r="C546">
            <v>0</v>
          </cell>
        </row>
        <row r="547">
          <cell r="A547" t="str">
            <v>96.CA</v>
          </cell>
          <cell r="B547" t="str">
            <v xml:space="preserve"> 0</v>
          </cell>
          <cell r="C547">
            <v>0</v>
          </cell>
        </row>
        <row r="548">
          <cell r="A548" t="str">
            <v>96.CB</v>
          </cell>
          <cell r="B548" t="str">
            <v xml:space="preserve"> 0</v>
          </cell>
          <cell r="C548">
            <v>0</v>
          </cell>
        </row>
        <row r="549">
          <cell r="A549" t="str">
            <v>96.CC</v>
          </cell>
          <cell r="B549" t="str">
            <v xml:space="preserve"> 0</v>
          </cell>
          <cell r="C549">
            <v>0</v>
          </cell>
        </row>
        <row r="550">
          <cell r="A550" t="str">
            <v>96.CD</v>
          </cell>
          <cell r="B550" t="str">
            <v xml:space="preserve"> 0</v>
          </cell>
          <cell r="C550">
            <v>0</v>
          </cell>
        </row>
        <row r="551">
          <cell r="A551" t="str">
            <v>96.CE</v>
          </cell>
          <cell r="B551" t="str">
            <v xml:space="preserve"> 0</v>
          </cell>
          <cell r="C551">
            <v>0</v>
          </cell>
        </row>
        <row r="552">
          <cell r="A552" t="str">
            <v>96.CF</v>
          </cell>
          <cell r="B552" t="str">
            <v xml:space="preserve"> 0</v>
          </cell>
          <cell r="C552">
            <v>0</v>
          </cell>
        </row>
        <row r="553">
          <cell r="A553" t="str">
            <v>96.CH</v>
          </cell>
          <cell r="B553" t="str">
            <v xml:space="preserve"> 0</v>
          </cell>
          <cell r="C553">
            <v>0</v>
          </cell>
        </row>
        <row r="554">
          <cell r="A554" t="str">
            <v>96.CL</v>
          </cell>
          <cell r="B554" t="str">
            <v xml:space="preserve"> 0</v>
          </cell>
          <cell r="C554">
            <v>0</v>
          </cell>
        </row>
        <row r="555">
          <cell r="A555" t="str">
            <v>96.CO</v>
          </cell>
          <cell r="B555" t="str">
            <v xml:space="preserve"> 0</v>
          </cell>
          <cell r="C555">
            <v>0</v>
          </cell>
        </row>
        <row r="556">
          <cell r="A556" t="str">
            <v>96.CP</v>
          </cell>
          <cell r="B556" t="str">
            <v xml:space="preserve"> 0</v>
          </cell>
          <cell r="C556">
            <v>0</v>
          </cell>
        </row>
        <row r="557">
          <cell r="A557" t="str">
            <v>96.CS</v>
          </cell>
          <cell r="B557" t="str">
            <v xml:space="preserve"> 0</v>
          </cell>
          <cell r="C557">
            <v>0</v>
          </cell>
        </row>
        <row r="558">
          <cell r="A558" t="str">
            <v>96.CT</v>
          </cell>
          <cell r="B558" t="str">
            <v xml:space="preserve"> 0</v>
          </cell>
          <cell r="C558">
            <v>0</v>
          </cell>
        </row>
        <row r="559">
          <cell r="A559" t="str">
            <v>96.CV</v>
          </cell>
          <cell r="B559" t="str">
            <v xml:space="preserve"> 0</v>
          </cell>
          <cell r="C559">
            <v>0</v>
          </cell>
        </row>
        <row r="560">
          <cell r="A560" t="str">
            <v>96.DC</v>
          </cell>
          <cell r="B560" t="str">
            <v xml:space="preserve"> 0</v>
          </cell>
          <cell r="C560">
            <v>0</v>
          </cell>
        </row>
        <row r="561">
          <cell r="A561" t="str">
            <v>96.DP</v>
          </cell>
          <cell r="B561" t="str">
            <v xml:space="preserve"> 0</v>
          </cell>
          <cell r="C561">
            <v>0</v>
          </cell>
        </row>
        <row r="562">
          <cell r="A562" t="str">
            <v>96.EM</v>
          </cell>
          <cell r="B562" t="str">
            <v xml:space="preserve"> 0</v>
          </cell>
          <cell r="C562">
            <v>0</v>
          </cell>
        </row>
        <row r="563">
          <cell r="A563" t="str">
            <v>96.EN</v>
          </cell>
          <cell r="B563" t="str">
            <v xml:space="preserve"> 0</v>
          </cell>
          <cell r="C563">
            <v>0</v>
          </cell>
        </row>
        <row r="564">
          <cell r="A564" t="str">
            <v>96.FJ</v>
          </cell>
          <cell r="B564" t="str">
            <v xml:space="preserve"> 0</v>
          </cell>
          <cell r="C564">
            <v>0</v>
          </cell>
        </row>
        <row r="565">
          <cell r="A565" t="str">
            <v>96.FV</v>
          </cell>
          <cell r="B565" t="str">
            <v xml:space="preserve"> 0</v>
          </cell>
          <cell r="C565">
            <v>0</v>
          </cell>
        </row>
        <row r="566">
          <cell r="A566" t="str">
            <v>96.GS</v>
          </cell>
          <cell r="B566" t="str">
            <v xml:space="preserve"> 0</v>
          </cell>
          <cell r="C566">
            <v>0</v>
          </cell>
        </row>
        <row r="567">
          <cell r="A567" t="str">
            <v>96.GU</v>
          </cell>
          <cell r="B567" t="str">
            <v xml:space="preserve"> 0</v>
          </cell>
          <cell r="C567">
            <v>0</v>
          </cell>
        </row>
        <row r="568">
          <cell r="A568" t="str">
            <v>96.MD</v>
          </cell>
          <cell r="B568">
            <v>1.0533584999999999</v>
          </cell>
          <cell r="C568">
            <v>1.0533584999999999</v>
          </cell>
        </row>
        <row r="569">
          <cell r="A569" t="str">
            <v>96.ME</v>
          </cell>
          <cell r="B569">
            <v>0.18534479999999998</v>
          </cell>
          <cell r="C569">
            <v>0.18534479999999998</v>
          </cell>
        </row>
        <row r="570">
          <cell r="A570" t="str">
            <v>96.MG</v>
          </cell>
          <cell r="B570" t="str">
            <v xml:space="preserve"> 0</v>
          </cell>
          <cell r="C570">
            <v>0</v>
          </cell>
        </row>
        <row r="571">
          <cell r="A571" t="str">
            <v>96.MI</v>
          </cell>
          <cell r="B571">
            <v>0.79403500000000005</v>
          </cell>
          <cell r="C571">
            <v>0.79403500000000005</v>
          </cell>
        </row>
        <row r="572">
          <cell r="A572" t="str">
            <v>96.MP</v>
          </cell>
          <cell r="B572" t="str">
            <v xml:space="preserve"> 0</v>
          </cell>
          <cell r="C572">
            <v>0</v>
          </cell>
        </row>
        <row r="573">
          <cell r="A573" t="str">
            <v>96.MR</v>
          </cell>
          <cell r="B573" t="str">
            <v xml:space="preserve"> 0</v>
          </cell>
          <cell r="C573">
            <v>0</v>
          </cell>
        </row>
        <row r="574">
          <cell r="A574" t="str">
            <v>96.MT</v>
          </cell>
          <cell r="B574" t="str">
            <v xml:space="preserve"> 0</v>
          </cell>
          <cell r="C574">
            <v>0</v>
          </cell>
        </row>
        <row r="575">
          <cell r="A575" t="str">
            <v>96.PO</v>
          </cell>
          <cell r="B575" t="str">
            <v xml:space="preserve"> 0</v>
          </cell>
          <cell r="C575">
            <v>0</v>
          </cell>
        </row>
        <row r="576">
          <cell r="A576" t="str">
            <v>96.PU</v>
          </cell>
          <cell r="B576" t="str">
            <v xml:space="preserve"> 0</v>
          </cell>
          <cell r="C576">
            <v>0</v>
          </cell>
        </row>
        <row r="577">
          <cell r="A577" t="str">
            <v>96.SE</v>
          </cell>
          <cell r="B577" t="str">
            <v xml:space="preserve"> 0</v>
          </cell>
          <cell r="C577">
            <v>0</v>
          </cell>
        </row>
        <row r="578">
          <cell r="A578" t="str">
            <v>96.ST</v>
          </cell>
          <cell r="B578" t="str">
            <v xml:space="preserve"> 0</v>
          </cell>
          <cell r="C578">
            <v>0</v>
          </cell>
        </row>
        <row r="579">
          <cell r="A579" t="str">
            <v>96.VI</v>
          </cell>
          <cell r="B579" t="str">
            <v xml:space="preserve"> 0</v>
          </cell>
          <cell r="C579">
            <v>0</v>
          </cell>
        </row>
        <row r="580">
          <cell r="A580" t="str">
            <v>96.WT</v>
          </cell>
          <cell r="B580" t="str">
            <v xml:space="preserve"> 0</v>
          </cell>
          <cell r="C580">
            <v>0</v>
          </cell>
        </row>
        <row r="581">
          <cell r="A581" t="str">
            <v>96.XN</v>
          </cell>
          <cell r="B581" t="str">
            <v xml:space="preserve"> 0</v>
          </cell>
          <cell r="C581">
            <v>0</v>
          </cell>
        </row>
        <row r="582">
          <cell r="A582" t="str">
            <v>96.ZR</v>
          </cell>
          <cell r="B582" t="str">
            <v xml:space="preserve"> 0</v>
          </cell>
          <cell r="C582">
            <v>0</v>
          </cell>
        </row>
        <row r="583">
          <cell r="A583" t="str">
            <v>96.FC</v>
          </cell>
          <cell r="B583" t="str">
            <v xml:space="preserve"> 0</v>
          </cell>
          <cell r="C583">
            <v>0</v>
          </cell>
        </row>
        <row r="584">
          <cell r="A584" t="str">
            <v>96.FD</v>
          </cell>
          <cell r="B584" t="str">
            <v xml:space="preserve"> 0</v>
          </cell>
          <cell r="C584">
            <v>0</v>
          </cell>
        </row>
        <row r="585">
          <cell r="A585" t="str">
            <v>96.FE</v>
          </cell>
          <cell r="B585" t="str">
            <v xml:space="preserve"> 0</v>
          </cell>
          <cell r="C585">
            <v>0</v>
          </cell>
        </row>
        <row r="586">
          <cell r="A586" t="str">
            <v>96.FG</v>
          </cell>
          <cell r="B586" t="str">
            <v xml:space="preserve"> 0</v>
          </cell>
          <cell r="C586">
            <v>0</v>
          </cell>
        </row>
        <row r="587">
          <cell r="A587" t="str">
            <v>96.FI</v>
          </cell>
          <cell r="B587" t="str">
            <v xml:space="preserve"> 0</v>
          </cell>
          <cell r="C587">
            <v>0</v>
          </cell>
        </row>
        <row r="588">
          <cell r="A588" t="str">
            <v>96.FP</v>
          </cell>
          <cell r="B588" t="str">
            <v xml:space="preserve"> 0</v>
          </cell>
          <cell r="C588">
            <v>0</v>
          </cell>
        </row>
        <row r="589">
          <cell r="A589" t="str">
            <v>NAB.75.GJ</v>
          </cell>
          <cell r="B589" t="str">
            <v xml:space="preserve"> 0</v>
          </cell>
          <cell r="C589">
            <v>0</v>
          </cell>
        </row>
        <row r="590">
          <cell r="A590" t="str">
            <v>NAB.75.GK</v>
          </cell>
          <cell r="B590" t="str">
            <v xml:space="preserve"> 0</v>
          </cell>
          <cell r="C590">
            <v>0</v>
          </cell>
        </row>
        <row r="591">
          <cell r="A591" t="str">
            <v>NAB.75.GL</v>
          </cell>
          <cell r="B591" t="str">
            <v xml:space="preserve"> 0</v>
          </cell>
          <cell r="C591">
            <v>0</v>
          </cell>
        </row>
        <row r="592">
          <cell r="A592" t="str">
            <v>NAB.75.GM</v>
          </cell>
          <cell r="B592" t="str">
            <v xml:space="preserve"> 0</v>
          </cell>
          <cell r="C592">
            <v>0</v>
          </cell>
        </row>
        <row r="593">
          <cell r="A593" t="str">
            <v>NAB.75.GO</v>
          </cell>
          <cell r="B593" t="str">
            <v xml:space="preserve"> 0</v>
          </cell>
          <cell r="C593">
            <v>0</v>
          </cell>
        </row>
        <row r="594">
          <cell r="A594" t="str">
            <v>NAB.75.GP</v>
          </cell>
          <cell r="B594" t="str">
            <v xml:space="preserve"> 0</v>
          </cell>
          <cell r="C594">
            <v>0</v>
          </cell>
        </row>
        <row r="595">
          <cell r="A595" t="str">
            <v>NAB.75.GQ</v>
          </cell>
          <cell r="B595" t="str">
            <v xml:space="preserve"> 0</v>
          </cell>
          <cell r="C595">
            <v>0</v>
          </cell>
        </row>
        <row r="596">
          <cell r="A596" t="str">
            <v>NAB.75.GR</v>
          </cell>
          <cell r="B596" t="str">
            <v xml:space="preserve"> 0</v>
          </cell>
          <cell r="C596">
            <v>0</v>
          </cell>
        </row>
        <row r="597">
          <cell r="A597" t="str">
            <v>NAB.80.AA</v>
          </cell>
          <cell r="B597" t="str">
            <v xml:space="preserve"> 0</v>
          </cell>
          <cell r="C597">
            <v>0</v>
          </cell>
        </row>
        <row r="598">
          <cell r="A598" t="str">
            <v>NAB.80.AB</v>
          </cell>
          <cell r="B598" t="str">
            <v xml:space="preserve"> 0</v>
          </cell>
          <cell r="C598">
            <v>0</v>
          </cell>
        </row>
        <row r="599">
          <cell r="A599" t="str">
            <v>NAB.80.AC</v>
          </cell>
          <cell r="B599" t="str">
            <v xml:space="preserve"> 0</v>
          </cell>
          <cell r="C599">
            <v>0</v>
          </cell>
        </row>
        <row r="600">
          <cell r="A600" t="str">
            <v>NAB.75.GN</v>
          </cell>
          <cell r="B600" t="str">
            <v xml:space="preserve"> 0</v>
          </cell>
          <cell r="C600">
            <v>0</v>
          </cell>
        </row>
        <row r="601">
          <cell r="A601" t="str">
            <v>NAB.75.GS</v>
          </cell>
          <cell r="B601" t="str">
            <v xml:space="preserve"> 0</v>
          </cell>
          <cell r="C601">
            <v>0</v>
          </cell>
        </row>
        <row r="602">
          <cell r="A602" t="str">
            <v>tot.raw.mat</v>
          </cell>
          <cell r="B602">
            <v>5986.0009666000005</v>
          </cell>
          <cell r="C602">
            <v>5986.0009666000005</v>
          </cell>
        </row>
        <row r="603">
          <cell r="C603">
            <v>0</v>
          </cell>
        </row>
        <row r="604">
          <cell r="A604" t="str">
            <v>70.AA</v>
          </cell>
          <cell r="B604" t="str">
            <v xml:space="preserve"> 0</v>
          </cell>
          <cell r="C604">
            <v>0</v>
          </cell>
        </row>
        <row r="605">
          <cell r="A605" t="str">
            <v>70.AC</v>
          </cell>
          <cell r="B605" t="str">
            <v xml:space="preserve"> 0</v>
          </cell>
          <cell r="C605">
            <v>0</v>
          </cell>
        </row>
        <row r="606">
          <cell r="A606" t="str">
            <v>70.AE</v>
          </cell>
          <cell r="B606" t="str">
            <v xml:space="preserve"> 0</v>
          </cell>
          <cell r="C606">
            <v>0</v>
          </cell>
        </row>
        <row r="607">
          <cell r="A607" t="str">
            <v>70.AG</v>
          </cell>
          <cell r="B607" t="str">
            <v xml:space="preserve"> 0</v>
          </cell>
          <cell r="C607">
            <v>0</v>
          </cell>
        </row>
        <row r="608">
          <cell r="A608" t="str">
            <v>70.AI</v>
          </cell>
          <cell r="B608" t="str">
            <v xml:space="preserve"> 0</v>
          </cell>
          <cell r="C608">
            <v>0</v>
          </cell>
        </row>
        <row r="609">
          <cell r="A609" t="str">
            <v>70.AK</v>
          </cell>
          <cell r="B609" t="str">
            <v xml:space="preserve"> 0</v>
          </cell>
          <cell r="C609">
            <v>0</v>
          </cell>
        </row>
        <row r="610">
          <cell r="A610" t="str">
            <v>70.AM</v>
          </cell>
          <cell r="B610" t="str">
            <v xml:space="preserve"> 0</v>
          </cell>
          <cell r="C610">
            <v>0</v>
          </cell>
        </row>
        <row r="611">
          <cell r="A611" t="str">
            <v>70.AO</v>
          </cell>
          <cell r="B611" t="str">
            <v xml:space="preserve"> 0</v>
          </cell>
          <cell r="C611">
            <v>0</v>
          </cell>
        </row>
        <row r="612">
          <cell r="A612" t="str">
            <v>70.AQ</v>
          </cell>
          <cell r="B612" t="str">
            <v xml:space="preserve"> 0</v>
          </cell>
          <cell r="C612">
            <v>0</v>
          </cell>
        </row>
        <row r="613">
          <cell r="A613" t="str">
            <v>70.AS</v>
          </cell>
          <cell r="B613" t="str">
            <v xml:space="preserve"> 0</v>
          </cell>
          <cell r="C613">
            <v>0</v>
          </cell>
        </row>
        <row r="614">
          <cell r="A614" t="str">
            <v>70.AU</v>
          </cell>
          <cell r="B614" t="str">
            <v xml:space="preserve"> 0</v>
          </cell>
          <cell r="C614">
            <v>0</v>
          </cell>
        </row>
        <row r="615">
          <cell r="A615" t="str">
            <v>70.AX</v>
          </cell>
          <cell r="B615" t="str">
            <v xml:space="preserve"> 0</v>
          </cell>
          <cell r="C615">
            <v>0</v>
          </cell>
        </row>
        <row r="616">
          <cell r="A616" t="str">
            <v>70.AZ</v>
          </cell>
          <cell r="B616" t="str">
            <v xml:space="preserve"> 0</v>
          </cell>
          <cell r="C616">
            <v>0</v>
          </cell>
        </row>
        <row r="617">
          <cell r="A617" t="str">
            <v>70.BB</v>
          </cell>
          <cell r="B617">
            <v>32.233541700000004</v>
          </cell>
          <cell r="C617">
            <v>32.233541700000004</v>
          </cell>
        </row>
        <row r="618">
          <cell r="A618" t="str">
            <v>70.BD</v>
          </cell>
          <cell r="B618" t="str">
            <v xml:space="preserve"> 0</v>
          </cell>
          <cell r="C618">
            <v>0</v>
          </cell>
        </row>
        <row r="619">
          <cell r="A619" t="str">
            <v>70.BF</v>
          </cell>
          <cell r="B619" t="str">
            <v xml:space="preserve"> 0</v>
          </cell>
          <cell r="C619">
            <v>0</v>
          </cell>
        </row>
        <row r="620">
          <cell r="A620" t="str">
            <v>70.BH</v>
          </cell>
          <cell r="B620" t="str">
            <v xml:space="preserve"> 0</v>
          </cell>
          <cell r="C620">
            <v>0</v>
          </cell>
        </row>
        <row r="621">
          <cell r="A621" t="str">
            <v>70.BJ</v>
          </cell>
          <cell r="B621" t="str">
            <v xml:space="preserve"> 0</v>
          </cell>
          <cell r="C621">
            <v>0</v>
          </cell>
        </row>
        <row r="622">
          <cell r="A622" t="str">
            <v>70.BL</v>
          </cell>
          <cell r="B622" t="str">
            <v xml:space="preserve"> 0</v>
          </cell>
          <cell r="C622">
            <v>0</v>
          </cell>
        </row>
        <row r="623">
          <cell r="A623" t="str">
            <v>70.BN</v>
          </cell>
          <cell r="B623" t="str">
            <v xml:space="preserve"> 0</v>
          </cell>
          <cell r="C623">
            <v>0</v>
          </cell>
        </row>
        <row r="624">
          <cell r="A624" t="str">
            <v>70.BP</v>
          </cell>
          <cell r="B624" t="str">
            <v xml:space="preserve"> 0</v>
          </cell>
          <cell r="C624">
            <v>0</v>
          </cell>
        </row>
        <row r="625">
          <cell r="A625" t="str">
            <v>70.BR</v>
          </cell>
          <cell r="B625" t="str">
            <v xml:space="preserve"> 0</v>
          </cell>
          <cell r="C625">
            <v>0</v>
          </cell>
        </row>
        <row r="626">
          <cell r="A626" t="str">
            <v>70.BT</v>
          </cell>
          <cell r="B626" t="str">
            <v xml:space="preserve"> 0</v>
          </cell>
          <cell r="C626">
            <v>0</v>
          </cell>
        </row>
        <row r="627">
          <cell r="A627" t="str">
            <v>70.BV</v>
          </cell>
          <cell r="B627" t="str">
            <v xml:space="preserve"> 0</v>
          </cell>
          <cell r="C627">
            <v>0</v>
          </cell>
        </row>
        <row r="628">
          <cell r="A628" t="str">
            <v>70.BX</v>
          </cell>
          <cell r="B628" t="str">
            <v xml:space="preserve"> 0</v>
          </cell>
          <cell r="C628">
            <v>0</v>
          </cell>
        </row>
        <row r="629">
          <cell r="A629" t="str">
            <v>70.BZ</v>
          </cell>
          <cell r="B629" t="str">
            <v xml:space="preserve"> 0</v>
          </cell>
          <cell r="C629">
            <v>0</v>
          </cell>
        </row>
        <row r="630">
          <cell r="A630" t="str">
            <v>70.CB</v>
          </cell>
          <cell r="B630" t="str">
            <v xml:space="preserve"> 0</v>
          </cell>
          <cell r="C630">
            <v>0</v>
          </cell>
        </row>
        <row r="631">
          <cell r="A631" t="str">
            <v>70.CD</v>
          </cell>
          <cell r="B631" t="str">
            <v xml:space="preserve"> 0</v>
          </cell>
          <cell r="C631">
            <v>0</v>
          </cell>
        </row>
        <row r="632">
          <cell r="A632" t="str">
            <v>70.CF</v>
          </cell>
          <cell r="B632" t="str">
            <v xml:space="preserve"> 0</v>
          </cell>
          <cell r="C632">
            <v>0</v>
          </cell>
        </row>
        <row r="633">
          <cell r="A633" t="str">
            <v>70.CH</v>
          </cell>
          <cell r="B633" t="str">
            <v xml:space="preserve"> 0</v>
          </cell>
          <cell r="C633">
            <v>0</v>
          </cell>
        </row>
        <row r="634">
          <cell r="A634" t="str">
            <v>70.CJ</v>
          </cell>
          <cell r="B634" t="str">
            <v xml:space="preserve"> 0</v>
          </cell>
          <cell r="C634">
            <v>0</v>
          </cell>
        </row>
        <row r="635">
          <cell r="A635" t="str">
            <v>70.CL</v>
          </cell>
          <cell r="B635" t="str">
            <v xml:space="preserve"> 0</v>
          </cell>
          <cell r="C635">
            <v>0</v>
          </cell>
        </row>
        <row r="636">
          <cell r="A636" t="str">
            <v>70.CN</v>
          </cell>
          <cell r="B636" t="str">
            <v xml:space="preserve"> 0</v>
          </cell>
          <cell r="C636">
            <v>0</v>
          </cell>
        </row>
        <row r="637">
          <cell r="A637" t="str">
            <v>70.CQ</v>
          </cell>
          <cell r="B637">
            <v>165.75837810000002</v>
          </cell>
          <cell r="C637">
            <v>165.75837810000002</v>
          </cell>
        </row>
        <row r="638">
          <cell r="A638" t="str">
            <v>70.CT</v>
          </cell>
          <cell r="B638" t="str">
            <v xml:space="preserve"> 0</v>
          </cell>
          <cell r="C638">
            <v>0</v>
          </cell>
        </row>
        <row r="639">
          <cell r="A639" t="str">
            <v>70.CV</v>
          </cell>
          <cell r="B639" t="str">
            <v xml:space="preserve"> 0</v>
          </cell>
          <cell r="C639">
            <v>0</v>
          </cell>
        </row>
        <row r="640">
          <cell r="A640" t="str">
            <v>70.CY</v>
          </cell>
          <cell r="B640" t="str">
            <v xml:space="preserve"> 0</v>
          </cell>
          <cell r="C640">
            <v>0</v>
          </cell>
        </row>
        <row r="641">
          <cell r="A641" t="str">
            <v>70.DA</v>
          </cell>
          <cell r="B641" t="str">
            <v xml:space="preserve"> 0</v>
          </cell>
          <cell r="C641">
            <v>0</v>
          </cell>
        </row>
        <row r="642">
          <cell r="A642" t="str">
            <v>70.DB</v>
          </cell>
          <cell r="B642" t="str">
            <v xml:space="preserve"> 0</v>
          </cell>
          <cell r="C642">
            <v>0</v>
          </cell>
        </row>
        <row r="643">
          <cell r="A643" t="str">
            <v>70.DC</v>
          </cell>
          <cell r="B643" t="str">
            <v xml:space="preserve"> 0</v>
          </cell>
          <cell r="C643">
            <v>0</v>
          </cell>
        </row>
        <row r="644">
          <cell r="A644" t="str">
            <v>70.DE</v>
          </cell>
          <cell r="B644" t="str">
            <v xml:space="preserve"> 0</v>
          </cell>
          <cell r="C644">
            <v>0</v>
          </cell>
        </row>
        <row r="645">
          <cell r="A645" t="str">
            <v>70.DG</v>
          </cell>
          <cell r="B645" t="str">
            <v xml:space="preserve"> 0</v>
          </cell>
          <cell r="C645">
            <v>0</v>
          </cell>
        </row>
        <row r="646">
          <cell r="A646" t="str">
            <v>70.DI</v>
          </cell>
          <cell r="B646" t="str">
            <v xml:space="preserve"> 0</v>
          </cell>
          <cell r="C646">
            <v>0</v>
          </cell>
        </row>
        <row r="647">
          <cell r="A647" t="str">
            <v>70.DK</v>
          </cell>
          <cell r="B647" t="str">
            <v xml:space="preserve"> 0</v>
          </cell>
          <cell r="C647">
            <v>0</v>
          </cell>
        </row>
        <row r="648">
          <cell r="A648" t="str">
            <v>70.DM</v>
          </cell>
          <cell r="B648" t="str">
            <v xml:space="preserve"> 0</v>
          </cell>
          <cell r="C648">
            <v>0</v>
          </cell>
        </row>
        <row r="649">
          <cell r="A649" t="str">
            <v>70.DO</v>
          </cell>
          <cell r="B649" t="str">
            <v xml:space="preserve"> 0</v>
          </cell>
          <cell r="C649">
            <v>0</v>
          </cell>
        </row>
        <row r="650">
          <cell r="A650" t="str">
            <v>70.DQ</v>
          </cell>
          <cell r="B650" t="str">
            <v xml:space="preserve"> 0</v>
          </cell>
          <cell r="C650">
            <v>0</v>
          </cell>
        </row>
        <row r="651">
          <cell r="A651" t="str">
            <v>70.DS</v>
          </cell>
          <cell r="B651" t="str">
            <v xml:space="preserve"> 0</v>
          </cell>
          <cell r="C651">
            <v>0</v>
          </cell>
        </row>
        <row r="652">
          <cell r="A652" t="str">
            <v>70.DU</v>
          </cell>
          <cell r="B652" t="str">
            <v xml:space="preserve"> 0</v>
          </cell>
          <cell r="C652">
            <v>0</v>
          </cell>
        </row>
        <row r="653">
          <cell r="A653" t="str">
            <v>70.DX</v>
          </cell>
          <cell r="B653" t="str">
            <v xml:space="preserve"> 0</v>
          </cell>
          <cell r="C653">
            <v>0</v>
          </cell>
        </row>
        <row r="654">
          <cell r="A654" t="str">
            <v>70.DZ</v>
          </cell>
          <cell r="B654" t="str">
            <v xml:space="preserve"> 0</v>
          </cell>
          <cell r="C654">
            <v>0</v>
          </cell>
        </row>
        <row r="655">
          <cell r="A655" t="str">
            <v>70.EB</v>
          </cell>
          <cell r="B655" t="str">
            <v xml:space="preserve"> 0</v>
          </cell>
          <cell r="C655">
            <v>0</v>
          </cell>
        </row>
        <row r="656">
          <cell r="A656" t="str">
            <v>70.ED</v>
          </cell>
          <cell r="B656" t="str">
            <v xml:space="preserve"> 0</v>
          </cell>
          <cell r="C656">
            <v>0</v>
          </cell>
        </row>
        <row r="657">
          <cell r="A657" t="str">
            <v>70.EF</v>
          </cell>
          <cell r="B657" t="str">
            <v xml:space="preserve"> 0</v>
          </cell>
          <cell r="C657">
            <v>0</v>
          </cell>
        </row>
        <row r="658">
          <cell r="A658" t="str">
            <v>70.EH</v>
          </cell>
          <cell r="B658" t="str">
            <v xml:space="preserve"> 0</v>
          </cell>
          <cell r="C658">
            <v>0</v>
          </cell>
        </row>
        <row r="659">
          <cell r="A659" t="str">
            <v>70.EJ</v>
          </cell>
          <cell r="B659" t="str">
            <v xml:space="preserve"> 0</v>
          </cell>
          <cell r="C659">
            <v>0</v>
          </cell>
        </row>
        <row r="660">
          <cell r="A660" t="str">
            <v>70.EL</v>
          </cell>
          <cell r="B660" t="str">
            <v xml:space="preserve"> 0</v>
          </cell>
          <cell r="C660">
            <v>0</v>
          </cell>
        </row>
        <row r="661">
          <cell r="A661" t="str">
            <v>70.EN</v>
          </cell>
          <cell r="B661" t="str">
            <v xml:space="preserve"> 0</v>
          </cell>
          <cell r="C661">
            <v>0</v>
          </cell>
        </row>
        <row r="662">
          <cell r="A662" t="str">
            <v>70.EP</v>
          </cell>
          <cell r="B662" t="str">
            <v xml:space="preserve"> 0</v>
          </cell>
          <cell r="C662">
            <v>0</v>
          </cell>
        </row>
        <row r="663">
          <cell r="A663" t="str">
            <v>70.ER</v>
          </cell>
          <cell r="B663" t="str">
            <v xml:space="preserve"> 0</v>
          </cell>
          <cell r="C663">
            <v>0</v>
          </cell>
        </row>
        <row r="664">
          <cell r="A664" t="str">
            <v>70.ET</v>
          </cell>
          <cell r="B664" t="str">
            <v xml:space="preserve"> 0</v>
          </cell>
          <cell r="C664">
            <v>0</v>
          </cell>
        </row>
        <row r="665">
          <cell r="A665" t="str">
            <v>70.EV</v>
          </cell>
          <cell r="B665" t="str">
            <v xml:space="preserve"> 0</v>
          </cell>
          <cell r="C665">
            <v>0</v>
          </cell>
        </row>
        <row r="666">
          <cell r="A666" t="str">
            <v>70.EY</v>
          </cell>
          <cell r="B666" t="str">
            <v xml:space="preserve"> 0</v>
          </cell>
          <cell r="C666">
            <v>0</v>
          </cell>
        </row>
        <row r="667">
          <cell r="A667" t="str">
            <v>70.FA</v>
          </cell>
          <cell r="B667" t="str">
            <v xml:space="preserve"> 0</v>
          </cell>
          <cell r="C667">
            <v>0</v>
          </cell>
        </row>
        <row r="668">
          <cell r="A668" t="str">
            <v>70.FC</v>
          </cell>
          <cell r="B668" t="str">
            <v xml:space="preserve"> 0</v>
          </cell>
          <cell r="C668">
            <v>0</v>
          </cell>
        </row>
        <row r="669">
          <cell r="A669" t="str">
            <v>70.FE</v>
          </cell>
          <cell r="B669" t="str">
            <v xml:space="preserve"> 0</v>
          </cell>
          <cell r="C669">
            <v>0</v>
          </cell>
        </row>
        <row r="670">
          <cell r="A670" t="str">
            <v>70.FG</v>
          </cell>
          <cell r="B670" t="str">
            <v xml:space="preserve"> 0</v>
          </cell>
          <cell r="C670">
            <v>0</v>
          </cell>
        </row>
        <row r="671">
          <cell r="A671" t="str">
            <v>70.FI</v>
          </cell>
          <cell r="B671" t="str">
            <v xml:space="preserve"> 0</v>
          </cell>
          <cell r="C671">
            <v>0</v>
          </cell>
        </row>
        <row r="672">
          <cell r="A672" t="str">
            <v>70.FK</v>
          </cell>
          <cell r="B672" t="str">
            <v xml:space="preserve"> 0</v>
          </cell>
          <cell r="C672">
            <v>0</v>
          </cell>
        </row>
        <row r="673">
          <cell r="A673" t="str">
            <v>70.FM</v>
          </cell>
          <cell r="B673" t="str">
            <v xml:space="preserve"> 0</v>
          </cell>
          <cell r="C673">
            <v>0</v>
          </cell>
        </row>
        <row r="674">
          <cell r="A674" t="str">
            <v>70.FO</v>
          </cell>
          <cell r="B674" t="str">
            <v xml:space="preserve"> 0</v>
          </cell>
          <cell r="C674">
            <v>0</v>
          </cell>
        </row>
        <row r="675">
          <cell r="A675" t="str">
            <v>70.FQ</v>
          </cell>
          <cell r="B675" t="str">
            <v xml:space="preserve"> 0</v>
          </cell>
          <cell r="C675">
            <v>0</v>
          </cell>
        </row>
        <row r="676">
          <cell r="A676" t="str">
            <v>70.FS</v>
          </cell>
          <cell r="B676" t="str">
            <v xml:space="preserve"> 0</v>
          </cell>
          <cell r="C676">
            <v>0</v>
          </cell>
        </row>
        <row r="677">
          <cell r="A677" t="str">
            <v>70.FU</v>
          </cell>
          <cell r="B677" t="str">
            <v xml:space="preserve"> 0</v>
          </cell>
          <cell r="C677">
            <v>0</v>
          </cell>
        </row>
        <row r="678">
          <cell r="A678" t="str">
            <v>70.FX</v>
          </cell>
          <cell r="B678" t="str">
            <v xml:space="preserve"> 0</v>
          </cell>
          <cell r="C678">
            <v>0</v>
          </cell>
        </row>
        <row r="679">
          <cell r="A679" t="str">
            <v>70.FZ</v>
          </cell>
          <cell r="B679" t="str">
            <v xml:space="preserve"> 0</v>
          </cell>
          <cell r="C679">
            <v>0</v>
          </cell>
        </row>
        <row r="680">
          <cell r="A680" t="str">
            <v>70.GB</v>
          </cell>
          <cell r="B680">
            <v>237.57653769999999</v>
          </cell>
          <cell r="C680">
            <v>237.57653769999999</v>
          </cell>
        </row>
        <row r="681">
          <cell r="A681" t="str">
            <v>70.GD</v>
          </cell>
          <cell r="B681" t="str">
            <v xml:space="preserve"> 0</v>
          </cell>
          <cell r="C681">
            <v>0</v>
          </cell>
        </row>
        <row r="682">
          <cell r="A682" t="str">
            <v>70.GF</v>
          </cell>
          <cell r="B682" t="str">
            <v xml:space="preserve"> 0</v>
          </cell>
          <cell r="C682">
            <v>0</v>
          </cell>
        </row>
        <row r="683">
          <cell r="A683" t="str">
            <v>70.GH</v>
          </cell>
          <cell r="B683" t="str">
            <v xml:space="preserve"> 0</v>
          </cell>
          <cell r="C683">
            <v>0</v>
          </cell>
        </row>
        <row r="684">
          <cell r="A684" t="str">
            <v>70.GJ</v>
          </cell>
          <cell r="B684" t="str">
            <v xml:space="preserve"> 0</v>
          </cell>
          <cell r="C684">
            <v>0</v>
          </cell>
        </row>
        <row r="685">
          <cell r="A685" t="str">
            <v>70.GL</v>
          </cell>
          <cell r="B685" t="str">
            <v xml:space="preserve"> 0</v>
          </cell>
          <cell r="C685">
            <v>0</v>
          </cell>
        </row>
        <row r="686">
          <cell r="A686" t="str">
            <v>70.GN</v>
          </cell>
          <cell r="B686" t="str">
            <v xml:space="preserve"> 0</v>
          </cell>
          <cell r="C686">
            <v>0</v>
          </cell>
        </row>
        <row r="687">
          <cell r="A687" t="str">
            <v>70.GP</v>
          </cell>
          <cell r="B687" t="str">
            <v xml:space="preserve"> 0</v>
          </cell>
          <cell r="C687">
            <v>0</v>
          </cell>
        </row>
        <row r="688">
          <cell r="A688" t="str">
            <v>70.GR</v>
          </cell>
          <cell r="B688" t="str">
            <v xml:space="preserve"> 0</v>
          </cell>
          <cell r="C688">
            <v>0</v>
          </cell>
        </row>
        <row r="689">
          <cell r="A689" t="str">
            <v>70.GT</v>
          </cell>
          <cell r="B689" t="str">
            <v xml:space="preserve"> 0</v>
          </cell>
          <cell r="C689">
            <v>0</v>
          </cell>
        </row>
        <row r="690">
          <cell r="A690" t="str">
            <v>70.GV</v>
          </cell>
          <cell r="B690" t="str">
            <v xml:space="preserve"> 0</v>
          </cell>
          <cell r="C690">
            <v>0</v>
          </cell>
        </row>
        <row r="691">
          <cell r="A691" t="str">
            <v>70.GY</v>
          </cell>
          <cell r="B691" t="str">
            <v xml:space="preserve"> 0</v>
          </cell>
          <cell r="C691">
            <v>0</v>
          </cell>
        </row>
        <row r="692">
          <cell r="A692" t="str">
            <v>70.HA</v>
          </cell>
          <cell r="B692" t="str">
            <v xml:space="preserve"> 0</v>
          </cell>
          <cell r="C692">
            <v>0</v>
          </cell>
        </row>
        <row r="693">
          <cell r="A693" t="str">
            <v>70.HC</v>
          </cell>
          <cell r="B693" t="str">
            <v xml:space="preserve"> 0</v>
          </cell>
          <cell r="C693">
            <v>0</v>
          </cell>
        </row>
        <row r="694">
          <cell r="A694" t="str">
            <v>70.HS</v>
          </cell>
          <cell r="B694" t="str">
            <v xml:space="preserve"> 0</v>
          </cell>
          <cell r="C694">
            <v>0</v>
          </cell>
        </row>
        <row r="695">
          <cell r="A695" t="str">
            <v>70.HT</v>
          </cell>
          <cell r="B695" t="str">
            <v xml:space="preserve"> 0</v>
          </cell>
          <cell r="C695">
            <v>0</v>
          </cell>
        </row>
        <row r="696">
          <cell r="A696" t="str">
            <v>70.HU</v>
          </cell>
          <cell r="B696" t="str">
            <v xml:space="preserve"> 0</v>
          </cell>
          <cell r="C696">
            <v>0</v>
          </cell>
        </row>
        <row r="697">
          <cell r="A697" t="str">
            <v>70.HX</v>
          </cell>
          <cell r="B697" t="str">
            <v xml:space="preserve"> 0</v>
          </cell>
          <cell r="C697">
            <v>0</v>
          </cell>
        </row>
        <row r="698">
          <cell r="A698" t="str">
            <v>70.HZ</v>
          </cell>
          <cell r="B698" t="str">
            <v xml:space="preserve"> 0</v>
          </cell>
          <cell r="C698">
            <v>0</v>
          </cell>
        </row>
        <row r="699">
          <cell r="A699" t="str">
            <v>70.IB</v>
          </cell>
          <cell r="B699" t="str">
            <v xml:space="preserve"> 0</v>
          </cell>
          <cell r="C699">
            <v>0</v>
          </cell>
        </row>
        <row r="700">
          <cell r="A700" t="str">
            <v>70.ID</v>
          </cell>
          <cell r="B700" t="str">
            <v xml:space="preserve"> 0</v>
          </cell>
          <cell r="C700">
            <v>0</v>
          </cell>
        </row>
        <row r="701">
          <cell r="A701" t="str">
            <v>70.IF</v>
          </cell>
          <cell r="B701" t="str">
            <v xml:space="preserve"> 0</v>
          </cell>
          <cell r="C701">
            <v>0</v>
          </cell>
        </row>
        <row r="702">
          <cell r="A702" t="str">
            <v>70.IH</v>
          </cell>
          <cell r="B702" t="str">
            <v xml:space="preserve"> 0</v>
          </cell>
          <cell r="C702">
            <v>0</v>
          </cell>
        </row>
        <row r="703">
          <cell r="A703" t="str">
            <v>70.IJ</v>
          </cell>
          <cell r="B703" t="str">
            <v xml:space="preserve"> 0</v>
          </cell>
          <cell r="C703">
            <v>0</v>
          </cell>
        </row>
        <row r="704">
          <cell r="A704" t="str">
            <v>70.IL</v>
          </cell>
          <cell r="B704" t="str">
            <v xml:space="preserve"> 0</v>
          </cell>
          <cell r="C704">
            <v>0</v>
          </cell>
        </row>
        <row r="705">
          <cell r="A705" t="str">
            <v>70.IN</v>
          </cell>
          <cell r="B705" t="str">
            <v xml:space="preserve"> 0</v>
          </cell>
          <cell r="C705">
            <v>0</v>
          </cell>
        </row>
        <row r="706">
          <cell r="A706" t="str">
            <v>70.IP</v>
          </cell>
          <cell r="B706" t="str">
            <v xml:space="preserve"> 0</v>
          </cell>
          <cell r="C706">
            <v>0</v>
          </cell>
        </row>
        <row r="707">
          <cell r="A707" t="str">
            <v>70.IR</v>
          </cell>
          <cell r="B707" t="str">
            <v xml:space="preserve"> 0</v>
          </cell>
          <cell r="C707">
            <v>0</v>
          </cell>
        </row>
        <row r="708">
          <cell r="A708" t="str">
            <v>70.IT</v>
          </cell>
          <cell r="B708" t="str">
            <v xml:space="preserve"> 0</v>
          </cell>
          <cell r="C708">
            <v>0</v>
          </cell>
        </row>
        <row r="709">
          <cell r="A709" t="str">
            <v>70.IV</v>
          </cell>
          <cell r="B709" t="str">
            <v xml:space="preserve"> 0</v>
          </cell>
          <cell r="C709">
            <v>0</v>
          </cell>
        </row>
        <row r="710">
          <cell r="A710" t="str">
            <v>70.IX</v>
          </cell>
          <cell r="B710" t="str">
            <v xml:space="preserve"> 0</v>
          </cell>
          <cell r="C710">
            <v>0</v>
          </cell>
        </row>
        <row r="711">
          <cell r="A711" t="str">
            <v>70.IZ</v>
          </cell>
          <cell r="B711" t="str">
            <v xml:space="preserve"> 0</v>
          </cell>
          <cell r="C711">
            <v>0</v>
          </cell>
        </row>
        <row r="712">
          <cell r="A712" t="str">
            <v>70.CP</v>
          </cell>
          <cell r="B712">
            <v>345.97177110000001</v>
          </cell>
          <cell r="C712">
            <v>345.97177110000001</v>
          </cell>
        </row>
        <row r="713">
          <cell r="A713" t="str">
            <v>70.JB</v>
          </cell>
          <cell r="B713" t="str">
            <v xml:space="preserve"> 0</v>
          </cell>
          <cell r="C713">
            <v>0</v>
          </cell>
        </row>
        <row r="714">
          <cell r="A714" t="str">
            <v>70.JD</v>
          </cell>
          <cell r="B714" t="str">
            <v xml:space="preserve"> 0</v>
          </cell>
          <cell r="C714">
            <v>0</v>
          </cell>
        </row>
        <row r="715">
          <cell r="A715" t="str">
            <v>70.JF</v>
          </cell>
          <cell r="B715" t="str">
            <v xml:space="preserve"> 0</v>
          </cell>
          <cell r="C715">
            <v>0</v>
          </cell>
        </row>
        <row r="716">
          <cell r="A716" t="str">
            <v>70.JH</v>
          </cell>
          <cell r="B716" t="str">
            <v xml:space="preserve"> 0</v>
          </cell>
          <cell r="C716">
            <v>0</v>
          </cell>
        </row>
        <row r="717">
          <cell r="A717" t="str">
            <v>70.JJ</v>
          </cell>
          <cell r="B717" t="str">
            <v xml:space="preserve"> 0</v>
          </cell>
          <cell r="C717">
            <v>0</v>
          </cell>
        </row>
        <row r="718">
          <cell r="A718" t="str">
            <v>70.JL</v>
          </cell>
          <cell r="B718" t="str">
            <v xml:space="preserve"> 0</v>
          </cell>
          <cell r="C718">
            <v>0</v>
          </cell>
        </row>
        <row r="719">
          <cell r="A719" t="str">
            <v>70.JN</v>
          </cell>
          <cell r="B719" t="str">
            <v xml:space="preserve"> 0</v>
          </cell>
          <cell r="C719">
            <v>0</v>
          </cell>
        </row>
        <row r="720">
          <cell r="A720" t="str">
            <v>70.JP</v>
          </cell>
          <cell r="B720" t="str">
            <v xml:space="preserve"> 0</v>
          </cell>
          <cell r="C720">
            <v>0</v>
          </cell>
        </row>
        <row r="721">
          <cell r="A721" t="str">
            <v>70.JR</v>
          </cell>
          <cell r="B721" t="str">
            <v xml:space="preserve"> 0</v>
          </cell>
          <cell r="C721">
            <v>0</v>
          </cell>
        </row>
        <row r="722">
          <cell r="A722" t="str">
            <v>70.JT</v>
          </cell>
          <cell r="B722" t="str">
            <v xml:space="preserve"> 0</v>
          </cell>
          <cell r="C722">
            <v>0</v>
          </cell>
        </row>
        <row r="723">
          <cell r="A723" t="str">
            <v>70.JV</v>
          </cell>
          <cell r="B723" t="str">
            <v xml:space="preserve"> 0</v>
          </cell>
          <cell r="C723">
            <v>0</v>
          </cell>
        </row>
        <row r="724">
          <cell r="A724" t="str">
            <v>70.JY</v>
          </cell>
          <cell r="B724" t="str">
            <v xml:space="preserve"> 0</v>
          </cell>
          <cell r="C724">
            <v>0</v>
          </cell>
        </row>
        <row r="725">
          <cell r="A725" t="str">
            <v>70.KA</v>
          </cell>
          <cell r="B725" t="str">
            <v xml:space="preserve"> 0</v>
          </cell>
          <cell r="C725">
            <v>0</v>
          </cell>
        </row>
        <row r="726">
          <cell r="A726" t="str">
            <v>70.KC</v>
          </cell>
          <cell r="B726" t="str">
            <v xml:space="preserve"> 0</v>
          </cell>
          <cell r="C726">
            <v>0</v>
          </cell>
        </row>
        <row r="727">
          <cell r="A727" t="str">
            <v>70.KE</v>
          </cell>
          <cell r="B727" t="str">
            <v xml:space="preserve"> 0</v>
          </cell>
          <cell r="C727">
            <v>0</v>
          </cell>
        </row>
        <row r="728">
          <cell r="A728" t="str">
            <v>70.KG</v>
          </cell>
          <cell r="B728" t="str">
            <v xml:space="preserve"> 0</v>
          </cell>
          <cell r="C728">
            <v>0</v>
          </cell>
        </row>
        <row r="729">
          <cell r="A729" t="str">
            <v>70.KI</v>
          </cell>
          <cell r="B729" t="str">
            <v xml:space="preserve"> 0</v>
          </cell>
          <cell r="C729">
            <v>0</v>
          </cell>
        </row>
        <row r="730">
          <cell r="A730" t="str">
            <v>70.KK</v>
          </cell>
          <cell r="B730" t="str">
            <v xml:space="preserve"> 0</v>
          </cell>
          <cell r="C730">
            <v>0</v>
          </cell>
        </row>
        <row r="731">
          <cell r="A731" t="str">
            <v>70.KM</v>
          </cell>
          <cell r="B731" t="str">
            <v xml:space="preserve"> 0</v>
          </cell>
          <cell r="C731">
            <v>0</v>
          </cell>
        </row>
        <row r="732">
          <cell r="A732" t="str">
            <v>70.KO</v>
          </cell>
          <cell r="B732" t="str">
            <v xml:space="preserve"> 0</v>
          </cell>
          <cell r="C732">
            <v>0</v>
          </cell>
        </row>
        <row r="733">
          <cell r="A733" t="str">
            <v>70.KQ</v>
          </cell>
          <cell r="B733" t="str">
            <v xml:space="preserve"> 0</v>
          </cell>
          <cell r="C733">
            <v>0</v>
          </cell>
        </row>
        <row r="734">
          <cell r="A734" t="str">
            <v>70.KS</v>
          </cell>
          <cell r="B734" t="str">
            <v xml:space="preserve"> 0</v>
          </cell>
          <cell r="C734">
            <v>0</v>
          </cell>
        </row>
        <row r="735">
          <cell r="A735" t="str">
            <v>70.KU</v>
          </cell>
          <cell r="B735" t="str">
            <v xml:space="preserve"> 0</v>
          </cell>
          <cell r="C735">
            <v>0</v>
          </cell>
        </row>
        <row r="736">
          <cell r="A736" t="str">
            <v>70.KX</v>
          </cell>
          <cell r="B736" t="str">
            <v xml:space="preserve"> 0</v>
          </cell>
          <cell r="C736">
            <v>0</v>
          </cell>
        </row>
        <row r="737">
          <cell r="A737" t="str">
            <v>70.KZ</v>
          </cell>
          <cell r="B737" t="str">
            <v xml:space="preserve"> 0</v>
          </cell>
          <cell r="C737">
            <v>0</v>
          </cell>
        </row>
        <row r="738">
          <cell r="A738" t="str">
            <v>70.LB</v>
          </cell>
          <cell r="B738" t="str">
            <v xml:space="preserve"> 0</v>
          </cell>
          <cell r="C738">
            <v>0</v>
          </cell>
        </row>
        <row r="739">
          <cell r="A739" t="str">
            <v>70.LD</v>
          </cell>
          <cell r="B739" t="str">
            <v xml:space="preserve"> 0</v>
          </cell>
          <cell r="C739">
            <v>0</v>
          </cell>
        </row>
        <row r="740">
          <cell r="A740" t="str">
            <v>70.LF</v>
          </cell>
          <cell r="B740" t="str">
            <v xml:space="preserve"> 0</v>
          </cell>
          <cell r="C740">
            <v>0</v>
          </cell>
        </row>
        <row r="741">
          <cell r="A741" t="str">
            <v>70.LH</v>
          </cell>
          <cell r="B741" t="str">
            <v xml:space="preserve"> 0</v>
          </cell>
          <cell r="C741">
            <v>0</v>
          </cell>
        </row>
        <row r="742">
          <cell r="A742" t="str">
            <v>70.LJ</v>
          </cell>
          <cell r="B742" t="str">
            <v xml:space="preserve"> 0</v>
          </cell>
          <cell r="C742">
            <v>0</v>
          </cell>
        </row>
        <row r="743">
          <cell r="A743" t="str">
            <v>70.LL</v>
          </cell>
          <cell r="B743" t="str">
            <v xml:space="preserve"> 0</v>
          </cell>
          <cell r="C743">
            <v>0</v>
          </cell>
        </row>
        <row r="744">
          <cell r="A744" t="str">
            <v>70.LN</v>
          </cell>
          <cell r="B744" t="str">
            <v xml:space="preserve"> 0</v>
          </cell>
          <cell r="C744">
            <v>0</v>
          </cell>
        </row>
        <row r="745">
          <cell r="A745" t="str">
            <v>70.LP</v>
          </cell>
          <cell r="B745" t="str">
            <v xml:space="preserve"> 0</v>
          </cell>
          <cell r="C745">
            <v>0</v>
          </cell>
        </row>
        <row r="746">
          <cell r="A746" t="str">
            <v>70.LR</v>
          </cell>
          <cell r="B746" t="str">
            <v xml:space="preserve"> 0</v>
          </cell>
          <cell r="C746">
            <v>0</v>
          </cell>
        </row>
        <row r="747">
          <cell r="A747" t="str">
            <v>70.LT</v>
          </cell>
          <cell r="B747" t="str">
            <v xml:space="preserve"> 0</v>
          </cell>
          <cell r="C747">
            <v>0</v>
          </cell>
        </row>
        <row r="748">
          <cell r="A748" t="str">
            <v>70.LV</v>
          </cell>
          <cell r="B748" t="str">
            <v xml:space="preserve"> 0</v>
          </cell>
          <cell r="C748">
            <v>0</v>
          </cell>
        </row>
        <row r="749">
          <cell r="A749" t="str">
            <v>70.LX</v>
          </cell>
          <cell r="B749" t="str">
            <v xml:space="preserve"> 0</v>
          </cell>
          <cell r="C749">
            <v>0</v>
          </cell>
        </row>
        <row r="750">
          <cell r="A750" t="str">
            <v>70.LZ</v>
          </cell>
          <cell r="B750" t="str">
            <v xml:space="preserve"> 0</v>
          </cell>
          <cell r="C750">
            <v>0</v>
          </cell>
        </row>
        <row r="751">
          <cell r="A751" t="str">
            <v>70.MB</v>
          </cell>
          <cell r="B751" t="str">
            <v xml:space="preserve"> 0</v>
          </cell>
          <cell r="C751">
            <v>0</v>
          </cell>
        </row>
        <row r="752">
          <cell r="A752" t="str">
            <v>70.MD</v>
          </cell>
          <cell r="B752" t="str">
            <v xml:space="preserve"> 0</v>
          </cell>
          <cell r="C752">
            <v>0</v>
          </cell>
        </row>
        <row r="753">
          <cell r="A753" t="str">
            <v>70.MF</v>
          </cell>
          <cell r="B753" t="str">
            <v xml:space="preserve"> 0</v>
          </cell>
          <cell r="C753">
            <v>0</v>
          </cell>
        </row>
        <row r="754">
          <cell r="A754" t="str">
            <v>70.MH</v>
          </cell>
          <cell r="B754" t="str">
            <v xml:space="preserve"> 0</v>
          </cell>
          <cell r="C754">
            <v>0</v>
          </cell>
        </row>
        <row r="755">
          <cell r="A755" t="str">
            <v>70.MJ</v>
          </cell>
          <cell r="B755">
            <v>143.3050418</v>
          </cell>
          <cell r="C755">
            <v>143.3050418</v>
          </cell>
        </row>
        <row r="756">
          <cell r="A756" t="str">
            <v>70.ML</v>
          </cell>
          <cell r="B756" t="str">
            <v xml:space="preserve"> 0</v>
          </cell>
          <cell r="C756">
            <v>0</v>
          </cell>
        </row>
        <row r="757">
          <cell r="A757" t="str">
            <v>70.MN</v>
          </cell>
          <cell r="B757" t="str">
            <v xml:space="preserve"> 0</v>
          </cell>
          <cell r="C757">
            <v>0</v>
          </cell>
        </row>
        <row r="758">
          <cell r="A758" t="str">
            <v>70.MP</v>
          </cell>
          <cell r="B758" t="str">
            <v xml:space="preserve"> 0</v>
          </cell>
          <cell r="C758">
            <v>0</v>
          </cell>
        </row>
        <row r="759">
          <cell r="A759" t="str">
            <v>70.MR</v>
          </cell>
          <cell r="B759" t="str">
            <v xml:space="preserve"> 0</v>
          </cell>
          <cell r="C759">
            <v>0</v>
          </cell>
        </row>
        <row r="760">
          <cell r="A760" t="str">
            <v>70.MT</v>
          </cell>
          <cell r="B760" t="str">
            <v xml:space="preserve"> 0</v>
          </cell>
          <cell r="C760">
            <v>0</v>
          </cell>
        </row>
        <row r="761">
          <cell r="A761" t="str">
            <v>70.MV</v>
          </cell>
          <cell r="B761" t="str">
            <v xml:space="preserve"> 0</v>
          </cell>
          <cell r="C761">
            <v>0</v>
          </cell>
        </row>
        <row r="762">
          <cell r="A762" t="str">
            <v>70.MX</v>
          </cell>
          <cell r="B762" t="str">
            <v xml:space="preserve"> 0</v>
          </cell>
          <cell r="C762">
            <v>0</v>
          </cell>
        </row>
        <row r="763">
          <cell r="A763" t="str">
            <v>70.MZ</v>
          </cell>
          <cell r="B763" t="str">
            <v xml:space="preserve"> 0</v>
          </cell>
          <cell r="C763">
            <v>0</v>
          </cell>
        </row>
        <row r="764">
          <cell r="A764" t="str">
            <v>70.NB</v>
          </cell>
          <cell r="B764" t="str">
            <v xml:space="preserve"> 0</v>
          </cell>
          <cell r="C764">
            <v>0</v>
          </cell>
        </row>
        <row r="765">
          <cell r="A765" t="str">
            <v>70.ND</v>
          </cell>
          <cell r="B765" t="str">
            <v xml:space="preserve"> 0</v>
          </cell>
          <cell r="C765">
            <v>0</v>
          </cell>
        </row>
        <row r="766">
          <cell r="A766" t="str">
            <v>70.NF</v>
          </cell>
          <cell r="B766" t="str">
            <v xml:space="preserve"> 0</v>
          </cell>
          <cell r="C766">
            <v>0</v>
          </cell>
        </row>
        <row r="767">
          <cell r="A767" t="str">
            <v>70.NH</v>
          </cell>
          <cell r="B767" t="str">
            <v xml:space="preserve"> 0</v>
          </cell>
          <cell r="C767">
            <v>0</v>
          </cell>
        </row>
        <row r="768">
          <cell r="A768" t="str">
            <v>70.NJ</v>
          </cell>
          <cell r="B768" t="str">
            <v xml:space="preserve"> 0</v>
          </cell>
          <cell r="C768">
            <v>0</v>
          </cell>
        </row>
        <row r="769">
          <cell r="A769" t="str">
            <v>70.NL</v>
          </cell>
          <cell r="B769" t="str">
            <v xml:space="preserve"> 0</v>
          </cell>
          <cell r="C769">
            <v>0</v>
          </cell>
        </row>
        <row r="770">
          <cell r="A770" t="str">
            <v>70.NN</v>
          </cell>
          <cell r="B770" t="str">
            <v xml:space="preserve"> 0</v>
          </cell>
          <cell r="C770">
            <v>0</v>
          </cell>
        </row>
        <row r="771">
          <cell r="A771" t="str">
            <v>70.NP</v>
          </cell>
          <cell r="B771" t="str">
            <v xml:space="preserve"> 0</v>
          </cell>
          <cell r="C771">
            <v>0</v>
          </cell>
        </row>
        <row r="772">
          <cell r="A772" t="str">
            <v>70.NR</v>
          </cell>
          <cell r="B772" t="str">
            <v xml:space="preserve"> 0</v>
          </cell>
          <cell r="C772">
            <v>0</v>
          </cell>
        </row>
        <row r="773">
          <cell r="A773" t="str">
            <v>70.OF</v>
          </cell>
          <cell r="B773" t="str">
            <v xml:space="preserve"> 0</v>
          </cell>
          <cell r="C773">
            <v>0</v>
          </cell>
        </row>
        <row r="774">
          <cell r="A774" t="str">
            <v>70.OH</v>
          </cell>
          <cell r="B774" t="str">
            <v xml:space="preserve"> 0</v>
          </cell>
          <cell r="C774">
            <v>0</v>
          </cell>
        </row>
        <row r="775">
          <cell r="A775" t="str">
            <v>70.OJ</v>
          </cell>
          <cell r="B775" t="str">
            <v xml:space="preserve"> 0</v>
          </cell>
          <cell r="C775">
            <v>0</v>
          </cell>
        </row>
        <row r="776">
          <cell r="A776" t="str">
            <v>70.OL</v>
          </cell>
          <cell r="B776" t="str">
            <v xml:space="preserve"> 0</v>
          </cell>
          <cell r="C776">
            <v>0</v>
          </cell>
        </row>
        <row r="777">
          <cell r="A777" t="str">
            <v>70.ON</v>
          </cell>
          <cell r="B777" t="str">
            <v xml:space="preserve"> 0</v>
          </cell>
          <cell r="C777">
            <v>0</v>
          </cell>
        </row>
        <row r="778">
          <cell r="A778" t="str">
            <v>70.OP</v>
          </cell>
          <cell r="B778" t="str">
            <v xml:space="preserve"> 0</v>
          </cell>
          <cell r="C778">
            <v>0</v>
          </cell>
        </row>
        <row r="779">
          <cell r="A779" t="str">
            <v>70.OR</v>
          </cell>
          <cell r="B779" t="str">
            <v xml:space="preserve"> 0</v>
          </cell>
          <cell r="C779">
            <v>0</v>
          </cell>
        </row>
        <row r="780">
          <cell r="A780" t="str">
            <v>70.OT</v>
          </cell>
          <cell r="B780" t="str">
            <v xml:space="preserve"> 0</v>
          </cell>
          <cell r="C780">
            <v>0</v>
          </cell>
        </row>
        <row r="781">
          <cell r="A781" t="str">
            <v>70.OV</v>
          </cell>
          <cell r="B781" t="str">
            <v xml:space="preserve"> 0</v>
          </cell>
          <cell r="C781">
            <v>0</v>
          </cell>
        </row>
        <row r="782">
          <cell r="A782" t="str">
            <v>70.OX</v>
          </cell>
          <cell r="B782" t="str">
            <v xml:space="preserve"> 0</v>
          </cell>
          <cell r="C782">
            <v>0</v>
          </cell>
        </row>
        <row r="783">
          <cell r="A783" t="str">
            <v>70.OZ</v>
          </cell>
          <cell r="B783" t="str">
            <v xml:space="preserve"> 0</v>
          </cell>
          <cell r="C783">
            <v>0</v>
          </cell>
        </row>
        <row r="784">
          <cell r="A784" t="str">
            <v>70.PB</v>
          </cell>
          <cell r="B784" t="str">
            <v xml:space="preserve"> 0</v>
          </cell>
          <cell r="C784">
            <v>0</v>
          </cell>
        </row>
        <row r="785">
          <cell r="A785" t="str">
            <v>70.PD</v>
          </cell>
          <cell r="B785" t="str">
            <v xml:space="preserve"> 0</v>
          </cell>
          <cell r="C785">
            <v>0</v>
          </cell>
        </row>
        <row r="786">
          <cell r="A786" t="str">
            <v>70.PF</v>
          </cell>
          <cell r="B786" t="str">
            <v xml:space="preserve"> 0</v>
          </cell>
          <cell r="C786">
            <v>0</v>
          </cell>
        </row>
        <row r="787">
          <cell r="A787" t="str">
            <v>70.PH</v>
          </cell>
          <cell r="B787" t="str">
            <v xml:space="preserve"> 0</v>
          </cell>
          <cell r="C787">
            <v>0</v>
          </cell>
        </row>
        <row r="788">
          <cell r="A788" t="str">
            <v>70.PJ</v>
          </cell>
          <cell r="B788" t="str">
            <v xml:space="preserve"> 0</v>
          </cell>
          <cell r="C788">
            <v>0</v>
          </cell>
        </row>
        <row r="789">
          <cell r="A789" t="str">
            <v>70.PL</v>
          </cell>
          <cell r="B789" t="str">
            <v xml:space="preserve"> 0</v>
          </cell>
          <cell r="C789">
            <v>0</v>
          </cell>
        </row>
        <row r="790">
          <cell r="A790" t="str">
            <v>70.PN</v>
          </cell>
          <cell r="B790" t="str">
            <v xml:space="preserve"> 0</v>
          </cell>
          <cell r="C790">
            <v>0</v>
          </cell>
        </row>
        <row r="791">
          <cell r="A791" t="str">
            <v>70.LK</v>
          </cell>
          <cell r="B791" t="str">
            <v xml:space="preserve"> 0</v>
          </cell>
          <cell r="C791">
            <v>0</v>
          </cell>
        </row>
        <row r="792">
          <cell r="A792" t="str">
            <v>70.PP</v>
          </cell>
          <cell r="B792" t="str">
            <v xml:space="preserve"> 0</v>
          </cell>
          <cell r="C792">
            <v>0</v>
          </cell>
        </row>
        <row r="793">
          <cell r="A793" t="str">
            <v>70.PQ</v>
          </cell>
          <cell r="B793" t="str">
            <v xml:space="preserve"> 0</v>
          </cell>
          <cell r="C793">
            <v>0</v>
          </cell>
        </row>
        <row r="794">
          <cell r="A794" t="str">
            <v>70.PS</v>
          </cell>
          <cell r="B794" t="str">
            <v xml:space="preserve"> 0</v>
          </cell>
          <cell r="C794">
            <v>0</v>
          </cell>
        </row>
        <row r="795">
          <cell r="A795" t="str">
            <v>70.RA</v>
          </cell>
          <cell r="B795" t="str">
            <v xml:space="preserve"> 0</v>
          </cell>
          <cell r="C795">
            <v>0</v>
          </cell>
        </row>
        <row r="796">
          <cell r="A796" t="str">
            <v>70.RB</v>
          </cell>
          <cell r="B796" t="str">
            <v xml:space="preserve"> 0</v>
          </cell>
          <cell r="C796">
            <v>0</v>
          </cell>
        </row>
        <row r="797">
          <cell r="A797" t="str">
            <v>70.RC</v>
          </cell>
          <cell r="B797" t="str">
            <v xml:space="preserve"> 0</v>
          </cell>
          <cell r="C797">
            <v>0</v>
          </cell>
        </row>
        <row r="798">
          <cell r="A798" t="str">
            <v>70.RD</v>
          </cell>
          <cell r="B798" t="str">
            <v xml:space="preserve"> 0</v>
          </cell>
          <cell r="C798">
            <v>0</v>
          </cell>
        </row>
        <row r="799">
          <cell r="A799" t="str">
            <v>70.RN</v>
          </cell>
          <cell r="B799" t="str">
            <v xml:space="preserve"> 0</v>
          </cell>
          <cell r="C799">
            <v>0</v>
          </cell>
        </row>
        <row r="800">
          <cell r="A800" t="str">
            <v>70.RO</v>
          </cell>
          <cell r="B800" t="str">
            <v xml:space="preserve"> 0</v>
          </cell>
          <cell r="C800">
            <v>0</v>
          </cell>
        </row>
        <row r="801">
          <cell r="A801" t="str">
            <v>70.RP</v>
          </cell>
          <cell r="B801" t="str">
            <v xml:space="preserve"> 0</v>
          </cell>
          <cell r="C801">
            <v>0</v>
          </cell>
        </row>
        <row r="802">
          <cell r="A802" t="str">
            <v>70.RQ</v>
          </cell>
          <cell r="B802" t="str">
            <v xml:space="preserve"> 0</v>
          </cell>
          <cell r="C802">
            <v>0</v>
          </cell>
        </row>
        <row r="803">
          <cell r="A803" t="str">
            <v>70.RR</v>
          </cell>
          <cell r="B803" t="str">
            <v xml:space="preserve"> 0</v>
          </cell>
          <cell r="C803">
            <v>0</v>
          </cell>
        </row>
        <row r="804">
          <cell r="A804" t="str">
            <v>70.RS</v>
          </cell>
          <cell r="B804" t="str">
            <v xml:space="preserve"> 0</v>
          </cell>
          <cell r="C804">
            <v>0</v>
          </cell>
        </row>
        <row r="805">
          <cell r="A805" t="str">
            <v>70.RT</v>
          </cell>
          <cell r="B805" t="str">
            <v xml:space="preserve"> 0</v>
          </cell>
          <cell r="C805">
            <v>0</v>
          </cell>
        </row>
        <row r="806">
          <cell r="A806" t="str">
            <v>70.RU</v>
          </cell>
          <cell r="B806" t="str">
            <v xml:space="preserve"> 0</v>
          </cell>
          <cell r="C806">
            <v>0</v>
          </cell>
        </row>
        <row r="807">
          <cell r="A807" t="str">
            <v>70.RV</v>
          </cell>
          <cell r="B807" t="str">
            <v xml:space="preserve"> 0</v>
          </cell>
          <cell r="C807">
            <v>0</v>
          </cell>
        </row>
        <row r="808">
          <cell r="A808" t="str">
            <v>70.RW</v>
          </cell>
          <cell r="B808" t="str">
            <v xml:space="preserve"> 0</v>
          </cell>
          <cell r="C808">
            <v>0</v>
          </cell>
        </row>
        <row r="809">
          <cell r="A809" t="str">
            <v>70.SA</v>
          </cell>
          <cell r="B809" t="str">
            <v xml:space="preserve"> 0</v>
          </cell>
          <cell r="C809">
            <v>0</v>
          </cell>
        </row>
        <row r="810">
          <cell r="A810" t="str">
            <v>70.SB</v>
          </cell>
          <cell r="B810" t="str">
            <v xml:space="preserve"> 0</v>
          </cell>
          <cell r="C810">
            <v>0</v>
          </cell>
        </row>
        <row r="811">
          <cell r="A811" t="str">
            <v>70.SC</v>
          </cell>
          <cell r="B811" t="str">
            <v xml:space="preserve"> 0</v>
          </cell>
          <cell r="C811">
            <v>0</v>
          </cell>
        </row>
        <row r="812">
          <cell r="A812" t="str">
            <v>70.SD</v>
          </cell>
          <cell r="B812" t="str">
            <v xml:space="preserve"> 0</v>
          </cell>
          <cell r="C812">
            <v>0</v>
          </cell>
        </row>
        <row r="813">
          <cell r="A813" t="str">
            <v>70.SE</v>
          </cell>
          <cell r="B813" t="str">
            <v xml:space="preserve"> 0</v>
          </cell>
          <cell r="C813">
            <v>0</v>
          </cell>
        </row>
        <row r="814">
          <cell r="A814" t="str">
            <v>70.SF</v>
          </cell>
          <cell r="B814" t="str">
            <v xml:space="preserve"> 0</v>
          </cell>
          <cell r="C814">
            <v>0</v>
          </cell>
        </row>
        <row r="815">
          <cell r="A815" t="str">
            <v>70.SG</v>
          </cell>
          <cell r="B815" t="str">
            <v xml:space="preserve"> 0</v>
          </cell>
          <cell r="C815">
            <v>0</v>
          </cell>
        </row>
        <row r="816">
          <cell r="A816" t="str">
            <v>70.SH</v>
          </cell>
          <cell r="B816" t="str">
            <v xml:space="preserve"> 0</v>
          </cell>
          <cell r="C816">
            <v>0</v>
          </cell>
        </row>
        <row r="817">
          <cell r="A817" t="str">
            <v>70.SI</v>
          </cell>
          <cell r="B817" t="str">
            <v xml:space="preserve"> 0</v>
          </cell>
          <cell r="C817">
            <v>0</v>
          </cell>
        </row>
        <row r="818">
          <cell r="A818" t="str">
            <v>70.SJ</v>
          </cell>
          <cell r="B818" t="str">
            <v xml:space="preserve"> 0</v>
          </cell>
          <cell r="C818">
            <v>0</v>
          </cell>
        </row>
        <row r="819">
          <cell r="A819" t="str">
            <v>70.SK</v>
          </cell>
          <cell r="B819" t="str">
            <v xml:space="preserve"> 0</v>
          </cell>
          <cell r="C819">
            <v>0</v>
          </cell>
        </row>
        <row r="820">
          <cell r="A820" t="str">
            <v>70.UD</v>
          </cell>
          <cell r="B820" t="str">
            <v xml:space="preserve"> 0</v>
          </cell>
          <cell r="C820">
            <v>0</v>
          </cell>
        </row>
        <row r="821">
          <cell r="A821" t="str">
            <v>70.UJ</v>
          </cell>
          <cell r="B821" t="str">
            <v xml:space="preserve"> 0</v>
          </cell>
          <cell r="C821">
            <v>0</v>
          </cell>
        </row>
        <row r="822">
          <cell r="A822" t="str">
            <v>70.UK</v>
          </cell>
          <cell r="B822" t="str">
            <v xml:space="preserve"> 0</v>
          </cell>
          <cell r="C822">
            <v>0</v>
          </cell>
        </row>
        <row r="823">
          <cell r="A823" t="str">
            <v>70.UM</v>
          </cell>
          <cell r="B823" t="str">
            <v xml:space="preserve"> 0</v>
          </cell>
          <cell r="C823">
            <v>0</v>
          </cell>
        </row>
        <row r="824">
          <cell r="A824" t="str">
            <v>70.XA</v>
          </cell>
          <cell r="B824" t="str">
            <v xml:space="preserve"> 0</v>
          </cell>
          <cell r="C824">
            <v>0</v>
          </cell>
        </row>
        <row r="825">
          <cell r="A825" t="str">
            <v>70.XB</v>
          </cell>
          <cell r="B825" t="str">
            <v xml:space="preserve"> 0</v>
          </cell>
          <cell r="C825">
            <v>0</v>
          </cell>
        </row>
        <row r="826">
          <cell r="A826" t="str">
            <v>70.XC</v>
          </cell>
          <cell r="B826" t="str">
            <v xml:space="preserve"> 0</v>
          </cell>
          <cell r="C826">
            <v>0</v>
          </cell>
        </row>
        <row r="827">
          <cell r="A827" t="str">
            <v>70.XD</v>
          </cell>
          <cell r="B827" t="str">
            <v xml:space="preserve"> 0</v>
          </cell>
          <cell r="C827">
            <v>0</v>
          </cell>
        </row>
        <row r="828">
          <cell r="A828" t="str">
            <v>70.XE</v>
          </cell>
          <cell r="B828" t="str">
            <v xml:space="preserve"> 0</v>
          </cell>
          <cell r="C828">
            <v>0</v>
          </cell>
        </row>
        <row r="829">
          <cell r="A829" t="str">
            <v>70.XF</v>
          </cell>
          <cell r="B829" t="str">
            <v xml:space="preserve"> 0</v>
          </cell>
          <cell r="C829">
            <v>0</v>
          </cell>
        </row>
        <row r="830">
          <cell r="A830" t="str">
            <v>70.XG</v>
          </cell>
          <cell r="B830" t="str">
            <v xml:space="preserve"> 0</v>
          </cell>
          <cell r="C830">
            <v>0</v>
          </cell>
        </row>
        <row r="831">
          <cell r="A831" t="str">
            <v>70.XH</v>
          </cell>
          <cell r="B831" t="str">
            <v xml:space="preserve"> 0</v>
          </cell>
          <cell r="C831">
            <v>0</v>
          </cell>
        </row>
        <row r="832">
          <cell r="A832" t="str">
            <v>70.XI</v>
          </cell>
          <cell r="B832" t="str">
            <v xml:space="preserve"> 0</v>
          </cell>
          <cell r="C832">
            <v>0</v>
          </cell>
        </row>
        <row r="833">
          <cell r="A833" t="str">
            <v>70.XJ</v>
          </cell>
          <cell r="B833" t="str">
            <v xml:space="preserve"> 0</v>
          </cell>
          <cell r="C833">
            <v>0</v>
          </cell>
        </row>
        <row r="834">
          <cell r="A834" t="str">
            <v>70.XL</v>
          </cell>
          <cell r="B834" t="str">
            <v xml:space="preserve"> 0</v>
          </cell>
          <cell r="C834">
            <v>0</v>
          </cell>
        </row>
        <row r="835">
          <cell r="A835" t="str">
            <v>70.XN</v>
          </cell>
          <cell r="B835" t="str">
            <v xml:space="preserve"> 0</v>
          </cell>
          <cell r="C835">
            <v>0</v>
          </cell>
        </row>
        <row r="836">
          <cell r="A836" t="str">
            <v>70.YA</v>
          </cell>
          <cell r="B836" t="str">
            <v xml:space="preserve"> 0</v>
          </cell>
          <cell r="C836">
            <v>0</v>
          </cell>
        </row>
        <row r="837">
          <cell r="A837" t="str">
            <v>70.YB</v>
          </cell>
          <cell r="B837" t="str">
            <v xml:space="preserve"> 0</v>
          </cell>
          <cell r="C837">
            <v>0</v>
          </cell>
        </row>
        <row r="838">
          <cell r="A838" t="str">
            <v>70.YC</v>
          </cell>
          <cell r="B838" t="str">
            <v xml:space="preserve"> 0</v>
          </cell>
          <cell r="C838">
            <v>0</v>
          </cell>
        </row>
        <row r="839">
          <cell r="A839" t="str">
            <v>70.YM</v>
          </cell>
          <cell r="B839" t="str">
            <v xml:space="preserve"> 0</v>
          </cell>
          <cell r="C839">
            <v>0</v>
          </cell>
        </row>
        <row r="840">
          <cell r="A840" t="str">
            <v>70.YN</v>
          </cell>
          <cell r="B840" t="str">
            <v xml:space="preserve"> 0</v>
          </cell>
          <cell r="C840">
            <v>0</v>
          </cell>
        </row>
        <row r="841">
          <cell r="A841" t="str">
            <v>70.ZA</v>
          </cell>
          <cell r="B841" t="str">
            <v xml:space="preserve"> 0</v>
          </cell>
          <cell r="C841">
            <v>0</v>
          </cell>
        </row>
        <row r="842">
          <cell r="A842" t="str">
            <v>70.ZZ</v>
          </cell>
          <cell r="B842">
            <v>1708.2279200999999</v>
          </cell>
          <cell r="C842">
            <v>1708.2279200999999</v>
          </cell>
        </row>
        <row r="843">
          <cell r="A843" t="str">
            <v>70.IC</v>
          </cell>
          <cell r="B843" t="str">
            <v xml:space="preserve"> 0</v>
          </cell>
          <cell r="C843">
            <v>0</v>
          </cell>
        </row>
        <row r="844">
          <cell r="A844" t="str">
            <v>NAB.70.XA</v>
          </cell>
          <cell r="B844" t="str">
            <v xml:space="preserve"> 0</v>
          </cell>
          <cell r="C844">
            <v>0</v>
          </cell>
        </row>
        <row r="845">
          <cell r="A845" t="str">
            <v>NAB.70.XB</v>
          </cell>
          <cell r="B845" t="str">
            <v xml:space="preserve"> 0</v>
          </cell>
          <cell r="C845">
            <v>0</v>
          </cell>
        </row>
        <row r="846">
          <cell r="A846" t="str">
            <v>NAB.70.XC</v>
          </cell>
          <cell r="B846" t="str">
            <v xml:space="preserve"> 0</v>
          </cell>
          <cell r="C846">
            <v>0</v>
          </cell>
        </row>
        <row r="847">
          <cell r="A847" t="str">
            <v>NAB.70.XD</v>
          </cell>
          <cell r="B847" t="str">
            <v xml:space="preserve"> 0</v>
          </cell>
          <cell r="C847">
            <v>0</v>
          </cell>
        </row>
        <row r="848">
          <cell r="A848" t="str">
            <v>NAB.70.XE</v>
          </cell>
          <cell r="B848" t="str">
            <v xml:space="preserve"> 0</v>
          </cell>
          <cell r="C848">
            <v>0</v>
          </cell>
        </row>
        <row r="849">
          <cell r="A849" t="str">
            <v>NAB.70.XF</v>
          </cell>
          <cell r="B849" t="str">
            <v xml:space="preserve"> 0</v>
          </cell>
          <cell r="C849">
            <v>0</v>
          </cell>
        </row>
        <row r="850">
          <cell r="A850" t="str">
            <v>NAB.70.XG</v>
          </cell>
          <cell r="B850" t="str">
            <v xml:space="preserve"> 0</v>
          </cell>
          <cell r="C850">
            <v>0</v>
          </cell>
        </row>
        <row r="851">
          <cell r="A851" t="str">
            <v>NAB.70.XH</v>
          </cell>
          <cell r="B851" t="str">
            <v xml:space="preserve"> 0</v>
          </cell>
          <cell r="C851">
            <v>0</v>
          </cell>
        </row>
        <row r="852">
          <cell r="A852" t="str">
            <v>NAB.70.XI</v>
          </cell>
          <cell r="B852" t="str">
            <v xml:space="preserve"> 0</v>
          </cell>
          <cell r="C852">
            <v>0</v>
          </cell>
        </row>
        <row r="853">
          <cell r="A853" t="str">
            <v>NAB.70.XJ</v>
          </cell>
          <cell r="B853" t="str">
            <v xml:space="preserve"> 0</v>
          </cell>
          <cell r="C853">
            <v>0</v>
          </cell>
        </row>
        <row r="854">
          <cell r="A854" t="str">
            <v>NAB.70.XK</v>
          </cell>
          <cell r="B854" t="str">
            <v xml:space="preserve"> 0</v>
          </cell>
          <cell r="C854">
            <v>0</v>
          </cell>
        </row>
        <row r="855">
          <cell r="A855" t="str">
            <v>N.70.XC</v>
          </cell>
          <cell r="B855" t="str">
            <v xml:space="preserve"> 0</v>
          </cell>
          <cell r="C855">
            <v>0</v>
          </cell>
        </row>
        <row r="856">
          <cell r="A856" t="str">
            <v>pack.class</v>
          </cell>
          <cell r="B856">
            <v>2633.0731905000002</v>
          </cell>
          <cell r="C856">
            <v>2633.0731905000002</v>
          </cell>
        </row>
      </sheetData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onfection"/>
      <sheetName val="Desserts"/>
      <sheetName val="Meals"/>
      <sheetName val="Enhancers"/>
      <sheetName val="Cereals"/>
      <sheetName val="Coffee"/>
      <sheetName val="Nabisco"/>
      <sheetName val="Biscuit"/>
      <sheetName val="FS"/>
      <sheetName val="Beverages"/>
      <sheetName val="check page"/>
    </sheetNames>
    <sheetDataSet>
      <sheetData sheetId="0" refreshError="1"/>
      <sheetData sheetId="1" refreshError="1">
        <row r="8">
          <cell r="A8" t="str">
            <v>75.AA</v>
          </cell>
          <cell r="B8" t="str">
            <v xml:space="preserve"> 0</v>
          </cell>
          <cell r="C8" t="str">
            <v xml:space="preserve"> 0</v>
          </cell>
          <cell r="D8" t="str">
            <v xml:space="preserve"> 0</v>
          </cell>
          <cell r="E8" t="str">
            <v xml:space="preserve"> 0</v>
          </cell>
          <cell r="F8" t="str">
            <v xml:space="preserve"> 0</v>
          </cell>
          <cell r="G8" t="str">
            <v xml:space="preserve"> 0</v>
          </cell>
          <cell r="H8" t="str">
            <v xml:space="preserve"> 0</v>
          </cell>
          <cell r="I8" t="str">
            <v xml:space="preserve"> 0</v>
          </cell>
          <cell r="J8">
            <v>0</v>
          </cell>
        </row>
        <row r="9">
          <cell r="A9" t="str">
            <v>75.FQ</v>
          </cell>
          <cell r="B9" t="str">
            <v xml:space="preserve"> 0</v>
          </cell>
          <cell r="C9" t="str">
            <v xml:space="preserve"> 0</v>
          </cell>
          <cell r="D9" t="str">
            <v xml:space="preserve"> 0</v>
          </cell>
          <cell r="E9" t="str">
            <v xml:space="preserve"> 0</v>
          </cell>
          <cell r="F9" t="str">
            <v xml:space="preserve"> 0</v>
          </cell>
          <cell r="G9" t="str">
            <v xml:space="preserve"> 0</v>
          </cell>
          <cell r="H9" t="str">
            <v xml:space="preserve"> 0</v>
          </cell>
          <cell r="I9" t="str">
            <v xml:space="preserve"> 0</v>
          </cell>
          <cell r="J9">
            <v>0</v>
          </cell>
        </row>
        <row r="10">
          <cell r="A10" t="str">
            <v>75.GX</v>
          </cell>
          <cell r="B10" t="str">
            <v xml:space="preserve"> 0</v>
          </cell>
          <cell r="C10" t="str">
            <v xml:space="preserve"> 0</v>
          </cell>
          <cell r="D10" t="str">
            <v xml:space="preserve"> 0</v>
          </cell>
          <cell r="E10" t="str">
            <v xml:space="preserve"> 0</v>
          </cell>
          <cell r="F10" t="str">
            <v xml:space="preserve"> 0</v>
          </cell>
          <cell r="G10" t="str">
            <v xml:space="preserve"> 0</v>
          </cell>
          <cell r="H10" t="str">
            <v xml:space="preserve"> 0</v>
          </cell>
          <cell r="I10" t="str">
            <v xml:space="preserve"> 0</v>
          </cell>
          <cell r="J10">
            <v>0</v>
          </cell>
        </row>
        <row r="11">
          <cell r="A11" t="str">
            <v>75.HE</v>
          </cell>
          <cell r="B11" t="str">
            <v xml:space="preserve"> 0</v>
          </cell>
          <cell r="C11" t="str">
            <v xml:space="preserve"> 0</v>
          </cell>
          <cell r="D11" t="str">
            <v xml:space="preserve"> 0</v>
          </cell>
          <cell r="E11" t="str">
            <v xml:space="preserve"> 0</v>
          </cell>
          <cell r="F11" t="str">
            <v xml:space="preserve"> 0</v>
          </cell>
          <cell r="G11" t="str">
            <v xml:space="preserve"> 0</v>
          </cell>
          <cell r="H11" t="str">
            <v xml:space="preserve"> 0</v>
          </cell>
          <cell r="I11" t="str">
            <v xml:space="preserve"> 0</v>
          </cell>
          <cell r="J11">
            <v>0</v>
          </cell>
        </row>
        <row r="12">
          <cell r="A12" t="str">
            <v>75.HF</v>
          </cell>
          <cell r="B12" t="str">
            <v xml:space="preserve"> 0</v>
          </cell>
          <cell r="C12" t="str">
            <v xml:space="preserve"> 0</v>
          </cell>
          <cell r="D12" t="str">
            <v xml:space="preserve"> 0</v>
          </cell>
          <cell r="E12" t="str">
            <v xml:space="preserve"> 0</v>
          </cell>
          <cell r="F12" t="str">
            <v xml:space="preserve"> 0</v>
          </cell>
          <cell r="G12" t="str">
            <v xml:space="preserve"> 0</v>
          </cell>
          <cell r="H12" t="str">
            <v xml:space="preserve"> 0</v>
          </cell>
          <cell r="I12" t="str">
            <v xml:space="preserve"> 0</v>
          </cell>
          <cell r="J12">
            <v>0</v>
          </cell>
        </row>
        <row r="13">
          <cell r="A13" t="str">
            <v>75.JM</v>
          </cell>
          <cell r="B13" t="str">
            <v xml:space="preserve"> 0</v>
          </cell>
          <cell r="C13" t="str">
            <v xml:space="preserve"> 0</v>
          </cell>
          <cell r="D13" t="str">
            <v xml:space="preserve"> 0</v>
          </cell>
          <cell r="E13" t="str">
            <v xml:space="preserve"> 0</v>
          </cell>
          <cell r="F13" t="str">
            <v xml:space="preserve"> 0</v>
          </cell>
          <cell r="G13" t="str">
            <v xml:space="preserve"> 0</v>
          </cell>
          <cell r="H13" t="str">
            <v xml:space="preserve"> 0</v>
          </cell>
          <cell r="I13" t="str">
            <v xml:space="preserve"> 0</v>
          </cell>
          <cell r="J13">
            <v>0</v>
          </cell>
        </row>
        <row r="14">
          <cell r="A14" t="str">
            <v>75.LP</v>
          </cell>
          <cell r="B14" t="str">
            <v xml:space="preserve"> 0</v>
          </cell>
          <cell r="C14" t="str">
            <v xml:space="preserve"> 0</v>
          </cell>
          <cell r="D14" t="str">
            <v xml:space="preserve"> 0</v>
          </cell>
          <cell r="E14" t="str">
            <v xml:space="preserve"> 0</v>
          </cell>
          <cell r="F14" t="str">
            <v xml:space="preserve"> 0</v>
          </cell>
          <cell r="G14" t="str">
            <v xml:space="preserve"> 0</v>
          </cell>
          <cell r="H14" t="str">
            <v xml:space="preserve"> 0</v>
          </cell>
          <cell r="I14" t="str">
            <v xml:space="preserve"> 0</v>
          </cell>
          <cell r="J14">
            <v>0</v>
          </cell>
        </row>
        <row r="15">
          <cell r="A15" t="str">
            <v>75.LQ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E15" t="str">
            <v xml:space="preserve"> 0</v>
          </cell>
          <cell r="F15" t="str">
            <v xml:space="preserve"> 0</v>
          </cell>
          <cell r="G15" t="str">
            <v xml:space="preserve"> 0</v>
          </cell>
          <cell r="H15" t="str">
            <v xml:space="preserve"> 0</v>
          </cell>
          <cell r="I15" t="str">
            <v xml:space="preserve"> 0</v>
          </cell>
          <cell r="J15">
            <v>0</v>
          </cell>
        </row>
        <row r="16">
          <cell r="A16" t="str">
            <v>75.NA</v>
          </cell>
          <cell r="B16" t="str">
            <v xml:space="preserve"> 0</v>
          </cell>
          <cell r="C16" t="str">
            <v xml:space="preserve"> 0</v>
          </cell>
          <cell r="D16" t="str">
            <v xml:space="preserve"> 0</v>
          </cell>
          <cell r="E16" t="str">
            <v xml:space="preserve"> 0</v>
          </cell>
          <cell r="F16" t="str">
            <v xml:space="preserve"> 0</v>
          </cell>
          <cell r="G16" t="str">
            <v xml:space="preserve"> 0</v>
          </cell>
          <cell r="H16" t="str">
            <v xml:space="preserve"> 0</v>
          </cell>
          <cell r="I16" t="str">
            <v xml:space="preserve"> 0</v>
          </cell>
          <cell r="J16">
            <v>0</v>
          </cell>
        </row>
        <row r="17">
          <cell r="A17" t="str">
            <v>75.ND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E17" t="str">
            <v xml:space="preserve"> 0</v>
          </cell>
          <cell r="F17" t="str">
            <v xml:space="preserve"> 0</v>
          </cell>
          <cell r="G17" t="str">
            <v xml:space="preserve"> 0</v>
          </cell>
          <cell r="H17" t="str">
            <v xml:space="preserve"> 0</v>
          </cell>
          <cell r="I17" t="str">
            <v xml:space="preserve"> 0</v>
          </cell>
          <cell r="J17">
            <v>0</v>
          </cell>
        </row>
        <row r="18">
          <cell r="A18" t="str">
            <v>75.NG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E18" t="str">
            <v xml:space="preserve"> 0</v>
          </cell>
          <cell r="F18" t="str">
            <v xml:space="preserve"> 0</v>
          </cell>
          <cell r="G18" t="str">
            <v xml:space="preserve"> 0</v>
          </cell>
          <cell r="H18" t="str">
            <v xml:space="preserve"> 0</v>
          </cell>
          <cell r="I18" t="str">
            <v xml:space="preserve"> 0</v>
          </cell>
          <cell r="J18">
            <v>0</v>
          </cell>
        </row>
        <row r="19">
          <cell r="A19" t="str">
            <v>75.NL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E19" t="str">
            <v xml:space="preserve"> 0</v>
          </cell>
          <cell r="F19" t="str">
            <v xml:space="preserve"> 0</v>
          </cell>
          <cell r="G19" t="str">
            <v xml:space="preserve"> 0</v>
          </cell>
          <cell r="H19" t="str">
            <v xml:space="preserve"> 0</v>
          </cell>
          <cell r="I19" t="str">
            <v xml:space="preserve"> 0</v>
          </cell>
          <cell r="J19">
            <v>0</v>
          </cell>
        </row>
        <row r="20">
          <cell r="A20" t="str">
            <v>75.NO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E20" t="str">
            <v xml:space="preserve"> 0</v>
          </cell>
          <cell r="F20" t="str">
            <v xml:space="preserve"> 0</v>
          </cell>
          <cell r="G20" t="str">
            <v xml:space="preserve"> 0</v>
          </cell>
          <cell r="H20" t="str">
            <v xml:space="preserve"> 0</v>
          </cell>
          <cell r="I20" t="str">
            <v xml:space="preserve"> 0</v>
          </cell>
          <cell r="J20">
            <v>0</v>
          </cell>
        </row>
        <row r="21">
          <cell r="A21" t="str">
            <v>75.NV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E21" t="str">
            <v xml:space="preserve"> 0</v>
          </cell>
          <cell r="F21" t="str">
            <v xml:space="preserve"> 0</v>
          </cell>
          <cell r="G21" t="str">
            <v xml:space="preserve"> 0</v>
          </cell>
          <cell r="H21" t="str">
            <v xml:space="preserve"> 0</v>
          </cell>
          <cell r="I21" t="str">
            <v xml:space="preserve"> 0</v>
          </cell>
          <cell r="J21">
            <v>0</v>
          </cell>
        </row>
        <row r="22">
          <cell r="A22" t="str">
            <v>75.NZ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E22" t="str">
            <v xml:space="preserve"> 0</v>
          </cell>
          <cell r="F22" t="str">
            <v xml:space="preserve"> 0</v>
          </cell>
          <cell r="G22" t="str">
            <v xml:space="preserve"> 0</v>
          </cell>
          <cell r="H22" t="str">
            <v xml:space="preserve"> 0</v>
          </cell>
          <cell r="I22" t="str">
            <v xml:space="preserve"> 0</v>
          </cell>
          <cell r="J22">
            <v>0</v>
          </cell>
        </row>
        <row r="23">
          <cell r="A23" t="str">
            <v>75.OE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E23" t="str">
            <v xml:space="preserve"> 0</v>
          </cell>
          <cell r="F23" t="str">
            <v xml:space="preserve"> 0</v>
          </cell>
          <cell r="G23" t="str">
            <v xml:space="preserve"> 0</v>
          </cell>
          <cell r="H23" t="str">
            <v xml:space="preserve"> 0</v>
          </cell>
          <cell r="I23" t="str">
            <v xml:space="preserve"> 0</v>
          </cell>
          <cell r="J23">
            <v>0</v>
          </cell>
        </row>
        <row r="24">
          <cell r="A24" t="str">
            <v>75.ON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E24" t="str">
            <v xml:space="preserve"> 0</v>
          </cell>
          <cell r="F24" t="str">
            <v xml:space="preserve"> 0</v>
          </cell>
          <cell r="G24" t="str">
            <v xml:space="preserve"> 0</v>
          </cell>
          <cell r="H24" t="str">
            <v xml:space="preserve"> 0</v>
          </cell>
          <cell r="I24" t="str">
            <v xml:space="preserve"> 0</v>
          </cell>
          <cell r="J24">
            <v>0</v>
          </cell>
        </row>
        <row r="25">
          <cell r="A25" t="str">
            <v>75.AC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 t="str">
            <v xml:space="preserve"> 0</v>
          </cell>
          <cell r="F25" t="str">
            <v xml:space="preserve"> 0</v>
          </cell>
          <cell r="G25" t="str">
            <v xml:space="preserve"> 0</v>
          </cell>
          <cell r="H25" t="str">
            <v xml:space="preserve"> 0</v>
          </cell>
          <cell r="I25" t="str">
            <v xml:space="preserve"> 0</v>
          </cell>
          <cell r="J25">
            <v>0</v>
          </cell>
        </row>
        <row r="26">
          <cell r="A26" t="str">
            <v>75.AD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E26" t="str">
            <v xml:space="preserve"> 0</v>
          </cell>
          <cell r="F26" t="str">
            <v xml:space="preserve"> 0</v>
          </cell>
          <cell r="G26" t="str">
            <v xml:space="preserve"> 0</v>
          </cell>
          <cell r="H26" t="str">
            <v xml:space="preserve"> 0</v>
          </cell>
          <cell r="I26" t="str">
            <v xml:space="preserve"> 0</v>
          </cell>
          <cell r="J26">
            <v>0</v>
          </cell>
        </row>
        <row r="27">
          <cell r="A27" t="str">
            <v>75.AJ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 t="str">
            <v xml:space="preserve"> 0</v>
          </cell>
          <cell r="F27" t="str">
            <v xml:space="preserve"> 0</v>
          </cell>
          <cell r="G27" t="str">
            <v xml:space="preserve"> 0</v>
          </cell>
          <cell r="H27" t="str">
            <v xml:space="preserve"> 0</v>
          </cell>
          <cell r="I27" t="str">
            <v xml:space="preserve"> 0</v>
          </cell>
          <cell r="J27">
            <v>0</v>
          </cell>
        </row>
        <row r="28">
          <cell r="A28" t="str">
            <v>75.AP</v>
          </cell>
          <cell r="B28">
            <v>0.94387169999999987</v>
          </cell>
          <cell r="C28">
            <v>204.50970180000002</v>
          </cell>
          <cell r="D28">
            <v>359.67342909999991</v>
          </cell>
          <cell r="E28">
            <v>61.383875599999996</v>
          </cell>
          <cell r="F28">
            <v>64.809962500000012</v>
          </cell>
          <cell r="G28">
            <v>684.77930680000009</v>
          </cell>
          <cell r="H28">
            <v>118.17684319999998</v>
          </cell>
          <cell r="I28">
            <v>503.50750440000002</v>
          </cell>
          <cell r="J28">
            <v>1997.7844951</v>
          </cell>
        </row>
        <row r="29">
          <cell r="A29" t="str">
            <v>75.AV</v>
          </cell>
          <cell r="B29">
            <v>4.4092035000000003</v>
          </cell>
          <cell r="C29">
            <v>17.010519300000002</v>
          </cell>
          <cell r="D29">
            <v>1.6784952000000004</v>
          </cell>
          <cell r="E29" t="str">
            <v xml:space="preserve"> 0</v>
          </cell>
          <cell r="F29">
            <v>9.9918417000000002</v>
          </cell>
          <cell r="G29">
            <v>64.509525000000011</v>
          </cell>
          <cell r="H29" t="str">
            <v xml:space="preserve"> 0</v>
          </cell>
          <cell r="I29">
            <v>9.5121055000000005</v>
          </cell>
          <cell r="J29">
            <v>107.11169020000001</v>
          </cell>
        </row>
        <row r="30">
          <cell r="A30" t="str">
            <v>75.BA</v>
          </cell>
          <cell r="B30">
            <v>1.921309999999999E-2</v>
          </cell>
          <cell r="C30">
            <v>8.7692604000000003</v>
          </cell>
          <cell r="D30">
            <v>5.9652618999999998</v>
          </cell>
          <cell r="E30">
            <v>15.875196600000002</v>
          </cell>
          <cell r="F30" t="str">
            <v xml:space="preserve"> 0</v>
          </cell>
          <cell r="G30">
            <v>3.410835500000001</v>
          </cell>
          <cell r="H30">
            <v>3.7190975999999996</v>
          </cell>
          <cell r="I30">
            <v>60.5698559</v>
          </cell>
          <cell r="J30">
            <v>98.328721000000002</v>
          </cell>
        </row>
        <row r="31">
          <cell r="A31" t="str">
            <v>75.BF</v>
          </cell>
          <cell r="B31">
            <v>1.4363100000000005E-2</v>
          </cell>
          <cell r="C31">
            <v>55.879158800000006</v>
          </cell>
          <cell r="D31">
            <v>75.502817800000003</v>
          </cell>
          <cell r="E31">
            <v>40.545917800000005</v>
          </cell>
          <cell r="F31" t="str">
            <v xml:space="preserve"> 0</v>
          </cell>
          <cell r="G31">
            <v>4.1622500999999996</v>
          </cell>
          <cell r="H31">
            <v>25.7780585</v>
          </cell>
          <cell r="I31" t="str">
            <v xml:space="preserve"> 0</v>
          </cell>
          <cell r="J31">
            <v>201.88256610000002</v>
          </cell>
        </row>
        <row r="32">
          <cell r="A32" t="str">
            <v>75.BM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E32" t="str">
            <v xml:space="preserve"> 0</v>
          </cell>
          <cell r="F32" t="str">
            <v xml:space="preserve"> 0</v>
          </cell>
          <cell r="G32" t="str">
            <v xml:space="preserve"> 0</v>
          </cell>
          <cell r="H32" t="str">
            <v xml:space="preserve"> 0</v>
          </cell>
          <cell r="I32" t="str">
            <v xml:space="preserve"> 0</v>
          </cell>
          <cell r="J32">
            <v>0</v>
          </cell>
        </row>
        <row r="33">
          <cell r="A33" t="str">
            <v>75.BS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E33" t="str">
            <v xml:space="preserve"> 0</v>
          </cell>
          <cell r="F33" t="str">
            <v xml:space="preserve"> 0</v>
          </cell>
          <cell r="G33" t="str">
            <v xml:space="preserve"> 0</v>
          </cell>
          <cell r="H33" t="str">
            <v xml:space="preserve"> 0</v>
          </cell>
          <cell r="I33" t="str">
            <v xml:space="preserve"> 0</v>
          </cell>
          <cell r="J33">
            <v>0</v>
          </cell>
        </row>
        <row r="34">
          <cell r="A34" t="str">
            <v>75.CC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E34" t="str">
            <v xml:space="preserve"> 0</v>
          </cell>
          <cell r="F34" t="str">
            <v xml:space="preserve"> 0</v>
          </cell>
          <cell r="G34" t="str">
            <v xml:space="preserve"> 0</v>
          </cell>
          <cell r="H34" t="str">
            <v xml:space="preserve"> 0</v>
          </cell>
          <cell r="I34" t="str">
            <v xml:space="preserve"> 0</v>
          </cell>
          <cell r="J34">
            <v>0</v>
          </cell>
        </row>
        <row r="35">
          <cell r="A35" t="str">
            <v>75.CG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E35" t="str">
            <v xml:space="preserve"> 0</v>
          </cell>
          <cell r="F35" t="str">
            <v xml:space="preserve"> 0</v>
          </cell>
          <cell r="G35" t="str">
            <v xml:space="preserve"> 0</v>
          </cell>
          <cell r="H35" t="str">
            <v xml:space="preserve"> 0</v>
          </cell>
          <cell r="I35">
            <v>61.55959750000001</v>
          </cell>
          <cell r="J35">
            <v>61.55959750000001</v>
          </cell>
        </row>
        <row r="36">
          <cell r="A36" t="str">
            <v>75.CH</v>
          </cell>
          <cell r="B36" t="str">
            <v xml:space="preserve"> 0</v>
          </cell>
          <cell r="C36" t="str">
            <v xml:space="preserve"> 0</v>
          </cell>
          <cell r="D36" t="str">
            <v xml:space="preserve"> 0</v>
          </cell>
          <cell r="E36" t="str">
            <v xml:space="preserve"> 0</v>
          </cell>
          <cell r="F36" t="str">
            <v xml:space="preserve"> 0</v>
          </cell>
          <cell r="G36" t="str">
            <v xml:space="preserve"> 0</v>
          </cell>
          <cell r="H36" t="str">
            <v xml:space="preserve"> 0</v>
          </cell>
          <cell r="I36" t="str">
            <v xml:space="preserve"> 0</v>
          </cell>
          <cell r="J36">
            <v>0</v>
          </cell>
        </row>
        <row r="37">
          <cell r="A37" t="str">
            <v>75.CI</v>
          </cell>
          <cell r="B37" t="str">
            <v xml:space="preserve"> 0</v>
          </cell>
          <cell r="C37" t="str">
            <v xml:space="preserve"> 0</v>
          </cell>
          <cell r="D37" t="str">
            <v xml:space="preserve"> 0</v>
          </cell>
          <cell r="E37" t="str">
            <v xml:space="preserve"> 0</v>
          </cell>
          <cell r="F37" t="str">
            <v xml:space="preserve"> 0</v>
          </cell>
          <cell r="G37" t="str">
            <v xml:space="preserve"> 0</v>
          </cell>
          <cell r="H37" t="str">
            <v xml:space="preserve"> 0</v>
          </cell>
          <cell r="I37" t="str">
            <v xml:space="preserve"> 0</v>
          </cell>
          <cell r="J37">
            <v>0</v>
          </cell>
        </row>
        <row r="38">
          <cell r="A38" t="str">
            <v>75.CJ</v>
          </cell>
          <cell r="B38" t="str">
            <v xml:space="preserve"> 0</v>
          </cell>
          <cell r="C38" t="str">
            <v xml:space="preserve"> 0</v>
          </cell>
          <cell r="D38" t="str">
            <v xml:space="preserve"> 0</v>
          </cell>
          <cell r="E38" t="str">
            <v xml:space="preserve"> 0</v>
          </cell>
          <cell r="F38" t="str">
            <v xml:space="preserve"> 0</v>
          </cell>
          <cell r="G38" t="str">
            <v xml:space="preserve"> 0</v>
          </cell>
          <cell r="H38" t="str">
            <v xml:space="preserve"> 0</v>
          </cell>
          <cell r="I38" t="str">
            <v xml:space="preserve"> 0</v>
          </cell>
          <cell r="J38">
            <v>0</v>
          </cell>
        </row>
        <row r="39">
          <cell r="A39" t="str">
            <v>75.CK</v>
          </cell>
          <cell r="B39" t="str">
            <v xml:space="preserve"> 0</v>
          </cell>
          <cell r="C39" t="str">
            <v xml:space="preserve"> 0</v>
          </cell>
          <cell r="D39" t="str">
            <v xml:space="preserve"> 0</v>
          </cell>
          <cell r="E39" t="str">
            <v xml:space="preserve"> 0</v>
          </cell>
          <cell r="F39" t="str">
            <v xml:space="preserve"> 0</v>
          </cell>
          <cell r="G39" t="str">
            <v xml:space="preserve"> 0</v>
          </cell>
          <cell r="H39" t="str">
            <v xml:space="preserve"> 0</v>
          </cell>
          <cell r="I39" t="str">
            <v xml:space="preserve"> 0</v>
          </cell>
          <cell r="J39">
            <v>0</v>
          </cell>
        </row>
        <row r="40">
          <cell r="A40" t="str">
            <v>75.CL</v>
          </cell>
          <cell r="B40" t="str">
            <v xml:space="preserve"> 0</v>
          </cell>
          <cell r="C40" t="str">
            <v xml:space="preserve"> 0</v>
          </cell>
          <cell r="D40" t="str">
            <v xml:space="preserve"> 0</v>
          </cell>
          <cell r="E40">
            <v>14.749096999999999</v>
          </cell>
          <cell r="F40" t="str">
            <v xml:space="preserve"> 0</v>
          </cell>
          <cell r="G40" t="str">
            <v xml:space="preserve"> 0</v>
          </cell>
          <cell r="H40" t="str">
            <v xml:space="preserve"> 0</v>
          </cell>
          <cell r="I40">
            <v>234.07032860000004</v>
          </cell>
          <cell r="J40">
            <v>248.81942560000005</v>
          </cell>
        </row>
        <row r="41">
          <cell r="A41" t="str">
            <v>75.CM</v>
          </cell>
          <cell r="B41" t="str">
            <v xml:space="preserve"> 0</v>
          </cell>
          <cell r="C41" t="str">
            <v xml:space="preserve"> 0</v>
          </cell>
          <cell r="D41" t="str">
            <v xml:space="preserve"> 0</v>
          </cell>
          <cell r="E41" t="str">
            <v xml:space="preserve"> 0</v>
          </cell>
          <cell r="F41" t="str">
            <v xml:space="preserve"> 0</v>
          </cell>
          <cell r="G41" t="str">
            <v xml:space="preserve"> 0</v>
          </cell>
          <cell r="H41" t="str">
            <v xml:space="preserve"> 0</v>
          </cell>
          <cell r="I41" t="str">
            <v xml:space="preserve"> 0</v>
          </cell>
          <cell r="J41">
            <v>0</v>
          </cell>
        </row>
        <row r="42">
          <cell r="A42" t="str">
            <v>75.CT</v>
          </cell>
          <cell r="B42" t="str">
            <v xml:space="preserve"> 0</v>
          </cell>
          <cell r="C42" t="str">
            <v xml:space="preserve"> 0</v>
          </cell>
          <cell r="D42" t="str">
            <v xml:space="preserve"> 0</v>
          </cell>
          <cell r="E42" t="str">
            <v xml:space="preserve"> 0</v>
          </cell>
          <cell r="F42" t="str">
            <v xml:space="preserve"> 0</v>
          </cell>
          <cell r="G42" t="str">
            <v xml:space="preserve"> 0</v>
          </cell>
          <cell r="H42" t="str">
            <v xml:space="preserve"> 0</v>
          </cell>
          <cell r="I42" t="str">
            <v xml:space="preserve"> 0</v>
          </cell>
          <cell r="J42">
            <v>0</v>
          </cell>
        </row>
        <row r="43">
          <cell r="A43" t="str">
            <v>75.CU</v>
          </cell>
          <cell r="B43" t="str">
            <v xml:space="preserve"> 0</v>
          </cell>
          <cell r="C43" t="str">
            <v xml:space="preserve"> 0</v>
          </cell>
          <cell r="D43" t="str">
            <v xml:space="preserve"> 0</v>
          </cell>
          <cell r="E43" t="str">
            <v xml:space="preserve"> 0</v>
          </cell>
          <cell r="F43" t="str">
            <v xml:space="preserve"> 0</v>
          </cell>
          <cell r="G43" t="str">
            <v xml:space="preserve"> 0</v>
          </cell>
          <cell r="H43" t="str">
            <v xml:space="preserve"> 0</v>
          </cell>
          <cell r="I43" t="str">
            <v xml:space="preserve"> 0</v>
          </cell>
          <cell r="J43">
            <v>0</v>
          </cell>
        </row>
        <row r="44">
          <cell r="A44" t="str">
            <v>75.CX</v>
          </cell>
          <cell r="B44" t="str">
            <v xml:space="preserve"> 0</v>
          </cell>
          <cell r="C44" t="str">
            <v xml:space="preserve"> 0</v>
          </cell>
          <cell r="D44" t="str">
            <v xml:space="preserve"> 0</v>
          </cell>
          <cell r="E44" t="str">
            <v xml:space="preserve"> 0</v>
          </cell>
          <cell r="F44" t="str">
            <v xml:space="preserve"> 0</v>
          </cell>
          <cell r="G44" t="str">
            <v xml:space="preserve"> 0</v>
          </cell>
          <cell r="H44" t="str">
            <v xml:space="preserve"> 0</v>
          </cell>
          <cell r="I44" t="str">
            <v xml:space="preserve"> 0</v>
          </cell>
          <cell r="J44">
            <v>0</v>
          </cell>
        </row>
        <row r="45">
          <cell r="A45" t="str">
            <v>75.CY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E45" t="str">
            <v xml:space="preserve"> 0</v>
          </cell>
          <cell r="F45" t="str">
            <v xml:space="preserve"> 0</v>
          </cell>
          <cell r="G45" t="str">
            <v xml:space="preserve"> 0</v>
          </cell>
          <cell r="H45" t="str">
            <v xml:space="preserve"> 0</v>
          </cell>
          <cell r="I45" t="str">
            <v xml:space="preserve"> 0</v>
          </cell>
          <cell r="J45">
            <v>0</v>
          </cell>
        </row>
        <row r="46">
          <cell r="A46" t="str">
            <v>75.CZ</v>
          </cell>
          <cell r="B46" t="str">
            <v xml:space="preserve"> 0</v>
          </cell>
          <cell r="C46" t="str">
            <v xml:space="preserve"> 0</v>
          </cell>
          <cell r="D46" t="str">
            <v xml:space="preserve"> 0</v>
          </cell>
          <cell r="E46" t="str">
            <v xml:space="preserve"> 0</v>
          </cell>
          <cell r="F46" t="str">
            <v xml:space="preserve"> 0</v>
          </cell>
          <cell r="G46" t="str">
            <v xml:space="preserve"> 0</v>
          </cell>
          <cell r="H46" t="str">
            <v xml:space="preserve"> 0</v>
          </cell>
          <cell r="I46" t="str">
            <v xml:space="preserve"> 0</v>
          </cell>
          <cell r="J46">
            <v>0</v>
          </cell>
        </row>
        <row r="47">
          <cell r="A47" t="str">
            <v>75.DA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E47" t="str">
            <v xml:space="preserve"> 0</v>
          </cell>
          <cell r="F47" t="str">
            <v xml:space="preserve"> 0</v>
          </cell>
          <cell r="G47" t="str">
            <v xml:space="preserve"> 0</v>
          </cell>
          <cell r="H47" t="str">
            <v xml:space="preserve"> 0</v>
          </cell>
          <cell r="I47" t="str">
            <v xml:space="preserve"> 0</v>
          </cell>
          <cell r="J47">
            <v>0</v>
          </cell>
        </row>
        <row r="48">
          <cell r="A48" t="str">
            <v>75.DB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E48" t="str">
            <v xml:space="preserve"> 0</v>
          </cell>
          <cell r="F48" t="str">
            <v xml:space="preserve"> 0</v>
          </cell>
          <cell r="G48" t="str">
            <v xml:space="preserve"> 0</v>
          </cell>
          <cell r="H48" t="str">
            <v xml:space="preserve"> 0</v>
          </cell>
          <cell r="I48" t="str">
            <v xml:space="preserve"> 0</v>
          </cell>
          <cell r="J48">
            <v>0</v>
          </cell>
        </row>
        <row r="49">
          <cell r="A49" t="str">
            <v>75.DC</v>
          </cell>
          <cell r="B49" t="str">
            <v xml:space="preserve"> 0</v>
          </cell>
          <cell r="C49" t="str">
            <v xml:space="preserve"> 0</v>
          </cell>
          <cell r="D49" t="str">
            <v xml:space="preserve"> 0</v>
          </cell>
          <cell r="E49" t="str">
            <v xml:space="preserve"> 0</v>
          </cell>
          <cell r="F49" t="str">
            <v xml:space="preserve"> 0</v>
          </cell>
          <cell r="G49" t="str">
            <v xml:space="preserve"> 0</v>
          </cell>
          <cell r="H49" t="str">
            <v xml:space="preserve"> 0</v>
          </cell>
          <cell r="I49" t="str">
            <v xml:space="preserve"> 0</v>
          </cell>
          <cell r="J49">
            <v>0</v>
          </cell>
        </row>
        <row r="50">
          <cell r="A50" t="str">
            <v>75.DH</v>
          </cell>
          <cell r="B50" t="str">
            <v xml:space="preserve"> 0</v>
          </cell>
          <cell r="C50" t="str">
            <v xml:space="preserve"> 0</v>
          </cell>
          <cell r="D50" t="str">
            <v xml:space="preserve"> 0</v>
          </cell>
          <cell r="E50" t="str">
            <v xml:space="preserve"> 0</v>
          </cell>
          <cell r="F50" t="str">
            <v xml:space="preserve"> 0</v>
          </cell>
          <cell r="G50" t="str">
            <v xml:space="preserve"> 0</v>
          </cell>
          <cell r="H50" t="str">
            <v xml:space="preserve"> 0</v>
          </cell>
          <cell r="I50" t="str">
            <v xml:space="preserve"> 0</v>
          </cell>
          <cell r="J50">
            <v>0</v>
          </cell>
        </row>
        <row r="51">
          <cell r="A51" t="str">
            <v>75.DQ</v>
          </cell>
          <cell r="B51" t="str">
            <v xml:space="preserve"> 0</v>
          </cell>
          <cell r="C51" t="str">
            <v xml:space="preserve"> 0</v>
          </cell>
          <cell r="D51" t="str">
            <v xml:space="preserve"> 0</v>
          </cell>
          <cell r="E51" t="str">
            <v xml:space="preserve"> 0</v>
          </cell>
          <cell r="F51" t="str">
            <v xml:space="preserve"> 0</v>
          </cell>
          <cell r="G51" t="str">
            <v xml:space="preserve"> 0</v>
          </cell>
          <cell r="H51" t="str">
            <v xml:space="preserve"> 0</v>
          </cell>
          <cell r="I51" t="str">
            <v xml:space="preserve"> 0</v>
          </cell>
          <cell r="J51">
            <v>0</v>
          </cell>
        </row>
        <row r="52">
          <cell r="A52" t="str">
            <v>75.FV</v>
          </cell>
          <cell r="B52" t="str">
            <v xml:space="preserve"> 0</v>
          </cell>
          <cell r="C52">
            <v>2.2194443999999995</v>
          </cell>
          <cell r="D52">
            <v>0.80056559999999999</v>
          </cell>
          <cell r="E52" t="str">
            <v xml:space="preserve"> 0</v>
          </cell>
          <cell r="F52" t="str">
            <v xml:space="preserve"> 0</v>
          </cell>
          <cell r="G52" t="str">
            <v xml:space="preserve"> 0</v>
          </cell>
          <cell r="H52">
            <v>1.8029449000000002</v>
          </cell>
          <cell r="I52" t="str">
            <v xml:space="preserve"> 0</v>
          </cell>
          <cell r="J52">
            <v>4.8229549</v>
          </cell>
        </row>
        <row r="53">
          <cell r="A53" t="str">
            <v>75.HU</v>
          </cell>
          <cell r="B53" t="str">
            <v xml:space="preserve"> 0</v>
          </cell>
          <cell r="C53" t="str">
            <v xml:space="preserve"> 0</v>
          </cell>
          <cell r="D53" t="str">
            <v xml:space="preserve"> 0</v>
          </cell>
          <cell r="E53" t="str">
            <v xml:space="preserve"> 0</v>
          </cell>
          <cell r="F53" t="str">
            <v xml:space="preserve"> 0</v>
          </cell>
          <cell r="G53" t="str">
            <v xml:space="preserve"> 0</v>
          </cell>
          <cell r="H53" t="str">
            <v xml:space="preserve"> 0</v>
          </cell>
          <cell r="I53" t="str">
            <v xml:space="preserve"> 0</v>
          </cell>
          <cell r="J53">
            <v>0</v>
          </cell>
        </row>
        <row r="54">
          <cell r="A54" t="str">
            <v>75.BL</v>
          </cell>
          <cell r="B54" t="str">
            <v xml:space="preserve"> 0</v>
          </cell>
          <cell r="C54" t="str">
            <v xml:space="preserve"> 0</v>
          </cell>
          <cell r="D54" t="str">
            <v xml:space="preserve"> 0</v>
          </cell>
          <cell r="E54" t="str">
            <v xml:space="preserve"> 0</v>
          </cell>
          <cell r="F54" t="str">
            <v xml:space="preserve"> 0</v>
          </cell>
          <cell r="G54" t="str">
            <v xml:space="preserve"> 0</v>
          </cell>
          <cell r="H54" t="str">
            <v xml:space="preserve"> 0</v>
          </cell>
          <cell r="I54" t="str">
            <v xml:space="preserve"> 0</v>
          </cell>
          <cell r="J54">
            <v>0</v>
          </cell>
        </row>
        <row r="55">
          <cell r="A55" t="str">
            <v>75.BR</v>
          </cell>
          <cell r="B55" t="str">
            <v xml:space="preserve"> 0</v>
          </cell>
          <cell r="C55" t="str">
            <v xml:space="preserve"> 0</v>
          </cell>
          <cell r="D55" t="str">
            <v xml:space="preserve"> 0</v>
          </cell>
          <cell r="E55" t="str">
            <v xml:space="preserve"> 0</v>
          </cell>
          <cell r="F55" t="str">
            <v xml:space="preserve"> 0</v>
          </cell>
          <cell r="G55" t="str">
            <v xml:space="preserve"> 0</v>
          </cell>
          <cell r="H55" t="str">
            <v xml:space="preserve"> 0</v>
          </cell>
          <cell r="I55" t="str">
            <v xml:space="preserve"> 0</v>
          </cell>
          <cell r="J55">
            <v>0</v>
          </cell>
        </row>
        <row r="56">
          <cell r="A56" t="str">
            <v>75.BZ</v>
          </cell>
          <cell r="B56" t="str">
            <v xml:space="preserve"> 0</v>
          </cell>
          <cell r="C56" t="str">
            <v xml:space="preserve"> 0</v>
          </cell>
          <cell r="D56" t="str">
            <v xml:space="preserve"> 0</v>
          </cell>
          <cell r="E56" t="str">
            <v xml:space="preserve"> 0</v>
          </cell>
          <cell r="F56" t="str">
            <v xml:space="preserve"> 0</v>
          </cell>
          <cell r="G56" t="str">
            <v xml:space="preserve"> 0</v>
          </cell>
          <cell r="H56" t="str">
            <v xml:space="preserve"> 0</v>
          </cell>
          <cell r="I56" t="str">
            <v xml:space="preserve"> 0</v>
          </cell>
          <cell r="J56">
            <v>0</v>
          </cell>
        </row>
        <row r="57">
          <cell r="A57" t="str">
            <v>75.DO</v>
          </cell>
          <cell r="B57" t="str">
            <v xml:space="preserve"> 0</v>
          </cell>
          <cell r="C57" t="str">
            <v xml:space="preserve"> 0</v>
          </cell>
          <cell r="D57" t="str">
            <v xml:space="preserve"> 0</v>
          </cell>
          <cell r="E57" t="str">
            <v xml:space="preserve"> 0</v>
          </cell>
          <cell r="F57" t="str">
            <v xml:space="preserve"> 0</v>
          </cell>
          <cell r="G57" t="str">
            <v xml:space="preserve"> 0</v>
          </cell>
          <cell r="H57" t="str">
            <v xml:space="preserve"> 0</v>
          </cell>
          <cell r="I57" t="str">
            <v xml:space="preserve"> 0</v>
          </cell>
          <cell r="J57">
            <v>0</v>
          </cell>
        </row>
        <row r="58">
          <cell r="A58" t="str">
            <v>75.DP</v>
          </cell>
          <cell r="B58" t="str">
            <v xml:space="preserve"> 0</v>
          </cell>
          <cell r="C58" t="str">
            <v xml:space="preserve"> 0</v>
          </cell>
          <cell r="D58" t="str">
            <v xml:space="preserve"> 0</v>
          </cell>
          <cell r="E58" t="str">
            <v xml:space="preserve"> 0</v>
          </cell>
          <cell r="F58" t="str">
            <v xml:space="preserve"> 0</v>
          </cell>
          <cell r="G58" t="str">
            <v xml:space="preserve"> 0</v>
          </cell>
          <cell r="H58" t="str">
            <v xml:space="preserve"> 0</v>
          </cell>
          <cell r="I58" t="str">
            <v xml:space="preserve"> 0</v>
          </cell>
          <cell r="J58">
            <v>0</v>
          </cell>
        </row>
        <row r="59">
          <cell r="A59" t="str">
            <v>75.DR</v>
          </cell>
          <cell r="B59" t="str">
            <v xml:space="preserve"> 0</v>
          </cell>
          <cell r="C59" t="str">
            <v xml:space="preserve"> 0</v>
          </cell>
          <cell r="D59" t="str">
            <v xml:space="preserve"> 0</v>
          </cell>
          <cell r="E59" t="str">
            <v xml:space="preserve"> 0</v>
          </cell>
          <cell r="F59" t="str">
            <v xml:space="preserve"> 0</v>
          </cell>
          <cell r="G59" t="str">
            <v xml:space="preserve"> 0</v>
          </cell>
          <cell r="H59" t="str">
            <v xml:space="preserve"> 0</v>
          </cell>
          <cell r="I59" t="str">
            <v xml:space="preserve"> 0</v>
          </cell>
          <cell r="J59">
            <v>0</v>
          </cell>
        </row>
        <row r="60">
          <cell r="A60" t="str">
            <v>75.DS</v>
          </cell>
          <cell r="B60" t="str">
            <v xml:space="preserve"> 0</v>
          </cell>
          <cell r="C60" t="str">
            <v xml:space="preserve"> 0</v>
          </cell>
          <cell r="D60" t="str">
            <v xml:space="preserve"> 0</v>
          </cell>
          <cell r="E60" t="str">
            <v xml:space="preserve"> 0</v>
          </cell>
          <cell r="F60" t="str">
            <v xml:space="preserve"> 0</v>
          </cell>
          <cell r="G60" t="str">
            <v xml:space="preserve"> 0</v>
          </cell>
          <cell r="H60" t="str">
            <v xml:space="preserve"> 0</v>
          </cell>
          <cell r="I60" t="str">
            <v xml:space="preserve"> 0</v>
          </cell>
          <cell r="J60">
            <v>0</v>
          </cell>
        </row>
        <row r="61">
          <cell r="A61" t="str">
            <v>75.DT</v>
          </cell>
          <cell r="B61" t="str">
            <v xml:space="preserve"> 0</v>
          </cell>
          <cell r="C61" t="str">
            <v xml:space="preserve"> 0</v>
          </cell>
          <cell r="D61" t="str">
            <v xml:space="preserve"> 0</v>
          </cell>
          <cell r="E61" t="str">
            <v xml:space="preserve"> 0</v>
          </cell>
          <cell r="F61" t="str">
            <v xml:space="preserve"> 0</v>
          </cell>
          <cell r="G61" t="str">
            <v xml:space="preserve"> 0</v>
          </cell>
          <cell r="H61" t="str">
            <v xml:space="preserve"> 0</v>
          </cell>
          <cell r="I61" t="str">
            <v xml:space="preserve"> 0</v>
          </cell>
          <cell r="J61">
            <v>0</v>
          </cell>
        </row>
        <row r="62">
          <cell r="A62" t="str">
            <v>75.DU</v>
          </cell>
          <cell r="B62" t="str">
            <v xml:space="preserve"> 0</v>
          </cell>
          <cell r="C62" t="str">
            <v xml:space="preserve"> 0</v>
          </cell>
          <cell r="D62" t="str">
            <v xml:space="preserve"> 0</v>
          </cell>
          <cell r="E62" t="str">
            <v xml:space="preserve"> 0</v>
          </cell>
          <cell r="F62" t="str">
            <v xml:space="preserve"> 0</v>
          </cell>
          <cell r="G62" t="str">
            <v xml:space="preserve"> 0</v>
          </cell>
          <cell r="H62" t="str">
            <v xml:space="preserve"> 0</v>
          </cell>
          <cell r="I62" t="str">
            <v xml:space="preserve"> 0</v>
          </cell>
          <cell r="J62">
            <v>0</v>
          </cell>
        </row>
        <row r="63">
          <cell r="A63" t="str">
            <v>75.DV</v>
          </cell>
          <cell r="B63" t="str">
            <v xml:space="preserve"> 0</v>
          </cell>
          <cell r="C63" t="str">
            <v xml:space="preserve"> 0</v>
          </cell>
          <cell r="D63" t="str">
            <v xml:space="preserve"> 0</v>
          </cell>
          <cell r="E63" t="str">
            <v xml:space="preserve"> 0</v>
          </cell>
          <cell r="F63" t="str">
            <v xml:space="preserve"> 0</v>
          </cell>
          <cell r="G63" t="str">
            <v xml:space="preserve"> 0</v>
          </cell>
          <cell r="H63" t="str">
            <v xml:space="preserve"> 0</v>
          </cell>
          <cell r="I63" t="str">
            <v xml:space="preserve"> 0</v>
          </cell>
          <cell r="J63">
            <v>0</v>
          </cell>
        </row>
        <row r="64">
          <cell r="A64" t="str">
            <v>75.DW</v>
          </cell>
          <cell r="B64" t="str">
            <v xml:space="preserve"> 0</v>
          </cell>
          <cell r="C64" t="str">
            <v xml:space="preserve"> 0</v>
          </cell>
          <cell r="D64" t="str">
            <v xml:space="preserve"> 0</v>
          </cell>
          <cell r="E64" t="str">
            <v xml:space="preserve"> 0</v>
          </cell>
          <cell r="F64" t="str">
            <v xml:space="preserve"> 0</v>
          </cell>
          <cell r="G64" t="str">
            <v xml:space="preserve"> 0</v>
          </cell>
          <cell r="H64" t="str">
            <v xml:space="preserve"> 0</v>
          </cell>
          <cell r="I64" t="str">
            <v xml:space="preserve"> 0</v>
          </cell>
          <cell r="J64">
            <v>0</v>
          </cell>
        </row>
        <row r="65">
          <cell r="A65" t="str">
            <v>75.DX</v>
          </cell>
          <cell r="B65" t="str">
            <v xml:space="preserve"> 0</v>
          </cell>
          <cell r="C65" t="str">
            <v xml:space="preserve"> 0</v>
          </cell>
          <cell r="D65" t="str">
            <v xml:space="preserve"> 0</v>
          </cell>
          <cell r="E65" t="str">
            <v xml:space="preserve"> 0</v>
          </cell>
          <cell r="F65" t="str">
            <v xml:space="preserve"> 0</v>
          </cell>
          <cell r="G65" t="str">
            <v xml:space="preserve"> 0</v>
          </cell>
          <cell r="H65" t="str">
            <v xml:space="preserve"> 0</v>
          </cell>
          <cell r="I65" t="str">
            <v xml:space="preserve"> 0</v>
          </cell>
          <cell r="J65">
            <v>0</v>
          </cell>
        </row>
        <row r="66">
          <cell r="A66" t="str">
            <v>75.DY</v>
          </cell>
          <cell r="B66" t="str">
            <v xml:space="preserve"> 0</v>
          </cell>
          <cell r="C66" t="str">
            <v xml:space="preserve"> 0</v>
          </cell>
          <cell r="D66" t="str">
            <v xml:space="preserve"> 0</v>
          </cell>
          <cell r="E66" t="str">
            <v xml:space="preserve"> 0</v>
          </cell>
          <cell r="F66" t="str">
            <v xml:space="preserve"> 0</v>
          </cell>
          <cell r="G66" t="str">
            <v xml:space="preserve"> 0</v>
          </cell>
          <cell r="H66" t="str">
            <v xml:space="preserve"> 0</v>
          </cell>
          <cell r="I66" t="str">
            <v xml:space="preserve"> 0</v>
          </cell>
          <cell r="J66">
            <v>0</v>
          </cell>
        </row>
        <row r="67">
          <cell r="A67" t="str">
            <v>75.DZ</v>
          </cell>
          <cell r="B67" t="str">
            <v xml:space="preserve"> 0</v>
          </cell>
          <cell r="C67" t="str">
            <v xml:space="preserve"> 0</v>
          </cell>
          <cell r="D67" t="str">
            <v xml:space="preserve"> 0</v>
          </cell>
          <cell r="E67" t="str">
            <v xml:space="preserve"> 0</v>
          </cell>
          <cell r="F67" t="str">
            <v xml:space="preserve"> 0</v>
          </cell>
          <cell r="G67" t="str">
            <v xml:space="preserve"> 0</v>
          </cell>
          <cell r="H67" t="str">
            <v xml:space="preserve"> 0</v>
          </cell>
          <cell r="I67" t="str">
            <v xml:space="preserve"> 0</v>
          </cell>
          <cell r="J67">
            <v>0</v>
          </cell>
        </row>
        <row r="68">
          <cell r="A68" t="str">
            <v>75.EA</v>
          </cell>
          <cell r="B68" t="str">
            <v xml:space="preserve"> 0</v>
          </cell>
          <cell r="C68" t="str">
            <v xml:space="preserve"> 0</v>
          </cell>
          <cell r="D68" t="str">
            <v xml:space="preserve"> 0</v>
          </cell>
          <cell r="E68" t="str">
            <v xml:space="preserve"> 0</v>
          </cell>
          <cell r="F68" t="str">
            <v xml:space="preserve"> 0</v>
          </cell>
          <cell r="G68" t="str">
            <v xml:space="preserve"> 0</v>
          </cell>
          <cell r="H68" t="str">
            <v xml:space="preserve"> 0</v>
          </cell>
          <cell r="I68" t="str">
            <v xml:space="preserve"> 0</v>
          </cell>
          <cell r="J68">
            <v>0</v>
          </cell>
        </row>
        <row r="69">
          <cell r="A69" t="str">
            <v>75.EC</v>
          </cell>
          <cell r="B69" t="str">
            <v xml:space="preserve"> 0</v>
          </cell>
          <cell r="C69" t="str">
            <v xml:space="preserve"> 0</v>
          </cell>
          <cell r="D69" t="str">
            <v xml:space="preserve"> 0</v>
          </cell>
          <cell r="E69" t="str">
            <v xml:space="preserve"> 0</v>
          </cell>
          <cell r="F69" t="str">
            <v xml:space="preserve"> 0</v>
          </cell>
          <cell r="G69" t="str">
            <v xml:space="preserve"> 0</v>
          </cell>
          <cell r="H69" t="str">
            <v xml:space="preserve"> 0</v>
          </cell>
          <cell r="I69" t="str">
            <v xml:space="preserve"> 0</v>
          </cell>
          <cell r="J69">
            <v>0</v>
          </cell>
        </row>
        <row r="70">
          <cell r="A70" t="str">
            <v>75.ED</v>
          </cell>
          <cell r="B70" t="str">
            <v xml:space="preserve"> 0</v>
          </cell>
          <cell r="C70" t="str">
            <v xml:space="preserve"> 0</v>
          </cell>
          <cell r="D70" t="str">
            <v xml:space="preserve"> 0</v>
          </cell>
          <cell r="E70" t="str">
            <v xml:space="preserve"> 0</v>
          </cell>
          <cell r="F70" t="str">
            <v xml:space="preserve"> 0</v>
          </cell>
          <cell r="G70" t="str">
            <v xml:space="preserve"> 0</v>
          </cell>
          <cell r="H70" t="str">
            <v xml:space="preserve"> 0</v>
          </cell>
          <cell r="I70" t="str">
            <v xml:space="preserve"> 0</v>
          </cell>
          <cell r="J70">
            <v>0</v>
          </cell>
        </row>
        <row r="71">
          <cell r="A71" t="str">
            <v>75.EE</v>
          </cell>
          <cell r="B71" t="str">
            <v xml:space="preserve"> 0</v>
          </cell>
          <cell r="C71" t="str">
            <v xml:space="preserve"> 0</v>
          </cell>
          <cell r="D71" t="str">
            <v xml:space="preserve"> 0</v>
          </cell>
          <cell r="E71" t="str">
            <v xml:space="preserve"> 0</v>
          </cell>
          <cell r="F71" t="str">
            <v xml:space="preserve"> 0</v>
          </cell>
          <cell r="G71" t="str">
            <v xml:space="preserve"> 0</v>
          </cell>
          <cell r="H71" t="str">
            <v xml:space="preserve"> 0</v>
          </cell>
          <cell r="I71" t="str">
            <v xml:space="preserve"> 0</v>
          </cell>
          <cell r="J71">
            <v>0</v>
          </cell>
        </row>
        <row r="72">
          <cell r="A72" t="str">
            <v>75.EF</v>
          </cell>
          <cell r="B72" t="str">
            <v xml:space="preserve"> 0</v>
          </cell>
          <cell r="C72" t="str">
            <v xml:space="preserve"> 0</v>
          </cell>
          <cell r="D72" t="str">
            <v xml:space="preserve"> 0</v>
          </cell>
          <cell r="E72" t="str">
            <v xml:space="preserve"> 0</v>
          </cell>
          <cell r="F72" t="str">
            <v xml:space="preserve"> 0</v>
          </cell>
          <cell r="G72" t="str">
            <v xml:space="preserve"> 0</v>
          </cell>
          <cell r="H72" t="str">
            <v xml:space="preserve"> 0</v>
          </cell>
          <cell r="I72" t="str">
            <v xml:space="preserve"> 0</v>
          </cell>
          <cell r="J72">
            <v>0</v>
          </cell>
        </row>
        <row r="73">
          <cell r="A73" t="str">
            <v>75.EJ</v>
          </cell>
          <cell r="B73" t="str">
            <v xml:space="preserve"> 0</v>
          </cell>
          <cell r="C73" t="str">
            <v xml:space="preserve"> 0</v>
          </cell>
          <cell r="D73" t="str">
            <v xml:space="preserve"> 0</v>
          </cell>
          <cell r="E73" t="str">
            <v xml:space="preserve"> 0</v>
          </cell>
          <cell r="F73" t="str">
            <v xml:space="preserve"> 0</v>
          </cell>
          <cell r="G73" t="str">
            <v xml:space="preserve"> 0</v>
          </cell>
          <cell r="H73" t="str">
            <v xml:space="preserve"> 0</v>
          </cell>
          <cell r="I73" t="str">
            <v xml:space="preserve"> 0</v>
          </cell>
          <cell r="J73">
            <v>0</v>
          </cell>
        </row>
        <row r="74">
          <cell r="A74" t="str">
            <v>75.EK</v>
          </cell>
          <cell r="B74" t="str">
            <v xml:space="preserve"> 0</v>
          </cell>
          <cell r="C74" t="str">
            <v xml:space="preserve"> 0</v>
          </cell>
          <cell r="D74" t="str">
            <v xml:space="preserve"> 0</v>
          </cell>
          <cell r="E74" t="str">
            <v xml:space="preserve"> 0</v>
          </cell>
          <cell r="F74" t="str">
            <v xml:space="preserve"> 0</v>
          </cell>
          <cell r="G74" t="str">
            <v xml:space="preserve"> 0</v>
          </cell>
          <cell r="H74" t="str">
            <v xml:space="preserve"> 0</v>
          </cell>
          <cell r="I74" t="str">
            <v xml:space="preserve"> 0</v>
          </cell>
          <cell r="J74">
            <v>0</v>
          </cell>
        </row>
        <row r="75">
          <cell r="A75" t="str">
            <v>75.EL</v>
          </cell>
          <cell r="B75" t="str">
            <v xml:space="preserve"> 0</v>
          </cell>
          <cell r="C75" t="str">
            <v xml:space="preserve"> 0</v>
          </cell>
          <cell r="D75" t="str">
            <v xml:space="preserve"> 0</v>
          </cell>
          <cell r="E75" t="str">
            <v xml:space="preserve"> 0</v>
          </cell>
          <cell r="F75" t="str">
            <v xml:space="preserve"> 0</v>
          </cell>
          <cell r="G75" t="str">
            <v xml:space="preserve"> 0</v>
          </cell>
          <cell r="H75" t="str">
            <v xml:space="preserve"> 0</v>
          </cell>
          <cell r="I75" t="str">
            <v xml:space="preserve"> 0</v>
          </cell>
          <cell r="J75">
            <v>0</v>
          </cell>
        </row>
        <row r="76">
          <cell r="A76" t="str">
            <v>75.EM</v>
          </cell>
          <cell r="B76" t="str">
            <v xml:space="preserve"> 0</v>
          </cell>
          <cell r="C76" t="str">
            <v xml:space="preserve"> 0</v>
          </cell>
          <cell r="D76" t="str">
            <v xml:space="preserve"> 0</v>
          </cell>
          <cell r="E76" t="str">
            <v xml:space="preserve"> 0</v>
          </cell>
          <cell r="F76" t="str">
            <v xml:space="preserve"> 0</v>
          </cell>
          <cell r="G76" t="str">
            <v xml:space="preserve"> 0</v>
          </cell>
          <cell r="H76" t="str">
            <v xml:space="preserve"> 0</v>
          </cell>
          <cell r="I76" t="str">
            <v xml:space="preserve"> 0</v>
          </cell>
          <cell r="J76">
            <v>0</v>
          </cell>
        </row>
        <row r="77">
          <cell r="A77" t="str">
            <v>75.EN</v>
          </cell>
          <cell r="B77" t="str">
            <v xml:space="preserve"> 0</v>
          </cell>
          <cell r="C77" t="str">
            <v xml:space="preserve"> 0</v>
          </cell>
          <cell r="D77" t="str">
            <v xml:space="preserve"> 0</v>
          </cell>
          <cell r="E77" t="str">
            <v xml:space="preserve"> 0</v>
          </cell>
          <cell r="F77" t="str">
            <v xml:space="preserve"> 0</v>
          </cell>
          <cell r="G77" t="str">
            <v xml:space="preserve"> 0</v>
          </cell>
          <cell r="H77" t="str">
            <v xml:space="preserve"> 0</v>
          </cell>
          <cell r="I77" t="str">
            <v xml:space="preserve"> 0</v>
          </cell>
          <cell r="J77">
            <v>0</v>
          </cell>
        </row>
        <row r="78">
          <cell r="A78" t="str">
            <v>75.EO</v>
          </cell>
          <cell r="B78" t="str">
            <v xml:space="preserve"> 0</v>
          </cell>
          <cell r="C78" t="str">
            <v xml:space="preserve"> 0</v>
          </cell>
          <cell r="D78" t="str">
            <v xml:space="preserve"> 0</v>
          </cell>
          <cell r="E78" t="str">
            <v xml:space="preserve"> 0</v>
          </cell>
          <cell r="F78" t="str">
            <v xml:space="preserve"> 0</v>
          </cell>
          <cell r="G78" t="str">
            <v xml:space="preserve"> 0</v>
          </cell>
          <cell r="H78" t="str">
            <v xml:space="preserve"> 0</v>
          </cell>
          <cell r="I78" t="str">
            <v xml:space="preserve"> 0</v>
          </cell>
          <cell r="J78">
            <v>0</v>
          </cell>
        </row>
        <row r="79">
          <cell r="A79" t="str">
            <v>75.ET</v>
          </cell>
          <cell r="B79" t="str">
            <v xml:space="preserve"> 0</v>
          </cell>
          <cell r="C79" t="str">
            <v xml:space="preserve"> 0</v>
          </cell>
          <cell r="D79" t="str">
            <v xml:space="preserve"> 0</v>
          </cell>
          <cell r="E79" t="str">
            <v xml:space="preserve"> 0</v>
          </cell>
          <cell r="F79" t="str">
            <v xml:space="preserve"> 0</v>
          </cell>
          <cell r="G79" t="str">
            <v xml:space="preserve"> 0</v>
          </cell>
          <cell r="H79" t="str">
            <v xml:space="preserve"> 0</v>
          </cell>
          <cell r="I79" t="str">
            <v xml:space="preserve"> 0</v>
          </cell>
          <cell r="J79">
            <v>0</v>
          </cell>
        </row>
        <row r="80">
          <cell r="A80" t="str">
            <v>75.EX</v>
          </cell>
          <cell r="B80" t="str">
            <v xml:space="preserve"> 0</v>
          </cell>
          <cell r="C80" t="str">
            <v xml:space="preserve"> 0</v>
          </cell>
          <cell r="D80" t="str">
            <v xml:space="preserve"> 0</v>
          </cell>
          <cell r="E80" t="str">
            <v xml:space="preserve"> 0</v>
          </cell>
          <cell r="F80" t="str">
            <v xml:space="preserve"> 0</v>
          </cell>
          <cell r="G80" t="str">
            <v xml:space="preserve"> 0</v>
          </cell>
          <cell r="H80" t="str">
            <v xml:space="preserve"> 0</v>
          </cell>
          <cell r="I80" t="str">
            <v xml:space="preserve"> 0</v>
          </cell>
          <cell r="J80">
            <v>0</v>
          </cell>
        </row>
        <row r="81">
          <cell r="A81" t="str">
            <v>75.FG</v>
          </cell>
          <cell r="B81" t="str">
            <v xml:space="preserve"> 0</v>
          </cell>
          <cell r="C81" t="str">
            <v xml:space="preserve"> 0</v>
          </cell>
          <cell r="D81" t="str">
            <v xml:space="preserve"> 0</v>
          </cell>
          <cell r="E81" t="str">
            <v xml:space="preserve"> 0</v>
          </cell>
          <cell r="F81" t="str">
            <v xml:space="preserve"> 0</v>
          </cell>
          <cell r="G81" t="str">
            <v xml:space="preserve"> 0</v>
          </cell>
          <cell r="H81" t="str">
            <v xml:space="preserve"> 0</v>
          </cell>
          <cell r="I81" t="str">
            <v xml:space="preserve"> 0</v>
          </cell>
          <cell r="J81">
            <v>0</v>
          </cell>
        </row>
        <row r="82">
          <cell r="A82" t="str">
            <v>75.FM</v>
          </cell>
          <cell r="B82" t="str">
            <v xml:space="preserve"> 0</v>
          </cell>
          <cell r="C82" t="str">
            <v xml:space="preserve"> 0</v>
          </cell>
          <cell r="D82" t="str">
            <v xml:space="preserve"> 0</v>
          </cell>
          <cell r="E82" t="str">
            <v xml:space="preserve"> 0</v>
          </cell>
          <cell r="F82" t="str">
            <v xml:space="preserve"> 0</v>
          </cell>
          <cell r="G82" t="str">
            <v xml:space="preserve"> 0</v>
          </cell>
          <cell r="H82" t="str">
            <v xml:space="preserve"> 0</v>
          </cell>
          <cell r="I82" t="str">
            <v xml:space="preserve"> 0</v>
          </cell>
          <cell r="J82">
            <v>0</v>
          </cell>
        </row>
        <row r="83">
          <cell r="A83" t="str">
            <v>75.FR</v>
          </cell>
          <cell r="B83" t="str">
            <v xml:space="preserve"> 0</v>
          </cell>
          <cell r="C83" t="str">
            <v xml:space="preserve"> 0</v>
          </cell>
          <cell r="D83" t="str">
            <v xml:space="preserve"> 0</v>
          </cell>
          <cell r="E83" t="str">
            <v xml:space="preserve"> 0</v>
          </cell>
          <cell r="F83" t="str">
            <v xml:space="preserve"> 0</v>
          </cell>
          <cell r="G83" t="str">
            <v xml:space="preserve"> 0</v>
          </cell>
          <cell r="H83" t="str">
            <v xml:space="preserve"> 0</v>
          </cell>
          <cell r="I83" t="str">
            <v xml:space="preserve"> 0</v>
          </cell>
          <cell r="J83">
            <v>0</v>
          </cell>
        </row>
        <row r="84">
          <cell r="A84" t="str">
            <v>75.LS</v>
          </cell>
          <cell r="B84" t="str">
            <v xml:space="preserve"> 0</v>
          </cell>
          <cell r="C84" t="str">
            <v xml:space="preserve"> 0</v>
          </cell>
          <cell r="D84" t="str">
            <v xml:space="preserve"> 0</v>
          </cell>
          <cell r="E84" t="str">
            <v xml:space="preserve"> 0</v>
          </cell>
          <cell r="F84" t="str">
            <v xml:space="preserve"> 0</v>
          </cell>
          <cell r="G84" t="str">
            <v xml:space="preserve"> 0</v>
          </cell>
          <cell r="H84" t="str">
            <v xml:space="preserve"> 0</v>
          </cell>
          <cell r="I84" t="str">
            <v xml:space="preserve"> 0</v>
          </cell>
          <cell r="J84">
            <v>0</v>
          </cell>
        </row>
        <row r="85">
          <cell r="A85" t="str">
            <v>75.PA</v>
          </cell>
          <cell r="B85" t="str">
            <v xml:space="preserve"> 0</v>
          </cell>
          <cell r="C85" t="str">
            <v xml:space="preserve"> 0</v>
          </cell>
          <cell r="D85" t="str">
            <v xml:space="preserve"> 0</v>
          </cell>
          <cell r="E85" t="str">
            <v xml:space="preserve"> 0</v>
          </cell>
          <cell r="F85" t="str">
            <v xml:space="preserve"> 0</v>
          </cell>
          <cell r="G85" t="str">
            <v xml:space="preserve"> 0</v>
          </cell>
          <cell r="H85" t="str">
            <v xml:space="preserve"> 0</v>
          </cell>
          <cell r="I85" t="str">
            <v xml:space="preserve"> 0</v>
          </cell>
          <cell r="J85">
            <v>0</v>
          </cell>
        </row>
        <row r="86">
          <cell r="A86" t="str">
            <v>75.PB</v>
          </cell>
          <cell r="B86" t="str">
            <v xml:space="preserve"> 0</v>
          </cell>
          <cell r="C86" t="str">
            <v xml:space="preserve"> 0</v>
          </cell>
          <cell r="D86" t="str">
            <v xml:space="preserve"> 0</v>
          </cell>
          <cell r="E86" t="str">
            <v xml:space="preserve"> 0</v>
          </cell>
          <cell r="F86" t="str">
            <v xml:space="preserve"> 0</v>
          </cell>
          <cell r="G86" t="str">
            <v xml:space="preserve"> 0</v>
          </cell>
          <cell r="H86" t="str">
            <v xml:space="preserve"> 0</v>
          </cell>
          <cell r="I86" t="str">
            <v xml:space="preserve"> 0</v>
          </cell>
          <cell r="J86">
            <v>0</v>
          </cell>
        </row>
        <row r="87">
          <cell r="A87" t="str">
            <v>75.PC</v>
          </cell>
          <cell r="B87" t="str">
            <v xml:space="preserve"> 0</v>
          </cell>
          <cell r="C87" t="str">
            <v xml:space="preserve"> 0</v>
          </cell>
          <cell r="D87" t="str">
            <v xml:space="preserve"> 0</v>
          </cell>
          <cell r="E87" t="str">
            <v xml:space="preserve"> 0</v>
          </cell>
          <cell r="F87" t="str">
            <v xml:space="preserve"> 0</v>
          </cell>
          <cell r="G87" t="str">
            <v xml:space="preserve"> 0</v>
          </cell>
          <cell r="H87" t="str">
            <v xml:space="preserve"> 0</v>
          </cell>
          <cell r="I87" t="str">
            <v xml:space="preserve"> 0</v>
          </cell>
          <cell r="J87">
            <v>0</v>
          </cell>
        </row>
        <row r="88">
          <cell r="A88" t="str">
            <v>75.PD</v>
          </cell>
          <cell r="B88" t="str">
            <v xml:space="preserve"> 0</v>
          </cell>
          <cell r="C88" t="str">
            <v xml:space="preserve"> 0</v>
          </cell>
          <cell r="D88" t="str">
            <v xml:space="preserve"> 0</v>
          </cell>
          <cell r="E88" t="str">
            <v xml:space="preserve"> 0</v>
          </cell>
          <cell r="F88" t="str">
            <v xml:space="preserve"> 0</v>
          </cell>
          <cell r="G88" t="str">
            <v xml:space="preserve"> 0</v>
          </cell>
          <cell r="H88" t="str">
            <v xml:space="preserve"> 0</v>
          </cell>
          <cell r="I88" t="str">
            <v xml:space="preserve"> 0</v>
          </cell>
          <cell r="J88">
            <v>0</v>
          </cell>
        </row>
        <row r="89">
          <cell r="A89" t="str">
            <v>75.PE</v>
          </cell>
          <cell r="B89" t="str">
            <v xml:space="preserve"> 0</v>
          </cell>
          <cell r="C89" t="str">
            <v xml:space="preserve"> 0</v>
          </cell>
          <cell r="D89" t="str">
            <v xml:space="preserve"> 0</v>
          </cell>
          <cell r="E89" t="str">
            <v xml:space="preserve"> 0</v>
          </cell>
          <cell r="F89" t="str">
            <v xml:space="preserve"> 0</v>
          </cell>
          <cell r="G89" t="str">
            <v xml:space="preserve"> 0</v>
          </cell>
          <cell r="H89" t="str">
            <v xml:space="preserve"> 0</v>
          </cell>
          <cell r="I89" t="str">
            <v xml:space="preserve"> 0</v>
          </cell>
          <cell r="J89">
            <v>0</v>
          </cell>
        </row>
        <row r="90">
          <cell r="A90" t="str">
            <v>75.EP</v>
          </cell>
          <cell r="B90" t="str">
            <v xml:space="preserve"> 0</v>
          </cell>
          <cell r="C90" t="str">
            <v xml:space="preserve"> 0</v>
          </cell>
          <cell r="D90" t="str">
            <v xml:space="preserve"> 0</v>
          </cell>
          <cell r="E90" t="str">
            <v xml:space="preserve"> 0</v>
          </cell>
          <cell r="F90" t="str">
            <v xml:space="preserve"> 0</v>
          </cell>
          <cell r="G90" t="str">
            <v xml:space="preserve"> 0</v>
          </cell>
          <cell r="H90" t="str">
            <v xml:space="preserve"> 0</v>
          </cell>
          <cell r="I90" t="str">
            <v xml:space="preserve"> 0</v>
          </cell>
          <cell r="J90">
            <v>0</v>
          </cell>
        </row>
        <row r="91">
          <cell r="A91" t="str">
            <v>75.ER</v>
          </cell>
          <cell r="B91" t="str">
            <v xml:space="preserve"> 0</v>
          </cell>
          <cell r="C91" t="str">
            <v xml:space="preserve"> 0</v>
          </cell>
          <cell r="D91" t="str">
            <v xml:space="preserve"> 0</v>
          </cell>
          <cell r="E91" t="str">
            <v xml:space="preserve"> 0</v>
          </cell>
          <cell r="F91" t="str">
            <v xml:space="preserve"> 0</v>
          </cell>
          <cell r="G91" t="str">
            <v xml:space="preserve"> 0</v>
          </cell>
          <cell r="H91" t="str">
            <v xml:space="preserve"> 0</v>
          </cell>
          <cell r="I91" t="str">
            <v xml:space="preserve"> 0</v>
          </cell>
          <cell r="J91">
            <v>0</v>
          </cell>
        </row>
        <row r="92">
          <cell r="A92" t="str">
            <v>75.ES</v>
          </cell>
          <cell r="B92" t="str">
            <v xml:space="preserve"> 0</v>
          </cell>
          <cell r="C92" t="str">
            <v xml:space="preserve"> 0</v>
          </cell>
          <cell r="D92" t="str">
            <v xml:space="preserve"> 0</v>
          </cell>
          <cell r="E92" t="str">
            <v xml:space="preserve"> 0</v>
          </cell>
          <cell r="F92" t="str">
            <v xml:space="preserve"> 0</v>
          </cell>
          <cell r="G92" t="str">
            <v xml:space="preserve"> 0</v>
          </cell>
          <cell r="H92" t="str">
            <v xml:space="preserve"> 0</v>
          </cell>
          <cell r="I92" t="str">
            <v xml:space="preserve"> 0</v>
          </cell>
          <cell r="J92">
            <v>0</v>
          </cell>
        </row>
        <row r="93">
          <cell r="A93" t="str">
            <v>75.EV</v>
          </cell>
          <cell r="B93" t="str">
            <v xml:space="preserve"> 0</v>
          </cell>
          <cell r="C93" t="str">
            <v xml:space="preserve"> 0</v>
          </cell>
          <cell r="D93" t="str">
            <v xml:space="preserve"> 0</v>
          </cell>
          <cell r="E93" t="str">
            <v xml:space="preserve"> 0</v>
          </cell>
          <cell r="F93" t="str">
            <v xml:space="preserve"> 0</v>
          </cell>
          <cell r="G93" t="str">
            <v xml:space="preserve"> 0</v>
          </cell>
          <cell r="H93" t="str">
            <v xml:space="preserve"> 0</v>
          </cell>
          <cell r="I93" t="str">
            <v xml:space="preserve"> 0</v>
          </cell>
          <cell r="J93">
            <v>0</v>
          </cell>
        </row>
        <row r="94">
          <cell r="A94" t="str">
            <v>75.FC</v>
          </cell>
          <cell r="B94" t="str">
            <v xml:space="preserve"> 0</v>
          </cell>
          <cell r="C94">
            <v>0.312529</v>
          </cell>
          <cell r="D94">
            <v>0.1164086</v>
          </cell>
          <cell r="E94" t="str">
            <v xml:space="preserve"> 0</v>
          </cell>
          <cell r="F94" t="str">
            <v xml:space="preserve"> 0</v>
          </cell>
          <cell r="G94" t="str">
            <v xml:space="preserve"> 0</v>
          </cell>
          <cell r="H94">
            <v>0.24941679999999999</v>
          </cell>
          <cell r="I94">
            <v>1.6669422000000003</v>
          </cell>
          <cell r="J94">
            <v>2.3452966000000002</v>
          </cell>
        </row>
        <row r="95">
          <cell r="A95" t="str">
            <v>75.FE</v>
          </cell>
          <cell r="B95" t="str">
            <v xml:space="preserve"> 0</v>
          </cell>
          <cell r="C95" t="str">
            <v xml:space="preserve"> 0</v>
          </cell>
          <cell r="D95" t="str">
            <v xml:space="preserve"> 0</v>
          </cell>
          <cell r="E95" t="str">
            <v xml:space="preserve"> 0</v>
          </cell>
          <cell r="F95" t="str">
            <v xml:space="preserve"> 0</v>
          </cell>
          <cell r="G95" t="str">
            <v xml:space="preserve"> 0</v>
          </cell>
          <cell r="H95" t="str">
            <v xml:space="preserve"> 0</v>
          </cell>
          <cell r="I95" t="str">
            <v xml:space="preserve"> 0</v>
          </cell>
          <cell r="J95">
            <v>0</v>
          </cell>
        </row>
        <row r="96">
          <cell r="A96" t="str">
            <v>75.FK</v>
          </cell>
          <cell r="B96" t="str">
            <v xml:space="preserve"> 0</v>
          </cell>
          <cell r="C96" t="str">
            <v xml:space="preserve"> 0</v>
          </cell>
          <cell r="D96" t="str">
            <v xml:space="preserve"> 0</v>
          </cell>
          <cell r="E96" t="str">
            <v xml:space="preserve"> 0</v>
          </cell>
          <cell r="F96" t="str">
            <v xml:space="preserve"> 0</v>
          </cell>
          <cell r="G96" t="str">
            <v xml:space="preserve"> 0</v>
          </cell>
          <cell r="H96" t="str">
            <v xml:space="preserve"> 0</v>
          </cell>
          <cell r="I96" t="str">
            <v xml:space="preserve"> 0</v>
          </cell>
          <cell r="J96">
            <v>0</v>
          </cell>
        </row>
        <row r="97">
          <cell r="A97" t="str">
            <v>75.HB</v>
          </cell>
          <cell r="B97" t="str">
            <v xml:space="preserve"> 0</v>
          </cell>
          <cell r="C97" t="str">
            <v xml:space="preserve"> 0</v>
          </cell>
          <cell r="D97" t="str">
            <v xml:space="preserve"> 0</v>
          </cell>
          <cell r="E97" t="str">
            <v xml:space="preserve"> 0</v>
          </cell>
          <cell r="F97" t="str">
            <v xml:space="preserve"> 0</v>
          </cell>
          <cell r="G97" t="str">
            <v xml:space="preserve"> 0</v>
          </cell>
          <cell r="H97" t="str">
            <v xml:space="preserve"> 0</v>
          </cell>
          <cell r="I97" t="str">
            <v xml:space="preserve"> 0</v>
          </cell>
          <cell r="J97">
            <v>0</v>
          </cell>
        </row>
        <row r="98">
          <cell r="A98" t="str">
            <v>75.GA</v>
          </cell>
          <cell r="B98" t="str">
            <v xml:space="preserve"> 0</v>
          </cell>
          <cell r="C98" t="str">
            <v xml:space="preserve"> 0</v>
          </cell>
          <cell r="D98" t="str">
            <v xml:space="preserve"> 0</v>
          </cell>
          <cell r="E98" t="str">
            <v xml:space="preserve"> 0</v>
          </cell>
          <cell r="F98" t="str">
            <v xml:space="preserve"> 0</v>
          </cell>
          <cell r="G98" t="str">
            <v xml:space="preserve"> 0</v>
          </cell>
          <cell r="H98" t="str">
            <v xml:space="preserve"> 0</v>
          </cell>
          <cell r="I98" t="str">
            <v xml:space="preserve"> 0</v>
          </cell>
          <cell r="J98">
            <v>0</v>
          </cell>
        </row>
        <row r="99">
          <cell r="A99" t="str">
            <v>75.GB</v>
          </cell>
          <cell r="B99" t="str">
            <v xml:space="preserve"> 0</v>
          </cell>
          <cell r="C99" t="str">
            <v xml:space="preserve"> 0</v>
          </cell>
          <cell r="D99" t="str">
            <v xml:space="preserve"> 0</v>
          </cell>
          <cell r="E99" t="str">
            <v xml:space="preserve"> 0</v>
          </cell>
          <cell r="F99" t="str">
            <v xml:space="preserve"> 0</v>
          </cell>
          <cell r="G99" t="str">
            <v xml:space="preserve"> 0</v>
          </cell>
          <cell r="H99" t="str">
            <v xml:space="preserve"> 0</v>
          </cell>
          <cell r="I99" t="str">
            <v xml:space="preserve"> 0</v>
          </cell>
          <cell r="J99">
            <v>0</v>
          </cell>
        </row>
        <row r="100">
          <cell r="A100" t="str">
            <v>75.GC</v>
          </cell>
          <cell r="B100" t="str">
            <v xml:space="preserve"> 0</v>
          </cell>
          <cell r="C100" t="str">
            <v xml:space="preserve"> 0</v>
          </cell>
          <cell r="D100" t="str">
            <v xml:space="preserve"> 0</v>
          </cell>
          <cell r="E100" t="str">
            <v xml:space="preserve"> 0</v>
          </cell>
          <cell r="F100" t="str">
            <v xml:space="preserve"> 0</v>
          </cell>
          <cell r="G100" t="str">
            <v xml:space="preserve"> 0</v>
          </cell>
          <cell r="H100" t="str">
            <v xml:space="preserve"> 0</v>
          </cell>
          <cell r="I100" t="str">
            <v xml:space="preserve"> 0</v>
          </cell>
          <cell r="J100">
            <v>0</v>
          </cell>
        </row>
        <row r="101">
          <cell r="A101" t="str">
            <v>75.GD</v>
          </cell>
          <cell r="B101" t="str">
            <v xml:space="preserve"> 0</v>
          </cell>
          <cell r="C101" t="str">
            <v xml:space="preserve"> 0</v>
          </cell>
          <cell r="D101" t="str">
            <v xml:space="preserve"> 0</v>
          </cell>
          <cell r="E101" t="str">
            <v xml:space="preserve"> 0</v>
          </cell>
          <cell r="F101" t="str">
            <v xml:space="preserve"> 0</v>
          </cell>
          <cell r="G101" t="str">
            <v xml:space="preserve"> 0</v>
          </cell>
          <cell r="H101" t="str">
            <v xml:space="preserve"> 0</v>
          </cell>
          <cell r="I101" t="str">
            <v xml:space="preserve"> 0</v>
          </cell>
          <cell r="J101">
            <v>0</v>
          </cell>
        </row>
        <row r="102">
          <cell r="A102" t="str">
            <v>75.GQ</v>
          </cell>
          <cell r="B102" t="str">
            <v xml:space="preserve"> 0</v>
          </cell>
          <cell r="C102" t="str">
            <v xml:space="preserve"> 0</v>
          </cell>
          <cell r="D102" t="str">
            <v xml:space="preserve"> 0</v>
          </cell>
          <cell r="E102" t="str">
            <v xml:space="preserve"> 0</v>
          </cell>
          <cell r="F102" t="str">
            <v xml:space="preserve"> 0</v>
          </cell>
          <cell r="G102" t="str">
            <v xml:space="preserve"> 0</v>
          </cell>
          <cell r="H102" t="str">
            <v xml:space="preserve"> 0</v>
          </cell>
          <cell r="I102" t="str">
            <v xml:space="preserve"> 0</v>
          </cell>
          <cell r="J102">
            <v>0</v>
          </cell>
        </row>
        <row r="103">
          <cell r="A103" t="str">
            <v>75.GR</v>
          </cell>
          <cell r="B103" t="str">
            <v xml:space="preserve"> 0</v>
          </cell>
          <cell r="C103" t="str">
            <v xml:space="preserve"> 0</v>
          </cell>
          <cell r="D103" t="str">
            <v xml:space="preserve"> 0</v>
          </cell>
          <cell r="E103" t="str">
            <v xml:space="preserve"> 0</v>
          </cell>
          <cell r="F103" t="str">
            <v xml:space="preserve"> 0</v>
          </cell>
          <cell r="G103" t="str">
            <v xml:space="preserve"> 0</v>
          </cell>
          <cell r="H103" t="str">
            <v xml:space="preserve"> 0</v>
          </cell>
          <cell r="I103" t="str">
            <v xml:space="preserve"> 0</v>
          </cell>
          <cell r="J103">
            <v>0</v>
          </cell>
        </row>
        <row r="104">
          <cell r="A104" t="str">
            <v>75.GS</v>
          </cell>
          <cell r="B104" t="str">
            <v xml:space="preserve"> 0</v>
          </cell>
          <cell r="C104" t="str">
            <v xml:space="preserve"> 0</v>
          </cell>
          <cell r="D104" t="str">
            <v xml:space="preserve"> 0</v>
          </cell>
          <cell r="E104" t="str">
            <v xml:space="preserve"> 0</v>
          </cell>
          <cell r="F104" t="str">
            <v xml:space="preserve"> 0</v>
          </cell>
          <cell r="G104" t="str">
            <v xml:space="preserve"> 0</v>
          </cell>
          <cell r="H104" t="str">
            <v xml:space="preserve"> 0</v>
          </cell>
          <cell r="I104" t="str">
            <v xml:space="preserve"> 0</v>
          </cell>
          <cell r="J104">
            <v>0</v>
          </cell>
        </row>
        <row r="105">
          <cell r="A105" t="str">
            <v>75.GT</v>
          </cell>
          <cell r="B105" t="str">
            <v xml:space="preserve"> 0</v>
          </cell>
          <cell r="C105" t="str">
            <v xml:space="preserve"> 0</v>
          </cell>
          <cell r="D105" t="str">
            <v xml:space="preserve"> 0</v>
          </cell>
          <cell r="E105" t="str">
            <v xml:space="preserve"> 0</v>
          </cell>
          <cell r="F105" t="str">
            <v xml:space="preserve"> 0</v>
          </cell>
          <cell r="G105" t="str">
            <v xml:space="preserve"> 0</v>
          </cell>
          <cell r="H105" t="str">
            <v xml:space="preserve"> 0</v>
          </cell>
          <cell r="I105" t="str">
            <v xml:space="preserve"> 0</v>
          </cell>
          <cell r="J105">
            <v>0</v>
          </cell>
        </row>
        <row r="106">
          <cell r="A106" t="str">
            <v>75.GU</v>
          </cell>
          <cell r="B106" t="str">
            <v xml:space="preserve"> 0</v>
          </cell>
          <cell r="C106" t="str">
            <v xml:space="preserve"> 0</v>
          </cell>
          <cell r="D106" t="str">
            <v xml:space="preserve"> 0</v>
          </cell>
          <cell r="E106" t="str">
            <v xml:space="preserve"> 0</v>
          </cell>
          <cell r="F106" t="str">
            <v xml:space="preserve"> 0</v>
          </cell>
          <cell r="G106" t="str">
            <v xml:space="preserve"> 0</v>
          </cell>
          <cell r="H106" t="str">
            <v xml:space="preserve"> 0</v>
          </cell>
          <cell r="I106" t="str">
            <v xml:space="preserve"> 0</v>
          </cell>
          <cell r="J106">
            <v>0</v>
          </cell>
        </row>
        <row r="107">
          <cell r="A107" t="str">
            <v>75.HL</v>
          </cell>
          <cell r="B107" t="str">
            <v xml:space="preserve"> 0</v>
          </cell>
          <cell r="C107" t="str">
            <v xml:space="preserve"> 0</v>
          </cell>
          <cell r="D107" t="str">
            <v xml:space="preserve"> 0</v>
          </cell>
          <cell r="E107" t="str">
            <v xml:space="preserve"> 0</v>
          </cell>
          <cell r="F107" t="str">
            <v xml:space="preserve"> 0</v>
          </cell>
          <cell r="G107" t="str">
            <v xml:space="preserve"> 0</v>
          </cell>
          <cell r="H107" t="str">
            <v xml:space="preserve"> 0</v>
          </cell>
          <cell r="I107" t="str">
            <v xml:space="preserve"> 0</v>
          </cell>
          <cell r="J107">
            <v>0</v>
          </cell>
        </row>
        <row r="108">
          <cell r="A108" t="str">
            <v>75.HM</v>
          </cell>
          <cell r="B108">
            <v>0.16821829999999996</v>
          </cell>
          <cell r="C108" t="str">
            <v xml:space="preserve"> 0</v>
          </cell>
          <cell r="D108" t="str">
            <v xml:space="preserve"> 0</v>
          </cell>
          <cell r="E108" t="str">
            <v xml:space="preserve"> 0</v>
          </cell>
          <cell r="F108" t="str">
            <v xml:space="preserve"> 0</v>
          </cell>
          <cell r="G108" t="str">
            <v xml:space="preserve"> 0</v>
          </cell>
          <cell r="H108" t="str">
            <v xml:space="preserve"> 0</v>
          </cell>
          <cell r="I108" t="str">
            <v xml:space="preserve"> 0</v>
          </cell>
          <cell r="J108">
            <v>0.16821829999999996</v>
          </cell>
        </row>
        <row r="109">
          <cell r="A109" t="str">
            <v>75.HN</v>
          </cell>
          <cell r="B109" t="str">
            <v xml:space="preserve"> 0</v>
          </cell>
          <cell r="C109" t="str">
            <v xml:space="preserve"> 0</v>
          </cell>
          <cell r="D109" t="str">
            <v xml:space="preserve"> 0</v>
          </cell>
          <cell r="E109" t="str">
            <v xml:space="preserve"> 0</v>
          </cell>
          <cell r="F109" t="str">
            <v xml:space="preserve"> 0</v>
          </cell>
          <cell r="G109" t="str">
            <v xml:space="preserve"> 0</v>
          </cell>
          <cell r="H109" t="str">
            <v xml:space="preserve"> 0</v>
          </cell>
          <cell r="I109" t="str">
            <v xml:space="preserve"> 0</v>
          </cell>
          <cell r="J109">
            <v>0</v>
          </cell>
        </row>
        <row r="110">
          <cell r="A110" t="str">
            <v>75.HO</v>
          </cell>
          <cell r="B110" t="str">
            <v xml:space="preserve"> 0</v>
          </cell>
          <cell r="C110" t="str">
            <v xml:space="preserve"> 0</v>
          </cell>
          <cell r="D110" t="str">
            <v xml:space="preserve"> 0</v>
          </cell>
          <cell r="E110" t="str">
            <v xml:space="preserve"> 0</v>
          </cell>
          <cell r="F110" t="str">
            <v xml:space="preserve"> 0</v>
          </cell>
          <cell r="G110" t="str">
            <v xml:space="preserve"> 0</v>
          </cell>
          <cell r="H110" t="str">
            <v xml:space="preserve"> 0</v>
          </cell>
          <cell r="I110" t="str">
            <v xml:space="preserve"> 0</v>
          </cell>
          <cell r="J110">
            <v>0</v>
          </cell>
        </row>
        <row r="111">
          <cell r="A111" t="str">
            <v>75.HP</v>
          </cell>
          <cell r="B111" t="str">
            <v xml:space="preserve"> 0</v>
          </cell>
          <cell r="C111" t="str">
            <v xml:space="preserve"> 0</v>
          </cell>
          <cell r="D111" t="str">
            <v xml:space="preserve"> 0</v>
          </cell>
          <cell r="E111" t="str">
            <v xml:space="preserve"> 0</v>
          </cell>
          <cell r="F111" t="str">
            <v xml:space="preserve"> 0</v>
          </cell>
          <cell r="G111" t="str">
            <v xml:space="preserve"> 0</v>
          </cell>
          <cell r="H111" t="str">
            <v xml:space="preserve"> 0</v>
          </cell>
          <cell r="I111" t="str">
            <v xml:space="preserve"> 0</v>
          </cell>
          <cell r="J111">
            <v>0</v>
          </cell>
        </row>
        <row r="112">
          <cell r="A112" t="str">
            <v>75.HQ</v>
          </cell>
          <cell r="B112" t="str">
            <v xml:space="preserve"> 0</v>
          </cell>
          <cell r="C112" t="str">
            <v xml:space="preserve"> 0</v>
          </cell>
          <cell r="D112" t="str">
            <v xml:space="preserve"> 0</v>
          </cell>
          <cell r="E112" t="str">
            <v xml:space="preserve"> 0</v>
          </cell>
          <cell r="F112" t="str">
            <v xml:space="preserve"> 0</v>
          </cell>
          <cell r="G112" t="str">
            <v xml:space="preserve"> 0</v>
          </cell>
          <cell r="H112" t="str">
            <v xml:space="preserve"> 0</v>
          </cell>
          <cell r="I112" t="str">
            <v xml:space="preserve"> 0</v>
          </cell>
          <cell r="J112">
            <v>0</v>
          </cell>
        </row>
        <row r="113">
          <cell r="A113" t="str">
            <v>75.JD</v>
          </cell>
          <cell r="B113" t="str">
            <v xml:space="preserve"> 0</v>
          </cell>
          <cell r="C113" t="str">
            <v xml:space="preserve"> 0</v>
          </cell>
          <cell r="D113" t="str">
            <v xml:space="preserve"> 0</v>
          </cell>
          <cell r="E113" t="str">
            <v xml:space="preserve"> 0</v>
          </cell>
          <cell r="F113" t="str">
            <v xml:space="preserve"> 0</v>
          </cell>
          <cell r="G113" t="str">
            <v xml:space="preserve"> 0</v>
          </cell>
          <cell r="H113" t="str">
            <v xml:space="preserve"> 0</v>
          </cell>
          <cell r="I113" t="str">
            <v xml:space="preserve"> 0</v>
          </cell>
          <cell r="J113">
            <v>0</v>
          </cell>
        </row>
        <row r="114">
          <cell r="A114" t="str">
            <v>75.JE</v>
          </cell>
          <cell r="B114" t="str">
            <v xml:space="preserve"> 0</v>
          </cell>
          <cell r="C114" t="str">
            <v xml:space="preserve"> 0</v>
          </cell>
          <cell r="D114" t="str">
            <v xml:space="preserve"> 0</v>
          </cell>
          <cell r="E114" t="str">
            <v xml:space="preserve"> 0</v>
          </cell>
          <cell r="F114" t="str">
            <v xml:space="preserve"> 0</v>
          </cell>
          <cell r="G114" t="str">
            <v xml:space="preserve"> 0</v>
          </cell>
          <cell r="H114" t="str">
            <v xml:space="preserve"> 0</v>
          </cell>
          <cell r="I114" t="str">
            <v xml:space="preserve"> 0</v>
          </cell>
          <cell r="J114">
            <v>0</v>
          </cell>
        </row>
        <row r="115">
          <cell r="A115" t="str">
            <v>75.JR</v>
          </cell>
          <cell r="B115" t="str">
            <v xml:space="preserve"> 0</v>
          </cell>
          <cell r="C115" t="str">
            <v xml:space="preserve"> 0</v>
          </cell>
          <cell r="D115" t="str">
            <v xml:space="preserve"> 0</v>
          </cell>
          <cell r="E115" t="str">
            <v xml:space="preserve"> 0</v>
          </cell>
          <cell r="F115" t="str">
            <v xml:space="preserve"> 0</v>
          </cell>
          <cell r="G115" t="str">
            <v xml:space="preserve"> 0</v>
          </cell>
          <cell r="H115" t="str">
            <v xml:space="preserve"> 0</v>
          </cell>
          <cell r="I115" t="str">
            <v xml:space="preserve"> 0</v>
          </cell>
          <cell r="J115">
            <v>0</v>
          </cell>
        </row>
        <row r="116">
          <cell r="A116" t="str">
            <v>75.JS</v>
          </cell>
          <cell r="B116" t="str">
            <v xml:space="preserve"> 0</v>
          </cell>
          <cell r="C116" t="str">
            <v xml:space="preserve"> 0</v>
          </cell>
          <cell r="D116" t="str">
            <v xml:space="preserve"> 0</v>
          </cell>
          <cell r="E116" t="str">
            <v xml:space="preserve"> 0</v>
          </cell>
          <cell r="F116" t="str">
            <v xml:space="preserve"> 0</v>
          </cell>
          <cell r="G116" t="str">
            <v xml:space="preserve"> 0</v>
          </cell>
          <cell r="H116" t="str">
            <v xml:space="preserve"> 0</v>
          </cell>
          <cell r="I116">
            <v>80.284511500000008</v>
          </cell>
          <cell r="J116">
            <v>80.284511500000008</v>
          </cell>
        </row>
        <row r="117">
          <cell r="A117" t="str">
            <v>75.JT</v>
          </cell>
          <cell r="B117" t="str">
            <v xml:space="preserve"> 0</v>
          </cell>
          <cell r="C117" t="str">
            <v xml:space="preserve"> 0</v>
          </cell>
          <cell r="D117" t="str">
            <v xml:space="preserve"> 0</v>
          </cell>
          <cell r="E117" t="str">
            <v xml:space="preserve"> 0</v>
          </cell>
          <cell r="F117" t="str">
            <v xml:space="preserve"> 0</v>
          </cell>
          <cell r="G117" t="str">
            <v xml:space="preserve"> 0</v>
          </cell>
          <cell r="H117" t="str">
            <v xml:space="preserve"> 0</v>
          </cell>
          <cell r="I117" t="str">
            <v xml:space="preserve"> 0</v>
          </cell>
          <cell r="J117">
            <v>0</v>
          </cell>
        </row>
        <row r="118">
          <cell r="A118" t="str">
            <v>75.JU</v>
          </cell>
          <cell r="B118" t="str">
            <v xml:space="preserve"> 0</v>
          </cell>
          <cell r="C118" t="str">
            <v xml:space="preserve"> 0</v>
          </cell>
          <cell r="D118" t="str">
            <v xml:space="preserve"> 0</v>
          </cell>
          <cell r="E118" t="str">
            <v xml:space="preserve"> 0</v>
          </cell>
          <cell r="F118" t="str">
            <v xml:space="preserve"> 0</v>
          </cell>
          <cell r="G118" t="str">
            <v xml:space="preserve"> 0</v>
          </cell>
          <cell r="H118" t="str">
            <v xml:space="preserve"> 0</v>
          </cell>
          <cell r="I118" t="str">
            <v xml:space="preserve"> 0</v>
          </cell>
          <cell r="J118">
            <v>0</v>
          </cell>
        </row>
        <row r="119">
          <cell r="A119" t="str">
            <v>75.JQ</v>
          </cell>
          <cell r="B119" t="str">
            <v xml:space="preserve"> 0</v>
          </cell>
          <cell r="C119" t="str">
            <v xml:space="preserve"> 0</v>
          </cell>
          <cell r="D119" t="str">
            <v xml:space="preserve"> 0</v>
          </cell>
          <cell r="E119" t="str">
            <v xml:space="preserve"> 0</v>
          </cell>
          <cell r="F119" t="str">
            <v xml:space="preserve"> 0</v>
          </cell>
          <cell r="G119" t="str">
            <v xml:space="preserve"> 0</v>
          </cell>
          <cell r="H119" t="str">
            <v xml:space="preserve"> 0</v>
          </cell>
          <cell r="I119" t="str">
            <v xml:space="preserve"> 0</v>
          </cell>
          <cell r="J119">
            <v>0</v>
          </cell>
        </row>
        <row r="120">
          <cell r="A120" t="str">
            <v>75.JW</v>
          </cell>
          <cell r="B120" t="str">
            <v xml:space="preserve"> 0</v>
          </cell>
          <cell r="C120" t="str">
            <v xml:space="preserve"> 0</v>
          </cell>
          <cell r="D120" t="str">
            <v xml:space="preserve"> 0</v>
          </cell>
          <cell r="E120" t="str">
            <v xml:space="preserve"> 0</v>
          </cell>
          <cell r="F120" t="str">
            <v xml:space="preserve"> 0</v>
          </cell>
          <cell r="G120" t="str">
            <v xml:space="preserve"> 0</v>
          </cell>
          <cell r="H120" t="str">
            <v xml:space="preserve"> 0</v>
          </cell>
          <cell r="I120" t="str">
            <v xml:space="preserve"> 0</v>
          </cell>
          <cell r="J120">
            <v>0</v>
          </cell>
        </row>
        <row r="121">
          <cell r="A121" t="str">
            <v>75.LC</v>
          </cell>
          <cell r="B121" t="str">
            <v xml:space="preserve"> 0</v>
          </cell>
          <cell r="C121" t="str">
            <v xml:space="preserve"> 0</v>
          </cell>
          <cell r="D121" t="str">
            <v xml:space="preserve"> 0</v>
          </cell>
          <cell r="E121" t="str">
            <v xml:space="preserve"> 0</v>
          </cell>
          <cell r="F121" t="str">
            <v xml:space="preserve"> 0</v>
          </cell>
          <cell r="G121" t="str">
            <v xml:space="preserve"> 0</v>
          </cell>
          <cell r="H121" t="str">
            <v xml:space="preserve"> 0</v>
          </cell>
          <cell r="I121" t="str">
            <v xml:space="preserve"> 0</v>
          </cell>
          <cell r="J121">
            <v>0</v>
          </cell>
        </row>
        <row r="122">
          <cell r="A122" t="str">
            <v>75.LD</v>
          </cell>
          <cell r="B122" t="str">
            <v xml:space="preserve"> 0</v>
          </cell>
          <cell r="C122" t="str">
            <v xml:space="preserve"> 0</v>
          </cell>
          <cell r="D122" t="str">
            <v xml:space="preserve"> 0</v>
          </cell>
          <cell r="E122" t="str">
            <v xml:space="preserve"> 0</v>
          </cell>
          <cell r="F122" t="str">
            <v xml:space="preserve"> 0</v>
          </cell>
          <cell r="G122" t="str">
            <v xml:space="preserve"> 0</v>
          </cell>
          <cell r="H122" t="str">
            <v xml:space="preserve"> 0</v>
          </cell>
          <cell r="I122" t="str">
            <v xml:space="preserve"> 0</v>
          </cell>
          <cell r="J122">
            <v>0</v>
          </cell>
        </row>
        <row r="123">
          <cell r="A123" t="str">
            <v>75.LE</v>
          </cell>
          <cell r="B123" t="str">
            <v xml:space="preserve"> 0</v>
          </cell>
          <cell r="C123" t="str">
            <v xml:space="preserve"> 0</v>
          </cell>
          <cell r="D123" t="str">
            <v xml:space="preserve"> 0</v>
          </cell>
          <cell r="E123" t="str">
            <v xml:space="preserve"> 0</v>
          </cell>
          <cell r="F123" t="str">
            <v xml:space="preserve"> 0</v>
          </cell>
          <cell r="G123" t="str">
            <v xml:space="preserve"> 0</v>
          </cell>
          <cell r="H123" t="str">
            <v xml:space="preserve"> 0</v>
          </cell>
          <cell r="I123" t="str">
            <v xml:space="preserve"> 0</v>
          </cell>
          <cell r="J123">
            <v>0</v>
          </cell>
        </row>
        <row r="124">
          <cell r="A124" t="str">
            <v>75.LF</v>
          </cell>
          <cell r="B124" t="str">
            <v xml:space="preserve"> 0</v>
          </cell>
          <cell r="C124" t="str">
            <v xml:space="preserve"> 0</v>
          </cell>
          <cell r="D124" t="str">
            <v xml:space="preserve"> 0</v>
          </cell>
          <cell r="E124" t="str">
            <v xml:space="preserve"> 0</v>
          </cell>
          <cell r="F124" t="str">
            <v xml:space="preserve"> 0</v>
          </cell>
          <cell r="G124" t="str">
            <v xml:space="preserve"> 0</v>
          </cell>
          <cell r="H124" t="str">
            <v xml:space="preserve"> 0</v>
          </cell>
          <cell r="I124" t="str">
            <v xml:space="preserve"> 0</v>
          </cell>
          <cell r="J124">
            <v>0</v>
          </cell>
        </row>
        <row r="125">
          <cell r="A125" t="str">
            <v>75.LG</v>
          </cell>
          <cell r="B125" t="str">
            <v xml:space="preserve"> 0</v>
          </cell>
          <cell r="C125" t="str">
            <v xml:space="preserve"> 0</v>
          </cell>
          <cell r="D125" t="str">
            <v xml:space="preserve"> 0</v>
          </cell>
          <cell r="E125" t="str">
            <v xml:space="preserve"> 0</v>
          </cell>
          <cell r="F125" t="str">
            <v xml:space="preserve"> 0</v>
          </cell>
          <cell r="G125" t="str">
            <v xml:space="preserve"> 0</v>
          </cell>
          <cell r="H125" t="str">
            <v xml:space="preserve"> 0</v>
          </cell>
          <cell r="I125" t="str">
            <v xml:space="preserve"> 0</v>
          </cell>
          <cell r="J125">
            <v>0</v>
          </cell>
        </row>
        <row r="126">
          <cell r="A126" t="str">
            <v>75.LH</v>
          </cell>
          <cell r="B126" t="str">
            <v xml:space="preserve"> 0</v>
          </cell>
          <cell r="C126" t="str">
            <v xml:space="preserve"> 0</v>
          </cell>
          <cell r="D126" t="str">
            <v xml:space="preserve"> 0</v>
          </cell>
          <cell r="E126" t="str">
            <v xml:space="preserve"> 0</v>
          </cell>
          <cell r="F126" t="str">
            <v xml:space="preserve"> 0</v>
          </cell>
          <cell r="G126" t="str">
            <v xml:space="preserve"> 0</v>
          </cell>
          <cell r="H126" t="str">
            <v xml:space="preserve"> 0</v>
          </cell>
          <cell r="I126" t="str">
            <v xml:space="preserve"> 0</v>
          </cell>
          <cell r="J126">
            <v>0</v>
          </cell>
        </row>
        <row r="127">
          <cell r="A127" t="str">
            <v>75.LJ</v>
          </cell>
          <cell r="B127" t="str">
            <v xml:space="preserve"> 0</v>
          </cell>
          <cell r="C127" t="str">
            <v xml:space="preserve"> 0</v>
          </cell>
          <cell r="D127" t="str">
            <v xml:space="preserve"> 0</v>
          </cell>
          <cell r="E127" t="str">
            <v xml:space="preserve"> 0</v>
          </cell>
          <cell r="F127" t="str">
            <v xml:space="preserve"> 0</v>
          </cell>
          <cell r="G127" t="str">
            <v xml:space="preserve"> 0</v>
          </cell>
          <cell r="H127" t="str">
            <v xml:space="preserve"> 0</v>
          </cell>
          <cell r="I127" t="str">
            <v xml:space="preserve"> 0</v>
          </cell>
          <cell r="J127">
            <v>0</v>
          </cell>
        </row>
        <row r="128">
          <cell r="A128" t="str">
            <v>75.LK</v>
          </cell>
          <cell r="B128" t="str">
            <v xml:space="preserve"> 0</v>
          </cell>
          <cell r="C128" t="str">
            <v xml:space="preserve"> 0</v>
          </cell>
          <cell r="D128" t="str">
            <v xml:space="preserve"> 0</v>
          </cell>
          <cell r="E128" t="str">
            <v xml:space="preserve"> 0</v>
          </cell>
          <cell r="F128" t="str">
            <v xml:space="preserve"> 0</v>
          </cell>
          <cell r="G128" t="str">
            <v xml:space="preserve"> 0</v>
          </cell>
          <cell r="H128" t="str">
            <v xml:space="preserve"> 0</v>
          </cell>
          <cell r="I128" t="str">
            <v xml:space="preserve"> 0</v>
          </cell>
          <cell r="J128">
            <v>0</v>
          </cell>
        </row>
        <row r="129">
          <cell r="A129" t="str">
            <v>75.LL</v>
          </cell>
          <cell r="B129" t="str">
            <v xml:space="preserve"> 0</v>
          </cell>
          <cell r="C129" t="str">
            <v xml:space="preserve"> 0</v>
          </cell>
          <cell r="D129" t="str">
            <v xml:space="preserve"> 0</v>
          </cell>
          <cell r="E129" t="str">
            <v xml:space="preserve"> 0</v>
          </cell>
          <cell r="F129" t="str">
            <v xml:space="preserve"> 0</v>
          </cell>
          <cell r="G129" t="str">
            <v xml:space="preserve"> 0</v>
          </cell>
          <cell r="H129" t="str">
            <v xml:space="preserve"> 0</v>
          </cell>
          <cell r="I129" t="str">
            <v xml:space="preserve"> 0</v>
          </cell>
          <cell r="J129">
            <v>0</v>
          </cell>
        </row>
        <row r="130">
          <cell r="A130" t="str">
            <v>75.MO</v>
          </cell>
          <cell r="B130" t="str">
            <v xml:space="preserve"> 0</v>
          </cell>
          <cell r="C130" t="str">
            <v xml:space="preserve"> 0</v>
          </cell>
          <cell r="D130" t="str">
            <v xml:space="preserve"> 0</v>
          </cell>
          <cell r="E130" t="str">
            <v xml:space="preserve"> 0</v>
          </cell>
          <cell r="F130" t="str">
            <v xml:space="preserve"> 0</v>
          </cell>
          <cell r="G130" t="str">
            <v xml:space="preserve"> 0</v>
          </cell>
          <cell r="H130" t="str">
            <v xml:space="preserve"> 0</v>
          </cell>
          <cell r="I130" t="str">
            <v xml:space="preserve"> 0</v>
          </cell>
          <cell r="J130">
            <v>0</v>
          </cell>
        </row>
        <row r="131">
          <cell r="A131" t="str">
            <v>75.MV</v>
          </cell>
          <cell r="B131" t="str">
            <v xml:space="preserve"> 0</v>
          </cell>
          <cell r="C131" t="str">
            <v xml:space="preserve"> 0</v>
          </cell>
          <cell r="D131" t="str">
            <v xml:space="preserve"> 0</v>
          </cell>
          <cell r="E131" t="str">
            <v xml:space="preserve"> 0</v>
          </cell>
          <cell r="F131" t="str">
            <v xml:space="preserve"> 0</v>
          </cell>
          <cell r="G131" t="str">
            <v xml:space="preserve"> 0</v>
          </cell>
          <cell r="H131" t="str">
            <v xml:space="preserve"> 0</v>
          </cell>
          <cell r="I131" t="str">
            <v xml:space="preserve"> 0</v>
          </cell>
          <cell r="J131">
            <v>0</v>
          </cell>
        </row>
        <row r="132">
          <cell r="A132" t="str">
            <v>75.MW</v>
          </cell>
          <cell r="B132" t="str">
            <v xml:space="preserve"> 0</v>
          </cell>
          <cell r="C132" t="str">
            <v xml:space="preserve"> 0</v>
          </cell>
          <cell r="D132" t="str">
            <v xml:space="preserve"> 0</v>
          </cell>
          <cell r="E132" t="str">
            <v xml:space="preserve"> 0</v>
          </cell>
          <cell r="F132" t="str">
            <v xml:space="preserve"> 0</v>
          </cell>
          <cell r="G132" t="str">
            <v xml:space="preserve"> 0</v>
          </cell>
          <cell r="H132" t="str">
            <v xml:space="preserve"> 0</v>
          </cell>
          <cell r="I132" t="str">
            <v xml:space="preserve"> 0</v>
          </cell>
          <cell r="J132">
            <v>0</v>
          </cell>
        </row>
        <row r="133">
          <cell r="A133" t="str">
            <v>75.MX</v>
          </cell>
          <cell r="B133" t="str">
            <v xml:space="preserve"> 0</v>
          </cell>
          <cell r="C133" t="str">
            <v xml:space="preserve"> 0</v>
          </cell>
          <cell r="D133" t="str">
            <v xml:space="preserve"> 0</v>
          </cell>
          <cell r="E133" t="str">
            <v xml:space="preserve"> 0</v>
          </cell>
          <cell r="F133" t="str">
            <v xml:space="preserve"> 0</v>
          </cell>
          <cell r="G133" t="str">
            <v xml:space="preserve"> 0</v>
          </cell>
          <cell r="H133" t="str">
            <v xml:space="preserve"> 0</v>
          </cell>
          <cell r="I133" t="str">
            <v xml:space="preserve"> 0</v>
          </cell>
          <cell r="J133">
            <v>0</v>
          </cell>
        </row>
        <row r="134">
          <cell r="A134" t="str">
            <v>75.MY</v>
          </cell>
          <cell r="B134" t="str">
            <v xml:space="preserve"> 0</v>
          </cell>
          <cell r="C134" t="str">
            <v xml:space="preserve"> 0</v>
          </cell>
          <cell r="D134" t="str">
            <v xml:space="preserve"> 0</v>
          </cell>
          <cell r="E134" t="str">
            <v xml:space="preserve"> 0</v>
          </cell>
          <cell r="F134" t="str">
            <v xml:space="preserve"> 0</v>
          </cell>
          <cell r="G134" t="str">
            <v xml:space="preserve"> 0</v>
          </cell>
          <cell r="H134" t="str">
            <v xml:space="preserve"> 0</v>
          </cell>
          <cell r="I134" t="str">
            <v xml:space="preserve"> 0</v>
          </cell>
          <cell r="J134">
            <v>0</v>
          </cell>
        </row>
        <row r="135">
          <cell r="A135" t="str">
            <v>75.MZ</v>
          </cell>
          <cell r="B135" t="str">
            <v xml:space="preserve"> 0</v>
          </cell>
          <cell r="C135" t="str">
            <v xml:space="preserve"> 0</v>
          </cell>
          <cell r="D135" t="str">
            <v xml:space="preserve"> 0</v>
          </cell>
          <cell r="E135" t="str">
            <v xml:space="preserve"> 0</v>
          </cell>
          <cell r="F135" t="str">
            <v xml:space="preserve"> 0</v>
          </cell>
          <cell r="G135" t="str">
            <v xml:space="preserve"> 0</v>
          </cell>
          <cell r="H135" t="str">
            <v xml:space="preserve"> 0</v>
          </cell>
          <cell r="I135" t="str">
            <v xml:space="preserve"> 0</v>
          </cell>
          <cell r="J135">
            <v>0</v>
          </cell>
        </row>
        <row r="136">
          <cell r="A136" t="str">
            <v>sp.cat</v>
          </cell>
          <cell r="B136" t="str">
            <v xml:space="preserve"> 0</v>
          </cell>
          <cell r="C136" t="str">
            <v xml:space="preserve"> 0</v>
          </cell>
          <cell r="D136" t="str">
            <v xml:space="preserve"> 0</v>
          </cell>
          <cell r="E136" t="str">
            <v xml:space="preserve"> 0</v>
          </cell>
          <cell r="F136" t="str">
            <v xml:space="preserve"> 0</v>
          </cell>
          <cell r="G136" t="str">
            <v xml:space="preserve"> 0</v>
          </cell>
          <cell r="H136" t="str">
            <v xml:space="preserve"> 0</v>
          </cell>
          <cell r="I136" t="str">
            <v xml:space="preserve"> 0</v>
          </cell>
          <cell r="J136">
            <v>0</v>
          </cell>
        </row>
        <row r="137">
          <cell r="A137" t="str">
            <v>75.HG</v>
          </cell>
          <cell r="B137" t="str">
            <v xml:space="preserve"> 0</v>
          </cell>
          <cell r="C137">
            <v>4.9663100000000009</v>
          </cell>
          <cell r="D137">
            <v>1.6707939000000001</v>
          </cell>
          <cell r="E137" t="str">
            <v xml:space="preserve"> 0</v>
          </cell>
          <cell r="F137" t="str">
            <v xml:space="preserve"> 0</v>
          </cell>
          <cell r="G137" t="str">
            <v xml:space="preserve"> 0</v>
          </cell>
          <cell r="H137">
            <v>4.1788444</v>
          </cell>
          <cell r="I137" t="str">
            <v xml:space="preserve"> 0</v>
          </cell>
          <cell r="J137">
            <v>10.815948300000002</v>
          </cell>
        </row>
        <row r="138">
          <cell r="A138" t="str">
            <v>75.HH</v>
          </cell>
          <cell r="B138" t="str">
            <v xml:space="preserve"> 0</v>
          </cell>
          <cell r="C138" t="str">
            <v xml:space="preserve"> 0</v>
          </cell>
          <cell r="D138" t="str">
            <v xml:space="preserve"> 0</v>
          </cell>
          <cell r="E138" t="str">
            <v xml:space="preserve"> 0</v>
          </cell>
          <cell r="F138" t="str">
            <v xml:space="preserve"> 0</v>
          </cell>
          <cell r="G138" t="str">
            <v xml:space="preserve"> 0</v>
          </cell>
          <cell r="H138" t="str">
            <v xml:space="preserve"> 0</v>
          </cell>
          <cell r="I138">
            <v>27.483991899999996</v>
          </cell>
          <cell r="J138">
            <v>27.483991899999996</v>
          </cell>
        </row>
        <row r="139">
          <cell r="A139" t="str">
            <v>75.HI</v>
          </cell>
          <cell r="B139" t="str">
            <v xml:space="preserve"> 0</v>
          </cell>
          <cell r="C139" t="str">
            <v xml:space="preserve"> 0</v>
          </cell>
          <cell r="D139" t="str">
            <v xml:space="preserve"> 0</v>
          </cell>
          <cell r="E139" t="str">
            <v xml:space="preserve"> 0</v>
          </cell>
          <cell r="F139" t="str">
            <v xml:space="preserve"> 0</v>
          </cell>
          <cell r="G139" t="str">
            <v xml:space="preserve"> 0</v>
          </cell>
          <cell r="H139" t="str">
            <v xml:space="preserve"> 0</v>
          </cell>
          <cell r="I139" t="str">
            <v xml:space="preserve"> 0</v>
          </cell>
          <cell r="J139">
            <v>0</v>
          </cell>
        </row>
        <row r="140">
          <cell r="A140" t="str">
            <v>75.HJ</v>
          </cell>
          <cell r="B140" t="str">
            <v xml:space="preserve"> 0</v>
          </cell>
          <cell r="C140" t="str">
            <v xml:space="preserve"> 0</v>
          </cell>
          <cell r="D140" t="str">
            <v xml:space="preserve"> 0</v>
          </cell>
          <cell r="E140" t="str">
            <v xml:space="preserve"> 0</v>
          </cell>
          <cell r="F140" t="str">
            <v xml:space="preserve"> 0</v>
          </cell>
          <cell r="G140" t="str">
            <v xml:space="preserve"> 0</v>
          </cell>
          <cell r="H140" t="str">
            <v xml:space="preserve"> 0</v>
          </cell>
          <cell r="I140" t="str">
            <v xml:space="preserve"> 0</v>
          </cell>
          <cell r="J140">
            <v>0</v>
          </cell>
        </row>
        <row r="141">
          <cell r="A141" t="str">
            <v>75.HK</v>
          </cell>
          <cell r="B141" t="str">
            <v xml:space="preserve"> 0</v>
          </cell>
          <cell r="C141">
            <v>749.74221449999993</v>
          </cell>
          <cell r="D141">
            <v>1130.7547219999999</v>
          </cell>
          <cell r="E141">
            <v>179.2335392</v>
          </cell>
          <cell r="F141">
            <v>197.04566349999999</v>
          </cell>
          <cell r="G141">
            <v>3169.2489817999995</v>
          </cell>
          <cell r="H141">
            <v>402.37334809999999</v>
          </cell>
          <cell r="I141" t="str">
            <v xml:space="preserve"> 0</v>
          </cell>
          <cell r="J141">
            <v>5828.3984690999987</v>
          </cell>
        </row>
        <row r="142">
          <cell r="A142" t="str">
            <v>75.HR</v>
          </cell>
          <cell r="B142" t="str">
            <v xml:space="preserve"> 0</v>
          </cell>
          <cell r="C142" t="str">
            <v xml:space="preserve"> 0</v>
          </cell>
          <cell r="D142" t="str">
            <v xml:space="preserve"> 0</v>
          </cell>
          <cell r="E142" t="str">
            <v xml:space="preserve"> 0</v>
          </cell>
          <cell r="F142" t="str">
            <v xml:space="preserve"> 0</v>
          </cell>
          <cell r="G142" t="str">
            <v xml:space="preserve"> 0</v>
          </cell>
          <cell r="H142" t="str">
            <v xml:space="preserve"> 0</v>
          </cell>
          <cell r="I142">
            <v>442.46580969999997</v>
          </cell>
          <cell r="J142">
            <v>442.46580969999997</v>
          </cell>
        </row>
        <row r="143">
          <cell r="A143" t="str">
            <v>75.HS</v>
          </cell>
          <cell r="B143" t="str">
            <v xml:space="preserve"> 0</v>
          </cell>
          <cell r="C143" t="str">
            <v xml:space="preserve"> 0</v>
          </cell>
          <cell r="D143" t="str">
            <v xml:space="preserve"> 0</v>
          </cell>
          <cell r="E143" t="str">
            <v xml:space="preserve"> 0</v>
          </cell>
          <cell r="F143" t="str">
            <v xml:space="preserve"> 0</v>
          </cell>
          <cell r="G143" t="str">
            <v xml:space="preserve"> 0</v>
          </cell>
          <cell r="H143" t="str">
            <v xml:space="preserve"> 0</v>
          </cell>
          <cell r="I143" t="str">
            <v xml:space="preserve"> 0</v>
          </cell>
          <cell r="J143">
            <v>0</v>
          </cell>
        </row>
        <row r="144">
          <cell r="A144" t="str">
            <v>75.HT</v>
          </cell>
          <cell r="B144" t="str">
            <v xml:space="preserve"> 0</v>
          </cell>
          <cell r="C144">
            <v>1.3962631999999999</v>
          </cell>
          <cell r="D144">
            <v>7.0336087999999997</v>
          </cell>
          <cell r="E144" t="str">
            <v xml:space="preserve"> 0</v>
          </cell>
          <cell r="F144">
            <v>10.5441842</v>
          </cell>
          <cell r="G144">
            <v>173.45297629999996</v>
          </cell>
          <cell r="H144">
            <v>1.2016635999999998</v>
          </cell>
          <cell r="I144" t="str">
            <v xml:space="preserve"> 0</v>
          </cell>
          <cell r="J144">
            <v>193.62869609999996</v>
          </cell>
        </row>
        <row r="145">
          <cell r="A145" t="str">
            <v>75.JF</v>
          </cell>
          <cell r="B145" t="str">
            <v xml:space="preserve"> 0</v>
          </cell>
          <cell r="C145">
            <v>98.302234000000013</v>
          </cell>
          <cell r="D145">
            <v>134.99193630000002</v>
          </cell>
          <cell r="E145">
            <v>23.082078299999999</v>
          </cell>
          <cell r="F145" t="str">
            <v xml:space="preserve"> 0</v>
          </cell>
          <cell r="G145">
            <v>10.871692700000001</v>
          </cell>
          <cell r="H145">
            <v>53.932431500000007</v>
          </cell>
          <cell r="I145" t="str">
            <v xml:space="preserve"> 0</v>
          </cell>
          <cell r="J145">
            <v>321.18037279999999</v>
          </cell>
        </row>
        <row r="146">
          <cell r="A146" t="str">
            <v>75.JG</v>
          </cell>
          <cell r="B146" t="str">
            <v xml:space="preserve"> 0</v>
          </cell>
          <cell r="C146" t="str">
            <v xml:space="preserve"> 0</v>
          </cell>
          <cell r="D146" t="str">
            <v xml:space="preserve"> 0</v>
          </cell>
          <cell r="E146" t="str">
            <v xml:space="preserve"> 0</v>
          </cell>
          <cell r="F146" t="str">
            <v xml:space="preserve"> 0</v>
          </cell>
          <cell r="G146" t="str">
            <v xml:space="preserve"> 0</v>
          </cell>
          <cell r="H146" t="str">
            <v xml:space="preserve"> 0</v>
          </cell>
          <cell r="I146" t="str">
            <v xml:space="preserve"> 0</v>
          </cell>
          <cell r="J146">
            <v>0</v>
          </cell>
        </row>
        <row r="147">
          <cell r="A147" t="str">
            <v>75.JH</v>
          </cell>
          <cell r="B147" t="str">
            <v xml:space="preserve"> 0</v>
          </cell>
          <cell r="C147">
            <v>308.09224770000003</v>
          </cell>
          <cell r="D147">
            <v>426.445088</v>
          </cell>
          <cell r="E147">
            <v>73.011695400000008</v>
          </cell>
          <cell r="F147" t="str">
            <v xml:space="preserve"> 0</v>
          </cell>
          <cell r="G147">
            <v>36.485257599999997</v>
          </cell>
          <cell r="H147">
            <v>167.09453730000001</v>
          </cell>
          <cell r="I147">
            <v>754.89594790000001</v>
          </cell>
          <cell r="J147">
            <v>1766.0247739000001</v>
          </cell>
        </row>
        <row r="148">
          <cell r="A148" t="str">
            <v>75.JV</v>
          </cell>
          <cell r="B148" t="str">
            <v xml:space="preserve"> 0</v>
          </cell>
          <cell r="C148" t="str">
            <v xml:space="preserve"> 0</v>
          </cell>
          <cell r="D148" t="str">
            <v xml:space="preserve"> 0</v>
          </cell>
          <cell r="E148" t="str">
            <v xml:space="preserve"> 0</v>
          </cell>
          <cell r="F148" t="str">
            <v xml:space="preserve"> 0</v>
          </cell>
          <cell r="G148" t="str">
            <v xml:space="preserve"> 0</v>
          </cell>
          <cell r="H148" t="str">
            <v xml:space="preserve"> 0</v>
          </cell>
          <cell r="I148" t="str">
            <v xml:space="preserve"> 0</v>
          </cell>
          <cell r="J148">
            <v>0</v>
          </cell>
        </row>
        <row r="149">
          <cell r="A149" t="str">
            <v>75.JX</v>
          </cell>
          <cell r="B149" t="str">
            <v xml:space="preserve"> 0</v>
          </cell>
          <cell r="C149" t="str">
            <v xml:space="preserve"> 0</v>
          </cell>
          <cell r="D149" t="str">
            <v xml:space="preserve"> 0</v>
          </cell>
          <cell r="E149" t="str">
            <v xml:space="preserve"> 0</v>
          </cell>
          <cell r="F149" t="str">
            <v xml:space="preserve"> 0</v>
          </cell>
          <cell r="G149" t="str">
            <v xml:space="preserve"> 0</v>
          </cell>
          <cell r="H149" t="str">
            <v xml:space="preserve"> 0</v>
          </cell>
          <cell r="I149" t="str">
            <v xml:space="preserve"> 0</v>
          </cell>
          <cell r="J149">
            <v>0</v>
          </cell>
        </row>
        <row r="150">
          <cell r="A150" t="str">
            <v>75.JY</v>
          </cell>
          <cell r="B150" t="str">
            <v xml:space="preserve"> 0</v>
          </cell>
          <cell r="C150" t="str">
            <v xml:space="preserve"> 0</v>
          </cell>
          <cell r="D150" t="str">
            <v xml:space="preserve"> 0</v>
          </cell>
          <cell r="E150" t="str">
            <v xml:space="preserve"> 0</v>
          </cell>
          <cell r="F150" t="str">
            <v xml:space="preserve"> 0</v>
          </cell>
          <cell r="G150" t="str">
            <v xml:space="preserve"> 0</v>
          </cell>
          <cell r="H150" t="str">
            <v xml:space="preserve"> 0</v>
          </cell>
          <cell r="I150" t="str">
            <v xml:space="preserve"> 0</v>
          </cell>
          <cell r="J150">
            <v>0</v>
          </cell>
        </row>
        <row r="151">
          <cell r="A151" t="str">
            <v>75.JZ</v>
          </cell>
          <cell r="B151" t="str">
            <v xml:space="preserve"> 0</v>
          </cell>
          <cell r="C151" t="str">
            <v xml:space="preserve"> 0</v>
          </cell>
          <cell r="D151" t="str">
            <v xml:space="preserve"> 0</v>
          </cell>
          <cell r="E151" t="str">
            <v xml:space="preserve"> 0</v>
          </cell>
          <cell r="F151" t="str">
            <v xml:space="preserve"> 0</v>
          </cell>
          <cell r="G151" t="str">
            <v xml:space="preserve"> 0</v>
          </cell>
          <cell r="H151" t="str">
            <v xml:space="preserve"> 0</v>
          </cell>
          <cell r="I151" t="str">
            <v xml:space="preserve"> 0</v>
          </cell>
          <cell r="J151">
            <v>0</v>
          </cell>
        </row>
        <row r="152">
          <cell r="A152" t="str">
            <v>75.KA</v>
          </cell>
          <cell r="B152" t="str">
            <v xml:space="preserve"> 0</v>
          </cell>
          <cell r="C152" t="str">
            <v xml:space="preserve"> 0</v>
          </cell>
          <cell r="D152" t="str">
            <v xml:space="preserve"> 0</v>
          </cell>
          <cell r="E152" t="str">
            <v xml:space="preserve"> 0</v>
          </cell>
          <cell r="F152" t="str">
            <v xml:space="preserve"> 0</v>
          </cell>
          <cell r="G152" t="str">
            <v xml:space="preserve"> 0</v>
          </cell>
          <cell r="H152" t="str">
            <v xml:space="preserve"> 0</v>
          </cell>
          <cell r="I152" t="str">
            <v xml:space="preserve"> 0</v>
          </cell>
          <cell r="J152">
            <v>0</v>
          </cell>
        </row>
        <row r="153">
          <cell r="A153" t="str">
            <v>75.KB</v>
          </cell>
          <cell r="B153" t="str">
            <v xml:space="preserve"> 0</v>
          </cell>
          <cell r="C153" t="str">
            <v xml:space="preserve"> 0</v>
          </cell>
          <cell r="D153" t="str">
            <v xml:space="preserve"> 0</v>
          </cell>
          <cell r="E153" t="str">
            <v xml:space="preserve"> 0</v>
          </cell>
          <cell r="F153" t="str">
            <v xml:space="preserve"> 0</v>
          </cell>
          <cell r="G153" t="str">
            <v xml:space="preserve"> 0</v>
          </cell>
          <cell r="H153" t="str">
            <v xml:space="preserve"> 0</v>
          </cell>
          <cell r="I153" t="str">
            <v xml:space="preserve"> 0</v>
          </cell>
          <cell r="J153">
            <v>0</v>
          </cell>
        </row>
        <row r="154">
          <cell r="A154" t="str">
            <v>75.KC</v>
          </cell>
          <cell r="B154" t="str">
            <v xml:space="preserve"> 0</v>
          </cell>
          <cell r="C154" t="str">
            <v xml:space="preserve"> 0</v>
          </cell>
          <cell r="D154" t="str">
            <v xml:space="preserve"> 0</v>
          </cell>
          <cell r="E154" t="str">
            <v xml:space="preserve"> 0</v>
          </cell>
          <cell r="F154" t="str">
            <v xml:space="preserve"> 0</v>
          </cell>
          <cell r="G154" t="str">
            <v xml:space="preserve"> 0</v>
          </cell>
          <cell r="H154" t="str">
            <v xml:space="preserve"> 0</v>
          </cell>
          <cell r="I154" t="str">
            <v xml:space="preserve"> 0</v>
          </cell>
          <cell r="J154">
            <v>0</v>
          </cell>
        </row>
        <row r="155">
          <cell r="A155" t="str">
            <v>75.KD</v>
          </cell>
          <cell r="B155" t="str">
            <v xml:space="preserve"> 0</v>
          </cell>
          <cell r="C155" t="str">
            <v xml:space="preserve"> 0</v>
          </cell>
          <cell r="D155" t="str">
            <v xml:space="preserve"> 0</v>
          </cell>
          <cell r="E155" t="str">
            <v xml:space="preserve"> 0</v>
          </cell>
          <cell r="F155" t="str">
            <v xml:space="preserve"> 0</v>
          </cell>
          <cell r="G155" t="str">
            <v xml:space="preserve"> 0</v>
          </cell>
          <cell r="H155" t="str">
            <v xml:space="preserve"> 0</v>
          </cell>
          <cell r="I155" t="str">
            <v xml:space="preserve"> 0</v>
          </cell>
          <cell r="J155">
            <v>0</v>
          </cell>
        </row>
        <row r="156">
          <cell r="A156" t="str">
            <v>75.KE</v>
          </cell>
          <cell r="B156" t="str">
            <v xml:space="preserve"> 0</v>
          </cell>
          <cell r="C156" t="str">
            <v xml:space="preserve"> 0</v>
          </cell>
          <cell r="D156" t="str">
            <v xml:space="preserve"> 0</v>
          </cell>
          <cell r="E156" t="str">
            <v xml:space="preserve"> 0</v>
          </cell>
          <cell r="F156" t="str">
            <v xml:space="preserve"> 0</v>
          </cell>
          <cell r="G156" t="str">
            <v xml:space="preserve"> 0</v>
          </cell>
          <cell r="H156" t="str">
            <v xml:space="preserve"> 0</v>
          </cell>
          <cell r="I156" t="str">
            <v xml:space="preserve"> 0</v>
          </cell>
          <cell r="J156">
            <v>0</v>
          </cell>
        </row>
        <row r="157">
          <cell r="A157" t="str">
            <v>75.KF</v>
          </cell>
          <cell r="B157" t="str">
            <v xml:space="preserve"> 0</v>
          </cell>
          <cell r="C157" t="str">
            <v xml:space="preserve"> 0</v>
          </cell>
          <cell r="D157" t="str">
            <v xml:space="preserve"> 0</v>
          </cell>
          <cell r="E157" t="str">
            <v xml:space="preserve"> 0</v>
          </cell>
          <cell r="F157" t="str">
            <v xml:space="preserve"> 0</v>
          </cell>
          <cell r="G157" t="str">
            <v xml:space="preserve"> 0</v>
          </cell>
          <cell r="H157" t="str">
            <v xml:space="preserve"> 0</v>
          </cell>
          <cell r="I157" t="str">
            <v xml:space="preserve"> 0</v>
          </cell>
          <cell r="J157">
            <v>0</v>
          </cell>
        </row>
        <row r="158">
          <cell r="A158" t="str">
            <v>75.KG</v>
          </cell>
          <cell r="B158" t="str">
            <v xml:space="preserve"> 0</v>
          </cell>
          <cell r="C158" t="str">
            <v xml:space="preserve"> 0</v>
          </cell>
          <cell r="D158" t="str">
            <v xml:space="preserve"> 0</v>
          </cell>
          <cell r="E158" t="str">
            <v xml:space="preserve"> 0</v>
          </cell>
          <cell r="F158" t="str">
            <v xml:space="preserve"> 0</v>
          </cell>
          <cell r="G158" t="str">
            <v xml:space="preserve"> 0</v>
          </cell>
          <cell r="H158" t="str">
            <v xml:space="preserve"> 0</v>
          </cell>
          <cell r="I158" t="str">
            <v xml:space="preserve"> 0</v>
          </cell>
          <cell r="J158">
            <v>0</v>
          </cell>
        </row>
        <row r="159">
          <cell r="A159" t="str">
            <v>75.KH</v>
          </cell>
          <cell r="B159" t="str">
            <v xml:space="preserve"> 0</v>
          </cell>
          <cell r="C159" t="str">
            <v xml:space="preserve"> 0</v>
          </cell>
          <cell r="D159" t="str">
            <v xml:space="preserve"> 0</v>
          </cell>
          <cell r="E159" t="str">
            <v xml:space="preserve"> 0</v>
          </cell>
          <cell r="F159" t="str">
            <v xml:space="preserve"> 0</v>
          </cell>
          <cell r="G159" t="str">
            <v xml:space="preserve"> 0</v>
          </cell>
          <cell r="H159" t="str">
            <v xml:space="preserve"> 0</v>
          </cell>
          <cell r="I159" t="str">
            <v xml:space="preserve"> 0</v>
          </cell>
          <cell r="J159">
            <v>0</v>
          </cell>
        </row>
        <row r="160">
          <cell r="A160" t="str">
            <v>75.KI</v>
          </cell>
          <cell r="B160" t="str">
            <v xml:space="preserve"> 0</v>
          </cell>
          <cell r="C160" t="str">
            <v xml:space="preserve"> 0</v>
          </cell>
          <cell r="D160" t="str">
            <v xml:space="preserve"> 0</v>
          </cell>
          <cell r="E160" t="str">
            <v xml:space="preserve"> 0</v>
          </cell>
          <cell r="F160" t="str">
            <v xml:space="preserve"> 0</v>
          </cell>
          <cell r="G160" t="str">
            <v xml:space="preserve"> 0</v>
          </cell>
          <cell r="H160" t="str">
            <v xml:space="preserve"> 0</v>
          </cell>
          <cell r="I160" t="str">
            <v xml:space="preserve"> 0</v>
          </cell>
          <cell r="J160">
            <v>0</v>
          </cell>
        </row>
        <row r="161">
          <cell r="A161" t="str">
            <v>75.KJ</v>
          </cell>
          <cell r="B161" t="str">
            <v xml:space="preserve"> 0</v>
          </cell>
          <cell r="C161" t="str">
            <v xml:space="preserve"> 0</v>
          </cell>
          <cell r="D161" t="str">
            <v xml:space="preserve"> 0</v>
          </cell>
          <cell r="E161" t="str">
            <v xml:space="preserve"> 0</v>
          </cell>
          <cell r="F161" t="str">
            <v xml:space="preserve"> 0</v>
          </cell>
          <cell r="G161" t="str">
            <v xml:space="preserve"> 0</v>
          </cell>
          <cell r="H161" t="str">
            <v xml:space="preserve"> 0</v>
          </cell>
          <cell r="I161" t="str">
            <v xml:space="preserve"> 0</v>
          </cell>
          <cell r="J161">
            <v>0</v>
          </cell>
        </row>
        <row r="162">
          <cell r="A162" t="str">
            <v>75.KM</v>
          </cell>
          <cell r="B162" t="str">
            <v xml:space="preserve"> 0</v>
          </cell>
          <cell r="C162" t="str">
            <v xml:space="preserve"> 0</v>
          </cell>
          <cell r="D162" t="str">
            <v xml:space="preserve"> 0</v>
          </cell>
          <cell r="E162" t="str">
            <v xml:space="preserve"> 0</v>
          </cell>
          <cell r="F162" t="str">
            <v xml:space="preserve"> 0</v>
          </cell>
          <cell r="G162" t="str">
            <v xml:space="preserve"> 0</v>
          </cell>
          <cell r="H162" t="str">
            <v xml:space="preserve"> 0</v>
          </cell>
          <cell r="I162" t="str">
            <v xml:space="preserve"> 0</v>
          </cell>
          <cell r="J162">
            <v>0</v>
          </cell>
        </row>
        <row r="163">
          <cell r="A163" t="str">
            <v>75.KN</v>
          </cell>
          <cell r="B163" t="str">
            <v xml:space="preserve"> 0</v>
          </cell>
          <cell r="C163" t="str">
            <v xml:space="preserve"> 0</v>
          </cell>
          <cell r="D163" t="str">
            <v xml:space="preserve"> 0</v>
          </cell>
          <cell r="E163" t="str">
            <v xml:space="preserve"> 0</v>
          </cell>
          <cell r="F163" t="str">
            <v xml:space="preserve"> 0</v>
          </cell>
          <cell r="G163" t="str">
            <v xml:space="preserve"> 0</v>
          </cell>
          <cell r="H163" t="str">
            <v xml:space="preserve"> 0</v>
          </cell>
          <cell r="I163" t="str">
            <v xml:space="preserve"> 0</v>
          </cell>
          <cell r="J163">
            <v>0</v>
          </cell>
        </row>
        <row r="164">
          <cell r="A164" t="str">
            <v>75.KX</v>
          </cell>
          <cell r="B164" t="str">
            <v xml:space="preserve"> 0</v>
          </cell>
          <cell r="C164" t="str">
            <v xml:space="preserve"> 0</v>
          </cell>
          <cell r="D164" t="str">
            <v xml:space="preserve"> 0</v>
          </cell>
          <cell r="E164" t="str">
            <v xml:space="preserve"> 0</v>
          </cell>
          <cell r="F164" t="str">
            <v xml:space="preserve"> 0</v>
          </cell>
          <cell r="G164" t="str">
            <v xml:space="preserve"> 0</v>
          </cell>
          <cell r="H164" t="str">
            <v xml:space="preserve"> 0</v>
          </cell>
          <cell r="I164" t="str">
            <v xml:space="preserve"> 0</v>
          </cell>
          <cell r="J164">
            <v>0</v>
          </cell>
        </row>
        <row r="165">
          <cell r="A165" t="str">
            <v>75.KS</v>
          </cell>
          <cell r="B165" t="str">
            <v xml:space="preserve"> 0</v>
          </cell>
          <cell r="C165" t="str">
            <v xml:space="preserve"> 0</v>
          </cell>
          <cell r="D165" t="str">
            <v xml:space="preserve"> 0</v>
          </cell>
          <cell r="E165" t="str">
            <v xml:space="preserve"> 0</v>
          </cell>
          <cell r="F165" t="str">
            <v xml:space="preserve"> 0</v>
          </cell>
          <cell r="G165" t="str">
            <v xml:space="preserve"> 0</v>
          </cell>
          <cell r="H165" t="str">
            <v xml:space="preserve"> 0</v>
          </cell>
          <cell r="I165" t="str">
            <v xml:space="preserve"> 0</v>
          </cell>
          <cell r="J165">
            <v>0</v>
          </cell>
        </row>
        <row r="166">
          <cell r="A166" t="str">
            <v>75.KT</v>
          </cell>
          <cell r="B166" t="str">
            <v xml:space="preserve"> 0</v>
          </cell>
          <cell r="C166" t="str">
            <v xml:space="preserve"> 0</v>
          </cell>
          <cell r="D166" t="str">
            <v xml:space="preserve"> 0</v>
          </cell>
          <cell r="E166" t="str">
            <v xml:space="preserve"> 0</v>
          </cell>
          <cell r="F166" t="str">
            <v xml:space="preserve"> 0</v>
          </cell>
          <cell r="G166" t="str">
            <v xml:space="preserve"> 0</v>
          </cell>
          <cell r="H166" t="str">
            <v xml:space="preserve"> 0</v>
          </cell>
          <cell r="I166" t="str">
            <v xml:space="preserve"> 0</v>
          </cell>
          <cell r="J166">
            <v>0</v>
          </cell>
        </row>
        <row r="167">
          <cell r="A167" t="str">
            <v>75.KU</v>
          </cell>
          <cell r="B167" t="str">
            <v xml:space="preserve"> 0</v>
          </cell>
          <cell r="C167" t="str">
            <v xml:space="preserve"> 0</v>
          </cell>
          <cell r="D167" t="str">
            <v xml:space="preserve"> 0</v>
          </cell>
          <cell r="E167" t="str">
            <v xml:space="preserve"> 0</v>
          </cell>
          <cell r="F167" t="str">
            <v xml:space="preserve"> 0</v>
          </cell>
          <cell r="G167" t="str">
            <v xml:space="preserve"> 0</v>
          </cell>
          <cell r="H167" t="str">
            <v xml:space="preserve"> 0</v>
          </cell>
          <cell r="I167" t="str">
            <v xml:space="preserve"> 0</v>
          </cell>
          <cell r="J167">
            <v>0</v>
          </cell>
        </row>
        <row r="168">
          <cell r="A168" t="str">
            <v>75.LV</v>
          </cell>
          <cell r="B168" t="str">
            <v xml:space="preserve"> 0</v>
          </cell>
          <cell r="C168" t="str">
            <v xml:space="preserve"> 0</v>
          </cell>
          <cell r="D168" t="str">
            <v xml:space="preserve"> 0</v>
          </cell>
          <cell r="E168" t="str">
            <v xml:space="preserve"> 0</v>
          </cell>
          <cell r="F168" t="str">
            <v xml:space="preserve"> 0</v>
          </cell>
          <cell r="G168" t="str">
            <v xml:space="preserve"> 0</v>
          </cell>
          <cell r="H168" t="str">
            <v xml:space="preserve"> 0</v>
          </cell>
          <cell r="I168" t="str">
            <v xml:space="preserve"> 0</v>
          </cell>
          <cell r="J168">
            <v>0</v>
          </cell>
        </row>
        <row r="169">
          <cell r="A169" t="str">
            <v>75.LW</v>
          </cell>
          <cell r="B169" t="str">
            <v xml:space="preserve"> 0</v>
          </cell>
          <cell r="C169" t="str">
            <v xml:space="preserve"> 0</v>
          </cell>
          <cell r="D169" t="str">
            <v xml:space="preserve"> 0</v>
          </cell>
          <cell r="E169" t="str">
            <v xml:space="preserve"> 0</v>
          </cell>
          <cell r="F169" t="str">
            <v xml:space="preserve"> 0</v>
          </cell>
          <cell r="G169" t="str">
            <v xml:space="preserve"> 0</v>
          </cell>
          <cell r="H169" t="str">
            <v xml:space="preserve"> 0</v>
          </cell>
          <cell r="I169" t="str">
            <v xml:space="preserve"> 0</v>
          </cell>
          <cell r="J169">
            <v>0</v>
          </cell>
        </row>
        <row r="170">
          <cell r="A170" t="str">
            <v>75.LX</v>
          </cell>
          <cell r="B170" t="str">
            <v xml:space="preserve"> 0</v>
          </cell>
          <cell r="C170" t="str">
            <v xml:space="preserve"> 0</v>
          </cell>
          <cell r="D170" t="str">
            <v xml:space="preserve"> 0</v>
          </cell>
          <cell r="E170" t="str">
            <v xml:space="preserve"> 0</v>
          </cell>
          <cell r="F170" t="str">
            <v xml:space="preserve"> 0</v>
          </cell>
          <cell r="G170" t="str">
            <v xml:space="preserve"> 0</v>
          </cell>
          <cell r="H170" t="str">
            <v xml:space="preserve"> 0</v>
          </cell>
          <cell r="I170" t="str">
            <v xml:space="preserve"> 0</v>
          </cell>
          <cell r="J170">
            <v>0</v>
          </cell>
        </row>
        <row r="171">
          <cell r="A171" t="str">
            <v>75.LY</v>
          </cell>
          <cell r="B171" t="str">
            <v xml:space="preserve"> 0</v>
          </cell>
          <cell r="C171" t="str">
            <v xml:space="preserve"> 0</v>
          </cell>
          <cell r="D171" t="str">
            <v xml:space="preserve"> 0</v>
          </cell>
          <cell r="E171" t="str">
            <v xml:space="preserve"> 0</v>
          </cell>
          <cell r="F171" t="str">
            <v xml:space="preserve"> 0</v>
          </cell>
          <cell r="G171" t="str">
            <v xml:space="preserve"> 0</v>
          </cell>
          <cell r="H171" t="str">
            <v xml:space="preserve"> 0</v>
          </cell>
          <cell r="I171" t="str">
            <v xml:space="preserve"> 0</v>
          </cell>
          <cell r="J171">
            <v>0</v>
          </cell>
        </row>
        <row r="172">
          <cell r="A172" t="str">
            <v>75.LZ</v>
          </cell>
          <cell r="B172" t="str">
            <v xml:space="preserve"> 0</v>
          </cell>
          <cell r="C172" t="str">
            <v xml:space="preserve"> 0</v>
          </cell>
          <cell r="D172" t="str">
            <v xml:space="preserve"> 0</v>
          </cell>
          <cell r="E172" t="str">
            <v xml:space="preserve"> 0</v>
          </cell>
          <cell r="F172" t="str">
            <v xml:space="preserve"> 0</v>
          </cell>
          <cell r="G172" t="str">
            <v xml:space="preserve"> 0</v>
          </cell>
          <cell r="H172" t="str">
            <v xml:space="preserve"> 0</v>
          </cell>
          <cell r="I172" t="str">
            <v xml:space="preserve"> 0</v>
          </cell>
          <cell r="J172">
            <v>0</v>
          </cell>
        </row>
        <row r="173">
          <cell r="A173" t="str">
            <v>75.MA</v>
          </cell>
          <cell r="B173" t="str">
            <v xml:space="preserve"> 0</v>
          </cell>
          <cell r="C173" t="str">
            <v xml:space="preserve"> 0</v>
          </cell>
          <cell r="D173" t="str">
            <v xml:space="preserve"> 0</v>
          </cell>
          <cell r="E173" t="str">
            <v xml:space="preserve"> 0</v>
          </cell>
          <cell r="F173" t="str">
            <v xml:space="preserve"> 0</v>
          </cell>
          <cell r="G173" t="str">
            <v xml:space="preserve"> 0</v>
          </cell>
          <cell r="H173" t="str">
            <v xml:space="preserve"> 0</v>
          </cell>
          <cell r="I173" t="str">
            <v xml:space="preserve"> 0</v>
          </cell>
          <cell r="J173">
            <v>0</v>
          </cell>
        </row>
        <row r="174">
          <cell r="A174" t="str">
            <v>75.MD</v>
          </cell>
          <cell r="B174" t="str">
            <v xml:space="preserve"> 0</v>
          </cell>
          <cell r="C174" t="str">
            <v xml:space="preserve"> 0</v>
          </cell>
          <cell r="D174" t="str">
            <v xml:space="preserve"> 0</v>
          </cell>
          <cell r="E174" t="str">
            <v xml:space="preserve"> 0</v>
          </cell>
          <cell r="F174" t="str">
            <v xml:space="preserve"> 0</v>
          </cell>
          <cell r="G174" t="str">
            <v xml:space="preserve"> 0</v>
          </cell>
          <cell r="H174" t="str">
            <v xml:space="preserve"> 0</v>
          </cell>
          <cell r="I174" t="str">
            <v xml:space="preserve"> 0</v>
          </cell>
          <cell r="J174">
            <v>0</v>
          </cell>
        </row>
        <row r="175">
          <cell r="A175" t="str">
            <v>75.MF</v>
          </cell>
          <cell r="B175" t="str">
            <v xml:space="preserve"> 0</v>
          </cell>
          <cell r="C175" t="str">
            <v xml:space="preserve"> 0</v>
          </cell>
          <cell r="D175" t="str">
            <v xml:space="preserve"> 0</v>
          </cell>
          <cell r="E175" t="str">
            <v xml:space="preserve"> 0</v>
          </cell>
          <cell r="F175" t="str">
            <v xml:space="preserve"> 0</v>
          </cell>
          <cell r="G175" t="str">
            <v xml:space="preserve"> 0</v>
          </cell>
          <cell r="H175" t="str">
            <v xml:space="preserve"> 0</v>
          </cell>
          <cell r="I175" t="str">
            <v xml:space="preserve"> 0</v>
          </cell>
          <cell r="J175">
            <v>0</v>
          </cell>
        </row>
        <row r="176">
          <cell r="A176" t="str">
            <v>75.MG</v>
          </cell>
          <cell r="B176" t="str">
            <v xml:space="preserve"> 0</v>
          </cell>
          <cell r="C176" t="str">
            <v xml:space="preserve"> 0</v>
          </cell>
          <cell r="D176" t="str">
            <v xml:space="preserve"> 0</v>
          </cell>
          <cell r="E176" t="str">
            <v xml:space="preserve"> 0</v>
          </cell>
          <cell r="F176" t="str">
            <v xml:space="preserve"> 0</v>
          </cell>
          <cell r="G176" t="str">
            <v xml:space="preserve"> 0</v>
          </cell>
          <cell r="H176" t="str">
            <v xml:space="preserve"> 0</v>
          </cell>
          <cell r="I176" t="str">
            <v xml:space="preserve"> 0</v>
          </cell>
          <cell r="J176">
            <v>0</v>
          </cell>
        </row>
        <row r="177">
          <cell r="A177" t="str">
            <v>75.MH</v>
          </cell>
          <cell r="B177" t="str">
            <v xml:space="preserve"> 0</v>
          </cell>
          <cell r="C177" t="str">
            <v xml:space="preserve"> 0</v>
          </cell>
          <cell r="D177" t="str">
            <v xml:space="preserve"> 0</v>
          </cell>
          <cell r="E177" t="str">
            <v xml:space="preserve"> 0</v>
          </cell>
          <cell r="F177" t="str">
            <v xml:space="preserve"> 0</v>
          </cell>
          <cell r="G177" t="str">
            <v xml:space="preserve"> 0</v>
          </cell>
          <cell r="H177" t="str">
            <v xml:space="preserve"> 0</v>
          </cell>
          <cell r="I177" t="str">
            <v xml:space="preserve"> 0</v>
          </cell>
          <cell r="J177">
            <v>0</v>
          </cell>
        </row>
        <row r="178">
          <cell r="A178" t="str">
            <v>75.MP</v>
          </cell>
          <cell r="B178" t="str">
            <v xml:space="preserve"> 0</v>
          </cell>
          <cell r="C178" t="str">
            <v xml:space="preserve"> 0</v>
          </cell>
          <cell r="D178" t="str">
            <v xml:space="preserve"> 0</v>
          </cell>
          <cell r="E178" t="str">
            <v xml:space="preserve"> 0</v>
          </cell>
          <cell r="F178" t="str">
            <v xml:space="preserve"> 0</v>
          </cell>
          <cell r="G178" t="str">
            <v xml:space="preserve"> 0</v>
          </cell>
          <cell r="H178" t="str">
            <v xml:space="preserve"> 0</v>
          </cell>
          <cell r="I178">
            <v>45.773024399999997</v>
          </cell>
          <cell r="J178">
            <v>45.773024399999997</v>
          </cell>
        </row>
        <row r="179">
          <cell r="A179" t="str">
            <v>75.MQ</v>
          </cell>
          <cell r="B179" t="str">
            <v xml:space="preserve"> 0</v>
          </cell>
          <cell r="C179" t="str">
            <v xml:space="preserve"> 0</v>
          </cell>
          <cell r="D179" t="str">
            <v xml:space="preserve"> 0</v>
          </cell>
          <cell r="E179" t="str">
            <v xml:space="preserve"> 0</v>
          </cell>
          <cell r="F179" t="str">
            <v xml:space="preserve"> 0</v>
          </cell>
          <cell r="G179" t="str">
            <v xml:space="preserve"> 0</v>
          </cell>
          <cell r="H179" t="str">
            <v xml:space="preserve"> 0</v>
          </cell>
          <cell r="I179" t="str">
            <v xml:space="preserve"> 0</v>
          </cell>
          <cell r="J179">
            <v>0</v>
          </cell>
        </row>
        <row r="180">
          <cell r="A180" t="str">
            <v>75.MR</v>
          </cell>
          <cell r="B180" t="str">
            <v xml:space="preserve"> 0</v>
          </cell>
          <cell r="C180" t="str">
            <v xml:space="preserve"> 0</v>
          </cell>
          <cell r="D180" t="str">
            <v xml:space="preserve"> 0</v>
          </cell>
          <cell r="E180" t="str">
            <v xml:space="preserve"> 0</v>
          </cell>
          <cell r="F180" t="str">
            <v xml:space="preserve"> 0</v>
          </cell>
          <cell r="G180" t="str">
            <v xml:space="preserve"> 0</v>
          </cell>
          <cell r="H180" t="str">
            <v xml:space="preserve"> 0</v>
          </cell>
          <cell r="I180" t="str">
            <v xml:space="preserve"> 0</v>
          </cell>
          <cell r="J180">
            <v>0</v>
          </cell>
        </row>
        <row r="181">
          <cell r="A181" t="str">
            <v>75.MS</v>
          </cell>
          <cell r="B181" t="str">
            <v xml:space="preserve"> 0</v>
          </cell>
          <cell r="C181" t="str">
            <v xml:space="preserve"> 0</v>
          </cell>
          <cell r="D181" t="str">
            <v xml:space="preserve"> 0</v>
          </cell>
          <cell r="E181" t="str">
            <v xml:space="preserve"> 0</v>
          </cell>
          <cell r="F181" t="str">
            <v xml:space="preserve"> 0</v>
          </cell>
          <cell r="G181" t="str">
            <v xml:space="preserve"> 0</v>
          </cell>
          <cell r="H181" t="str">
            <v xml:space="preserve"> 0</v>
          </cell>
          <cell r="I181" t="str">
            <v xml:space="preserve"> 0</v>
          </cell>
          <cell r="J181">
            <v>0</v>
          </cell>
        </row>
        <row r="182">
          <cell r="A182" t="str">
            <v>75.MT</v>
          </cell>
          <cell r="B182" t="str">
            <v xml:space="preserve"> 0</v>
          </cell>
          <cell r="C182">
            <v>1.8545221000000001</v>
          </cell>
          <cell r="D182">
            <v>0.68948940000000003</v>
          </cell>
          <cell r="E182" t="str">
            <v xml:space="preserve"> 0</v>
          </cell>
          <cell r="F182" t="str">
            <v xml:space="preserve"> 0</v>
          </cell>
          <cell r="G182" t="str">
            <v xml:space="preserve"> 0</v>
          </cell>
          <cell r="H182">
            <v>1.4906193000000001</v>
          </cell>
          <cell r="I182" t="str">
            <v xml:space="preserve"> 0</v>
          </cell>
          <cell r="J182">
            <v>4.0346308000000004</v>
          </cell>
        </row>
        <row r="183">
          <cell r="A183" t="str">
            <v>75.MU</v>
          </cell>
          <cell r="B183" t="str">
            <v xml:space="preserve"> 0</v>
          </cell>
          <cell r="C183" t="str">
            <v xml:space="preserve"> 0</v>
          </cell>
          <cell r="D183" t="str">
            <v xml:space="preserve"> 0</v>
          </cell>
          <cell r="E183" t="str">
            <v xml:space="preserve"> 0</v>
          </cell>
          <cell r="F183" t="str">
            <v xml:space="preserve"> 0</v>
          </cell>
          <cell r="G183" t="str">
            <v xml:space="preserve"> 0</v>
          </cell>
          <cell r="H183" t="str">
            <v xml:space="preserve"> 0</v>
          </cell>
          <cell r="I183">
            <v>201.62184390000002</v>
          </cell>
          <cell r="J183">
            <v>201.62184390000002</v>
          </cell>
        </row>
        <row r="184">
          <cell r="A184" t="str">
            <v>75.IC</v>
          </cell>
          <cell r="B184" t="str">
            <v xml:space="preserve"> 0</v>
          </cell>
          <cell r="C184" t="str">
            <v xml:space="preserve"> 0</v>
          </cell>
          <cell r="D184" t="str">
            <v xml:space="preserve"> 0</v>
          </cell>
          <cell r="E184" t="str">
            <v xml:space="preserve"> 0</v>
          </cell>
          <cell r="F184" t="str">
            <v xml:space="preserve"> 0</v>
          </cell>
          <cell r="G184" t="str">
            <v xml:space="preserve"> 0</v>
          </cell>
          <cell r="H184" t="str">
            <v xml:space="preserve"> 0</v>
          </cell>
          <cell r="I184" t="str">
            <v xml:space="preserve"> 0</v>
          </cell>
          <cell r="J184">
            <v>0</v>
          </cell>
        </row>
        <row r="185">
          <cell r="A185" t="str">
            <v>80.AR</v>
          </cell>
          <cell r="B185" t="str">
            <v xml:space="preserve"> 0</v>
          </cell>
          <cell r="C185" t="str">
            <v xml:space="preserve"> 0</v>
          </cell>
          <cell r="D185" t="str">
            <v xml:space="preserve"> 0</v>
          </cell>
          <cell r="E185" t="str">
            <v xml:space="preserve"> 0</v>
          </cell>
          <cell r="F185" t="str">
            <v xml:space="preserve"> 0</v>
          </cell>
          <cell r="G185" t="str">
            <v xml:space="preserve"> 0</v>
          </cell>
          <cell r="H185" t="str">
            <v xml:space="preserve"> 0</v>
          </cell>
          <cell r="I185" t="str">
            <v xml:space="preserve"> 0</v>
          </cell>
          <cell r="J185">
            <v>0</v>
          </cell>
        </row>
        <row r="186">
          <cell r="A186" t="str">
            <v>80.AA</v>
          </cell>
          <cell r="B186" t="str">
            <v xml:space="preserve"> 0</v>
          </cell>
          <cell r="C186" t="str">
            <v xml:space="preserve"> 0</v>
          </cell>
          <cell r="D186" t="str">
            <v xml:space="preserve"> 0</v>
          </cell>
          <cell r="E186" t="str">
            <v xml:space="preserve"> 0</v>
          </cell>
          <cell r="F186" t="str">
            <v xml:space="preserve"> 0</v>
          </cell>
          <cell r="G186" t="str">
            <v xml:space="preserve"> 0</v>
          </cell>
          <cell r="H186" t="str">
            <v xml:space="preserve"> 0</v>
          </cell>
          <cell r="I186" t="str">
            <v xml:space="preserve"> 0</v>
          </cell>
          <cell r="J186">
            <v>0</v>
          </cell>
        </row>
        <row r="187">
          <cell r="A187" t="str">
            <v>80.AB</v>
          </cell>
          <cell r="B187" t="str">
            <v xml:space="preserve"> 0</v>
          </cell>
          <cell r="C187" t="str">
            <v xml:space="preserve"> 0</v>
          </cell>
          <cell r="D187" t="str">
            <v xml:space="preserve"> 0</v>
          </cell>
          <cell r="E187" t="str">
            <v xml:space="preserve"> 0</v>
          </cell>
          <cell r="F187" t="str">
            <v xml:space="preserve"> 0</v>
          </cell>
          <cell r="G187" t="str">
            <v xml:space="preserve"> 0</v>
          </cell>
          <cell r="H187" t="str">
            <v xml:space="preserve"> 0</v>
          </cell>
          <cell r="I187" t="str">
            <v xml:space="preserve"> 0</v>
          </cell>
          <cell r="J187">
            <v>0</v>
          </cell>
        </row>
        <row r="188">
          <cell r="A188" t="str">
            <v>80.AC</v>
          </cell>
          <cell r="B188" t="str">
            <v xml:space="preserve"> 0</v>
          </cell>
          <cell r="C188" t="str">
            <v xml:space="preserve"> 0</v>
          </cell>
          <cell r="D188" t="str">
            <v xml:space="preserve"> 0</v>
          </cell>
          <cell r="E188" t="str">
            <v xml:space="preserve"> 0</v>
          </cell>
          <cell r="F188" t="str">
            <v xml:space="preserve"> 0</v>
          </cell>
          <cell r="G188" t="str">
            <v xml:space="preserve"> 0</v>
          </cell>
          <cell r="H188" t="str">
            <v xml:space="preserve"> 0</v>
          </cell>
          <cell r="I188" t="str">
            <v xml:space="preserve"> 0</v>
          </cell>
          <cell r="J188">
            <v>0</v>
          </cell>
        </row>
        <row r="189">
          <cell r="A189" t="str">
            <v>80.AE</v>
          </cell>
          <cell r="B189" t="str">
            <v xml:space="preserve"> 0</v>
          </cell>
          <cell r="C189" t="str">
            <v xml:space="preserve"> 0</v>
          </cell>
          <cell r="D189" t="str">
            <v xml:space="preserve"> 0</v>
          </cell>
          <cell r="E189" t="str">
            <v xml:space="preserve"> 0</v>
          </cell>
          <cell r="F189" t="str">
            <v xml:space="preserve"> 0</v>
          </cell>
          <cell r="G189" t="str">
            <v xml:space="preserve"> 0</v>
          </cell>
          <cell r="H189" t="str">
            <v xml:space="preserve"> 0</v>
          </cell>
          <cell r="I189" t="str">
            <v xml:space="preserve"> 0</v>
          </cell>
          <cell r="J189">
            <v>0</v>
          </cell>
        </row>
        <row r="190">
          <cell r="A190" t="str">
            <v>80.AG</v>
          </cell>
          <cell r="B190" t="str">
            <v xml:space="preserve"> 0</v>
          </cell>
          <cell r="C190" t="str">
            <v xml:space="preserve"> 0</v>
          </cell>
          <cell r="D190" t="str">
            <v xml:space="preserve"> 0</v>
          </cell>
          <cell r="E190" t="str">
            <v xml:space="preserve"> 0</v>
          </cell>
          <cell r="F190" t="str">
            <v xml:space="preserve"> 0</v>
          </cell>
          <cell r="G190" t="str">
            <v xml:space="preserve"> 0</v>
          </cell>
          <cell r="H190" t="str">
            <v xml:space="preserve"> 0</v>
          </cell>
          <cell r="I190" t="str">
            <v xml:space="preserve"> 0</v>
          </cell>
          <cell r="J190">
            <v>0</v>
          </cell>
        </row>
        <row r="191">
          <cell r="A191" t="str">
            <v>80.AI</v>
          </cell>
          <cell r="B191" t="str">
            <v xml:space="preserve"> 0</v>
          </cell>
          <cell r="C191" t="str">
            <v xml:space="preserve"> 0</v>
          </cell>
          <cell r="D191" t="str">
            <v xml:space="preserve"> 0</v>
          </cell>
          <cell r="E191" t="str">
            <v xml:space="preserve"> 0</v>
          </cell>
          <cell r="F191" t="str">
            <v xml:space="preserve"> 0</v>
          </cell>
          <cell r="G191" t="str">
            <v xml:space="preserve"> 0</v>
          </cell>
          <cell r="H191" t="str">
            <v xml:space="preserve"> 0</v>
          </cell>
          <cell r="I191" t="str">
            <v xml:space="preserve"> 0</v>
          </cell>
          <cell r="J191">
            <v>0</v>
          </cell>
        </row>
        <row r="192">
          <cell r="A192" t="str">
            <v>80.AK</v>
          </cell>
          <cell r="B192" t="str">
            <v xml:space="preserve"> 0</v>
          </cell>
          <cell r="C192" t="str">
            <v xml:space="preserve"> 0</v>
          </cell>
          <cell r="D192" t="str">
            <v xml:space="preserve"> 0</v>
          </cell>
          <cell r="E192" t="str">
            <v xml:space="preserve"> 0</v>
          </cell>
          <cell r="F192" t="str">
            <v xml:space="preserve"> 0</v>
          </cell>
          <cell r="G192" t="str">
            <v xml:space="preserve"> 0</v>
          </cell>
          <cell r="H192" t="str">
            <v xml:space="preserve"> 0</v>
          </cell>
          <cell r="I192" t="str">
            <v xml:space="preserve"> 0</v>
          </cell>
          <cell r="J192">
            <v>0</v>
          </cell>
        </row>
        <row r="193">
          <cell r="A193" t="str">
            <v>80.AM</v>
          </cell>
          <cell r="B193" t="str">
            <v xml:space="preserve"> 0</v>
          </cell>
          <cell r="C193" t="str">
            <v xml:space="preserve"> 0</v>
          </cell>
          <cell r="D193" t="str">
            <v xml:space="preserve"> 0</v>
          </cell>
          <cell r="E193" t="str">
            <v xml:space="preserve"> 0</v>
          </cell>
          <cell r="F193" t="str">
            <v xml:space="preserve"> 0</v>
          </cell>
          <cell r="G193" t="str">
            <v xml:space="preserve"> 0</v>
          </cell>
          <cell r="H193" t="str">
            <v xml:space="preserve"> 0</v>
          </cell>
          <cell r="I193" t="str">
            <v xml:space="preserve"> 0</v>
          </cell>
          <cell r="J193">
            <v>0</v>
          </cell>
        </row>
        <row r="194">
          <cell r="A194" t="str">
            <v>80.AO</v>
          </cell>
          <cell r="B194" t="str">
            <v xml:space="preserve"> 0</v>
          </cell>
          <cell r="C194" t="str">
            <v xml:space="preserve"> 0</v>
          </cell>
          <cell r="D194" t="str">
            <v xml:space="preserve"> 0</v>
          </cell>
          <cell r="E194" t="str">
            <v xml:space="preserve"> 0</v>
          </cell>
          <cell r="F194" t="str">
            <v xml:space="preserve"> 0</v>
          </cell>
          <cell r="G194" t="str">
            <v xml:space="preserve"> 0</v>
          </cell>
          <cell r="H194" t="str">
            <v xml:space="preserve"> 0</v>
          </cell>
          <cell r="I194" t="str">
            <v xml:space="preserve"> 0</v>
          </cell>
          <cell r="J194">
            <v>0</v>
          </cell>
        </row>
        <row r="195">
          <cell r="A195" t="str">
            <v>80.AQ</v>
          </cell>
          <cell r="B195" t="str">
            <v xml:space="preserve"> 0</v>
          </cell>
          <cell r="C195" t="str">
            <v xml:space="preserve"> 0</v>
          </cell>
          <cell r="D195" t="str">
            <v xml:space="preserve"> 0</v>
          </cell>
          <cell r="E195" t="str">
            <v xml:space="preserve"> 0</v>
          </cell>
          <cell r="F195" t="str">
            <v xml:space="preserve"> 0</v>
          </cell>
          <cell r="G195" t="str">
            <v xml:space="preserve"> 0</v>
          </cell>
          <cell r="H195" t="str">
            <v xml:space="preserve"> 0</v>
          </cell>
          <cell r="I195" t="str">
            <v xml:space="preserve"> 0</v>
          </cell>
          <cell r="J195">
            <v>0</v>
          </cell>
        </row>
        <row r="196">
          <cell r="A196" t="str">
            <v>80.AS</v>
          </cell>
          <cell r="B196" t="str">
            <v xml:space="preserve"> 0</v>
          </cell>
          <cell r="C196" t="str">
            <v xml:space="preserve"> 0</v>
          </cell>
          <cell r="D196" t="str">
            <v xml:space="preserve"> 0</v>
          </cell>
          <cell r="E196" t="str">
            <v xml:space="preserve"> 0</v>
          </cell>
          <cell r="F196" t="str">
            <v xml:space="preserve"> 0</v>
          </cell>
          <cell r="G196" t="str">
            <v xml:space="preserve"> 0</v>
          </cell>
          <cell r="H196" t="str">
            <v xml:space="preserve"> 0</v>
          </cell>
          <cell r="I196" t="str">
            <v xml:space="preserve"> 0</v>
          </cell>
          <cell r="J196">
            <v>0</v>
          </cell>
        </row>
        <row r="197">
          <cell r="A197" t="str">
            <v>80.AU</v>
          </cell>
          <cell r="B197" t="str">
            <v xml:space="preserve"> 0</v>
          </cell>
          <cell r="C197" t="str">
            <v xml:space="preserve"> 0</v>
          </cell>
          <cell r="D197" t="str">
            <v xml:space="preserve"> 0</v>
          </cell>
          <cell r="E197" t="str">
            <v xml:space="preserve"> 0</v>
          </cell>
          <cell r="F197" t="str">
            <v xml:space="preserve"> 0</v>
          </cell>
          <cell r="G197" t="str">
            <v xml:space="preserve"> 0</v>
          </cell>
          <cell r="H197" t="str">
            <v xml:space="preserve"> 0</v>
          </cell>
          <cell r="I197" t="str">
            <v xml:space="preserve"> 0</v>
          </cell>
          <cell r="J197">
            <v>0</v>
          </cell>
        </row>
        <row r="198">
          <cell r="A198" t="str">
            <v>80.AW</v>
          </cell>
          <cell r="B198" t="str">
            <v xml:space="preserve"> 0</v>
          </cell>
          <cell r="C198" t="str">
            <v xml:space="preserve"> 0</v>
          </cell>
          <cell r="D198" t="str">
            <v xml:space="preserve"> 0</v>
          </cell>
          <cell r="E198" t="str">
            <v xml:space="preserve"> 0</v>
          </cell>
          <cell r="F198" t="str">
            <v xml:space="preserve"> 0</v>
          </cell>
          <cell r="G198" t="str">
            <v xml:space="preserve"> 0</v>
          </cell>
          <cell r="H198" t="str">
            <v xml:space="preserve"> 0</v>
          </cell>
          <cell r="I198" t="str">
            <v xml:space="preserve"> 0</v>
          </cell>
          <cell r="J198">
            <v>0</v>
          </cell>
        </row>
        <row r="199">
          <cell r="A199" t="str">
            <v>80.AY</v>
          </cell>
          <cell r="B199" t="str">
            <v xml:space="preserve"> 0</v>
          </cell>
          <cell r="C199" t="str">
            <v xml:space="preserve"> 0</v>
          </cell>
          <cell r="D199" t="str">
            <v xml:space="preserve"> 0</v>
          </cell>
          <cell r="E199" t="str">
            <v xml:space="preserve"> 0</v>
          </cell>
          <cell r="F199" t="str">
            <v xml:space="preserve"> 0</v>
          </cell>
          <cell r="G199" t="str">
            <v xml:space="preserve"> 0</v>
          </cell>
          <cell r="H199" t="str">
            <v xml:space="preserve"> 0</v>
          </cell>
          <cell r="I199" t="str">
            <v xml:space="preserve"> 0</v>
          </cell>
          <cell r="J199">
            <v>0</v>
          </cell>
        </row>
        <row r="200">
          <cell r="A200" t="str">
            <v>80.BA</v>
          </cell>
          <cell r="B200" t="str">
            <v xml:space="preserve"> 0</v>
          </cell>
          <cell r="C200" t="str">
            <v xml:space="preserve"> 0</v>
          </cell>
          <cell r="D200" t="str">
            <v xml:space="preserve"> 0</v>
          </cell>
          <cell r="E200" t="str">
            <v xml:space="preserve"> 0</v>
          </cell>
          <cell r="F200" t="str">
            <v xml:space="preserve"> 0</v>
          </cell>
          <cell r="G200" t="str">
            <v xml:space="preserve"> 0</v>
          </cell>
          <cell r="H200" t="str">
            <v xml:space="preserve"> 0</v>
          </cell>
          <cell r="I200" t="str">
            <v xml:space="preserve"> 0</v>
          </cell>
          <cell r="J200">
            <v>0</v>
          </cell>
        </row>
        <row r="201">
          <cell r="A201" t="str">
            <v>80.BC</v>
          </cell>
          <cell r="B201" t="str">
            <v xml:space="preserve"> 0</v>
          </cell>
          <cell r="C201" t="str">
            <v xml:space="preserve"> 0</v>
          </cell>
          <cell r="D201" t="str">
            <v xml:space="preserve"> 0</v>
          </cell>
          <cell r="E201" t="str">
            <v xml:space="preserve"> 0</v>
          </cell>
          <cell r="F201" t="str">
            <v xml:space="preserve"> 0</v>
          </cell>
          <cell r="G201" t="str">
            <v xml:space="preserve"> 0</v>
          </cell>
          <cell r="H201" t="str">
            <v xml:space="preserve"> 0</v>
          </cell>
          <cell r="I201" t="str">
            <v xml:space="preserve"> 0</v>
          </cell>
          <cell r="J201">
            <v>0</v>
          </cell>
        </row>
        <row r="202">
          <cell r="A202" t="str">
            <v>80.BE</v>
          </cell>
          <cell r="B202" t="str">
            <v xml:space="preserve"> 0</v>
          </cell>
          <cell r="C202" t="str">
            <v xml:space="preserve"> 0</v>
          </cell>
          <cell r="D202" t="str">
            <v xml:space="preserve"> 0</v>
          </cell>
          <cell r="E202" t="str">
            <v xml:space="preserve"> 0</v>
          </cell>
          <cell r="F202" t="str">
            <v xml:space="preserve"> 0</v>
          </cell>
          <cell r="G202" t="str">
            <v xml:space="preserve"> 0</v>
          </cell>
          <cell r="H202" t="str">
            <v xml:space="preserve"> 0</v>
          </cell>
          <cell r="I202" t="str">
            <v xml:space="preserve"> 0</v>
          </cell>
          <cell r="J202">
            <v>0</v>
          </cell>
        </row>
        <row r="203">
          <cell r="A203" t="str">
            <v>80.BG</v>
          </cell>
          <cell r="B203" t="str">
            <v xml:space="preserve"> 0</v>
          </cell>
          <cell r="C203" t="str">
            <v xml:space="preserve"> 0</v>
          </cell>
          <cell r="D203" t="str">
            <v xml:space="preserve"> 0</v>
          </cell>
          <cell r="E203" t="str">
            <v xml:space="preserve"> 0</v>
          </cell>
          <cell r="F203" t="str">
            <v xml:space="preserve"> 0</v>
          </cell>
          <cell r="G203" t="str">
            <v xml:space="preserve"> 0</v>
          </cell>
          <cell r="H203" t="str">
            <v xml:space="preserve"> 0</v>
          </cell>
          <cell r="I203">
            <v>251.11498530000006</v>
          </cell>
          <cell r="J203">
            <v>251.11498530000006</v>
          </cell>
        </row>
        <row r="204">
          <cell r="A204" t="str">
            <v>80.BI</v>
          </cell>
          <cell r="B204" t="str">
            <v xml:space="preserve"> 0</v>
          </cell>
          <cell r="C204" t="str">
            <v xml:space="preserve"> 0</v>
          </cell>
          <cell r="D204" t="str">
            <v xml:space="preserve"> 0</v>
          </cell>
          <cell r="E204" t="str">
            <v xml:space="preserve"> 0</v>
          </cell>
          <cell r="F204" t="str">
            <v xml:space="preserve"> 0</v>
          </cell>
          <cell r="G204" t="str">
            <v xml:space="preserve"> 0</v>
          </cell>
          <cell r="H204" t="str">
            <v xml:space="preserve"> 0</v>
          </cell>
          <cell r="I204" t="str">
            <v xml:space="preserve"> 0</v>
          </cell>
          <cell r="J204">
            <v>0</v>
          </cell>
        </row>
        <row r="205">
          <cell r="A205" t="str">
            <v>80.BK</v>
          </cell>
          <cell r="B205" t="str">
            <v xml:space="preserve"> 0</v>
          </cell>
          <cell r="C205" t="str">
            <v xml:space="preserve"> 0</v>
          </cell>
          <cell r="D205" t="str">
            <v xml:space="preserve"> 0</v>
          </cell>
          <cell r="E205" t="str">
            <v xml:space="preserve"> 0</v>
          </cell>
          <cell r="F205" t="str">
            <v xml:space="preserve"> 0</v>
          </cell>
          <cell r="G205" t="str">
            <v xml:space="preserve"> 0</v>
          </cell>
          <cell r="H205" t="str">
            <v xml:space="preserve"> 0</v>
          </cell>
          <cell r="I205" t="str">
            <v xml:space="preserve"> 0</v>
          </cell>
          <cell r="J205">
            <v>0</v>
          </cell>
        </row>
        <row r="206">
          <cell r="A206" t="str">
            <v>80.BM</v>
          </cell>
          <cell r="B206" t="str">
            <v xml:space="preserve"> 0</v>
          </cell>
          <cell r="C206" t="str">
            <v xml:space="preserve"> 0</v>
          </cell>
          <cell r="D206" t="str">
            <v xml:space="preserve"> 0</v>
          </cell>
          <cell r="E206" t="str">
            <v xml:space="preserve"> 0</v>
          </cell>
          <cell r="F206" t="str">
            <v xml:space="preserve"> 0</v>
          </cell>
          <cell r="G206" t="str">
            <v xml:space="preserve"> 0</v>
          </cell>
          <cell r="H206" t="str">
            <v xml:space="preserve"> 0</v>
          </cell>
          <cell r="I206" t="str">
            <v xml:space="preserve"> 0</v>
          </cell>
          <cell r="J206">
            <v>0</v>
          </cell>
        </row>
        <row r="207">
          <cell r="A207" t="str">
            <v>80.BO</v>
          </cell>
          <cell r="B207" t="str">
            <v xml:space="preserve"> 0</v>
          </cell>
          <cell r="C207" t="str">
            <v xml:space="preserve"> 0</v>
          </cell>
          <cell r="D207" t="str">
            <v xml:space="preserve"> 0</v>
          </cell>
          <cell r="E207" t="str">
            <v xml:space="preserve"> 0</v>
          </cell>
          <cell r="F207" t="str">
            <v xml:space="preserve"> 0</v>
          </cell>
          <cell r="G207" t="str">
            <v xml:space="preserve"> 0</v>
          </cell>
          <cell r="H207" t="str">
            <v xml:space="preserve"> 0</v>
          </cell>
          <cell r="I207" t="str">
            <v xml:space="preserve"> 0</v>
          </cell>
          <cell r="J207">
            <v>0</v>
          </cell>
        </row>
        <row r="208">
          <cell r="A208" t="str">
            <v>80.BQ</v>
          </cell>
          <cell r="B208" t="str">
            <v xml:space="preserve"> 0</v>
          </cell>
          <cell r="C208" t="str">
            <v xml:space="preserve"> 0</v>
          </cell>
          <cell r="D208" t="str">
            <v xml:space="preserve"> 0</v>
          </cell>
          <cell r="E208" t="str">
            <v xml:space="preserve"> 0</v>
          </cell>
          <cell r="F208" t="str">
            <v xml:space="preserve"> 0</v>
          </cell>
          <cell r="G208" t="str">
            <v xml:space="preserve"> 0</v>
          </cell>
          <cell r="H208" t="str">
            <v xml:space="preserve"> 0</v>
          </cell>
          <cell r="I208" t="str">
            <v xml:space="preserve"> 0</v>
          </cell>
          <cell r="J208">
            <v>0</v>
          </cell>
        </row>
        <row r="209">
          <cell r="A209" t="str">
            <v>80.BS</v>
          </cell>
          <cell r="B209" t="str">
            <v xml:space="preserve"> 0</v>
          </cell>
          <cell r="C209" t="str">
            <v xml:space="preserve"> 0</v>
          </cell>
          <cell r="D209" t="str">
            <v xml:space="preserve"> 0</v>
          </cell>
          <cell r="E209" t="str">
            <v xml:space="preserve"> 0</v>
          </cell>
          <cell r="F209" t="str">
            <v xml:space="preserve"> 0</v>
          </cell>
          <cell r="G209" t="str">
            <v xml:space="preserve"> 0</v>
          </cell>
          <cell r="H209" t="str">
            <v xml:space="preserve"> 0</v>
          </cell>
          <cell r="I209" t="str">
            <v xml:space="preserve"> 0</v>
          </cell>
          <cell r="J209">
            <v>0</v>
          </cell>
        </row>
        <row r="210">
          <cell r="A210" t="str">
            <v>80.BU</v>
          </cell>
          <cell r="B210" t="str">
            <v xml:space="preserve"> 0</v>
          </cell>
          <cell r="C210" t="str">
            <v xml:space="preserve"> 0</v>
          </cell>
          <cell r="D210" t="str">
            <v xml:space="preserve"> 0</v>
          </cell>
          <cell r="E210" t="str">
            <v xml:space="preserve"> 0</v>
          </cell>
          <cell r="F210" t="str">
            <v xml:space="preserve"> 0</v>
          </cell>
          <cell r="G210" t="str">
            <v xml:space="preserve"> 0</v>
          </cell>
          <cell r="H210" t="str">
            <v xml:space="preserve"> 0</v>
          </cell>
          <cell r="I210">
            <v>61.657324099999997</v>
          </cell>
          <cell r="J210">
            <v>61.657324099999997</v>
          </cell>
        </row>
        <row r="211">
          <cell r="A211" t="str">
            <v>80.BW</v>
          </cell>
          <cell r="B211" t="str">
            <v xml:space="preserve"> 0</v>
          </cell>
          <cell r="C211" t="str">
            <v xml:space="preserve"> 0</v>
          </cell>
          <cell r="D211" t="str">
            <v xml:space="preserve"> 0</v>
          </cell>
          <cell r="E211" t="str">
            <v xml:space="preserve"> 0</v>
          </cell>
          <cell r="F211" t="str">
            <v xml:space="preserve"> 0</v>
          </cell>
          <cell r="G211" t="str">
            <v xml:space="preserve"> 0</v>
          </cell>
          <cell r="H211" t="str">
            <v xml:space="preserve"> 0</v>
          </cell>
          <cell r="I211" t="str">
            <v xml:space="preserve"> 0</v>
          </cell>
          <cell r="J211">
            <v>0</v>
          </cell>
        </row>
        <row r="212">
          <cell r="A212" t="str">
            <v>80.BY</v>
          </cell>
          <cell r="B212" t="str">
            <v xml:space="preserve"> 0</v>
          </cell>
          <cell r="C212" t="str">
            <v xml:space="preserve"> 0</v>
          </cell>
          <cell r="D212" t="str">
            <v xml:space="preserve"> 0</v>
          </cell>
          <cell r="E212" t="str">
            <v xml:space="preserve"> 0</v>
          </cell>
          <cell r="F212" t="str">
            <v xml:space="preserve"> 0</v>
          </cell>
          <cell r="G212" t="str">
            <v xml:space="preserve"> 0</v>
          </cell>
          <cell r="H212" t="str">
            <v xml:space="preserve"> 0</v>
          </cell>
          <cell r="I212" t="str">
            <v xml:space="preserve"> 0</v>
          </cell>
          <cell r="J212">
            <v>0</v>
          </cell>
        </row>
        <row r="213">
          <cell r="A213" t="str">
            <v>80.CA</v>
          </cell>
          <cell r="B213" t="str">
            <v xml:space="preserve"> 0</v>
          </cell>
          <cell r="C213" t="str">
            <v xml:space="preserve"> 0</v>
          </cell>
          <cell r="D213" t="str">
            <v xml:space="preserve"> 0</v>
          </cell>
          <cell r="E213" t="str">
            <v xml:space="preserve"> 0</v>
          </cell>
          <cell r="F213" t="str">
            <v xml:space="preserve"> 0</v>
          </cell>
          <cell r="G213" t="str">
            <v xml:space="preserve"> 0</v>
          </cell>
          <cell r="H213" t="str">
            <v xml:space="preserve"> 0</v>
          </cell>
          <cell r="I213" t="str">
            <v xml:space="preserve"> 0</v>
          </cell>
          <cell r="J213">
            <v>0</v>
          </cell>
        </row>
        <row r="214">
          <cell r="A214" t="str">
            <v>80.CC</v>
          </cell>
          <cell r="B214" t="str">
            <v xml:space="preserve"> 0</v>
          </cell>
          <cell r="C214" t="str">
            <v xml:space="preserve"> 0</v>
          </cell>
          <cell r="D214" t="str">
            <v xml:space="preserve"> 0</v>
          </cell>
          <cell r="E214" t="str">
            <v xml:space="preserve"> 0</v>
          </cell>
          <cell r="F214" t="str">
            <v xml:space="preserve"> 0</v>
          </cell>
          <cell r="G214" t="str">
            <v xml:space="preserve"> 0</v>
          </cell>
          <cell r="H214" t="str">
            <v xml:space="preserve"> 0</v>
          </cell>
          <cell r="I214" t="str">
            <v xml:space="preserve"> 0</v>
          </cell>
          <cell r="J214">
            <v>0</v>
          </cell>
        </row>
        <row r="215">
          <cell r="A215" t="str">
            <v>80.CE</v>
          </cell>
          <cell r="B215" t="str">
            <v xml:space="preserve"> 0</v>
          </cell>
          <cell r="C215" t="str">
            <v xml:space="preserve"> 0</v>
          </cell>
          <cell r="D215" t="str">
            <v xml:space="preserve"> 0</v>
          </cell>
          <cell r="E215" t="str">
            <v xml:space="preserve"> 0</v>
          </cell>
          <cell r="F215" t="str">
            <v xml:space="preserve"> 0</v>
          </cell>
          <cell r="G215" t="str">
            <v xml:space="preserve"> 0</v>
          </cell>
          <cell r="H215" t="str">
            <v xml:space="preserve"> 0</v>
          </cell>
          <cell r="I215" t="str">
            <v xml:space="preserve"> 0</v>
          </cell>
          <cell r="J215">
            <v>0</v>
          </cell>
        </row>
        <row r="216">
          <cell r="A216" t="str">
            <v>80.CG</v>
          </cell>
          <cell r="B216" t="str">
            <v xml:space="preserve"> 0</v>
          </cell>
          <cell r="C216" t="str">
            <v xml:space="preserve"> 0</v>
          </cell>
          <cell r="D216" t="str">
            <v xml:space="preserve"> 0</v>
          </cell>
          <cell r="E216" t="str">
            <v xml:space="preserve"> 0</v>
          </cell>
          <cell r="F216" t="str">
            <v xml:space="preserve"> 0</v>
          </cell>
          <cell r="G216" t="str">
            <v xml:space="preserve"> 0</v>
          </cell>
          <cell r="H216" t="str">
            <v xml:space="preserve"> 0</v>
          </cell>
          <cell r="I216" t="str">
            <v xml:space="preserve"> 0</v>
          </cell>
          <cell r="J216">
            <v>0</v>
          </cell>
        </row>
        <row r="217">
          <cell r="A217" t="str">
            <v>80.CI</v>
          </cell>
          <cell r="B217" t="str">
            <v xml:space="preserve"> 0</v>
          </cell>
          <cell r="C217" t="str">
            <v xml:space="preserve"> 0</v>
          </cell>
          <cell r="D217" t="str">
            <v xml:space="preserve"> 0</v>
          </cell>
          <cell r="E217" t="str">
            <v xml:space="preserve"> 0</v>
          </cell>
          <cell r="F217" t="str">
            <v xml:space="preserve"> 0</v>
          </cell>
          <cell r="G217" t="str">
            <v xml:space="preserve"> 0</v>
          </cell>
          <cell r="H217" t="str">
            <v xml:space="preserve"> 0</v>
          </cell>
          <cell r="I217" t="str">
            <v xml:space="preserve"> 0</v>
          </cell>
          <cell r="J217">
            <v>0</v>
          </cell>
        </row>
        <row r="218">
          <cell r="A218" t="str">
            <v>80.CK</v>
          </cell>
          <cell r="B218" t="str">
            <v xml:space="preserve"> 0</v>
          </cell>
          <cell r="C218" t="str">
            <v xml:space="preserve"> 0</v>
          </cell>
          <cell r="D218" t="str">
            <v xml:space="preserve"> 0</v>
          </cell>
          <cell r="E218" t="str">
            <v xml:space="preserve"> 0</v>
          </cell>
          <cell r="F218" t="str">
            <v xml:space="preserve"> 0</v>
          </cell>
          <cell r="G218" t="str">
            <v xml:space="preserve"> 0</v>
          </cell>
          <cell r="H218" t="str">
            <v xml:space="preserve"> 0</v>
          </cell>
          <cell r="I218" t="str">
            <v xml:space="preserve"> 0</v>
          </cell>
          <cell r="J218">
            <v>0</v>
          </cell>
        </row>
        <row r="219">
          <cell r="A219" t="str">
            <v>80.CM</v>
          </cell>
          <cell r="B219" t="str">
            <v xml:space="preserve"> 0</v>
          </cell>
          <cell r="C219" t="str">
            <v xml:space="preserve"> 0</v>
          </cell>
          <cell r="D219" t="str">
            <v xml:space="preserve"> 0</v>
          </cell>
          <cell r="E219" t="str">
            <v xml:space="preserve"> 0</v>
          </cell>
          <cell r="F219" t="str">
            <v xml:space="preserve"> 0</v>
          </cell>
          <cell r="G219" t="str">
            <v xml:space="preserve"> 0</v>
          </cell>
          <cell r="H219" t="str">
            <v xml:space="preserve"> 0</v>
          </cell>
          <cell r="I219" t="str">
            <v xml:space="preserve"> 0</v>
          </cell>
          <cell r="J219">
            <v>0</v>
          </cell>
        </row>
        <row r="220">
          <cell r="A220" t="str">
            <v>80.CO</v>
          </cell>
          <cell r="B220" t="str">
            <v xml:space="preserve"> 0</v>
          </cell>
          <cell r="C220" t="str">
            <v xml:space="preserve"> 0</v>
          </cell>
          <cell r="D220" t="str">
            <v xml:space="preserve"> 0</v>
          </cell>
          <cell r="E220" t="str">
            <v xml:space="preserve"> 0</v>
          </cell>
          <cell r="F220" t="str">
            <v xml:space="preserve"> 0</v>
          </cell>
          <cell r="G220" t="str">
            <v xml:space="preserve"> 0</v>
          </cell>
          <cell r="H220" t="str">
            <v xml:space="preserve"> 0</v>
          </cell>
          <cell r="I220" t="str">
            <v xml:space="preserve"> 0</v>
          </cell>
          <cell r="J220">
            <v>0</v>
          </cell>
        </row>
        <row r="221">
          <cell r="A221" t="str">
            <v>80.CQ</v>
          </cell>
          <cell r="B221" t="str">
            <v xml:space="preserve"> 0</v>
          </cell>
          <cell r="C221" t="str">
            <v xml:space="preserve"> 0</v>
          </cell>
          <cell r="D221" t="str">
            <v xml:space="preserve"> 0</v>
          </cell>
          <cell r="E221" t="str">
            <v xml:space="preserve"> 0</v>
          </cell>
          <cell r="F221" t="str">
            <v xml:space="preserve"> 0</v>
          </cell>
          <cell r="G221" t="str">
            <v xml:space="preserve"> 0</v>
          </cell>
          <cell r="H221" t="str">
            <v xml:space="preserve"> 0</v>
          </cell>
          <cell r="I221" t="str">
            <v xml:space="preserve"> 0</v>
          </cell>
          <cell r="J221">
            <v>0</v>
          </cell>
        </row>
        <row r="222">
          <cell r="A222" t="str">
            <v>80.CS</v>
          </cell>
          <cell r="B222" t="str">
            <v xml:space="preserve"> 0</v>
          </cell>
          <cell r="C222" t="str">
            <v xml:space="preserve"> 0</v>
          </cell>
          <cell r="D222" t="str">
            <v xml:space="preserve"> 0</v>
          </cell>
          <cell r="E222" t="str">
            <v xml:space="preserve"> 0</v>
          </cell>
          <cell r="F222" t="str">
            <v xml:space="preserve"> 0</v>
          </cell>
          <cell r="G222" t="str">
            <v xml:space="preserve"> 0</v>
          </cell>
          <cell r="H222" t="str">
            <v xml:space="preserve"> 0</v>
          </cell>
          <cell r="I222" t="str">
            <v xml:space="preserve"> 0</v>
          </cell>
          <cell r="J222">
            <v>0</v>
          </cell>
        </row>
        <row r="223">
          <cell r="A223" t="str">
            <v>80.CU</v>
          </cell>
          <cell r="B223" t="str">
            <v xml:space="preserve"> 0</v>
          </cell>
          <cell r="C223" t="str">
            <v xml:space="preserve"> 0</v>
          </cell>
          <cell r="D223" t="str">
            <v xml:space="preserve"> 0</v>
          </cell>
          <cell r="E223" t="str">
            <v xml:space="preserve"> 0</v>
          </cell>
          <cell r="F223" t="str">
            <v xml:space="preserve"> 0</v>
          </cell>
          <cell r="G223" t="str">
            <v xml:space="preserve"> 0</v>
          </cell>
          <cell r="H223" t="str">
            <v xml:space="preserve"> 0</v>
          </cell>
          <cell r="I223" t="str">
            <v xml:space="preserve"> 0</v>
          </cell>
          <cell r="J223">
            <v>0</v>
          </cell>
        </row>
        <row r="224">
          <cell r="A224" t="str">
            <v>80.CW</v>
          </cell>
          <cell r="B224" t="str">
            <v xml:space="preserve"> 0</v>
          </cell>
          <cell r="C224" t="str">
            <v xml:space="preserve"> 0</v>
          </cell>
          <cell r="D224" t="str">
            <v xml:space="preserve"> 0</v>
          </cell>
          <cell r="E224" t="str">
            <v xml:space="preserve"> 0</v>
          </cell>
          <cell r="F224" t="str">
            <v xml:space="preserve"> 0</v>
          </cell>
          <cell r="G224" t="str">
            <v xml:space="preserve"> 0</v>
          </cell>
          <cell r="H224" t="str">
            <v xml:space="preserve"> 0</v>
          </cell>
          <cell r="I224" t="str">
            <v xml:space="preserve"> 0</v>
          </cell>
          <cell r="J224">
            <v>0</v>
          </cell>
        </row>
        <row r="225">
          <cell r="A225" t="str">
            <v>80.CY</v>
          </cell>
          <cell r="B225" t="str">
            <v xml:space="preserve"> 0</v>
          </cell>
          <cell r="C225" t="str">
            <v xml:space="preserve"> 0</v>
          </cell>
          <cell r="D225" t="str">
            <v xml:space="preserve"> 0</v>
          </cell>
          <cell r="E225" t="str">
            <v xml:space="preserve"> 0</v>
          </cell>
          <cell r="F225" t="str">
            <v xml:space="preserve"> 0</v>
          </cell>
          <cell r="G225" t="str">
            <v xml:space="preserve"> 0</v>
          </cell>
          <cell r="H225" t="str">
            <v xml:space="preserve"> 0</v>
          </cell>
          <cell r="I225" t="str">
            <v xml:space="preserve"> 0</v>
          </cell>
          <cell r="J225">
            <v>0</v>
          </cell>
        </row>
        <row r="226">
          <cell r="A226" t="str">
            <v>80.DA</v>
          </cell>
          <cell r="B226" t="str">
            <v xml:space="preserve"> 0</v>
          </cell>
          <cell r="C226" t="str">
            <v xml:space="preserve"> 0</v>
          </cell>
          <cell r="D226" t="str">
            <v xml:space="preserve"> 0</v>
          </cell>
          <cell r="E226" t="str">
            <v xml:space="preserve"> 0</v>
          </cell>
          <cell r="F226" t="str">
            <v xml:space="preserve"> 0</v>
          </cell>
          <cell r="G226" t="str">
            <v xml:space="preserve"> 0</v>
          </cell>
          <cell r="H226" t="str">
            <v xml:space="preserve"> 0</v>
          </cell>
          <cell r="I226" t="str">
            <v xml:space="preserve"> 0</v>
          </cell>
          <cell r="J226">
            <v>0</v>
          </cell>
        </row>
        <row r="227">
          <cell r="A227" t="str">
            <v>80.DC</v>
          </cell>
          <cell r="B227" t="str">
            <v xml:space="preserve"> 0</v>
          </cell>
          <cell r="C227" t="str">
            <v xml:space="preserve"> 0</v>
          </cell>
          <cell r="D227" t="str">
            <v xml:space="preserve"> 0</v>
          </cell>
          <cell r="E227" t="str">
            <v xml:space="preserve"> 0</v>
          </cell>
          <cell r="F227" t="str">
            <v xml:space="preserve"> 0</v>
          </cell>
          <cell r="G227" t="str">
            <v xml:space="preserve"> 0</v>
          </cell>
          <cell r="H227" t="str">
            <v xml:space="preserve"> 0</v>
          </cell>
          <cell r="I227" t="str">
            <v xml:space="preserve"> 0</v>
          </cell>
          <cell r="J227">
            <v>0</v>
          </cell>
        </row>
        <row r="228">
          <cell r="A228" t="str">
            <v>80.DE</v>
          </cell>
          <cell r="B228" t="str">
            <v xml:space="preserve"> 0</v>
          </cell>
          <cell r="C228" t="str">
            <v xml:space="preserve"> 0</v>
          </cell>
          <cell r="D228" t="str">
            <v xml:space="preserve"> 0</v>
          </cell>
          <cell r="E228" t="str">
            <v xml:space="preserve"> 0</v>
          </cell>
          <cell r="F228" t="str">
            <v xml:space="preserve"> 0</v>
          </cell>
          <cell r="G228" t="str">
            <v xml:space="preserve"> 0</v>
          </cell>
          <cell r="H228" t="str">
            <v xml:space="preserve"> 0</v>
          </cell>
          <cell r="I228" t="str">
            <v xml:space="preserve"> 0</v>
          </cell>
          <cell r="J228">
            <v>0</v>
          </cell>
        </row>
        <row r="229">
          <cell r="A229" t="str">
            <v>80.DG</v>
          </cell>
          <cell r="B229" t="str">
            <v xml:space="preserve"> 0</v>
          </cell>
          <cell r="C229" t="str">
            <v xml:space="preserve"> 0</v>
          </cell>
          <cell r="D229" t="str">
            <v xml:space="preserve"> 0</v>
          </cell>
          <cell r="E229" t="str">
            <v xml:space="preserve"> 0</v>
          </cell>
          <cell r="F229" t="str">
            <v xml:space="preserve"> 0</v>
          </cell>
          <cell r="G229" t="str">
            <v xml:space="preserve"> 0</v>
          </cell>
          <cell r="H229" t="str">
            <v xml:space="preserve"> 0</v>
          </cell>
          <cell r="I229" t="str">
            <v xml:space="preserve"> 0</v>
          </cell>
          <cell r="J229">
            <v>0</v>
          </cell>
        </row>
        <row r="230">
          <cell r="A230" t="str">
            <v>80.DI</v>
          </cell>
          <cell r="B230" t="str">
            <v xml:space="preserve"> 0</v>
          </cell>
          <cell r="C230" t="str">
            <v xml:space="preserve"> 0</v>
          </cell>
          <cell r="D230" t="str">
            <v xml:space="preserve"> 0</v>
          </cell>
          <cell r="E230" t="str">
            <v xml:space="preserve"> 0</v>
          </cell>
          <cell r="F230" t="str">
            <v xml:space="preserve"> 0</v>
          </cell>
          <cell r="G230" t="str">
            <v xml:space="preserve"> 0</v>
          </cell>
          <cell r="H230" t="str">
            <v xml:space="preserve"> 0</v>
          </cell>
          <cell r="I230" t="str">
            <v xml:space="preserve"> 0</v>
          </cell>
          <cell r="J230">
            <v>0</v>
          </cell>
        </row>
        <row r="231">
          <cell r="A231" t="str">
            <v>80.DK</v>
          </cell>
          <cell r="B231" t="str">
            <v xml:space="preserve"> 0</v>
          </cell>
          <cell r="C231" t="str">
            <v xml:space="preserve"> 0</v>
          </cell>
          <cell r="D231" t="str">
            <v xml:space="preserve"> 0</v>
          </cell>
          <cell r="E231" t="str">
            <v xml:space="preserve"> 0</v>
          </cell>
          <cell r="F231" t="str">
            <v xml:space="preserve"> 0</v>
          </cell>
          <cell r="G231" t="str">
            <v xml:space="preserve"> 0</v>
          </cell>
          <cell r="H231" t="str">
            <v xml:space="preserve"> 0</v>
          </cell>
          <cell r="I231" t="str">
            <v xml:space="preserve"> 0</v>
          </cell>
          <cell r="J231">
            <v>0</v>
          </cell>
        </row>
        <row r="232">
          <cell r="A232" t="str">
            <v>80.DM</v>
          </cell>
          <cell r="B232" t="str">
            <v xml:space="preserve"> 0</v>
          </cell>
          <cell r="C232" t="str">
            <v xml:space="preserve"> 0</v>
          </cell>
          <cell r="D232" t="str">
            <v xml:space="preserve"> 0</v>
          </cell>
          <cell r="E232" t="str">
            <v xml:space="preserve"> 0</v>
          </cell>
          <cell r="F232" t="str">
            <v xml:space="preserve"> 0</v>
          </cell>
          <cell r="G232" t="str">
            <v xml:space="preserve"> 0</v>
          </cell>
          <cell r="H232" t="str">
            <v xml:space="preserve"> 0</v>
          </cell>
          <cell r="I232" t="str">
            <v xml:space="preserve"> 0</v>
          </cell>
          <cell r="J232">
            <v>0</v>
          </cell>
        </row>
        <row r="233">
          <cell r="A233" t="str">
            <v>80.DO</v>
          </cell>
          <cell r="B233" t="str">
            <v xml:space="preserve"> 0</v>
          </cell>
          <cell r="C233" t="str">
            <v xml:space="preserve"> 0</v>
          </cell>
          <cell r="D233" t="str">
            <v xml:space="preserve"> 0</v>
          </cell>
          <cell r="E233" t="str">
            <v xml:space="preserve"> 0</v>
          </cell>
          <cell r="F233" t="str">
            <v xml:space="preserve"> 0</v>
          </cell>
          <cell r="G233" t="str">
            <v xml:space="preserve"> 0</v>
          </cell>
          <cell r="H233" t="str">
            <v xml:space="preserve"> 0</v>
          </cell>
          <cell r="I233" t="str">
            <v xml:space="preserve"> 0</v>
          </cell>
          <cell r="J233">
            <v>0</v>
          </cell>
        </row>
        <row r="234">
          <cell r="A234" t="str">
            <v>80.DQ</v>
          </cell>
          <cell r="B234" t="str">
            <v xml:space="preserve"> 0</v>
          </cell>
          <cell r="C234" t="str">
            <v xml:space="preserve"> 0</v>
          </cell>
          <cell r="D234" t="str">
            <v xml:space="preserve"> 0</v>
          </cell>
          <cell r="E234" t="str">
            <v xml:space="preserve"> 0</v>
          </cell>
          <cell r="F234" t="str">
            <v xml:space="preserve"> 0</v>
          </cell>
          <cell r="G234" t="str">
            <v xml:space="preserve"> 0</v>
          </cell>
          <cell r="H234" t="str">
            <v xml:space="preserve"> 0</v>
          </cell>
          <cell r="I234" t="str">
            <v xml:space="preserve"> 0</v>
          </cell>
          <cell r="J234">
            <v>0</v>
          </cell>
        </row>
        <row r="235">
          <cell r="A235" t="str">
            <v>80.DS</v>
          </cell>
          <cell r="B235" t="str">
            <v xml:space="preserve"> 0</v>
          </cell>
          <cell r="C235" t="str">
            <v xml:space="preserve"> 0</v>
          </cell>
          <cell r="D235" t="str">
            <v xml:space="preserve"> 0</v>
          </cell>
          <cell r="E235" t="str">
            <v xml:space="preserve"> 0</v>
          </cell>
          <cell r="F235" t="str">
            <v xml:space="preserve"> 0</v>
          </cell>
          <cell r="G235" t="str">
            <v xml:space="preserve"> 0</v>
          </cell>
          <cell r="H235" t="str">
            <v xml:space="preserve"> 0</v>
          </cell>
          <cell r="I235" t="str">
            <v xml:space="preserve"> 0</v>
          </cell>
          <cell r="J235">
            <v>0</v>
          </cell>
        </row>
        <row r="236">
          <cell r="A236" t="str">
            <v>80.DU</v>
          </cell>
          <cell r="B236" t="str">
            <v xml:space="preserve"> 0</v>
          </cell>
          <cell r="C236" t="str">
            <v xml:space="preserve"> 0</v>
          </cell>
          <cell r="D236" t="str">
            <v xml:space="preserve"> 0</v>
          </cell>
          <cell r="E236" t="str">
            <v xml:space="preserve"> 0</v>
          </cell>
          <cell r="F236" t="str">
            <v xml:space="preserve"> 0</v>
          </cell>
          <cell r="G236" t="str">
            <v xml:space="preserve"> 0</v>
          </cell>
          <cell r="H236" t="str">
            <v xml:space="preserve"> 0</v>
          </cell>
          <cell r="I236" t="str">
            <v xml:space="preserve"> 0</v>
          </cell>
          <cell r="J236">
            <v>0</v>
          </cell>
        </row>
        <row r="237">
          <cell r="A237" t="str">
            <v>80.DW</v>
          </cell>
          <cell r="B237" t="str">
            <v xml:space="preserve"> 0</v>
          </cell>
          <cell r="C237" t="str">
            <v xml:space="preserve"> 0</v>
          </cell>
          <cell r="D237" t="str">
            <v xml:space="preserve"> 0</v>
          </cell>
          <cell r="E237" t="str">
            <v xml:space="preserve"> 0</v>
          </cell>
          <cell r="F237" t="str">
            <v xml:space="preserve"> 0</v>
          </cell>
          <cell r="G237" t="str">
            <v xml:space="preserve"> 0</v>
          </cell>
          <cell r="H237" t="str">
            <v xml:space="preserve"> 0</v>
          </cell>
          <cell r="I237" t="str">
            <v xml:space="preserve"> 0</v>
          </cell>
          <cell r="J237">
            <v>0</v>
          </cell>
        </row>
        <row r="238">
          <cell r="A238" t="str">
            <v>80.DY</v>
          </cell>
          <cell r="B238" t="str">
            <v xml:space="preserve"> 0</v>
          </cell>
          <cell r="C238" t="str">
            <v xml:space="preserve"> 0</v>
          </cell>
          <cell r="D238" t="str">
            <v xml:space="preserve"> 0</v>
          </cell>
          <cell r="E238" t="str">
            <v xml:space="preserve"> 0</v>
          </cell>
          <cell r="F238" t="str">
            <v xml:space="preserve"> 0</v>
          </cell>
          <cell r="G238" t="str">
            <v xml:space="preserve"> 0</v>
          </cell>
          <cell r="H238" t="str">
            <v xml:space="preserve"> 0</v>
          </cell>
          <cell r="I238" t="str">
            <v xml:space="preserve"> 0</v>
          </cell>
          <cell r="J238">
            <v>0</v>
          </cell>
        </row>
        <row r="239">
          <cell r="A239" t="str">
            <v>80.EA</v>
          </cell>
          <cell r="B239" t="str">
            <v xml:space="preserve"> 0</v>
          </cell>
          <cell r="C239" t="str">
            <v xml:space="preserve"> 0</v>
          </cell>
          <cell r="D239" t="str">
            <v xml:space="preserve"> 0</v>
          </cell>
          <cell r="E239" t="str">
            <v xml:space="preserve"> 0</v>
          </cell>
          <cell r="F239" t="str">
            <v xml:space="preserve"> 0</v>
          </cell>
          <cell r="G239" t="str">
            <v xml:space="preserve"> 0</v>
          </cell>
          <cell r="H239" t="str">
            <v xml:space="preserve"> 0</v>
          </cell>
          <cell r="I239" t="str">
            <v xml:space="preserve"> 0</v>
          </cell>
          <cell r="J239">
            <v>0</v>
          </cell>
        </row>
        <row r="240">
          <cell r="A240" t="str">
            <v>80.EC</v>
          </cell>
          <cell r="B240" t="str">
            <v xml:space="preserve"> 0</v>
          </cell>
          <cell r="C240" t="str">
            <v xml:space="preserve"> 0</v>
          </cell>
          <cell r="D240" t="str">
            <v xml:space="preserve"> 0</v>
          </cell>
          <cell r="E240" t="str">
            <v xml:space="preserve"> 0</v>
          </cell>
          <cell r="F240" t="str">
            <v xml:space="preserve"> 0</v>
          </cell>
          <cell r="G240" t="str">
            <v xml:space="preserve"> 0</v>
          </cell>
          <cell r="H240" t="str">
            <v xml:space="preserve"> 0</v>
          </cell>
          <cell r="I240" t="str">
            <v xml:space="preserve"> 0</v>
          </cell>
          <cell r="J240">
            <v>0</v>
          </cell>
        </row>
        <row r="241">
          <cell r="A241" t="str">
            <v>80.EE</v>
          </cell>
          <cell r="B241" t="str">
            <v xml:space="preserve"> 0</v>
          </cell>
          <cell r="C241" t="str">
            <v xml:space="preserve"> 0</v>
          </cell>
          <cell r="D241" t="str">
            <v xml:space="preserve"> 0</v>
          </cell>
          <cell r="E241" t="str">
            <v xml:space="preserve"> 0</v>
          </cell>
          <cell r="F241" t="str">
            <v xml:space="preserve"> 0</v>
          </cell>
          <cell r="G241" t="str">
            <v xml:space="preserve"> 0</v>
          </cell>
          <cell r="H241" t="str">
            <v xml:space="preserve"> 0</v>
          </cell>
          <cell r="I241" t="str">
            <v xml:space="preserve"> 0</v>
          </cell>
          <cell r="J241">
            <v>0</v>
          </cell>
        </row>
        <row r="242">
          <cell r="A242" t="str">
            <v>80.EG</v>
          </cell>
          <cell r="B242" t="str">
            <v xml:space="preserve"> 0</v>
          </cell>
          <cell r="C242" t="str">
            <v xml:space="preserve"> 0</v>
          </cell>
          <cell r="D242" t="str">
            <v xml:space="preserve"> 0</v>
          </cell>
          <cell r="E242" t="str">
            <v xml:space="preserve"> 0</v>
          </cell>
          <cell r="F242" t="str">
            <v xml:space="preserve"> 0</v>
          </cell>
          <cell r="G242" t="str">
            <v xml:space="preserve"> 0</v>
          </cell>
          <cell r="H242" t="str">
            <v xml:space="preserve"> 0</v>
          </cell>
          <cell r="I242" t="str">
            <v xml:space="preserve"> 0</v>
          </cell>
          <cell r="J242">
            <v>0</v>
          </cell>
        </row>
        <row r="243">
          <cell r="A243" t="str">
            <v>80.EI</v>
          </cell>
          <cell r="B243" t="str">
            <v xml:space="preserve"> 0</v>
          </cell>
          <cell r="C243" t="str">
            <v xml:space="preserve"> 0</v>
          </cell>
          <cell r="D243" t="str">
            <v xml:space="preserve"> 0</v>
          </cell>
          <cell r="E243" t="str">
            <v xml:space="preserve"> 0</v>
          </cell>
          <cell r="F243" t="str">
            <v xml:space="preserve"> 0</v>
          </cell>
          <cell r="G243" t="str">
            <v xml:space="preserve"> 0</v>
          </cell>
          <cell r="H243" t="str">
            <v xml:space="preserve"> 0</v>
          </cell>
          <cell r="I243" t="str">
            <v xml:space="preserve"> 0</v>
          </cell>
          <cell r="J243">
            <v>0</v>
          </cell>
        </row>
        <row r="244">
          <cell r="A244" t="str">
            <v>80.EK</v>
          </cell>
          <cell r="B244" t="str">
            <v xml:space="preserve"> 0</v>
          </cell>
          <cell r="C244" t="str">
            <v xml:space="preserve"> 0</v>
          </cell>
          <cell r="D244" t="str">
            <v xml:space="preserve"> 0</v>
          </cell>
          <cell r="E244" t="str">
            <v xml:space="preserve"> 0</v>
          </cell>
          <cell r="F244" t="str">
            <v xml:space="preserve"> 0</v>
          </cell>
          <cell r="G244" t="str">
            <v xml:space="preserve"> 0</v>
          </cell>
          <cell r="H244" t="str">
            <v xml:space="preserve"> 0</v>
          </cell>
          <cell r="I244" t="str">
            <v xml:space="preserve"> 0</v>
          </cell>
          <cell r="J244">
            <v>0</v>
          </cell>
        </row>
        <row r="245">
          <cell r="A245" t="str">
            <v>80.EM</v>
          </cell>
          <cell r="B245" t="str">
            <v xml:space="preserve"> 0</v>
          </cell>
          <cell r="C245" t="str">
            <v xml:space="preserve"> 0</v>
          </cell>
          <cell r="D245" t="str">
            <v xml:space="preserve"> 0</v>
          </cell>
          <cell r="E245" t="str">
            <v xml:space="preserve"> 0</v>
          </cell>
          <cell r="F245" t="str">
            <v xml:space="preserve"> 0</v>
          </cell>
          <cell r="G245" t="str">
            <v xml:space="preserve"> 0</v>
          </cell>
          <cell r="H245" t="str">
            <v xml:space="preserve"> 0</v>
          </cell>
          <cell r="I245" t="str">
            <v xml:space="preserve"> 0</v>
          </cell>
          <cell r="J245">
            <v>0</v>
          </cell>
        </row>
        <row r="246">
          <cell r="A246" t="str">
            <v>80.EO</v>
          </cell>
          <cell r="B246" t="str">
            <v xml:space="preserve"> 0</v>
          </cell>
          <cell r="C246" t="str">
            <v xml:space="preserve"> 0</v>
          </cell>
          <cell r="D246" t="str">
            <v xml:space="preserve"> 0</v>
          </cell>
          <cell r="E246" t="str">
            <v xml:space="preserve"> 0</v>
          </cell>
          <cell r="F246" t="str">
            <v xml:space="preserve"> 0</v>
          </cell>
          <cell r="G246" t="str">
            <v xml:space="preserve"> 0</v>
          </cell>
          <cell r="H246" t="str">
            <v xml:space="preserve"> 0</v>
          </cell>
          <cell r="I246" t="str">
            <v xml:space="preserve"> 0</v>
          </cell>
          <cell r="J246">
            <v>0</v>
          </cell>
        </row>
        <row r="247">
          <cell r="A247" t="str">
            <v>80.EQ</v>
          </cell>
          <cell r="B247" t="str">
            <v xml:space="preserve"> 0</v>
          </cell>
          <cell r="C247" t="str">
            <v xml:space="preserve"> 0</v>
          </cell>
          <cell r="D247" t="str">
            <v xml:space="preserve"> 0</v>
          </cell>
          <cell r="E247" t="str">
            <v xml:space="preserve"> 0</v>
          </cell>
          <cell r="F247" t="str">
            <v xml:space="preserve"> 0</v>
          </cell>
          <cell r="G247" t="str">
            <v xml:space="preserve"> 0</v>
          </cell>
          <cell r="H247" t="str">
            <v xml:space="preserve"> 0</v>
          </cell>
          <cell r="I247" t="str">
            <v xml:space="preserve"> 0</v>
          </cell>
          <cell r="J247">
            <v>0</v>
          </cell>
        </row>
        <row r="248">
          <cell r="A248" t="str">
            <v>80.ES</v>
          </cell>
          <cell r="B248" t="str">
            <v xml:space="preserve"> 0</v>
          </cell>
          <cell r="C248" t="str">
            <v xml:space="preserve"> 0</v>
          </cell>
          <cell r="D248" t="str">
            <v xml:space="preserve"> 0</v>
          </cell>
          <cell r="E248" t="str">
            <v xml:space="preserve"> 0</v>
          </cell>
          <cell r="F248" t="str">
            <v xml:space="preserve"> 0</v>
          </cell>
          <cell r="G248" t="str">
            <v xml:space="preserve"> 0</v>
          </cell>
          <cell r="H248" t="str">
            <v xml:space="preserve"> 0</v>
          </cell>
          <cell r="I248" t="str">
            <v xml:space="preserve"> 0</v>
          </cell>
          <cell r="J248">
            <v>0</v>
          </cell>
        </row>
        <row r="249">
          <cell r="A249" t="str">
            <v>80.EU</v>
          </cell>
          <cell r="B249" t="str">
            <v xml:space="preserve"> 0</v>
          </cell>
          <cell r="C249" t="str">
            <v xml:space="preserve"> 0</v>
          </cell>
          <cell r="D249" t="str">
            <v xml:space="preserve"> 0</v>
          </cell>
          <cell r="E249" t="str">
            <v xml:space="preserve"> 0</v>
          </cell>
          <cell r="F249" t="str">
            <v xml:space="preserve"> 0</v>
          </cell>
          <cell r="G249" t="str">
            <v xml:space="preserve"> 0</v>
          </cell>
          <cell r="H249" t="str">
            <v xml:space="preserve"> 0</v>
          </cell>
          <cell r="I249" t="str">
            <v xml:space="preserve"> 0</v>
          </cell>
          <cell r="J249">
            <v>0</v>
          </cell>
        </row>
        <row r="250">
          <cell r="A250" t="str">
            <v>80.EW</v>
          </cell>
          <cell r="B250" t="str">
            <v xml:space="preserve"> 0</v>
          </cell>
          <cell r="C250" t="str">
            <v xml:space="preserve"> 0</v>
          </cell>
          <cell r="D250" t="str">
            <v xml:space="preserve"> 0</v>
          </cell>
          <cell r="E250" t="str">
            <v xml:space="preserve"> 0</v>
          </cell>
          <cell r="F250" t="str">
            <v xml:space="preserve"> 0</v>
          </cell>
          <cell r="G250" t="str">
            <v xml:space="preserve"> 0</v>
          </cell>
          <cell r="H250" t="str">
            <v xml:space="preserve"> 0</v>
          </cell>
          <cell r="I250" t="str">
            <v xml:space="preserve"> 0</v>
          </cell>
          <cell r="J250">
            <v>0</v>
          </cell>
        </row>
        <row r="251">
          <cell r="A251" t="str">
            <v>80.EY</v>
          </cell>
          <cell r="B251" t="str">
            <v xml:space="preserve"> 0</v>
          </cell>
          <cell r="C251" t="str">
            <v xml:space="preserve"> 0</v>
          </cell>
          <cell r="D251" t="str">
            <v xml:space="preserve"> 0</v>
          </cell>
          <cell r="E251" t="str">
            <v xml:space="preserve"> 0</v>
          </cell>
          <cell r="F251" t="str">
            <v xml:space="preserve"> 0</v>
          </cell>
          <cell r="G251" t="str">
            <v xml:space="preserve"> 0</v>
          </cell>
          <cell r="H251" t="str">
            <v xml:space="preserve"> 0</v>
          </cell>
          <cell r="I251" t="str">
            <v xml:space="preserve"> 0</v>
          </cell>
          <cell r="J251">
            <v>0</v>
          </cell>
        </row>
        <row r="252">
          <cell r="A252" t="str">
            <v>80.FA</v>
          </cell>
          <cell r="B252" t="str">
            <v xml:space="preserve"> 0</v>
          </cell>
          <cell r="C252" t="str">
            <v xml:space="preserve"> 0</v>
          </cell>
          <cell r="D252" t="str">
            <v xml:space="preserve"> 0</v>
          </cell>
          <cell r="E252" t="str">
            <v xml:space="preserve"> 0</v>
          </cell>
          <cell r="F252" t="str">
            <v xml:space="preserve"> 0</v>
          </cell>
          <cell r="G252" t="str">
            <v xml:space="preserve"> 0</v>
          </cell>
          <cell r="H252" t="str">
            <v xml:space="preserve"> 0</v>
          </cell>
          <cell r="I252" t="str">
            <v xml:space="preserve"> 0</v>
          </cell>
          <cell r="J252">
            <v>0</v>
          </cell>
        </row>
        <row r="253">
          <cell r="A253" t="str">
            <v>80.FC</v>
          </cell>
          <cell r="B253" t="str">
            <v xml:space="preserve"> 0</v>
          </cell>
          <cell r="C253" t="str">
            <v xml:space="preserve"> 0</v>
          </cell>
          <cell r="D253" t="str">
            <v xml:space="preserve"> 0</v>
          </cell>
          <cell r="E253" t="str">
            <v xml:space="preserve"> 0</v>
          </cell>
          <cell r="F253" t="str">
            <v xml:space="preserve"> 0</v>
          </cell>
          <cell r="G253" t="str">
            <v xml:space="preserve"> 0</v>
          </cell>
          <cell r="H253" t="str">
            <v xml:space="preserve"> 0</v>
          </cell>
          <cell r="I253" t="str">
            <v xml:space="preserve"> 0</v>
          </cell>
          <cell r="J253">
            <v>0</v>
          </cell>
        </row>
        <row r="254">
          <cell r="A254" t="str">
            <v>80.FE</v>
          </cell>
          <cell r="B254" t="str">
            <v xml:space="preserve"> 0</v>
          </cell>
          <cell r="C254" t="str">
            <v xml:space="preserve"> 0</v>
          </cell>
          <cell r="D254" t="str">
            <v xml:space="preserve"> 0</v>
          </cell>
          <cell r="E254" t="str">
            <v xml:space="preserve"> 0</v>
          </cell>
          <cell r="F254" t="str">
            <v xml:space="preserve"> 0</v>
          </cell>
          <cell r="G254" t="str">
            <v xml:space="preserve"> 0</v>
          </cell>
          <cell r="H254" t="str">
            <v xml:space="preserve"> 0</v>
          </cell>
          <cell r="I254" t="str">
            <v xml:space="preserve"> 0</v>
          </cell>
          <cell r="J254">
            <v>0</v>
          </cell>
        </row>
        <row r="255">
          <cell r="A255" t="str">
            <v>80.AH</v>
          </cell>
          <cell r="B255" t="str">
            <v xml:space="preserve"> 0</v>
          </cell>
          <cell r="C255" t="str">
            <v xml:space="preserve"> 0</v>
          </cell>
          <cell r="D255" t="str">
            <v xml:space="preserve"> 0</v>
          </cell>
          <cell r="E255" t="str">
            <v xml:space="preserve"> 0</v>
          </cell>
          <cell r="F255" t="str">
            <v xml:space="preserve"> 0</v>
          </cell>
          <cell r="G255" t="str">
            <v xml:space="preserve"> 0</v>
          </cell>
          <cell r="H255" t="str">
            <v xml:space="preserve"> 0</v>
          </cell>
          <cell r="I255" t="str">
            <v xml:space="preserve"> 0</v>
          </cell>
          <cell r="J255">
            <v>0</v>
          </cell>
        </row>
        <row r="256">
          <cell r="A256" t="str">
            <v>80.BD</v>
          </cell>
          <cell r="B256" t="str">
            <v xml:space="preserve"> 0</v>
          </cell>
          <cell r="C256" t="str">
            <v xml:space="preserve"> 0</v>
          </cell>
          <cell r="D256" t="str">
            <v xml:space="preserve"> 0</v>
          </cell>
          <cell r="E256" t="str">
            <v xml:space="preserve"> 0</v>
          </cell>
          <cell r="F256" t="str">
            <v xml:space="preserve"> 0</v>
          </cell>
          <cell r="G256" t="str">
            <v xml:space="preserve"> 0</v>
          </cell>
          <cell r="H256" t="str">
            <v xml:space="preserve"> 0</v>
          </cell>
          <cell r="I256">
            <v>325.80486429999996</v>
          </cell>
          <cell r="J256">
            <v>325.80486429999996</v>
          </cell>
        </row>
        <row r="257">
          <cell r="A257" t="str">
            <v>80.CJ</v>
          </cell>
          <cell r="B257" t="str">
            <v xml:space="preserve"> 0</v>
          </cell>
          <cell r="C257" t="str">
            <v xml:space="preserve"> 0</v>
          </cell>
          <cell r="D257" t="str">
            <v xml:space="preserve"> 0</v>
          </cell>
          <cell r="E257" t="str">
            <v xml:space="preserve"> 0</v>
          </cell>
          <cell r="F257" t="str">
            <v xml:space="preserve"> 0</v>
          </cell>
          <cell r="G257" t="str">
            <v xml:space="preserve"> 0</v>
          </cell>
          <cell r="H257" t="str">
            <v xml:space="preserve"> 0</v>
          </cell>
          <cell r="I257" t="str">
            <v xml:space="preserve"> 0</v>
          </cell>
          <cell r="J257">
            <v>0</v>
          </cell>
        </row>
        <row r="258">
          <cell r="A258" t="str">
            <v>80.CZ</v>
          </cell>
          <cell r="B258" t="str">
            <v xml:space="preserve"> 0</v>
          </cell>
          <cell r="C258" t="str">
            <v xml:space="preserve"> 0</v>
          </cell>
          <cell r="D258" t="str">
            <v xml:space="preserve"> 0</v>
          </cell>
          <cell r="E258" t="str">
            <v xml:space="preserve"> 0</v>
          </cell>
          <cell r="F258" t="str">
            <v xml:space="preserve"> 0</v>
          </cell>
          <cell r="G258" t="str">
            <v xml:space="preserve"> 0</v>
          </cell>
          <cell r="H258" t="str">
            <v xml:space="preserve"> 0</v>
          </cell>
          <cell r="I258" t="str">
            <v xml:space="preserve"> 0</v>
          </cell>
          <cell r="J258">
            <v>0</v>
          </cell>
        </row>
        <row r="259">
          <cell r="A259" t="str">
            <v>80.ZA</v>
          </cell>
          <cell r="B259" t="str">
            <v xml:space="preserve"> 0</v>
          </cell>
          <cell r="C259" t="str">
            <v xml:space="preserve"> 0</v>
          </cell>
          <cell r="D259" t="str">
            <v xml:space="preserve"> 0</v>
          </cell>
          <cell r="E259" t="str">
            <v xml:space="preserve"> 0</v>
          </cell>
          <cell r="F259" t="str">
            <v xml:space="preserve"> 0</v>
          </cell>
          <cell r="G259" t="str">
            <v xml:space="preserve"> 0</v>
          </cell>
          <cell r="H259" t="str">
            <v xml:space="preserve"> 0</v>
          </cell>
          <cell r="I259" t="str">
            <v xml:space="preserve"> 0</v>
          </cell>
          <cell r="J259">
            <v>0</v>
          </cell>
        </row>
        <row r="260">
          <cell r="A260" t="str">
            <v>80.ZB</v>
          </cell>
          <cell r="B260" t="str">
            <v xml:space="preserve"> 0</v>
          </cell>
          <cell r="C260" t="str">
            <v xml:space="preserve"> 0</v>
          </cell>
          <cell r="D260" t="str">
            <v xml:space="preserve"> 0</v>
          </cell>
          <cell r="E260" t="str">
            <v xml:space="preserve"> 0</v>
          </cell>
          <cell r="F260" t="str">
            <v xml:space="preserve"> 0</v>
          </cell>
          <cell r="G260" t="str">
            <v xml:space="preserve"> 0</v>
          </cell>
          <cell r="H260" t="str">
            <v xml:space="preserve"> 0</v>
          </cell>
          <cell r="I260" t="str">
            <v xml:space="preserve"> 0</v>
          </cell>
          <cell r="J260">
            <v>0</v>
          </cell>
        </row>
        <row r="261">
          <cell r="A261" t="str">
            <v>80.ZC</v>
          </cell>
          <cell r="B261" t="str">
            <v xml:space="preserve"> 0</v>
          </cell>
          <cell r="C261" t="str">
            <v xml:space="preserve"> 0</v>
          </cell>
          <cell r="D261" t="str">
            <v xml:space="preserve"> 0</v>
          </cell>
          <cell r="E261" t="str">
            <v xml:space="preserve"> 0</v>
          </cell>
          <cell r="F261" t="str">
            <v xml:space="preserve"> 0</v>
          </cell>
          <cell r="G261" t="str">
            <v xml:space="preserve"> 0</v>
          </cell>
          <cell r="H261" t="str">
            <v xml:space="preserve"> 0</v>
          </cell>
          <cell r="I261" t="str">
            <v xml:space="preserve"> 0</v>
          </cell>
          <cell r="J261">
            <v>0</v>
          </cell>
        </row>
        <row r="262">
          <cell r="A262" t="str">
            <v>81.AA</v>
          </cell>
          <cell r="B262" t="str">
            <v xml:space="preserve"> 0</v>
          </cell>
          <cell r="C262" t="str">
            <v xml:space="preserve"> 0</v>
          </cell>
          <cell r="D262" t="str">
            <v xml:space="preserve"> 0</v>
          </cell>
          <cell r="E262" t="str">
            <v xml:space="preserve"> 0</v>
          </cell>
          <cell r="F262" t="str">
            <v xml:space="preserve"> 0</v>
          </cell>
          <cell r="G262" t="str">
            <v xml:space="preserve"> 0</v>
          </cell>
          <cell r="H262" t="str">
            <v xml:space="preserve"> 0</v>
          </cell>
          <cell r="I262" t="str">
            <v xml:space="preserve"> 0</v>
          </cell>
          <cell r="J262">
            <v>0</v>
          </cell>
        </row>
        <row r="263">
          <cell r="A263" t="str">
            <v>81.AC</v>
          </cell>
          <cell r="B263" t="str">
            <v xml:space="preserve"> 0</v>
          </cell>
          <cell r="C263" t="str">
            <v xml:space="preserve"> 0</v>
          </cell>
          <cell r="D263" t="str">
            <v xml:space="preserve"> 0</v>
          </cell>
          <cell r="E263" t="str">
            <v xml:space="preserve"> 0</v>
          </cell>
          <cell r="F263" t="str">
            <v xml:space="preserve"> 0</v>
          </cell>
          <cell r="G263" t="str">
            <v xml:space="preserve"> 0</v>
          </cell>
          <cell r="H263" t="str">
            <v xml:space="preserve"> 0</v>
          </cell>
          <cell r="I263" t="str">
            <v xml:space="preserve"> 0</v>
          </cell>
          <cell r="J263">
            <v>0</v>
          </cell>
        </row>
        <row r="264">
          <cell r="A264" t="str">
            <v>81.AE</v>
          </cell>
          <cell r="B264" t="str">
            <v xml:space="preserve"> 0</v>
          </cell>
          <cell r="C264" t="str">
            <v xml:space="preserve"> 0</v>
          </cell>
          <cell r="D264" t="str">
            <v xml:space="preserve"> 0</v>
          </cell>
          <cell r="E264" t="str">
            <v xml:space="preserve"> 0</v>
          </cell>
          <cell r="F264" t="str">
            <v xml:space="preserve"> 0</v>
          </cell>
          <cell r="G264" t="str">
            <v xml:space="preserve"> 0</v>
          </cell>
          <cell r="H264" t="str">
            <v xml:space="preserve"> 0</v>
          </cell>
          <cell r="I264" t="str">
            <v xml:space="preserve"> 0</v>
          </cell>
          <cell r="J264">
            <v>0</v>
          </cell>
        </row>
        <row r="265">
          <cell r="A265" t="str">
            <v>81.AG</v>
          </cell>
          <cell r="B265" t="str">
            <v xml:space="preserve"> 0</v>
          </cell>
          <cell r="C265" t="str">
            <v xml:space="preserve"> 0</v>
          </cell>
          <cell r="D265" t="str">
            <v xml:space="preserve"> 0</v>
          </cell>
          <cell r="E265" t="str">
            <v xml:space="preserve"> 0</v>
          </cell>
          <cell r="F265" t="str">
            <v xml:space="preserve"> 0</v>
          </cell>
          <cell r="G265" t="str">
            <v xml:space="preserve"> 0</v>
          </cell>
          <cell r="H265" t="str">
            <v xml:space="preserve"> 0</v>
          </cell>
          <cell r="I265" t="str">
            <v xml:space="preserve"> 0</v>
          </cell>
          <cell r="J265">
            <v>0</v>
          </cell>
        </row>
        <row r="266">
          <cell r="A266" t="str">
            <v>81.AI</v>
          </cell>
          <cell r="B266" t="str">
            <v xml:space="preserve"> 0</v>
          </cell>
          <cell r="C266" t="str">
            <v xml:space="preserve"> 0</v>
          </cell>
          <cell r="D266" t="str">
            <v xml:space="preserve"> 0</v>
          </cell>
          <cell r="E266" t="str">
            <v xml:space="preserve"> 0</v>
          </cell>
          <cell r="F266" t="str">
            <v xml:space="preserve"> 0</v>
          </cell>
          <cell r="G266" t="str">
            <v xml:space="preserve"> 0</v>
          </cell>
          <cell r="H266" t="str">
            <v xml:space="preserve"> 0</v>
          </cell>
          <cell r="I266" t="str">
            <v xml:space="preserve"> 0</v>
          </cell>
          <cell r="J266">
            <v>0</v>
          </cell>
        </row>
        <row r="267">
          <cell r="A267" t="str">
            <v>81.AK</v>
          </cell>
          <cell r="B267" t="str">
            <v xml:space="preserve"> 0</v>
          </cell>
          <cell r="C267" t="str">
            <v xml:space="preserve"> 0</v>
          </cell>
          <cell r="D267" t="str">
            <v xml:space="preserve"> 0</v>
          </cell>
          <cell r="E267" t="str">
            <v xml:space="preserve"> 0</v>
          </cell>
          <cell r="F267" t="str">
            <v xml:space="preserve"> 0</v>
          </cell>
          <cell r="G267" t="str">
            <v xml:space="preserve"> 0</v>
          </cell>
          <cell r="H267" t="str">
            <v xml:space="preserve"> 0</v>
          </cell>
          <cell r="I267" t="str">
            <v xml:space="preserve"> 0</v>
          </cell>
          <cell r="J267">
            <v>0</v>
          </cell>
        </row>
        <row r="268">
          <cell r="A268" t="str">
            <v>81.AM</v>
          </cell>
          <cell r="B268" t="str">
            <v xml:space="preserve"> 0</v>
          </cell>
          <cell r="C268" t="str">
            <v xml:space="preserve"> 0</v>
          </cell>
          <cell r="D268" t="str">
            <v xml:space="preserve"> 0</v>
          </cell>
          <cell r="E268" t="str">
            <v xml:space="preserve"> 0</v>
          </cell>
          <cell r="F268" t="str">
            <v xml:space="preserve"> 0</v>
          </cell>
          <cell r="G268" t="str">
            <v xml:space="preserve"> 0</v>
          </cell>
          <cell r="H268" t="str">
            <v xml:space="preserve"> 0</v>
          </cell>
          <cell r="I268" t="str">
            <v xml:space="preserve"> 0</v>
          </cell>
          <cell r="J268">
            <v>0</v>
          </cell>
        </row>
        <row r="269">
          <cell r="A269" t="str">
            <v>81.AO</v>
          </cell>
          <cell r="B269" t="str">
            <v xml:space="preserve"> 0</v>
          </cell>
          <cell r="C269" t="str">
            <v xml:space="preserve"> 0</v>
          </cell>
          <cell r="D269" t="str">
            <v xml:space="preserve"> 0</v>
          </cell>
          <cell r="E269" t="str">
            <v xml:space="preserve"> 0</v>
          </cell>
          <cell r="F269" t="str">
            <v xml:space="preserve"> 0</v>
          </cell>
          <cell r="G269" t="str">
            <v xml:space="preserve"> 0</v>
          </cell>
          <cell r="H269" t="str">
            <v xml:space="preserve"> 0</v>
          </cell>
          <cell r="I269" t="str">
            <v xml:space="preserve"> 0</v>
          </cell>
          <cell r="J269">
            <v>0</v>
          </cell>
        </row>
        <row r="270">
          <cell r="A270" t="str">
            <v>81.AQ</v>
          </cell>
          <cell r="B270" t="str">
            <v xml:space="preserve"> 0</v>
          </cell>
          <cell r="C270" t="str">
            <v xml:space="preserve"> 0</v>
          </cell>
          <cell r="D270" t="str">
            <v xml:space="preserve"> 0</v>
          </cell>
          <cell r="E270" t="str">
            <v xml:space="preserve"> 0</v>
          </cell>
          <cell r="F270" t="str">
            <v xml:space="preserve"> 0</v>
          </cell>
          <cell r="G270" t="str">
            <v xml:space="preserve"> 0</v>
          </cell>
          <cell r="H270" t="str">
            <v xml:space="preserve"> 0</v>
          </cell>
          <cell r="I270" t="str">
            <v xml:space="preserve"> 0</v>
          </cell>
          <cell r="J270">
            <v>0</v>
          </cell>
        </row>
        <row r="271">
          <cell r="A271" t="str">
            <v>81.AS</v>
          </cell>
          <cell r="B271" t="str">
            <v xml:space="preserve"> 0</v>
          </cell>
          <cell r="C271" t="str">
            <v xml:space="preserve"> 0</v>
          </cell>
          <cell r="D271" t="str">
            <v xml:space="preserve"> 0</v>
          </cell>
          <cell r="E271" t="str">
            <v xml:space="preserve"> 0</v>
          </cell>
          <cell r="F271" t="str">
            <v xml:space="preserve"> 0</v>
          </cell>
          <cell r="G271" t="str">
            <v xml:space="preserve"> 0</v>
          </cell>
          <cell r="H271" t="str">
            <v xml:space="preserve"> 0</v>
          </cell>
          <cell r="I271" t="str">
            <v xml:space="preserve"> 0</v>
          </cell>
          <cell r="J271">
            <v>0</v>
          </cell>
        </row>
        <row r="272">
          <cell r="A272" t="str">
            <v>81.AU</v>
          </cell>
          <cell r="B272" t="str">
            <v xml:space="preserve"> 0</v>
          </cell>
          <cell r="C272" t="str">
            <v xml:space="preserve"> 0</v>
          </cell>
          <cell r="D272" t="str">
            <v xml:space="preserve"> 0</v>
          </cell>
          <cell r="E272" t="str">
            <v xml:space="preserve"> 0</v>
          </cell>
          <cell r="F272" t="str">
            <v xml:space="preserve"> 0</v>
          </cell>
          <cell r="G272" t="str">
            <v xml:space="preserve"> 0</v>
          </cell>
          <cell r="H272" t="str">
            <v xml:space="preserve"> 0</v>
          </cell>
          <cell r="I272" t="str">
            <v xml:space="preserve"> 0</v>
          </cell>
          <cell r="J272">
            <v>0</v>
          </cell>
        </row>
        <row r="273">
          <cell r="A273" t="str">
            <v>81.AW</v>
          </cell>
          <cell r="B273" t="str">
            <v xml:space="preserve"> 0</v>
          </cell>
          <cell r="C273" t="str">
            <v xml:space="preserve"> 0</v>
          </cell>
          <cell r="D273" t="str">
            <v xml:space="preserve"> 0</v>
          </cell>
          <cell r="E273" t="str">
            <v xml:space="preserve"> 0</v>
          </cell>
          <cell r="F273" t="str">
            <v xml:space="preserve"> 0</v>
          </cell>
          <cell r="G273" t="str">
            <v xml:space="preserve"> 0</v>
          </cell>
          <cell r="H273" t="str">
            <v xml:space="preserve"> 0</v>
          </cell>
          <cell r="I273" t="str">
            <v xml:space="preserve"> 0</v>
          </cell>
          <cell r="J273">
            <v>0</v>
          </cell>
        </row>
        <row r="274">
          <cell r="A274" t="str">
            <v>81.AY</v>
          </cell>
          <cell r="B274" t="str">
            <v xml:space="preserve"> 0</v>
          </cell>
          <cell r="C274" t="str">
            <v xml:space="preserve"> 0</v>
          </cell>
          <cell r="D274" t="str">
            <v xml:space="preserve"> 0</v>
          </cell>
          <cell r="E274" t="str">
            <v xml:space="preserve"> 0</v>
          </cell>
          <cell r="F274" t="str">
            <v xml:space="preserve"> 0</v>
          </cell>
          <cell r="G274" t="str">
            <v xml:space="preserve"> 0</v>
          </cell>
          <cell r="H274" t="str">
            <v xml:space="preserve"> 0</v>
          </cell>
          <cell r="I274" t="str">
            <v xml:space="preserve"> 0</v>
          </cell>
          <cell r="J274">
            <v>0</v>
          </cell>
        </row>
        <row r="275">
          <cell r="A275" t="str">
            <v>81.BA</v>
          </cell>
          <cell r="B275" t="str">
            <v xml:space="preserve"> 0</v>
          </cell>
          <cell r="C275" t="str">
            <v xml:space="preserve"> 0</v>
          </cell>
          <cell r="D275" t="str">
            <v xml:space="preserve"> 0</v>
          </cell>
          <cell r="E275" t="str">
            <v xml:space="preserve"> 0</v>
          </cell>
          <cell r="F275" t="str">
            <v xml:space="preserve"> 0</v>
          </cell>
          <cell r="G275" t="str">
            <v xml:space="preserve"> 0</v>
          </cell>
          <cell r="H275" t="str">
            <v xml:space="preserve"> 0</v>
          </cell>
          <cell r="I275" t="str">
            <v xml:space="preserve"> 0</v>
          </cell>
          <cell r="J275">
            <v>0</v>
          </cell>
        </row>
        <row r="276">
          <cell r="A276" t="str">
            <v>81.BC</v>
          </cell>
          <cell r="B276" t="str">
            <v xml:space="preserve"> 0</v>
          </cell>
          <cell r="C276" t="str">
            <v xml:space="preserve"> 0</v>
          </cell>
          <cell r="D276" t="str">
            <v xml:space="preserve"> 0</v>
          </cell>
          <cell r="E276" t="str">
            <v xml:space="preserve"> 0</v>
          </cell>
          <cell r="F276" t="str">
            <v xml:space="preserve"> 0</v>
          </cell>
          <cell r="G276" t="str">
            <v xml:space="preserve"> 0</v>
          </cell>
          <cell r="H276" t="str">
            <v xml:space="preserve"> 0</v>
          </cell>
          <cell r="I276" t="str">
            <v xml:space="preserve"> 0</v>
          </cell>
          <cell r="J276">
            <v>0</v>
          </cell>
        </row>
        <row r="277">
          <cell r="A277" t="str">
            <v>81.BE</v>
          </cell>
          <cell r="B277" t="str">
            <v xml:space="preserve"> 0</v>
          </cell>
          <cell r="C277" t="str">
            <v xml:space="preserve"> 0</v>
          </cell>
          <cell r="D277" t="str">
            <v xml:space="preserve"> 0</v>
          </cell>
          <cell r="E277" t="str">
            <v xml:space="preserve"> 0</v>
          </cell>
          <cell r="F277" t="str">
            <v xml:space="preserve"> 0</v>
          </cell>
          <cell r="G277" t="str">
            <v xml:space="preserve"> 0</v>
          </cell>
          <cell r="H277" t="str">
            <v xml:space="preserve"> 0</v>
          </cell>
          <cell r="I277" t="str">
            <v xml:space="preserve"> 0</v>
          </cell>
          <cell r="J277">
            <v>0</v>
          </cell>
        </row>
        <row r="278">
          <cell r="A278" t="str">
            <v>81.BG</v>
          </cell>
          <cell r="B278" t="str">
            <v xml:space="preserve"> 0</v>
          </cell>
          <cell r="C278" t="str">
            <v xml:space="preserve"> 0</v>
          </cell>
          <cell r="D278" t="str">
            <v xml:space="preserve"> 0</v>
          </cell>
          <cell r="E278" t="str">
            <v xml:space="preserve"> 0</v>
          </cell>
          <cell r="F278" t="str">
            <v xml:space="preserve"> 0</v>
          </cell>
          <cell r="G278" t="str">
            <v xml:space="preserve"> 0</v>
          </cell>
          <cell r="H278" t="str">
            <v xml:space="preserve"> 0</v>
          </cell>
          <cell r="I278" t="str">
            <v xml:space="preserve"> 0</v>
          </cell>
          <cell r="J278">
            <v>0</v>
          </cell>
        </row>
        <row r="279">
          <cell r="A279" t="str">
            <v>81.BI</v>
          </cell>
          <cell r="B279" t="str">
            <v xml:space="preserve"> 0</v>
          </cell>
          <cell r="C279" t="str">
            <v xml:space="preserve"> 0</v>
          </cell>
          <cell r="D279" t="str">
            <v xml:space="preserve"> 0</v>
          </cell>
          <cell r="E279" t="str">
            <v xml:space="preserve"> 0</v>
          </cell>
          <cell r="F279" t="str">
            <v xml:space="preserve"> 0</v>
          </cell>
          <cell r="G279" t="str">
            <v xml:space="preserve"> 0</v>
          </cell>
          <cell r="H279" t="str">
            <v xml:space="preserve"> 0</v>
          </cell>
          <cell r="I279" t="str">
            <v xml:space="preserve"> 0</v>
          </cell>
          <cell r="J279">
            <v>0</v>
          </cell>
        </row>
        <row r="280">
          <cell r="A280" t="str">
            <v>81.BK</v>
          </cell>
          <cell r="B280" t="str">
            <v xml:space="preserve"> 0</v>
          </cell>
          <cell r="C280" t="str">
            <v xml:space="preserve"> 0</v>
          </cell>
          <cell r="D280" t="str">
            <v xml:space="preserve"> 0</v>
          </cell>
          <cell r="E280" t="str">
            <v xml:space="preserve"> 0</v>
          </cell>
          <cell r="F280" t="str">
            <v xml:space="preserve"> 0</v>
          </cell>
          <cell r="G280" t="str">
            <v xml:space="preserve"> 0</v>
          </cell>
          <cell r="H280" t="str">
            <v xml:space="preserve"> 0</v>
          </cell>
          <cell r="I280" t="str">
            <v xml:space="preserve"> 0</v>
          </cell>
          <cell r="J280">
            <v>0</v>
          </cell>
        </row>
        <row r="281">
          <cell r="A281" t="str">
            <v>81.BM</v>
          </cell>
          <cell r="B281" t="str">
            <v xml:space="preserve"> 0</v>
          </cell>
          <cell r="C281" t="str">
            <v xml:space="preserve"> 0</v>
          </cell>
          <cell r="D281" t="str">
            <v xml:space="preserve"> 0</v>
          </cell>
          <cell r="E281" t="str">
            <v xml:space="preserve"> 0</v>
          </cell>
          <cell r="F281" t="str">
            <v xml:space="preserve"> 0</v>
          </cell>
          <cell r="G281" t="str">
            <v xml:space="preserve"> 0</v>
          </cell>
          <cell r="H281" t="str">
            <v xml:space="preserve"> 0</v>
          </cell>
          <cell r="I281" t="str">
            <v xml:space="preserve"> 0</v>
          </cell>
          <cell r="J281">
            <v>0</v>
          </cell>
        </row>
        <row r="282">
          <cell r="A282" t="str">
            <v>81.BO</v>
          </cell>
          <cell r="B282" t="str">
            <v xml:space="preserve"> 0</v>
          </cell>
          <cell r="C282" t="str">
            <v xml:space="preserve"> 0</v>
          </cell>
          <cell r="D282" t="str">
            <v xml:space="preserve"> 0</v>
          </cell>
          <cell r="E282" t="str">
            <v xml:space="preserve"> 0</v>
          </cell>
          <cell r="F282" t="str">
            <v xml:space="preserve"> 0</v>
          </cell>
          <cell r="G282" t="str">
            <v xml:space="preserve"> 0</v>
          </cell>
          <cell r="H282" t="str">
            <v xml:space="preserve"> 0</v>
          </cell>
          <cell r="I282" t="str">
            <v xml:space="preserve"> 0</v>
          </cell>
          <cell r="J282">
            <v>0</v>
          </cell>
        </row>
        <row r="283">
          <cell r="A283" t="str">
            <v>81.BQ</v>
          </cell>
          <cell r="B283" t="str">
            <v xml:space="preserve"> 0</v>
          </cell>
          <cell r="C283" t="str">
            <v xml:space="preserve"> 0</v>
          </cell>
          <cell r="D283" t="str">
            <v xml:space="preserve"> 0</v>
          </cell>
          <cell r="E283" t="str">
            <v xml:space="preserve"> 0</v>
          </cell>
          <cell r="F283" t="str">
            <v xml:space="preserve"> 0</v>
          </cell>
          <cell r="G283" t="str">
            <v xml:space="preserve"> 0</v>
          </cell>
          <cell r="H283" t="str">
            <v xml:space="preserve"> 0</v>
          </cell>
          <cell r="I283" t="str">
            <v xml:space="preserve"> 0</v>
          </cell>
          <cell r="J283">
            <v>0</v>
          </cell>
        </row>
        <row r="284">
          <cell r="A284" t="str">
            <v>81.BS</v>
          </cell>
          <cell r="B284" t="str">
            <v xml:space="preserve"> 0</v>
          </cell>
          <cell r="C284" t="str">
            <v xml:space="preserve"> 0</v>
          </cell>
          <cell r="D284" t="str">
            <v xml:space="preserve"> 0</v>
          </cell>
          <cell r="E284" t="str">
            <v xml:space="preserve"> 0</v>
          </cell>
          <cell r="F284" t="str">
            <v xml:space="preserve"> 0</v>
          </cell>
          <cell r="G284" t="str">
            <v xml:space="preserve"> 0</v>
          </cell>
          <cell r="H284" t="str">
            <v xml:space="preserve"> 0</v>
          </cell>
          <cell r="I284" t="str">
            <v xml:space="preserve"> 0</v>
          </cell>
          <cell r="J284">
            <v>0</v>
          </cell>
        </row>
        <row r="285">
          <cell r="A285" t="str">
            <v>81.BU</v>
          </cell>
          <cell r="B285" t="str">
            <v xml:space="preserve"> 0</v>
          </cell>
          <cell r="C285" t="str">
            <v xml:space="preserve"> 0</v>
          </cell>
          <cell r="D285" t="str">
            <v xml:space="preserve"> 0</v>
          </cell>
          <cell r="E285" t="str">
            <v xml:space="preserve"> 0</v>
          </cell>
          <cell r="F285" t="str">
            <v xml:space="preserve"> 0</v>
          </cell>
          <cell r="G285" t="str">
            <v xml:space="preserve"> 0</v>
          </cell>
          <cell r="H285" t="str">
            <v xml:space="preserve"> 0</v>
          </cell>
          <cell r="I285" t="str">
            <v xml:space="preserve"> 0</v>
          </cell>
          <cell r="J285">
            <v>0</v>
          </cell>
        </row>
        <row r="286">
          <cell r="A286" t="str">
            <v>81.BW</v>
          </cell>
          <cell r="B286" t="str">
            <v xml:space="preserve"> 0</v>
          </cell>
          <cell r="C286" t="str">
            <v xml:space="preserve"> 0</v>
          </cell>
          <cell r="D286" t="str">
            <v xml:space="preserve"> 0</v>
          </cell>
          <cell r="E286" t="str">
            <v xml:space="preserve"> 0</v>
          </cell>
          <cell r="F286" t="str">
            <v xml:space="preserve"> 0</v>
          </cell>
          <cell r="G286" t="str">
            <v xml:space="preserve"> 0</v>
          </cell>
          <cell r="H286" t="str">
            <v xml:space="preserve"> 0</v>
          </cell>
          <cell r="I286" t="str">
            <v xml:space="preserve"> 0</v>
          </cell>
          <cell r="J286">
            <v>0</v>
          </cell>
        </row>
        <row r="287">
          <cell r="A287" t="str">
            <v>81.BY</v>
          </cell>
          <cell r="B287" t="str">
            <v xml:space="preserve"> 0</v>
          </cell>
          <cell r="C287" t="str">
            <v xml:space="preserve"> 0</v>
          </cell>
          <cell r="D287" t="str">
            <v xml:space="preserve"> 0</v>
          </cell>
          <cell r="E287" t="str">
            <v xml:space="preserve"> 0</v>
          </cell>
          <cell r="F287" t="str">
            <v xml:space="preserve"> 0</v>
          </cell>
          <cell r="G287" t="str">
            <v xml:space="preserve"> 0</v>
          </cell>
          <cell r="H287" t="str">
            <v xml:space="preserve"> 0</v>
          </cell>
          <cell r="I287" t="str">
            <v xml:space="preserve"> 0</v>
          </cell>
          <cell r="J287">
            <v>0</v>
          </cell>
        </row>
        <row r="288">
          <cell r="A288" t="str">
            <v>81.CA</v>
          </cell>
          <cell r="B288" t="str">
            <v xml:space="preserve"> 0</v>
          </cell>
          <cell r="C288" t="str">
            <v xml:space="preserve"> 0</v>
          </cell>
          <cell r="D288" t="str">
            <v xml:space="preserve"> 0</v>
          </cell>
          <cell r="E288" t="str">
            <v xml:space="preserve"> 0</v>
          </cell>
          <cell r="F288" t="str">
            <v xml:space="preserve"> 0</v>
          </cell>
          <cell r="G288" t="str">
            <v xml:space="preserve"> 0</v>
          </cell>
          <cell r="H288" t="str">
            <v xml:space="preserve"> 0</v>
          </cell>
          <cell r="I288" t="str">
            <v xml:space="preserve"> 0</v>
          </cell>
          <cell r="J288">
            <v>0</v>
          </cell>
        </row>
        <row r="289">
          <cell r="A289" t="str">
            <v>81.CC</v>
          </cell>
          <cell r="B289" t="str">
            <v xml:space="preserve"> 0</v>
          </cell>
          <cell r="C289" t="str">
            <v xml:space="preserve"> 0</v>
          </cell>
          <cell r="D289" t="str">
            <v xml:space="preserve"> 0</v>
          </cell>
          <cell r="E289" t="str">
            <v xml:space="preserve"> 0</v>
          </cell>
          <cell r="F289" t="str">
            <v xml:space="preserve"> 0</v>
          </cell>
          <cell r="G289" t="str">
            <v xml:space="preserve"> 0</v>
          </cell>
          <cell r="H289" t="str">
            <v xml:space="preserve"> 0</v>
          </cell>
          <cell r="I289" t="str">
            <v xml:space="preserve"> 0</v>
          </cell>
          <cell r="J289">
            <v>0</v>
          </cell>
        </row>
        <row r="290">
          <cell r="A290" t="str">
            <v>81.CE</v>
          </cell>
          <cell r="B290" t="str">
            <v xml:space="preserve"> 0</v>
          </cell>
          <cell r="C290" t="str">
            <v xml:space="preserve"> 0</v>
          </cell>
          <cell r="D290" t="str">
            <v xml:space="preserve"> 0</v>
          </cell>
          <cell r="E290" t="str">
            <v xml:space="preserve"> 0</v>
          </cell>
          <cell r="F290" t="str">
            <v xml:space="preserve"> 0</v>
          </cell>
          <cell r="G290" t="str">
            <v xml:space="preserve"> 0</v>
          </cell>
          <cell r="H290" t="str">
            <v xml:space="preserve"> 0</v>
          </cell>
          <cell r="I290" t="str">
            <v xml:space="preserve"> 0</v>
          </cell>
          <cell r="J290">
            <v>0</v>
          </cell>
        </row>
        <row r="291">
          <cell r="A291" t="str">
            <v>81.CG</v>
          </cell>
          <cell r="B291" t="str">
            <v xml:space="preserve"> 0</v>
          </cell>
          <cell r="C291" t="str">
            <v xml:space="preserve"> 0</v>
          </cell>
          <cell r="D291" t="str">
            <v xml:space="preserve"> 0</v>
          </cell>
          <cell r="E291" t="str">
            <v xml:space="preserve"> 0</v>
          </cell>
          <cell r="F291" t="str">
            <v xml:space="preserve"> 0</v>
          </cell>
          <cell r="G291" t="str">
            <v xml:space="preserve"> 0</v>
          </cell>
          <cell r="H291" t="str">
            <v xml:space="preserve"> 0</v>
          </cell>
          <cell r="I291" t="str">
            <v xml:space="preserve"> 0</v>
          </cell>
          <cell r="J291">
            <v>0</v>
          </cell>
        </row>
        <row r="292">
          <cell r="A292" t="str">
            <v>81.CI</v>
          </cell>
          <cell r="B292" t="str">
            <v xml:space="preserve"> 0</v>
          </cell>
          <cell r="C292" t="str">
            <v xml:space="preserve"> 0</v>
          </cell>
          <cell r="D292" t="str">
            <v xml:space="preserve"> 0</v>
          </cell>
          <cell r="E292" t="str">
            <v xml:space="preserve"> 0</v>
          </cell>
          <cell r="F292" t="str">
            <v xml:space="preserve"> 0</v>
          </cell>
          <cell r="G292" t="str">
            <v xml:space="preserve"> 0</v>
          </cell>
          <cell r="H292" t="str">
            <v xml:space="preserve"> 0</v>
          </cell>
          <cell r="I292" t="str">
            <v xml:space="preserve"> 0</v>
          </cell>
          <cell r="J292">
            <v>0</v>
          </cell>
        </row>
        <row r="293">
          <cell r="A293" t="str">
            <v>81.CK</v>
          </cell>
          <cell r="B293" t="str">
            <v xml:space="preserve"> 0</v>
          </cell>
          <cell r="C293" t="str">
            <v xml:space="preserve"> 0</v>
          </cell>
          <cell r="D293" t="str">
            <v xml:space="preserve"> 0</v>
          </cell>
          <cell r="E293" t="str">
            <v xml:space="preserve"> 0</v>
          </cell>
          <cell r="F293" t="str">
            <v xml:space="preserve"> 0</v>
          </cell>
          <cell r="G293" t="str">
            <v xml:space="preserve"> 0</v>
          </cell>
          <cell r="H293" t="str">
            <v xml:space="preserve"> 0</v>
          </cell>
          <cell r="I293" t="str">
            <v xml:space="preserve"> 0</v>
          </cell>
          <cell r="J293">
            <v>0</v>
          </cell>
        </row>
        <row r="294">
          <cell r="A294" t="str">
            <v>81.CM</v>
          </cell>
          <cell r="B294" t="str">
            <v xml:space="preserve"> 0</v>
          </cell>
          <cell r="C294" t="str">
            <v xml:space="preserve"> 0</v>
          </cell>
          <cell r="D294" t="str">
            <v xml:space="preserve"> 0</v>
          </cell>
          <cell r="E294" t="str">
            <v xml:space="preserve"> 0</v>
          </cell>
          <cell r="F294" t="str">
            <v xml:space="preserve"> 0</v>
          </cell>
          <cell r="G294" t="str">
            <v xml:space="preserve"> 0</v>
          </cell>
          <cell r="H294" t="str">
            <v xml:space="preserve"> 0</v>
          </cell>
          <cell r="I294" t="str">
            <v xml:space="preserve"> 0</v>
          </cell>
          <cell r="J294">
            <v>0</v>
          </cell>
        </row>
        <row r="295">
          <cell r="A295" t="str">
            <v>81.CO</v>
          </cell>
          <cell r="B295" t="str">
            <v xml:space="preserve"> 0</v>
          </cell>
          <cell r="C295" t="str">
            <v xml:space="preserve"> 0</v>
          </cell>
          <cell r="D295" t="str">
            <v xml:space="preserve"> 0</v>
          </cell>
          <cell r="E295" t="str">
            <v xml:space="preserve"> 0</v>
          </cell>
          <cell r="F295" t="str">
            <v xml:space="preserve"> 0</v>
          </cell>
          <cell r="G295" t="str">
            <v xml:space="preserve"> 0</v>
          </cell>
          <cell r="H295" t="str">
            <v xml:space="preserve"> 0</v>
          </cell>
          <cell r="I295" t="str">
            <v xml:space="preserve"> 0</v>
          </cell>
          <cell r="J295">
            <v>0</v>
          </cell>
        </row>
        <row r="296">
          <cell r="A296" t="str">
            <v>81.CQ</v>
          </cell>
          <cell r="B296" t="str">
            <v xml:space="preserve"> 0</v>
          </cell>
          <cell r="C296" t="str">
            <v xml:space="preserve"> 0</v>
          </cell>
          <cell r="D296" t="str">
            <v xml:space="preserve"> 0</v>
          </cell>
          <cell r="E296" t="str">
            <v xml:space="preserve"> 0</v>
          </cell>
          <cell r="F296" t="str">
            <v xml:space="preserve"> 0</v>
          </cell>
          <cell r="G296" t="str">
            <v xml:space="preserve"> 0</v>
          </cell>
          <cell r="H296" t="str">
            <v xml:space="preserve"> 0</v>
          </cell>
          <cell r="I296" t="str">
            <v xml:space="preserve"> 0</v>
          </cell>
          <cell r="J296">
            <v>0</v>
          </cell>
        </row>
        <row r="297">
          <cell r="A297" t="str">
            <v>81.CS</v>
          </cell>
          <cell r="B297" t="str">
            <v xml:space="preserve"> 0</v>
          </cell>
          <cell r="C297" t="str">
            <v xml:space="preserve"> 0</v>
          </cell>
          <cell r="D297" t="str">
            <v xml:space="preserve"> 0</v>
          </cell>
          <cell r="E297" t="str">
            <v xml:space="preserve"> 0</v>
          </cell>
          <cell r="F297" t="str">
            <v xml:space="preserve"> 0</v>
          </cell>
          <cell r="G297" t="str">
            <v xml:space="preserve"> 0</v>
          </cell>
          <cell r="H297" t="str">
            <v xml:space="preserve"> 0</v>
          </cell>
          <cell r="I297" t="str">
            <v xml:space="preserve"> 0</v>
          </cell>
          <cell r="J297">
            <v>0</v>
          </cell>
        </row>
        <row r="298">
          <cell r="A298" t="str">
            <v>81.CU</v>
          </cell>
          <cell r="B298" t="str">
            <v xml:space="preserve"> 0</v>
          </cell>
          <cell r="C298" t="str">
            <v xml:space="preserve"> 0</v>
          </cell>
          <cell r="D298" t="str">
            <v xml:space="preserve"> 0</v>
          </cell>
          <cell r="E298" t="str">
            <v xml:space="preserve"> 0</v>
          </cell>
          <cell r="F298" t="str">
            <v xml:space="preserve"> 0</v>
          </cell>
          <cell r="G298" t="str">
            <v xml:space="preserve"> 0</v>
          </cell>
          <cell r="H298" t="str">
            <v xml:space="preserve"> 0</v>
          </cell>
          <cell r="I298" t="str">
            <v xml:space="preserve"> 0</v>
          </cell>
          <cell r="J298">
            <v>0</v>
          </cell>
        </row>
        <row r="299">
          <cell r="A299" t="str">
            <v>81.CW</v>
          </cell>
          <cell r="B299" t="str">
            <v xml:space="preserve"> 0</v>
          </cell>
          <cell r="C299" t="str">
            <v xml:space="preserve"> 0</v>
          </cell>
          <cell r="D299" t="str">
            <v xml:space="preserve"> 0</v>
          </cell>
          <cell r="E299" t="str">
            <v xml:space="preserve"> 0</v>
          </cell>
          <cell r="F299" t="str">
            <v xml:space="preserve"> 0</v>
          </cell>
          <cell r="G299" t="str">
            <v xml:space="preserve"> 0</v>
          </cell>
          <cell r="H299" t="str">
            <v xml:space="preserve"> 0</v>
          </cell>
          <cell r="I299" t="str">
            <v xml:space="preserve"> 0</v>
          </cell>
          <cell r="J299">
            <v>0</v>
          </cell>
        </row>
        <row r="300">
          <cell r="A300" t="str">
            <v>81.CY</v>
          </cell>
          <cell r="B300" t="str">
            <v xml:space="preserve"> 0</v>
          </cell>
          <cell r="C300" t="str">
            <v xml:space="preserve"> 0</v>
          </cell>
          <cell r="D300" t="str">
            <v xml:space="preserve"> 0</v>
          </cell>
          <cell r="E300" t="str">
            <v xml:space="preserve"> 0</v>
          </cell>
          <cell r="F300" t="str">
            <v xml:space="preserve"> 0</v>
          </cell>
          <cell r="G300" t="str">
            <v xml:space="preserve"> 0</v>
          </cell>
          <cell r="H300" t="str">
            <v xml:space="preserve"> 0</v>
          </cell>
          <cell r="I300" t="str">
            <v xml:space="preserve"> 0</v>
          </cell>
          <cell r="J300">
            <v>0</v>
          </cell>
        </row>
        <row r="301">
          <cell r="A301" t="str">
            <v>81.DA</v>
          </cell>
          <cell r="B301" t="str">
            <v xml:space="preserve"> 0</v>
          </cell>
          <cell r="C301" t="str">
            <v xml:space="preserve"> 0</v>
          </cell>
          <cell r="D301" t="str">
            <v xml:space="preserve"> 0</v>
          </cell>
          <cell r="E301" t="str">
            <v xml:space="preserve"> 0</v>
          </cell>
          <cell r="F301" t="str">
            <v xml:space="preserve"> 0</v>
          </cell>
          <cell r="G301" t="str">
            <v xml:space="preserve"> 0</v>
          </cell>
          <cell r="H301" t="str">
            <v xml:space="preserve"> 0</v>
          </cell>
          <cell r="I301" t="str">
            <v xml:space="preserve"> 0</v>
          </cell>
          <cell r="J301">
            <v>0</v>
          </cell>
        </row>
        <row r="302">
          <cell r="A302" t="str">
            <v>81.DC</v>
          </cell>
          <cell r="B302" t="str">
            <v xml:space="preserve"> 0</v>
          </cell>
          <cell r="C302" t="str">
            <v xml:space="preserve"> 0</v>
          </cell>
          <cell r="D302" t="str">
            <v xml:space="preserve"> 0</v>
          </cell>
          <cell r="E302" t="str">
            <v xml:space="preserve"> 0</v>
          </cell>
          <cell r="F302" t="str">
            <v xml:space="preserve"> 0</v>
          </cell>
          <cell r="G302" t="str">
            <v xml:space="preserve"> 0</v>
          </cell>
          <cell r="H302" t="str">
            <v xml:space="preserve"> 0</v>
          </cell>
          <cell r="I302" t="str">
            <v xml:space="preserve"> 0</v>
          </cell>
          <cell r="J302">
            <v>0</v>
          </cell>
        </row>
        <row r="303">
          <cell r="A303" t="str">
            <v>81.DE</v>
          </cell>
          <cell r="B303" t="str">
            <v xml:space="preserve"> 0</v>
          </cell>
          <cell r="C303" t="str">
            <v xml:space="preserve"> 0</v>
          </cell>
          <cell r="D303" t="str">
            <v xml:space="preserve"> 0</v>
          </cell>
          <cell r="E303" t="str">
            <v xml:space="preserve"> 0</v>
          </cell>
          <cell r="F303" t="str">
            <v xml:space="preserve"> 0</v>
          </cell>
          <cell r="G303" t="str">
            <v xml:space="preserve"> 0</v>
          </cell>
          <cell r="H303" t="str">
            <v xml:space="preserve"> 0</v>
          </cell>
          <cell r="I303" t="str">
            <v xml:space="preserve"> 0</v>
          </cell>
          <cell r="J303">
            <v>0</v>
          </cell>
        </row>
        <row r="304">
          <cell r="A304" t="str">
            <v>81.DG</v>
          </cell>
          <cell r="B304" t="str">
            <v xml:space="preserve"> 0</v>
          </cell>
          <cell r="C304" t="str">
            <v xml:space="preserve"> 0</v>
          </cell>
          <cell r="D304" t="str">
            <v xml:space="preserve"> 0</v>
          </cell>
          <cell r="E304" t="str">
            <v xml:space="preserve"> 0</v>
          </cell>
          <cell r="F304" t="str">
            <v xml:space="preserve"> 0</v>
          </cell>
          <cell r="G304" t="str">
            <v xml:space="preserve"> 0</v>
          </cell>
          <cell r="H304" t="str">
            <v xml:space="preserve"> 0</v>
          </cell>
          <cell r="I304" t="str">
            <v xml:space="preserve"> 0</v>
          </cell>
          <cell r="J304">
            <v>0</v>
          </cell>
        </row>
        <row r="305">
          <cell r="A305" t="str">
            <v>81.DI</v>
          </cell>
          <cell r="B305" t="str">
            <v xml:space="preserve"> 0</v>
          </cell>
          <cell r="C305" t="str">
            <v xml:space="preserve"> 0</v>
          </cell>
          <cell r="D305" t="str">
            <v xml:space="preserve"> 0</v>
          </cell>
          <cell r="E305" t="str">
            <v xml:space="preserve"> 0</v>
          </cell>
          <cell r="F305" t="str">
            <v xml:space="preserve"> 0</v>
          </cell>
          <cell r="G305" t="str">
            <v xml:space="preserve"> 0</v>
          </cell>
          <cell r="H305" t="str">
            <v xml:space="preserve"> 0</v>
          </cell>
          <cell r="I305" t="str">
            <v xml:space="preserve"> 0</v>
          </cell>
          <cell r="J305">
            <v>0</v>
          </cell>
        </row>
        <row r="306">
          <cell r="A306" t="str">
            <v>81.DK</v>
          </cell>
          <cell r="B306" t="str">
            <v xml:space="preserve"> 0</v>
          </cell>
          <cell r="C306" t="str">
            <v xml:space="preserve"> 0</v>
          </cell>
          <cell r="D306" t="str">
            <v xml:space="preserve"> 0</v>
          </cell>
          <cell r="E306" t="str">
            <v xml:space="preserve"> 0</v>
          </cell>
          <cell r="F306" t="str">
            <v xml:space="preserve"> 0</v>
          </cell>
          <cell r="G306" t="str">
            <v xml:space="preserve"> 0</v>
          </cell>
          <cell r="H306" t="str">
            <v xml:space="preserve"> 0</v>
          </cell>
          <cell r="I306" t="str">
            <v xml:space="preserve"> 0</v>
          </cell>
          <cell r="J306">
            <v>0</v>
          </cell>
        </row>
        <row r="307">
          <cell r="A307" t="str">
            <v>81.FE</v>
          </cell>
          <cell r="B307" t="str">
            <v xml:space="preserve"> 0</v>
          </cell>
          <cell r="C307" t="str">
            <v xml:space="preserve"> 0</v>
          </cell>
          <cell r="D307" t="str">
            <v xml:space="preserve"> 0</v>
          </cell>
          <cell r="E307" t="str">
            <v xml:space="preserve"> 0</v>
          </cell>
          <cell r="F307" t="str">
            <v xml:space="preserve"> 0</v>
          </cell>
          <cell r="G307" t="str">
            <v xml:space="preserve"> 0</v>
          </cell>
          <cell r="H307" t="str">
            <v xml:space="preserve"> 0</v>
          </cell>
          <cell r="I307" t="str">
            <v xml:space="preserve"> 0</v>
          </cell>
          <cell r="J307">
            <v>0</v>
          </cell>
        </row>
        <row r="308">
          <cell r="A308" t="str">
            <v>81.UF</v>
          </cell>
          <cell r="B308" t="str">
            <v xml:space="preserve"> 0</v>
          </cell>
          <cell r="C308" t="str">
            <v xml:space="preserve"> 0</v>
          </cell>
          <cell r="D308" t="str">
            <v xml:space="preserve"> 0</v>
          </cell>
          <cell r="E308" t="str">
            <v xml:space="preserve"> 0</v>
          </cell>
          <cell r="F308" t="str">
            <v xml:space="preserve"> 0</v>
          </cell>
          <cell r="G308" t="str">
            <v xml:space="preserve"> 0</v>
          </cell>
          <cell r="H308" t="str">
            <v xml:space="preserve"> 0</v>
          </cell>
          <cell r="I308" t="str">
            <v xml:space="preserve"> 0</v>
          </cell>
          <cell r="J308">
            <v>0</v>
          </cell>
        </row>
        <row r="309">
          <cell r="A309" t="str">
            <v>81.UG</v>
          </cell>
          <cell r="B309" t="str">
            <v xml:space="preserve"> 0</v>
          </cell>
          <cell r="C309" t="str">
            <v xml:space="preserve"> 0</v>
          </cell>
          <cell r="D309" t="str">
            <v xml:space="preserve"> 0</v>
          </cell>
          <cell r="E309" t="str">
            <v xml:space="preserve"> 0</v>
          </cell>
          <cell r="F309" t="str">
            <v xml:space="preserve"> 0</v>
          </cell>
          <cell r="G309" t="str">
            <v xml:space="preserve"> 0</v>
          </cell>
          <cell r="H309" t="str">
            <v xml:space="preserve"> 0</v>
          </cell>
          <cell r="I309" t="str">
            <v xml:space="preserve"> 0</v>
          </cell>
          <cell r="J309">
            <v>0</v>
          </cell>
        </row>
        <row r="310">
          <cell r="A310" t="str">
            <v>81.JA</v>
          </cell>
          <cell r="B310" t="str">
            <v xml:space="preserve"> 0</v>
          </cell>
          <cell r="C310" t="str">
            <v xml:space="preserve"> 0</v>
          </cell>
          <cell r="D310" t="str">
            <v xml:space="preserve"> 0</v>
          </cell>
          <cell r="E310" t="str">
            <v xml:space="preserve"> 0</v>
          </cell>
          <cell r="F310" t="str">
            <v xml:space="preserve"> 0</v>
          </cell>
          <cell r="G310" t="str">
            <v xml:space="preserve"> 0</v>
          </cell>
          <cell r="H310" t="str">
            <v xml:space="preserve"> 0</v>
          </cell>
          <cell r="I310" t="str">
            <v xml:space="preserve"> 0</v>
          </cell>
          <cell r="J310">
            <v>0</v>
          </cell>
        </row>
        <row r="311">
          <cell r="A311" t="str">
            <v>81.JB</v>
          </cell>
          <cell r="B311" t="str">
            <v xml:space="preserve"> 0</v>
          </cell>
          <cell r="C311" t="str">
            <v xml:space="preserve"> 0</v>
          </cell>
          <cell r="D311" t="str">
            <v xml:space="preserve"> 0</v>
          </cell>
          <cell r="E311" t="str">
            <v xml:space="preserve"> 0</v>
          </cell>
          <cell r="F311" t="str">
            <v xml:space="preserve"> 0</v>
          </cell>
          <cell r="G311" t="str">
            <v xml:space="preserve"> 0</v>
          </cell>
          <cell r="H311" t="str">
            <v xml:space="preserve"> 0</v>
          </cell>
          <cell r="I311" t="str">
            <v xml:space="preserve"> 0</v>
          </cell>
          <cell r="J311">
            <v>0</v>
          </cell>
        </row>
        <row r="312">
          <cell r="A312" t="str">
            <v>81.JC</v>
          </cell>
          <cell r="B312" t="str">
            <v xml:space="preserve"> 0</v>
          </cell>
          <cell r="C312" t="str">
            <v xml:space="preserve"> 0</v>
          </cell>
          <cell r="D312" t="str">
            <v xml:space="preserve"> 0</v>
          </cell>
          <cell r="E312" t="str">
            <v xml:space="preserve"> 0</v>
          </cell>
          <cell r="F312" t="str">
            <v xml:space="preserve"> 0</v>
          </cell>
          <cell r="G312" t="str">
            <v xml:space="preserve"> 0</v>
          </cell>
          <cell r="H312" t="str">
            <v xml:space="preserve"> 0</v>
          </cell>
          <cell r="I312" t="str">
            <v xml:space="preserve"> 0</v>
          </cell>
          <cell r="J312">
            <v>0</v>
          </cell>
        </row>
        <row r="313">
          <cell r="A313" t="str">
            <v>81.JD</v>
          </cell>
          <cell r="B313" t="str">
            <v xml:space="preserve"> 0</v>
          </cell>
          <cell r="C313" t="str">
            <v xml:space="preserve"> 0</v>
          </cell>
          <cell r="D313" t="str">
            <v xml:space="preserve"> 0</v>
          </cell>
          <cell r="E313" t="str">
            <v xml:space="preserve"> 0</v>
          </cell>
          <cell r="F313" t="str">
            <v xml:space="preserve"> 0</v>
          </cell>
          <cell r="G313" t="str">
            <v xml:space="preserve"> 0</v>
          </cell>
          <cell r="H313" t="str">
            <v xml:space="preserve"> 0</v>
          </cell>
          <cell r="I313" t="str">
            <v xml:space="preserve"> 0</v>
          </cell>
          <cell r="J313">
            <v>0</v>
          </cell>
        </row>
        <row r="314">
          <cell r="A314" t="str">
            <v>81.JE</v>
          </cell>
          <cell r="B314" t="str">
            <v xml:space="preserve"> 0</v>
          </cell>
          <cell r="C314" t="str">
            <v xml:space="preserve"> 0</v>
          </cell>
          <cell r="D314" t="str">
            <v xml:space="preserve"> 0</v>
          </cell>
          <cell r="E314" t="str">
            <v xml:space="preserve"> 0</v>
          </cell>
          <cell r="F314" t="str">
            <v xml:space="preserve"> 0</v>
          </cell>
          <cell r="G314" t="str">
            <v xml:space="preserve"> 0</v>
          </cell>
          <cell r="H314" t="str">
            <v xml:space="preserve"> 0</v>
          </cell>
          <cell r="I314" t="str">
            <v xml:space="preserve"> 0</v>
          </cell>
          <cell r="J314">
            <v>0</v>
          </cell>
        </row>
        <row r="315">
          <cell r="A315" t="str">
            <v>81.JF</v>
          </cell>
          <cell r="B315" t="str">
            <v xml:space="preserve"> 0</v>
          </cell>
          <cell r="C315" t="str">
            <v xml:space="preserve"> 0</v>
          </cell>
          <cell r="D315" t="str">
            <v xml:space="preserve"> 0</v>
          </cell>
          <cell r="E315" t="str">
            <v xml:space="preserve"> 0</v>
          </cell>
          <cell r="F315" t="str">
            <v xml:space="preserve"> 0</v>
          </cell>
          <cell r="G315" t="str">
            <v xml:space="preserve"> 0</v>
          </cell>
          <cell r="H315" t="str">
            <v xml:space="preserve"> 0</v>
          </cell>
          <cell r="I315" t="str">
            <v xml:space="preserve"> 0</v>
          </cell>
          <cell r="J315">
            <v>0</v>
          </cell>
        </row>
        <row r="316">
          <cell r="A316" t="str">
            <v>81.JG</v>
          </cell>
          <cell r="B316" t="str">
            <v xml:space="preserve"> 0</v>
          </cell>
          <cell r="C316" t="str">
            <v xml:space="preserve"> 0</v>
          </cell>
          <cell r="D316" t="str">
            <v xml:space="preserve"> 0</v>
          </cell>
          <cell r="E316" t="str">
            <v xml:space="preserve"> 0</v>
          </cell>
          <cell r="F316" t="str">
            <v xml:space="preserve"> 0</v>
          </cell>
          <cell r="G316" t="str">
            <v xml:space="preserve"> 0</v>
          </cell>
          <cell r="H316" t="str">
            <v xml:space="preserve"> 0</v>
          </cell>
          <cell r="I316" t="str">
            <v xml:space="preserve"> 0</v>
          </cell>
          <cell r="J316">
            <v>0</v>
          </cell>
        </row>
        <row r="317">
          <cell r="A317" t="str">
            <v>81.OA</v>
          </cell>
          <cell r="B317" t="str">
            <v xml:space="preserve"> 0</v>
          </cell>
          <cell r="C317" t="str">
            <v xml:space="preserve"> 0</v>
          </cell>
          <cell r="D317" t="str">
            <v xml:space="preserve"> 0</v>
          </cell>
          <cell r="E317" t="str">
            <v xml:space="preserve"> 0</v>
          </cell>
          <cell r="F317" t="str">
            <v xml:space="preserve"> 0</v>
          </cell>
          <cell r="G317" t="str">
            <v xml:space="preserve"> 0</v>
          </cell>
          <cell r="H317" t="str">
            <v xml:space="preserve"> 0</v>
          </cell>
          <cell r="I317" t="str">
            <v xml:space="preserve"> 0</v>
          </cell>
          <cell r="J317">
            <v>0</v>
          </cell>
        </row>
        <row r="318">
          <cell r="A318" t="str">
            <v>81.OB</v>
          </cell>
          <cell r="B318" t="str">
            <v xml:space="preserve"> 0</v>
          </cell>
          <cell r="C318" t="str">
            <v xml:space="preserve"> 0</v>
          </cell>
          <cell r="D318" t="str">
            <v xml:space="preserve"> 0</v>
          </cell>
          <cell r="E318" t="str">
            <v xml:space="preserve"> 0</v>
          </cell>
          <cell r="F318" t="str">
            <v xml:space="preserve"> 0</v>
          </cell>
          <cell r="G318" t="str">
            <v xml:space="preserve"> 0</v>
          </cell>
          <cell r="H318" t="str">
            <v xml:space="preserve"> 0</v>
          </cell>
          <cell r="I318" t="str">
            <v xml:space="preserve"> 0</v>
          </cell>
          <cell r="J318">
            <v>0</v>
          </cell>
        </row>
        <row r="319">
          <cell r="A319" t="str">
            <v>81.OC</v>
          </cell>
          <cell r="B319" t="str">
            <v xml:space="preserve"> 0</v>
          </cell>
          <cell r="C319" t="str">
            <v xml:space="preserve"> 0</v>
          </cell>
          <cell r="D319" t="str">
            <v xml:space="preserve"> 0</v>
          </cell>
          <cell r="E319" t="str">
            <v xml:space="preserve"> 0</v>
          </cell>
          <cell r="F319" t="str">
            <v xml:space="preserve"> 0</v>
          </cell>
          <cell r="G319" t="str">
            <v xml:space="preserve"> 0</v>
          </cell>
          <cell r="H319" t="str">
            <v xml:space="preserve"> 0</v>
          </cell>
          <cell r="I319" t="str">
            <v xml:space="preserve"> 0</v>
          </cell>
          <cell r="J319">
            <v>0</v>
          </cell>
        </row>
        <row r="320">
          <cell r="A320" t="str">
            <v>81.OD</v>
          </cell>
          <cell r="B320" t="str">
            <v xml:space="preserve"> 0</v>
          </cell>
          <cell r="C320" t="str">
            <v xml:space="preserve"> 0</v>
          </cell>
          <cell r="D320" t="str">
            <v xml:space="preserve"> 0</v>
          </cell>
          <cell r="E320" t="str">
            <v xml:space="preserve"> 0</v>
          </cell>
          <cell r="F320" t="str">
            <v xml:space="preserve"> 0</v>
          </cell>
          <cell r="G320" t="str">
            <v xml:space="preserve"> 0</v>
          </cell>
          <cell r="H320" t="str">
            <v xml:space="preserve"> 0</v>
          </cell>
          <cell r="I320" t="str">
            <v xml:space="preserve"> 0</v>
          </cell>
          <cell r="J320">
            <v>0</v>
          </cell>
        </row>
        <row r="321">
          <cell r="A321" t="str">
            <v>81.OE</v>
          </cell>
          <cell r="B321" t="str">
            <v xml:space="preserve"> 0</v>
          </cell>
          <cell r="C321" t="str">
            <v xml:space="preserve"> 0</v>
          </cell>
          <cell r="D321" t="str">
            <v xml:space="preserve"> 0</v>
          </cell>
          <cell r="E321" t="str">
            <v xml:space="preserve"> 0</v>
          </cell>
          <cell r="F321" t="str">
            <v xml:space="preserve"> 0</v>
          </cell>
          <cell r="G321" t="str">
            <v xml:space="preserve"> 0</v>
          </cell>
          <cell r="H321" t="str">
            <v xml:space="preserve"> 0</v>
          </cell>
          <cell r="I321" t="str">
            <v xml:space="preserve"> 0</v>
          </cell>
          <cell r="J321">
            <v>0</v>
          </cell>
        </row>
        <row r="322">
          <cell r="A322" t="str">
            <v>81.OF</v>
          </cell>
          <cell r="B322" t="str">
            <v xml:space="preserve"> 0</v>
          </cell>
          <cell r="C322" t="str">
            <v xml:space="preserve"> 0</v>
          </cell>
          <cell r="D322" t="str">
            <v xml:space="preserve"> 0</v>
          </cell>
          <cell r="E322" t="str">
            <v xml:space="preserve"> 0</v>
          </cell>
          <cell r="F322" t="str">
            <v xml:space="preserve"> 0</v>
          </cell>
          <cell r="G322" t="str">
            <v xml:space="preserve"> 0</v>
          </cell>
          <cell r="H322" t="str">
            <v xml:space="preserve"> 0</v>
          </cell>
          <cell r="I322" t="str">
            <v xml:space="preserve"> 0</v>
          </cell>
          <cell r="J322">
            <v>0</v>
          </cell>
        </row>
        <row r="323">
          <cell r="A323" t="str">
            <v>81.OG</v>
          </cell>
          <cell r="B323" t="str">
            <v xml:space="preserve"> 0</v>
          </cell>
          <cell r="C323" t="str">
            <v xml:space="preserve"> 0</v>
          </cell>
          <cell r="D323" t="str">
            <v xml:space="preserve"> 0</v>
          </cell>
          <cell r="E323" t="str">
            <v xml:space="preserve"> 0</v>
          </cell>
          <cell r="F323" t="str">
            <v xml:space="preserve"> 0</v>
          </cell>
          <cell r="G323" t="str">
            <v xml:space="preserve"> 0</v>
          </cell>
          <cell r="H323" t="str">
            <v xml:space="preserve"> 0</v>
          </cell>
          <cell r="I323" t="str">
            <v xml:space="preserve"> 0</v>
          </cell>
          <cell r="J323">
            <v>0</v>
          </cell>
        </row>
        <row r="324">
          <cell r="A324" t="str">
            <v>81.OH</v>
          </cell>
          <cell r="B324" t="str">
            <v xml:space="preserve"> 0</v>
          </cell>
          <cell r="C324" t="str">
            <v xml:space="preserve"> 0</v>
          </cell>
          <cell r="D324" t="str">
            <v xml:space="preserve"> 0</v>
          </cell>
          <cell r="E324" t="str">
            <v xml:space="preserve"> 0</v>
          </cell>
          <cell r="F324" t="str">
            <v xml:space="preserve"> 0</v>
          </cell>
          <cell r="G324" t="str">
            <v xml:space="preserve"> 0</v>
          </cell>
          <cell r="H324" t="str">
            <v xml:space="preserve"> 0</v>
          </cell>
          <cell r="I324" t="str">
            <v xml:space="preserve"> 0</v>
          </cell>
          <cell r="J324">
            <v>0</v>
          </cell>
        </row>
        <row r="325">
          <cell r="A325" t="str">
            <v>81.OI</v>
          </cell>
          <cell r="B325" t="str">
            <v xml:space="preserve"> 0</v>
          </cell>
          <cell r="C325" t="str">
            <v xml:space="preserve"> 0</v>
          </cell>
          <cell r="D325" t="str">
            <v xml:space="preserve"> 0</v>
          </cell>
          <cell r="E325" t="str">
            <v xml:space="preserve"> 0</v>
          </cell>
          <cell r="F325" t="str">
            <v xml:space="preserve"> 0</v>
          </cell>
          <cell r="G325" t="str">
            <v xml:space="preserve"> 0</v>
          </cell>
          <cell r="H325" t="str">
            <v xml:space="preserve"> 0</v>
          </cell>
          <cell r="I325" t="str">
            <v xml:space="preserve"> 0</v>
          </cell>
          <cell r="J325">
            <v>0</v>
          </cell>
        </row>
        <row r="326">
          <cell r="A326" t="str">
            <v>81.OJ</v>
          </cell>
          <cell r="B326" t="str">
            <v xml:space="preserve"> 0</v>
          </cell>
          <cell r="C326" t="str">
            <v xml:space="preserve"> 0</v>
          </cell>
          <cell r="D326" t="str">
            <v xml:space="preserve"> 0</v>
          </cell>
          <cell r="E326" t="str">
            <v xml:space="preserve"> 0</v>
          </cell>
          <cell r="F326" t="str">
            <v xml:space="preserve"> 0</v>
          </cell>
          <cell r="G326" t="str">
            <v xml:space="preserve"> 0</v>
          </cell>
          <cell r="H326" t="str">
            <v xml:space="preserve"> 0</v>
          </cell>
          <cell r="I326" t="str">
            <v xml:space="preserve"> 0</v>
          </cell>
          <cell r="J326">
            <v>0</v>
          </cell>
        </row>
        <row r="327">
          <cell r="A327" t="str">
            <v>81.OK</v>
          </cell>
          <cell r="B327" t="str">
            <v xml:space="preserve"> 0</v>
          </cell>
          <cell r="C327" t="str">
            <v xml:space="preserve"> 0</v>
          </cell>
          <cell r="D327" t="str">
            <v xml:space="preserve"> 0</v>
          </cell>
          <cell r="E327" t="str">
            <v xml:space="preserve"> 0</v>
          </cell>
          <cell r="F327" t="str">
            <v xml:space="preserve"> 0</v>
          </cell>
          <cell r="G327" t="str">
            <v xml:space="preserve"> 0</v>
          </cell>
          <cell r="H327" t="str">
            <v xml:space="preserve"> 0</v>
          </cell>
          <cell r="I327" t="str">
            <v xml:space="preserve"> 0</v>
          </cell>
          <cell r="J327">
            <v>0</v>
          </cell>
        </row>
        <row r="328">
          <cell r="A328" t="str">
            <v>81.OL</v>
          </cell>
          <cell r="B328" t="str">
            <v xml:space="preserve"> 0</v>
          </cell>
          <cell r="C328" t="str">
            <v xml:space="preserve"> 0</v>
          </cell>
          <cell r="D328" t="str">
            <v xml:space="preserve"> 0</v>
          </cell>
          <cell r="E328" t="str">
            <v xml:space="preserve"> 0</v>
          </cell>
          <cell r="F328" t="str">
            <v xml:space="preserve"> 0</v>
          </cell>
          <cell r="G328" t="str">
            <v xml:space="preserve"> 0</v>
          </cell>
          <cell r="H328" t="str">
            <v xml:space="preserve"> 0</v>
          </cell>
          <cell r="I328" t="str">
            <v xml:space="preserve"> 0</v>
          </cell>
          <cell r="J328">
            <v>0</v>
          </cell>
        </row>
        <row r="329">
          <cell r="A329" t="str">
            <v>81.OM</v>
          </cell>
          <cell r="B329" t="str">
            <v xml:space="preserve"> 0</v>
          </cell>
          <cell r="C329" t="str">
            <v xml:space="preserve"> 0</v>
          </cell>
          <cell r="D329" t="str">
            <v xml:space="preserve"> 0</v>
          </cell>
          <cell r="E329" t="str">
            <v xml:space="preserve"> 0</v>
          </cell>
          <cell r="F329" t="str">
            <v xml:space="preserve"> 0</v>
          </cell>
          <cell r="G329" t="str">
            <v xml:space="preserve"> 0</v>
          </cell>
          <cell r="H329" t="str">
            <v xml:space="preserve"> 0</v>
          </cell>
          <cell r="I329" t="str">
            <v xml:space="preserve"> 0</v>
          </cell>
          <cell r="J329">
            <v>0</v>
          </cell>
        </row>
        <row r="330">
          <cell r="A330" t="str">
            <v>81.ON</v>
          </cell>
          <cell r="B330" t="str">
            <v xml:space="preserve"> 0</v>
          </cell>
          <cell r="C330" t="str">
            <v xml:space="preserve"> 0</v>
          </cell>
          <cell r="D330" t="str">
            <v xml:space="preserve"> 0</v>
          </cell>
          <cell r="E330" t="str">
            <v xml:space="preserve"> 0</v>
          </cell>
          <cell r="F330" t="str">
            <v xml:space="preserve"> 0</v>
          </cell>
          <cell r="G330" t="str">
            <v xml:space="preserve"> 0</v>
          </cell>
          <cell r="H330" t="str">
            <v xml:space="preserve"> 0</v>
          </cell>
          <cell r="I330" t="str">
            <v xml:space="preserve"> 0</v>
          </cell>
          <cell r="J330">
            <v>0</v>
          </cell>
        </row>
        <row r="331">
          <cell r="A331" t="str">
            <v>81.OO</v>
          </cell>
          <cell r="B331" t="str">
            <v xml:space="preserve"> 0</v>
          </cell>
          <cell r="C331" t="str">
            <v xml:space="preserve"> 0</v>
          </cell>
          <cell r="D331" t="str">
            <v xml:space="preserve"> 0</v>
          </cell>
          <cell r="E331" t="str">
            <v xml:space="preserve"> 0</v>
          </cell>
          <cell r="F331" t="str">
            <v xml:space="preserve"> 0</v>
          </cell>
          <cell r="G331" t="str">
            <v xml:space="preserve"> 0</v>
          </cell>
          <cell r="H331" t="str">
            <v xml:space="preserve"> 0</v>
          </cell>
          <cell r="I331" t="str">
            <v xml:space="preserve"> 0</v>
          </cell>
          <cell r="J331">
            <v>0</v>
          </cell>
        </row>
        <row r="332">
          <cell r="A332" t="str">
            <v>81.OP</v>
          </cell>
          <cell r="B332" t="str">
            <v xml:space="preserve"> 0</v>
          </cell>
          <cell r="C332" t="str">
            <v xml:space="preserve"> 0</v>
          </cell>
          <cell r="D332" t="str">
            <v xml:space="preserve"> 0</v>
          </cell>
          <cell r="E332" t="str">
            <v xml:space="preserve"> 0</v>
          </cell>
          <cell r="F332" t="str">
            <v xml:space="preserve"> 0</v>
          </cell>
          <cell r="G332" t="str">
            <v xml:space="preserve"> 0</v>
          </cell>
          <cell r="H332" t="str">
            <v xml:space="preserve"> 0</v>
          </cell>
          <cell r="I332" t="str">
            <v xml:space="preserve"> 0</v>
          </cell>
          <cell r="J332">
            <v>0</v>
          </cell>
        </row>
        <row r="333">
          <cell r="A333" t="str">
            <v>81.OQ</v>
          </cell>
          <cell r="B333" t="str">
            <v xml:space="preserve"> 0</v>
          </cell>
          <cell r="C333" t="str">
            <v xml:space="preserve"> 0</v>
          </cell>
          <cell r="D333" t="str">
            <v xml:space="preserve"> 0</v>
          </cell>
          <cell r="E333" t="str">
            <v xml:space="preserve"> 0</v>
          </cell>
          <cell r="F333" t="str">
            <v xml:space="preserve"> 0</v>
          </cell>
          <cell r="G333" t="str">
            <v xml:space="preserve"> 0</v>
          </cell>
          <cell r="H333" t="str">
            <v xml:space="preserve"> 0</v>
          </cell>
          <cell r="I333" t="str">
            <v xml:space="preserve"> 0</v>
          </cell>
          <cell r="J333">
            <v>0</v>
          </cell>
        </row>
        <row r="334">
          <cell r="A334" t="str">
            <v>81.OR</v>
          </cell>
          <cell r="B334" t="str">
            <v xml:space="preserve"> 0</v>
          </cell>
          <cell r="C334" t="str">
            <v xml:space="preserve"> 0</v>
          </cell>
          <cell r="D334" t="str">
            <v xml:space="preserve"> 0</v>
          </cell>
          <cell r="E334" t="str">
            <v xml:space="preserve"> 0</v>
          </cell>
          <cell r="F334" t="str">
            <v xml:space="preserve"> 0</v>
          </cell>
          <cell r="G334" t="str">
            <v xml:space="preserve"> 0</v>
          </cell>
          <cell r="H334" t="str">
            <v xml:space="preserve"> 0</v>
          </cell>
          <cell r="I334" t="str">
            <v xml:space="preserve"> 0</v>
          </cell>
          <cell r="J334">
            <v>0</v>
          </cell>
        </row>
        <row r="335">
          <cell r="A335" t="str">
            <v>81.OS</v>
          </cell>
          <cell r="B335" t="str">
            <v xml:space="preserve"> 0</v>
          </cell>
          <cell r="C335" t="str">
            <v xml:space="preserve"> 0</v>
          </cell>
          <cell r="D335" t="str">
            <v xml:space="preserve"> 0</v>
          </cell>
          <cell r="E335" t="str">
            <v xml:space="preserve"> 0</v>
          </cell>
          <cell r="F335" t="str">
            <v xml:space="preserve"> 0</v>
          </cell>
          <cell r="G335" t="str">
            <v xml:space="preserve"> 0</v>
          </cell>
          <cell r="H335" t="str">
            <v xml:space="preserve"> 0</v>
          </cell>
          <cell r="I335" t="str">
            <v xml:space="preserve"> 0</v>
          </cell>
          <cell r="J335">
            <v>0</v>
          </cell>
        </row>
        <row r="336">
          <cell r="A336" t="str">
            <v>81.QA</v>
          </cell>
          <cell r="B336" t="str">
            <v xml:space="preserve"> 0</v>
          </cell>
          <cell r="C336" t="str">
            <v xml:space="preserve"> 0</v>
          </cell>
          <cell r="D336" t="str">
            <v xml:space="preserve"> 0</v>
          </cell>
          <cell r="E336" t="str">
            <v xml:space="preserve"> 0</v>
          </cell>
          <cell r="F336" t="str">
            <v xml:space="preserve"> 0</v>
          </cell>
          <cell r="G336" t="str">
            <v xml:space="preserve"> 0</v>
          </cell>
          <cell r="H336" t="str">
            <v xml:space="preserve"> 0</v>
          </cell>
          <cell r="I336" t="str">
            <v xml:space="preserve"> 0</v>
          </cell>
          <cell r="J336">
            <v>0</v>
          </cell>
        </row>
        <row r="337">
          <cell r="A337" t="str">
            <v>81.QC</v>
          </cell>
          <cell r="B337" t="str">
            <v xml:space="preserve"> 0</v>
          </cell>
          <cell r="C337" t="str">
            <v xml:space="preserve"> 0</v>
          </cell>
          <cell r="D337" t="str">
            <v xml:space="preserve"> 0</v>
          </cell>
          <cell r="E337" t="str">
            <v xml:space="preserve"> 0</v>
          </cell>
          <cell r="F337" t="str">
            <v xml:space="preserve"> 0</v>
          </cell>
          <cell r="G337" t="str">
            <v xml:space="preserve"> 0</v>
          </cell>
          <cell r="H337" t="str">
            <v xml:space="preserve"> 0</v>
          </cell>
          <cell r="I337" t="str">
            <v xml:space="preserve"> 0</v>
          </cell>
          <cell r="J337">
            <v>0</v>
          </cell>
        </row>
        <row r="338">
          <cell r="A338" t="str">
            <v>81.QD</v>
          </cell>
          <cell r="B338" t="str">
            <v xml:space="preserve"> 0</v>
          </cell>
          <cell r="C338" t="str">
            <v xml:space="preserve"> 0</v>
          </cell>
          <cell r="D338" t="str">
            <v xml:space="preserve"> 0</v>
          </cell>
          <cell r="E338" t="str">
            <v xml:space="preserve"> 0</v>
          </cell>
          <cell r="F338" t="str">
            <v xml:space="preserve"> 0</v>
          </cell>
          <cell r="G338" t="str">
            <v xml:space="preserve"> 0</v>
          </cell>
          <cell r="H338" t="str">
            <v xml:space="preserve"> 0</v>
          </cell>
          <cell r="I338" t="str">
            <v xml:space="preserve"> 0</v>
          </cell>
          <cell r="J338">
            <v>0</v>
          </cell>
        </row>
        <row r="339">
          <cell r="A339" t="str">
            <v>81.QE</v>
          </cell>
          <cell r="B339" t="str">
            <v xml:space="preserve"> 0</v>
          </cell>
          <cell r="C339" t="str">
            <v xml:space="preserve"> 0</v>
          </cell>
          <cell r="D339" t="str">
            <v xml:space="preserve"> 0</v>
          </cell>
          <cell r="E339" t="str">
            <v xml:space="preserve"> 0</v>
          </cell>
          <cell r="F339" t="str">
            <v xml:space="preserve"> 0</v>
          </cell>
          <cell r="G339" t="str">
            <v xml:space="preserve"> 0</v>
          </cell>
          <cell r="H339" t="str">
            <v xml:space="preserve"> 0</v>
          </cell>
          <cell r="I339" t="str">
            <v xml:space="preserve"> 0</v>
          </cell>
          <cell r="J339">
            <v>0</v>
          </cell>
        </row>
        <row r="340">
          <cell r="A340" t="str">
            <v>81.QF</v>
          </cell>
          <cell r="B340" t="str">
            <v xml:space="preserve"> 0</v>
          </cell>
          <cell r="C340" t="str">
            <v xml:space="preserve"> 0</v>
          </cell>
          <cell r="D340" t="str">
            <v xml:space="preserve"> 0</v>
          </cell>
          <cell r="E340" t="str">
            <v xml:space="preserve"> 0</v>
          </cell>
          <cell r="F340" t="str">
            <v xml:space="preserve"> 0</v>
          </cell>
          <cell r="G340" t="str">
            <v xml:space="preserve"> 0</v>
          </cell>
          <cell r="H340" t="str">
            <v xml:space="preserve"> 0</v>
          </cell>
          <cell r="I340" t="str">
            <v xml:space="preserve"> 0</v>
          </cell>
          <cell r="J340">
            <v>0</v>
          </cell>
        </row>
        <row r="341">
          <cell r="A341" t="str">
            <v>81.QG</v>
          </cell>
          <cell r="B341" t="str">
            <v xml:space="preserve"> 0</v>
          </cell>
          <cell r="C341" t="str">
            <v xml:space="preserve"> 0</v>
          </cell>
          <cell r="D341" t="str">
            <v xml:space="preserve"> 0</v>
          </cell>
          <cell r="E341" t="str">
            <v xml:space="preserve"> 0</v>
          </cell>
          <cell r="F341" t="str">
            <v xml:space="preserve"> 0</v>
          </cell>
          <cell r="G341" t="str">
            <v xml:space="preserve"> 0</v>
          </cell>
          <cell r="H341" t="str">
            <v xml:space="preserve"> 0</v>
          </cell>
          <cell r="I341" t="str">
            <v xml:space="preserve"> 0</v>
          </cell>
          <cell r="J341">
            <v>0</v>
          </cell>
        </row>
        <row r="342">
          <cell r="A342" t="str">
            <v>81.QH</v>
          </cell>
          <cell r="B342" t="str">
            <v xml:space="preserve"> 0</v>
          </cell>
          <cell r="C342" t="str">
            <v xml:space="preserve"> 0</v>
          </cell>
          <cell r="D342" t="str">
            <v xml:space="preserve"> 0</v>
          </cell>
          <cell r="E342" t="str">
            <v xml:space="preserve"> 0</v>
          </cell>
          <cell r="F342" t="str">
            <v xml:space="preserve"> 0</v>
          </cell>
          <cell r="G342" t="str">
            <v xml:space="preserve"> 0</v>
          </cell>
          <cell r="H342" t="str">
            <v xml:space="preserve"> 0</v>
          </cell>
          <cell r="I342" t="str">
            <v xml:space="preserve"> 0</v>
          </cell>
          <cell r="J342">
            <v>0</v>
          </cell>
        </row>
        <row r="343">
          <cell r="A343" t="str">
            <v>81.QI</v>
          </cell>
          <cell r="B343" t="str">
            <v xml:space="preserve"> 0</v>
          </cell>
          <cell r="C343" t="str">
            <v xml:space="preserve"> 0</v>
          </cell>
          <cell r="D343" t="str">
            <v xml:space="preserve"> 0</v>
          </cell>
          <cell r="E343" t="str">
            <v xml:space="preserve"> 0</v>
          </cell>
          <cell r="F343" t="str">
            <v xml:space="preserve"> 0</v>
          </cell>
          <cell r="G343" t="str">
            <v xml:space="preserve"> 0</v>
          </cell>
          <cell r="H343" t="str">
            <v xml:space="preserve"> 0</v>
          </cell>
          <cell r="I343" t="str">
            <v xml:space="preserve"> 0</v>
          </cell>
          <cell r="J343">
            <v>0</v>
          </cell>
        </row>
        <row r="344">
          <cell r="A344" t="str">
            <v>81.QJ</v>
          </cell>
          <cell r="B344" t="str">
            <v xml:space="preserve"> 0</v>
          </cell>
          <cell r="C344" t="str">
            <v xml:space="preserve"> 0</v>
          </cell>
          <cell r="D344" t="str">
            <v xml:space="preserve"> 0</v>
          </cell>
          <cell r="E344" t="str">
            <v xml:space="preserve"> 0</v>
          </cell>
          <cell r="F344" t="str">
            <v xml:space="preserve"> 0</v>
          </cell>
          <cell r="G344" t="str">
            <v xml:space="preserve"> 0</v>
          </cell>
          <cell r="H344" t="str">
            <v xml:space="preserve"> 0</v>
          </cell>
          <cell r="I344" t="str">
            <v xml:space="preserve"> 0</v>
          </cell>
          <cell r="J344">
            <v>0</v>
          </cell>
        </row>
        <row r="345">
          <cell r="A345" t="str">
            <v>81.QK</v>
          </cell>
          <cell r="B345" t="str">
            <v xml:space="preserve"> 0</v>
          </cell>
          <cell r="C345" t="str">
            <v xml:space="preserve"> 0</v>
          </cell>
          <cell r="D345" t="str">
            <v xml:space="preserve"> 0</v>
          </cell>
          <cell r="E345" t="str">
            <v xml:space="preserve"> 0</v>
          </cell>
          <cell r="F345" t="str">
            <v xml:space="preserve"> 0</v>
          </cell>
          <cell r="G345" t="str">
            <v xml:space="preserve"> 0</v>
          </cell>
          <cell r="H345" t="str">
            <v xml:space="preserve"> 0</v>
          </cell>
          <cell r="I345" t="str">
            <v xml:space="preserve"> 0</v>
          </cell>
          <cell r="J345">
            <v>0</v>
          </cell>
        </row>
        <row r="346">
          <cell r="A346" t="str">
            <v>81.QL</v>
          </cell>
          <cell r="B346" t="str">
            <v xml:space="preserve"> 0</v>
          </cell>
          <cell r="C346" t="str">
            <v xml:space="preserve"> 0</v>
          </cell>
          <cell r="D346" t="str">
            <v xml:space="preserve"> 0</v>
          </cell>
          <cell r="E346" t="str">
            <v xml:space="preserve"> 0</v>
          </cell>
          <cell r="F346" t="str">
            <v xml:space="preserve"> 0</v>
          </cell>
          <cell r="G346" t="str">
            <v xml:space="preserve"> 0</v>
          </cell>
          <cell r="H346" t="str">
            <v xml:space="preserve"> 0</v>
          </cell>
          <cell r="I346" t="str">
            <v xml:space="preserve"> 0</v>
          </cell>
          <cell r="J346">
            <v>0</v>
          </cell>
        </row>
        <row r="347">
          <cell r="A347" t="str">
            <v>81.QM</v>
          </cell>
          <cell r="B347" t="str">
            <v xml:space="preserve"> 0</v>
          </cell>
          <cell r="C347" t="str">
            <v xml:space="preserve"> 0</v>
          </cell>
          <cell r="D347" t="str">
            <v xml:space="preserve"> 0</v>
          </cell>
          <cell r="E347" t="str">
            <v xml:space="preserve"> 0</v>
          </cell>
          <cell r="F347" t="str">
            <v xml:space="preserve"> 0</v>
          </cell>
          <cell r="G347" t="str">
            <v xml:space="preserve"> 0</v>
          </cell>
          <cell r="H347" t="str">
            <v xml:space="preserve"> 0</v>
          </cell>
          <cell r="I347" t="str">
            <v xml:space="preserve"> 0</v>
          </cell>
          <cell r="J347">
            <v>0</v>
          </cell>
        </row>
        <row r="348">
          <cell r="A348" t="str">
            <v>81.QN</v>
          </cell>
          <cell r="B348" t="str">
            <v xml:space="preserve"> 0</v>
          </cell>
          <cell r="C348" t="str">
            <v xml:space="preserve"> 0</v>
          </cell>
          <cell r="D348" t="str">
            <v xml:space="preserve"> 0</v>
          </cell>
          <cell r="E348" t="str">
            <v xml:space="preserve"> 0</v>
          </cell>
          <cell r="F348" t="str">
            <v xml:space="preserve"> 0</v>
          </cell>
          <cell r="G348" t="str">
            <v xml:space="preserve"> 0</v>
          </cell>
          <cell r="H348" t="str">
            <v xml:space="preserve"> 0</v>
          </cell>
          <cell r="I348" t="str">
            <v xml:space="preserve"> 0</v>
          </cell>
          <cell r="J348">
            <v>0</v>
          </cell>
        </row>
        <row r="349">
          <cell r="A349" t="str">
            <v>81.QO</v>
          </cell>
          <cell r="B349" t="str">
            <v xml:space="preserve"> 0</v>
          </cell>
          <cell r="C349" t="str">
            <v xml:space="preserve"> 0</v>
          </cell>
          <cell r="D349" t="str">
            <v xml:space="preserve"> 0</v>
          </cell>
          <cell r="E349" t="str">
            <v xml:space="preserve"> 0</v>
          </cell>
          <cell r="F349" t="str">
            <v xml:space="preserve"> 0</v>
          </cell>
          <cell r="G349" t="str">
            <v xml:space="preserve"> 0</v>
          </cell>
          <cell r="H349" t="str">
            <v xml:space="preserve"> 0</v>
          </cell>
          <cell r="I349" t="str">
            <v xml:space="preserve"> 0</v>
          </cell>
          <cell r="J349">
            <v>0</v>
          </cell>
        </row>
        <row r="350">
          <cell r="A350" t="str">
            <v>81.QP</v>
          </cell>
          <cell r="B350" t="str">
            <v xml:space="preserve"> 0</v>
          </cell>
          <cell r="C350" t="str">
            <v xml:space="preserve"> 0</v>
          </cell>
          <cell r="D350" t="str">
            <v xml:space="preserve"> 0</v>
          </cell>
          <cell r="E350" t="str">
            <v xml:space="preserve"> 0</v>
          </cell>
          <cell r="F350" t="str">
            <v xml:space="preserve"> 0</v>
          </cell>
          <cell r="G350" t="str">
            <v xml:space="preserve"> 0</v>
          </cell>
          <cell r="H350" t="str">
            <v xml:space="preserve"> 0</v>
          </cell>
          <cell r="I350" t="str">
            <v xml:space="preserve"> 0</v>
          </cell>
          <cell r="J350">
            <v>0</v>
          </cell>
        </row>
        <row r="351">
          <cell r="A351" t="str">
            <v>81.QQ</v>
          </cell>
          <cell r="B351" t="str">
            <v xml:space="preserve"> 0</v>
          </cell>
          <cell r="C351" t="str">
            <v xml:space="preserve"> 0</v>
          </cell>
          <cell r="D351" t="str">
            <v xml:space="preserve"> 0</v>
          </cell>
          <cell r="E351" t="str">
            <v xml:space="preserve"> 0</v>
          </cell>
          <cell r="F351" t="str">
            <v xml:space="preserve"> 0</v>
          </cell>
          <cell r="G351" t="str">
            <v xml:space="preserve"> 0</v>
          </cell>
          <cell r="H351" t="str">
            <v xml:space="preserve"> 0</v>
          </cell>
          <cell r="I351" t="str">
            <v xml:space="preserve"> 0</v>
          </cell>
          <cell r="J351">
            <v>0</v>
          </cell>
        </row>
        <row r="352">
          <cell r="A352" t="str">
            <v>81.QR</v>
          </cell>
          <cell r="B352" t="str">
            <v xml:space="preserve"> 0</v>
          </cell>
          <cell r="C352" t="str">
            <v xml:space="preserve"> 0</v>
          </cell>
          <cell r="D352" t="str">
            <v xml:space="preserve"> 0</v>
          </cell>
          <cell r="E352" t="str">
            <v xml:space="preserve"> 0</v>
          </cell>
          <cell r="F352" t="str">
            <v xml:space="preserve"> 0</v>
          </cell>
          <cell r="G352" t="str">
            <v xml:space="preserve"> 0</v>
          </cell>
          <cell r="H352" t="str">
            <v xml:space="preserve"> 0</v>
          </cell>
          <cell r="I352" t="str">
            <v xml:space="preserve"> 0</v>
          </cell>
          <cell r="J352">
            <v>0</v>
          </cell>
        </row>
        <row r="353">
          <cell r="A353" t="str">
            <v>81.QS</v>
          </cell>
          <cell r="B353" t="str">
            <v xml:space="preserve"> 0</v>
          </cell>
          <cell r="C353" t="str">
            <v xml:space="preserve"> 0</v>
          </cell>
          <cell r="D353" t="str">
            <v xml:space="preserve"> 0</v>
          </cell>
          <cell r="E353" t="str">
            <v xml:space="preserve"> 0</v>
          </cell>
          <cell r="F353" t="str">
            <v xml:space="preserve"> 0</v>
          </cell>
          <cell r="G353" t="str">
            <v xml:space="preserve"> 0</v>
          </cell>
          <cell r="H353" t="str">
            <v xml:space="preserve"> 0</v>
          </cell>
          <cell r="I353" t="str">
            <v xml:space="preserve"> 0</v>
          </cell>
          <cell r="J353">
            <v>0</v>
          </cell>
        </row>
        <row r="354">
          <cell r="A354" t="str">
            <v>81.QT</v>
          </cell>
          <cell r="B354" t="str">
            <v xml:space="preserve"> 0</v>
          </cell>
          <cell r="C354" t="str">
            <v xml:space="preserve"> 0</v>
          </cell>
          <cell r="D354" t="str">
            <v xml:space="preserve"> 0</v>
          </cell>
          <cell r="E354" t="str">
            <v xml:space="preserve"> 0</v>
          </cell>
          <cell r="F354" t="str">
            <v xml:space="preserve"> 0</v>
          </cell>
          <cell r="G354" t="str">
            <v xml:space="preserve"> 0</v>
          </cell>
          <cell r="H354" t="str">
            <v xml:space="preserve"> 0</v>
          </cell>
          <cell r="I354" t="str">
            <v xml:space="preserve"> 0</v>
          </cell>
          <cell r="J354">
            <v>0</v>
          </cell>
        </row>
        <row r="355">
          <cell r="A355" t="str">
            <v>81.QU</v>
          </cell>
          <cell r="B355" t="str">
            <v xml:space="preserve"> 0</v>
          </cell>
          <cell r="C355" t="str">
            <v xml:space="preserve"> 0</v>
          </cell>
          <cell r="D355" t="str">
            <v xml:space="preserve"> 0</v>
          </cell>
          <cell r="E355" t="str">
            <v xml:space="preserve"> 0</v>
          </cell>
          <cell r="F355" t="str">
            <v xml:space="preserve"> 0</v>
          </cell>
          <cell r="G355" t="str">
            <v xml:space="preserve"> 0</v>
          </cell>
          <cell r="H355" t="str">
            <v xml:space="preserve"> 0</v>
          </cell>
          <cell r="I355" t="str">
            <v xml:space="preserve"> 0</v>
          </cell>
          <cell r="J355">
            <v>0</v>
          </cell>
        </row>
        <row r="356">
          <cell r="A356" t="str">
            <v>81.QV</v>
          </cell>
          <cell r="B356" t="str">
            <v xml:space="preserve"> 0</v>
          </cell>
          <cell r="C356" t="str">
            <v xml:space="preserve"> 0</v>
          </cell>
          <cell r="D356" t="str">
            <v xml:space="preserve"> 0</v>
          </cell>
          <cell r="E356" t="str">
            <v xml:space="preserve"> 0</v>
          </cell>
          <cell r="F356" t="str">
            <v xml:space="preserve"> 0</v>
          </cell>
          <cell r="G356" t="str">
            <v xml:space="preserve"> 0</v>
          </cell>
          <cell r="H356" t="str">
            <v xml:space="preserve"> 0</v>
          </cell>
          <cell r="I356" t="str">
            <v xml:space="preserve"> 0</v>
          </cell>
          <cell r="J356">
            <v>0</v>
          </cell>
        </row>
        <row r="357">
          <cell r="A357" t="str">
            <v>81.QW</v>
          </cell>
          <cell r="B357" t="str">
            <v xml:space="preserve"> 0</v>
          </cell>
          <cell r="C357" t="str">
            <v xml:space="preserve"> 0</v>
          </cell>
          <cell r="D357" t="str">
            <v xml:space="preserve"> 0</v>
          </cell>
          <cell r="E357" t="str">
            <v xml:space="preserve"> 0</v>
          </cell>
          <cell r="F357" t="str">
            <v xml:space="preserve"> 0</v>
          </cell>
          <cell r="G357" t="str">
            <v xml:space="preserve"> 0</v>
          </cell>
          <cell r="H357" t="str">
            <v xml:space="preserve"> 0</v>
          </cell>
          <cell r="I357" t="str">
            <v xml:space="preserve"> 0</v>
          </cell>
          <cell r="J357">
            <v>0</v>
          </cell>
        </row>
        <row r="358">
          <cell r="A358" t="str">
            <v>81.QX</v>
          </cell>
          <cell r="B358" t="str">
            <v xml:space="preserve"> 0</v>
          </cell>
          <cell r="C358" t="str">
            <v xml:space="preserve"> 0</v>
          </cell>
          <cell r="D358" t="str">
            <v xml:space="preserve"> 0</v>
          </cell>
          <cell r="E358" t="str">
            <v xml:space="preserve"> 0</v>
          </cell>
          <cell r="F358" t="str">
            <v xml:space="preserve"> 0</v>
          </cell>
          <cell r="G358" t="str">
            <v xml:space="preserve"> 0</v>
          </cell>
          <cell r="H358" t="str">
            <v xml:space="preserve"> 0</v>
          </cell>
          <cell r="I358" t="str">
            <v xml:space="preserve"> 0</v>
          </cell>
          <cell r="J358">
            <v>0</v>
          </cell>
        </row>
        <row r="359">
          <cell r="A359" t="str">
            <v>81.QY</v>
          </cell>
          <cell r="B359" t="str">
            <v xml:space="preserve"> 0</v>
          </cell>
          <cell r="C359" t="str">
            <v xml:space="preserve"> 0</v>
          </cell>
          <cell r="D359" t="str">
            <v xml:space="preserve"> 0</v>
          </cell>
          <cell r="E359" t="str">
            <v xml:space="preserve"> 0</v>
          </cell>
          <cell r="F359" t="str">
            <v xml:space="preserve"> 0</v>
          </cell>
          <cell r="G359" t="str">
            <v xml:space="preserve"> 0</v>
          </cell>
          <cell r="H359" t="str">
            <v xml:space="preserve"> 0</v>
          </cell>
          <cell r="I359" t="str">
            <v xml:space="preserve"> 0</v>
          </cell>
          <cell r="J359">
            <v>0</v>
          </cell>
        </row>
        <row r="360">
          <cell r="A360" t="str">
            <v>81.QZ</v>
          </cell>
          <cell r="B360" t="str">
            <v xml:space="preserve"> 0</v>
          </cell>
          <cell r="C360" t="str">
            <v xml:space="preserve"> 0</v>
          </cell>
          <cell r="D360" t="str">
            <v xml:space="preserve"> 0</v>
          </cell>
          <cell r="E360" t="str">
            <v xml:space="preserve"> 0</v>
          </cell>
          <cell r="F360" t="str">
            <v xml:space="preserve"> 0</v>
          </cell>
          <cell r="G360" t="str">
            <v xml:space="preserve"> 0</v>
          </cell>
          <cell r="H360" t="str">
            <v xml:space="preserve"> 0</v>
          </cell>
          <cell r="I360" t="str">
            <v xml:space="preserve"> 0</v>
          </cell>
          <cell r="J360">
            <v>0</v>
          </cell>
        </row>
        <row r="361">
          <cell r="A361" t="str">
            <v>81.RA</v>
          </cell>
          <cell r="B361" t="str">
            <v xml:space="preserve"> 0</v>
          </cell>
          <cell r="C361" t="str">
            <v xml:space="preserve"> 0</v>
          </cell>
          <cell r="D361" t="str">
            <v xml:space="preserve"> 0</v>
          </cell>
          <cell r="E361" t="str">
            <v xml:space="preserve"> 0</v>
          </cell>
          <cell r="F361" t="str">
            <v xml:space="preserve"> 0</v>
          </cell>
          <cell r="G361" t="str">
            <v xml:space="preserve"> 0</v>
          </cell>
          <cell r="H361" t="str">
            <v xml:space="preserve"> 0</v>
          </cell>
          <cell r="I361" t="str">
            <v xml:space="preserve"> 0</v>
          </cell>
          <cell r="J361">
            <v>0</v>
          </cell>
        </row>
        <row r="362">
          <cell r="A362" t="str">
            <v>81.RB</v>
          </cell>
          <cell r="B362" t="str">
            <v xml:space="preserve"> 0</v>
          </cell>
          <cell r="C362" t="str">
            <v xml:space="preserve"> 0</v>
          </cell>
          <cell r="D362" t="str">
            <v xml:space="preserve"> 0</v>
          </cell>
          <cell r="E362" t="str">
            <v xml:space="preserve"> 0</v>
          </cell>
          <cell r="F362" t="str">
            <v xml:space="preserve"> 0</v>
          </cell>
          <cell r="G362" t="str">
            <v xml:space="preserve"> 0</v>
          </cell>
          <cell r="H362" t="str">
            <v xml:space="preserve"> 0</v>
          </cell>
          <cell r="I362" t="str">
            <v xml:space="preserve"> 0</v>
          </cell>
          <cell r="J362">
            <v>0</v>
          </cell>
        </row>
        <row r="363">
          <cell r="A363" t="str">
            <v>81.RC</v>
          </cell>
          <cell r="B363" t="str">
            <v xml:space="preserve"> 0</v>
          </cell>
          <cell r="C363" t="str">
            <v xml:space="preserve"> 0</v>
          </cell>
          <cell r="D363" t="str">
            <v xml:space="preserve"> 0</v>
          </cell>
          <cell r="E363" t="str">
            <v xml:space="preserve"> 0</v>
          </cell>
          <cell r="F363" t="str">
            <v xml:space="preserve"> 0</v>
          </cell>
          <cell r="G363" t="str">
            <v xml:space="preserve"> 0</v>
          </cell>
          <cell r="H363" t="str">
            <v xml:space="preserve"> 0</v>
          </cell>
          <cell r="I363" t="str">
            <v xml:space="preserve"> 0</v>
          </cell>
          <cell r="J363">
            <v>0</v>
          </cell>
        </row>
        <row r="364">
          <cell r="A364" t="str">
            <v>81.RD</v>
          </cell>
          <cell r="B364" t="str">
            <v xml:space="preserve"> 0</v>
          </cell>
          <cell r="C364" t="str">
            <v xml:space="preserve"> 0</v>
          </cell>
          <cell r="D364" t="str">
            <v xml:space="preserve"> 0</v>
          </cell>
          <cell r="E364" t="str">
            <v xml:space="preserve"> 0</v>
          </cell>
          <cell r="F364" t="str">
            <v xml:space="preserve"> 0</v>
          </cell>
          <cell r="G364" t="str">
            <v xml:space="preserve"> 0</v>
          </cell>
          <cell r="H364" t="str">
            <v xml:space="preserve"> 0</v>
          </cell>
          <cell r="I364" t="str">
            <v xml:space="preserve"> 0</v>
          </cell>
          <cell r="J364">
            <v>0</v>
          </cell>
        </row>
        <row r="365">
          <cell r="A365" t="str">
            <v>81.SA</v>
          </cell>
          <cell r="B365" t="str">
            <v xml:space="preserve"> 0</v>
          </cell>
          <cell r="C365" t="str">
            <v xml:space="preserve"> 0</v>
          </cell>
          <cell r="D365" t="str">
            <v xml:space="preserve"> 0</v>
          </cell>
          <cell r="E365" t="str">
            <v xml:space="preserve"> 0</v>
          </cell>
          <cell r="F365" t="str">
            <v xml:space="preserve"> 0</v>
          </cell>
          <cell r="G365" t="str">
            <v xml:space="preserve"> 0</v>
          </cell>
          <cell r="H365" t="str">
            <v xml:space="preserve"> 0</v>
          </cell>
          <cell r="I365" t="str">
            <v xml:space="preserve"> 0</v>
          </cell>
          <cell r="J365">
            <v>0</v>
          </cell>
        </row>
        <row r="366">
          <cell r="A366" t="str">
            <v>81.SB</v>
          </cell>
          <cell r="B366" t="str">
            <v xml:space="preserve"> 0</v>
          </cell>
          <cell r="C366" t="str">
            <v xml:space="preserve"> 0</v>
          </cell>
          <cell r="D366" t="str">
            <v xml:space="preserve"> 0</v>
          </cell>
          <cell r="E366" t="str">
            <v xml:space="preserve"> 0</v>
          </cell>
          <cell r="F366" t="str">
            <v xml:space="preserve"> 0</v>
          </cell>
          <cell r="G366" t="str">
            <v xml:space="preserve"> 0</v>
          </cell>
          <cell r="H366" t="str">
            <v xml:space="preserve"> 0</v>
          </cell>
          <cell r="I366" t="str">
            <v xml:space="preserve"> 0</v>
          </cell>
          <cell r="J366">
            <v>0</v>
          </cell>
        </row>
        <row r="367">
          <cell r="A367" t="str">
            <v>81.SC</v>
          </cell>
          <cell r="B367" t="str">
            <v xml:space="preserve"> 0</v>
          </cell>
          <cell r="C367" t="str">
            <v xml:space="preserve"> 0</v>
          </cell>
          <cell r="D367" t="str">
            <v xml:space="preserve"> 0</v>
          </cell>
          <cell r="E367" t="str">
            <v xml:space="preserve"> 0</v>
          </cell>
          <cell r="F367" t="str">
            <v xml:space="preserve"> 0</v>
          </cell>
          <cell r="G367" t="str">
            <v xml:space="preserve"> 0</v>
          </cell>
          <cell r="H367" t="str">
            <v xml:space="preserve"> 0</v>
          </cell>
          <cell r="I367" t="str">
            <v xml:space="preserve"> 0</v>
          </cell>
          <cell r="J367">
            <v>0</v>
          </cell>
        </row>
        <row r="368">
          <cell r="A368" t="str">
            <v>81.SD</v>
          </cell>
          <cell r="B368" t="str">
            <v xml:space="preserve"> 0</v>
          </cell>
          <cell r="C368" t="str">
            <v xml:space="preserve"> 0</v>
          </cell>
          <cell r="D368" t="str">
            <v xml:space="preserve"> 0</v>
          </cell>
          <cell r="E368" t="str">
            <v xml:space="preserve"> 0</v>
          </cell>
          <cell r="F368" t="str">
            <v xml:space="preserve"> 0</v>
          </cell>
          <cell r="G368" t="str">
            <v xml:space="preserve"> 0</v>
          </cell>
          <cell r="H368" t="str">
            <v xml:space="preserve"> 0</v>
          </cell>
          <cell r="I368" t="str">
            <v xml:space="preserve"> 0</v>
          </cell>
          <cell r="J368">
            <v>0</v>
          </cell>
        </row>
        <row r="369">
          <cell r="A369" t="str">
            <v>81.SE</v>
          </cell>
          <cell r="B369" t="str">
            <v xml:space="preserve"> 0</v>
          </cell>
          <cell r="C369" t="str">
            <v xml:space="preserve"> 0</v>
          </cell>
          <cell r="D369" t="str">
            <v xml:space="preserve"> 0</v>
          </cell>
          <cell r="E369" t="str">
            <v xml:space="preserve"> 0</v>
          </cell>
          <cell r="F369" t="str">
            <v xml:space="preserve"> 0</v>
          </cell>
          <cell r="G369" t="str">
            <v xml:space="preserve"> 0</v>
          </cell>
          <cell r="H369" t="str">
            <v xml:space="preserve"> 0</v>
          </cell>
          <cell r="I369" t="str">
            <v xml:space="preserve"> 0</v>
          </cell>
          <cell r="J369">
            <v>0</v>
          </cell>
        </row>
        <row r="370">
          <cell r="A370" t="str">
            <v>81.SF</v>
          </cell>
          <cell r="B370" t="str">
            <v xml:space="preserve"> 0</v>
          </cell>
          <cell r="C370" t="str">
            <v xml:space="preserve"> 0</v>
          </cell>
          <cell r="D370" t="str">
            <v xml:space="preserve"> 0</v>
          </cell>
          <cell r="E370" t="str">
            <v xml:space="preserve"> 0</v>
          </cell>
          <cell r="F370" t="str">
            <v xml:space="preserve"> 0</v>
          </cell>
          <cell r="G370" t="str">
            <v xml:space="preserve"> 0</v>
          </cell>
          <cell r="H370" t="str">
            <v xml:space="preserve"> 0</v>
          </cell>
          <cell r="I370" t="str">
            <v xml:space="preserve"> 0</v>
          </cell>
          <cell r="J370">
            <v>0</v>
          </cell>
        </row>
        <row r="371">
          <cell r="A371" t="str">
            <v>81.SG</v>
          </cell>
          <cell r="B371" t="str">
            <v xml:space="preserve"> 0</v>
          </cell>
          <cell r="C371" t="str">
            <v xml:space="preserve"> 0</v>
          </cell>
          <cell r="D371" t="str">
            <v xml:space="preserve"> 0</v>
          </cell>
          <cell r="E371" t="str">
            <v xml:space="preserve"> 0</v>
          </cell>
          <cell r="F371" t="str">
            <v xml:space="preserve"> 0</v>
          </cell>
          <cell r="G371" t="str">
            <v xml:space="preserve"> 0</v>
          </cell>
          <cell r="H371" t="str">
            <v xml:space="preserve"> 0</v>
          </cell>
          <cell r="I371" t="str">
            <v xml:space="preserve"> 0</v>
          </cell>
          <cell r="J371">
            <v>0</v>
          </cell>
        </row>
        <row r="372">
          <cell r="A372" t="str">
            <v>81.SH</v>
          </cell>
          <cell r="B372" t="str">
            <v xml:space="preserve"> 0</v>
          </cell>
          <cell r="C372" t="str">
            <v xml:space="preserve"> 0</v>
          </cell>
          <cell r="D372" t="str">
            <v xml:space="preserve"> 0</v>
          </cell>
          <cell r="E372" t="str">
            <v xml:space="preserve"> 0</v>
          </cell>
          <cell r="F372" t="str">
            <v xml:space="preserve"> 0</v>
          </cell>
          <cell r="G372" t="str">
            <v xml:space="preserve"> 0</v>
          </cell>
          <cell r="H372" t="str">
            <v xml:space="preserve"> 0</v>
          </cell>
          <cell r="I372" t="str">
            <v xml:space="preserve"> 0</v>
          </cell>
          <cell r="J372">
            <v>0</v>
          </cell>
        </row>
        <row r="373">
          <cell r="A373" t="str">
            <v>81.SI</v>
          </cell>
          <cell r="B373" t="str">
            <v xml:space="preserve"> 0</v>
          </cell>
          <cell r="C373" t="str">
            <v xml:space="preserve"> 0</v>
          </cell>
          <cell r="D373" t="str">
            <v xml:space="preserve"> 0</v>
          </cell>
          <cell r="E373" t="str">
            <v xml:space="preserve"> 0</v>
          </cell>
          <cell r="F373" t="str">
            <v xml:space="preserve"> 0</v>
          </cell>
          <cell r="G373" t="str">
            <v xml:space="preserve"> 0</v>
          </cell>
          <cell r="H373" t="str">
            <v xml:space="preserve"> 0</v>
          </cell>
          <cell r="I373" t="str">
            <v xml:space="preserve"> 0</v>
          </cell>
          <cell r="J373">
            <v>0</v>
          </cell>
        </row>
        <row r="374">
          <cell r="A374" t="str">
            <v>81.SJ</v>
          </cell>
          <cell r="B374" t="str">
            <v xml:space="preserve"> 0</v>
          </cell>
          <cell r="C374" t="str">
            <v xml:space="preserve"> 0</v>
          </cell>
          <cell r="D374" t="str">
            <v xml:space="preserve"> 0</v>
          </cell>
          <cell r="E374" t="str">
            <v xml:space="preserve"> 0</v>
          </cell>
          <cell r="F374" t="str">
            <v xml:space="preserve"> 0</v>
          </cell>
          <cell r="G374" t="str">
            <v xml:space="preserve"> 0</v>
          </cell>
          <cell r="H374" t="str">
            <v xml:space="preserve"> 0</v>
          </cell>
          <cell r="I374" t="str">
            <v xml:space="preserve"> 0</v>
          </cell>
          <cell r="J374">
            <v>0</v>
          </cell>
        </row>
        <row r="375">
          <cell r="A375" t="str">
            <v>81.UA</v>
          </cell>
          <cell r="B375" t="str">
            <v xml:space="preserve"> 0</v>
          </cell>
          <cell r="C375" t="str">
            <v xml:space="preserve"> 0</v>
          </cell>
          <cell r="D375" t="str">
            <v xml:space="preserve"> 0</v>
          </cell>
          <cell r="E375" t="str">
            <v xml:space="preserve"> 0</v>
          </cell>
          <cell r="F375" t="str">
            <v xml:space="preserve"> 0</v>
          </cell>
          <cell r="G375" t="str">
            <v xml:space="preserve"> 0</v>
          </cell>
          <cell r="H375" t="str">
            <v xml:space="preserve"> 0</v>
          </cell>
          <cell r="I375" t="str">
            <v xml:space="preserve"> 0</v>
          </cell>
          <cell r="J375">
            <v>0</v>
          </cell>
        </row>
        <row r="376">
          <cell r="A376" t="str">
            <v>81.UB</v>
          </cell>
          <cell r="B376" t="str">
            <v xml:space="preserve"> 0</v>
          </cell>
          <cell r="C376" t="str">
            <v xml:space="preserve"> 0</v>
          </cell>
          <cell r="D376" t="str">
            <v xml:space="preserve"> 0</v>
          </cell>
          <cell r="E376" t="str">
            <v xml:space="preserve"> 0</v>
          </cell>
          <cell r="F376" t="str">
            <v xml:space="preserve"> 0</v>
          </cell>
          <cell r="G376" t="str">
            <v xml:space="preserve"> 0</v>
          </cell>
          <cell r="H376" t="str">
            <v xml:space="preserve"> 0</v>
          </cell>
          <cell r="I376" t="str">
            <v xml:space="preserve"> 0</v>
          </cell>
          <cell r="J376">
            <v>0</v>
          </cell>
        </row>
        <row r="377">
          <cell r="A377" t="str">
            <v>81.UC</v>
          </cell>
          <cell r="B377" t="str">
            <v xml:space="preserve"> 0</v>
          </cell>
          <cell r="C377" t="str">
            <v xml:space="preserve"> 0</v>
          </cell>
          <cell r="D377" t="str">
            <v xml:space="preserve"> 0</v>
          </cell>
          <cell r="E377" t="str">
            <v xml:space="preserve"> 0</v>
          </cell>
          <cell r="F377" t="str">
            <v xml:space="preserve"> 0</v>
          </cell>
          <cell r="G377" t="str">
            <v xml:space="preserve"> 0</v>
          </cell>
          <cell r="H377" t="str">
            <v xml:space="preserve"> 0</v>
          </cell>
          <cell r="I377" t="str">
            <v xml:space="preserve"> 0</v>
          </cell>
          <cell r="J377">
            <v>0</v>
          </cell>
        </row>
        <row r="378">
          <cell r="A378" t="str">
            <v>81.UD</v>
          </cell>
          <cell r="B378" t="str">
            <v xml:space="preserve"> 0</v>
          </cell>
          <cell r="C378" t="str">
            <v xml:space="preserve"> 0</v>
          </cell>
          <cell r="D378" t="str">
            <v xml:space="preserve"> 0</v>
          </cell>
          <cell r="E378" t="str">
            <v xml:space="preserve"> 0</v>
          </cell>
          <cell r="F378" t="str">
            <v xml:space="preserve"> 0</v>
          </cell>
          <cell r="G378" t="str">
            <v xml:space="preserve"> 0</v>
          </cell>
          <cell r="H378" t="str">
            <v xml:space="preserve"> 0</v>
          </cell>
          <cell r="I378" t="str">
            <v xml:space="preserve"> 0</v>
          </cell>
          <cell r="J378">
            <v>0</v>
          </cell>
        </row>
        <row r="379">
          <cell r="A379" t="str">
            <v>81.UE</v>
          </cell>
          <cell r="B379" t="str">
            <v xml:space="preserve"> 0</v>
          </cell>
          <cell r="C379" t="str">
            <v xml:space="preserve"> 0</v>
          </cell>
          <cell r="D379" t="str">
            <v xml:space="preserve"> 0</v>
          </cell>
          <cell r="E379" t="str">
            <v xml:space="preserve"> 0</v>
          </cell>
          <cell r="F379" t="str">
            <v xml:space="preserve"> 0</v>
          </cell>
          <cell r="G379" t="str">
            <v xml:space="preserve"> 0</v>
          </cell>
          <cell r="H379" t="str">
            <v xml:space="preserve"> 0</v>
          </cell>
          <cell r="I379" t="str">
            <v xml:space="preserve"> 0</v>
          </cell>
          <cell r="J379">
            <v>0</v>
          </cell>
        </row>
        <row r="380">
          <cell r="A380" t="str">
            <v>81.WA</v>
          </cell>
          <cell r="B380" t="str">
            <v xml:space="preserve"> 0</v>
          </cell>
          <cell r="C380" t="str">
            <v xml:space="preserve"> 0</v>
          </cell>
          <cell r="D380" t="str">
            <v xml:space="preserve"> 0</v>
          </cell>
          <cell r="E380" t="str">
            <v xml:space="preserve"> 0</v>
          </cell>
          <cell r="F380" t="str">
            <v xml:space="preserve"> 0</v>
          </cell>
          <cell r="G380" t="str">
            <v xml:space="preserve"> 0</v>
          </cell>
          <cell r="H380" t="str">
            <v xml:space="preserve"> 0</v>
          </cell>
          <cell r="I380" t="str">
            <v xml:space="preserve"> 0</v>
          </cell>
          <cell r="J380">
            <v>0</v>
          </cell>
        </row>
        <row r="381">
          <cell r="A381" t="str">
            <v>81.WB</v>
          </cell>
          <cell r="B381" t="str">
            <v xml:space="preserve"> 0</v>
          </cell>
          <cell r="C381" t="str">
            <v xml:space="preserve"> 0</v>
          </cell>
          <cell r="D381" t="str">
            <v xml:space="preserve"> 0</v>
          </cell>
          <cell r="E381" t="str">
            <v xml:space="preserve"> 0</v>
          </cell>
          <cell r="F381" t="str">
            <v xml:space="preserve"> 0</v>
          </cell>
          <cell r="G381" t="str">
            <v xml:space="preserve"> 0</v>
          </cell>
          <cell r="H381" t="str">
            <v xml:space="preserve"> 0</v>
          </cell>
          <cell r="I381" t="str">
            <v xml:space="preserve"> 0</v>
          </cell>
          <cell r="J381">
            <v>0</v>
          </cell>
        </row>
        <row r="382">
          <cell r="A382" t="str">
            <v>81.WC</v>
          </cell>
          <cell r="B382" t="str">
            <v xml:space="preserve"> 0</v>
          </cell>
          <cell r="C382" t="str">
            <v xml:space="preserve"> 0</v>
          </cell>
          <cell r="D382" t="str">
            <v xml:space="preserve"> 0</v>
          </cell>
          <cell r="E382" t="str">
            <v xml:space="preserve"> 0</v>
          </cell>
          <cell r="F382" t="str">
            <v xml:space="preserve"> 0</v>
          </cell>
          <cell r="G382" t="str">
            <v xml:space="preserve"> 0</v>
          </cell>
          <cell r="H382" t="str">
            <v xml:space="preserve"> 0</v>
          </cell>
          <cell r="I382" t="str">
            <v xml:space="preserve"> 0</v>
          </cell>
          <cell r="J382">
            <v>0</v>
          </cell>
        </row>
        <row r="383">
          <cell r="A383" t="str">
            <v>81.WD</v>
          </cell>
          <cell r="B383" t="str">
            <v xml:space="preserve"> 0</v>
          </cell>
          <cell r="C383" t="str">
            <v xml:space="preserve"> 0</v>
          </cell>
          <cell r="D383" t="str">
            <v xml:space="preserve"> 0</v>
          </cell>
          <cell r="E383" t="str">
            <v xml:space="preserve"> 0</v>
          </cell>
          <cell r="F383" t="str">
            <v xml:space="preserve"> 0</v>
          </cell>
          <cell r="G383" t="str">
            <v xml:space="preserve"> 0</v>
          </cell>
          <cell r="H383" t="str">
            <v xml:space="preserve"> 0</v>
          </cell>
          <cell r="I383" t="str">
            <v xml:space="preserve"> 0</v>
          </cell>
          <cell r="J383">
            <v>0</v>
          </cell>
        </row>
        <row r="384">
          <cell r="A384" t="str">
            <v>81.WE</v>
          </cell>
          <cell r="B384" t="str">
            <v xml:space="preserve"> 0</v>
          </cell>
          <cell r="C384" t="str">
            <v xml:space="preserve"> 0</v>
          </cell>
          <cell r="D384" t="str">
            <v xml:space="preserve"> 0</v>
          </cell>
          <cell r="E384" t="str">
            <v xml:space="preserve"> 0</v>
          </cell>
          <cell r="F384" t="str">
            <v xml:space="preserve"> 0</v>
          </cell>
          <cell r="G384" t="str">
            <v xml:space="preserve"> 0</v>
          </cell>
          <cell r="H384" t="str">
            <v xml:space="preserve"> 0</v>
          </cell>
          <cell r="I384" t="str">
            <v xml:space="preserve"> 0</v>
          </cell>
          <cell r="J384">
            <v>0</v>
          </cell>
        </row>
        <row r="385">
          <cell r="A385" t="str">
            <v>81.WF</v>
          </cell>
          <cell r="B385" t="str">
            <v xml:space="preserve"> 0</v>
          </cell>
          <cell r="C385" t="str">
            <v xml:space="preserve"> 0</v>
          </cell>
          <cell r="D385" t="str">
            <v xml:space="preserve"> 0</v>
          </cell>
          <cell r="E385" t="str">
            <v xml:space="preserve"> 0</v>
          </cell>
          <cell r="F385" t="str">
            <v xml:space="preserve"> 0</v>
          </cell>
          <cell r="G385" t="str">
            <v xml:space="preserve"> 0</v>
          </cell>
          <cell r="H385" t="str">
            <v xml:space="preserve"> 0</v>
          </cell>
          <cell r="I385" t="str">
            <v xml:space="preserve"> 0</v>
          </cell>
          <cell r="J385">
            <v>0</v>
          </cell>
        </row>
        <row r="386">
          <cell r="A386" t="str">
            <v>81.WG</v>
          </cell>
          <cell r="B386" t="str">
            <v xml:space="preserve"> 0</v>
          </cell>
          <cell r="C386" t="str">
            <v xml:space="preserve"> 0</v>
          </cell>
          <cell r="D386" t="str">
            <v xml:space="preserve"> 0</v>
          </cell>
          <cell r="E386" t="str">
            <v xml:space="preserve"> 0</v>
          </cell>
          <cell r="F386" t="str">
            <v xml:space="preserve"> 0</v>
          </cell>
          <cell r="G386" t="str">
            <v xml:space="preserve"> 0</v>
          </cell>
          <cell r="H386" t="str">
            <v xml:space="preserve"> 0</v>
          </cell>
          <cell r="I386" t="str">
            <v xml:space="preserve"> 0</v>
          </cell>
          <cell r="J386">
            <v>0</v>
          </cell>
        </row>
        <row r="387">
          <cell r="A387" t="str">
            <v>81.WH</v>
          </cell>
          <cell r="B387" t="str">
            <v xml:space="preserve"> 0</v>
          </cell>
          <cell r="C387" t="str">
            <v xml:space="preserve"> 0</v>
          </cell>
          <cell r="D387" t="str">
            <v xml:space="preserve"> 0</v>
          </cell>
          <cell r="E387" t="str">
            <v xml:space="preserve"> 0</v>
          </cell>
          <cell r="F387" t="str">
            <v xml:space="preserve"> 0</v>
          </cell>
          <cell r="G387" t="str">
            <v xml:space="preserve"> 0</v>
          </cell>
          <cell r="H387" t="str">
            <v xml:space="preserve"> 0</v>
          </cell>
          <cell r="I387" t="str">
            <v xml:space="preserve"> 0</v>
          </cell>
          <cell r="J387">
            <v>0</v>
          </cell>
        </row>
        <row r="388">
          <cell r="A388" t="str">
            <v>81.WI</v>
          </cell>
          <cell r="B388" t="str">
            <v xml:space="preserve"> 0</v>
          </cell>
          <cell r="C388" t="str">
            <v xml:space="preserve"> 0</v>
          </cell>
          <cell r="D388" t="str">
            <v xml:space="preserve"> 0</v>
          </cell>
          <cell r="E388" t="str">
            <v xml:space="preserve"> 0</v>
          </cell>
          <cell r="F388" t="str">
            <v xml:space="preserve"> 0</v>
          </cell>
          <cell r="G388" t="str">
            <v xml:space="preserve"> 0</v>
          </cell>
          <cell r="H388" t="str">
            <v xml:space="preserve"> 0</v>
          </cell>
          <cell r="I388" t="str">
            <v xml:space="preserve"> 0</v>
          </cell>
          <cell r="J388">
            <v>0</v>
          </cell>
        </row>
        <row r="389">
          <cell r="A389" t="str">
            <v>81.WJ</v>
          </cell>
          <cell r="B389" t="str">
            <v xml:space="preserve"> 0</v>
          </cell>
          <cell r="C389" t="str">
            <v xml:space="preserve"> 0</v>
          </cell>
          <cell r="D389" t="str">
            <v xml:space="preserve"> 0</v>
          </cell>
          <cell r="E389" t="str">
            <v xml:space="preserve"> 0</v>
          </cell>
          <cell r="F389" t="str">
            <v xml:space="preserve"> 0</v>
          </cell>
          <cell r="G389" t="str">
            <v xml:space="preserve"> 0</v>
          </cell>
          <cell r="H389" t="str">
            <v xml:space="preserve"> 0</v>
          </cell>
          <cell r="I389" t="str">
            <v xml:space="preserve"> 0</v>
          </cell>
          <cell r="J389">
            <v>0</v>
          </cell>
        </row>
        <row r="390">
          <cell r="A390" t="str">
            <v>81.WK</v>
          </cell>
          <cell r="B390" t="str">
            <v xml:space="preserve"> 0</v>
          </cell>
          <cell r="C390" t="str">
            <v xml:space="preserve"> 0</v>
          </cell>
          <cell r="D390" t="str">
            <v xml:space="preserve"> 0</v>
          </cell>
          <cell r="E390" t="str">
            <v xml:space="preserve"> 0</v>
          </cell>
          <cell r="F390" t="str">
            <v xml:space="preserve"> 0</v>
          </cell>
          <cell r="G390" t="str">
            <v xml:space="preserve"> 0</v>
          </cell>
          <cell r="H390" t="str">
            <v xml:space="preserve"> 0</v>
          </cell>
          <cell r="I390" t="str">
            <v xml:space="preserve"> 0</v>
          </cell>
          <cell r="J390">
            <v>0</v>
          </cell>
        </row>
        <row r="391">
          <cell r="A391" t="str">
            <v>81.WL</v>
          </cell>
          <cell r="B391" t="str">
            <v xml:space="preserve"> 0</v>
          </cell>
          <cell r="C391" t="str">
            <v xml:space="preserve"> 0</v>
          </cell>
          <cell r="D391" t="str">
            <v xml:space="preserve"> 0</v>
          </cell>
          <cell r="E391" t="str">
            <v xml:space="preserve"> 0</v>
          </cell>
          <cell r="F391" t="str">
            <v xml:space="preserve"> 0</v>
          </cell>
          <cell r="G391" t="str">
            <v xml:space="preserve"> 0</v>
          </cell>
          <cell r="H391" t="str">
            <v xml:space="preserve"> 0</v>
          </cell>
          <cell r="I391" t="str">
            <v xml:space="preserve"> 0</v>
          </cell>
          <cell r="J391">
            <v>0</v>
          </cell>
        </row>
        <row r="392">
          <cell r="A392" t="str">
            <v>81.WM</v>
          </cell>
          <cell r="B392" t="str">
            <v xml:space="preserve"> 0</v>
          </cell>
          <cell r="C392" t="str">
            <v xml:space="preserve"> 0</v>
          </cell>
          <cell r="D392" t="str">
            <v xml:space="preserve"> 0</v>
          </cell>
          <cell r="E392" t="str">
            <v xml:space="preserve"> 0</v>
          </cell>
          <cell r="F392" t="str">
            <v xml:space="preserve"> 0</v>
          </cell>
          <cell r="G392" t="str">
            <v xml:space="preserve"> 0</v>
          </cell>
          <cell r="H392" t="str">
            <v xml:space="preserve"> 0</v>
          </cell>
          <cell r="I392" t="str">
            <v xml:space="preserve"> 0</v>
          </cell>
          <cell r="J392">
            <v>0</v>
          </cell>
        </row>
        <row r="393">
          <cell r="A393" t="str">
            <v>81.WN</v>
          </cell>
          <cell r="B393" t="str">
            <v xml:space="preserve"> 0</v>
          </cell>
          <cell r="C393" t="str">
            <v xml:space="preserve"> 0</v>
          </cell>
          <cell r="D393" t="str">
            <v xml:space="preserve"> 0</v>
          </cell>
          <cell r="E393" t="str">
            <v xml:space="preserve"> 0</v>
          </cell>
          <cell r="F393" t="str">
            <v xml:space="preserve"> 0</v>
          </cell>
          <cell r="G393" t="str">
            <v xml:space="preserve"> 0</v>
          </cell>
          <cell r="H393" t="str">
            <v xml:space="preserve"> 0</v>
          </cell>
          <cell r="I393" t="str">
            <v xml:space="preserve"> 0</v>
          </cell>
          <cell r="J393">
            <v>0</v>
          </cell>
        </row>
        <row r="394">
          <cell r="A394" t="str">
            <v>81.WO</v>
          </cell>
          <cell r="B394" t="str">
            <v xml:space="preserve"> 0</v>
          </cell>
          <cell r="C394" t="str">
            <v xml:space="preserve"> 0</v>
          </cell>
          <cell r="D394" t="str">
            <v xml:space="preserve"> 0</v>
          </cell>
          <cell r="E394" t="str">
            <v xml:space="preserve"> 0</v>
          </cell>
          <cell r="F394" t="str">
            <v xml:space="preserve"> 0</v>
          </cell>
          <cell r="G394" t="str">
            <v xml:space="preserve"> 0</v>
          </cell>
          <cell r="H394" t="str">
            <v xml:space="preserve"> 0</v>
          </cell>
          <cell r="I394" t="str">
            <v xml:space="preserve"> 0</v>
          </cell>
          <cell r="J394">
            <v>0</v>
          </cell>
        </row>
        <row r="395">
          <cell r="A395" t="str">
            <v>81.WP</v>
          </cell>
          <cell r="B395" t="str">
            <v xml:space="preserve"> 0</v>
          </cell>
          <cell r="C395" t="str">
            <v xml:space="preserve"> 0</v>
          </cell>
          <cell r="D395" t="str">
            <v xml:space="preserve"> 0</v>
          </cell>
          <cell r="E395" t="str">
            <v xml:space="preserve"> 0</v>
          </cell>
          <cell r="F395" t="str">
            <v xml:space="preserve"> 0</v>
          </cell>
          <cell r="G395" t="str">
            <v xml:space="preserve"> 0</v>
          </cell>
          <cell r="H395" t="str">
            <v xml:space="preserve"> 0</v>
          </cell>
          <cell r="I395" t="str">
            <v xml:space="preserve"> 0</v>
          </cell>
          <cell r="J395">
            <v>0</v>
          </cell>
        </row>
        <row r="396">
          <cell r="A396" t="str">
            <v>81.WQ</v>
          </cell>
          <cell r="B396" t="str">
            <v xml:space="preserve"> 0</v>
          </cell>
          <cell r="C396" t="str">
            <v xml:space="preserve"> 0</v>
          </cell>
          <cell r="D396" t="str">
            <v xml:space="preserve"> 0</v>
          </cell>
          <cell r="E396" t="str">
            <v xml:space="preserve"> 0</v>
          </cell>
          <cell r="F396" t="str">
            <v xml:space="preserve"> 0</v>
          </cell>
          <cell r="G396" t="str">
            <v xml:space="preserve"> 0</v>
          </cell>
          <cell r="H396" t="str">
            <v xml:space="preserve"> 0</v>
          </cell>
          <cell r="I396" t="str">
            <v xml:space="preserve"> 0</v>
          </cell>
          <cell r="J396">
            <v>0</v>
          </cell>
        </row>
        <row r="397">
          <cell r="A397" t="str">
            <v>81.WR</v>
          </cell>
          <cell r="B397" t="str">
            <v xml:space="preserve"> 0</v>
          </cell>
          <cell r="C397" t="str">
            <v xml:space="preserve"> 0</v>
          </cell>
          <cell r="D397" t="str">
            <v xml:space="preserve"> 0</v>
          </cell>
          <cell r="E397" t="str">
            <v xml:space="preserve"> 0</v>
          </cell>
          <cell r="F397" t="str">
            <v xml:space="preserve"> 0</v>
          </cell>
          <cell r="G397" t="str">
            <v xml:space="preserve"> 0</v>
          </cell>
          <cell r="H397" t="str">
            <v xml:space="preserve"> 0</v>
          </cell>
          <cell r="I397" t="str">
            <v xml:space="preserve"> 0</v>
          </cell>
          <cell r="J397">
            <v>0</v>
          </cell>
        </row>
        <row r="398">
          <cell r="A398" t="str">
            <v>81.WS</v>
          </cell>
          <cell r="B398" t="str">
            <v xml:space="preserve"> 0</v>
          </cell>
          <cell r="C398" t="str">
            <v xml:space="preserve"> 0</v>
          </cell>
          <cell r="D398" t="str">
            <v xml:space="preserve"> 0</v>
          </cell>
          <cell r="E398" t="str">
            <v xml:space="preserve"> 0</v>
          </cell>
          <cell r="F398" t="str">
            <v xml:space="preserve"> 0</v>
          </cell>
          <cell r="G398" t="str">
            <v xml:space="preserve"> 0</v>
          </cell>
          <cell r="H398" t="str">
            <v xml:space="preserve"> 0</v>
          </cell>
          <cell r="I398" t="str">
            <v xml:space="preserve"> 0</v>
          </cell>
          <cell r="J398">
            <v>0</v>
          </cell>
        </row>
        <row r="399">
          <cell r="A399" t="str">
            <v>81.YA</v>
          </cell>
          <cell r="B399" t="str">
            <v xml:space="preserve"> 0</v>
          </cell>
          <cell r="C399" t="str">
            <v xml:space="preserve"> 0</v>
          </cell>
          <cell r="D399" t="str">
            <v xml:space="preserve"> 0</v>
          </cell>
          <cell r="E399" t="str">
            <v xml:space="preserve"> 0</v>
          </cell>
          <cell r="F399" t="str">
            <v xml:space="preserve"> 0</v>
          </cell>
          <cell r="G399" t="str">
            <v xml:space="preserve"> 0</v>
          </cell>
          <cell r="H399" t="str">
            <v xml:space="preserve"> 0</v>
          </cell>
          <cell r="I399" t="str">
            <v xml:space="preserve"> 0</v>
          </cell>
          <cell r="J399">
            <v>0</v>
          </cell>
        </row>
        <row r="400">
          <cell r="A400" t="str">
            <v>81.YC</v>
          </cell>
          <cell r="B400" t="str">
            <v xml:space="preserve"> 0</v>
          </cell>
          <cell r="C400" t="str">
            <v xml:space="preserve"> 0</v>
          </cell>
          <cell r="D400" t="str">
            <v xml:space="preserve"> 0</v>
          </cell>
          <cell r="E400" t="str">
            <v xml:space="preserve"> 0</v>
          </cell>
          <cell r="F400" t="str">
            <v xml:space="preserve"> 0</v>
          </cell>
          <cell r="G400" t="str">
            <v xml:space="preserve"> 0</v>
          </cell>
          <cell r="H400" t="str">
            <v xml:space="preserve"> 0</v>
          </cell>
          <cell r="I400" t="str">
            <v xml:space="preserve"> 0</v>
          </cell>
          <cell r="J400">
            <v>0</v>
          </cell>
        </row>
        <row r="401">
          <cell r="A401" t="str">
            <v>81.YD</v>
          </cell>
          <cell r="B401" t="str">
            <v xml:space="preserve"> 0</v>
          </cell>
          <cell r="C401" t="str">
            <v xml:space="preserve"> 0</v>
          </cell>
          <cell r="D401" t="str">
            <v xml:space="preserve"> 0</v>
          </cell>
          <cell r="E401" t="str">
            <v xml:space="preserve"> 0</v>
          </cell>
          <cell r="F401" t="str">
            <v xml:space="preserve"> 0</v>
          </cell>
          <cell r="G401" t="str">
            <v xml:space="preserve"> 0</v>
          </cell>
          <cell r="H401" t="str">
            <v xml:space="preserve"> 0</v>
          </cell>
          <cell r="I401" t="str">
            <v xml:space="preserve"> 0</v>
          </cell>
          <cell r="J401">
            <v>0</v>
          </cell>
        </row>
        <row r="402">
          <cell r="A402" t="str">
            <v>81.YE</v>
          </cell>
          <cell r="B402" t="str">
            <v xml:space="preserve"> 0</v>
          </cell>
          <cell r="C402" t="str">
            <v xml:space="preserve"> 0</v>
          </cell>
          <cell r="D402" t="str">
            <v xml:space="preserve"> 0</v>
          </cell>
          <cell r="E402" t="str">
            <v xml:space="preserve"> 0</v>
          </cell>
          <cell r="F402" t="str">
            <v xml:space="preserve"> 0</v>
          </cell>
          <cell r="G402" t="str">
            <v xml:space="preserve"> 0</v>
          </cell>
          <cell r="H402" t="str">
            <v xml:space="preserve"> 0</v>
          </cell>
          <cell r="I402" t="str">
            <v xml:space="preserve"> 0</v>
          </cell>
          <cell r="J402">
            <v>0</v>
          </cell>
        </row>
        <row r="403">
          <cell r="A403" t="str">
            <v>81.YF</v>
          </cell>
          <cell r="B403" t="str">
            <v xml:space="preserve"> 0</v>
          </cell>
          <cell r="C403" t="str">
            <v xml:space="preserve"> 0</v>
          </cell>
          <cell r="D403" t="str">
            <v xml:space="preserve"> 0</v>
          </cell>
          <cell r="E403" t="str">
            <v xml:space="preserve"> 0</v>
          </cell>
          <cell r="F403" t="str">
            <v xml:space="preserve"> 0</v>
          </cell>
          <cell r="G403" t="str">
            <v xml:space="preserve"> 0</v>
          </cell>
          <cell r="H403" t="str">
            <v xml:space="preserve"> 0</v>
          </cell>
          <cell r="I403" t="str">
            <v xml:space="preserve"> 0</v>
          </cell>
          <cell r="J403">
            <v>0</v>
          </cell>
        </row>
        <row r="404">
          <cell r="A404" t="str">
            <v>81.YG</v>
          </cell>
          <cell r="B404" t="str">
            <v xml:space="preserve"> 0</v>
          </cell>
          <cell r="C404" t="str">
            <v xml:space="preserve"> 0</v>
          </cell>
          <cell r="D404" t="str">
            <v xml:space="preserve"> 0</v>
          </cell>
          <cell r="E404" t="str">
            <v xml:space="preserve"> 0</v>
          </cell>
          <cell r="F404" t="str">
            <v xml:space="preserve"> 0</v>
          </cell>
          <cell r="G404" t="str">
            <v xml:space="preserve"> 0</v>
          </cell>
          <cell r="H404" t="str">
            <v xml:space="preserve"> 0</v>
          </cell>
          <cell r="I404" t="str">
            <v xml:space="preserve"> 0</v>
          </cell>
          <cell r="J404">
            <v>0</v>
          </cell>
        </row>
        <row r="405">
          <cell r="A405" t="str">
            <v>81.YH</v>
          </cell>
          <cell r="B405" t="str">
            <v xml:space="preserve"> 0</v>
          </cell>
          <cell r="C405" t="str">
            <v xml:space="preserve"> 0</v>
          </cell>
          <cell r="D405" t="str">
            <v xml:space="preserve"> 0</v>
          </cell>
          <cell r="E405" t="str">
            <v xml:space="preserve"> 0</v>
          </cell>
          <cell r="F405" t="str">
            <v xml:space="preserve"> 0</v>
          </cell>
          <cell r="G405" t="str">
            <v xml:space="preserve"> 0</v>
          </cell>
          <cell r="H405" t="str">
            <v xml:space="preserve"> 0</v>
          </cell>
          <cell r="I405" t="str">
            <v xml:space="preserve"> 0</v>
          </cell>
          <cell r="J405">
            <v>0</v>
          </cell>
        </row>
        <row r="406">
          <cell r="A406" t="str">
            <v>81.YI</v>
          </cell>
          <cell r="B406" t="str">
            <v xml:space="preserve"> 0</v>
          </cell>
          <cell r="C406" t="str">
            <v xml:space="preserve"> 0</v>
          </cell>
          <cell r="D406" t="str">
            <v xml:space="preserve"> 0</v>
          </cell>
          <cell r="E406" t="str">
            <v xml:space="preserve"> 0</v>
          </cell>
          <cell r="F406" t="str">
            <v xml:space="preserve"> 0</v>
          </cell>
          <cell r="G406" t="str">
            <v xml:space="preserve"> 0</v>
          </cell>
          <cell r="H406" t="str">
            <v xml:space="preserve"> 0</v>
          </cell>
          <cell r="I406" t="str">
            <v xml:space="preserve"> 0</v>
          </cell>
          <cell r="J406">
            <v>0</v>
          </cell>
        </row>
        <row r="407">
          <cell r="A407" t="str">
            <v>81.YJ</v>
          </cell>
          <cell r="B407" t="str">
            <v xml:space="preserve"> 0</v>
          </cell>
          <cell r="C407" t="str">
            <v xml:space="preserve"> 0</v>
          </cell>
          <cell r="D407" t="str">
            <v xml:space="preserve"> 0</v>
          </cell>
          <cell r="E407" t="str">
            <v xml:space="preserve"> 0</v>
          </cell>
          <cell r="F407" t="str">
            <v xml:space="preserve"> 0</v>
          </cell>
          <cell r="G407" t="str">
            <v xml:space="preserve"> 0</v>
          </cell>
          <cell r="H407" t="str">
            <v xml:space="preserve"> 0</v>
          </cell>
          <cell r="I407" t="str">
            <v xml:space="preserve"> 0</v>
          </cell>
          <cell r="J407">
            <v>0</v>
          </cell>
        </row>
        <row r="408">
          <cell r="A408" t="str">
            <v>81.YK</v>
          </cell>
          <cell r="B408" t="str">
            <v xml:space="preserve"> 0</v>
          </cell>
          <cell r="C408" t="str">
            <v xml:space="preserve"> 0</v>
          </cell>
          <cell r="D408" t="str">
            <v xml:space="preserve"> 0</v>
          </cell>
          <cell r="E408" t="str">
            <v xml:space="preserve"> 0</v>
          </cell>
          <cell r="F408" t="str">
            <v xml:space="preserve"> 0</v>
          </cell>
          <cell r="G408" t="str">
            <v xml:space="preserve"> 0</v>
          </cell>
          <cell r="H408" t="str">
            <v xml:space="preserve"> 0</v>
          </cell>
          <cell r="I408" t="str">
            <v xml:space="preserve"> 0</v>
          </cell>
          <cell r="J408">
            <v>0</v>
          </cell>
        </row>
        <row r="409">
          <cell r="A409" t="str">
            <v>81.YL</v>
          </cell>
          <cell r="B409" t="str">
            <v xml:space="preserve"> 0</v>
          </cell>
          <cell r="C409" t="str">
            <v xml:space="preserve"> 0</v>
          </cell>
          <cell r="D409" t="str">
            <v xml:space="preserve"> 0</v>
          </cell>
          <cell r="E409" t="str">
            <v xml:space="preserve"> 0</v>
          </cell>
          <cell r="F409" t="str">
            <v xml:space="preserve"> 0</v>
          </cell>
          <cell r="G409" t="str">
            <v xml:space="preserve"> 0</v>
          </cell>
          <cell r="H409" t="str">
            <v xml:space="preserve"> 0</v>
          </cell>
          <cell r="I409" t="str">
            <v xml:space="preserve"> 0</v>
          </cell>
          <cell r="J409">
            <v>0</v>
          </cell>
        </row>
        <row r="410">
          <cell r="A410" t="str">
            <v>81.YM</v>
          </cell>
          <cell r="B410" t="str">
            <v xml:space="preserve"> 0</v>
          </cell>
          <cell r="C410" t="str">
            <v xml:space="preserve"> 0</v>
          </cell>
          <cell r="D410" t="str">
            <v xml:space="preserve"> 0</v>
          </cell>
          <cell r="E410" t="str">
            <v xml:space="preserve"> 0</v>
          </cell>
          <cell r="F410" t="str">
            <v xml:space="preserve"> 0</v>
          </cell>
          <cell r="G410" t="str">
            <v xml:space="preserve"> 0</v>
          </cell>
          <cell r="H410" t="str">
            <v xml:space="preserve"> 0</v>
          </cell>
          <cell r="I410" t="str">
            <v xml:space="preserve"> 0</v>
          </cell>
          <cell r="J410">
            <v>0</v>
          </cell>
        </row>
        <row r="411">
          <cell r="A411" t="str">
            <v>81.YN</v>
          </cell>
          <cell r="B411" t="str">
            <v xml:space="preserve"> 0</v>
          </cell>
          <cell r="C411" t="str">
            <v xml:space="preserve"> 0</v>
          </cell>
          <cell r="D411" t="str">
            <v xml:space="preserve"> 0</v>
          </cell>
          <cell r="E411" t="str">
            <v xml:space="preserve"> 0</v>
          </cell>
          <cell r="F411" t="str">
            <v xml:space="preserve"> 0</v>
          </cell>
          <cell r="G411" t="str">
            <v xml:space="preserve"> 0</v>
          </cell>
          <cell r="H411" t="str">
            <v xml:space="preserve"> 0</v>
          </cell>
          <cell r="I411" t="str">
            <v xml:space="preserve"> 0</v>
          </cell>
          <cell r="J411">
            <v>0</v>
          </cell>
        </row>
        <row r="412">
          <cell r="A412" t="str">
            <v>81.YO</v>
          </cell>
          <cell r="B412" t="str">
            <v xml:space="preserve"> 0</v>
          </cell>
          <cell r="C412" t="str">
            <v xml:space="preserve"> 0</v>
          </cell>
          <cell r="D412" t="str">
            <v xml:space="preserve"> 0</v>
          </cell>
          <cell r="E412" t="str">
            <v xml:space="preserve"> 0</v>
          </cell>
          <cell r="F412" t="str">
            <v xml:space="preserve"> 0</v>
          </cell>
          <cell r="G412" t="str">
            <v xml:space="preserve"> 0</v>
          </cell>
          <cell r="H412" t="str">
            <v xml:space="preserve"> 0</v>
          </cell>
          <cell r="I412" t="str">
            <v xml:space="preserve"> 0</v>
          </cell>
          <cell r="J412">
            <v>0</v>
          </cell>
        </row>
        <row r="413">
          <cell r="A413" t="str">
            <v>81.YP</v>
          </cell>
          <cell r="B413" t="str">
            <v xml:space="preserve"> 0</v>
          </cell>
          <cell r="C413" t="str">
            <v xml:space="preserve"> 0</v>
          </cell>
          <cell r="D413" t="str">
            <v xml:space="preserve"> 0</v>
          </cell>
          <cell r="E413" t="str">
            <v xml:space="preserve"> 0</v>
          </cell>
          <cell r="F413" t="str">
            <v xml:space="preserve"> 0</v>
          </cell>
          <cell r="G413" t="str">
            <v xml:space="preserve"> 0</v>
          </cell>
          <cell r="H413" t="str">
            <v xml:space="preserve"> 0</v>
          </cell>
          <cell r="I413" t="str">
            <v xml:space="preserve"> 0</v>
          </cell>
          <cell r="J413">
            <v>0</v>
          </cell>
        </row>
        <row r="414">
          <cell r="A414" t="str">
            <v>81.YQ</v>
          </cell>
          <cell r="B414" t="str">
            <v xml:space="preserve"> 0</v>
          </cell>
          <cell r="C414" t="str">
            <v xml:space="preserve"> 0</v>
          </cell>
          <cell r="D414" t="str">
            <v xml:space="preserve"> 0</v>
          </cell>
          <cell r="E414" t="str">
            <v xml:space="preserve"> 0</v>
          </cell>
          <cell r="F414" t="str">
            <v xml:space="preserve"> 0</v>
          </cell>
          <cell r="G414" t="str">
            <v xml:space="preserve"> 0</v>
          </cell>
          <cell r="H414" t="str">
            <v xml:space="preserve"> 0</v>
          </cell>
          <cell r="I414" t="str">
            <v xml:space="preserve"> 0</v>
          </cell>
          <cell r="J414">
            <v>0</v>
          </cell>
        </row>
        <row r="415">
          <cell r="A415" t="str">
            <v>81.YR</v>
          </cell>
          <cell r="B415" t="str">
            <v xml:space="preserve"> 0</v>
          </cell>
          <cell r="C415" t="str">
            <v xml:space="preserve"> 0</v>
          </cell>
          <cell r="D415" t="str">
            <v xml:space="preserve"> 0</v>
          </cell>
          <cell r="E415" t="str">
            <v xml:space="preserve"> 0</v>
          </cell>
          <cell r="F415" t="str">
            <v xml:space="preserve"> 0</v>
          </cell>
          <cell r="G415" t="str">
            <v xml:space="preserve"> 0</v>
          </cell>
          <cell r="H415" t="str">
            <v xml:space="preserve"> 0</v>
          </cell>
          <cell r="I415" t="str">
            <v xml:space="preserve"> 0</v>
          </cell>
          <cell r="J415">
            <v>0</v>
          </cell>
        </row>
        <row r="416">
          <cell r="A416" t="str">
            <v>81.YS</v>
          </cell>
          <cell r="B416" t="str">
            <v xml:space="preserve"> 0</v>
          </cell>
          <cell r="C416" t="str">
            <v xml:space="preserve"> 0</v>
          </cell>
          <cell r="D416" t="str">
            <v xml:space="preserve"> 0</v>
          </cell>
          <cell r="E416" t="str">
            <v xml:space="preserve"> 0</v>
          </cell>
          <cell r="F416" t="str">
            <v xml:space="preserve"> 0</v>
          </cell>
          <cell r="G416" t="str">
            <v xml:space="preserve"> 0</v>
          </cell>
          <cell r="H416" t="str">
            <v xml:space="preserve"> 0</v>
          </cell>
          <cell r="I416" t="str">
            <v xml:space="preserve"> 0</v>
          </cell>
          <cell r="J416">
            <v>0</v>
          </cell>
        </row>
        <row r="417">
          <cell r="A417" t="str">
            <v>81.YT</v>
          </cell>
          <cell r="B417" t="str">
            <v xml:space="preserve"> 0</v>
          </cell>
          <cell r="C417" t="str">
            <v xml:space="preserve"> 0</v>
          </cell>
          <cell r="D417" t="str">
            <v xml:space="preserve"> 0</v>
          </cell>
          <cell r="E417" t="str">
            <v xml:space="preserve"> 0</v>
          </cell>
          <cell r="F417" t="str">
            <v xml:space="preserve"> 0</v>
          </cell>
          <cell r="G417" t="str">
            <v xml:space="preserve"> 0</v>
          </cell>
          <cell r="H417" t="str">
            <v xml:space="preserve"> 0</v>
          </cell>
          <cell r="I417" t="str">
            <v xml:space="preserve"> 0</v>
          </cell>
          <cell r="J417">
            <v>0</v>
          </cell>
        </row>
        <row r="418">
          <cell r="A418" t="str">
            <v>81.YU</v>
          </cell>
          <cell r="B418" t="str">
            <v xml:space="preserve"> 0</v>
          </cell>
          <cell r="C418" t="str">
            <v xml:space="preserve"> 0</v>
          </cell>
          <cell r="D418" t="str">
            <v xml:space="preserve"> 0</v>
          </cell>
          <cell r="E418" t="str">
            <v xml:space="preserve"> 0</v>
          </cell>
          <cell r="F418" t="str">
            <v xml:space="preserve"> 0</v>
          </cell>
          <cell r="G418" t="str">
            <v xml:space="preserve"> 0</v>
          </cell>
          <cell r="H418" t="str">
            <v xml:space="preserve"> 0</v>
          </cell>
          <cell r="I418" t="str">
            <v xml:space="preserve"> 0</v>
          </cell>
          <cell r="J418">
            <v>0</v>
          </cell>
        </row>
        <row r="419">
          <cell r="A419" t="str">
            <v>81.YV</v>
          </cell>
          <cell r="B419" t="str">
            <v xml:space="preserve"> 0</v>
          </cell>
          <cell r="C419" t="str">
            <v xml:space="preserve"> 0</v>
          </cell>
          <cell r="D419" t="str">
            <v xml:space="preserve"> 0</v>
          </cell>
          <cell r="E419" t="str">
            <v xml:space="preserve"> 0</v>
          </cell>
          <cell r="F419" t="str">
            <v xml:space="preserve"> 0</v>
          </cell>
          <cell r="G419" t="str">
            <v xml:space="preserve"> 0</v>
          </cell>
          <cell r="H419" t="str">
            <v xml:space="preserve"> 0</v>
          </cell>
          <cell r="I419" t="str">
            <v xml:space="preserve"> 0</v>
          </cell>
          <cell r="J419">
            <v>0</v>
          </cell>
        </row>
        <row r="420">
          <cell r="A420" t="str">
            <v>81.YW</v>
          </cell>
          <cell r="B420" t="str">
            <v xml:space="preserve"> 0</v>
          </cell>
          <cell r="C420" t="str">
            <v xml:space="preserve"> 0</v>
          </cell>
          <cell r="D420" t="str">
            <v xml:space="preserve"> 0</v>
          </cell>
          <cell r="E420" t="str">
            <v xml:space="preserve"> 0</v>
          </cell>
          <cell r="F420" t="str">
            <v xml:space="preserve"> 0</v>
          </cell>
          <cell r="G420" t="str">
            <v xml:space="preserve"> 0</v>
          </cell>
          <cell r="H420" t="str">
            <v xml:space="preserve"> 0</v>
          </cell>
          <cell r="I420" t="str">
            <v xml:space="preserve"> 0</v>
          </cell>
          <cell r="J420">
            <v>0</v>
          </cell>
        </row>
        <row r="421">
          <cell r="A421" t="str">
            <v>81.YX</v>
          </cell>
          <cell r="B421" t="str">
            <v xml:space="preserve"> 0</v>
          </cell>
          <cell r="C421" t="str">
            <v xml:space="preserve"> 0</v>
          </cell>
          <cell r="D421" t="str">
            <v xml:space="preserve"> 0</v>
          </cell>
          <cell r="E421" t="str">
            <v xml:space="preserve"> 0</v>
          </cell>
          <cell r="F421" t="str">
            <v xml:space="preserve"> 0</v>
          </cell>
          <cell r="G421" t="str">
            <v xml:space="preserve"> 0</v>
          </cell>
          <cell r="H421" t="str">
            <v xml:space="preserve"> 0</v>
          </cell>
          <cell r="I421" t="str">
            <v xml:space="preserve"> 0</v>
          </cell>
          <cell r="J421">
            <v>0</v>
          </cell>
        </row>
        <row r="422">
          <cell r="A422" t="str">
            <v>81.YY</v>
          </cell>
          <cell r="B422" t="str">
            <v xml:space="preserve"> 0</v>
          </cell>
          <cell r="C422" t="str">
            <v xml:space="preserve"> 0</v>
          </cell>
          <cell r="D422" t="str">
            <v xml:space="preserve"> 0</v>
          </cell>
          <cell r="E422" t="str">
            <v xml:space="preserve"> 0</v>
          </cell>
          <cell r="F422" t="str">
            <v xml:space="preserve"> 0</v>
          </cell>
          <cell r="G422" t="str">
            <v xml:space="preserve"> 0</v>
          </cell>
          <cell r="H422" t="str">
            <v xml:space="preserve"> 0</v>
          </cell>
          <cell r="I422" t="str">
            <v xml:space="preserve"> 0</v>
          </cell>
          <cell r="J422">
            <v>0</v>
          </cell>
        </row>
        <row r="423">
          <cell r="A423" t="str">
            <v>81.YZ</v>
          </cell>
          <cell r="B423" t="str">
            <v xml:space="preserve"> 0</v>
          </cell>
          <cell r="C423" t="str">
            <v xml:space="preserve"> 0</v>
          </cell>
          <cell r="D423" t="str">
            <v xml:space="preserve"> 0</v>
          </cell>
          <cell r="E423" t="str">
            <v xml:space="preserve"> 0</v>
          </cell>
          <cell r="F423" t="str">
            <v xml:space="preserve"> 0</v>
          </cell>
          <cell r="G423" t="str">
            <v xml:space="preserve"> 0</v>
          </cell>
          <cell r="H423" t="str">
            <v xml:space="preserve"> 0</v>
          </cell>
          <cell r="I423" t="str">
            <v xml:space="preserve"> 0</v>
          </cell>
          <cell r="J423">
            <v>0</v>
          </cell>
        </row>
        <row r="424">
          <cell r="A424" t="str">
            <v>81.ZA</v>
          </cell>
          <cell r="B424" t="str">
            <v xml:space="preserve"> 0</v>
          </cell>
          <cell r="C424" t="str">
            <v xml:space="preserve"> 0</v>
          </cell>
          <cell r="D424" t="str">
            <v xml:space="preserve"> 0</v>
          </cell>
          <cell r="E424" t="str">
            <v xml:space="preserve"> 0</v>
          </cell>
          <cell r="F424" t="str">
            <v xml:space="preserve"> 0</v>
          </cell>
          <cell r="G424" t="str">
            <v xml:space="preserve"> 0</v>
          </cell>
          <cell r="H424" t="str">
            <v xml:space="preserve"> 0</v>
          </cell>
          <cell r="I424" t="str">
            <v xml:space="preserve"> 0</v>
          </cell>
          <cell r="J424">
            <v>0</v>
          </cell>
        </row>
        <row r="425">
          <cell r="A425" t="str">
            <v>81.ZB</v>
          </cell>
          <cell r="B425" t="str">
            <v xml:space="preserve"> 0</v>
          </cell>
          <cell r="C425" t="str">
            <v xml:space="preserve"> 0</v>
          </cell>
          <cell r="D425" t="str">
            <v xml:space="preserve"> 0</v>
          </cell>
          <cell r="E425" t="str">
            <v xml:space="preserve"> 0</v>
          </cell>
          <cell r="F425" t="str">
            <v xml:space="preserve"> 0</v>
          </cell>
          <cell r="G425" t="str">
            <v xml:space="preserve"> 0</v>
          </cell>
          <cell r="H425" t="str">
            <v xml:space="preserve"> 0</v>
          </cell>
          <cell r="I425" t="str">
            <v xml:space="preserve"> 0</v>
          </cell>
          <cell r="J425">
            <v>0</v>
          </cell>
        </row>
        <row r="426">
          <cell r="A426" t="str">
            <v>81.ZC</v>
          </cell>
          <cell r="B426" t="str">
            <v xml:space="preserve"> 0</v>
          </cell>
          <cell r="C426" t="str">
            <v xml:space="preserve"> 0</v>
          </cell>
          <cell r="D426" t="str">
            <v xml:space="preserve"> 0</v>
          </cell>
          <cell r="E426" t="str">
            <v xml:space="preserve"> 0</v>
          </cell>
          <cell r="F426" t="str">
            <v xml:space="preserve"> 0</v>
          </cell>
          <cell r="G426" t="str">
            <v xml:space="preserve"> 0</v>
          </cell>
          <cell r="H426" t="str">
            <v xml:space="preserve"> 0</v>
          </cell>
          <cell r="I426" t="str">
            <v xml:space="preserve"> 0</v>
          </cell>
          <cell r="J426">
            <v>0</v>
          </cell>
        </row>
        <row r="427">
          <cell r="A427" t="str">
            <v>81.ZD</v>
          </cell>
          <cell r="B427" t="str">
            <v xml:space="preserve"> 0</v>
          </cell>
          <cell r="C427" t="str">
            <v xml:space="preserve"> 0</v>
          </cell>
          <cell r="D427" t="str">
            <v xml:space="preserve"> 0</v>
          </cell>
          <cell r="E427" t="str">
            <v xml:space="preserve"> 0</v>
          </cell>
          <cell r="F427" t="str">
            <v xml:space="preserve"> 0</v>
          </cell>
          <cell r="G427" t="str">
            <v xml:space="preserve"> 0</v>
          </cell>
          <cell r="H427" t="str">
            <v xml:space="preserve"> 0</v>
          </cell>
          <cell r="I427" t="str">
            <v xml:space="preserve"> 0</v>
          </cell>
          <cell r="J427">
            <v>0</v>
          </cell>
        </row>
        <row r="428">
          <cell r="A428" t="str">
            <v>81.ZZ</v>
          </cell>
          <cell r="B428" t="str">
            <v xml:space="preserve"> 0</v>
          </cell>
          <cell r="C428" t="str">
            <v xml:space="preserve"> 0</v>
          </cell>
          <cell r="D428" t="str">
            <v xml:space="preserve"> 0</v>
          </cell>
          <cell r="E428" t="str">
            <v xml:space="preserve"> 0</v>
          </cell>
          <cell r="F428" t="str">
            <v xml:space="preserve"> 0</v>
          </cell>
          <cell r="G428" t="str">
            <v xml:space="preserve"> 0</v>
          </cell>
          <cell r="H428" t="str">
            <v xml:space="preserve"> 0</v>
          </cell>
          <cell r="I428" t="str">
            <v xml:space="preserve"> 0</v>
          </cell>
          <cell r="J428">
            <v>0</v>
          </cell>
        </row>
        <row r="429">
          <cell r="A429" t="str">
            <v>84.AA</v>
          </cell>
          <cell r="B429" t="str">
            <v xml:space="preserve"> 0</v>
          </cell>
          <cell r="C429" t="str">
            <v xml:space="preserve"> 0</v>
          </cell>
          <cell r="D429" t="str">
            <v xml:space="preserve"> 0</v>
          </cell>
          <cell r="E429" t="str">
            <v xml:space="preserve"> 0</v>
          </cell>
          <cell r="F429" t="str">
            <v xml:space="preserve"> 0</v>
          </cell>
          <cell r="G429" t="str">
            <v xml:space="preserve"> 0</v>
          </cell>
          <cell r="H429" t="str">
            <v xml:space="preserve"> 0</v>
          </cell>
          <cell r="I429" t="str">
            <v xml:space="preserve"> 0</v>
          </cell>
          <cell r="J429">
            <v>0</v>
          </cell>
        </row>
        <row r="430">
          <cell r="A430" t="str">
            <v>84.AB</v>
          </cell>
          <cell r="B430" t="str">
            <v xml:space="preserve"> 0</v>
          </cell>
          <cell r="C430" t="str">
            <v xml:space="preserve"> 0</v>
          </cell>
          <cell r="D430" t="str">
            <v xml:space="preserve"> 0</v>
          </cell>
          <cell r="E430" t="str">
            <v xml:space="preserve"> 0</v>
          </cell>
          <cell r="F430" t="str">
            <v xml:space="preserve"> 0</v>
          </cell>
          <cell r="G430" t="str">
            <v xml:space="preserve"> 0</v>
          </cell>
          <cell r="H430" t="str">
            <v xml:space="preserve"> 0</v>
          </cell>
          <cell r="I430" t="str">
            <v xml:space="preserve"> 0</v>
          </cell>
          <cell r="J430">
            <v>0</v>
          </cell>
        </row>
        <row r="431">
          <cell r="A431" t="str">
            <v>84.AC</v>
          </cell>
          <cell r="B431" t="str">
            <v xml:space="preserve"> 0</v>
          </cell>
          <cell r="C431" t="str">
            <v xml:space="preserve"> 0</v>
          </cell>
          <cell r="D431" t="str">
            <v xml:space="preserve"> 0</v>
          </cell>
          <cell r="E431" t="str">
            <v xml:space="preserve"> 0</v>
          </cell>
          <cell r="F431" t="str">
            <v xml:space="preserve"> 0</v>
          </cell>
          <cell r="G431" t="str">
            <v xml:space="preserve"> 0</v>
          </cell>
          <cell r="H431" t="str">
            <v xml:space="preserve"> 0</v>
          </cell>
          <cell r="I431" t="str">
            <v xml:space="preserve"> 0</v>
          </cell>
          <cell r="J431">
            <v>0</v>
          </cell>
        </row>
        <row r="432">
          <cell r="A432" t="str">
            <v>84.AD</v>
          </cell>
          <cell r="B432" t="str">
            <v xml:space="preserve"> 0</v>
          </cell>
          <cell r="C432" t="str">
            <v xml:space="preserve"> 0</v>
          </cell>
          <cell r="D432" t="str">
            <v xml:space="preserve"> 0</v>
          </cell>
          <cell r="E432" t="str">
            <v xml:space="preserve"> 0</v>
          </cell>
          <cell r="F432" t="str">
            <v xml:space="preserve"> 0</v>
          </cell>
          <cell r="G432" t="str">
            <v xml:space="preserve"> 0</v>
          </cell>
          <cell r="H432" t="str">
            <v xml:space="preserve"> 0</v>
          </cell>
          <cell r="I432" t="str">
            <v xml:space="preserve"> 0</v>
          </cell>
          <cell r="J432">
            <v>0</v>
          </cell>
        </row>
        <row r="433">
          <cell r="A433" t="str">
            <v>84.AE</v>
          </cell>
          <cell r="B433" t="str">
            <v xml:space="preserve"> 0</v>
          </cell>
          <cell r="C433" t="str">
            <v xml:space="preserve"> 0</v>
          </cell>
          <cell r="D433" t="str">
            <v xml:space="preserve"> 0</v>
          </cell>
          <cell r="E433" t="str">
            <v xml:space="preserve"> 0</v>
          </cell>
          <cell r="F433" t="str">
            <v xml:space="preserve"> 0</v>
          </cell>
          <cell r="G433" t="str">
            <v xml:space="preserve"> 0</v>
          </cell>
          <cell r="H433" t="str">
            <v xml:space="preserve"> 0</v>
          </cell>
          <cell r="I433" t="str">
            <v xml:space="preserve"> 0</v>
          </cell>
          <cell r="J433">
            <v>0</v>
          </cell>
        </row>
        <row r="434">
          <cell r="A434" t="str">
            <v>84.AF</v>
          </cell>
          <cell r="B434" t="str">
            <v xml:space="preserve"> 0</v>
          </cell>
          <cell r="C434" t="str">
            <v xml:space="preserve"> 0</v>
          </cell>
          <cell r="D434" t="str">
            <v xml:space="preserve"> 0</v>
          </cell>
          <cell r="E434" t="str">
            <v xml:space="preserve"> 0</v>
          </cell>
          <cell r="F434" t="str">
            <v xml:space="preserve"> 0</v>
          </cell>
          <cell r="G434" t="str">
            <v xml:space="preserve"> 0</v>
          </cell>
          <cell r="H434" t="str">
            <v xml:space="preserve"> 0</v>
          </cell>
          <cell r="I434" t="str">
            <v xml:space="preserve"> 0</v>
          </cell>
          <cell r="J434">
            <v>0</v>
          </cell>
        </row>
        <row r="435">
          <cell r="A435" t="str">
            <v>84.AG</v>
          </cell>
          <cell r="B435" t="str">
            <v xml:space="preserve"> 0</v>
          </cell>
          <cell r="C435" t="str">
            <v xml:space="preserve"> 0</v>
          </cell>
          <cell r="D435" t="str">
            <v xml:space="preserve"> 0</v>
          </cell>
          <cell r="E435" t="str">
            <v xml:space="preserve"> 0</v>
          </cell>
          <cell r="F435" t="str">
            <v xml:space="preserve"> 0</v>
          </cell>
          <cell r="G435" t="str">
            <v xml:space="preserve"> 0</v>
          </cell>
          <cell r="H435" t="str">
            <v xml:space="preserve"> 0</v>
          </cell>
          <cell r="I435" t="str">
            <v xml:space="preserve"> 0</v>
          </cell>
          <cell r="J435">
            <v>0</v>
          </cell>
        </row>
        <row r="436">
          <cell r="A436" t="str">
            <v>84.AH</v>
          </cell>
          <cell r="B436" t="str">
            <v xml:space="preserve"> 0</v>
          </cell>
          <cell r="C436" t="str">
            <v xml:space="preserve"> 0</v>
          </cell>
          <cell r="D436" t="str">
            <v xml:space="preserve"> 0</v>
          </cell>
          <cell r="E436" t="str">
            <v xml:space="preserve"> 0</v>
          </cell>
          <cell r="F436" t="str">
            <v xml:space="preserve"> 0</v>
          </cell>
          <cell r="G436" t="str">
            <v xml:space="preserve"> 0</v>
          </cell>
          <cell r="H436" t="str">
            <v xml:space="preserve"> 0</v>
          </cell>
          <cell r="I436" t="str">
            <v xml:space="preserve"> 0</v>
          </cell>
          <cell r="J436">
            <v>0</v>
          </cell>
        </row>
        <row r="437">
          <cell r="A437" t="str">
            <v>84.BB</v>
          </cell>
          <cell r="B437" t="str">
            <v xml:space="preserve"> 0</v>
          </cell>
          <cell r="C437" t="str">
            <v xml:space="preserve"> 0</v>
          </cell>
          <cell r="D437" t="str">
            <v xml:space="preserve"> 0</v>
          </cell>
          <cell r="E437" t="str">
            <v xml:space="preserve"> 0</v>
          </cell>
          <cell r="F437" t="str">
            <v xml:space="preserve"> 0</v>
          </cell>
          <cell r="G437" t="str">
            <v xml:space="preserve"> 0</v>
          </cell>
          <cell r="H437" t="str">
            <v xml:space="preserve"> 0</v>
          </cell>
          <cell r="I437" t="str">
            <v xml:space="preserve"> 0</v>
          </cell>
          <cell r="J437">
            <v>0</v>
          </cell>
        </row>
        <row r="438">
          <cell r="A438" t="str">
            <v>84.CC</v>
          </cell>
          <cell r="B438" t="str">
            <v xml:space="preserve"> 0</v>
          </cell>
          <cell r="C438" t="str">
            <v xml:space="preserve"> 0</v>
          </cell>
          <cell r="D438" t="str">
            <v xml:space="preserve"> 0</v>
          </cell>
          <cell r="E438" t="str">
            <v xml:space="preserve"> 0</v>
          </cell>
          <cell r="F438" t="str">
            <v xml:space="preserve"> 0</v>
          </cell>
          <cell r="G438" t="str">
            <v xml:space="preserve"> 0</v>
          </cell>
          <cell r="H438" t="str">
            <v xml:space="preserve"> 0</v>
          </cell>
          <cell r="I438" t="str">
            <v xml:space="preserve"> 0</v>
          </cell>
          <cell r="J438">
            <v>0</v>
          </cell>
        </row>
        <row r="439">
          <cell r="A439" t="str">
            <v>84.DD</v>
          </cell>
          <cell r="B439" t="str">
            <v xml:space="preserve"> 0</v>
          </cell>
          <cell r="C439" t="str">
            <v xml:space="preserve"> 0</v>
          </cell>
          <cell r="D439" t="str">
            <v xml:space="preserve"> 0</v>
          </cell>
          <cell r="E439" t="str">
            <v xml:space="preserve"> 0</v>
          </cell>
          <cell r="F439" t="str">
            <v xml:space="preserve"> 0</v>
          </cell>
          <cell r="G439" t="str">
            <v xml:space="preserve"> 0</v>
          </cell>
          <cell r="H439" t="str">
            <v xml:space="preserve"> 0</v>
          </cell>
          <cell r="I439" t="str">
            <v xml:space="preserve"> 0</v>
          </cell>
          <cell r="J439">
            <v>0</v>
          </cell>
        </row>
        <row r="440">
          <cell r="A440" t="str">
            <v>84.EE</v>
          </cell>
          <cell r="B440" t="str">
            <v xml:space="preserve"> 0</v>
          </cell>
          <cell r="C440" t="str">
            <v xml:space="preserve"> 0</v>
          </cell>
          <cell r="D440" t="str">
            <v xml:space="preserve"> 0</v>
          </cell>
          <cell r="E440" t="str">
            <v xml:space="preserve"> 0</v>
          </cell>
          <cell r="F440" t="str">
            <v xml:space="preserve"> 0</v>
          </cell>
          <cell r="G440" t="str">
            <v xml:space="preserve"> 0</v>
          </cell>
          <cell r="H440" t="str">
            <v xml:space="preserve"> 0</v>
          </cell>
          <cell r="I440" t="str">
            <v xml:space="preserve"> 0</v>
          </cell>
          <cell r="J440">
            <v>0</v>
          </cell>
        </row>
        <row r="441">
          <cell r="A441" t="str">
            <v>84.GG</v>
          </cell>
          <cell r="B441" t="str">
            <v xml:space="preserve"> 0</v>
          </cell>
          <cell r="C441" t="str">
            <v xml:space="preserve"> 0</v>
          </cell>
          <cell r="D441" t="str">
            <v xml:space="preserve"> 0</v>
          </cell>
          <cell r="E441" t="str">
            <v xml:space="preserve"> 0</v>
          </cell>
          <cell r="F441" t="str">
            <v xml:space="preserve"> 0</v>
          </cell>
          <cell r="G441" t="str">
            <v xml:space="preserve"> 0</v>
          </cell>
          <cell r="H441" t="str">
            <v xml:space="preserve"> 0</v>
          </cell>
          <cell r="I441" t="str">
            <v xml:space="preserve"> 0</v>
          </cell>
          <cell r="J441">
            <v>0</v>
          </cell>
        </row>
        <row r="442">
          <cell r="A442" t="str">
            <v>84.GX</v>
          </cell>
          <cell r="B442" t="str">
            <v xml:space="preserve"> 0</v>
          </cell>
          <cell r="C442" t="str">
            <v xml:space="preserve"> 0</v>
          </cell>
          <cell r="D442" t="str">
            <v xml:space="preserve"> 0</v>
          </cell>
          <cell r="E442" t="str">
            <v xml:space="preserve"> 0</v>
          </cell>
          <cell r="F442" t="str">
            <v xml:space="preserve"> 0</v>
          </cell>
          <cell r="G442" t="str">
            <v xml:space="preserve"> 0</v>
          </cell>
          <cell r="H442" t="str">
            <v xml:space="preserve"> 0</v>
          </cell>
          <cell r="I442" t="str">
            <v xml:space="preserve"> 0</v>
          </cell>
          <cell r="J442">
            <v>0</v>
          </cell>
        </row>
        <row r="443">
          <cell r="A443" t="str">
            <v>84.GY</v>
          </cell>
          <cell r="B443" t="str">
            <v xml:space="preserve"> 0</v>
          </cell>
          <cell r="C443" t="str">
            <v xml:space="preserve"> 0</v>
          </cell>
          <cell r="D443" t="str">
            <v xml:space="preserve"> 0</v>
          </cell>
          <cell r="E443" t="str">
            <v xml:space="preserve"> 0</v>
          </cell>
          <cell r="F443" t="str">
            <v xml:space="preserve"> 0</v>
          </cell>
          <cell r="G443" t="str">
            <v xml:space="preserve"> 0</v>
          </cell>
          <cell r="H443" t="str">
            <v xml:space="preserve"> 0</v>
          </cell>
          <cell r="I443" t="str">
            <v xml:space="preserve"> 0</v>
          </cell>
          <cell r="J443">
            <v>0</v>
          </cell>
        </row>
        <row r="444">
          <cell r="A444" t="str">
            <v>84.II</v>
          </cell>
          <cell r="B444" t="str">
            <v xml:space="preserve"> 0</v>
          </cell>
          <cell r="C444" t="str">
            <v xml:space="preserve"> 0</v>
          </cell>
          <cell r="D444" t="str">
            <v xml:space="preserve"> 0</v>
          </cell>
          <cell r="E444" t="str">
            <v xml:space="preserve"> 0</v>
          </cell>
          <cell r="F444" t="str">
            <v xml:space="preserve"> 0</v>
          </cell>
          <cell r="G444" t="str">
            <v xml:space="preserve"> 0</v>
          </cell>
          <cell r="H444" t="str">
            <v xml:space="preserve"> 0</v>
          </cell>
          <cell r="I444" t="str">
            <v xml:space="preserve"> 0</v>
          </cell>
          <cell r="J444">
            <v>0</v>
          </cell>
        </row>
        <row r="445">
          <cell r="A445" t="str">
            <v>84.JJ</v>
          </cell>
          <cell r="B445" t="str">
            <v xml:space="preserve"> 0</v>
          </cell>
          <cell r="C445" t="str">
            <v xml:space="preserve"> 0</v>
          </cell>
          <cell r="D445" t="str">
            <v xml:space="preserve"> 0</v>
          </cell>
          <cell r="E445" t="str">
            <v xml:space="preserve"> 0</v>
          </cell>
          <cell r="F445" t="str">
            <v xml:space="preserve"> 0</v>
          </cell>
          <cell r="G445" t="str">
            <v xml:space="preserve"> 0</v>
          </cell>
          <cell r="H445" t="str">
            <v xml:space="preserve"> 0</v>
          </cell>
          <cell r="I445" t="str">
            <v xml:space="preserve"> 0</v>
          </cell>
          <cell r="J445">
            <v>0</v>
          </cell>
        </row>
        <row r="446">
          <cell r="A446" t="str">
            <v>84.KK</v>
          </cell>
          <cell r="B446" t="str">
            <v xml:space="preserve"> 0</v>
          </cell>
          <cell r="C446" t="str">
            <v xml:space="preserve"> 0</v>
          </cell>
          <cell r="D446" t="str">
            <v xml:space="preserve"> 0</v>
          </cell>
          <cell r="E446" t="str">
            <v xml:space="preserve"> 0</v>
          </cell>
          <cell r="F446" t="str">
            <v xml:space="preserve"> 0</v>
          </cell>
          <cell r="G446" t="str">
            <v xml:space="preserve"> 0</v>
          </cell>
          <cell r="H446" t="str">
            <v xml:space="preserve"> 0</v>
          </cell>
          <cell r="I446" t="str">
            <v xml:space="preserve"> 0</v>
          </cell>
          <cell r="J446">
            <v>0</v>
          </cell>
        </row>
        <row r="447">
          <cell r="A447" t="str">
            <v>84.LL</v>
          </cell>
          <cell r="B447" t="str">
            <v xml:space="preserve"> 0</v>
          </cell>
          <cell r="C447" t="str">
            <v xml:space="preserve"> 0</v>
          </cell>
          <cell r="D447" t="str">
            <v xml:space="preserve"> 0</v>
          </cell>
          <cell r="E447" t="str">
            <v xml:space="preserve"> 0</v>
          </cell>
          <cell r="F447" t="str">
            <v xml:space="preserve"> 0</v>
          </cell>
          <cell r="G447" t="str">
            <v xml:space="preserve"> 0</v>
          </cell>
          <cell r="H447" t="str">
            <v xml:space="preserve"> 0</v>
          </cell>
          <cell r="I447" t="str">
            <v xml:space="preserve"> 0</v>
          </cell>
          <cell r="J447">
            <v>0</v>
          </cell>
        </row>
        <row r="448">
          <cell r="A448" t="str">
            <v>84.MM</v>
          </cell>
          <cell r="B448" t="str">
            <v xml:space="preserve"> 0</v>
          </cell>
          <cell r="C448" t="str">
            <v xml:space="preserve"> 0</v>
          </cell>
          <cell r="D448" t="str">
            <v xml:space="preserve"> 0</v>
          </cell>
          <cell r="E448" t="str">
            <v xml:space="preserve"> 0</v>
          </cell>
          <cell r="F448" t="str">
            <v xml:space="preserve"> 0</v>
          </cell>
          <cell r="G448" t="str">
            <v xml:space="preserve"> 0</v>
          </cell>
          <cell r="H448" t="str">
            <v xml:space="preserve"> 0</v>
          </cell>
          <cell r="I448" t="str">
            <v xml:space="preserve"> 0</v>
          </cell>
          <cell r="J448">
            <v>0</v>
          </cell>
        </row>
        <row r="449">
          <cell r="A449" t="str">
            <v>84.RR</v>
          </cell>
          <cell r="B449" t="str">
            <v xml:space="preserve"> 0</v>
          </cell>
          <cell r="C449" t="str">
            <v xml:space="preserve"> 0</v>
          </cell>
          <cell r="D449" t="str">
            <v xml:space="preserve"> 0</v>
          </cell>
          <cell r="E449" t="str">
            <v xml:space="preserve"> 0</v>
          </cell>
          <cell r="F449" t="str">
            <v xml:space="preserve"> 0</v>
          </cell>
          <cell r="G449" t="str">
            <v xml:space="preserve"> 0</v>
          </cell>
          <cell r="H449" t="str">
            <v xml:space="preserve"> 0</v>
          </cell>
          <cell r="I449" t="str">
            <v xml:space="preserve"> 0</v>
          </cell>
          <cell r="J449">
            <v>0</v>
          </cell>
        </row>
        <row r="450">
          <cell r="A450" t="str">
            <v>84.SL</v>
          </cell>
          <cell r="B450" t="str">
            <v xml:space="preserve"> 0</v>
          </cell>
          <cell r="C450" t="str">
            <v xml:space="preserve"> 0</v>
          </cell>
          <cell r="D450" t="str">
            <v xml:space="preserve"> 0</v>
          </cell>
          <cell r="E450" t="str">
            <v xml:space="preserve"> 0</v>
          </cell>
          <cell r="F450" t="str">
            <v xml:space="preserve"> 0</v>
          </cell>
          <cell r="G450" t="str">
            <v xml:space="preserve"> 0</v>
          </cell>
          <cell r="H450" t="str">
            <v xml:space="preserve"> 0</v>
          </cell>
          <cell r="I450" t="str">
            <v xml:space="preserve"> 0</v>
          </cell>
          <cell r="J450">
            <v>0</v>
          </cell>
        </row>
        <row r="451">
          <cell r="A451" t="str">
            <v>84.UU</v>
          </cell>
          <cell r="B451" t="str">
            <v xml:space="preserve"> 0</v>
          </cell>
          <cell r="C451" t="str">
            <v xml:space="preserve"> 0</v>
          </cell>
          <cell r="D451" t="str">
            <v xml:space="preserve"> 0</v>
          </cell>
          <cell r="E451" t="str">
            <v xml:space="preserve"> 0</v>
          </cell>
          <cell r="F451" t="str">
            <v xml:space="preserve"> 0</v>
          </cell>
          <cell r="G451" t="str">
            <v xml:space="preserve"> 0</v>
          </cell>
          <cell r="H451" t="str">
            <v xml:space="preserve"> 0</v>
          </cell>
          <cell r="I451" t="str">
            <v xml:space="preserve"> 0</v>
          </cell>
          <cell r="J451">
            <v>0</v>
          </cell>
        </row>
        <row r="452">
          <cell r="A452" t="str">
            <v>84.YY</v>
          </cell>
          <cell r="B452" t="str">
            <v xml:space="preserve"> 0</v>
          </cell>
          <cell r="C452" t="str">
            <v xml:space="preserve"> 0</v>
          </cell>
          <cell r="D452" t="str">
            <v xml:space="preserve"> 0</v>
          </cell>
          <cell r="E452" t="str">
            <v xml:space="preserve"> 0</v>
          </cell>
          <cell r="F452" t="str">
            <v xml:space="preserve"> 0</v>
          </cell>
          <cell r="G452" t="str">
            <v xml:space="preserve"> 0</v>
          </cell>
          <cell r="H452" t="str">
            <v xml:space="preserve"> 0</v>
          </cell>
          <cell r="I452" t="str">
            <v xml:space="preserve"> 0</v>
          </cell>
          <cell r="J452">
            <v>0</v>
          </cell>
        </row>
        <row r="453">
          <cell r="A453" t="str">
            <v>84.KA</v>
          </cell>
          <cell r="B453" t="str">
            <v xml:space="preserve"> 0</v>
          </cell>
          <cell r="C453" t="str">
            <v xml:space="preserve"> 0</v>
          </cell>
          <cell r="D453" t="str">
            <v xml:space="preserve"> 0</v>
          </cell>
          <cell r="E453" t="str">
            <v xml:space="preserve"> 0</v>
          </cell>
          <cell r="F453" t="str">
            <v xml:space="preserve"> 0</v>
          </cell>
          <cell r="G453" t="str">
            <v xml:space="preserve"> 0</v>
          </cell>
          <cell r="H453" t="str">
            <v xml:space="preserve"> 0</v>
          </cell>
          <cell r="I453" t="str">
            <v xml:space="preserve"> 0</v>
          </cell>
          <cell r="J453">
            <v>0</v>
          </cell>
        </row>
        <row r="454">
          <cell r="A454" t="str">
            <v>84.ZZ</v>
          </cell>
          <cell r="B454" t="str">
            <v xml:space="preserve"> 0</v>
          </cell>
          <cell r="C454" t="str">
            <v xml:space="preserve"> 0</v>
          </cell>
          <cell r="D454" t="str">
            <v xml:space="preserve"> 0</v>
          </cell>
          <cell r="E454" t="str">
            <v xml:space="preserve"> 0</v>
          </cell>
          <cell r="F454" t="str">
            <v xml:space="preserve"> 0</v>
          </cell>
          <cell r="G454" t="str">
            <v xml:space="preserve"> 0</v>
          </cell>
          <cell r="H454" t="str">
            <v xml:space="preserve"> 0</v>
          </cell>
          <cell r="I454" t="str">
            <v xml:space="preserve"> 0</v>
          </cell>
          <cell r="J454">
            <v>0</v>
          </cell>
        </row>
        <row r="455">
          <cell r="A455" t="str">
            <v>85.PE</v>
          </cell>
          <cell r="B455" t="str">
            <v xml:space="preserve"> 0</v>
          </cell>
          <cell r="C455" t="str">
            <v xml:space="preserve"> 0</v>
          </cell>
          <cell r="D455" t="str">
            <v xml:space="preserve"> 0</v>
          </cell>
          <cell r="E455" t="str">
            <v xml:space="preserve"> 0</v>
          </cell>
          <cell r="F455" t="str">
            <v xml:space="preserve"> 0</v>
          </cell>
          <cell r="G455" t="str">
            <v xml:space="preserve"> 0</v>
          </cell>
          <cell r="H455" t="str">
            <v xml:space="preserve"> 0</v>
          </cell>
          <cell r="I455" t="str">
            <v xml:space="preserve"> 0</v>
          </cell>
          <cell r="J455">
            <v>0</v>
          </cell>
        </row>
        <row r="456">
          <cell r="A456" t="str">
            <v>85.AA</v>
          </cell>
          <cell r="B456" t="str">
            <v xml:space="preserve"> 0</v>
          </cell>
          <cell r="C456" t="str">
            <v xml:space="preserve"> 0</v>
          </cell>
          <cell r="D456" t="str">
            <v xml:space="preserve"> 0</v>
          </cell>
          <cell r="E456" t="str">
            <v xml:space="preserve"> 0</v>
          </cell>
          <cell r="F456" t="str">
            <v xml:space="preserve"> 0</v>
          </cell>
          <cell r="G456" t="str">
            <v xml:space="preserve"> 0</v>
          </cell>
          <cell r="H456" t="str">
            <v xml:space="preserve"> 0</v>
          </cell>
          <cell r="I456" t="str">
            <v xml:space="preserve"> 0</v>
          </cell>
          <cell r="J456">
            <v>0</v>
          </cell>
        </row>
        <row r="457">
          <cell r="A457" t="str">
            <v>85.AH</v>
          </cell>
          <cell r="B457" t="str">
            <v xml:space="preserve"> 0</v>
          </cell>
          <cell r="C457" t="str">
            <v xml:space="preserve"> 0</v>
          </cell>
          <cell r="D457" t="str">
            <v xml:space="preserve"> 0</v>
          </cell>
          <cell r="E457" t="str">
            <v xml:space="preserve"> 0</v>
          </cell>
          <cell r="F457" t="str">
            <v xml:space="preserve"> 0</v>
          </cell>
          <cell r="G457" t="str">
            <v xml:space="preserve"> 0</v>
          </cell>
          <cell r="H457" t="str">
            <v xml:space="preserve"> 0</v>
          </cell>
          <cell r="I457" t="str">
            <v xml:space="preserve"> 0</v>
          </cell>
          <cell r="J457">
            <v>0</v>
          </cell>
        </row>
        <row r="458">
          <cell r="A458" t="str">
            <v>85.AL</v>
          </cell>
          <cell r="B458" t="str">
            <v xml:space="preserve"> 0</v>
          </cell>
          <cell r="C458" t="str">
            <v xml:space="preserve"> 0</v>
          </cell>
          <cell r="D458" t="str">
            <v xml:space="preserve"> 0</v>
          </cell>
          <cell r="E458" t="str">
            <v xml:space="preserve"> 0</v>
          </cell>
          <cell r="F458" t="str">
            <v xml:space="preserve"> 0</v>
          </cell>
          <cell r="G458" t="str">
            <v xml:space="preserve"> 0</v>
          </cell>
          <cell r="H458" t="str">
            <v xml:space="preserve"> 0</v>
          </cell>
          <cell r="I458" t="str">
            <v xml:space="preserve"> 0</v>
          </cell>
          <cell r="J458">
            <v>0</v>
          </cell>
        </row>
        <row r="459">
          <cell r="A459" t="str">
            <v>85.AQ</v>
          </cell>
          <cell r="B459" t="str">
            <v xml:space="preserve"> 0</v>
          </cell>
          <cell r="C459" t="str">
            <v xml:space="preserve"> 0</v>
          </cell>
          <cell r="D459" t="str">
            <v xml:space="preserve"> 0</v>
          </cell>
          <cell r="E459" t="str">
            <v xml:space="preserve"> 0</v>
          </cell>
          <cell r="F459" t="str">
            <v xml:space="preserve"> 0</v>
          </cell>
          <cell r="G459" t="str">
            <v xml:space="preserve"> 0</v>
          </cell>
          <cell r="H459" t="str">
            <v xml:space="preserve"> 0</v>
          </cell>
          <cell r="I459" t="str">
            <v xml:space="preserve"> 0</v>
          </cell>
          <cell r="J459">
            <v>0</v>
          </cell>
        </row>
        <row r="460">
          <cell r="A460" t="str">
            <v>85.AT</v>
          </cell>
          <cell r="B460" t="str">
            <v xml:space="preserve"> 0</v>
          </cell>
          <cell r="C460" t="str">
            <v xml:space="preserve"> 0</v>
          </cell>
          <cell r="D460" t="str">
            <v xml:space="preserve"> 0</v>
          </cell>
          <cell r="E460" t="str">
            <v xml:space="preserve"> 0</v>
          </cell>
          <cell r="F460" t="str">
            <v xml:space="preserve"> 0</v>
          </cell>
          <cell r="G460" t="str">
            <v xml:space="preserve"> 0</v>
          </cell>
          <cell r="H460" t="str">
            <v xml:space="preserve"> 0</v>
          </cell>
          <cell r="I460" t="str">
            <v xml:space="preserve"> 0</v>
          </cell>
          <cell r="J460">
            <v>0</v>
          </cell>
        </row>
        <row r="461">
          <cell r="A461" t="str">
            <v>85.AU</v>
          </cell>
          <cell r="B461" t="str">
            <v xml:space="preserve"> 0</v>
          </cell>
          <cell r="C461" t="str">
            <v xml:space="preserve"> 0</v>
          </cell>
          <cell r="D461" t="str">
            <v xml:space="preserve"> 0</v>
          </cell>
          <cell r="E461" t="str">
            <v xml:space="preserve"> 0</v>
          </cell>
          <cell r="F461" t="str">
            <v xml:space="preserve"> 0</v>
          </cell>
          <cell r="G461" t="str">
            <v xml:space="preserve"> 0</v>
          </cell>
          <cell r="H461" t="str">
            <v xml:space="preserve"> 0</v>
          </cell>
          <cell r="I461" t="str">
            <v xml:space="preserve"> 0</v>
          </cell>
          <cell r="J461">
            <v>0</v>
          </cell>
        </row>
        <row r="462">
          <cell r="A462" t="str">
            <v>85.AX</v>
          </cell>
          <cell r="B462" t="str">
            <v xml:space="preserve"> 0</v>
          </cell>
          <cell r="C462" t="str">
            <v xml:space="preserve"> 0</v>
          </cell>
          <cell r="D462" t="str">
            <v xml:space="preserve"> 0</v>
          </cell>
          <cell r="E462" t="str">
            <v xml:space="preserve"> 0</v>
          </cell>
          <cell r="F462" t="str">
            <v xml:space="preserve"> 0</v>
          </cell>
          <cell r="G462" t="str">
            <v xml:space="preserve"> 0</v>
          </cell>
          <cell r="H462" t="str">
            <v xml:space="preserve"> 0</v>
          </cell>
          <cell r="I462" t="str">
            <v xml:space="preserve"> 0</v>
          </cell>
          <cell r="J462">
            <v>0</v>
          </cell>
        </row>
        <row r="463">
          <cell r="A463" t="str">
            <v>85.BM</v>
          </cell>
          <cell r="B463" t="str">
            <v xml:space="preserve"> 0</v>
          </cell>
          <cell r="C463" t="str">
            <v xml:space="preserve"> 0</v>
          </cell>
          <cell r="D463" t="str">
            <v xml:space="preserve"> 0</v>
          </cell>
          <cell r="E463" t="str">
            <v xml:space="preserve"> 0</v>
          </cell>
          <cell r="F463" t="str">
            <v xml:space="preserve"> 0</v>
          </cell>
          <cell r="G463" t="str">
            <v xml:space="preserve"> 0</v>
          </cell>
          <cell r="H463" t="str">
            <v xml:space="preserve"> 0</v>
          </cell>
          <cell r="I463" t="str">
            <v xml:space="preserve"> 0</v>
          </cell>
          <cell r="J463">
            <v>0</v>
          </cell>
        </row>
        <row r="464">
          <cell r="A464" t="str">
            <v>85.CB</v>
          </cell>
          <cell r="B464" t="str">
            <v xml:space="preserve"> 0</v>
          </cell>
          <cell r="C464" t="str">
            <v xml:space="preserve"> 0</v>
          </cell>
          <cell r="D464" t="str">
            <v xml:space="preserve"> 0</v>
          </cell>
          <cell r="E464" t="str">
            <v xml:space="preserve"> 0</v>
          </cell>
          <cell r="F464" t="str">
            <v xml:space="preserve"> 0</v>
          </cell>
          <cell r="G464" t="str">
            <v xml:space="preserve"> 0</v>
          </cell>
          <cell r="H464" t="str">
            <v xml:space="preserve"> 0</v>
          </cell>
          <cell r="I464" t="str">
            <v xml:space="preserve"> 0</v>
          </cell>
          <cell r="J464">
            <v>0</v>
          </cell>
        </row>
        <row r="465">
          <cell r="A465" t="str">
            <v>85.CJ</v>
          </cell>
          <cell r="B465" t="str">
            <v xml:space="preserve"> 0</v>
          </cell>
          <cell r="C465" t="str">
            <v xml:space="preserve"> 0</v>
          </cell>
          <cell r="D465" t="str">
            <v xml:space="preserve"> 0</v>
          </cell>
          <cell r="E465" t="str">
            <v xml:space="preserve"> 0</v>
          </cell>
          <cell r="F465" t="str">
            <v xml:space="preserve"> 0</v>
          </cell>
          <cell r="G465" t="str">
            <v xml:space="preserve"> 0</v>
          </cell>
          <cell r="H465" t="str">
            <v xml:space="preserve"> 0</v>
          </cell>
          <cell r="I465" t="str">
            <v xml:space="preserve"> 0</v>
          </cell>
          <cell r="J465">
            <v>0</v>
          </cell>
        </row>
        <row r="466">
          <cell r="A466" t="str">
            <v>85.CQ</v>
          </cell>
          <cell r="B466" t="str">
            <v xml:space="preserve"> 0</v>
          </cell>
          <cell r="C466" t="str">
            <v xml:space="preserve"> 0</v>
          </cell>
          <cell r="D466" t="str">
            <v xml:space="preserve"> 0</v>
          </cell>
          <cell r="E466" t="str">
            <v xml:space="preserve"> 0</v>
          </cell>
          <cell r="F466" t="str">
            <v xml:space="preserve"> 0</v>
          </cell>
          <cell r="G466" t="str">
            <v xml:space="preserve"> 0</v>
          </cell>
          <cell r="H466" t="str">
            <v xml:space="preserve"> 0</v>
          </cell>
          <cell r="I466" t="str">
            <v xml:space="preserve"> 0</v>
          </cell>
          <cell r="J466">
            <v>0</v>
          </cell>
        </row>
        <row r="467">
          <cell r="A467" t="str">
            <v>85.CX</v>
          </cell>
          <cell r="B467" t="str">
            <v xml:space="preserve"> 0</v>
          </cell>
          <cell r="C467" t="str">
            <v xml:space="preserve"> 0</v>
          </cell>
          <cell r="D467" t="str">
            <v xml:space="preserve"> 0</v>
          </cell>
          <cell r="E467" t="str">
            <v xml:space="preserve"> 0</v>
          </cell>
          <cell r="F467" t="str">
            <v xml:space="preserve"> 0</v>
          </cell>
          <cell r="G467" t="str">
            <v xml:space="preserve"> 0</v>
          </cell>
          <cell r="H467" t="str">
            <v xml:space="preserve"> 0</v>
          </cell>
          <cell r="I467" t="str">
            <v xml:space="preserve"> 0</v>
          </cell>
          <cell r="J467">
            <v>0</v>
          </cell>
        </row>
        <row r="468">
          <cell r="A468" t="str">
            <v>85.DE</v>
          </cell>
          <cell r="B468" t="str">
            <v xml:space="preserve"> 0</v>
          </cell>
          <cell r="C468" t="str">
            <v xml:space="preserve"> 0</v>
          </cell>
          <cell r="D468" t="str">
            <v xml:space="preserve"> 0</v>
          </cell>
          <cell r="E468" t="str">
            <v xml:space="preserve"> 0</v>
          </cell>
          <cell r="F468" t="str">
            <v xml:space="preserve"> 0</v>
          </cell>
          <cell r="G468" t="str">
            <v xml:space="preserve"> 0</v>
          </cell>
          <cell r="H468" t="str">
            <v xml:space="preserve"> 0</v>
          </cell>
          <cell r="I468" t="str">
            <v xml:space="preserve"> 0</v>
          </cell>
          <cell r="J468">
            <v>0</v>
          </cell>
        </row>
        <row r="469">
          <cell r="A469" t="str">
            <v>85.DM</v>
          </cell>
          <cell r="B469" t="str">
            <v xml:space="preserve"> 0</v>
          </cell>
          <cell r="C469" t="str">
            <v xml:space="preserve"> 0</v>
          </cell>
          <cell r="D469" t="str">
            <v xml:space="preserve"> 0</v>
          </cell>
          <cell r="E469" t="str">
            <v xml:space="preserve"> 0</v>
          </cell>
          <cell r="F469" t="str">
            <v xml:space="preserve"> 0</v>
          </cell>
          <cell r="G469" t="str">
            <v xml:space="preserve"> 0</v>
          </cell>
          <cell r="H469" t="str">
            <v xml:space="preserve"> 0</v>
          </cell>
          <cell r="I469" t="str">
            <v xml:space="preserve"> 0</v>
          </cell>
          <cell r="J469">
            <v>0</v>
          </cell>
        </row>
        <row r="470">
          <cell r="A470" t="str">
            <v>85.DU</v>
          </cell>
          <cell r="B470" t="str">
            <v xml:space="preserve"> 0</v>
          </cell>
          <cell r="C470" t="str">
            <v xml:space="preserve"> 0</v>
          </cell>
          <cell r="D470" t="str">
            <v xml:space="preserve"> 0</v>
          </cell>
          <cell r="E470" t="str">
            <v xml:space="preserve"> 0</v>
          </cell>
          <cell r="F470" t="str">
            <v xml:space="preserve"> 0</v>
          </cell>
          <cell r="G470" t="str">
            <v xml:space="preserve"> 0</v>
          </cell>
          <cell r="H470" t="str">
            <v xml:space="preserve"> 0</v>
          </cell>
          <cell r="I470" t="str">
            <v xml:space="preserve"> 0</v>
          </cell>
          <cell r="J470">
            <v>0</v>
          </cell>
        </row>
        <row r="471">
          <cell r="A471" t="str">
            <v>85.EB</v>
          </cell>
          <cell r="B471" t="str">
            <v xml:space="preserve"> 0</v>
          </cell>
          <cell r="C471" t="str">
            <v xml:space="preserve"> 0</v>
          </cell>
          <cell r="D471" t="str">
            <v xml:space="preserve"> 0</v>
          </cell>
          <cell r="E471" t="str">
            <v xml:space="preserve"> 0</v>
          </cell>
          <cell r="F471" t="str">
            <v xml:space="preserve"> 0</v>
          </cell>
          <cell r="G471" t="str">
            <v xml:space="preserve"> 0</v>
          </cell>
          <cell r="H471" t="str">
            <v xml:space="preserve"> 0</v>
          </cell>
          <cell r="I471" t="str">
            <v xml:space="preserve"> 0</v>
          </cell>
          <cell r="J471">
            <v>0</v>
          </cell>
        </row>
        <row r="472">
          <cell r="A472" t="str">
            <v>85.EJ</v>
          </cell>
          <cell r="B472" t="str">
            <v xml:space="preserve"> 0</v>
          </cell>
          <cell r="C472" t="str">
            <v xml:space="preserve"> 0</v>
          </cell>
          <cell r="D472" t="str">
            <v xml:space="preserve"> 0</v>
          </cell>
          <cell r="E472" t="str">
            <v xml:space="preserve"> 0</v>
          </cell>
          <cell r="F472" t="str">
            <v xml:space="preserve"> 0</v>
          </cell>
          <cell r="G472" t="str">
            <v xml:space="preserve"> 0</v>
          </cell>
          <cell r="H472" t="str">
            <v xml:space="preserve"> 0</v>
          </cell>
          <cell r="I472" t="str">
            <v xml:space="preserve"> 0</v>
          </cell>
          <cell r="J472">
            <v>0</v>
          </cell>
        </row>
        <row r="473">
          <cell r="A473" t="str">
            <v>94.AA</v>
          </cell>
          <cell r="B473" t="str">
            <v xml:space="preserve"> 0</v>
          </cell>
          <cell r="C473" t="str">
            <v xml:space="preserve"> 0</v>
          </cell>
          <cell r="D473" t="str">
            <v xml:space="preserve"> 0</v>
          </cell>
          <cell r="E473" t="str">
            <v xml:space="preserve"> 0</v>
          </cell>
          <cell r="F473" t="str">
            <v xml:space="preserve"> 0</v>
          </cell>
          <cell r="G473" t="str">
            <v xml:space="preserve"> 0</v>
          </cell>
          <cell r="H473" t="str">
            <v xml:space="preserve"> 0</v>
          </cell>
          <cell r="I473" t="str">
            <v xml:space="preserve"> 0</v>
          </cell>
          <cell r="J473">
            <v>0</v>
          </cell>
        </row>
        <row r="474">
          <cell r="A474" t="str">
            <v>94.AB</v>
          </cell>
          <cell r="B474" t="str">
            <v xml:space="preserve"> 0</v>
          </cell>
          <cell r="C474" t="str">
            <v xml:space="preserve"> 0</v>
          </cell>
          <cell r="D474" t="str">
            <v xml:space="preserve"> 0</v>
          </cell>
          <cell r="E474" t="str">
            <v xml:space="preserve"> 0</v>
          </cell>
          <cell r="F474" t="str">
            <v xml:space="preserve"> 0</v>
          </cell>
          <cell r="G474" t="str">
            <v xml:space="preserve"> 0</v>
          </cell>
          <cell r="H474" t="str">
            <v xml:space="preserve"> 0</v>
          </cell>
          <cell r="I474" t="str">
            <v xml:space="preserve"> 0</v>
          </cell>
          <cell r="J474">
            <v>0</v>
          </cell>
        </row>
        <row r="475">
          <cell r="A475" t="str">
            <v>94.AC</v>
          </cell>
          <cell r="B475" t="str">
            <v xml:space="preserve"> 0</v>
          </cell>
          <cell r="C475" t="str">
            <v xml:space="preserve"> 0</v>
          </cell>
          <cell r="D475" t="str">
            <v xml:space="preserve"> 0</v>
          </cell>
          <cell r="E475" t="str">
            <v xml:space="preserve"> 0</v>
          </cell>
          <cell r="F475" t="str">
            <v xml:space="preserve"> 0</v>
          </cell>
          <cell r="G475" t="str">
            <v xml:space="preserve"> 0</v>
          </cell>
          <cell r="H475" t="str">
            <v xml:space="preserve"> 0</v>
          </cell>
          <cell r="I475" t="str">
            <v xml:space="preserve"> 0</v>
          </cell>
          <cell r="J475">
            <v>0</v>
          </cell>
        </row>
        <row r="476">
          <cell r="A476" t="str">
            <v>94.AE</v>
          </cell>
          <cell r="B476" t="str">
            <v xml:space="preserve"> 0</v>
          </cell>
          <cell r="C476" t="str">
            <v xml:space="preserve"> 0</v>
          </cell>
          <cell r="D476" t="str">
            <v xml:space="preserve"> 0</v>
          </cell>
          <cell r="E476" t="str">
            <v xml:space="preserve"> 0</v>
          </cell>
          <cell r="F476" t="str">
            <v xml:space="preserve"> 0</v>
          </cell>
          <cell r="G476" t="str">
            <v xml:space="preserve"> 0</v>
          </cell>
          <cell r="H476" t="str">
            <v xml:space="preserve"> 0</v>
          </cell>
          <cell r="I476" t="str">
            <v xml:space="preserve"> 0</v>
          </cell>
          <cell r="J476">
            <v>0</v>
          </cell>
        </row>
        <row r="477">
          <cell r="A477" t="str">
            <v>94.AG</v>
          </cell>
          <cell r="B477" t="str">
            <v xml:space="preserve"> 0</v>
          </cell>
          <cell r="C477" t="str">
            <v xml:space="preserve"> 0</v>
          </cell>
          <cell r="D477" t="str">
            <v xml:space="preserve"> 0</v>
          </cell>
          <cell r="E477" t="str">
            <v xml:space="preserve"> 0</v>
          </cell>
          <cell r="F477" t="str">
            <v xml:space="preserve"> 0</v>
          </cell>
          <cell r="G477" t="str">
            <v xml:space="preserve"> 0</v>
          </cell>
          <cell r="H477" t="str">
            <v xml:space="preserve"> 0</v>
          </cell>
          <cell r="I477" t="str">
            <v xml:space="preserve"> 0</v>
          </cell>
          <cell r="J477">
            <v>0</v>
          </cell>
        </row>
        <row r="478">
          <cell r="A478" t="str">
            <v>94.AI</v>
          </cell>
          <cell r="B478" t="str">
            <v xml:space="preserve"> 0</v>
          </cell>
          <cell r="C478" t="str">
            <v xml:space="preserve"> 0</v>
          </cell>
          <cell r="D478" t="str">
            <v xml:space="preserve"> 0</v>
          </cell>
          <cell r="E478" t="str">
            <v xml:space="preserve"> 0</v>
          </cell>
          <cell r="F478" t="str">
            <v xml:space="preserve"> 0</v>
          </cell>
          <cell r="G478" t="str">
            <v xml:space="preserve"> 0</v>
          </cell>
          <cell r="H478" t="str">
            <v xml:space="preserve"> 0</v>
          </cell>
          <cell r="I478" t="str">
            <v xml:space="preserve"> 0</v>
          </cell>
          <cell r="J478">
            <v>0</v>
          </cell>
        </row>
        <row r="479">
          <cell r="A479" t="str">
            <v>94.AK</v>
          </cell>
          <cell r="B479" t="str">
            <v xml:space="preserve"> 0</v>
          </cell>
          <cell r="C479" t="str">
            <v xml:space="preserve"> 0</v>
          </cell>
          <cell r="D479" t="str">
            <v xml:space="preserve"> 0</v>
          </cell>
          <cell r="E479" t="str">
            <v xml:space="preserve"> 0</v>
          </cell>
          <cell r="F479" t="str">
            <v xml:space="preserve"> 0</v>
          </cell>
          <cell r="G479" t="str">
            <v xml:space="preserve"> 0</v>
          </cell>
          <cell r="H479" t="str">
            <v xml:space="preserve"> 0</v>
          </cell>
          <cell r="I479" t="str">
            <v xml:space="preserve"> 0</v>
          </cell>
          <cell r="J479">
            <v>0</v>
          </cell>
        </row>
        <row r="480">
          <cell r="A480" t="str">
            <v>94.AM</v>
          </cell>
          <cell r="B480" t="str">
            <v xml:space="preserve"> 0</v>
          </cell>
          <cell r="C480" t="str">
            <v xml:space="preserve"> 0</v>
          </cell>
          <cell r="D480" t="str">
            <v xml:space="preserve"> 0</v>
          </cell>
          <cell r="E480" t="str">
            <v xml:space="preserve"> 0</v>
          </cell>
          <cell r="F480" t="str">
            <v xml:space="preserve"> 0</v>
          </cell>
          <cell r="G480" t="str">
            <v xml:space="preserve"> 0</v>
          </cell>
          <cell r="H480" t="str">
            <v xml:space="preserve"> 0</v>
          </cell>
          <cell r="I480" t="str">
            <v xml:space="preserve"> 0</v>
          </cell>
          <cell r="J480">
            <v>0</v>
          </cell>
        </row>
        <row r="481">
          <cell r="A481" t="str">
            <v>94.AO</v>
          </cell>
          <cell r="B481" t="str">
            <v xml:space="preserve"> 0</v>
          </cell>
          <cell r="C481" t="str">
            <v xml:space="preserve"> 0</v>
          </cell>
          <cell r="D481" t="str">
            <v xml:space="preserve"> 0</v>
          </cell>
          <cell r="E481" t="str">
            <v xml:space="preserve"> 0</v>
          </cell>
          <cell r="F481" t="str">
            <v xml:space="preserve"> 0</v>
          </cell>
          <cell r="G481" t="str">
            <v xml:space="preserve"> 0</v>
          </cell>
          <cell r="H481" t="str">
            <v xml:space="preserve"> 0</v>
          </cell>
          <cell r="I481" t="str">
            <v xml:space="preserve"> 0</v>
          </cell>
          <cell r="J481">
            <v>0</v>
          </cell>
        </row>
        <row r="482">
          <cell r="A482" t="str">
            <v>94.AQ</v>
          </cell>
          <cell r="B482" t="str">
            <v xml:space="preserve"> 0</v>
          </cell>
          <cell r="C482" t="str">
            <v xml:space="preserve"> 0</v>
          </cell>
          <cell r="D482" t="str">
            <v xml:space="preserve"> 0</v>
          </cell>
          <cell r="E482" t="str">
            <v xml:space="preserve"> 0</v>
          </cell>
          <cell r="F482" t="str">
            <v xml:space="preserve"> 0</v>
          </cell>
          <cell r="G482" t="str">
            <v xml:space="preserve"> 0</v>
          </cell>
          <cell r="H482" t="str">
            <v xml:space="preserve"> 0</v>
          </cell>
          <cell r="I482" t="str">
            <v xml:space="preserve"> 0</v>
          </cell>
          <cell r="J482">
            <v>0</v>
          </cell>
        </row>
        <row r="483">
          <cell r="A483" t="str">
            <v>94.AS</v>
          </cell>
          <cell r="B483" t="str">
            <v xml:space="preserve"> 0</v>
          </cell>
          <cell r="C483" t="str">
            <v xml:space="preserve"> 0</v>
          </cell>
          <cell r="D483" t="str">
            <v xml:space="preserve"> 0</v>
          </cell>
          <cell r="E483" t="str">
            <v xml:space="preserve"> 0</v>
          </cell>
          <cell r="F483" t="str">
            <v xml:space="preserve"> 0</v>
          </cell>
          <cell r="G483" t="str">
            <v xml:space="preserve"> 0</v>
          </cell>
          <cell r="H483" t="str">
            <v xml:space="preserve"> 0</v>
          </cell>
          <cell r="I483" t="str">
            <v xml:space="preserve"> 0</v>
          </cell>
          <cell r="J483">
            <v>0</v>
          </cell>
        </row>
        <row r="484">
          <cell r="A484" t="str">
            <v>94.AU</v>
          </cell>
          <cell r="B484" t="str">
            <v xml:space="preserve"> 0</v>
          </cell>
          <cell r="C484" t="str">
            <v xml:space="preserve"> 0</v>
          </cell>
          <cell r="D484" t="str">
            <v xml:space="preserve"> 0</v>
          </cell>
          <cell r="E484" t="str">
            <v xml:space="preserve"> 0</v>
          </cell>
          <cell r="F484" t="str">
            <v xml:space="preserve"> 0</v>
          </cell>
          <cell r="G484" t="str">
            <v xml:space="preserve"> 0</v>
          </cell>
          <cell r="H484" t="str">
            <v xml:space="preserve"> 0</v>
          </cell>
          <cell r="I484" t="str">
            <v xml:space="preserve"> 0</v>
          </cell>
          <cell r="J484">
            <v>0</v>
          </cell>
        </row>
        <row r="485">
          <cell r="A485" t="str">
            <v>94.AW</v>
          </cell>
          <cell r="B485" t="str">
            <v xml:space="preserve"> 0</v>
          </cell>
          <cell r="C485" t="str">
            <v xml:space="preserve"> 0</v>
          </cell>
          <cell r="D485" t="str">
            <v xml:space="preserve"> 0</v>
          </cell>
          <cell r="E485" t="str">
            <v xml:space="preserve"> 0</v>
          </cell>
          <cell r="F485" t="str">
            <v xml:space="preserve"> 0</v>
          </cell>
          <cell r="G485" t="str">
            <v xml:space="preserve"> 0</v>
          </cell>
          <cell r="H485" t="str">
            <v xml:space="preserve"> 0</v>
          </cell>
          <cell r="I485" t="str">
            <v xml:space="preserve"> 0</v>
          </cell>
          <cell r="J485">
            <v>0</v>
          </cell>
        </row>
        <row r="486">
          <cell r="A486" t="str">
            <v>94.AY</v>
          </cell>
          <cell r="B486" t="str">
            <v xml:space="preserve"> 0</v>
          </cell>
          <cell r="C486" t="str">
            <v xml:space="preserve"> 0</v>
          </cell>
          <cell r="D486" t="str">
            <v xml:space="preserve"> 0</v>
          </cell>
          <cell r="E486" t="str">
            <v xml:space="preserve"> 0</v>
          </cell>
          <cell r="F486" t="str">
            <v xml:space="preserve"> 0</v>
          </cell>
          <cell r="G486" t="str">
            <v xml:space="preserve"> 0</v>
          </cell>
          <cell r="H486" t="str">
            <v xml:space="preserve"> 0</v>
          </cell>
          <cell r="I486" t="str">
            <v xml:space="preserve"> 0</v>
          </cell>
          <cell r="J486">
            <v>0</v>
          </cell>
        </row>
        <row r="487">
          <cell r="A487" t="str">
            <v>94.BA</v>
          </cell>
          <cell r="B487" t="str">
            <v xml:space="preserve"> 0</v>
          </cell>
          <cell r="C487" t="str">
            <v xml:space="preserve"> 0</v>
          </cell>
          <cell r="D487" t="str">
            <v xml:space="preserve"> 0</v>
          </cell>
          <cell r="E487" t="str">
            <v xml:space="preserve"> 0</v>
          </cell>
          <cell r="F487" t="str">
            <v xml:space="preserve"> 0</v>
          </cell>
          <cell r="G487" t="str">
            <v xml:space="preserve"> 0</v>
          </cell>
          <cell r="H487" t="str">
            <v xml:space="preserve"> 0</v>
          </cell>
          <cell r="I487" t="str">
            <v xml:space="preserve"> 0</v>
          </cell>
          <cell r="J487">
            <v>0</v>
          </cell>
        </row>
        <row r="488">
          <cell r="A488" t="str">
            <v>94.BC</v>
          </cell>
          <cell r="B488" t="str">
            <v xml:space="preserve"> 0</v>
          </cell>
          <cell r="C488" t="str">
            <v xml:space="preserve"> 0</v>
          </cell>
          <cell r="D488" t="str">
            <v xml:space="preserve"> 0</v>
          </cell>
          <cell r="E488" t="str">
            <v xml:space="preserve"> 0</v>
          </cell>
          <cell r="F488" t="str">
            <v xml:space="preserve"> 0</v>
          </cell>
          <cell r="G488" t="str">
            <v xml:space="preserve"> 0</v>
          </cell>
          <cell r="H488" t="str">
            <v xml:space="preserve"> 0</v>
          </cell>
          <cell r="I488" t="str">
            <v xml:space="preserve"> 0</v>
          </cell>
          <cell r="J488">
            <v>0</v>
          </cell>
        </row>
        <row r="489">
          <cell r="A489" t="str">
            <v>94.BE</v>
          </cell>
          <cell r="B489" t="str">
            <v xml:space="preserve"> 0</v>
          </cell>
          <cell r="C489" t="str">
            <v xml:space="preserve"> 0</v>
          </cell>
          <cell r="D489" t="str">
            <v xml:space="preserve"> 0</v>
          </cell>
          <cell r="E489" t="str">
            <v xml:space="preserve"> 0</v>
          </cell>
          <cell r="F489" t="str">
            <v xml:space="preserve"> 0</v>
          </cell>
          <cell r="G489" t="str">
            <v xml:space="preserve"> 0</v>
          </cell>
          <cell r="H489" t="str">
            <v xml:space="preserve"> 0</v>
          </cell>
          <cell r="I489" t="str">
            <v xml:space="preserve"> 0</v>
          </cell>
          <cell r="J489">
            <v>0</v>
          </cell>
        </row>
        <row r="490">
          <cell r="A490" t="str">
            <v>94.BG</v>
          </cell>
          <cell r="B490" t="str">
            <v xml:space="preserve"> 0</v>
          </cell>
          <cell r="C490" t="str">
            <v xml:space="preserve"> 0</v>
          </cell>
          <cell r="D490" t="str">
            <v xml:space="preserve"> 0</v>
          </cell>
          <cell r="E490" t="str">
            <v xml:space="preserve"> 0</v>
          </cell>
          <cell r="F490" t="str">
            <v xml:space="preserve"> 0</v>
          </cell>
          <cell r="G490" t="str">
            <v xml:space="preserve"> 0</v>
          </cell>
          <cell r="H490" t="str">
            <v xml:space="preserve"> 0</v>
          </cell>
          <cell r="I490" t="str">
            <v xml:space="preserve"> 0</v>
          </cell>
          <cell r="J490">
            <v>0</v>
          </cell>
        </row>
        <row r="491">
          <cell r="A491" t="str">
            <v>94.BI</v>
          </cell>
          <cell r="B491" t="str">
            <v xml:space="preserve"> 0</v>
          </cell>
          <cell r="C491" t="str">
            <v xml:space="preserve"> 0</v>
          </cell>
          <cell r="D491" t="str">
            <v xml:space="preserve"> 0</v>
          </cell>
          <cell r="E491" t="str">
            <v xml:space="preserve"> 0</v>
          </cell>
          <cell r="F491" t="str">
            <v xml:space="preserve"> 0</v>
          </cell>
          <cell r="G491" t="str">
            <v xml:space="preserve"> 0</v>
          </cell>
          <cell r="H491" t="str">
            <v xml:space="preserve"> 0</v>
          </cell>
          <cell r="I491" t="str">
            <v xml:space="preserve"> 0</v>
          </cell>
          <cell r="J491">
            <v>0</v>
          </cell>
        </row>
        <row r="492">
          <cell r="A492" t="str">
            <v>94.BK</v>
          </cell>
          <cell r="B492" t="str">
            <v xml:space="preserve"> 0</v>
          </cell>
          <cell r="C492" t="str">
            <v xml:space="preserve"> 0</v>
          </cell>
          <cell r="D492" t="str">
            <v xml:space="preserve"> 0</v>
          </cell>
          <cell r="E492" t="str">
            <v xml:space="preserve"> 0</v>
          </cell>
          <cell r="F492" t="str">
            <v xml:space="preserve"> 0</v>
          </cell>
          <cell r="G492" t="str">
            <v xml:space="preserve"> 0</v>
          </cell>
          <cell r="H492" t="str">
            <v xml:space="preserve"> 0</v>
          </cell>
          <cell r="I492" t="str">
            <v xml:space="preserve"> 0</v>
          </cell>
          <cell r="J492">
            <v>0</v>
          </cell>
        </row>
        <row r="493">
          <cell r="A493" t="str">
            <v>94.BM</v>
          </cell>
          <cell r="B493" t="str">
            <v xml:space="preserve"> 0</v>
          </cell>
          <cell r="C493" t="str">
            <v xml:space="preserve"> 0</v>
          </cell>
          <cell r="D493" t="str">
            <v xml:space="preserve"> 0</v>
          </cell>
          <cell r="E493" t="str">
            <v xml:space="preserve"> 0</v>
          </cell>
          <cell r="F493" t="str">
            <v xml:space="preserve"> 0</v>
          </cell>
          <cell r="G493" t="str">
            <v xml:space="preserve"> 0</v>
          </cell>
          <cell r="H493" t="str">
            <v xml:space="preserve"> 0</v>
          </cell>
          <cell r="I493" t="str">
            <v xml:space="preserve"> 0</v>
          </cell>
          <cell r="J493">
            <v>0</v>
          </cell>
        </row>
        <row r="494">
          <cell r="A494" t="str">
            <v>94.BO</v>
          </cell>
          <cell r="B494" t="str">
            <v xml:space="preserve"> 0</v>
          </cell>
          <cell r="C494" t="str">
            <v xml:space="preserve"> 0</v>
          </cell>
          <cell r="D494" t="str">
            <v xml:space="preserve"> 0</v>
          </cell>
          <cell r="E494" t="str">
            <v xml:space="preserve"> 0</v>
          </cell>
          <cell r="F494" t="str">
            <v xml:space="preserve"> 0</v>
          </cell>
          <cell r="G494" t="str">
            <v xml:space="preserve"> 0</v>
          </cell>
          <cell r="H494" t="str">
            <v xml:space="preserve"> 0</v>
          </cell>
          <cell r="I494" t="str">
            <v xml:space="preserve"> 0</v>
          </cell>
          <cell r="J494">
            <v>0</v>
          </cell>
        </row>
        <row r="495">
          <cell r="A495" t="str">
            <v>94.BQ</v>
          </cell>
          <cell r="B495" t="str">
            <v xml:space="preserve"> 0</v>
          </cell>
          <cell r="C495" t="str">
            <v xml:space="preserve"> 0</v>
          </cell>
          <cell r="D495" t="str">
            <v xml:space="preserve"> 0</v>
          </cell>
          <cell r="E495" t="str">
            <v xml:space="preserve"> 0</v>
          </cell>
          <cell r="F495" t="str">
            <v xml:space="preserve"> 0</v>
          </cell>
          <cell r="G495" t="str">
            <v xml:space="preserve"> 0</v>
          </cell>
          <cell r="H495" t="str">
            <v xml:space="preserve"> 0</v>
          </cell>
          <cell r="I495" t="str">
            <v xml:space="preserve"> 0</v>
          </cell>
          <cell r="J495">
            <v>0</v>
          </cell>
        </row>
        <row r="496">
          <cell r="A496" t="str">
            <v>94.BS</v>
          </cell>
          <cell r="B496" t="str">
            <v xml:space="preserve"> 0</v>
          </cell>
          <cell r="C496" t="str">
            <v xml:space="preserve"> 0</v>
          </cell>
          <cell r="D496" t="str">
            <v xml:space="preserve"> 0</v>
          </cell>
          <cell r="E496" t="str">
            <v xml:space="preserve"> 0</v>
          </cell>
          <cell r="F496" t="str">
            <v xml:space="preserve"> 0</v>
          </cell>
          <cell r="G496" t="str">
            <v xml:space="preserve"> 0</v>
          </cell>
          <cell r="H496" t="str">
            <v xml:space="preserve"> 0</v>
          </cell>
          <cell r="I496" t="str">
            <v xml:space="preserve"> 0</v>
          </cell>
          <cell r="J496">
            <v>0</v>
          </cell>
        </row>
        <row r="497">
          <cell r="A497" t="str">
            <v>94.BU</v>
          </cell>
          <cell r="B497" t="str">
            <v xml:space="preserve"> 0</v>
          </cell>
          <cell r="C497" t="str">
            <v xml:space="preserve"> 0</v>
          </cell>
          <cell r="D497" t="str">
            <v xml:space="preserve"> 0</v>
          </cell>
          <cell r="E497" t="str">
            <v xml:space="preserve"> 0</v>
          </cell>
          <cell r="F497" t="str">
            <v xml:space="preserve"> 0</v>
          </cell>
          <cell r="G497" t="str">
            <v xml:space="preserve"> 0</v>
          </cell>
          <cell r="H497" t="str">
            <v xml:space="preserve"> 0</v>
          </cell>
          <cell r="I497" t="str">
            <v xml:space="preserve"> 0</v>
          </cell>
          <cell r="J497">
            <v>0</v>
          </cell>
        </row>
        <row r="498">
          <cell r="A498" t="str">
            <v>94.BW</v>
          </cell>
          <cell r="B498" t="str">
            <v xml:space="preserve"> 0</v>
          </cell>
          <cell r="C498" t="str">
            <v xml:space="preserve"> 0</v>
          </cell>
          <cell r="D498" t="str">
            <v xml:space="preserve"> 0</v>
          </cell>
          <cell r="E498" t="str">
            <v xml:space="preserve"> 0</v>
          </cell>
          <cell r="F498" t="str">
            <v xml:space="preserve"> 0</v>
          </cell>
          <cell r="G498" t="str">
            <v xml:space="preserve"> 0</v>
          </cell>
          <cell r="H498" t="str">
            <v xml:space="preserve"> 0</v>
          </cell>
          <cell r="I498" t="str">
            <v xml:space="preserve"> 0</v>
          </cell>
          <cell r="J498">
            <v>0</v>
          </cell>
        </row>
        <row r="499">
          <cell r="A499" t="str">
            <v>94.BY</v>
          </cell>
          <cell r="B499" t="str">
            <v xml:space="preserve"> 0</v>
          </cell>
          <cell r="C499" t="str">
            <v xml:space="preserve"> 0</v>
          </cell>
          <cell r="D499" t="str">
            <v xml:space="preserve"> 0</v>
          </cell>
          <cell r="E499" t="str">
            <v xml:space="preserve"> 0</v>
          </cell>
          <cell r="F499" t="str">
            <v xml:space="preserve"> 0</v>
          </cell>
          <cell r="G499" t="str">
            <v xml:space="preserve"> 0</v>
          </cell>
          <cell r="H499" t="str">
            <v xml:space="preserve"> 0</v>
          </cell>
          <cell r="I499" t="str">
            <v xml:space="preserve"> 0</v>
          </cell>
          <cell r="J499">
            <v>0</v>
          </cell>
        </row>
        <row r="500">
          <cell r="A500" t="str">
            <v>94.CA</v>
          </cell>
          <cell r="B500" t="str">
            <v xml:space="preserve"> 0</v>
          </cell>
          <cell r="C500" t="str">
            <v xml:space="preserve"> 0</v>
          </cell>
          <cell r="D500" t="str">
            <v xml:space="preserve"> 0</v>
          </cell>
          <cell r="E500" t="str">
            <v xml:space="preserve"> 0</v>
          </cell>
          <cell r="F500" t="str">
            <v xml:space="preserve"> 0</v>
          </cell>
          <cell r="G500" t="str">
            <v xml:space="preserve"> 0</v>
          </cell>
          <cell r="H500" t="str">
            <v xml:space="preserve"> 0</v>
          </cell>
          <cell r="I500" t="str">
            <v xml:space="preserve"> 0</v>
          </cell>
          <cell r="J500">
            <v>0</v>
          </cell>
        </row>
        <row r="501">
          <cell r="A501" t="str">
            <v>94.CC</v>
          </cell>
          <cell r="B501" t="str">
            <v xml:space="preserve"> 0</v>
          </cell>
          <cell r="C501" t="str">
            <v xml:space="preserve"> 0</v>
          </cell>
          <cell r="D501" t="str">
            <v xml:space="preserve"> 0</v>
          </cell>
          <cell r="E501" t="str">
            <v xml:space="preserve"> 0</v>
          </cell>
          <cell r="F501" t="str">
            <v xml:space="preserve"> 0</v>
          </cell>
          <cell r="G501" t="str">
            <v xml:space="preserve"> 0</v>
          </cell>
          <cell r="H501" t="str">
            <v xml:space="preserve"> 0</v>
          </cell>
          <cell r="I501" t="str">
            <v xml:space="preserve"> 0</v>
          </cell>
          <cell r="J501">
            <v>0</v>
          </cell>
        </row>
        <row r="502">
          <cell r="A502" t="str">
            <v>94.CE</v>
          </cell>
          <cell r="B502" t="str">
            <v xml:space="preserve"> 0</v>
          </cell>
          <cell r="C502" t="str">
            <v xml:space="preserve"> 0</v>
          </cell>
          <cell r="D502" t="str">
            <v xml:space="preserve"> 0</v>
          </cell>
          <cell r="E502" t="str">
            <v xml:space="preserve"> 0</v>
          </cell>
          <cell r="F502" t="str">
            <v xml:space="preserve"> 0</v>
          </cell>
          <cell r="G502" t="str">
            <v xml:space="preserve"> 0</v>
          </cell>
          <cell r="H502" t="str">
            <v xml:space="preserve"> 0</v>
          </cell>
          <cell r="I502" t="str">
            <v xml:space="preserve"> 0</v>
          </cell>
          <cell r="J502">
            <v>0</v>
          </cell>
        </row>
        <row r="503">
          <cell r="A503" t="str">
            <v>94.CG</v>
          </cell>
          <cell r="B503" t="str">
            <v xml:space="preserve"> 0</v>
          </cell>
          <cell r="C503" t="str">
            <v xml:space="preserve"> 0</v>
          </cell>
          <cell r="D503" t="str">
            <v xml:space="preserve"> 0</v>
          </cell>
          <cell r="E503" t="str">
            <v xml:space="preserve"> 0</v>
          </cell>
          <cell r="F503" t="str">
            <v xml:space="preserve"> 0</v>
          </cell>
          <cell r="G503" t="str">
            <v xml:space="preserve"> 0</v>
          </cell>
          <cell r="H503" t="str">
            <v xml:space="preserve"> 0</v>
          </cell>
          <cell r="I503" t="str">
            <v xml:space="preserve"> 0</v>
          </cell>
          <cell r="J503">
            <v>0</v>
          </cell>
        </row>
        <row r="504">
          <cell r="A504" t="str">
            <v>94.CI</v>
          </cell>
          <cell r="B504" t="str">
            <v xml:space="preserve"> 0</v>
          </cell>
          <cell r="C504" t="str">
            <v xml:space="preserve"> 0</v>
          </cell>
          <cell r="D504" t="str">
            <v xml:space="preserve"> 0</v>
          </cell>
          <cell r="E504" t="str">
            <v xml:space="preserve"> 0</v>
          </cell>
          <cell r="F504" t="str">
            <v xml:space="preserve"> 0</v>
          </cell>
          <cell r="G504" t="str">
            <v xml:space="preserve"> 0</v>
          </cell>
          <cell r="H504" t="str">
            <v xml:space="preserve"> 0</v>
          </cell>
          <cell r="I504" t="str">
            <v xml:space="preserve"> 0</v>
          </cell>
          <cell r="J504">
            <v>0</v>
          </cell>
        </row>
        <row r="505">
          <cell r="A505" t="str">
            <v>94.CK</v>
          </cell>
          <cell r="B505" t="str">
            <v xml:space="preserve"> 0</v>
          </cell>
          <cell r="C505" t="str">
            <v xml:space="preserve"> 0</v>
          </cell>
          <cell r="D505" t="str">
            <v xml:space="preserve"> 0</v>
          </cell>
          <cell r="E505" t="str">
            <v xml:space="preserve"> 0</v>
          </cell>
          <cell r="F505" t="str">
            <v xml:space="preserve"> 0</v>
          </cell>
          <cell r="G505" t="str">
            <v xml:space="preserve"> 0</v>
          </cell>
          <cell r="H505" t="str">
            <v xml:space="preserve"> 0</v>
          </cell>
          <cell r="I505" t="str">
            <v xml:space="preserve"> 0</v>
          </cell>
          <cell r="J505">
            <v>0</v>
          </cell>
        </row>
        <row r="506">
          <cell r="A506" t="str">
            <v>94.CM</v>
          </cell>
          <cell r="B506" t="str">
            <v xml:space="preserve"> 0</v>
          </cell>
          <cell r="C506" t="str">
            <v xml:space="preserve"> 0</v>
          </cell>
          <cell r="D506" t="str">
            <v xml:space="preserve"> 0</v>
          </cell>
          <cell r="E506" t="str">
            <v xml:space="preserve"> 0</v>
          </cell>
          <cell r="F506" t="str">
            <v xml:space="preserve"> 0</v>
          </cell>
          <cell r="G506" t="str">
            <v xml:space="preserve"> 0</v>
          </cell>
          <cell r="H506" t="str">
            <v xml:space="preserve"> 0</v>
          </cell>
          <cell r="I506" t="str">
            <v xml:space="preserve"> 0</v>
          </cell>
          <cell r="J506">
            <v>0</v>
          </cell>
        </row>
        <row r="507">
          <cell r="A507" t="str">
            <v>94.CO</v>
          </cell>
          <cell r="B507" t="str">
            <v xml:space="preserve"> 0</v>
          </cell>
          <cell r="C507" t="str">
            <v xml:space="preserve"> 0</v>
          </cell>
          <cell r="D507" t="str">
            <v xml:space="preserve"> 0</v>
          </cell>
          <cell r="E507" t="str">
            <v xml:space="preserve"> 0</v>
          </cell>
          <cell r="F507" t="str">
            <v xml:space="preserve"> 0</v>
          </cell>
          <cell r="G507" t="str">
            <v xml:space="preserve"> 0</v>
          </cell>
          <cell r="H507" t="str">
            <v xml:space="preserve"> 0</v>
          </cell>
          <cell r="I507" t="str">
            <v xml:space="preserve"> 0</v>
          </cell>
          <cell r="J507">
            <v>0</v>
          </cell>
        </row>
        <row r="508">
          <cell r="A508" t="str">
            <v>94.CQ</v>
          </cell>
          <cell r="B508" t="str">
            <v xml:space="preserve"> 0</v>
          </cell>
          <cell r="C508" t="str">
            <v xml:space="preserve"> 0</v>
          </cell>
          <cell r="D508" t="str">
            <v xml:space="preserve"> 0</v>
          </cell>
          <cell r="E508" t="str">
            <v xml:space="preserve"> 0</v>
          </cell>
          <cell r="F508" t="str">
            <v xml:space="preserve"> 0</v>
          </cell>
          <cell r="G508" t="str">
            <v xml:space="preserve"> 0</v>
          </cell>
          <cell r="H508" t="str">
            <v xml:space="preserve"> 0</v>
          </cell>
          <cell r="I508" t="str">
            <v xml:space="preserve"> 0</v>
          </cell>
          <cell r="J508">
            <v>0</v>
          </cell>
        </row>
        <row r="509">
          <cell r="A509" t="str">
            <v>94.CS</v>
          </cell>
          <cell r="B509" t="str">
            <v xml:space="preserve"> 0</v>
          </cell>
          <cell r="C509" t="str">
            <v xml:space="preserve"> 0</v>
          </cell>
          <cell r="D509" t="str">
            <v xml:space="preserve"> 0</v>
          </cell>
          <cell r="E509" t="str">
            <v xml:space="preserve"> 0</v>
          </cell>
          <cell r="F509" t="str">
            <v xml:space="preserve"> 0</v>
          </cell>
          <cell r="G509" t="str">
            <v xml:space="preserve"> 0</v>
          </cell>
          <cell r="H509" t="str">
            <v xml:space="preserve"> 0</v>
          </cell>
          <cell r="I509" t="str">
            <v xml:space="preserve"> 0</v>
          </cell>
          <cell r="J509">
            <v>0</v>
          </cell>
        </row>
        <row r="510">
          <cell r="A510" t="str">
            <v>94.CU</v>
          </cell>
          <cell r="B510" t="str">
            <v xml:space="preserve"> 0</v>
          </cell>
          <cell r="C510" t="str">
            <v xml:space="preserve"> 0</v>
          </cell>
          <cell r="D510" t="str">
            <v xml:space="preserve"> 0</v>
          </cell>
          <cell r="E510" t="str">
            <v xml:space="preserve"> 0</v>
          </cell>
          <cell r="F510" t="str">
            <v xml:space="preserve"> 0</v>
          </cell>
          <cell r="G510" t="str">
            <v xml:space="preserve"> 0</v>
          </cell>
          <cell r="H510" t="str">
            <v xml:space="preserve"> 0</v>
          </cell>
          <cell r="I510" t="str">
            <v xml:space="preserve"> 0</v>
          </cell>
          <cell r="J510">
            <v>0</v>
          </cell>
        </row>
        <row r="511">
          <cell r="A511" t="str">
            <v>94.CW</v>
          </cell>
          <cell r="B511" t="str">
            <v xml:space="preserve"> 0</v>
          </cell>
          <cell r="C511" t="str">
            <v xml:space="preserve"> 0</v>
          </cell>
          <cell r="D511" t="str">
            <v xml:space="preserve"> 0</v>
          </cell>
          <cell r="E511" t="str">
            <v xml:space="preserve"> 0</v>
          </cell>
          <cell r="F511" t="str">
            <v xml:space="preserve"> 0</v>
          </cell>
          <cell r="G511" t="str">
            <v xml:space="preserve"> 0</v>
          </cell>
          <cell r="H511" t="str">
            <v xml:space="preserve"> 0</v>
          </cell>
          <cell r="I511" t="str">
            <v xml:space="preserve"> 0</v>
          </cell>
          <cell r="J511">
            <v>0</v>
          </cell>
        </row>
        <row r="512">
          <cell r="A512" t="str">
            <v>94.CY</v>
          </cell>
          <cell r="B512" t="str">
            <v xml:space="preserve"> 0</v>
          </cell>
          <cell r="C512" t="str">
            <v xml:space="preserve"> 0</v>
          </cell>
          <cell r="D512" t="str">
            <v xml:space="preserve"> 0</v>
          </cell>
          <cell r="E512" t="str">
            <v xml:space="preserve"> 0</v>
          </cell>
          <cell r="F512" t="str">
            <v xml:space="preserve"> 0</v>
          </cell>
          <cell r="G512" t="str">
            <v xml:space="preserve"> 0</v>
          </cell>
          <cell r="H512" t="str">
            <v xml:space="preserve"> 0</v>
          </cell>
          <cell r="I512" t="str">
            <v xml:space="preserve"> 0</v>
          </cell>
          <cell r="J512">
            <v>0</v>
          </cell>
        </row>
        <row r="513">
          <cell r="A513" t="str">
            <v>94.DA</v>
          </cell>
          <cell r="B513" t="str">
            <v xml:space="preserve"> 0</v>
          </cell>
          <cell r="C513" t="str">
            <v xml:space="preserve"> 0</v>
          </cell>
          <cell r="D513" t="str">
            <v xml:space="preserve"> 0</v>
          </cell>
          <cell r="E513" t="str">
            <v xml:space="preserve"> 0</v>
          </cell>
          <cell r="F513" t="str">
            <v xml:space="preserve"> 0</v>
          </cell>
          <cell r="G513" t="str">
            <v xml:space="preserve"> 0</v>
          </cell>
          <cell r="H513" t="str">
            <v xml:space="preserve"> 0</v>
          </cell>
          <cell r="I513" t="str">
            <v xml:space="preserve"> 0</v>
          </cell>
          <cell r="J513">
            <v>0</v>
          </cell>
        </row>
        <row r="514">
          <cell r="A514" t="str">
            <v>94.DC</v>
          </cell>
          <cell r="B514" t="str">
            <v xml:space="preserve"> 0</v>
          </cell>
          <cell r="C514" t="str">
            <v xml:space="preserve"> 0</v>
          </cell>
          <cell r="D514" t="str">
            <v xml:space="preserve"> 0</v>
          </cell>
          <cell r="E514" t="str">
            <v xml:space="preserve"> 0</v>
          </cell>
          <cell r="F514" t="str">
            <v xml:space="preserve"> 0</v>
          </cell>
          <cell r="G514" t="str">
            <v xml:space="preserve"> 0</v>
          </cell>
          <cell r="H514" t="str">
            <v xml:space="preserve"> 0</v>
          </cell>
          <cell r="I514" t="str">
            <v xml:space="preserve"> 0</v>
          </cell>
          <cell r="J514">
            <v>0</v>
          </cell>
        </row>
        <row r="515">
          <cell r="A515" t="str">
            <v>94.DE</v>
          </cell>
          <cell r="B515" t="str">
            <v xml:space="preserve"> 0</v>
          </cell>
          <cell r="C515" t="str">
            <v xml:space="preserve"> 0</v>
          </cell>
          <cell r="D515" t="str">
            <v xml:space="preserve"> 0</v>
          </cell>
          <cell r="E515" t="str">
            <v xml:space="preserve"> 0</v>
          </cell>
          <cell r="F515" t="str">
            <v xml:space="preserve"> 0</v>
          </cell>
          <cell r="G515" t="str">
            <v xml:space="preserve"> 0</v>
          </cell>
          <cell r="H515" t="str">
            <v xml:space="preserve"> 0</v>
          </cell>
          <cell r="I515" t="str">
            <v xml:space="preserve"> 0</v>
          </cell>
          <cell r="J515">
            <v>0</v>
          </cell>
        </row>
        <row r="516">
          <cell r="A516" t="str">
            <v>94.DG</v>
          </cell>
          <cell r="B516" t="str">
            <v xml:space="preserve"> 0</v>
          </cell>
          <cell r="C516" t="str">
            <v xml:space="preserve"> 0</v>
          </cell>
          <cell r="D516" t="str">
            <v xml:space="preserve"> 0</v>
          </cell>
          <cell r="E516" t="str">
            <v xml:space="preserve"> 0</v>
          </cell>
          <cell r="F516" t="str">
            <v xml:space="preserve"> 0</v>
          </cell>
          <cell r="G516" t="str">
            <v xml:space="preserve"> 0</v>
          </cell>
          <cell r="H516" t="str">
            <v xml:space="preserve"> 0</v>
          </cell>
          <cell r="I516" t="str">
            <v xml:space="preserve"> 0</v>
          </cell>
          <cell r="J516">
            <v>0</v>
          </cell>
        </row>
        <row r="517">
          <cell r="A517" t="str">
            <v>94.DI</v>
          </cell>
          <cell r="B517" t="str">
            <v xml:space="preserve"> 0</v>
          </cell>
          <cell r="C517" t="str">
            <v xml:space="preserve"> 0</v>
          </cell>
          <cell r="D517" t="str">
            <v xml:space="preserve"> 0</v>
          </cell>
          <cell r="E517" t="str">
            <v xml:space="preserve"> 0</v>
          </cell>
          <cell r="F517" t="str">
            <v xml:space="preserve"> 0</v>
          </cell>
          <cell r="G517" t="str">
            <v xml:space="preserve"> 0</v>
          </cell>
          <cell r="H517" t="str">
            <v xml:space="preserve"> 0</v>
          </cell>
          <cell r="I517" t="str">
            <v xml:space="preserve"> 0</v>
          </cell>
          <cell r="J517">
            <v>0</v>
          </cell>
        </row>
        <row r="518">
          <cell r="A518" t="str">
            <v>94.DK</v>
          </cell>
          <cell r="B518" t="str">
            <v xml:space="preserve"> 0</v>
          </cell>
          <cell r="C518" t="str">
            <v xml:space="preserve"> 0</v>
          </cell>
          <cell r="D518" t="str">
            <v xml:space="preserve"> 0</v>
          </cell>
          <cell r="E518" t="str">
            <v xml:space="preserve"> 0</v>
          </cell>
          <cell r="F518" t="str">
            <v xml:space="preserve"> 0</v>
          </cell>
          <cell r="G518" t="str">
            <v xml:space="preserve"> 0</v>
          </cell>
          <cell r="H518" t="str">
            <v xml:space="preserve"> 0</v>
          </cell>
          <cell r="I518" t="str">
            <v xml:space="preserve"> 0</v>
          </cell>
          <cell r="J518">
            <v>0</v>
          </cell>
        </row>
        <row r="519">
          <cell r="A519" t="str">
            <v>94.DM</v>
          </cell>
          <cell r="B519" t="str">
            <v xml:space="preserve"> 0</v>
          </cell>
          <cell r="C519" t="str">
            <v xml:space="preserve"> 0</v>
          </cell>
          <cell r="D519" t="str">
            <v xml:space="preserve"> 0</v>
          </cell>
          <cell r="E519" t="str">
            <v xml:space="preserve"> 0</v>
          </cell>
          <cell r="F519" t="str">
            <v xml:space="preserve"> 0</v>
          </cell>
          <cell r="G519" t="str">
            <v xml:space="preserve"> 0</v>
          </cell>
          <cell r="H519" t="str">
            <v xml:space="preserve"> 0</v>
          </cell>
          <cell r="I519" t="str">
            <v xml:space="preserve"> 0</v>
          </cell>
          <cell r="J519">
            <v>0</v>
          </cell>
        </row>
        <row r="520">
          <cell r="A520" t="str">
            <v>94.DO</v>
          </cell>
          <cell r="B520" t="str">
            <v xml:space="preserve"> 0</v>
          </cell>
          <cell r="C520" t="str">
            <v xml:space="preserve"> 0</v>
          </cell>
          <cell r="D520" t="str">
            <v xml:space="preserve"> 0</v>
          </cell>
          <cell r="E520" t="str">
            <v xml:space="preserve"> 0</v>
          </cell>
          <cell r="F520" t="str">
            <v xml:space="preserve"> 0</v>
          </cell>
          <cell r="G520" t="str">
            <v xml:space="preserve"> 0</v>
          </cell>
          <cell r="H520" t="str">
            <v xml:space="preserve"> 0</v>
          </cell>
          <cell r="I520" t="str">
            <v xml:space="preserve"> 0</v>
          </cell>
          <cell r="J520">
            <v>0</v>
          </cell>
        </row>
        <row r="521">
          <cell r="A521" t="str">
            <v>94.DQ</v>
          </cell>
          <cell r="B521" t="str">
            <v xml:space="preserve"> 0</v>
          </cell>
          <cell r="C521" t="str">
            <v xml:space="preserve"> 0</v>
          </cell>
          <cell r="D521" t="str">
            <v xml:space="preserve"> 0</v>
          </cell>
          <cell r="E521" t="str">
            <v xml:space="preserve"> 0</v>
          </cell>
          <cell r="F521" t="str">
            <v xml:space="preserve"> 0</v>
          </cell>
          <cell r="G521" t="str">
            <v xml:space="preserve"> 0</v>
          </cell>
          <cell r="H521" t="str">
            <v xml:space="preserve"> 0</v>
          </cell>
          <cell r="I521" t="str">
            <v xml:space="preserve"> 0</v>
          </cell>
          <cell r="J521">
            <v>0</v>
          </cell>
        </row>
        <row r="522">
          <cell r="A522" t="str">
            <v>94.DS</v>
          </cell>
          <cell r="B522" t="str">
            <v xml:space="preserve"> 0</v>
          </cell>
          <cell r="C522" t="str">
            <v xml:space="preserve"> 0</v>
          </cell>
          <cell r="D522" t="str">
            <v xml:space="preserve"> 0</v>
          </cell>
          <cell r="E522" t="str">
            <v xml:space="preserve"> 0</v>
          </cell>
          <cell r="F522" t="str">
            <v xml:space="preserve"> 0</v>
          </cell>
          <cell r="G522" t="str">
            <v xml:space="preserve"> 0</v>
          </cell>
          <cell r="H522" t="str">
            <v xml:space="preserve"> 0</v>
          </cell>
          <cell r="I522" t="str">
            <v xml:space="preserve"> 0</v>
          </cell>
          <cell r="J522">
            <v>0</v>
          </cell>
        </row>
        <row r="523">
          <cell r="A523" t="str">
            <v>94.DU</v>
          </cell>
          <cell r="B523" t="str">
            <v xml:space="preserve"> 0</v>
          </cell>
          <cell r="C523" t="str">
            <v xml:space="preserve"> 0</v>
          </cell>
          <cell r="D523" t="str">
            <v xml:space="preserve"> 0</v>
          </cell>
          <cell r="E523" t="str">
            <v xml:space="preserve"> 0</v>
          </cell>
          <cell r="F523" t="str">
            <v xml:space="preserve"> 0</v>
          </cell>
          <cell r="G523" t="str">
            <v xml:space="preserve"> 0</v>
          </cell>
          <cell r="H523" t="str">
            <v xml:space="preserve"> 0</v>
          </cell>
          <cell r="I523" t="str">
            <v xml:space="preserve"> 0</v>
          </cell>
          <cell r="J523">
            <v>0</v>
          </cell>
        </row>
        <row r="524">
          <cell r="A524" t="str">
            <v>94.DW</v>
          </cell>
          <cell r="B524" t="str">
            <v xml:space="preserve"> 0</v>
          </cell>
          <cell r="C524" t="str">
            <v xml:space="preserve"> 0</v>
          </cell>
          <cell r="D524" t="str">
            <v xml:space="preserve"> 0</v>
          </cell>
          <cell r="E524" t="str">
            <v xml:space="preserve"> 0</v>
          </cell>
          <cell r="F524" t="str">
            <v xml:space="preserve"> 0</v>
          </cell>
          <cell r="G524" t="str">
            <v xml:space="preserve"> 0</v>
          </cell>
          <cell r="H524" t="str">
            <v xml:space="preserve"> 0</v>
          </cell>
          <cell r="I524" t="str">
            <v xml:space="preserve"> 0</v>
          </cell>
          <cell r="J524">
            <v>0</v>
          </cell>
        </row>
        <row r="525">
          <cell r="A525" t="str">
            <v>94.DY</v>
          </cell>
          <cell r="B525" t="str">
            <v xml:space="preserve"> 0</v>
          </cell>
          <cell r="C525" t="str">
            <v xml:space="preserve"> 0</v>
          </cell>
          <cell r="D525" t="str">
            <v xml:space="preserve"> 0</v>
          </cell>
          <cell r="E525" t="str">
            <v xml:space="preserve"> 0</v>
          </cell>
          <cell r="F525" t="str">
            <v xml:space="preserve"> 0</v>
          </cell>
          <cell r="G525" t="str">
            <v xml:space="preserve"> 0</v>
          </cell>
          <cell r="H525" t="str">
            <v xml:space="preserve"> 0</v>
          </cell>
          <cell r="I525" t="str">
            <v xml:space="preserve"> 0</v>
          </cell>
          <cell r="J525">
            <v>0</v>
          </cell>
        </row>
        <row r="526">
          <cell r="A526" t="str">
            <v>94.EA</v>
          </cell>
          <cell r="B526" t="str">
            <v xml:space="preserve"> 0</v>
          </cell>
          <cell r="C526" t="str">
            <v xml:space="preserve"> 0</v>
          </cell>
          <cell r="D526" t="str">
            <v xml:space="preserve"> 0</v>
          </cell>
          <cell r="E526" t="str">
            <v xml:space="preserve"> 0</v>
          </cell>
          <cell r="F526" t="str">
            <v xml:space="preserve"> 0</v>
          </cell>
          <cell r="G526" t="str">
            <v xml:space="preserve"> 0</v>
          </cell>
          <cell r="H526" t="str">
            <v xml:space="preserve"> 0</v>
          </cell>
          <cell r="I526" t="str">
            <v xml:space="preserve"> 0</v>
          </cell>
          <cell r="J526">
            <v>0</v>
          </cell>
        </row>
        <row r="527">
          <cell r="A527" t="str">
            <v>94.EC</v>
          </cell>
          <cell r="B527" t="str">
            <v xml:space="preserve"> 0</v>
          </cell>
          <cell r="C527" t="str">
            <v xml:space="preserve"> 0</v>
          </cell>
          <cell r="D527" t="str">
            <v xml:space="preserve"> 0</v>
          </cell>
          <cell r="E527" t="str">
            <v xml:space="preserve"> 0</v>
          </cell>
          <cell r="F527" t="str">
            <v xml:space="preserve"> 0</v>
          </cell>
          <cell r="G527" t="str">
            <v xml:space="preserve"> 0</v>
          </cell>
          <cell r="H527" t="str">
            <v xml:space="preserve"> 0</v>
          </cell>
          <cell r="I527" t="str">
            <v xml:space="preserve"> 0</v>
          </cell>
          <cell r="J527">
            <v>0</v>
          </cell>
        </row>
        <row r="528">
          <cell r="A528" t="str">
            <v>94.EE</v>
          </cell>
          <cell r="B528" t="str">
            <v xml:space="preserve"> 0</v>
          </cell>
          <cell r="C528" t="str">
            <v xml:space="preserve"> 0</v>
          </cell>
          <cell r="D528" t="str">
            <v xml:space="preserve"> 0</v>
          </cell>
          <cell r="E528" t="str">
            <v xml:space="preserve"> 0</v>
          </cell>
          <cell r="F528" t="str">
            <v xml:space="preserve"> 0</v>
          </cell>
          <cell r="G528" t="str">
            <v xml:space="preserve"> 0</v>
          </cell>
          <cell r="H528" t="str">
            <v xml:space="preserve"> 0</v>
          </cell>
          <cell r="I528" t="str">
            <v xml:space="preserve"> 0</v>
          </cell>
          <cell r="J528">
            <v>0</v>
          </cell>
        </row>
        <row r="529">
          <cell r="A529" t="str">
            <v>94.EG</v>
          </cell>
          <cell r="B529" t="str">
            <v xml:space="preserve"> 0</v>
          </cell>
          <cell r="C529" t="str">
            <v xml:space="preserve"> 0</v>
          </cell>
          <cell r="D529" t="str">
            <v xml:space="preserve"> 0</v>
          </cell>
          <cell r="E529" t="str">
            <v xml:space="preserve"> 0</v>
          </cell>
          <cell r="F529" t="str">
            <v xml:space="preserve"> 0</v>
          </cell>
          <cell r="G529" t="str">
            <v xml:space="preserve"> 0</v>
          </cell>
          <cell r="H529" t="str">
            <v xml:space="preserve"> 0</v>
          </cell>
          <cell r="I529" t="str">
            <v xml:space="preserve"> 0</v>
          </cell>
          <cell r="J529">
            <v>0</v>
          </cell>
        </row>
        <row r="530">
          <cell r="A530" t="str">
            <v>94.EI</v>
          </cell>
          <cell r="B530" t="str">
            <v xml:space="preserve"> 0</v>
          </cell>
          <cell r="C530" t="str">
            <v xml:space="preserve"> 0</v>
          </cell>
          <cell r="D530" t="str">
            <v xml:space="preserve"> 0</v>
          </cell>
          <cell r="E530" t="str">
            <v xml:space="preserve"> 0</v>
          </cell>
          <cell r="F530" t="str">
            <v xml:space="preserve"> 0</v>
          </cell>
          <cell r="G530" t="str">
            <v xml:space="preserve"> 0</v>
          </cell>
          <cell r="H530" t="str">
            <v xml:space="preserve"> 0</v>
          </cell>
          <cell r="I530" t="str">
            <v xml:space="preserve"> 0</v>
          </cell>
          <cell r="J530">
            <v>0</v>
          </cell>
        </row>
        <row r="531">
          <cell r="A531" t="str">
            <v>94.EK</v>
          </cell>
          <cell r="B531" t="str">
            <v xml:space="preserve"> 0</v>
          </cell>
          <cell r="C531" t="str">
            <v xml:space="preserve"> 0</v>
          </cell>
          <cell r="D531" t="str">
            <v xml:space="preserve"> 0</v>
          </cell>
          <cell r="E531" t="str">
            <v xml:space="preserve"> 0</v>
          </cell>
          <cell r="F531" t="str">
            <v xml:space="preserve"> 0</v>
          </cell>
          <cell r="G531" t="str">
            <v xml:space="preserve"> 0</v>
          </cell>
          <cell r="H531" t="str">
            <v xml:space="preserve"> 0</v>
          </cell>
          <cell r="I531" t="str">
            <v xml:space="preserve"> 0</v>
          </cell>
          <cell r="J531">
            <v>0</v>
          </cell>
        </row>
        <row r="532">
          <cell r="A532" t="str">
            <v>94.EM</v>
          </cell>
          <cell r="B532" t="str">
            <v xml:space="preserve"> 0</v>
          </cell>
          <cell r="C532" t="str">
            <v xml:space="preserve"> 0</v>
          </cell>
          <cell r="D532" t="str">
            <v xml:space="preserve"> 0</v>
          </cell>
          <cell r="E532" t="str">
            <v xml:space="preserve"> 0</v>
          </cell>
          <cell r="F532" t="str">
            <v xml:space="preserve"> 0</v>
          </cell>
          <cell r="G532" t="str">
            <v xml:space="preserve"> 0</v>
          </cell>
          <cell r="H532" t="str">
            <v xml:space="preserve"> 0</v>
          </cell>
          <cell r="I532" t="str">
            <v xml:space="preserve"> 0</v>
          </cell>
          <cell r="J532">
            <v>0</v>
          </cell>
        </row>
        <row r="533">
          <cell r="A533" t="str">
            <v>94.EO</v>
          </cell>
          <cell r="B533" t="str">
            <v xml:space="preserve"> 0</v>
          </cell>
          <cell r="C533" t="str">
            <v xml:space="preserve"> 0</v>
          </cell>
          <cell r="D533" t="str">
            <v xml:space="preserve"> 0</v>
          </cell>
          <cell r="E533" t="str">
            <v xml:space="preserve"> 0</v>
          </cell>
          <cell r="F533" t="str">
            <v xml:space="preserve"> 0</v>
          </cell>
          <cell r="G533" t="str">
            <v xml:space="preserve"> 0</v>
          </cell>
          <cell r="H533" t="str">
            <v xml:space="preserve"> 0</v>
          </cell>
          <cell r="I533" t="str">
            <v xml:space="preserve"> 0</v>
          </cell>
          <cell r="J533">
            <v>0</v>
          </cell>
        </row>
        <row r="534">
          <cell r="A534" t="str">
            <v>94.EQ</v>
          </cell>
          <cell r="B534" t="str">
            <v xml:space="preserve"> 0</v>
          </cell>
          <cell r="C534" t="str">
            <v xml:space="preserve"> 0</v>
          </cell>
          <cell r="D534" t="str">
            <v xml:space="preserve"> 0</v>
          </cell>
          <cell r="E534" t="str">
            <v xml:space="preserve"> 0</v>
          </cell>
          <cell r="F534" t="str">
            <v xml:space="preserve"> 0</v>
          </cell>
          <cell r="G534" t="str">
            <v xml:space="preserve"> 0</v>
          </cell>
          <cell r="H534" t="str">
            <v xml:space="preserve"> 0</v>
          </cell>
          <cell r="I534" t="str">
            <v xml:space="preserve"> 0</v>
          </cell>
          <cell r="J534">
            <v>0</v>
          </cell>
        </row>
        <row r="535">
          <cell r="A535" t="str">
            <v>94.ES</v>
          </cell>
          <cell r="B535" t="str">
            <v xml:space="preserve"> 0</v>
          </cell>
          <cell r="C535" t="str">
            <v xml:space="preserve"> 0</v>
          </cell>
          <cell r="D535" t="str">
            <v xml:space="preserve"> 0</v>
          </cell>
          <cell r="E535" t="str">
            <v xml:space="preserve"> 0</v>
          </cell>
          <cell r="F535" t="str">
            <v xml:space="preserve"> 0</v>
          </cell>
          <cell r="G535" t="str">
            <v xml:space="preserve"> 0</v>
          </cell>
          <cell r="H535" t="str">
            <v xml:space="preserve"> 0</v>
          </cell>
          <cell r="I535" t="str">
            <v xml:space="preserve"> 0</v>
          </cell>
          <cell r="J535">
            <v>0</v>
          </cell>
        </row>
        <row r="536">
          <cell r="A536" t="str">
            <v>94.EU</v>
          </cell>
          <cell r="B536" t="str">
            <v xml:space="preserve"> 0</v>
          </cell>
          <cell r="C536" t="str">
            <v xml:space="preserve"> 0</v>
          </cell>
          <cell r="D536" t="str">
            <v xml:space="preserve"> 0</v>
          </cell>
          <cell r="E536" t="str">
            <v xml:space="preserve"> 0</v>
          </cell>
          <cell r="F536" t="str">
            <v xml:space="preserve"> 0</v>
          </cell>
          <cell r="G536" t="str">
            <v xml:space="preserve"> 0</v>
          </cell>
          <cell r="H536" t="str">
            <v xml:space="preserve"> 0</v>
          </cell>
          <cell r="I536" t="str">
            <v xml:space="preserve"> 0</v>
          </cell>
          <cell r="J536">
            <v>0</v>
          </cell>
        </row>
        <row r="537">
          <cell r="A537" t="str">
            <v>94.EW</v>
          </cell>
          <cell r="B537" t="str">
            <v xml:space="preserve"> 0</v>
          </cell>
          <cell r="C537" t="str">
            <v xml:space="preserve"> 0</v>
          </cell>
          <cell r="D537" t="str">
            <v xml:space="preserve"> 0</v>
          </cell>
          <cell r="E537" t="str">
            <v xml:space="preserve"> 0</v>
          </cell>
          <cell r="F537" t="str">
            <v xml:space="preserve"> 0</v>
          </cell>
          <cell r="G537" t="str">
            <v xml:space="preserve"> 0</v>
          </cell>
          <cell r="H537" t="str">
            <v xml:space="preserve"> 0</v>
          </cell>
          <cell r="I537" t="str">
            <v xml:space="preserve"> 0</v>
          </cell>
          <cell r="J537">
            <v>0</v>
          </cell>
        </row>
        <row r="538">
          <cell r="A538" t="str">
            <v>94.EY</v>
          </cell>
          <cell r="B538" t="str">
            <v xml:space="preserve"> 0</v>
          </cell>
          <cell r="C538" t="str">
            <v xml:space="preserve"> 0</v>
          </cell>
          <cell r="D538" t="str">
            <v xml:space="preserve"> 0</v>
          </cell>
          <cell r="E538" t="str">
            <v xml:space="preserve"> 0</v>
          </cell>
          <cell r="F538" t="str">
            <v xml:space="preserve"> 0</v>
          </cell>
          <cell r="G538" t="str">
            <v xml:space="preserve"> 0</v>
          </cell>
          <cell r="H538" t="str">
            <v xml:space="preserve"> 0</v>
          </cell>
          <cell r="I538" t="str">
            <v xml:space="preserve"> 0</v>
          </cell>
          <cell r="J538">
            <v>0</v>
          </cell>
        </row>
        <row r="539">
          <cell r="A539" t="str">
            <v>94.FA</v>
          </cell>
          <cell r="B539" t="str">
            <v xml:space="preserve"> 0</v>
          </cell>
          <cell r="C539" t="str">
            <v xml:space="preserve"> 0</v>
          </cell>
          <cell r="D539" t="str">
            <v xml:space="preserve"> 0</v>
          </cell>
          <cell r="E539" t="str">
            <v xml:space="preserve"> 0</v>
          </cell>
          <cell r="F539" t="str">
            <v xml:space="preserve"> 0</v>
          </cell>
          <cell r="G539" t="str">
            <v xml:space="preserve"> 0</v>
          </cell>
          <cell r="H539" t="str">
            <v xml:space="preserve"> 0</v>
          </cell>
          <cell r="I539" t="str">
            <v xml:space="preserve"> 0</v>
          </cell>
          <cell r="J539">
            <v>0</v>
          </cell>
        </row>
        <row r="540">
          <cell r="A540" t="str">
            <v>94.FC</v>
          </cell>
          <cell r="B540" t="str">
            <v xml:space="preserve"> 0</v>
          </cell>
          <cell r="C540" t="str">
            <v xml:space="preserve"> 0</v>
          </cell>
          <cell r="D540" t="str">
            <v xml:space="preserve"> 0</v>
          </cell>
          <cell r="E540" t="str">
            <v xml:space="preserve"> 0</v>
          </cell>
          <cell r="F540" t="str">
            <v xml:space="preserve"> 0</v>
          </cell>
          <cell r="G540" t="str">
            <v xml:space="preserve"> 0</v>
          </cell>
          <cell r="H540" t="str">
            <v xml:space="preserve"> 0</v>
          </cell>
          <cell r="I540" t="str">
            <v xml:space="preserve"> 0</v>
          </cell>
          <cell r="J540">
            <v>0</v>
          </cell>
        </row>
        <row r="541">
          <cell r="A541" t="str">
            <v>94.FG</v>
          </cell>
          <cell r="B541" t="str">
            <v xml:space="preserve"> 0</v>
          </cell>
          <cell r="C541" t="str">
            <v xml:space="preserve"> 0</v>
          </cell>
          <cell r="D541" t="str">
            <v xml:space="preserve"> 0</v>
          </cell>
          <cell r="E541" t="str">
            <v xml:space="preserve"> 0</v>
          </cell>
          <cell r="F541" t="str">
            <v xml:space="preserve"> 0</v>
          </cell>
          <cell r="G541" t="str">
            <v xml:space="preserve"> 0</v>
          </cell>
          <cell r="H541" t="str">
            <v xml:space="preserve"> 0</v>
          </cell>
          <cell r="I541" t="str">
            <v xml:space="preserve"> 0</v>
          </cell>
          <cell r="J541">
            <v>0</v>
          </cell>
        </row>
        <row r="542">
          <cell r="A542" t="str">
            <v>94.FI</v>
          </cell>
          <cell r="B542" t="str">
            <v xml:space="preserve"> 0</v>
          </cell>
          <cell r="C542" t="str">
            <v xml:space="preserve"> 0</v>
          </cell>
          <cell r="D542" t="str">
            <v xml:space="preserve"> 0</v>
          </cell>
          <cell r="E542" t="str">
            <v xml:space="preserve"> 0</v>
          </cell>
          <cell r="F542" t="str">
            <v xml:space="preserve"> 0</v>
          </cell>
          <cell r="G542" t="str">
            <v xml:space="preserve"> 0</v>
          </cell>
          <cell r="H542" t="str">
            <v xml:space="preserve"> 0</v>
          </cell>
          <cell r="I542" t="str">
            <v xml:space="preserve"> 0</v>
          </cell>
          <cell r="J542">
            <v>0</v>
          </cell>
        </row>
        <row r="543">
          <cell r="A543" t="str">
            <v>94.FK</v>
          </cell>
          <cell r="B543" t="str">
            <v xml:space="preserve"> 0</v>
          </cell>
          <cell r="C543" t="str">
            <v xml:space="preserve"> 0</v>
          </cell>
          <cell r="D543" t="str">
            <v xml:space="preserve"> 0</v>
          </cell>
          <cell r="E543" t="str">
            <v xml:space="preserve"> 0</v>
          </cell>
          <cell r="F543" t="str">
            <v xml:space="preserve"> 0</v>
          </cell>
          <cell r="G543" t="str">
            <v xml:space="preserve"> 0</v>
          </cell>
          <cell r="H543" t="str">
            <v xml:space="preserve"> 0</v>
          </cell>
          <cell r="I543" t="str">
            <v xml:space="preserve"> 0</v>
          </cell>
          <cell r="J543">
            <v>0</v>
          </cell>
        </row>
        <row r="544">
          <cell r="A544" t="str">
            <v>94.FM</v>
          </cell>
          <cell r="B544" t="str">
            <v xml:space="preserve"> 0</v>
          </cell>
          <cell r="C544" t="str">
            <v xml:space="preserve"> 0</v>
          </cell>
          <cell r="D544" t="str">
            <v xml:space="preserve"> 0</v>
          </cell>
          <cell r="E544" t="str">
            <v xml:space="preserve"> 0</v>
          </cell>
          <cell r="F544" t="str">
            <v xml:space="preserve"> 0</v>
          </cell>
          <cell r="G544" t="str">
            <v xml:space="preserve"> 0</v>
          </cell>
          <cell r="H544" t="str">
            <v xml:space="preserve"> 0</v>
          </cell>
          <cell r="I544" t="str">
            <v xml:space="preserve"> 0</v>
          </cell>
          <cell r="J544">
            <v>0</v>
          </cell>
        </row>
        <row r="545">
          <cell r="A545" t="str">
            <v>94.FO</v>
          </cell>
          <cell r="B545" t="str">
            <v xml:space="preserve"> 0</v>
          </cell>
          <cell r="C545" t="str">
            <v xml:space="preserve"> 0</v>
          </cell>
          <cell r="D545" t="str">
            <v xml:space="preserve"> 0</v>
          </cell>
          <cell r="E545" t="str">
            <v xml:space="preserve"> 0</v>
          </cell>
          <cell r="F545" t="str">
            <v xml:space="preserve"> 0</v>
          </cell>
          <cell r="G545" t="str">
            <v xml:space="preserve"> 0</v>
          </cell>
          <cell r="H545" t="str">
            <v xml:space="preserve"> 0</v>
          </cell>
          <cell r="I545" t="str">
            <v xml:space="preserve"> 0</v>
          </cell>
          <cell r="J545">
            <v>0</v>
          </cell>
        </row>
        <row r="546">
          <cell r="A546" t="str">
            <v>94.FQ</v>
          </cell>
          <cell r="B546" t="str">
            <v xml:space="preserve"> 0</v>
          </cell>
          <cell r="C546" t="str">
            <v xml:space="preserve"> 0</v>
          </cell>
          <cell r="D546" t="str">
            <v xml:space="preserve"> 0</v>
          </cell>
          <cell r="E546" t="str">
            <v xml:space="preserve"> 0</v>
          </cell>
          <cell r="F546" t="str">
            <v xml:space="preserve"> 0</v>
          </cell>
          <cell r="G546" t="str">
            <v xml:space="preserve"> 0</v>
          </cell>
          <cell r="H546" t="str">
            <v xml:space="preserve"> 0</v>
          </cell>
          <cell r="I546" t="str">
            <v xml:space="preserve"> 0</v>
          </cell>
          <cell r="J546">
            <v>0</v>
          </cell>
        </row>
        <row r="547">
          <cell r="A547" t="str">
            <v>96.CA</v>
          </cell>
          <cell r="B547" t="str">
            <v xml:space="preserve"> 0</v>
          </cell>
          <cell r="C547" t="str">
            <v xml:space="preserve"> 0</v>
          </cell>
          <cell r="D547" t="str">
            <v xml:space="preserve"> 0</v>
          </cell>
          <cell r="E547" t="str">
            <v xml:space="preserve"> 0</v>
          </cell>
          <cell r="F547" t="str">
            <v xml:space="preserve"> 0</v>
          </cell>
          <cell r="G547" t="str">
            <v xml:space="preserve"> 0</v>
          </cell>
          <cell r="H547" t="str">
            <v xml:space="preserve"> 0</v>
          </cell>
          <cell r="I547" t="str">
            <v xml:space="preserve"> 0</v>
          </cell>
          <cell r="J547">
            <v>0</v>
          </cell>
        </row>
        <row r="548">
          <cell r="A548" t="str">
            <v>96.CB</v>
          </cell>
          <cell r="B548" t="str">
            <v xml:space="preserve"> 0</v>
          </cell>
          <cell r="C548" t="str">
            <v xml:space="preserve"> 0</v>
          </cell>
          <cell r="D548" t="str">
            <v xml:space="preserve"> 0</v>
          </cell>
          <cell r="E548" t="str">
            <v xml:space="preserve"> 0</v>
          </cell>
          <cell r="F548" t="str">
            <v xml:space="preserve"> 0</v>
          </cell>
          <cell r="G548" t="str">
            <v xml:space="preserve"> 0</v>
          </cell>
          <cell r="H548" t="str">
            <v xml:space="preserve"> 0</v>
          </cell>
          <cell r="I548" t="str">
            <v xml:space="preserve"> 0</v>
          </cell>
          <cell r="J548">
            <v>0</v>
          </cell>
        </row>
        <row r="549">
          <cell r="A549" t="str">
            <v>96.CC</v>
          </cell>
          <cell r="B549" t="str">
            <v xml:space="preserve"> 0</v>
          </cell>
          <cell r="C549" t="str">
            <v xml:space="preserve"> 0</v>
          </cell>
          <cell r="D549" t="str">
            <v xml:space="preserve"> 0</v>
          </cell>
          <cell r="E549" t="str">
            <v xml:space="preserve"> 0</v>
          </cell>
          <cell r="F549" t="str">
            <v xml:space="preserve"> 0</v>
          </cell>
          <cell r="G549" t="str">
            <v xml:space="preserve"> 0</v>
          </cell>
          <cell r="H549" t="str">
            <v xml:space="preserve"> 0</v>
          </cell>
          <cell r="I549" t="str">
            <v xml:space="preserve"> 0</v>
          </cell>
          <cell r="J549">
            <v>0</v>
          </cell>
        </row>
        <row r="550">
          <cell r="A550" t="str">
            <v>96.CD</v>
          </cell>
          <cell r="B550" t="str">
            <v xml:space="preserve"> 0</v>
          </cell>
          <cell r="C550" t="str">
            <v xml:space="preserve"> 0</v>
          </cell>
          <cell r="D550" t="str">
            <v xml:space="preserve"> 0</v>
          </cell>
          <cell r="E550" t="str">
            <v xml:space="preserve"> 0</v>
          </cell>
          <cell r="F550" t="str">
            <v xml:space="preserve"> 0</v>
          </cell>
          <cell r="G550" t="str">
            <v xml:space="preserve"> 0</v>
          </cell>
          <cell r="H550" t="str">
            <v xml:space="preserve"> 0</v>
          </cell>
          <cell r="I550" t="str">
            <v xml:space="preserve"> 0</v>
          </cell>
          <cell r="J550">
            <v>0</v>
          </cell>
        </row>
        <row r="551">
          <cell r="A551" t="str">
            <v>96.CE</v>
          </cell>
          <cell r="B551" t="str">
            <v xml:space="preserve"> 0</v>
          </cell>
          <cell r="C551" t="str">
            <v xml:space="preserve"> 0</v>
          </cell>
          <cell r="D551" t="str">
            <v xml:space="preserve"> 0</v>
          </cell>
          <cell r="E551" t="str">
            <v xml:space="preserve"> 0</v>
          </cell>
          <cell r="F551" t="str">
            <v xml:space="preserve"> 0</v>
          </cell>
          <cell r="G551" t="str">
            <v xml:space="preserve"> 0</v>
          </cell>
          <cell r="H551" t="str">
            <v xml:space="preserve"> 0</v>
          </cell>
          <cell r="I551" t="str">
            <v xml:space="preserve"> 0</v>
          </cell>
          <cell r="J551">
            <v>0</v>
          </cell>
        </row>
        <row r="552">
          <cell r="A552" t="str">
            <v>96.CF</v>
          </cell>
          <cell r="B552" t="str">
            <v xml:space="preserve"> 0</v>
          </cell>
          <cell r="C552" t="str">
            <v xml:space="preserve"> 0</v>
          </cell>
          <cell r="D552" t="str">
            <v xml:space="preserve"> 0</v>
          </cell>
          <cell r="E552" t="str">
            <v xml:space="preserve"> 0</v>
          </cell>
          <cell r="F552" t="str">
            <v xml:space="preserve"> 0</v>
          </cell>
          <cell r="G552" t="str">
            <v xml:space="preserve"> 0</v>
          </cell>
          <cell r="H552" t="str">
            <v xml:space="preserve"> 0</v>
          </cell>
          <cell r="I552" t="str">
            <v xml:space="preserve"> 0</v>
          </cell>
          <cell r="J552">
            <v>0</v>
          </cell>
        </row>
        <row r="553">
          <cell r="A553" t="str">
            <v>96.CH</v>
          </cell>
          <cell r="B553" t="str">
            <v xml:space="preserve"> 0</v>
          </cell>
          <cell r="C553" t="str">
            <v xml:space="preserve"> 0</v>
          </cell>
          <cell r="D553" t="str">
            <v xml:space="preserve"> 0</v>
          </cell>
          <cell r="E553" t="str">
            <v xml:space="preserve"> 0</v>
          </cell>
          <cell r="F553" t="str">
            <v xml:space="preserve"> 0</v>
          </cell>
          <cell r="G553" t="str">
            <v xml:space="preserve"> 0</v>
          </cell>
          <cell r="H553" t="str">
            <v xml:space="preserve"> 0</v>
          </cell>
          <cell r="I553" t="str">
            <v xml:space="preserve"> 0</v>
          </cell>
          <cell r="J553">
            <v>0</v>
          </cell>
        </row>
        <row r="554">
          <cell r="A554" t="str">
            <v>96.CL</v>
          </cell>
          <cell r="B554" t="str">
            <v xml:space="preserve"> 0</v>
          </cell>
          <cell r="C554" t="str">
            <v xml:space="preserve"> 0</v>
          </cell>
          <cell r="D554" t="str">
            <v xml:space="preserve"> 0</v>
          </cell>
          <cell r="E554" t="str">
            <v xml:space="preserve"> 0</v>
          </cell>
          <cell r="F554" t="str">
            <v xml:space="preserve"> 0</v>
          </cell>
          <cell r="G554" t="str">
            <v xml:space="preserve"> 0</v>
          </cell>
          <cell r="H554" t="str">
            <v xml:space="preserve"> 0</v>
          </cell>
          <cell r="I554" t="str">
            <v xml:space="preserve"> 0</v>
          </cell>
          <cell r="J554">
            <v>0</v>
          </cell>
        </row>
        <row r="555">
          <cell r="A555" t="str">
            <v>96.CO</v>
          </cell>
          <cell r="B555" t="str">
            <v xml:space="preserve"> 0</v>
          </cell>
          <cell r="C555" t="str">
            <v xml:space="preserve"> 0</v>
          </cell>
          <cell r="D555" t="str">
            <v xml:space="preserve"> 0</v>
          </cell>
          <cell r="E555" t="str">
            <v xml:space="preserve"> 0</v>
          </cell>
          <cell r="F555" t="str">
            <v xml:space="preserve"> 0</v>
          </cell>
          <cell r="G555" t="str">
            <v xml:space="preserve"> 0</v>
          </cell>
          <cell r="H555" t="str">
            <v xml:space="preserve"> 0</v>
          </cell>
          <cell r="I555" t="str">
            <v xml:space="preserve"> 0</v>
          </cell>
          <cell r="J555">
            <v>0</v>
          </cell>
        </row>
        <row r="556">
          <cell r="A556" t="str">
            <v>96.CP</v>
          </cell>
          <cell r="B556" t="str">
            <v xml:space="preserve"> 0</v>
          </cell>
          <cell r="C556" t="str">
            <v xml:space="preserve"> 0</v>
          </cell>
          <cell r="D556" t="str">
            <v xml:space="preserve"> 0</v>
          </cell>
          <cell r="E556" t="str">
            <v xml:space="preserve"> 0</v>
          </cell>
          <cell r="F556" t="str">
            <v xml:space="preserve"> 0</v>
          </cell>
          <cell r="G556" t="str">
            <v xml:space="preserve"> 0</v>
          </cell>
          <cell r="H556" t="str">
            <v xml:space="preserve"> 0</v>
          </cell>
          <cell r="I556" t="str">
            <v xml:space="preserve"> 0</v>
          </cell>
          <cell r="J556">
            <v>0</v>
          </cell>
        </row>
        <row r="557">
          <cell r="A557" t="str">
            <v>96.CS</v>
          </cell>
          <cell r="B557" t="str">
            <v xml:space="preserve"> 0</v>
          </cell>
          <cell r="C557" t="str">
            <v xml:space="preserve"> 0</v>
          </cell>
          <cell r="D557" t="str">
            <v xml:space="preserve"> 0</v>
          </cell>
          <cell r="E557" t="str">
            <v xml:space="preserve"> 0</v>
          </cell>
          <cell r="F557" t="str">
            <v xml:space="preserve"> 0</v>
          </cell>
          <cell r="G557" t="str">
            <v xml:space="preserve"> 0</v>
          </cell>
          <cell r="H557" t="str">
            <v xml:space="preserve"> 0</v>
          </cell>
          <cell r="I557" t="str">
            <v xml:space="preserve"> 0</v>
          </cell>
          <cell r="J557">
            <v>0</v>
          </cell>
        </row>
        <row r="558">
          <cell r="A558" t="str">
            <v>96.CT</v>
          </cell>
          <cell r="B558" t="str">
            <v xml:space="preserve"> 0</v>
          </cell>
          <cell r="C558" t="str">
            <v xml:space="preserve"> 0</v>
          </cell>
          <cell r="D558" t="str">
            <v xml:space="preserve"> 0</v>
          </cell>
          <cell r="E558" t="str">
            <v xml:space="preserve"> 0</v>
          </cell>
          <cell r="F558" t="str">
            <v xml:space="preserve"> 0</v>
          </cell>
          <cell r="G558" t="str">
            <v xml:space="preserve"> 0</v>
          </cell>
          <cell r="H558" t="str">
            <v xml:space="preserve"> 0</v>
          </cell>
          <cell r="I558" t="str">
            <v xml:space="preserve"> 0</v>
          </cell>
          <cell r="J558">
            <v>0</v>
          </cell>
        </row>
        <row r="559">
          <cell r="A559" t="str">
            <v>96.CV</v>
          </cell>
          <cell r="B559" t="str">
            <v xml:space="preserve"> 0</v>
          </cell>
          <cell r="C559" t="str">
            <v xml:space="preserve"> 0</v>
          </cell>
          <cell r="D559" t="str">
            <v xml:space="preserve"> 0</v>
          </cell>
          <cell r="E559" t="str">
            <v xml:space="preserve"> 0</v>
          </cell>
          <cell r="F559" t="str">
            <v xml:space="preserve"> 0</v>
          </cell>
          <cell r="G559" t="str">
            <v xml:space="preserve"> 0</v>
          </cell>
          <cell r="H559" t="str">
            <v xml:space="preserve"> 0</v>
          </cell>
          <cell r="I559" t="str">
            <v xml:space="preserve"> 0</v>
          </cell>
          <cell r="J559">
            <v>0</v>
          </cell>
        </row>
        <row r="560">
          <cell r="A560" t="str">
            <v>96.DC</v>
          </cell>
          <cell r="B560" t="str">
            <v xml:space="preserve"> 0</v>
          </cell>
          <cell r="C560" t="str">
            <v xml:space="preserve"> 0</v>
          </cell>
          <cell r="D560" t="str">
            <v xml:space="preserve"> 0</v>
          </cell>
          <cell r="E560" t="str">
            <v xml:space="preserve"> 0</v>
          </cell>
          <cell r="F560" t="str">
            <v xml:space="preserve"> 0</v>
          </cell>
          <cell r="G560" t="str">
            <v xml:space="preserve"> 0</v>
          </cell>
          <cell r="H560" t="str">
            <v xml:space="preserve"> 0</v>
          </cell>
          <cell r="I560" t="str">
            <v xml:space="preserve"> 0</v>
          </cell>
          <cell r="J560">
            <v>0</v>
          </cell>
        </row>
        <row r="561">
          <cell r="A561" t="str">
            <v>96.DP</v>
          </cell>
          <cell r="B561" t="str">
            <v xml:space="preserve"> 0</v>
          </cell>
          <cell r="C561" t="str">
            <v xml:space="preserve"> 0</v>
          </cell>
          <cell r="D561" t="str">
            <v xml:space="preserve"> 0</v>
          </cell>
          <cell r="E561" t="str">
            <v xml:space="preserve"> 0</v>
          </cell>
          <cell r="F561" t="str">
            <v xml:space="preserve"> 0</v>
          </cell>
          <cell r="G561" t="str">
            <v xml:space="preserve"> 0</v>
          </cell>
          <cell r="H561" t="str">
            <v xml:space="preserve"> 0</v>
          </cell>
          <cell r="I561" t="str">
            <v xml:space="preserve"> 0</v>
          </cell>
          <cell r="J561">
            <v>0</v>
          </cell>
        </row>
        <row r="562">
          <cell r="A562" t="str">
            <v>96.EM</v>
          </cell>
          <cell r="B562" t="str">
            <v xml:space="preserve"> 0</v>
          </cell>
          <cell r="C562" t="str">
            <v xml:space="preserve"> 0</v>
          </cell>
          <cell r="D562" t="str">
            <v xml:space="preserve"> 0</v>
          </cell>
          <cell r="E562" t="str">
            <v xml:space="preserve"> 0</v>
          </cell>
          <cell r="F562" t="str">
            <v xml:space="preserve"> 0</v>
          </cell>
          <cell r="G562" t="str">
            <v xml:space="preserve"> 0</v>
          </cell>
          <cell r="H562" t="str">
            <v xml:space="preserve"> 0</v>
          </cell>
          <cell r="I562" t="str">
            <v xml:space="preserve"> 0</v>
          </cell>
          <cell r="J562">
            <v>0</v>
          </cell>
        </row>
        <row r="563">
          <cell r="A563" t="str">
            <v>96.EN</v>
          </cell>
          <cell r="B563" t="str">
            <v xml:space="preserve"> 0</v>
          </cell>
          <cell r="C563" t="str">
            <v xml:space="preserve"> 0</v>
          </cell>
          <cell r="D563" t="str">
            <v xml:space="preserve"> 0</v>
          </cell>
          <cell r="E563" t="str">
            <v xml:space="preserve"> 0</v>
          </cell>
          <cell r="F563" t="str">
            <v xml:space="preserve"> 0</v>
          </cell>
          <cell r="G563" t="str">
            <v xml:space="preserve"> 0</v>
          </cell>
          <cell r="H563" t="str">
            <v xml:space="preserve"> 0</v>
          </cell>
          <cell r="I563" t="str">
            <v xml:space="preserve"> 0</v>
          </cell>
          <cell r="J563">
            <v>0</v>
          </cell>
        </row>
        <row r="564">
          <cell r="A564" t="str">
            <v>96.FJ</v>
          </cell>
          <cell r="B564" t="str">
            <v xml:space="preserve"> 0</v>
          </cell>
          <cell r="C564" t="str">
            <v xml:space="preserve"> 0</v>
          </cell>
          <cell r="D564" t="str">
            <v xml:space="preserve"> 0</v>
          </cell>
          <cell r="E564" t="str">
            <v xml:space="preserve"> 0</v>
          </cell>
          <cell r="F564" t="str">
            <v xml:space="preserve"> 0</v>
          </cell>
          <cell r="G564" t="str">
            <v xml:space="preserve"> 0</v>
          </cell>
          <cell r="H564" t="str">
            <v xml:space="preserve"> 0</v>
          </cell>
          <cell r="I564" t="str">
            <v xml:space="preserve"> 0</v>
          </cell>
          <cell r="J564">
            <v>0</v>
          </cell>
        </row>
        <row r="565">
          <cell r="A565" t="str">
            <v>96.FV</v>
          </cell>
          <cell r="B565" t="str">
            <v xml:space="preserve"> 0</v>
          </cell>
          <cell r="C565" t="str">
            <v xml:space="preserve"> 0</v>
          </cell>
          <cell r="D565" t="str">
            <v xml:space="preserve"> 0</v>
          </cell>
          <cell r="E565" t="str">
            <v xml:space="preserve"> 0</v>
          </cell>
          <cell r="F565" t="str">
            <v xml:space="preserve"> 0</v>
          </cell>
          <cell r="G565" t="str">
            <v xml:space="preserve"> 0</v>
          </cell>
          <cell r="H565" t="str">
            <v xml:space="preserve"> 0</v>
          </cell>
          <cell r="I565" t="str">
            <v xml:space="preserve"> 0</v>
          </cell>
          <cell r="J565">
            <v>0</v>
          </cell>
        </row>
        <row r="566">
          <cell r="A566" t="str">
            <v>96.GS</v>
          </cell>
          <cell r="B566" t="str">
            <v xml:space="preserve"> 0</v>
          </cell>
          <cell r="C566" t="str">
            <v xml:space="preserve"> 0</v>
          </cell>
          <cell r="D566" t="str">
            <v xml:space="preserve"> 0</v>
          </cell>
          <cell r="E566" t="str">
            <v xml:space="preserve"> 0</v>
          </cell>
          <cell r="F566" t="str">
            <v xml:space="preserve"> 0</v>
          </cell>
          <cell r="G566" t="str">
            <v xml:space="preserve"> 0</v>
          </cell>
          <cell r="H566" t="str">
            <v xml:space="preserve"> 0</v>
          </cell>
          <cell r="I566" t="str">
            <v xml:space="preserve"> 0</v>
          </cell>
          <cell r="J566">
            <v>0</v>
          </cell>
        </row>
        <row r="567">
          <cell r="A567" t="str">
            <v>96.GU</v>
          </cell>
          <cell r="B567" t="str">
            <v xml:space="preserve"> 0</v>
          </cell>
          <cell r="C567" t="str">
            <v xml:space="preserve"> 0</v>
          </cell>
          <cell r="D567" t="str">
            <v xml:space="preserve"> 0</v>
          </cell>
          <cell r="E567" t="str">
            <v xml:space="preserve"> 0</v>
          </cell>
          <cell r="F567" t="str">
            <v xml:space="preserve"> 0</v>
          </cell>
          <cell r="G567" t="str">
            <v xml:space="preserve"> 0</v>
          </cell>
          <cell r="H567" t="str">
            <v xml:space="preserve"> 0</v>
          </cell>
          <cell r="I567" t="str">
            <v xml:space="preserve"> 0</v>
          </cell>
          <cell r="J567">
            <v>0</v>
          </cell>
        </row>
        <row r="568">
          <cell r="A568" t="str">
            <v>96.MD</v>
          </cell>
          <cell r="B568">
            <v>0.45241539999999975</v>
          </cell>
          <cell r="C568">
            <v>861.02774280000006</v>
          </cell>
          <cell r="D568">
            <v>1161.6983404999999</v>
          </cell>
          <cell r="E568">
            <v>301.39269189999993</v>
          </cell>
          <cell r="F568">
            <v>76.362085100000016</v>
          </cell>
          <cell r="G568">
            <v>1172.0230244000002</v>
          </cell>
          <cell r="H568">
            <v>1644.4879735999998</v>
          </cell>
          <cell r="I568">
            <v>554.30529359999991</v>
          </cell>
          <cell r="J568">
            <v>5771.7495672999994</v>
          </cell>
        </row>
        <row r="569">
          <cell r="A569" t="str">
            <v>96.ME</v>
          </cell>
          <cell r="B569" t="str">
            <v xml:space="preserve"> 0</v>
          </cell>
          <cell r="C569">
            <v>18.2286103</v>
          </cell>
          <cell r="D569">
            <v>2.2248400000000002E-2</v>
          </cell>
          <cell r="E569">
            <v>2.7942000000000002E-3</v>
          </cell>
          <cell r="F569" t="str">
            <v xml:space="preserve"> 0</v>
          </cell>
          <cell r="G569">
            <v>4.0857000000000003E-3</v>
          </cell>
          <cell r="H569">
            <v>408.91401519999999</v>
          </cell>
          <cell r="I569">
            <v>423.79747400000002</v>
          </cell>
          <cell r="J569">
            <v>850.9692278</v>
          </cell>
        </row>
        <row r="570">
          <cell r="A570" t="str">
            <v>96.MG</v>
          </cell>
          <cell r="B570" t="str">
            <v xml:space="preserve"> 0</v>
          </cell>
          <cell r="C570" t="str">
            <v xml:space="preserve"> 0</v>
          </cell>
          <cell r="D570" t="str">
            <v xml:space="preserve"> 0</v>
          </cell>
          <cell r="E570" t="str">
            <v xml:space="preserve"> 0</v>
          </cell>
          <cell r="F570" t="str">
            <v xml:space="preserve"> 0</v>
          </cell>
          <cell r="G570" t="str">
            <v xml:space="preserve"> 0</v>
          </cell>
          <cell r="H570" t="str">
            <v xml:space="preserve"> 0</v>
          </cell>
          <cell r="I570" t="str">
            <v xml:space="preserve"> 0</v>
          </cell>
          <cell r="J570">
            <v>0</v>
          </cell>
        </row>
        <row r="571">
          <cell r="A571" t="str">
            <v>96.MI</v>
          </cell>
          <cell r="B571">
            <v>1.3700000000000001E-5</v>
          </cell>
          <cell r="C571">
            <v>38.197195300000011</v>
          </cell>
          <cell r="D571">
            <v>0.10596040000000001</v>
          </cell>
          <cell r="E571">
            <v>2.27377E-2</v>
          </cell>
          <cell r="F571">
            <v>4.8396999999999997E-3</v>
          </cell>
          <cell r="G571">
            <v>7.697409999999999E-2</v>
          </cell>
          <cell r="H571">
            <v>854.02570800000001</v>
          </cell>
          <cell r="I571">
            <v>462.12998469999997</v>
          </cell>
          <cell r="J571">
            <v>1354.5634135999999</v>
          </cell>
        </row>
        <row r="572">
          <cell r="A572" t="str">
            <v>96.MP</v>
          </cell>
          <cell r="B572">
            <v>0.7783393999999999</v>
          </cell>
          <cell r="C572">
            <v>30.834602099999998</v>
          </cell>
          <cell r="D572" t="str">
            <v xml:space="preserve"> 0</v>
          </cell>
          <cell r="E572" t="str">
            <v xml:space="preserve"> 0</v>
          </cell>
          <cell r="F572" t="str">
            <v xml:space="preserve"> 0</v>
          </cell>
          <cell r="G572" t="str">
            <v xml:space="preserve"> 0</v>
          </cell>
          <cell r="H572">
            <v>688.83313170000008</v>
          </cell>
          <cell r="I572">
            <v>0.63893900000000003</v>
          </cell>
          <cell r="J572">
            <v>721.08501220000016</v>
          </cell>
        </row>
        <row r="573">
          <cell r="A573" t="str">
            <v>96.MR</v>
          </cell>
          <cell r="B573" t="str">
            <v xml:space="preserve"> 0</v>
          </cell>
          <cell r="C573" t="str">
            <v xml:space="preserve"> 0</v>
          </cell>
          <cell r="D573" t="str">
            <v xml:space="preserve"> 0</v>
          </cell>
          <cell r="E573" t="str">
            <v xml:space="preserve"> 0</v>
          </cell>
          <cell r="F573" t="str">
            <v xml:space="preserve"> 0</v>
          </cell>
          <cell r="G573" t="str">
            <v xml:space="preserve"> 0</v>
          </cell>
          <cell r="H573" t="str">
            <v xml:space="preserve"> 0</v>
          </cell>
          <cell r="I573" t="str">
            <v xml:space="preserve"> 0</v>
          </cell>
          <cell r="J573">
            <v>0</v>
          </cell>
        </row>
        <row r="574">
          <cell r="A574" t="str">
            <v>96.MT</v>
          </cell>
          <cell r="B574" t="str">
            <v xml:space="preserve"> 0</v>
          </cell>
          <cell r="C574" t="str">
            <v xml:space="preserve"> 0</v>
          </cell>
          <cell r="D574" t="str">
            <v xml:space="preserve"> 0</v>
          </cell>
          <cell r="E574" t="str">
            <v xml:space="preserve"> 0</v>
          </cell>
          <cell r="F574" t="str">
            <v xml:space="preserve"> 0</v>
          </cell>
          <cell r="G574" t="str">
            <v xml:space="preserve"> 0</v>
          </cell>
          <cell r="H574" t="str">
            <v xml:space="preserve"> 0</v>
          </cell>
          <cell r="I574" t="str">
            <v xml:space="preserve"> 0</v>
          </cell>
          <cell r="J574">
            <v>0</v>
          </cell>
        </row>
        <row r="575">
          <cell r="A575" t="str">
            <v>96.PO</v>
          </cell>
          <cell r="B575" t="str">
            <v xml:space="preserve"> 0</v>
          </cell>
          <cell r="C575" t="str">
            <v xml:space="preserve"> 0</v>
          </cell>
          <cell r="D575" t="str">
            <v xml:space="preserve"> 0</v>
          </cell>
          <cell r="E575" t="str">
            <v xml:space="preserve"> 0</v>
          </cell>
          <cell r="F575" t="str">
            <v xml:space="preserve"> 0</v>
          </cell>
          <cell r="G575" t="str">
            <v xml:space="preserve"> 0</v>
          </cell>
          <cell r="H575" t="str">
            <v xml:space="preserve"> 0</v>
          </cell>
          <cell r="I575" t="str">
            <v xml:space="preserve"> 0</v>
          </cell>
          <cell r="J575">
            <v>0</v>
          </cell>
        </row>
        <row r="576">
          <cell r="A576" t="str">
            <v>96.PU</v>
          </cell>
          <cell r="B576" t="str">
            <v xml:space="preserve"> 0</v>
          </cell>
          <cell r="C576" t="str">
            <v xml:space="preserve"> 0</v>
          </cell>
          <cell r="D576" t="str">
            <v xml:space="preserve"> 0</v>
          </cell>
          <cell r="E576" t="str">
            <v xml:space="preserve"> 0</v>
          </cell>
          <cell r="F576" t="str">
            <v xml:space="preserve"> 0</v>
          </cell>
          <cell r="G576" t="str">
            <v xml:space="preserve"> 0</v>
          </cell>
          <cell r="H576" t="str">
            <v xml:space="preserve"> 0</v>
          </cell>
          <cell r="I576" t="str">
            <v xml:space="preserve"> 0</v>
          </cell>
          <cell r="J576">
            <v>0</v>
          </cell>
        </row>
        <row r="577">
          <cell r="A577" t="str">
            <v>96.SE</v>
          </cell>
          <cell r="B577" t="str">
            <v xml:space="preserve"> 0</v>
          </cell>
          <cell r="C577" t="str">
            <v xml:space="preserve"> 0</v>
          </cell>
          <cell r="D577" t="str">
            <v xml:space="preserve"> 0</v>
          </cell>
          <cell r="E577" t="str">
            <v xml:space="preserve"> 0</v>
          </cell>
          <cell r="F577" t="str">
            <v xml:space="preserve"> 0</v>
          </cell>
          <cell r="G577" t="str">
            <v xml:space="preserve"> 0</v>
          </cell>
          <cell r="H577" t="str">
            <v xml:space="preserve"> 0</v>
          </cell>
          <cell r="I577" t="str">
            <v xml:space="preserve"> 0</v>
          </cell>
          <cell r="J577">
            <v>0</v>
          </cell>
        </row>
        <row r="578">
          <cell r="A578" t="str">
            <v>96.ST</v>
          </cell>
          <cell r="B578" t="str">
            <v xml:space="preserve"> 0</v>
          </cell>
          <cell r="C578" t="str">
            <v xml:space="preserve"> 0</v>
          </cell>
          <cell r="D578" t="str">
            <v xml:space="preserve"> 0</v>
          </cell>
          <cell r="E578" t="str">
            <v xml:space="preserve"> 0</v>
          </cell>
          <cell r="F578" t="str">
            <v xml:space="preserve"> 0</v>
          </cell>
          <cell r="G578" t="str">
            <v xml:space="preserve"> 0</v>
          </cell>
          <cell r="H578" t="str">
            <v xml:space="preserve"> 0</v>
          </cell>
          <cell r="I578" t="str">
            <v xml:space="preserve"> 0</v>
          </cell>
          <cell r="J578">
            <v>0</v>
          </cell>
        </row>
        <row r="579">
          <cell r="A579" t="str">
            <v>96.VI</v>
          </cell>
          <cell r="B579" t="str">
            <v xml:space="preserve"> 0</v>
          </cell>
          <cell r="C579" t="str">
            <v xml:space="preserve"> 0</v>
          </cell>
          <cell r="D579" t="str">
            <v xml:space="preserve"> 0</v>
          </cell>
          <cell r="E579" t="str">
            <v xml:space="preserve"> 0</v>
          </cell>
          <cell r="F579" t="str">
            <v xml:space="preserve"> 0</v>
          </cell>
          <cell r="G579" t="str">
            <v xml:space="preserve"> 0</v>
          </cell>
          <cell r="H579" t="str">
            <v xml:space="preserve"> 0</v>
          </cell>
          <cell r="I579" t="str">
            <v xml:space="preserve"> 0</v>
          </cell>
          <cell r="J579">
            <v>0</v>
          </cell>
        </row>
        <row r="580">
          <cell r="A580" t="str">
            <v>96.WT</v>
          </cell>
          <cell r="B580" t="str">
            <v xml:space="preserve"> 0</v>
          </cell>
          <cell r="C580" t="str">
            <v xml:space="preserve"> 0</v>
          </cell>
          <cell r="D580" t="str">
            <v xml:space="preserve"> 0</v>
          </cell>
          <cell r="E580" t="str">
            <v xml:space="preserve"> 0</v>
          </cell>
          <cell r="F580" t="str">
            <v xml:space="preserve"> 0</v>
          </cell>
          <cell r="G580" t="str">
            <v xml:space="preserve"> 0</v>
          </cell>
          <cell r="H580" t="str">
            <v xml:space="preserve"> 0</v>
          </cell>
          <cell r="I580" t="str">
            <v xml:space="preserve"> 0</v>
          </cell>
          <cell r="J580">
            <v>0</v>
          </cell>
        </row>
        <row r="581">
          <cell r="A581" t="str">
            <v>96.XN</v>
          </cell>
          <cell r="B581" t="str">
            <v xml:space="preserve"> 0</v>
          </cell>
          <cell r="C581" t="str">
            <v xml:space="preserve"> 0</v>
          </cell>
          <cell r="D581" t="str">
            <v xml:space="preserve"> 0</v>
          </cell>
          <cell r="E581" t="str">
            <v xml:space="preserve"> 0</v>
          </cell>
          <cell r="F581" t="str">
            <v xml:space="preserve"> 0</v>
          </cell>
          <cell r="G581" t="str">
            <v xml:space="preserve"> 0</v>
          </cell>
          <cell r="H581" t="str">
            <v xml:space="preserve"> 0</v>
          </cell>
          <cell r="I581" t="str">
            <v xml:space="preserve"> 0</v>
          </cell>
          <cell r="J581">
            <v>0</v>
          </cell>
        </row>
        <row r="582">
          <cell r="A582" t="str">
            <v>96.ZR</v>
          </cell>
          <cell r="B582" t="str">
            <v xml:space="preserve"> 0</v>
          </cell>
          <cell r="C582" t="str">
            <v xml:space="preserve"> 0</v>
          </cell>
          <cell r="D582" t="str">
            <v xml:space="preserve"> 0</v>
          </cell>
          <cell r="E582" t="str">
            <v xml:space="preserve"> 0</v>
          </cell>
          <cell r="F582" t="str">
            <v xml:space="preserve"> 0</v>
          </cell>
          <cell r="G582" t="str">
            <v xml:space="preserve"> 0</v>
          </cell>
          <cell r="H582" t="str">
            <v xml:space="preserve"> 0</v>
          </cell>
          <cell r="I582" t="str">
            <v xml:space="preserve"> 0</v>
          </cell>
          <cell r="J582">
            <v>0</v>
          </cell>
        </row>
        <row r="583">
          <cell r="A583" t="str">
            <v>96.FC</v>
          </cell>
          <cell r="B583" t="str">
            <v xml:space="preserve"> 0</v>
          </cell>
          <cell r="C583" t="str">
            <v xml:space="preserve"> 0</v>
          </cell>
          <cell r="D583" t="str">
            <v xml:space="preserve"> 0</v>
          </cell>
          <cell r="E583" t="str">
            <v xml:space="preserve"> 0</v>
          </cell>
          <cell r="F583" t="str">
            <v xml:space="preserve"> 0</v>
          </cell>
          <cell r="G583" t="str">
            <v xml:space="preserve"> 0</v>
          </cell>
          <cell r="H583" t="str">
            <v xml:space="preserve"> 0</v>
          </cell>
          <cell r="I583" t="str">
            <v xml:space="preserve"> 0</v>
          </cell>
          <cell r="J583">
            <v>0</v>
          </cell>
        </row>
        <row r="584">
          <cell r="A584" t="str">
            <v>96.FD</v>
          </cell>
          <cell r="B584" t="str">
            <v xml:space="preserve"> 0</v>
          </cell>
          <cell r="C584" t="str">
            <v xml:space="preserve"> 0</v>
          </cell>
          <cell r="D584" t="str">
            <v xml:space="preserve"> 0</v>
          </cell>
          <cell r="E584" t="str">
            <v xml:space="preserve"> 0</v>
          </cell>
          <cell r="F584" t="str">
            <v xml:space="preserve"> 0</v>
          </cell>
          <cell r="G584" t="str">
            <v xml:space="preserve"> 0</v>
          </cell>
          <cell r="H584" t="str">
            <v xml:space="preserve"> 0</v>
          </cell>
          <cell r="I584" t="str">
            <v xml:space="preserve"> 0</v>
          </cell>
          <cell r="J584">
            <v>0</v>
          </cell>
        </row>
        <row r="585">
          <cell r="A585" t="str">
            <v>96.FE</v>
          </cell>
          <cell r="B585" t="str">
            <v xml:space="preserve"> 0</v>
          </cell>
          <cell r="C585" t="str">
            <v xml:space="preserve"> 0</v>
          </cell>
          <cell r="D585" t="str">
            <v xml:space="preserve"> 0</v>
          </cell>
          <cell r="E585" t="str">
            <v xml:space="preserve"> 0</v>
          </cell>
          <cell r="F585" t="str">
            <v xml:space="preserve"> 0</v>
          </cell>
          <cell r="G585" t="str">
            <v xml:space="preserve"> 0</v>
          </cell>
          <cell r="H585" t="str">
            <v xml:space="preserve"> 0</v>
          </cell>
          <cell r="I585" t="str">
            <v xml:space="preserve"> 0</v>
          </cell>
          <cell r="J585">
            <v>0</v>
          </cell>
        </row>
        <row r="586">
          <cell r="A586" t="str">
            <v>96.FG</v>
          </cell>
          <cell r="B586" t="str">
            <v xml:space="preserve"> 0</v>
          </cell>
          <cell r="C586" t="str">
            <v xml:space="preserve"> 0</v>
          </cell>
          <cell r="D586" t="str">
            <v xml:space="preserve"> 0</v>
          </cell>
          <cell r="E586" t="str">
            <v xml:space="preserve"> 0</v>
          </cell>
          <cell r="F586" t="str">
            <v xml:space="preserve"> 0</v>
          </cell>
          <cell r="G586" t="str">
            <v xml:space="preserve"> 0</v>
          </cell>
          <cell r="H586" t="str">
            <v xml:space="preserve"> 0</v>
          </cell>
          <cell r="I586" t="str">
            <v xml:space="preserve"> 0</v>
          </cell>
          <cell r="J586">
            <v>0</v>
          </cell>
        </row>
        <row r="587">
          <cell r="A587" t="str">
            <v>96.FI</v>
          </cell>
          <cell r="B587" t="str">
            <v xml:space="preserve"> 0</v>
          </cell>
          <cell r="C587" t="str">
            <v xml:space="preserve"> 0</v>
          </cell>
          <cell r="D587" t="str">
            <v xml:space="preserve"> 0</v>
          </cell>
          <cell r="E587" t="str">
            <v xml:space="preserve"> 0</v>
          </cell>
          <cell r="F587" t="str">
            <v xml:space="preserve"> 0</v>
          </cell>
          <cell r="G587" t="str">
            <v xml:space="preserve"> 0</v>
          </cell>
          <cell r="H587" t="str">
            <v xml:space="preserve"> 0</v>
          </cell>
          <cell r="I587" t="str">
            <v xml:space="preserve"> 0</v>
          </cell>
          <cell r="J587">
            <v>0</v>
          </cell>
        </row>
        <row r="588">
          <cell r="A588" t="str">
            <v>96.FP</v>
          </cell>
          <cell r="B588" t="str">
            <v xml:space="preserve"> 0</v>
          </cell>
          <cell r="C588" t="str">
            <v xml:space="preserve"> 0</v>
          </cell>
          <cell r="D588" t="str">
            <v xml:space="preserve"> 0</v>
          </cell>
          <cell r="E588" t="str">
            <v xml:space="preserve"> 0</v>
          </cell>
          <cell r="F588" t="str">
            <v xml:space="preserve"> 0</v>
          </cell>
          <cell r="G588" t="str">
            <v xml:space="preserve"> 0</v>
          </cell>
          <cell r="H588" t="str">
            <v xml:space="preserve"> 0</v>
          </cell>
          <cell r="I588" t="str">
            <v xml:space="preserve"> 0</v>
          </cell>
          <cell r="J588">
            <v>0</v>
          </cell>
        </row>
        <row r="589">
          <cell r="A589" t="str">
            <v>NAB.75.GJ</v>
          </cell>
          <cell r="B589" t="str">
            <v xml:space="preserve"> 0</v>
          </cell>
          <cell r="C589" t="str">
            <v xml:space="preserve"> 0</v>
          </cell>
          <cell r="D589" t="str">
            <v xml:space="preserve"> 0</v>
          </cell>
          <cell r="E589" t="str">
            <v xml:space="preserve"> 0</v>
          </cell>
          <cell r="F589" t="str">
            <v xml:space="preserve"> 0</v>
          </cell>
          <cell r="G589" t="str">
            <v xml:space="preserve"> 0</v>
          </cell>
          <cell r="H589" t="str">
            <v xml:space="preserve"> 0</v>
          </cell>
          <cell r="I589" t="str">
            <v xml:space="preserve"> 0</v>
          </cell>
          <cell r="J589">
            <v>0</v>
          </cell>
        </row>
        <row r="590">
          <cell r="A590" t="str">
            <v>NAB.75.GK</v>
          </cell>
          <cell r="B590" t="str">
            <v xml:space="preserve"> 0</v>
          </cell>
          <cell r="C590" t="str">
            <v xml:space="preserve"> 0</v>
          </cell>
          <cell r="D590" t="str">
            <v xml:space="preserve"> 0</v>
          </cell>
          <cell r="E590" t="str">
            <v xml:space="preserve"> 0</v>
          </cell>
          <cell r="F590" t="str">
            <v xml:space="preserve"> 0</v>
          </cell>
          <cell r="G590" t="str">
            <v xml:space="preserve"> 0</v>
          </cell>
          <cell r="H590" t="str">
            <v xml:space="preserve"> 0</v>
          </cell>
          <cell r="I590" t="str">
            <v xml:space="preserve"> 0</v>
          </cell>
          <cell r="J590">
            <v>0</v>
          </cell>
        </row>
        <row r="591">
          <cell r="A591" t="str">
            <v>NAB.75.GL</v>
          </cell>
          <cell r="B591" t="str">
            <v xml:space="preserve"> 0</v>
          </cell>
          <cell r="C591" t="str">
            <v xml:space="preserve"> 0</v>
          </cell>
          <cell r="D591" t="str">
            <v xml:space="preserve"> 0</v>
          </cell>
          <cell r="E591" t="str">
            <v xml:space="preserve"> 0</v>
          </cell>
          <cell r="F591" t="str">
            <v xml:space="preserve"> 0</v>
          </cell>
          <cell r="G591" t="str">
            <v xml:space="preserve"> 0</v>
          </cell>
          <cell r="H591" t="str">
            <v xml:space="preserve"> 0</v>
          </cell>
          <cell r="I591" t="str">
            <v xml:space="preserve"> 0</v>
          </cell>
          <cell r="J591">
            <v>0</v>
          </cell>
        </row>
        <row r="592">
          <cell r="A592" t="str">
            <v>NAB.75.GM</v>
          </cell>
          <cell r="B592" t="str">
            <v xml:space="preserve"> 0</v>
          </cell>
          <cell r="C592" t="str">
            <v xml:space="preserve"> 0</v>
          </cell>
          <cell r="D592" t="str">
            <v xml:space="preserve"> 0</v>
          </cell>
          <cell r="E592" t="str">
            <v xml:space="preserve"> 0</v>
          </cell>
          <cell r="F592" t="str">
            <v xml:space="preserve"> 0</v>
          </cell>
          <cell r="G592" t="str">
            <v xml:space="preserve"> 0</v>
          </cell>
          <cell r="H592" t="str">
            <v xml:space="preserve"> 0</v>
          </cell>
          <cell r="I592" t="str">
            <v xml:space="preserve"> 0</v>
          </cell>
          <cell r="J592">
            <v>0</v>
          </cell>
        </row>
        <row r="593">
          <cell r="A593" t="str">
            <v>NAB.75.GO</v>
          </cell>
          <cell r="B593" t="str">
            <v xml:space="preserve"> 0</v>
          </cell>
          <cell r="C593" t="str">
            <v xml:space="preserve"> 0</v>
          </cell>
          <cell r="D593" t="str">
            <v xml:space="preserve"> 0</v>
          </cell>
          <cell r="E593" t="str">
            <v xml:space="preserve"> 0</v>
          </cell>
          <cell r="F593" t="str">
            <v xml:space="preserve"> 0</v>
          </cell>
          <cell r="G593" t="str">
            <v xml:space="preserve"> 0</v>
          </cell>
          <cell r="H593" t="str">
            <v xml:space="preserve"> 0</v>
          </cell>
          <cell r="I593" t="str">
            <v xml:space="preserve"> 0</v>
          </cell>
          <cell r="J593">
            <v>0</v>
          </cell>
        </row>
        <row r="594">
          <cell r="A594" t="str">
            <v>NAB.75.GP</v>
          </cell>
          <cell r="B594" t="str">
            <v xml:space="preserve"> 0</v>
          </cell>
          <cell r="C594" t="str">
            <v xml:space="preserve"> 0</v>
          </cell>
          <cell r="D594" t="str">
            <v xml:space="preserve"> 0</v>
          </cell>
          <cell r="E594" t="str">
            <v xml:space="preserve"> 0</v>
          </cell>
          <cell r="F594" t="str">
            <v xml:space="preserve"> 0</v>
          </cell>
          <cell r="G594" t="str">
            <v xml:space="preserve"> 0</v>
          </cell>
          <cell r="H594" t="str">
            <v xml:space="preserve"> 0</v>
          </cell>
          <cell r="I594" t="str">
            <v xml:space="preserve"> 0</v>
          </cell>
          <cell r="J594">
            <v>0</v>
          </cell>
        </row>
        <row r="595">
          <cell r="A595" t="str">
            <v>NAB.75.GQ</v>
          </cell>
          <cell r="B595" t="str">
            <v xml:space="preserve"> 0</v>
          </cell>
          <cell r="C595" t="str">
            <v xml:space="preserve"> 0</v>
          </cell>
          <cell r="D595" t="str">
            <v xml:space="preserve"> 0</v>
          </cell>
          <cell r="E595" t="str">
            <v xml:space="preserve"> 0</v>
          </cell>
          <cell r="F595" t="str">
            <v xml:space="preserve"> 0</v>
          </cell>
          <cell r="G595" t="str">
            <v xml:space="preserve"> 0</v>
          </cell>
          <cell r="H595" t="str">
            <v xml:space="preserve"> 0</v>
          </cell>
          <cell r="I595" t="str">
            <v xml:space="preserve"> 0</v>
          </cell>
          <cell r="J595">
            <v>0</v>
          </cell>
        </row>
        <row r="596">
          <cell r="A596" t="str">
            <v>NAB.75.GR</v>
          </cell>
          <cell r="B596" t="str">
            <v xml:space="preserve"> 0</v>
          </cell>
          <cell r="C596" t="str">
            <v xml:space="preserve"> 0</v>
          </cell>
          <cell r="D596" t="str">
            <v xml:space="preserve"> 0</v>
          </cell>
          <cell r="E596" t="str">
            <v xml:space="preserve"> 0</v>
          </cell>
          <cell r="F596" t="str">
            <v xml:space="preserve"> 0</v>
          </cell>
          <cell r="G596" t="str">
            <v xml:space="preserve"> 0</v>
          </cell>
          <cell r="H596" t="str">
            <v xml:space="preserve"> 0</v>
          </cell>
          <cell r="I596" t="str">
            <v xml:space="preserve"> 0</v>
          </cell>
          <cell r="J596">
            <v>0</v>
          </cell>
        </row>
        <row r="597">
          <cell r="A597" t="str">
            <v>NAB.80.AA</v>
          </cell>
          <cell r="B597" t="str">
            <v xml:space="preserve"> 0</v>
          </cell>
          <cell r="C597" t="str">
            <v xml:space="preserve"> 0</v>
          </cell>
          <cell r="D597" t="str">
            <v xml:space="preserve"> 0</v>
          </cell>
          <cell r="E597" t="str">
            <v xml:space="preserve"> 0</v>
          </cell>
          <cell r="F597" t="str">
            <v xml:space="preserve"> 0</v>
          </cell>
          <cell r="G597" t="str">
            <v xml:space="preserve"> 0</v>
          </cell>
          <cell r="H597" t="str">
            <v xml:space="preserve"> 0</v>
          </cell>
          <cell r="I597" t="str">
            <v xml:space="preserve"> 0</v>
          </cell>
          <cell r="J597">
            <v>0</v>
          </cell>
        </row>
        <row r="598">
          <cell r="A598" t="str">
            <v>NAB.80.AB</v>
          </cell>
          <cell r="B598" t="str">
            <v xml:space="preserve"> 0</v>
          </cell>
          <cell r="C598" t="str">
            <v xml:space="preserve"> 0</v>
          </cell>
          <cell r="D598" t="str">
            <v xml:space="preserve"> 0</v>
          </cell>
          <cell r="E598" t="str">
            <v xml:space="preserve"> 0</v>
          </cell>
          <cell r="F598" t="str">
            <v xml:space="preserve"> 0</v>
          </cell>
          <cell r="G598" t="str">
            <v xml:space="preserve"> 0</v>
          </cell>
          <cell r="H598" t="str">
            <v xml:space="preserve"> 0</v>
          </cell>
          <cell r="I598" t="str">
            <v xml:space="preserve"> 0</v>
          </cell>
          <cell r="J598">
            <v>0</v>
          </cell>
        </row>
        <row r="599">
          <cell r="A599" t="str">
            <v>NAB.80.AC</v>
          </cell>
          <cell r="B599" t="str">
            <v xml:space="preserve"> 0</v>
          </cell>
          <cell r="C599" t="str">
            <v xml:space="preserve"> 0</v>
          </cell>
          <cell r="D599" t="str">
            <v xml:space="preserve"> 0</v>
          </cell>
          <cell r="E599" t="str">
            <v xml:space="preserve"> 0</v>
          </cell>
          <cell r="F599" t="str">
            <v xml:space="preserve"> 0</v>
          </cell>
          <cell r="G599" t="str">
            <v xml:space="preserve"> 0</v>
          </cell>
          <cell r="H599" t="str">
            <v xml:space="preserve"> 0</v>
          </cell>
          <cell r="I599" t="str">
            <v xml:space="preserve"> 0</v>
          </cell>
          <cell r="J599">
            <v>0</v>
          </cell>
        </row>
        <row r="600">
          <cell r="A600" t="str">
            <v>NAB.75.GN</v>
          </cell>
          <cell r="B600" t="str">
            <v xml:space="preserve"> 0</v>
          </cell>
          <cell r="C600" t="str">
            <v xml:space="preserve"> 0</v>
          </cell>
          <cell r="D600" t="str">
            <v xml:space="preserve"> 0</v>
          </cell>
          <cell r="E600" t="str">
            <v xml:space="preserve"> 0</v>
          </cell>
          <cell r="F600" t="str">
            <v xml:space="preserve"> 0</v>
          </cell>
          <cell r="G600" t="str">
            <v xml:space="preserve"> 0</v>
          </cell>
          <cell r="H600" t="str">
            <v xml:space="preserve"> 0</v>
          </cell>
          <cell r="I600" t="str">
            <v xml:space="preserve"> 0</v>
          </cell>
          <cell r="J600">
            <v>0</v>
          </cell>
        </row>
        <row r="601">
          <cell r="A601" t="str">
            <v>NAB.75.GS</v>
          </cell>
          <cell r="B601" t="str">
            <v xml:space="preserve"> 0</v>
          </cell>
          <cell r="C601" t="str">
            <v xml:space="preserve"> 0</v>
          </cell>
          <cell r="D601" t="str">
            <v xml:space="preserve"> 0</v>
          </cell>
          <cell r="E601" t="str">
            <v xml:space="preserve"> 0</v>
          </cell>
          <cell r="F601" t="str">
            <v xml:space="preserve"> 0</v>
          </cell>
          <cell r="G601" t="str">
            <v xml:space="preserve"> 0</v>
          </cell>
          <cell r="H601" t="str">
            <v xml:space="preserve"> 0</v>
          </cell>
          <cell r="I601" t="str">
            <v xml:space="preserve"> 0</v>
          </cell>
          <cell r="J601">
            <v>0</v>
          </cell>
        </row>
        <row r="602">
          <cell r="A602" t="str">
            <v>tot.raw.mat</v>
          </cell>
          <cell r="B602">
            <v>6.7856381999999993</v>
          </cell>
          <cell r="C602">
            <v>2401.3425557000005</v>
          </cell>
          <cell r="D602">
            <v>3307.1491658999998</v>
          </cell>
          <cell r="E602">
            <v>709.29962369999998</v>
          </cell>
          <cell r="F602">
            <v>358.75857669999999</v>
          </cell>
          <cell r="G602">
            <v>5319.024910000001</v>
          </cell>
          <cell r="H602">
            <v>4376.2586336999993</v>
          </cell>
          <cell r="I602">
            <v>4502.8603284000001</v>
          </cell>
          <cell r="J602">
            <v>20981.479432300002</v>
          </cell>
        </row>
        <row r="604">
          <cell r="A604" t="str">
            <v>70.AA</v>
          </cell>
          <cell r="B604" t="str">
            <v xml:space="preserve"> 0</v>
          </cell>
          <cell r="C604" t="str">
            <v xml:space="preserve"> 0</v>
          </cell>
          <cell r="D604" t="str">
            <v xml:space="preserve"> 0</v>
          </cell>
          <cell r="E604" t="str">
            <v xml:space="preserve"> 0</v>
          </cell>
          <cell r="F604" t="str">
            <v xml:space="preserve"> 0</v>
          </cell>
          <cell r="G604" t="str">
            <v xml:space="preserve"> 0</v>
          </cell>
          <cell r="H604" t="str">
            <v xml:space="preserve"> 0</v>
          </cell>
          <cell r="I604" t="str">
            <v xml:space="preserve"> 0</v>
          </cell>
          <cell r="J604">
            <v>0</v>
          </cell>
        </row>
        <row r="605">
          <cell r="A605" t="str">
            <v>70.AC</v>
          </cell>
          <cell r="B605" t="str">
            <v xml:space="preserve"> 0</v>
          </cell>
          <cell r="C605" t="str">
            <v xml:space="preserve"> 0</v>
          </cell>
          <cell r="D605" t="str">
            <v xml:space="preserve"> 0</v>
          </cell>
          <cell r="E605" t="str">
            <v xml:space="preserve"> 0</v>
          </cell>
          <cell r="F605" t="str">
            <v xml:space="preserve"> 0</v>
          </cell>
          <cell r="G605" t="str">
            <v xml:space="preserve"> 0</v>
          </cell>
          <cell r="H605" t="str">
            <v xml:space="preserve"> 0</v>
          </cell>
          <cell r="I605" t="str">
            <v xml:space="preserve"> 0</v>
          </cell>
          <cell r="J605">
            <v>0</v>
          </cell>
        </row>
        <row r="606">
          <cell r="A606" t="str">
            <v>70.AE</v>
          </cell>
          <cell r="B606" t="str">
            <v xml:space="preserve"> 0</v>
          </cell>
          <cell r="C606" t="str">
            <v xml:space="preserve"> 0</v>
          </cell>
          <cell r="D606" t="str">
            <v xml:space="preserve"> 0</v>
          </cell>
          <cell r="E606" t="str">
            <v xml:space="preserve"> 0</v>
          </cell>
          <cell r="F606" t="str">
            <v xml:space="preserve"> 0</v>
          </cell>
          <cell r="G606" t="str">
            <v xml:space="preserve"> 0</v>
          </cell>
          <cell r="H606" t="str">
            <v xml:space="preserve"> 0</v>
          </cell>
          <cell r="I606" t="str">
            <v xml:space="preserve"> 0</v>
          </cell>
          <cell r="J606">
            <v>0</v>
          </cell>
        </row>
        <row r="607">
          <cell r="A607" t="str">
            <v>70.AG</v>
          </cell>
          <cell r="B607" t="str">
            <v xml:space="preserve"> 0</v>
          </cell>
          <cell r="C607" t="str">
            <v xml:space="preserve"> 0</v>
          </cell>
          <cell r="D607" t="str">
            <v xml:space="preserve"> 0</v>
          </cell>
          <cell r="E607" t="str">
            <v xml:space="preserve"> 0</v>
          </cell>
          <cell r="F607" t="str">
            <v xml:space="preserve"> 0</v>
          </cell>
          <cell r="G607" t="str">
            <v xml:space="preserve"> 0</v>
          </cell>
          <cell r="H607" t="str">
            <v xml:space="preserve"> 0</v>
          </cell>
          <cell r="I607" t="str">
            <v xml:space="preserve"> 0</v>
          </cell>
          <cell r="J607">
            <v>0</v>
          </cell>
        </row>
        <row r="608">
          <cell r="A608" t="str">
            <v>70.AI</v>
          </cell>
          <cell r="B608" t="str">
            <v xml:space="preserve"> 0</v>
          </cell>
          <cell r="C608" t="str">
            <v xml:space="preserve"> 0</v>
          </cell>
          <cell r="D608" t="str">
            <v xml:space="preserve"> 0</v>
          </cell>
          <cell r="E608" t="str">
            <v xml:space="preserve"> 0</v>
          </cell>
          <cell r="F608" t="str">
            <v xml:space="preserve"> 0</v>
          </cell>
          <cell r="G608" t="str">
            <v xml:space="preserve"> 0</v>
          </cell>
          <cell r="H608" t="str">
            <v xml:space="preserve"> 0</v>
          </cell>
          <cell r="I608" t="str">
            <v xml:space="preserve"> 0</v>
          </cell>
          <cell r="J608">
            <v>0</v>
          </cell>
        </row>
        <row r="609">
          <cell r="A609" t="str">
            <v>70.AK</v>
          </cell>
          <cell r="B609" t="str">
            <v xml:space="preserve"> 0</v>
          </cell>
          <cell r="C609" t="str">
            <v xml:space="preserve"> 0</v>
          </cell>
          <cell r="D609" t="str">
            <v xml:space="preserve"> 0</v>
          </cell>
          <cell r="E609" t="str">
            <v xml:space="preserve"> 0</v>
          </cell>
          <cell r="F609" t="str">
            <v xml:space="preserve"> 0</v>
          </cell>
          <cell r="G609" t="str">
            <v xml:space="preserve"> 0</v>
          </cell>
          <cell r="H609" t="str">
            <v xml:space="preserve"> 0</v>
          </cell>
          <cell r="I609" t="str">
            <v xml:space="preserve"> 0</v>
          </cell>
          <cell r="J609">
            <v>0</v>
          </cell>
        </row>
        <row r="610">
          <cell r="A610" t="str">
            <v>70.AM</v>
          </cell>
          <cell r="B610" t="str">
            <v xml:space="preserve"> 0</v>
          </cell>
          <cell r="C610" t="str">
            <v xml:space="preserve"> 0</v>
          </cell>
          <cell r="D610" t="str">
            <v xml:space="preserve"> 0</v>
          </cell>
          <cell r="E610" t="str">
            <v xml:space="preserve"> 0</v>
          </cell>
          <cell r="F610" t="str">
            <v xml:space="preserve"> 0</v>
          </cell>
          <cell r="G610" t="str">
            <v xml:space="preserve"> 0</v>
          </cell>
          <cell r="H610" t="str">
            <v xml:space="preserve"> 0</v>
          </cell>
          <cell r="I610" t="str">
            <v xml:space="preserve"> 0</v>
          </cell>
          <cell r="J610">
            <v>0</v>
          </cell>
        </row>
        <row r="611">
          <cell r="A611" t="str">
            <v>70.AO</v>
          </cell>
          <cell r="B611" t="str">
            <v xml:space="preserve"> 0</v>
          </cell>
          <cell r="C611" t="str">
            <v xml:space="preserve"> 0</v>
          </cell>
          <cell r="D611" t="str">
            <v xml:space="preserve"> 0</v>
          </cell>
          <cell r="E611" t="str">
            <v xml:space="preserve"> 0</v>
          </cell>
          <cell r="F611" t="str">
            <v xml:space="preserve"> 0</v>
          </cell>
          <cell r="G611" t="str">
            <v xml:space="preserve"> 0</v>
          </cell>
          <cell r="H611" t="str">
            <v xml:space="preserve"> 0</v>
          </cell>
          <cell r="I611" t="str">
            <v xml:space="preserve"> 0</v>
          </cell>
          <cell r="J611">
            <v>0</v>
          </cell>
        </row>
        <row r="612">
          <cell r="A612" t="str">
            <v>70.AQ</v>
          </cell>
          <cell r="B612" t="str">
            <v xml:space="preserve"> 0</v>
          </cell>
          <cell r="C612" t="str">
            <v xml:space="preserve"> 0</v>
          </cell>
          <cell r="D612" t="str">
            <v xml:space="preserve"> 0</v>
          </cell>
          <cell r="E612" t="str">
            <v xml:space="preserve"> 0</v>
          </cell>
          <cell r="F612" t="str">
            <v xml:space="preserve"> 0</v>
          </cell>
          <cell r="G612" t="str">
            <v xml:space="preserve"> 0</v>
          </cell>
          <cell r="H612" t="str">
            <v xml:space="preserve"> 0</v>
          </cell>
          <cell r="I612" t="str">
            <v xml:space="preserve"> 0</v>
          </cell>
          <cell r="J612">
            <v>0</v>
          </cell>
        </row>
        <row r="613">
          <cell r="A613" t="str">
            <v>70.AS</v>
          </cell>
          <cell r="B613" t="str">
            <v xml:space="preserve"> 0</v>
          </cell>
          <cell r="C613" t="str">
            <v xml:space="preserve"> 0</v>
          </cell>
          <cell r="D613" t="str">
            <v xml:space="preserve"> 0</v>
          </cell>
          <cell r="E613" t="str">
            <v xml:space="preserve"> 0</v>
          </cell>
          <cell r="F613" t="str">
            <v xml:space="preserve"> 0</v>
          </cell>
          <cell r="G613" t="str">
            <v xml:space="preserve"> 0</v>
          </cell>
          <cell r="H613" t="str">
            <v xml:space="preserve"> 0</v>
          </cell>
          <cell r="I613" t="str">
            <v xml:space="preserve"> 0</v>
          </cell>
          <cell r="J613">
            <v>0</v>
          </cell>
        </row>
        <row r="614">
          <cell r="A614" t="str">
            <v>70.AU</v>
          </cell>
          <cell r="B614" t="str">
            <v xml:space="preserve"> 0</v>
          </cell>
          <cell r="C614" t="str">
            <v xml:space="preserve"> 0</v>
          </cell>
          <cell r="D614" t="str">
            <v xml:space="preserve"> 0</v>
          </cell>
          <cell r="E614" t="str">
            <v xml:space="preserve"> 0</v>
          </cell>
          <cell r="F614" t="str">
            <v xml:space="preserve"> 0</v>
          </cell>
          <cell r="G614" t="str">
            <v xml:space="preserve"> 0</v>
          </cell>
          <cell r="H614" t="str">
            <v xml:space="preserve"> 0</v>
          </cell>
          <cell r="I614" t="str">
            <v xml:space="preserve"> 0</v>
          </cell>
          <cell r="J614">
            <v>0</v>
          </cell>
        </row>
        <row r="615">
          <cell r="A615" t="str">
            <v>70.AX</v>
          </cell>
          <cell r="B615" t="str">
            <v xml:space="preserve"> 0</v>
          </cell>
          <cell r="C615" t="str">
            <v xml:space="preserve"> 0</v>
          </cell>
          <cell r="D615" t="str">
            <v xml:space="preserve"> 0</v>
          </cell>
          <cell r="E615" t="str">
            <v xml:space="preserve"> 0</v>
          </cell>
          <cell r="F615" t="str">
            <v xml:space="preserve"> 0</v>
          </cell>
          <cell r="G615" t="str">
            <v xml:space="preserve"> 0</v>
          </cell>
          <cell r="H615" t="str">
            <v xml:space="preserve"> 0</v>
          </cell>
          <cell r="I615" t="str">
            <v xml:space="preserve"> 0</v>
          </cell>
          <cell r="J615">
            <v>0</v>
          </cell>
        </row>
        <row r="616">
          <cell r="A616" t="str">
            <v>70.AZ</v>
          </cell>
          <cell r="B616" t="str">
            <v xml:space="preserve"> 0</v>
          </cell>
          <cell r="C616" t="str">
            <v xml:space="preserve"> 0</v>
          </cell>
          <cell r="D616" t="str">
            <v xml:space="preserve"> 0</v>
          </cell>
          <cell r="E616" t="str">
            <v xml:space="preserve"> 0</v>
          </cell>
          <cell r="F616" t="str">
            <v xml:space="preserve"> 0</v>
          </cell>
          <cell r="G616" t="str">
            <v xml:space="preserve"> 0</v>
          </cell>
          <cell r="H616" t="str">
            <v xml:space="preserve"> 0</v>
          </cell>
          <cell r="I616" t="str">
            <v xml:space="preserve"> 0</v>
          </cell>
          <cell r="J616">
            <v>0</v>
          </cell>
        </row>
        <row r="617">
          <cell r="A617" t="str">
            <v>70.BB</v>
          </cell>
          <cell r="B617">
            <v>0.57752890000000012</v>
          </cell>
          <cell r="C617">
            <v>127.91418930000003</v>
          </cell>
          <cell r="D617">
            <v>649.6801506999999</v>
          </cell>
          <cell r="E617">
            <v>76.158600199999995</v>
          </cell>
          <cell r="F617">
            <v>51.866660199999991</v>
          </cell>
          <cell r="G617">
            <v>1253.6369755000003</v>
          </cell>
          <cell r="H617">
            <v>134.8264155</v>
          </cell>
          <cell r="I617">
            <v>338.11994879999992</v>
          </cell>
          <cell r="J617">
            <v>2632.7804691000001</v>
          </cell>
        </row>
        <row r="618">
          <cell r="A618" t="str">
            <v>70.BD</v>
          </cell>
          <cell r="B618" t="str">
            <v xml:space="preserve"> 0</v>
          </cell>
          <cell r="C618" t="str">
            <v xml:space="preserve"> 0</v>
          </cell>
          <cell r="D618" t="str">
            <v xml:space="preserve"> 0</v>
          </cell>
          <cell r="E618" t="str">
            <v xml:space="preserve"> 0</v>
          </cell>
          <cell r="F618" t="str">
            <v xml:space="preserve"> 0</v>
          </cell>
          <cell r="G618" t="str">
            <v xml:space="preserve"> 0</v>
          </cell>
          <cell r="H618" t="str">
            <v xml:space="preserve"> 0</v>
          </cell>
          <cell r="I618" t="str">
            <v xml:space="preserve"> 0</v>
          </cell>
          <cell r="J618">
            <v>0</v>
          </cell>
        </row>
        <row r="619">
          <cell r="A619" t="str">
            <v>70.BF</v>
          </cell>
          <cell r="B619" t="str">
            <v xml:space="preserve"> 0</v>
          </cell>
          <cell r="C619" t="str">
            <v xml:space="preserve"> 0</v>
          </cell>
          <cell r="D619" t="str">
            <v xml:space="preserve"> 0</v>
          </cell>
          <cell r="E619" t="str">
            <v xml:space="preserve"> 0</v>
          </cell>
          <cell r="F619" t="str">
            <v xml:space="preserve"> 0</v>
          </cell>
          <cell r="G619" t="str">
            <v xml:space="preserve"> 0</v>
          </cell>
          <cell r="H619" t="str">
            <v xml:space="preserve"> 0</v>
          </cell>
          <cell r="I619" t="str">
            <v xml:space="preserve"> 0</v>
          </cell>
          <cell r="J619">
            <v>0</v>
          </cell>
        </row>
        <row r="620">
          <cell r="A620" t="str">
            <v>70.BH</v>
          </cell>
          <cell r="B620" t="str">
            <v xml:space="preserve"> 0</v>
          </cell>
          <cell r="C620" t="str">
            <v xml:space="preserve"> 0</v>
          </cell>
          <cell r="D620" t="str">
            <v xml:space="preserve"> 0</v>
          </cell>
          <cell r="E620" t="str">
            <v xml:space="preserve"> 0</v>
          </cell>
          <cell r="F620" t="str">
            <v xml:space="preserve"> 0</v>
          </cell>
          <cell r="G620" t="str">
            <v xml:space="preserve"> 0</v>
          </cell>
          <cell r="H620" t="str">
            <v xml:space="preserve"> 0</v>
          </cell>
          <cell r="I620" t="str">
            <v xml:space="preserve"> 0</v>
          </cell>
          <cell r="J620">
            <v>0</v>
          </cell>
        </row>
        <row r="621">
          <cell r="A621" t="str">
            <v>70.BJ</v>
          </cell>
          <cell r="B621" t="str">
            <v xml:space="preserve"> 0</v>
          </cell>
          <cell r="C621" t="str">
            <v xml:space="preserve"> 0</v>
          </cell>
          <cell r="D621" t="str">
            <v xml:space="preserve"> 0</v>
          </cell>
          <cell r="E621" t="str">
            <v xml:space="preserve"> 0</v>
          </cell>
          <cell r="F621" t="str">
            <v xml:space="preserve"> 0</v>
          </cell>
          <cell r="G621" t="str">
            <v xml:space="preserve"> 0</v>
          </cell>
          <cell r="H621" t="str">
            <v xml:space="preserve"> 0</v>
          </cell>
          <cell r="I621" t="str">
            <v xml:space="preserve"> 0</v>
          </cell>
          <cell r="J621">
            <v>0</v>
          </cell>
        </row>
        <row r="622">
          <cell r="A622" t="str">
            <v>70.BL</v>
          </cell>
          <cell r="B622" t="str">
            <v xml:space="preserve"> 0</v>
          </cell>
          <cell r="C622" t="str">
            <v xml:space="preserve"> 0</v>
          </cell>
          <cell r="D622" t="str">
            <v xml:space="preserve"> 0</v>
          </cell>
          <cell r="E622" t="str">
            <v xml:space="preserve"> 0</v>
          </cell>
          <cell r="F622" t="str">
            <v xml:space="preserve"> 0</v>
          </cell>
          <cell r="G622" t="str">
            <v xml:space="preserve"> 0</v>
          </cell>
          <cell r="H622" t="str">
            <v xml:space="preserve"> 0</v>
          </cell>
          <cell r="I622" t="str">
            <v xml:space="preserve"> 0</v>
          </cell>
          <cell r="J622">
            <v>0</v>
          </cell>
        </row>
        <row r="623">
          <cell r="A623" t="str">
            <v>70.BN</v>
          </cell>
          <cell r="B623" t="str">
            <v xml:space="preserve"> 0</v>
          </cell>
          <cell r="C623" t="str">
            <v xml:space="preserve"> 0</v>
          </cell>
          <cell r="D623" t="str">
            <v xml:space="preserve"> 0</v>
          </cell>
          <cell r="E623" t="str">
            <v xml:space="preserve"> 0</v>
          </cell>
          <cell r="F623" t="str">
            <v xml:space="preserve"> 0</v>
          </cell>
          <cell r="G623" t="str">
            <v xml:space="preserve"> 0</v>
          </cell>
          <cell r="H623" t="str">
            <v xml:space="preserve"> 0</v>
          </cell>
          <cell r="I623" t="str">
            <v xml:space="preserve"> 0</v>
          </cell>
          <cell r="J623">
            <v>0</v>
          </cell>
        </row>
        <row r="624">
          <cell r="A624" t="str">
            <v>70.BP</v>
          </cell>
          <cell r="B624" t="str">
            <v xml:space="preserve"> 0</v>
          </cell>
          <cell r="C624" t="str">
            <v xml:space="preserve"> 0</v>
          </cell>
          <cell r="D624" t="str">
            <v xml:space="preserve"> 0</v>
          </cell>
          <cell r="E624" t="str">
            <v xml:space="preserve"> 0</v>
          </cell>
          <cell r="F624" t="str">
            <v xml:space="preserve"> 0</v>
          </cell>
          <cell r="G624" t="str">
            <v xml:space="preserve"> 0</v>
          </cell>
          <cell r="H624" t="str">
            <v xml:space="preserve"> 0</v>
          </cell>
          <cell r="I624" t="str">
            <v xml:space="preserve"> 0</v>
          </cell>
          <cell r="J624">
            <v>0</v>
          </cell>
        </row>
        <row r="625">
          <cell r="A625" t="str">
            <v>70.BR</v>
          </cell>
          <cell r="B625" t="str">
            <v xml:space="preserve"> 0</v>
          </cell>
          <cell r="C625" t="str">
            <v xml:space="preserve"> 0</v>
          </cell>
          <cell r="D625">
            <v>14.9386437</v>
          </cell>
          <cell r="E625" t="str">
            <v xml:space="preserve"> 0</v>
          </cell>
          <cell r="F625" t="str">
            <v xml:space="preserve"> 0</v>
          </cell>
          <cell r="G625">
            <v>2.8162690000000001</v>
          </cell>
          <cell r="H625" t="str">
            <v xml:space="preserve"> 0</v>
          </cell>
          <cell r="I625" t="str">
            <v xml:space="preserve"> 0</v>
          </cell>
          <cell r="J625">
            <v>17.754912699999998</v>
          </cell>
        </row>
        <row r="626">
          <cell r="A626" t="str">
            <v>70.BT</v>
          </cell>
          <cell r="B626" t="str">
            <v xml:space="preserve"> 0</v>
          </cell>
          <cell r="C626" t="str">
            <v xml:space="preserve"> 0</v>
          </cell>
          <cell r="D626" t="str">
            <v xml:space="preserve"> 0</v>
          </cell>
          <cell r="E626" t="str">
            <v xml:space="preserve"> 0</v>
          </cell>
          <cell r="F626" t="str">
            <v xml:space="preserve"> 0</v>
          </cell>
          <cell r="G626" t="str">
            <v xml:space="preserve"> 0</v>
          </cell>
          <cell r="H626" t="str">
            <v xml:space="preserve"> 0</v>
          </cell>
          <cell r="I626" t="str">
            <v xml:space="preserve"> 0</v>
          </cell>
          <cell r="J626">
            <v>0</v>
          </cell>
        </row>
        <row r="627">
          <cell r="A627" t="str">
            <v>70.BV</v>
          </cell>
          <cell r="B627" t="str">
            <v xml:space="preserve"> 0</v>
          </cell>
          <cell r="C627" t="str">
            <v xml:space="preserve"> 0</v>
          </cell>
          <cell r="D627" t="str">
            <v xml:space="preserve"> 0</v>
          </cell>
          <cell r="E627" t="str">
            <v xml:space="preserve"> 0</v>
          </cell>
          <cell r="F627" t="str">
            <v xml:space="preserve"> 0</v>
          </cell>
          <cell r="G627" t="str">
            <v xml:space="preserve"> 0</v>
          </cell>
          <cell r="H627" t="str">
            <v xml:space="preserve"> 0</v>
          </cell>
          <cell r="I627" t="str">
            <v xml:space="preserve"> 0</v>
          </cell>
          <cell r="J627">
            <v>0</v>
          </cell>
        </row>
        <row r="628">
          <cell r="A628" t="str">
            <v>70.BX</v>
          </cell>
          <cell r="B628" t="str">
            <v xml:space="preserve"> 0</v>
          </cell>
          <cell r="C628" t="str">
            <v xml:space="preserve"> 0</v>
          </cell>
          <cell r="D628" t="str">
            <v xml:space="preserve"> 0</v>
          </cell>
          <cell r="E628" t="str">
            <v xml:space="preserve"> 0</v>
          </cell>
          <cell r="F628" t="str">
            <v xml:space="preserve"> 0</v>
          </cell>
          <cell r="G628" t="str">
            <v xml:space="preserve"> 0</v>
          </cell>
          <cell r="H628" t="str">
            <v xml:space="preserve"> 0</v>
          </cell>
          <cell r="I628" t="str">
            <v xml:space="preserve"> 0</v>
          </cell>
          <cell r="J628">
            <v>0</v>
          </cell>
        </row>
        <row r="629">
          <cell r="A629" t="str">
            <v>70.BZ</v>
          </cell>
          <cell r="B629" t="str">
            <v xml:space="preserve"> 0</v>
          </cell>
          <cell r="C629" t="str">
            <v xml:space="preserve"> 0</v>
          </cell>
          <cell r="D629" t="str">
            <v xml:space="preserve"> 0</v>
          </cell>
          <cell r="E629" t="str">
            <v xml:space="preserve"> 0</v>
          </cell>
          <cell r="F629" t="str">
            <v xml:space="preserve"> 0</v>
          </cell>
          <cell r="G629" t="str">
            <v xml:space="preserve"> 0</v>
          </cell>
          <cell r="H629" t="str">
            <v xml:space="preserve"> 0</v>
          </cell>
          <cell r="I629" t="str">
            <v xml:space="preserve"> 0</v>
          </cell>
          <cell r="J629">
            <v>0</v>
          </cell>
        </row>
        <row r="630">
          <cell r="A630" t="str">
            <v>70.CB</v>
          </cell>
          <cell r="B630" t="str">
            <v xml:space="preserve"> 0</v>
          </cell>
          <cell r="C630" t="str">
            <v xml:space="preserve"> 0</v>
          </cell>
          <cell r="D630" t="str">
            <v xml:space="preserve"> 0</v>
          </cell>
          <cell r="E630" t="str">
            <v xml:space="preserve"> 0</v>
          </cell>
          <cell r="F630" t="str">
            <v xml:space="preserve"> 0</v>
          </cell>
          <cell r="G630" t="str">
            <v xml:space="preserve"> 0</v>
          </cell>
          <cell r="H630" t="str">
            <v xml:space="preserve"> 0</v>
          </cell>
          <cell r="I630" t="str">
            <v xml:space="preserve"> 0</v>
          </cell>
          <cell r="J630">
            <v>0</v>
          </cell>
        </row>
        <row r="631">
          <cell r="A631" t="str">
            <v>70.CD</v>
          </cell>
          <cell r="B631" t="str">
            <v xml:space="preserve"> 0</v>
          </cell>
          <cell r="C631" t="str">
            <v xml:space="preserve"> 0</v>
          </cell>
          <cell r="D631" t="str">
            <v xml:space="preserve"> 0</v>
          </cell>
          <cell r="E631" t="str">
            <v xml:space="preserve"> 0</v>
          </cell>
          <cell r="F631" t="str">
            <v xml:space="preserve"> 0</v>
          </cell>
          <cell r="G631" t="str">
            <v xml:space="preserve"> 0</v>
          </cell>
          <cell r="H631" t="str">
            <v xml:space="preserve"> 0</v>
          </cell>
          <cell r="I631" t="str">
            <v xml:space="preserve"> 0</v>
          </cell>
          <cell r="J631">
            <v>0</v>
          </cell>
        </row>
        <row r="632">
          <cell r="A632" t="str">
            <v>70.CF</v>
          </cell>
          <cell r="B632" t="str">
            <v xml:space="preserve"> 0</v>
          </cell>
          <cell r="C632" t="str">
            <v xml:space="preserve"> 0</v>
          </cell>
          <cell r="D632" t="str">
            <v xml:space="preserve"> 0</v>
          </cell>
          <cell r="E632" t="str">
            <v xml:space="preserve"> 0</v>
          </cell>
          <cell r="F632" t="str">
            <v xml:space="preserve"> 0</v>
          </cell>
          <cell r="G632" t="str">
            <v xml:space="preserve"> 0</v>
          </cell>
          <cell r="H632" t="str">
            <v xml:space="preserve"> 0</v>
          </cell>
          <cell r="I632" t="str">
            <v xml:space="preserve"> 0</v>
          </cell>
          <cell r="J632">
            <v>0</v>
          </cell>
        </row>
        <row r="633">
          <cell r="A633" t="str">
            <v>70.CH</v>
          </cell>
          <cell r="B633" t="str">
            <v xml:space="preserve"> 0</v>
          </cell>
          <cell r="C633" t="str">
            <v xml:space="preserve"> 0</v>
          </cell>
          <cell r="D633" t="str">
            <v xml:space="preserve"> 0</v>
          </cell>
          <cell r="E633" t="str">
            <v xml:space="preserve"> 0</v>
          </cell>
          <cell r="F633" t="str">
            <v xml:space="preserve"> 0</v>
          </cell>
          <cell r="G633" t="str">
            <v xml:space="preserve"> 0</v>
          </cell>
          <cell r="H633" t="str">
            <v xml:space="preserve"> 0</v>
          </cell>
          <cell r="I633" t="str">
            <v xml:space="preserve"> 0</v>
          </cell>
          <cell r="J633">
            <v>0</v>
          </cell>
        </row>
        <row r="634">
          <cell r="A634" t="str">
            <v>70.CJ</v>
          </cell>
          <cell r="B634" t="str">
            <v xml:space="preserve"> 0</v>
          </cell>
          <cell r="C634" t="str">
            <v xml:space="preserve"> 0</v>
          </cell>
          <cell r="D634" t="str">
            <v xml:space="preserve"> 0</v>
          </cell>
          <cell r="E634" t="str">
            <v xml:space="preserve"> 0</v>
          </cell>
          <cell r="F634" t="str">
            <v xml:space="preserve"> 0</v>
          </cell>
          <cell r="G634" t="str">
            <v xml:space="preserve"> 0</v>
          </cell>
          <cell r="H634" t="str">
            <v xml:space="preserve"> 0</v>
          </cell>
          <cell r="I634" t="str">
            <v xml:space="preserve"> 0</v>
          </cell>
          <cell r="J634">
            <v>0</v>
          </cell>
        </row>
        <row r="635">
          <cell r="A635" t="str">
            <v>70.CL</v>
          </cell>
          <cell r="B635" t="str">
            <v xml:space="preserve"> 0</v>
          </cell>
          <cell r="C635" t="str">
            <v xml:space="preserve"> 0</v>
          </cell>
          <cell r="D635" t="str">
            <v xml:space="preserve"> 0</v>
          </cell>
          <cell r="E635" t="str">
            <v xml:space="preserve"> 0</v>
          </cell>
          <cell r="F635" t="str">
            <v xml:space="preserve"> 0</v>
          </cell>
          <cell r="G635" t="str">
            <v xml:space="preserve"> 0</v>
          </cell>
          <cell r="H635" t="str">
            <v xml:space="preserve"> 0</v>
          </cell>
          <cell r="I635" t="str">
            <v xml:space="preserve"> 0</v>
          </cell>
          <cell r="J635">
            <v>0</v>
          </cell>
        </row>
        <row r="636">
          <cell r="A636" t="str">
            <v>70.CN</v>
          </cell>
          <cell r="B636" t="str">
            <v xml:space="preserve"> 0</v>
          </cell>
          <cell r="C636" t="str">
            <v xml:space="preserve"> 0</v>
          </cell>
          <cell r="D636" t="str">
            <v xml:space="preserve"> 0</v>
          </cell>
          <cell r="E636" t="str">
            <v xml:space="preserve"> 0</v>
          </cell>
          <cell r="F636" t="str">
            <v xml:space="preserve"> 0</v>
          </cell>
          <cell r="G636" t="str">
            <v xml:space="preserve"> 0</v>
          </cell>
          <cell r="H636" t="str">
            <v xml:space="preserve"> 0</v>
          </cell>
          <cell r="I636" t="str">
            <v xml:space="preserve"> 0</v>
          </cell>
          <cell r="J636">
            <v>0</v>
          </cell>
        </row>
        <row r="637">
          <cell r="A637" t="str">
            <v>70.CQ</v>
          </cell>
          <cell r="B637" t="str">
            <v xml:space="preserve"> 0</v>
          </cell>
          <cell r="C637">
            <v>281.03896330000003</v>
          </cell>
          <cell r="D637">
            <v>1.7777376000000003</v>
          </cell>
          <cell r="E637">
            <v>0.9288411000000002</v>
          </cell>
          <cell r="F637">
            <v>29.625314600000003</v>
          </cell>
          <cell r="G637" t="str">
            <v xml:space="preserve"> 0</v>
          </cell>
          <cell r="H637">
            <v>830.59877549999987</v>
          </cell>
          <cell r="I637">
            <v>83.200587100000007</v>
          </cell>
          <cell r="J637">
            <v>1227.1702191999998</v>
          </cell>
        </row>
        <row r="638">
          <cell r="A638" t="str">
            <v>70.CT</v>
          </cell>
          <cell r="B638" t="str">
            <v xml:space="preserve"> 0</v>
          </cell>
          <cell r="C638" t="str">
            <v xml:space="preserve"> 0</v>
          </cell>
          <cell r="D638" t="str">
            <v xml:space="preserve"> 0</v>
          </cell>
          <cell r="E638" t="str">
            <v xml:space="preserve"> 0</v>
          </cell>
          <cell r="F638" t="str">
            <v xml:space="preserve"> 0</v>
          </cell>
          <cell r="G638" t="str">
            <v xml:space="preserve"> 0</v>
          </cell>
          <cell r="H638" t="str">
            <v xml:space="preserve"> 0</v>
          </cell>
          <cell r="I638" t="str">
            <v xml:space="preserve"> 0</v>
          </cell>
          <cell r="J638">
            <v>0</v>
          </cell>
        </row>
        <row r="639">
          <cell r="A639" t="str">
            <v>70.CV</v>
          </cell>
          <cell r="B639" t="str">
            <v xml:space="preserve"> 0</v>
          </cell>
          <cell r="C639" t="str">
            <v xml:space="preserve"> 0</v>
          </cell>
          <cell r="D639" t="str">
            <v xml:space="preserve"> 0</v>
          </cell>
          <cell r="E639" t="str">
            <v xml:space="preserve"> 0</v>
          </cell>
          <cell r="F639" t="str">
            <v xml:space="preserve"> 0</v>
          </cell>
          <cell r="G639" t="str">
            <v xml:space="preserve"> 0</v>
          </cell>
          <cell r="H639" t="str">
            <v xml:space="preserve"> 0</v>
          </cell>
          <cell r="I639" t="str">
            <v xml:space="preserve"> 0</v>
          </cell>
          <cell r="J639">
            <v>0</v>
          </cell>
        </row>
        <row r="640">
          <cell r="A640" t="str">
            <v>70.CY</v>
          </cell>
          <cell r="B640" t="str">
            <v xml:space="preserve"> 0</v>
          </cell>
          <cell r="C640" t="str">
            <v xml:space="preserve"> 0</v>
          </cell>
          <cell r="D640" t="str">
            <v xml:space="preserve"> 0</v>
          </cell>
          <cell r="E640" t="str">
            <v xml:space="preserve"> 0</v>
          </cell>
          <cell r="F640" t="str">
            <v xml:space="preserve"> 0</v>
          </cell>
          <cell r="G640" t="str">
            <v xml:space="preserve"> 0</v>
          </cell>
          <cell r="H640" t="str">
            <v xml:space="preserve"> 0</v>
          </cell>
          <cell r="I640" t="str">
            <v xml:space="preserve"> 0</v>
          </cell>
          <cell r="J640">
            <v>0</v>
          </cell>
        </row>
        <row r="641">
          <cell r="A641" t="str">
            <v>70.DA</v>
          </cell>
          <cell r="B641" t="str">
            <v xml:space="preserve"> 0</v>
          </cell>
          <cell r="C641" t="str">
            <v xml:space="preserve"> 0</v>
          </cell>
          <cell r="D641" t="str">
            <v xml:space="preserve"> 0</v>
          </cell>
          <cell r="E641" t="str">
            <v xml:space="preserve"> 0</v>
          </cell>
          <cell r="F641" t="str">
            <v xml:space="preserve"> 0</v>
          </cell>
          <cell r="G641" t="str">
            <v xml:space="preserve"> 0</v>
          </cell>
          <cell r="H641" t="str">
            <v xml:space="preserve"> 0</v>
          </cell>
          <cell r="I641" t="str">
            <v xml:space="preserve"> 0</v>
          </cell>
          <cell r="J641">
            <v>0</v>
          </cell>
        </row>
        <row r="642">
          <cell r="A642" t="str">
            <v>70.DB</v>
          </cell>
          <cell r="B642" t="str">
            <v xml:space="preserve"> 0</v>
          </cell>
          <cell r="C642" t="str">
            <v xml:space="preserve"> 0</v>
          </cell>
          <cell r="D642" t="str">
            <v xml:space="preserve"> 0</v>
          </cell>
          <cell r="E642" t="str">
            <v xml:space="preserve"> 0</v>
          </cell>
          <cell r="F642" t="str">
            <v xml:space="preserve"> 0</v>
          </cell>
          <cell r="G642" t="str">
            <v xml:space="preserve"> 0</v>
          </cell>
          <cell r="H642" t="str">
            <v xml:space="preserve"> 0</v>
          </cell>
          <cell r="I642" t="str">
            <v xml:space="preserve"> 0</v>
          </cell>
          <cell r="J642">
            <v>0</v>
          </cell>
        </row>
        <row r="643">
          <cell r="A643" t="str">
            <v>70.DC</v>
          </cell>
          <cell r="B643" t="str">
            <v xml:space="preserve"> 0</v>
          </cell>
          <cell r="C643" t="str">
            <v xml:space="preserve"> 0</v>
          </cell>
          <cell r="D643" t="str">
            <v xml:space="preserve"> 0</v>
          </cell>
          <cell r="E643" t="str">
            <v xml:space="preserve"> 0</v>
          </cell>
          <cell r="F643" t="str">
            <v xml:space="preserve"> 0</v>
          </cell>
          <cell r="G643" t="str">
            <v xml:space="preserve"> 0</v>
          </cell>
          <cell r="H643" t="str">
            <v xml:space="preserve"> 0</v>
          </cell>
          <cell r="I643" t="str">
            <v xml:space="preserve"> 0</v>
          </cell>
          <cell r="J643">
            <v>0</v>
          </cell>
        </row>
        <row r="644">
          <cell r="A644" t="str">
            <v>70.DE</v>
          </cell>
          <cell r="B644" t="str">
            <v xml:space="preserve"> 0</v>
          </cell>
          <cell r="C644" t="str">
            <v xml:space="preserve"> 0</v>
          </cell>
          <cell r="D644" t="str">
            <v xml:space="preserve"> 0</v>
          </cell>
          <cell r="E644" t="str">
            <v xml:space="preserve"> 0</v>
          </cell>
          <cell r="F644" t="str">
            <v xml:space="preserve"> 0</v>
          </cell>
          <cell r="G644" t="str">
            <v xml:space="preserve"> 0</v>
          </cell>
          <cell r="H644" t="str">
            <v xml:space="preserve"> 0</v>
          </cell>
          <cell r="I644" t="str">
            <v xml:space="preserve"> 0</v>
          </cell>
          <cell r="J644">
            <v>0</v>
          </cell>
        </row>
        <row r="645">
          <cell r="A645" t="str">
            <v>70.DG</v>
          </cell>
          <cell r="B645" t="str">
            <v xml:space="preserve"> 0</v>
          </cell>
          <cell r="C645" t="str">
            <v xml:space="preserve"> 0</v>
          </cell>
          <cell r="D645" t="str">
            <v xml:space="preserve"> 0</v>
          </cell>
          <cell r="E645" t="str">
            <v xml:space="preserve"> 0</v>
          </cell>
          <cell r="F645" t="str">
            <v xml:space="preserve"> 0</v>
          </cell>
          <cell r="G645" t="str">
            <v xml:space="preserve"> 0</v>
          </cell>
          <cell r="H645" t="str">
            <v xml:space="preserve"> 0</v>
          </cell>
          <cell r="I645" t="str">
            <v xml:space="preserve"> 0</v>
          </cell>
          <cell r="J645">
            <v>0</v>
          </cell>
        </row>
        <row r="646">
          <cell r="A646" t="str">
            <v>70.DI</v>
          </cell>
          <cell r="B646" t="str">
            <v xml:space="preserve"> 0</v>
          </cell>
          <cell r="C646" t="str">
            <v xml:space="preserve"> 0</v>
          </cell>
          <cell r="D646" t="str">
            <v xml:space="preserve"> 0</v>
          </cell>
          <cell r="E646" t="str">
            <v xml:space="preserve"> 0</v>
          </cell>
          <cell r="F646" t="str">
            <v xml:space="preserve"> 0</v>
          </cell>
          <cell r="G646" t="str">
            <v xml:space="preserve"> 0</v>
          </cell>
          <cell r="H646" t="str">
            <v xml:space="preserve"> 0</v>
          </cell>
          <cell r="I646" t="str">
            <v xml:space="preserve"> 0</v>
          </cell>
          <cell r="J646">
            <v>0</v>
          </cell>
        </row>
        <row r="647">
          <cell r="A647" t="str">
            <v>70.DK</v>
          </cell>
          <cell r="B647" t="str">
            <v xml:space="preserve"> 0</v>
          </cell>
          <cell r="C647" t="str">
            <v xml:space="preserve"> 0</v>
          </cell>
          <cell r="D647" t="str">
            <v xml:space="preserve"> 0</v>
          </cell>
          <cell r="E647" t="str">
            <v xml:space="preserve"> 0</v>
          </cell>
          <cell r="F647" t="str">
            <v xml:space="preserve"> 0</v>
          </cell>
          <cell r="G647" t="str">
            <v xml:space="preserve"> 0</v>
          </cell>
          <cell r="H647" t="str">
            <v xml:space="preserve"> 0</v>
          </cell>
          <cell r="I647" t="str">
            <v xml:space="preserve"> 0</v>
          </cell>
          <cell r="J647">
            <v>0</v>
          </cell>
        </row>
        <row r="648">
          <cell r="A648" t="str">
            <v>70.DM</v>
          </cell>
          <cell r="B648" t="str">
            <v xml:space="preserve"> 0</v>
          </cell>
          <cell r="C648" t="str">
            <v xml:space="preserve"> 0</v>
          </cell>
          <cell r="D648" t="str">
            <v xml:space="preserve"> 0</v>
          </cell>
          <cell r="E648" t="str">
            <v xml:space="preserve"> 0</v>
          </cell>
          <cell r="F648" t="str">
            <v xml:space="preserve"> 0</v>
          </cell>
          <cell r="G648" t="str">
            <v xml:space="preserve"> 0</v>
          </cell>
          <cell r="H648" t="str">
            <v xml:space="preserve"> 0</v>
          </cell>
          <cell r="I648" t="str">
            <v xml:space="preserve"> 0</v>
          </cell>
          <cell r="J648">
            <v>0</v>
          </cell>
        </row>
        <row r="649">
          <cell r="A649" t="str">
            <v>70.DO</v>
          </cell>
          <cell r="B649" t="str">
            <v xml:space="preserve"> 0</v>
          </cell>
          <cell r="C649" t="str">
            <v xml:space="preserve"> 0</v>
          </cell>
          <cell r="D649" t="str">
            <v xml:space="preserve"> 0</v>
          </cell>
          <cell r="E649" t="str">
            <v xml:space="preserve"> 0</v>
          </cell>
          <cell r="F649" t="str">
            <v xml:space="preserve"> 0</v>
          </cell>
          <cell r="G649" t="str">
            <v xml:space="preserve"> 0</v>
          </cell>
          <cell r="H649" t="str">
            <v xml:space="preserve"> 0</v>
          </cell>
          <cell r="I649" t="str">
            <v xml:space="preserve"> 0</v>
          </cell>
          <cell r="J649">
            <v>0</v>
          </cell>
        </row>
        <row r="650">
          <cell r="A650" t="str">
            <v>70.DQ</v>
          </cell>
          <cell r="B650" t="str">
            <v xml:space="preserve"> 0</v>
          </cell>
          <cell r="C650" t="str">
            <v xml:space="preserve"> 0</v>
          </cell>
          <cell r="D650" t="str">
            <v xml:space="preserve"> 0</v>
          </cell>
          <cell r="E650" t="str">
            <v xml:space="preserve"> 0</v>
          </cell>
          <cell r="F650" t="str">
            <v xml:space="preserve"> 0</v>
          </cell>
          <cell r="G650" t="str">
            <v xml:space="preserve"> 0</v>
          </cell>
          <cell r="H650" t="str">
            <v xml:space="preserve"> 0</v>
          </cell>
          <cell r="I650" t="str">
            <v xml:space="preserve"> 0</v>
          </cell>
          <cell r="J650">
            <v>0</v>
          </cell>
        </row>
        <row r="651">
          <cell r="A651" t="str">
            <v>70.DS</v>
          </cell>
          <cell r="B651" t="str">
            <v xml:space="preserve"> 0</v>
          </cell>
          <cell r="C651" t="str">
            <v xml:space="preserve"> 0</v>
          </cell>
          <cell r="D651" t="str">
            <v xml:space="preserve"> 0</v>
          </cell>
          <cell r="E651" t="str">
            <v xml:space="preserve"> 0</v>
          </cell>
          <cell r="F651" t="str">
            <v xml:space="preserve"> 0</v>
          </cell>
          <cell r="G651" t="str">
            <v xml:space="preserve"> 0</v>
          </cell>
          <cell r="H651" t="str">
            <v xml:space="preserve"> 0</v>
          </cell>
          <cell r="I651" t="str">
            <v xml:space="preserve"> 0</v>
          </cell>
          <cell r="J651">
            <v>0</v>
          </cell>
        </row>
        <row r="652">
          <cell r="A652" t="str">
            <v>70.DU</v>
          </cell>
          <cell r="B652" t="str">
            <v xml:space="preserve"> 0</v>
          </cell>
          <cell r="C652" t="str">
            <v xml:space="preserve"> 0</v>
          </cell>
          <cell r="D652" t="str">
            <v xml:space="preserve"> 0</v>
          </cell>
          <cell r="E652" t="str">
            <v xml:space="preserve"> 0</v>
          </cell>
          <cell r="F652" t="str">
            <v xml:space="preserve"> 0</v>
          </cell>
          <cell r="G652" t="str">
            <v xml:space="preserve"> 0</v>
          </cell>
          <cell r="H652" t="str">
            <v xml:space="preserve"> 0</v>
          </cell>
          <cell r="I652" t="str">
            <v xml:space="preserve"> 0</v>
          </cell>
          <cell r="J652">
            <v>0</v>
          </cell>
        </row>
        <row r="653">
          <cell r="A653" t="str">
            <v>70.DX</v>
          </cell>
          <cell r="B653" t="str">
            <v xml:space="preserve"> 0</v>
          </cell>
          <cell r="C653" t="str">
            <v xml:space="preserve"> 0</v>
          </cell>
          <cell r="D653" t="str">
            <v xml:space="preserve"> 0</v>
          </cell>
          <cell r="E653" t="str">
            <v xml:space="preserve"> 0</v>
          </cell>
          <cell r="F653" t="str">
            <v xml:space="preserve"> 0</v>
          </cell>
          <cell r="G653" t="str">
            <v xml:space="preserve"> 0</v>
          </cell>
          <cell r="H653" t="str">
            <v xml:space="preserve"> 0</v>
          </cell>
          <cell r="I653" t="str">
            <v xml:space="preserve"> 0</v>
          </cell>
          <cell r="J653">
            <v>0</v>
          </cell>
        </row>
        <row r="654">
          <cell r="A654" t="str">
            <v>70.DZ</v>
          </cell>
          <cell r="B654" t="str">
            <v xml:space="preserve"> 0</v>
          </cell>
          <cell r="C654" t="str">
            <v xml:space="preserve"> 0</v>
          </cell>
          <cell r="D654" t="str">
            <v xml:space="preserve"> 0</v>
          </cell>
          <cell r="E654" t="str">
            <v xml:space="preserve"> 0</v>
          </cell>
          <cell r="F654" t="str">
            <v xml:space="preserve"> 0</v>
          </cell>
          <cell r="G654" t="str">
            <v xml:space="preserve"> 0</v>
          </cell>
          <cell r="H654" t="str">
            <v xml:space="preserve"> 0</v>
          </cell>
          <cell r="I654" t="str">
            <v xml:space="preserve"> 0</v>
          </cell>
          <cell r="J654">
            <v>0</v>
          </cell>
        </row>
        <row r="655">
          <cell r="A655" t="str">
            <v>70.EB</v>
          </cell>
          <cell r="B655" t="str">
            <v xml:space="preserve"> 0</v>
          </cell>
          <cell r="C655" t="str">
            <v xml:space="preserve"> 0</v>
          </cell>
          <cell r="D655" t="str">
            <v xml:space="preserve"> 0</v>
          </cell>
          <cell r="E655" t="str">
            <v xml:space="preserve"> 0</v>
          </cell>
          <cell r="F655" t="str">
            <v xml:space="preserve"> 0</v>
          </cell>
          <cell r="G655" t="str">
            <v xml:space="preserve"> 0</v>
          </cell>
          <cell r="H655" t="str">
            <v xml:space="preserve"> 0</v>
          </cell>
          <cell r="I655" t="str">
            <v xml:space="preserve"> 0</v>
          </cell>
          <cell r="J655">
            <v>0</v>
          </cell>
        </row>
        <row r="656">
          <cell r="A656" t="str">
            <v>70.ED</v>
          </cell>
          <cell r="B656" t="str">
            <v xml:space="preserve"> 0</v>
          </cell>
          <cell r="C656" t="str">
            <v xml:space="preserve"> 0</v>
          </cell>
          <cell r="D656" t="str">
            <v xml:space="preserve"> 0</v>
          </cell>
          <cell r="E656" t="str">
            <v xml:space="preserve"> 0</v>
          </cell>
          <cell r="F656" t="str">
            <v xml:space="preserve"> 0</v>
          </cell>
          <cell r="G656" t="str">
            <v xml:space="preserve"> 0</v>
          </cell>
          <cell r="H656" t="str">
            <v xml:space="preserve"> 0</v>
          </cell>
          <cell r="I656" t="str">
            <v xml:space="preserve"> 0</v>
          </cell>
          <cell r="J656">
            <v>0</v>
          </cell>
        </row>
        <row r="657">
          <cell r="A657" t="str">
            <v>70.EF</v>
          </cell>
          <cell r="B657" t="str">
            <v xml:space="preserve"> 0</v>
          </cell>
          <cell r="C657" t="str">
            <v xml:space="preserve"> 0</v>
          </cell>
          <cell r="D657" t="str">
            <v xml:space="preserve"> 0</v>
          </cell>
          <cell r="E657" t="str">
            <v xml:space="preserve"> 0</v>
          </cell>
          <cell r="F657" t="str">
            <v xml:space="preserve"> 0</v>
          </cell>
          <cell r="G657" t="str">
            <v xml:space="preserve"> 0</v>
          </cell>
          <cell r="H657" t="str">
            <v xml:space="preserve"> 0</v>
          </cell>
          <cell r="I657" t="str">
            <v xml:space="preserve"> 0</v>
          </cell>
          <cell r="J657">
            <v>0</v>
          </cell>
        </row>
        <row r="658">
          <cell r="A658" t="str">
            <v>70.EH</v>
          </cell>
          <cell r="B658" t="str">
            <v xml:space="preserve"> 0</v>
          </cell>
          <cell r="C658" t="str">
            <v xml:space="preserve"> 0</v>
          </cell>
          <cell r="D658" t="str">
            <v xml:space="preserve"> 0</v>
          </cell>
          <cell r="E658" t="str">
            <v xml:space="preserve"> 0</v>
          </cell>
          <cell r="F658" t="str">
            <v xml:space="preserve"> 0</v>
          </cell>
          <cell r="G658" t="str">
            <v xml:space="preserve"> 0</v>
          </cell>
          <cell r="H658" t="str">
            <v xml:space="preserve"> 0</v>
          </cell>
          <cell r="I658" t="str">
            <v xml:space="preserve"> 0</v>
          </cell>
          <cell r="J658">
            <v>0</v>
          </cell>
        </row>
        <row r="659">
          <cell r="A659" t="str">
            <v>70.EJ</v>
          </cell>
          <cell r="B659" t="str">
            <v xml:space="preserve"> 0</v>
          </cell>
          <cell r="C659" t="str">
            <v xml:space="preserve"> 0</v>
          </cell>
          <cell r="D659" t="str">
            <v xml:space="preserve"> 0</v>
          </cell>
          <cell r="E659" t="str">
            <v xml:space="preserve"> 0</v>
          </cell>
          <cell r="F659" t="str">
            <v xml:space="preserve"> 0</v>
          </cell>
          <cell r="G659" t="str">
            <v xml:space="preserve"> 0</v>
          </cell>
          <cell r="H659" t="str">
            <v xml:space="preserve"> 0</v>
          </cell>
          <cell r="I659" t="str">
            <v xml:space="preserve"> 0</v>
          </cell>
          <cell r="J659">
            <v>0</v>
          </cell>
        </row>
        <row r="660">
          <cell r="A660" t="str">
            <v>70.EL</v>
          </cell>
          <cell r="B660" t="str">
            <v xml:space="preserve"> 0</v>
          </cell>
          <cell r="C660" t="str">
            <v xml:space="preserve"> 0</v>
          </cell>
          <cell r="D660" t="str">
            <v xml:space="preserve"> 0</v>
          </cell>
          <cell r="E660" t="str">
            <v xml:space="preserve"> 0</v>
          </cell>
          <cell r="F660" t="str">
            <v xml:space="preserve"> 0</v>
          </cell>
          <cell r="G660" t="str">
            <v xml:space="preserve"> 0</v>
          </cell>
          <cell r="H660" t="str">
            <v xml:space="preserve"> 0</v>
          </cell>
          <cell r="I660" t="str">
            <v xml:space="preserve"> 0</v>
          </cell>
          <cell r="J660">
            <v>0</v>
          </cell>
        </row>
        <row r="661">
          <cell r="A661" t="str">
            <v>70.EN</v>
          </cell>
          <cell r="B661" t="str">
            <v xml:space="preserve"> 0</v>
          </cell>
          <cell r="C661" t="str">
            <v xml:space="preserve"> 0</v>
          </cell>
          <cell r="D661" t="str">
            <v xml:space="preserve"> 0</v>
          </cell>
          <cell r="E661" t="str">
            <v xml:space="preserve"> 0</v>
          </cell>
          <cell r="F661" t="str">
            <v xml:space="preserve"> 0</v>
          </cell>
          <cell r="G661" t="str">
            <v xml:space="preserve"> 0</v>
          </cell>
          <cell r="H661" t="str">
            <v xml:space="preserve"> 0</v>
          </cell>
          <cell r="I661" t="str">
            <v xml:space="preserve"> 0</v>
          </cell>
          <cell r="J661">
            <v>0</v>
          </cell>
        </row>
        <row r="662">
          <cell r="A662" t="str">
            <v>70.EP</v>
          </cell>
          <cell r="B662" t="str">
            <v xml:space="preserve"> 0</v>
          </cell>
          <cell r="C662" t="str">
            <v xml:space="preserve"> 0</v>
          </cell>
          <cell r="D662" t="str">
            <v xml:space="preserve"> 0</v>
          </cell>
          <cell r="E662" t="str">
            <v xml:space="preserve"> 0</v>
          </cell>
          <cell r="F662" t="str">
            <v xml:space="preserve"> 0</v>
          </cell>
          <cell r="G662" t="str">
            <v xml:space="preserve"> 0</v>
          </cell>
          <cell r="H662" t="str">
            <v xml:space="preserve"> 0</v>
          </cell>
          <cell r="I662" t="str">
            <v xml:space="preserve"> 0</v>
          </cell>
          <cell r="J662">
            <v>0</v>
          </cell>
        </row>
        <row r="663">
          <cell r="A663" t="str">
            <v>70.ER</v>
          </cell>
          <cell r="B663" t="str">
            <v xml:space="preserve"> 0</v>
          </cell>
          <cell r="C663" t="str">
            <v xml:space="preserve"> 0</v>
          </cell>
          <cell r="D663" t="str">
            <v xml:space="preserve"> 0</v>
          </cell>
          <cell r="E663" t="str">
            <v xml:space="preserve"> 0</v>
          </cell>
          <cell r="F663" t="str">
            <v xml:space="preserve"> 0</v>
          </cell>
          <cell r="G663" t="str">
            <v xml:space="preserve"> 0</v>
          </cell>
          <cell r="H663" t="str">
            <v xml:space="preserve"> 0</v>
          </cell>
          <cell r="I663" t="str">
            <v xml:space="preserve"> 0</v>
          </cell>
          <cell r="J663">
            <v>0</v>
          </cell>
        </row>
        <row r="664">
          <cell r="A664" t="str">
            <v>70.ET</v>
          </cell>
          <cell r="B664" t="str">
            <v xml:space="preserve"> 0</v>
          </cell>
          <cell r="C664" t="str">
            <v xml:space="preserve"> 0</v>
          </cell>
          <cell r="D664" t="str">
            <v xml:space="preserve"> 0</v>
          </cell>
          <cell r="E664" t="str">
            <v xml:space="preserve"> 0</v>
          </cell>
          <cell r="F664" t="str">
            <v xml:space="preserve"> 0</v>
          </cell>
          <cell r="G664" t="str">
            <v xml:space="preserve"> 0</v>
          </cell>
          <cell r="H664" t="str">
            <v xml:space="preserve"> 0</v>
          </cell>
          <cell r="I664" t="str">
            <v xml:space="preserve"> 0</v>
          </cell>
          <cell r="J664">
            <v>0</v>
          </cell>
        </row>
        <row r="665">
          <cell r="A665" t="str">
            <v>70.EV</v>
          </cell>
          <cell r="B665" t="str">
            <v xml:space="preserve"> 0</v>
          </cell>
          <cell r="C665" t="str">
            <v xml:space="preserve"> 0</v>
          </cell>
          <cell r="D665" t="str">
            <v xml:space="preserve"> 0</v>
          </cell>
          <cell r="E665" t="str">
            <v xml:space="preserve"> 0</v>
          </cell>
          <cell r="F665" t="str">
            <v xml:space="preserve"> 0</v>
          </cell>
          <cell r="G665" t="str">
            <v xml:space="preserve"> 0</v>
          </cell>
          <cell r="H665" t="str">
            <v xml:space="preserve"> 0</v>
          </cell>
          <cell r="I665" t="str">
            <v xml:space="preserve"> 0</v>
          </cell>
          <cell r="J665">
            <v>0</v>
          </cell>
        </row>
        <row r="666">
          <cell r="A666" t="str">
            <v>70.EY</v>
          </cell>
          <cell r="B666" t="str">
            <v xml:space="preserve"> 0</v>
          </cell>
          <cell r="C666" t="str">
            <v xml:space="preserve"> 0</v>
          </cell>
          <cell r="D666" t="str">
            <v xml:space="preserve"> 0</v>
          </cell>
          <cell r="E666" t="str">
            <v xml:space="preserve"> 0</v>
          </cell>
          <cell r="F666" t="str">
            <v xml:space="preserve"> 0</v>
          </cell>
          <cell r="G666" t="str">
            <v xml:space="preserve"> 0</v>
          </cell>
          <cell r="H666" t="str">
            <v xml:space="preserve"> 0</v>
          </cell>
          <cell r="I666" t="str">
            <v xml:space="preserve"> 0</v>
          </cell>
          <cell r="J666">
            <v>0</v>
          </cell>
        </row>
        <row r="667">
          <cell r="A667" t="str">
            <v>70.FA</v>
          </cell>
          <cell r="B667" t="str">
            <v xml:space="preserve"> 0</v>
          </cell>
          <cell r="C667" t="str">
            <v xml:space="preserve"> 0</v>
          </cell>
          <cell r="D667" t="str">
            <v xml:space="preserve"> 0</v>
          </cell>
          <cell r="E667" t="str">
            <v xml:space="preserve"> 0</v>
          </cell>
          <cell r="F667" t="str">
            <v xml:space="preserve"> 0</v>
          </cell>
          <cell r="G667" t="str">
            <v xml:space="preserve"> 0</v>
          </cell>
          <cell r="H667" t="str">
            <v xml:space="preserve"> 0</v>
          </cell>
          <cell r="I667" t="str">
            <v xml:space="preserve"> 0</v>
          </cell>
          <cell r="J667">
            <v>0</v>
          </cell>
        </row>
        <row r="668">
          <cell r="A668" t="str">
            <v>70.FC</v>
          </cell>
          <cell r="B668" t="str">
            <v xml:space="preserve"> 0</v>
          </cell>
          <cell r="C668" t="str">
            <v xml:space="preserve"> 0</v>
          </cell>
          <cell r="D668" t="str">
            <v xml:space="preserve"> 0</v>
          </cell>
          <cell r="E668" t="str">
            <v xml:space="preserve"> 0</v>
          </cell>
          <cell r="F668" t="str">
            <v xml:space="preserve"> 0</v>
          </cell>
          <cell r="G668" t="str">
            <v xml:space="preserve"> 0</v>
          </cell>
          <cell r="H668" t="str">
            <v xml:space="preserve"> 0</v>
          </cell>
          <cell r="I668" t="str">
            <v xml:space="preserve"> 0</v>
          </cell>
          <cell r="J668">
            <v>0</v>
          </cell>
        </row>
        <row r="669">
          <cell r="A669" t="str">
            <v>70.FE</v>
          </cell>
          <cell r="B669" t="str">
            <v xml:space="preserve"> 0</v>
          </cell>
          <cell r="C669" t="str">
            <v xml:space="preserve"> 0</v>
          </cell>
          <cell r="D669" t="str">
            <v xml:space="preserve"> 0</v>
          </cell>
          <cell r="E669" t="str">
            <v xml:space="preserve"> 0</v>
          </cell>
          <cell r="F669" t="str">
            <v xml:space="preserve"> 0</v>
          </cell>
          <cell r="G669" t="str">
            <v xml:space="preserve"> 0</v>
          </cell>
          <cell r="H669" t="str">
            <v xml:space="preserve"> 0</v>
          </cell>
          <cell r="I669" t="str">
            <v xml:space="preserve"> 0</v>
          </cell>
          <cell r="J669">
            <v>0</v>
          </cell>
        </row>
        <row r="670">
          <cell r="A670" t="str">
            <v>70.FG</v>
          </cell>
          <cell r="B670" t="str">
            <v xml:space="preserve"> 0</v>
          </cell>
          <cell r="C670" t="str">
            <v xml:space="preserve"> 0</v>
          </cell>
          <cell r="D670" t="str">
            <v xml:space="preserve"> 0</v>
          </cell>
          <cell r="E670" t="str">
            <v xml:space="preserve"> 0</v>
          </cell>
          <cell r="F670" t="str">
            <v xml:space="preserve"> 0</v>
          </cell>
          <cell r="G670" t="str">
            <v xml:space="preserve"> 0</v>
          </cell>
          <cell r="H670" t="str">
            <v xml:space="preserve"> 0</v>
          </cell>
          <cell r="I670" t="str">
            <v xml:space="preserve"> 0</v>
          </cell>
          <cell r="J670">
            <v>0</v>
          </cell>
        </row>
        <row r="671">
          <cell r="A671" t="str">
            <v>70.FI</v>
          </cell>
          <cell r="B671" t="str">
            <v xml:space="preserve"> 0</v>
          </cell>
          <cell r="C671" t="str">
            <v xml:space="preserve"> 0</v>
          </cell>
          <cell r="D671" t="str">
            <v xml:space="preserve"> 0</v>
          </cell>
          <cell r="E671" t="str">
            <v xml:space="preserve"> 0</v>
          </cell>
          <cell r="F671" t="str">
            <v xml:space="preserve"> 0</v>
          </cell>
          <cell r="G671" t="str">
            <v xml:space="preserve"> 0</v>
          </cell>
          <cell r="H671" t="str">
            <v xml:space="preserve"> 0</v>
          </cell>
          <cell r="I671" t="str">
            <v xml:space="preserve"> 0</v>
          </cell>
          <cell r="J671">
            <v>0</v>
          </cell>
        </row>
        <row r="672">
          <cell r="A672" t="str">
            <v>70.FK</v>
          </cell>
          <cell r="B672" t="str">
            <v xml:space="preserve"> 0</v>
          </cell>
          <cell r="C672" t="str">
            <v xml:space="preserve"> 0</v>
          </cell>
          <cell r="D672" t="str">
            <v xml:space="preserve"> 0</v>
          </cell>
          <cell r="E672" t="str">
            <v xml:space="preserve"> 0</v>
          </cell>
          <cell r="F672" t="str">
            <v xml:space="preserve"> 0</v>
          </cell>
          <cell r="G672" t="str">
            <v xml:space="preserve"> 0</v>
          </cell>
          <cell r="H672" t="str">
            <v xml:space="preserve"> 0</v>
          </cell>
          <cell r="I672" t="str">
            <v xml:space="preserve"> 0</v>
          </cell>
          <cell r="J672">
            <v>0</v>
          </cell>
        </row>
        <row r="673">
          <cell r="A673" t="str">
            <v>70.FM</v>
          </cell>
          <cell r="B673" t="str">
            <v xml:space="preserve"> 0</v>
          </cell>
          <cell r="C673" t="str">
            <v xml:space="preserve"> 0</v>
          </cell>
          <cell r="D673" t="str">
            <v xml:space="preserve"> 0</v>
          </cell>
          <cell r="E673" t="str">
            <v xml:space="preserve"> 0</v>
          </cell>
          <cell r="F673" t="str">
            <v xml:space="preserve"> 0</v>
          </cell>
          <cell r="G673" t="str">
            <v xml:space="preserve"> 0</v>
          </cell>
          <cell r="H673" t="str">
            <v xml:space="preserve"> 0</v>
          </cell>
          <cell r="I673" t="str">
            <v xml:space="preserve"> 0</v>
          </cell>
          <cell r="J673">
            <v>0</v>
          </cell>
        </row>
        <row r="674">
          <cell r="A674" t="str">
            <v>70.FO</v>
          </cell>
          <cell r="B674" t="str">
            <v xml:space="preserve"> 0</v>
          </cell>
          <cell r="C674" t="str">
            <v xml:space="preserve"> 0</v>
          </cell>
          <cell r="D674" t="str">
            <v xml:space="preserve"> 0</v>
          </cell>
          <cell r="E674" t="str">
            <v xml:space="preserve"> 0</v>
          </cell>
          <cell r="F674" t="str">
            <v xml:space="preserve"> 0</v>
          </cell>
          <cell r="G674" t="str">
            <v xml:space="preserve"> 0</v>
          </cell>
          <cell r="H674" t="str">
            <v xml:space="preserve"> 0</v>
          </cell>
          <cell r="I674" t="str">
            <v xml:space="preserve"> 0</v>
          </cell>
          <cell r="J674">
            <v>0</v>
          </cell>
        </row>
        <row r="675">
          <cell r="A675" t="str">
            <v>70.FQ</v>
          </cell>
          <cell r="B675" t="str">
            <v xml:space="preserve"> 0</v>
          </cell>
          <cell r="C675" t="str">
            <v xml:space="preserve"> 0</v>
          </cell>
          <cell r="D675" t="str">
            <v xml:space="preserve"> 0</v>
          </cell>
          <cell r="E675" t="str">
            <v xml:space="preserve"> 0</v>
          </cell>
          <cell r="F675" t="str">
            <v xml:space="preserve"> 0</v>
          </cell>
          <cell r="G675" t="str">
            <v xml:space="preserve"> 0</v>
          </cell>
          <cell r="H675" t="str">
            <v xml:space="preserve"> 0</v>
          </cell>
          <cell r="I675" t="str">
            <v xml:space="preserve"> 0</v>
          </cell>
          <cell r="J675">
            <v>0</v>
          </cell>
        </row>
        <row r="676">
          <cell r="A676" t="str">
            <v>70.FS</v>
          </cell>
          <cell r="B676" t="str">
            <v xml:space="preserve"> 0</v>
          </cell>
          <cell r="C676" t="str">
            <v xml:space="preserve"> 0</v>
          </cell>
          <cell r="D676" t="str">
            <v xml:space="preserve"> 0</v>
          </cell>
          <cell r="E676" t="str">
            <v xml:space="preserve"> 0</v>
          </cell>
          <cell r="F676" t="str">
            <v xml:space="preserve"> 0</v>
          </cell>
          <cell r="G676" t="str">
            <v xml:space="preserve"> 0</v>
          </cell>
          <cell r="H676" t="str">
            <v xml:space="preserve"> 0</v>
          </cell>
          <cell r="I676" t="str">
            <v xml:space="preserve"> 0</v>
          </cell>
          <cell r="J676">
            <v>0</v>
          </cell>
        </row>
        <row r="677">
          <cell r="A677" t="str">
            <v>70.FU</v>
          </cell>
          <cell r="B677" t="str">
            <v xml:space="preserve"> 0</v>
          </cell>
          <cell r="C677" t="str">
            <v xml:space="preserve"> 0</v>
          </cell>
          <cell r="D677" t="str">
            <v xml:space="preserve"> 0</v>
          </cell>
          <cell r="E677" t="str">
            <v xml:space="preserve"> 0</v>
          </cell>
          <cell r="F677" t="str">
            <v xml:space="preserve"> 0</v>
          </cell>
          <cell r="G677" t="str">
            <v xml:space="preserve"> 0</v>
          </cell>
          <cell r="H677" t="str">
            <v xml:space="preserve"> 0</v>
          </cell>
          <cell r="I677" t="str">
            <v xml:space="preserve"> 0</v>
          </cell>
          <cell r="J677">
            <v>0</v>
          </cell>
        </row>
        <row r="678">
          <cell r="A678" t="str">
            <v>70.FX</v>
          </cell>
          <cell r="B678" t="str">
            <v xml:space="preserve"> 0</v>
          </cell>
          <cell r="C678" t="str">
            <v xml:space="preserve"> 0</v>
          </cell>
          <cell r="D678" t="str">
            <v xml:space="preserve"> 0</v>
          </cell>
          <cell r="E678" t="str">
            <v xml:space="preserve"> 0</v>
          </cell>
          <cell r="F678" t="str">
            <v xml:space="preserve"> 0</v>
          </cell>
          <cell r="G678" t="str">
            <v xml:space="preserve"> 0</v>
          </cell>
          <cell r="H678" t="str">
            <v xml:space="preserve"> 0</v>
          </cell>
          <cell r="I678" t="str">
            <v xml:space="preserve"> 0</v>
          </cell>
          <cell r="J678">
            <v>0</v>
          </cell>
        </row>
        <row r="679">
          <cell r="A679" t="str">
            <v>70.FZ</v>
          </cell>
          <cell r="B679" t="str">
            <v xml:space="preserve"> 0</v>
          </cell>
          <cell r="C679" t="str">
            <v xml:space="preserve"> 0</v>
          </cell>
          <cell r="D679" t="str">
            <v xml:space="preserve"> 0</v>
          </cell>
          <cell r="E679" t="str">
            <v xml:space="preserve"> 0</v>
          </cell>
          <cell r="F679" t="str">
            <v xml:space="preserve"> 0</v>
          </cell>
          <cell r="G679" t="str">
            <v xml:space="preserve"> 0</v>
          </cell>
          <cell r="H679" t="str">
            <v xml:space="preserve"> 0</v>
          </cell>
          <cell r="I679" t="str">
            <v xml:space="preserve"> 0</v>
          </cell>
          <cell r="J679">
            <v>0</v>
          </cell>
        </row>
        <row r="680">
          <cell r="A680" t="str">
            <v>70.GB</v>
          </cell>
          <cell r="B680">
            <v>0.20594119999999996</v>
          </cell>
          <cell r="C680">
            <v>369.7153035</v>
          </cell>
          <cell r="D680">
            <v>573.97735139999986</v>
          </cell>
          <cell r="E680">
            <v>78.754685999999992</v>
          </cell>
          <cell r="F680">
            <v>113.10701349999998</v>
          </cell>
          <cell r="G680">
            <v>49.4972809</v>
          </cell>
          <cell r="H680">
            <v>156.73464399999997</v>
          </cell>
          <cell r="I680" t="str">
            <v xml:space="preserve"> 0</v>
          </cell>
          <cell r="J680">
            <v>1341.9922204999998</v>
          </cell>
        </row>
        <row r="681">
          <cell r="A681" t="str">
            <v>70.GD</v>
          </cell>
          <cell r="B681" t="str">
            <v xml:space="preserve"> 0</v>
          </cell>
          <cell r="C681" t="str">
            <v xml:space="preserve"> 0</v>
          </cell>
          <cell r="D681" t="str">
            <v xml:space="preserve"> 0</v>
          </cell>
          <cell r="E681" t="str">
            <v xml:space="preserve"> 0</v>
          </cell>
          <cell r="F681" t="str">
            <v xml:space="preserve"> 0</v>
          </cell>
          <cell r="G681" t="str">
            <v xml:space="preserve"> 0</v>
          </cell>
          <cell r="H681" t="str">
            <v xml:space="preserve"> 0</v>
          </cell>
          <cell r="I681" t="str">
            <v xml:space="preserve"> 0</v>
          </cell>
          <cell r="J681">
            <v>0</v>
          </cell>
        </row>
        <row r="682">
          <cell r="A682" t="str">
            <v>70.GF</v>
          </cell>
          <cell r="B682" t="str">
            <v xml:space="preserve"> 0</v>
          </cell>
          <cell r="C682" t="str">
            <v xml:space="preserve"> 0</v>
          </cell>
          <cell r="D682" t="str">
            <v xml:space="preserve"> 0</v>
          </cell>
          <cell r="E682" t="str">
            <v xml:space="preserve"> 0</v>
          </cell>
          <cell r="F682" t="str">
            <v xml:space="preserve"> 0</v>
          </cell>
          <cell r="G682" t="str">
            <v xml:space="preserve"> 0</v>
          </cell>
          <cell r="H682" t="str">
            <v xml:space="preserve"> 0</v>
          </cell>
          <cell r="I682" t="str">
            <v xml:space="preserve"> 0</v>
          </cell>
          <cell r="J682">
            <v>0</v>
          </cell>
        </row>
        <row r="683">
          <cell r="A683" t="str">
            <v>70.GH</v>
          </cell>
          <cell r="B683" t="str">
            <v xml:space="preserve"> 0</v>
          </cell>
          <cell r="C683" t="str">
            <v xml:space="preserve"> 0</v>
          </cell>
          <cell r="D683" t="str">
            <v xml:space="preserve"> 0</v>
          </cell>
          <cell r="E683" t="str">
            <v xml:space="preserve"> 0</v>
          </cell>
          <cell r="F683" t="str">
            <v xml:space="preserve"> 0</v>
          </cell>
          <cell r="G683" t="str">
            <v xml:space="preserve"> 0</v>
          </cell>
          <cell r="H683" t="str">
            <v xml:space="preserve"> 0</v>
          </cell>
          <cell r="I683" t="str">
            <v xml:space="preserve"> 0</v>
          </cell>
          <cell r="J683">
            <v>0</v>
          </cell>
        </row>
        <row r="684">
          <cell r="A684" t="str">
            <v>70.GJ</v>
          </cell>
          <cell r="B684" t="str">
            <v xml:space="preserve"> 0</v>
          </cell>
          <cell r="C684" t="str">
            <v xml:space="preserve"> 0</v>
          </cell>
          <cell r="D684" t="str">
            <v xml:space="preserve"> 0</v>
          </cell>
          <cell r="E684" t="str">
            <v xml:space="preserve"> 0</v>
          </cell>
          <cell r="F684" t="str">
            <v xml:space="preserve"> 0</v>
          </cell>
          <cell r="G684" t="str">
            <v xml:space="preserve"> 0</v>
          </cell>
          <cell r="H684" t="str">
            <v xml:space="preserve"> 0</v>
          </cell>
          <cell r="I684" t="str">
            <v xml:space="preserve"> 0</v>
          </cell>
          <cell r="J684">
            <v>0</v>
          </cell>
        </row>
        <row r="685">
          <cell r="A685" t="str">
            <v>70.GL</v>
          </cell>
          <cell r="B685" t="str">
            <v xml:space="preserve"> 0</v>
          </cell>
          <cell r="C685" t="str">
            <v xml:space="preserve"> 0</v>
          </cell>
          <cell r="D685" t="str">
            <v xml:space="preserve"> 0</v>
          </cell>
          <cell r="E685" t="str">
            <v xml:space="preserve"> 0</v>
          </cell>
          <cell r="F685" t="str">
            <v xml:space="preserve"> 0</v>
          </cell>
          <cell r="G685" t="str">
            <v xml:space="preserve"> 0</v>
          </cell>
          <cell r="H685" t="str">
            <v xml:space="preserve"> 0</v>
          </cell>
          <cell r="I685" t="str">
            <v xml:space="preserve"> 0</v>
          </cell>
          <cell r="J685">
            <v>0</v>
          </cell>
        </row>
        <row r="686">
          <cell r="A686" t="str">
            <v>70.GN</v>
          </cell>
          <cell r="B686" t="str">
            <v xml:space="preserve"> 0</v>
          </cell>
          <cell r="C686" t="str">
            <v xml:space="preserve"> 0</v>
          </cell>
          <cell r="D686" t="str">
            <v xml:space="preserve"> 0</v>
          </cell>
          <cell r="E686" t="str">
            <v xml:space="preserve"> 0</v>
          </cell>
          <cell r="F686" t="str">
            <v xml:space="preserve"> 0</v>
          </cell>
          <cell r="G686" t="str">
            <v xml:space="preserve"> 0</v>
          </cell>
          <cell r="H686" t="str">
            <v xml:space="preserve"> 0</v>
          </cell>
          <cell r="I686" t="str">
            <v xml:space="preserve"> 0</v>
          </cell>
          <cell r="J686">
            <v>0</v>
          </cell>
        </row>
        <row r="687">
          <cell r="A687" t="str">
            <v>70.GP</v>
          </cell>
          <cell r="B687" t="str">
            <v xml:space="preserve"> 0</v>
          </cell>
          <cell r="C687" t="str">
            <v xml:space="preserve"> 0</v>
          </cell>
          <cell r="D687" t="str">
            <v xml:space="preserve"> 0</v>
          </cell>
          <cell r="E687" t="str">
            <v xml:space="preserve"> 0</v>
          </cell>
          <cell r="F687" t="str">
            <v xml:space="preserve"> 0</v>
          </cell>
          <cell r="G687" t="str">
            <v xml:space="preserve"> 0</v>
          </cell>
          <cell r="H687" t="str">
            <v xml:space="preserve"> 0</v>
          </cell>
          <cell r="I687" t="str">
            <v xml:space="preserve"> 0</v>
          </cell>
          <cell r="J687">
            <v>0</v>
          </cell>
        </row>
        <row r="688">
          <cell r="A688" t="str">
            <v>70.GR</v>
          </cell>
          <cell r="B688" t="str">
            <v xml:space="preserve"> 0</v>
          </cell>
          <cell r="C688" t="str">
            <v xml:space="preserve"> 0</v>
          </cell>
          <cell r="D688" t="str">
            <v xml:space="preserve"> 0</v>
          </cell>
          <cell r="E688" t="str">
            <v xml:space="preserve"> 0</v>
          </cell>
          <cell r="F688" t="str">
            <v xml:space="preserve"> 0</v>
          </cell>
          <cell r="G688" t="str">
            <v xml:space="preserve"> 0</v>
          </cell>
          <cell r="H688" t="str">
            <v xml:space="preserve"> 0</v>
          </cell>
          <cell r="I688" t="str">
            <v xml:space="preserve"> 0</v>
          </cell>
          <cell r="J688">
            <v>0</v>
          </cell>
        </row>
        <row r="689">
          <cell r="A689" t="str">
            <v>70.GT</v>
          </cell>
          <cell r="B689" t="str">
            <v xml:space="preserve"> 0</v>
          </cell>
          <cell r="C689" t="str">
            <v xml:space="preserve"> 0</v>
          </cell>
          <cell r="D689" t="str">
            <v xml:space="preserve"> 0</v>
          </cell>
          <cell r="E689" t="str">
            <v xml:space="preserve"> 0</v>
          </cell>
          <cell r="F689" t="str">
            <v xml:space="preserve"> 0</v>
          </cell>
          <cell r="G689" t="str">
            <v xml:space="preserve"> 0</v>
          </cell>
          <cell r="H689" t="str">
            <v xml:space="preserve"> 0</v>
          </cell>
          <cell r="I689" t="str">
            <v xml:space="preserve"> 0</v>
          </cell>
          <cell r="J689">
            <v>0</v>
          </cell>
        </row>
        <row r="690">
          <cell r="A690" t="str">
            <v>70.GV</v>
          </cell>
          <cell r="B690" t="str">
            <v xml:space="preserve"> 0</v>
          </cell>
          <cell r="C690" t="str">
            <v xml:space="preserve"> 0</v>
          </cell>
          <cell r="D690" t="str">
            <v xml:space="preserve"> 0</v>
          </cell>
          <cell r="E690" t="str">
            <v xml:space="preserve"> 0</v>
          </cell>
          <cell r="F690" t="str">
            <v xml:space="preserve"> 0</v>
          </cell>
          <cell r="G690" t="str">
            <v xml:space="preserve"> 0</v>
          </cell>
          <cell r="H690" t="str">
            <v xml:space="preserve"> 0</v>
          </cell>
          <cell r="I690" t="str">
            <v xml:space="preserve"> 0</v>
          </cell>
          <cell r="J690">
            <v>0</v>
          </cell>
        </row>
        <row r="691">
          <cell r="A691" t="str">
            <v>70.GY</v>
          </cell>
          <cell r="B691" t="str">
            <v xml:space="preserve"> 0</v>
          </cell>
          <cell r="C691" t="str">
            <v xml:space="preserve"> 0</v>
          </cell>
          <cell r="D691" t="str">
            <v xml:space="preserve"> 0</v>
          </cell>
          <cell r="E691" t="str">
            <v xml:space="preserve"> 0</v>
          </cell>
          <cell r="F691" t="str">
            <v xml:space="preserve"> 0</v>
          </cell>
          <cell r="G691" t="str">
            <v xml:space="preserve"> 0</v>
          </cell>
          <cell r="H691" t="str">
            <v xml:space="preserve"> 0</v>
          </cell>
          <cell r="I691" t="str">
            <v xml:space="preserve"> 0</v>
          </cell>
          <cell r="J691">
            <v>0</v>
          </cell>
        </row>
        <row r="692">
          <cell r="A692" t="str">
            <v>70.HA</v>
          </cell>
          <cell r="B692" t="str">
            <v xml:space="preserve"> 0</v>
          </cell>
          <cell r="C692" t="str">
            <v xml:space="preserve"> 0</v>
          </cell>
          <cell r="D692" t="str">
            <v xml:space="preserve"> 0</v>
          </cell>
          <cell r="E692" t="str">
            <v xml:space="preserve"> 0</v>
          </cell>
          <cell r="F692" t="str">
            <v xml:space="preserve"> 0</v>
          </cell>
          <cell r="G692" t="str">
            <v xml:space="preserve"> 0</v>
          </cell>
          <cell r="H692" t="str">
            <v xml:space="preserve"> 0</v>
          </cell>
          <cell r="I692" t="str">
            <v xml:space="preserve"> 0</v>
          </cell>
          <cell r="J692">
            <v>0</v>
          </cell>
        </row>
        <row r="693">
          <cell r="A693" t="str">
            <v>70.HC</v>
          </cell>
          <cell r="B693" t="str">
            <v xml:space="preserve"> 0</v>
          </cell>
          <cell r="C693" t="str">
            <v xml:space="preserve"> 0</v>
          </cell>
          <cell r="D693" t="str">
            <v xml:space="preserve"> 0</v>
          </cell>
          <cell r="E693" t="str">
            <v xml:space="preserve"> 0</v>
          </cell>
          <cell r="F693" t="str">
            <v xml:space="preserve"> 0</v>
          </cell>
          <cell r="G693" t="str">
            <v xml:space="preserve"> 0</v>
          </cell>
          <cell r="H693" t="str">
            <v xml:space="preserve"> 0</v>
          </cell>
          <cell r="I693" t="str">
            <v xml:space="preserve"> 0</v>
          </cell>
          <cell r="J693">
            <v>0</v>
          </cell>
        </row>
        <row r="694">
          <cell r="A694" t="str">
            <v>70.HS</v>
          </cell>
          <cell r="B694" t="str">
            <v xml:space="preserve"> 0</v>
          </cell>
          <cell r="C694" t="str">
            <v xml:space="preserve"> 0</v>
          </cell>
          <cell r="D694" t="str">
            <v xml:space="preserve"> 0</v>
          </cell>
          <cell r="E694" t="str">
            <v xml:space="preserve"> 0</v>
          </cell>
          <cell r="F694" t="str">
            <v xml:space="preserve"> 0</v>
          </cell>
          <cell r="G694" t="str">
            <v xml:space="preserve"> 0</v>
          </cell>
          <cell r="H694" t="str">
            <v xml:space="preserve"> 0</v>
          </cell>
          <cell r="I694" t="str">
            <v xml:space="preserve"> 0</v>
          </cell>
          <cell r="J694">
            <v>0</v>
          </cell>
        </row>
        <row r="695">
          <cell r="A695" t="str">
            <v>70.HT</v>
          </cell>
          <cell r="B695" t="str">
            <v xml:space="preserve"> 0</v>
          </cell>
          <cell r="C695" t="str">
            <v xml:space="preserve"> 0</v>
          </cell>
          <cell r="D695" t="str">
            <v xml:space="preserve"> 0</v>
          </cell>
          <cell r="E695" t="str">
            <v xml:space="preserve"> 0</v>
          </cell>
          <cell r="F695" t="str">
            <v xml:space="preserve"> 0</v>
          </cell>
          <cell r="G695" t="str">
            <v xml:space="preserve"> 0</v>
          </cell>
          <cell r="H695" t="str">
            <v xml:space="preserve"> 0</v>
          </cell>
          <cell r="I695" t="str">
            <v xml:space="preserve"> 0</v>
          </cell>
          <cell r="J695">
            <v>0</v>
          </cell>
        </row>
        <row r="696">
          <cell r="A696" t="str">
            <v>70.HU</v>
          </cell>
          <cell r="B696" t="str">
            <v xml:space="preserve"> 0</v>
          </cell>
          <cell r="C696" t="str">
            <v xml:space="preserve"> 0</v>
          </cell>
          <cell r="D696" t="str">
            <v xml:space="preserve"> 0</v>
          </cell>
          <cell r="E696" t="str">
            <v xml:space="preserve"> 0</v>
          </cell>
          <cell r="F696" t="str">
            <v xml:space="preserve"> 0</v>
          </cell>
          <cell r="G696" t="str">
            <v xml:space="preserve"> 0</v>
          </cell>
          <cell r="H696" t="str">
            <v xml:space="preserve"> 0</v>
          </cell>
          <cell r="I696" t="str">
            <v xml:space="preserve"> 0</v>
          </cell>
          <cell r="J696">
            <v>0</v>
          </cell>
        </row>
        <row r="697">
          <cell r="A697" t="str">
            <v>70.HX</v>
          </cell>
          <cell r="B697" t="str">
            <v xml:space="preserve"> 0</v>
          </cell>
          <cell r="C697" t="str">
            <v xml:space="preserve"> 0</v>
          </cell>
          <cell r="D697" t="str">
            <v xml:space="preserve"> 0</v>
          </cell>
          <cell r="E697" t="str">
            <v xml:space="preserve"> 0</v>
          </cell>
          <cell r="F697" t="str">
            <v xml:space="preserve"> 0</v>
          </cell>
          <cell r="G697" t="str">
            <v xml:space="preserve"> 0</v>
          </cell>
          <cell r="H697" t="str">
            <v xml:space="preserve"> 0</v>
          </cell>
          <cell r="I697" t="str">
            <v xml:space="preserve"> 0</v>
          </cell>
          <cell r="J697">
            <v>0</v>
          </cell>
        </row>
        <row r="698">
          <cell r="A698" t="str">
            <v>70.HZ</v>
          </cell>
          <cell r="B698" t="str">
            <v xml:space="preserve"> 0</v>
          </cell>
          <cell r="C698" t="str">
            <v xml:space="preserve"> 0</v>
          </cell>
          <cell r="D698" t="str">
            <v xml:space="preserve"> 0</v>
          </cell>
          <cell r="E698" t="str">
            <v xml:space="preserve"> 0</v>
          </cell>
          <cell r="F698" t="str">
            <v xml:space="preserve"> 0</v>
          </cell>
          <cell r="G698" t="str">
            <v xml:space="preserve"> 0</v>
          </cell>
          <cell r="H698" t="str">
            <v xml:space="preserve"> 0</v>
          </cell>
          <cell r="I698" t="str">
            <v xml:space="preserve"> 0</v>
          </cell>
          <cell r="J698">
            <v>0</v>
          </cell>
        </row>
        <row r="699">
          <cell r="A699" t="str">
            <v>70.IB</v>
          </cell>
          <cell r="B699" t="str">
            <v xml:space="preserve"> 0</v>
          </cell>
          <cell r="C699" t="str">
            <v xml:space="preserve"> 0</v>
          </cell>
          <cell r="D699" t="str">
            <v xml:space="preserve"> 0</v>
          </cell>
          <cell r="E699" t="str">
            <v xml:space="preserve"> 0</v>
          </cell>
          <cell r="F699" t="str">
            <v xml:space="preserve"> 0</v>
          </cell>
          <cell r="G699" t="str">
            <v xml:space="preserve"> 0</v>
          </cell>
          <cell r="H699" t="str">
            <v xml:space="preserve"> 0</v>
          </cell>
          <cell r="I699" t="str">
            <v xml:space="preserve"> 0</v>
          </cell>
          <cell r="J699">
            <v>0</v>
          </cell>
        </row>
        <row r="700">
          <cell r="A700" t="str">
            <v>70.ID</v>
          </cell>
          <cell r="B700" t="str">
            <v xml:space="preserve"> 0</v>
          </cell>
          <cell r="C700" t="str">
            <v xml:space="preserve"> 0</v>
          </cell>
          <cell r="D700" t="str">
            <v xml:space="preserve"> 0</v>
          </cell>
          <cell r="E700" t="str">
            <v xml:space="preserve"> 0</v>
          </cell>
          <cell r="F700" t="str">
            <v xml:space="preserve"> 0</v>
          </cell>
          <cell r="G700" t="str">
            <v xml:space="preserve"> 0</v>
          </cell>
          <cell r="H700" t="str">
            <v xml:space="preserve"> 0</v>
          </cell>
          <cell r="I700" t="str">
            <v xml:space="preserve"> 0</v>
          </cell>
          <cell r="J700">
            <v>0</v>
          </cell>
        </row>
        <row r="701">
          <cell r="A701" t="str">
            <v>70.IF</v>
          </cell>
          <cell r="B701" t="str">
            <v xml:space="preserve"> 0</v>
          </cell>
          <cell r="C701" t="str">
            <v xml:space="preserve"> 0</v>
          </cell>
          <cell r="D701" t="str">
            <v xml:space="preserve"> 0</v>
          </cell>
          <cell r="E701" t="str">
            <v xml:space="preserve"> 0</v>
          </cell>
          <cell r="F701" t="str">
            <v xml:space="preserve"> 0</v>
          </cell>
          <cell r="G701" t="str">
            <v xml:space="preserve"> 0</v>
          </cell>
          <cell r="H701" t="str">
            <v xml:space="preserve"> 0</v>
          </cell>
          <cell r="I701" t="str">
            <v xml:space="preserve"> 0</v>
          </cell>
          <cell r="J701">
            <v>0</v>
          </cell>
        </row>
        <row r="702">
          <cell r="A702" t="str">
            <v>70.IH</v>
          </cell>
          <cell r="B702" t="str">
            <v xml:space="preserve"> 0</v>
          </cell>
          <cell r="C702" t="str">
            <v xml:space="preserve"> 0</v>
          </cell>
          <cell r="D702" t="str">
            <v xml:space="preserve"> 0</v>
          </cell>
          <cell r="E702" t="str">
            <v xml:space="preserve"> 0</v>
          </cell>
          <cell r="F702" t="str">
            <v xml:space="preserve"> 0</v>
          </cell>
          <cell r="G702" t="str">
            <v xml:space="preserve"> 0</v>
          </cell>
          <cell r="H702" t="str">
            <v xml:space="preserve"> 0</v>
          </cell>
          <cell r="I702" t="str">
            <v xml:space="preserve"> 0</v>
          </cell>
          <cell r="J702">
            <v>0</v>
          </cell>
        </row>
        <row r="703">
          <cell r="A703" t="str">
            <v>70.IJ</v>
          </cell>
          <cell r="B703" t="str">
            <v xml:space="preserve"> 0</v>
          </cell>
          <cell r="C703" t="str">
            <v xml:space="preserve"> 0</v>
          </cell>
          <cell r="D703" t="str">
            <v xml:space="preserve"> 0</v>
          </cell>
          <cell r="E703" t="str">
            <v xml:space="preserve"> 0</v>
          </cell>
          <cell r="F703" t="str">
            <v xml:space="preserve"> 0</v>
          </cell>
          <cell r="G703" t="str">
            <v xml:space="preserve"> 0</v>
          </cell>
          <cell r="H703" t="str">
            <v xml:space="preserve"> 0</v>
          </cell>
          <cell r="I703" t="str">
            <v xml:space="preserve"> 0</v>
          </cell>
          <cell r="J703">
            <v>0</v>
          </cell>
        </row>
        <row r="704">
          <cell r="A704" t="str">
            <v>70.IL</v>
          </cell>
          <cell r="B704" t="str">
            <v xml:space="preserve"> 0</v>
          </cell>
          <cell r="C704" t="str">
            <v xml:space="preserve"> 0</v>
          </cell>
          <cell r="D704" t="str">
            <v xml:space="preserve"> 0</v>
          </cell>
          <cell r="E704" t="str">
            <v xml:space="preserve"> 0</v>
          </cell>
          <cell r="F704" t="str">
            <v xml:space="preserve"> 0</v>
          </cell>
          <cell r="G704" t="str">
            <v xml:space="preserve"> 0</v>
          </cell>
          <cell r="H704" t="str">
            <v xml:space="preserve"> 0</v>
          </cell>
          <cell r="I704" t="str">
            <v xml:space="preserve"> 0</v>
          </cell>
          <cell r="J704">
            <v>0</v>
          </cell>
        </row>
        <row r="705">
          <cell r="A705" t="str">
            <v>70.IN</v>
          </cell>
          <cell r="B705" t="str">
            <v xml:space="preserve"> 0</v>
          </cell>
          <cell r="C705" t="str">
            <v xml:space="preserve"> 0</v>
          </cell>
          <cell r="D705" t="str">
            <v xml:space="preserve"> 0</v>
          </cell>
          <cell r="E705" t="str">
            <v xml:space="preserve"> 0</v>
          </cell>
          <cell r="F705" t="str">
            <v xml:space="preserve"> 0</v>
          </cell>
          <cell r="G705" t="str">
            <v xml:space="preserve"> 0</v>
          </cell>
          <cell r="H705" t="str">
            <v xml:space="preserve"> 0</v>
          </cell>
          <cell r="I705" t="str">
            <v xml:space="preserve"> 0</v>
          </cell>
          <cell r="J705">
            <v>0</v>
          </cell>
        </row>
        <row r="706">
          <cell r="A706" t="str">
            <v>70.IP</v>
          </cell>
          <cell r="B706" t="str">
            <v xml:space="preserve"> 0</v>
          </cell>
          <cell r="C706" t="str">
            <v xml:space="preserve"> 0</v>
          </cell>
          <cell r="D706" t="str">
            <v xml:space="preserve"> 0</v>
          </cell>
          <cell r="E706" t="str">
            <v xml:space="preserve"> 0</v>
          </cell>
          <cell r="F706" t="str">
            <v xml:space="preserve"> 0</v>
          </cell>
          <cell r="G706" t="str">
            <v xml:space="preserve"> 0</v>
          </cell>
          <cell r="H706" t="str">
            <v xml:space="preserve"> 0</v>
          </cell>
          <cell r="I706" t="str">
            <v xml:space="preserve"> 0</v>
          </cell>
          <cell r="J706">
            <v>0</v>
          </cell>
        </row>
        <row r="707">
          <cell r="A707" t="str">
            <v>70.IR</v>
          </cell>
          <cell r="B707" t="str">
            <v xml:space="preserve"> 0</v>
          </cell>
          <cell r="C707" t="str">
            <v xml:space="preserve"> 0</v>
          </cell>
          <cell r="D707" t="str">
            <v xml:space="preserve"> 0</v>
          </cell>
          <cell r="E707" t="str">
            <v xml:space="preserve"> 0</v>
          </cell>
          <cell r="F707" t="str">
            <v xml:space="preserve"> 0</v>
          </cell>
          <cell r="G707" t="str">
            <v xml:space="preserve"> 0</v>
          </cell>
          <cell r="H707" t="str">
            <v xml:space="preserve"> 0</v>
          </cell>
          <cell r="I707" t="str">
            <v xml:space="preserve"> 0</v>
          </cell>
          <cell r="J707">
            <v>0</v>
          </cell>
        </row>
        <row r="708">
          <cell r="A708" t="str">
            <v>70.IT</v>
          </cell>
          <cell r="B708" t="str">
            <v xml:space="preserve"> 0</v>
          </cell>
          <cell r="C708" t="str">
            <v xml:space="preserve"> 0</v>
          </cell>
          <cell r="D708" t="str">
            <v xml:space="preserve"> 0</v>
          </cell>
          <cell r="E708" t="str">
            <v xml:space="preserve"> 0</v>
          </cell>
          <cell r="F708" t="str">
            <v xml:space="preserve"> 0</v>
          </cell>
          <cell r="G708" t="str">
            <v xml:space="preserve"> 0</v>
          </cell>
          <cell r="H708" t="str">
            <v xml:space="preserve"> 0</v>
          </cell>
          <cell r="I708" t="str">
            <v xml:space="preserve"> 0</v>
          </cell>
          <cell r="J708">
            <v>0</v>
          </cell>
        </row>
        <row r="709">
          <cell r="A709" t="str">
            <v>70.IV</v>
          </cell>
          <cell r="B709" t="str">
            <v xml:space="preserve"> 0</v>
          </cell>
          <cell r="C709" t="str">
            <v xml:space="preserve"> 0</v>
          </cell>
          <cell r="D709" t="str">
            <v xml:space="preserve"> 0</v>
          </cell>
          <cell r="E709" t="str">
            <v xml:space="preserve"> 0</v>
          </cell>
          <cell r="F709" t="str">
            <v xml:space="preserve"> 0</v>
          </cell>
          <cell r="G709" t="str">
            <v xml:space="preserve"> 0</v>
          </cell>
          <cell r="H709" t="str">
            <v xml:space="preserve"> 0</v>
          </cell>
          <cell r="I709" t="str">
            <v xml:space="preserve"> 0</v>
          </cell>
          <cell r="J709">
            <v>0</v>
          </cell>
        </row>
        <row r="710">
          <cell r="A710" t="str">
            <v>70.IX</v>
          </cell>
          <cell r="B710" t="str">
            <v xml:space="preserve"> 0</v>
          </cell>
          <cell r="C710" t="str">
            <v xml:space="preserve"> 0</v>
          </cell>
          <cell r="D710" t="str">
            <v xml:space="preserve"> 0</v>
          </cell>
          <cell r="E710" t="str">
            <v xml:space="preserve"> 0</v>
          </cell>
          <cell r="F710" t="str">
            <v xml:space="preserve"> 0</v>
          </cell>
          <cell r="G710" t="str">
            <v xml:space="preserve"> 0</v>
          </cell>
          <cell r="H710" t="str">
            <v xml:space="preserve"> 0</v>
          </cell>
          <cell r="I710" t="str">
            <v xml:space="preserve"> 0</v>
          </cell>
          <cell r="J710">
            <v>0</v>
          </cell>
        </row>
        <row r="711">
          <cell r="A711" t="str">
            <v>70.IZ</v>
          </cell>
          <cell r="B711" t="str">
            <v xml:space="preserve"> 0</v>
          </cell>
          <cell r="C711" t="str">
            <v xml:space="preserve"> 0</v>
          </cell>
          <cell r="D711" t="str">
            <v xml:space="preserve"> 0</v>
          </cell>
          <cell r="E711" t="str">
            <v xml:space="preserve"> 0</v>
          </cell>
          <cell r="F711" t="str">
            <v xml:space="preserve"> 0</v>
          </cell>
          <cell r="G711" t="str">
            <v xml:space="preserve"> 0</v>
          </cell>
          <cell r="H711" t="str">
            <v xml:space="preserve"> 0</v>
          </cell>
          <cell r="I711" t="str">
            <v xml:space="preserve"> 0</v>
          </cell>
          <cell r="J711">
            <v>0</v>
          </cell>
        </row>
        <row r="712">
          <cell r="A712" t="str">
            <v>70.CP</v>
          </cell>
          <cell r="B712" t="str">
            <v xml:space="preserve"> 0</v>
          </cell>
          <cell r="C712" t="str">
            <v xml:space="preserve"> 0</v>
          </cell>
          <cell r="D712" t="str">
            <v xml:space="preserve"> 0</v>
          </cell>
          <cell r="E712" t="str">
            <v xml:space="preserve"> 0</v>
          </cell>
          <cell r="F712" t="str">
            <v xml:space="preserve"> 0</v>
          </cell>
          <cell r="G712" t="str">
            <v xml:space="preserve"> 0</v>
          </cell>
          <cell r="H712" t="str">
            <v xml:space="preserve"> 0</v>
          </cell>
          <cell r="I712" t="str">
            <v xml:space="preserve"> 0</v>
          </cell>
          <cell r="J712">
            <v>0</v>
          </cell>
        </row>
        <row r="713">
          <cell r="A713" t="str">
            <v>70.JB</v>
          </cell>
          <cell r="B713" t="str">
            <v xml:space="preserve"> 0</v>
          </cell>
          <cell r="C713" t="str">
            <v xml:space="preserve"> 0</v>
          </cell>
          <cell r="D713" t="str">
            <v xml:space="preserve"> 0</v>
          </cell>
          <cell r="E713" t="str">
            <v xml:space="preserve"> 0</v>
          </cell>
          <cell r="F713" t="str">
            <v xml:space="preserve"> 0</v>
          </cell>
          <cell r="G713" t="str">
            <v xml:space="preserve"> 0</v>
          </cell>
          <cell r="H713" t="str">
            <v xml:space="preserve"> 0</v>
          </cell>
          <cell r="I713" t="str">
            <v xml:space="preserve"> 0</v>
          </cell>
          <cell r="J713">
            <v>0</v>
          </cell>
        </row>
        <row r="714">
          <cell r="A714" t="str">
            <v>70.JD</v>
          </cell>
          <cell r="B714" t="str">
            <v xml:space="preserve"> 0</v>
          </cell>
          <cell r="C714" t="str">
            <v xml:space="preserve"> 0</v>
          </cell>
          <cell r="D714" t="str">
            <v xml:space="preserve"> 0</v>
          </cell>
          <cell r="E714" t="str">
            <v xml:space="preserve"> 0</v>
          </cell>
          <cell r="F714" t="str">
            <v xml:space="preserve"> 0</v>
          </cell>
          <cell r="G714" t="str">
            <v xml:space="preserve"> 0</v>
          </cell>
          <cell r="H714" t="str">
            <v xml:space="preserve"> 0</v>
          </cell>
          <cell r="I714" t="str">
            <v xml:space="preserve"> 0</v>
          </cell>
          <cell r="J714">
            <v>0</v>
          </cell>
        </row>
        <row r="715">
          <cell r="A715" t="str">
            <v>70.JF</v>
          </cell>
          <cell r="B715" t="str">
            <v xml:space="preserve"> 0</v>
          </cell>
          <cell r="C715" t="str">
            <v xml:space="preserve"> 0</v>
          </cell>
          <cell r="D715" t="str">
            <v xml:space="preserve"> 0</v>
          </cell>
          <cell r="E715" t="str">
            <v xml:space="preserve"> 0</v>
          </cell>
          <cell r="F715" t="str">
            <v xml:space="preserve"> 0</v>
          </cell>
          <cell r="G715" t="str">
            <v xml:space="preserve"> 0</v>
          </cell>
          <cell r="H715" t="str">
            <v xml:space="preserve"> 0</v>
          </cell>
          <cell r="I715" t="str">
            <v xml:space="preserve"> 0</v>
          </cell>
          <cell r="J715">
            <v>0</v>
          </cell>
        </row>
        <row r="716">
          <cell r="A716" t="str">
            <v>70.JH</v>
          </cell>
          <cell r="B716" t="str">
            <v xml:space="preserve"> 0</v>
          </cell>
          <cell r="C716" t="str">
            <v xml:space="preserve"> 0</v>
          </cell>
          <cell r="D716" t="str">
            <v xml:space="preserve"> 0</v>
          </cell>
          <cell r="E716" t="str">
            <v xml:space="preserve"> 0</v>
          </cell>
          <cell r="F716" t="str">
            <v xml:space="preserve"> 0</v>
          </cell>
          <cell r="G716" t="str">
            <v xml:space="preserve"> 0</v>
          </cell>
          <cell r="H716" t="str">
            <v xml:space="preserve"> 0</v>
          </cell>
          <cell r="I716" t="str">
            <v xml:space="preserve"> 0</v>
          </cell>
          <cell r="J716">
            <v>0</v>
          </cell>
        </row>
        <row r="717">
          <cell r="A717" t="str">
            <v>70.JJ</v>
          </cell>
          <cell r="B717" t="str">
            <v xml:space="preserve"> 0</v>
          </cell>
          <cell r="C717" t="str">
            <v xml:space="preserve"> 0</v>
          </cell>
          <cell r="D717" t="str">
            <v xml:space="preserve"> 0</v>
          </cell>
          <cell r="E717" t="str">
            <v xml:space="preserve"> 0</v>
          </cell>
          <cell r="F717" t="str">
            <v xml:space="preserve"> 0</v>
          </cell>
          <cell r="G717" t="str">
            <v xml:space="preserve"> 0</v>
          </cell>
          <cell r="H717" t="str">
            <v xml:space="preserve"> 0</v>
          </cell>
          <cell r="I717" t="str">
            <v xml:space="preserve"> 0</v>
          </cell>
          <cell r="J717">
            <v>0</v>
          </cell>
        </row>
        <row r="718">
          <cell r="A718" t="str">
            <v>70.JL</v>
          </cell>
          <cell r="B718" t="str">
            <v xml:space="preserve"> 0</v>
          </cell>
          <cell r="C718" t="str">
            <v xml:space="preserve"> 0</v>
          </cell>
          <cell r="D718" t="str">
            <v xml:space="preserve"> 0</v>
          </cell>
          <cell r="E718" t="str">
            <v xml:space="preserve"> 0</v>
          </cell>
          <cell r="F718" t="str">
            <v xml:space="preserve"> 0</v>
          </cell>
          <cell r="G718" t="str">
            <v xml:space="preserve"> 0</v>
          </cell>
          <cell r="H718" t="str">
            <v xml:space="preserve"> 0</v>
          </cell>
          <cell r="I718" t="str">
            <v xml:space="preserve"> 0</v>
          </cell>
          <cell r="J718">
            <v>0</v>
          </cell>
        </row>
        <row r="719">
          <cell r="A719" t="str">
            <v>70.JN</v>
          </cell>
          <cell r="B719" t="str">
            <v xml:space="preserve"> 0</v>
          </cell>
          <cell r="C719" t="str">
            <v xml:space="preserve"> 0</v>
          </cell>
          <cell r="D719" t="str">
            <v xml:space="preserve"> 0</v>
          </cell>
          <cell r="E719" t="str">
            <v xml:space="preserve"> 0</v>
          </cell>
          <cell r="F719" t="str">
            <v xml:space="preserve"> 0</v>
          </cell>
          <cell r="G719" t="str">
            <v xml:space="preserve"> 0</v>
          </cell>
          <cell r="H719" t="str">
            <v xml:space="preserve"> 0</v>
          </cell>
          <cell r="I719" t="str">
            <v xml:space="preserve"> 0</v>
          </cell>
          <cell r="J719">
            <v>0</v>
          </cell>
        </row>
        <row r="720">
          <cell r="A720" t="str">
            <v>70.JP</v>
          </cell>
          <cell r="B720" t="str">
            <v xml:space="preserve"> 0</v>
          </cell>
          <cell r="C720" t="str">
            <v xml:space="preserve"> 0</v>
          </cell>
          <cell r="D720" t="str">
            <v xml:space="preserve"> 0</v>
          </cell>
          <cell r="E720" t="str">
            <v xml:space="preserve"> 0</v>
          </cell>
          <cell r="F720" t="str">
            <v xml:space="preserve"> 0</v>
          </cell>
          <cell r="G720" t="str">
            <v xml:space="preserve"> 0</v>
          </cell>
          <cell r="H720" t="str">
            <v xml:space="preserve"> 0</v>
          </cell>
          <cell r="I720" t="str">
            <v xml:space="preserve"> 0</v>
          </cell>
          <cell r="J720">
            <v>0</v>
          </cell>
        </row>
        <row r="721">
          <cell r="A721" t="str">
            <v>70.JR</v>
          </cell>
          <cell r="B721" t="str">
            <v xml:space="preserve"> 0</v>
          </cell>
          <cell r="C721" t="str">
            <v xml:space="preserve"> 0</v>
          </cell>
          <cell r="D721" t="str">
            <v xml:space="preserve"> 0</v>
          </cell>
          <cell r="E721" t="str">
            <v xml:space="preserve"> 0</v>
          </cell>
          <cell r="F721" t="str">
            <v xml:space="preserve"> 0</v>
          </cell>
          <cell r="G721" t="str">
            <v xml:space="preserve"> 0</v>
          </cell>
          <cell r="H721" t="str">
            <v xml:space="preserve"> 0</v>
          </cell>
          <cell r="I721" t="str">
            <v xml:space="preserve"> 0</v>
          </cell>
          <cell r="J721">
            <v>0</v>
          </cell>
        </row>
        <row r="722">
          <cell r="A722" t="str">
            <v>70.JT</v>
          </cell>
          <cell r="B722" t="str">
            <v xml:space="preserve"> 0</v>
          </cell>
          <cell r="C722" t="str">
            <v xml:space="preserve"> 0</v>
          </cell>
          <cell r="D722" t="str">
            <v xml:space="preserve"> 0</v>
          </cell>
          <cell r="E722" t="str">
            <v xml:space="preserve"> 0</v>
          </cell>
          <cell r="F722" t="str">
            <v xml:space="preserve"> 0</v>
          </cell>
          <cell r="G722" t="str">
            <v xml:space="preserve"> 0</v>
          </cell>
          <cell r="H722" t="str">
            <v xml:space="preserve"> 0</v>
          </cell>
          <cell r="I722" t="str">
            <v xml:space="preserve"> 0</v>
          </cell>
          <cell r="J722">
            <v>0</v>
          </cell>
        </row>
        <row r="723">
          <cell r="A723" t="str">
            <v>70.JV</v>
          </cell>
          <cell r="B723" t="str">
            <v xml:space="preserve"> 0</v>
          </cell>
          <cell r="C723" t="str">
            <v xml:space="preserve"> 0</v>
          </cell>
          <cell r="D723" t="str">
            <v xml:space="preserve"> 0</v>
          </cell>
          <cell r="E723" t="str">
            <v xml:space="preserve"> 0</v>
          </cell>
          <cell r="F723" t="str">
            <v xml:space="preserve"> 0</v>
          </cell>
          <cell r="G723" t="str">
            <v xml:space="preserve"> 0</v>
          </cell>
          <cell r="H723" t="str">
            <v xml:space="preserve"> 0</v>
          </cell>
          <cell r="I723" t="str">
            <v xml:space="preserve"> 0</v>
          </cell>
          <cell r="J723">
            <v>0</v>
          </cell>
        </row>
        <row r="724">
          <cell r="A724" t="str">
            <v>70.JY</v>
          </cell>
          <cell r="B724" t="str">
            <v xml:space="preserve"> 0</v>
          </cell>
          <cell r="C724" t="str">
            <v xml:space="preserve"> 0</v>
          </cell>
          <cell r="D724" t="str">
            <v xml:space="preserve"> 0</v>
          </cell>
          <cell r="E724" t="str">
            <v xml:space="preserve"> 0</v>
          </cell>
          <cell r="F724" t="str">
            <v xml:space="preserve"> 0</v>
          </cell>
          <cell r="G724" t="str">
            <v xml:space="preserve"> 0</v>
          </cell>
          <cell r="H724" t="str">
            <v xml:space="preserve"> 0</v>
          </cell>
          <cell r="I724" t="str">
            <v xml:space="preserve"> 0</v>
          </cell>
          <cell r="J724">
            <v>0</v>
          </cell>
        </row>
        <row r="725">
          <cell r="A725" t="str">
            <v>70.KA</v>
          </cell>
          <cell r="B725" t="str">
            <v xml:space="preserve"> 0</v>
          </cell>
          <cell r="C725" t="str">
            <v xml:space="preserve"> 0</v>
          </cell>
          <cell r="D725" t="str">
            <v xml:space="preserve"> 0</v>
          </cell>
          <cell r="E725" t="str">
            <v xml:space="preserve"> 0</v>
          </cell>
          <cell r="F725" t="str">
            <v xml:space="preserve"> 0</v>
          </cell>
          <cell r="G725" t="str">
            <v xml:space="preserve"> 0</v>
          </cell>
          <cell r="H725" t="str">
            <v xml:space="preserve"> 0</v>
          </cell>
          <cell r="I725" t="str">
            <v xml:space="preserve"> 0</v>
          </cell>
          <cell r="J725">
            <v>0</v>
          </cell>
        </row>
        <row r="726">
          <cell r="A726" t="str">
            <v>70.KC</v>
          </cell>
          <cell r="B726" t="str">
            <v xml:space="preserve"> 0</v>
          </cell>
          <cell r="C726" t="str">
            <v xml:space="preserve"> 0</v>
          </cell>
          <cell r="D726" t="str">
            <v xml:space="preserve"> 0</v>
          </cell>
          <cell r="E726" t="str">
            <v xml:space="preserve"> 0</v>
          </cell>
          <cell r="F726" t="str">
            <v xml:space="preserve"> 0</v>
          </cell>
          <cell r="G726" t="str">
            <v xml:space="preserve"> 0</v>
          </cell>
          <cell r="H726" t="str">
            <v xml:space="preserve"> 0</v>
          </cell>
          <cell r="I726" t="str">
            <v xml:space="preserve"> 0</v>
          </cell>
          <cell r="J726">
            <v>0</v>
          </cell>
        </row>
        <row r="727">
          <cell r="A727" t="str">
            <v>70.KE</v>
          </cell>
          <cell r="B727" t="str">
            <v xml:space="preserve"> 0</v>
          </cell>
          <cell r="C727" t="str">
            <v xml:space="preserve"> 0</v>
          </cell>
          <cell r="D727" t="str">
            <v xml:space="preserve"> 0</v>
          </cell>
          <cell r="E727" t="str">
            <v xml:space="preserve"> 0</v>
          </cell>
          <cell r="F727" t="str">
            <v xml:space="preserve"> 0</v>
          </cell>
          <cell r="G727" t="str">
            <v xml:space="preserve"> 0</v>
          </cell>
          <cell r="H727" t="str">
            <v xml:space="preserve"> 0</v>
          </cell>
          <cell r="I727" t="str">
            <v xml:space="preserve"> 0</v>
          </cell>
          <cell r="J727">
            <v>0</v>
          </cell>
        </row>
        <row r="728">
          <cell r="A728" t="str">
            <v>70.KG</v>
          </cell>
          <cell r="B728" t="str">
            <v xml:space="preserve"> 0</v>
          </cell>
          <cell r="C728" t="str">
            <v xml:space="preserve"> 0</v>
          </cell>
          <cell r="D728" t="str">
            <v xml:space="preserve"> 0</v>
          </cell>
          <cell r="E728" t="str">
            <v xml:space="preserve"> 0</v>
          </cell>
          <cell r="F728" t="str">
            <v xml:space="preserve"> 0</v>
          </cell>
          <cell r="G728" t="str">
            <v xml:space="preserve"> 0</v>
          </cell>
          <cell r="H728" t="str">
            <v xml:space="preserve"> 0</v>
          </cell>
          <cell r="I728" t="str">
            <v xml:space="preserve"> 0</v>
          </cell>
          <cell r="J728">
            <v>0</v>
          </cell>
        </row>
        <row r="729">
          <cell r="A729" t="str">
            <v>70.KI</v>
          </cell>
          <cell r="B729" t="str">
            <v xml:space="preserve"> 0</v>
          </cell>
          <cell r="C729" t="str">
            <v xml:space="preserve"> 0</v>
          </cell>
          <cell r="D729" t="str">
            <v xml:space="preserve"> 0</v>
          </cell>
          <cell r="E729" t="str">
            <v xml:space="preserve"> 0</v>
          </cell>
          <cell r="F729" t="str">
            <v xml:space="preserve"> 0</v>
          </cell>
          <cell r="G729" t="str">
            <v xml:space="preserve"> 0</v>
          </cell>
          <cell r="H729" t="str">
            <v xml:space="preserve"> 0</v>
          </cell>
          <cell r="I729" t="str">
            <v xml:space="preserve"> 0</v>
          </cell>
          <cell r="J729">
            <v>0</v>
          </cell>
        </row>
        <row r="730">
          <cell r="A730" t="str">
            <v>70.KK</v>
          </cell>
          <cell r="B730" t="str">
            <v xml:space="preserve"> 0</v>
          </cell>
          <cell r="C730" t="str">
            <v xml:space="preserve"> 0</v>
          </cell>
          <cell r="D730" t="str">
            <v xml:space="preserve"> 0</v>
          </cell>
          <cell r="E730" t="str">
            <v xml:space="preserve"> 0</v>
          </cell>
          <cell r="F730" t="str">
            <v xml:space="preserve"> 0</v>
          </cell>
          <cell r="G730" t="str">
            <v xml:space="preserve"> 0</v>
          </cell>
          <cell r="H730" t="str">
            <v xml:space="preserve"> 0</v>
          </cell>
          <cell r="I730" t="str">
            <v xml:space="preserve"> 0</v>
          </cell>
          <cell r="J730">
            <v>0</v>
          </cell>
        </row>
        <row r="731">
          <cell r="A731" t="str">
            <v>70.KM</v>
          </cell>
          <cell r="B731" t="str">
            <v xml:space="preserve"> 0</v>
          </cell>
          <cell r="C731" t="str">
            <v xml:space="preserve"> 0</v>
          </cell>
          <cell r="D731" t="str">
            <v xml:space="preserve"> 0</v>
          </cell>
          <cell r="E731" t="str">
            <v xml:space="preserve"> 0</v>
          </cell>
          <cell r="F731" t="str">
            <v xml:space="preserve"> 0</v>
          </cell>
          <cell r="G731" t="str">
            <v xml:space="preserve"> 0</v>
          </cell>
          <cell r="H731" t="str">
            <v xml:space="preserve"> 0</v>
          </cell>
          <cell r="I731" t="str">
            <v xml:space="preserve"> 0</v>
          </cell>
          <cell r="J731">
            <v>0</v>
          </cell>
        </row>
        <row r="732">
          <cell r="A732" t="str">
            <v>70.KO</v>
          </cell>
          <cell r="B732" t="str">
            <v xml:space="preserve"> 0</v>
          </cell>
          <cell r="C732" t="str">
            <v xml:space="preserve"> 0</v>
          </cell>
          <cell r="D732" t="str">
            <v xml:space="preserve"> 0</v>
          </cell>
          <cell r="E732" t="str">
            <v xml:space="preserve"> 0</v>
          </cell>
          <cell r="F732" t="str">
            <v xml:space="preserve"> 0</v>
          </cell>
          <cell r="G732" t="str">
            <v xml:space="preserve"> 0</v>
          </cell>
          <cell r="H732" t="str">
            <v xml:space="preserve"> 0</v>
          </cell>
          <cell r="I732" t="str">
            <v xml:space="preserve"> 0</v>
          </cell>
          <cell r="J732">
            <v>0</v>
          </cell>
        </row>
        <row r="733">
          <cell r="A733" t="str">
            <v>70.KQ</v>
          </cell>
          <cell r="B733" t="str">
            <v xml:space="preserve"> 0</v>
          </cell>
          <cell r="C733" t="str">
            <v xml:space="preserve"> 0</v>
          </cell>
          <cell r="D733" t="str">
            <v xml:space="preserve"> 0</v>
          </cell>
          <cell r="E733" t="str">
            <v xml:space="preserve"> 0</v>
          </cell>
          <cell r="F733" t="str">
            <v xml:space="preserve"> 0</v>
          </cell>
          <cell r="G733" t="str">
            <v xml:space="preserve"> 0</v>
          </cell>
          <cell r="H733" t="str">
            <v xml:space="preserve"> 0</v>
          </cell>
          <cell r="I733" t="str">
            <v xml:space="preserve"> 0</v>
          </cell>
          <cell r="J733">
            <v>0</v>
          </cell>
        </row>
        <row r="734">
          <cell r="A734" t="str">
            <v>70.KS</v>
          </cell>
          <cell r="B734" t="str">
            <v xml:space="preserve"> 0</v>
          </cell>
          <cell r="C734" t="str">
            <v xml:space="preserve"> 0</v>
          </cell>
          <cell r="D734" t="str">
            <v xml:space="preserve"> 0</v>
          </cell>
          <cell r="E734" t="str">
            <v xml:space="preserve"> 0</v>
          </cell>
          <cell r="F734" t="str">
            <v xml:space="preserve"> 0</v>
          </cell>
          <cell r="G734" t="str">
            <v xml:space="preserve"> 0</v>
          </cell>
          <cell r="H734" t="str">
            <v xml:space="preserve"> 0</v>
          </cell>
          <cell r="I734" t="str">
            <v xml:space="preserve"> 0</v>
          </cell>
          <cell r="J734">
            <v>0</v>
          </cell>
        </row>
        <row r="735">
          <cell r="A735" t="str">
            <v>70.KU</v>
          </cell>
          <cell r="B735" t="str">
            <v xml:space="preserve"> 0</v>
          </cell>
          <cell r="C735" t="str">
            <v xml:space="preserve"> 0</v>
          </cell>
          <cell r="D735" t="str">
            <v xml:space="preserve"> 0</v>
          </cell>
          <cell r="E735" t="str">
            <v xml:space="preserve"> 0</v>
          </cell>
          <cell r="F735" t="str">
            <v xml:space="preserve"> 0</v>
          </cell>
          <cell r="G735" t="str">
            <v xml:space="preserve"> 0</v>
          </cell>
          <cell r="H735" t="str">
            <v xml:space="preserve"> 0</v>
          </cell>
          <cell r="I735" t="str">
            <v xml:space="preserve"> 0</v>
          </cell>
          <cell r="J735">
            <v>0</v>
          </cell>
        </row>
        <row r="736">
          <cell r="A736" t="str">
            <v>70.KX</v>
          </cell>
          <cell r="B736" t="str">
            <v xml:space="preserve"> 0</v>
          </cell>
          <cell r="C736" t="str">
            <v xml:space="preserve"> 0</v>
          </cell>
          <cell r="D736" t="str">
            <v xml:space="preserve"> 0</v>
          </cell>
          <cell r="E736" t="str">
            <v xml:space="preserve"> 0</v>
          </cell>
          <cell r="F736" t="str">
            <v xml:space="preserve"> 0</v>
          </cell>
          <cell r="G736" t="str">
            <v xml:space="preserve"> 0</v>
          </cell>
          <cell r="H736" t="str">
            <v xml:space="preserve"> 0</v>
          </cell>
          <cell r="I736" t="str">
            <v xml:space="preserve"> 0</v>
          </cell>
          <cell r="J736">
            <v>0</v>
          </cell>
        </row>
        <row r="737">
          <cell r="A737" t="str">
            <v>70.KZ</v>
          </cell>
          <cell r="B737" t="str">
            <v xml:space="preserve"> 0</v>
          </cell>
          <cell r="C737" t="str">
            <v xml:space="preserve"> 0</v>
          </cell>
          <cell r="D737" t="str">
            <v xml:space="preserve"> 0</v>
          </cell>
          <cell r="E737" t="str">
            <v xml:space="preserve"> 0</v>
          </cell>
          <cell r="F737" t="str">
            <v xml:space="preserve"> 0</v>
          </cell>
          <cell r="G737" t="str">
            <v xml:space="preserve"> 0</v>
          </cell>
          <cell r="H737" t="str">
            <v xml:space="preserve"> 0</v>
          </cell>
          <cell r="I737" t="str">
            <v xml:space="preserve"> 0</v>
          </cell>
          <cell r="J737">
            <v>0</v>
          </cell>
        </row>
        <row r="738">
          <cell r="A738" t="str">
            <v>70.LB</v>
          </cell>
          <cell r="B738" t="str">
            <v xml:space="preserve"> 0</v>
          </cell>
          <cell r="C738" t="str">
            <v xml:space="preserve"> 0</v>
          </cell>
          <cell r="D738" t="str">
            <v xml:space="preserve"> 0</v>
          </cell>
          <cell r="E738" t="str">
            <v xml:space="preserve"> 0</v>
          </cell>
          <cell r="F738" t="str">
            <v xml:space="preserve"> 0</v>
          </cell>
          <cell r="G738" t="str">
            <v xml:space="preserve"> 0</v>
          </cell>
          <cell r="H738" t="str">
            <v xml:space="preserve"> 0</v>
          </cell>
          <cell r="I738" t="str">
            <v xml:space="preserve"> 0</v>
          </cell>
          <cell r="J738">
            <v>0</v>
          </cell>
        </row>
        <row r="739">
          <cell r="A739" t="str">
            <v>70.LD</v>
          </cell>
          <cell r="B739" t="str">
            <v xml:space="preserve"> 0</v>
          </cell>
          <cell r="C739" t="str">
            <v xml:space="preserve"> 0</v>
          </cell>
          <cell r="D739" t="str">
            <v xml:space="preserve"> 0</v>
          </cell>
          <cell r="E739" t="str">
            <v xml:space="preserve"> 0</v>
          </cell>
          <cell r="F739" t="str">
            <v xml:space="preserve"> 0</v>
          </cell>
          <cell r="G739" t="str">
            <v xml:space="preserve"> 0</v>
          </cell>
          <cell r="H739" t="str">
            <v xml:space="preserve"> 0</v>
          </cell>
          <cell r="I739" t="str">
            <v xml:space="preserve"> 0</v>
          </cell>
          <cell r="J739">
            <v>0</v>
          </cell>
        </row>
        <row r="740">
          <cell r="A740" t="str">
            <v>70.LF</v>
          </cell>
          <cell r="B740" t="str">
            <v xml:space="preserve"> 0</v>
          </cell>
          <cell r="C740" t="str">
            <v xml:space="preserve"> 0</v>
          </cell>
          <cell r="D740" t="str">
            <v xml:space="preserve"> 0</v>
          </cell>
          <cell r="E740" t="str">
            <v xml:space="preserve"> 0</v>
          </cell>
          <cell r="F740" t="str">
            <v xml:space="preserve"> 0</v>
          </cell>
          <cell r="G740" t="str">
            <v xml:space="preserve"> 0</v>
          </cell>
          <cell r="H740" t="str">
            <v xml:space="preserve"> 0</v>
          </cell>
          <cell r="I740" t="str">
            <v xml:space="preserve"> 0</v>
          </cell>
          <cell r="J740">
            <v>0</v>
          </cell>
        </row>
        <row r="741">
          <cell r="A741" t="str">
            <v>70.LH</v>
          </cell>
          <cell r="B741" t="str">
            <v xml:space="preserve"> 0</v>
          </cell>
          <cell r="C741" t="str">
            <v xml:space="preserve"> 0</v>
          </cell>
          <cell r="D741" t="str">
            <v xml:space="preserve"> 0</v>
          </cell>
          <cell r="E741" t="str">
            <v xml:space="preserve"> 0</v>
          </cell>
          <cell r="F741" t="str">
            <v xml:space="preserve"> 0</v>
          </cell>
          <cell r="G741" t="str">
            <v xml:space="preserve"> 0</v>
          </cell>
          <cell r="H741" t="str">
            <v xml:space="preserve"> 0</v>
          </cell>
          <cell r="I741" t="str">
            <v xml:space="preserve"> 0</v>
          </cell>
          <cell r="J741">
            <v>0</v>
          </cell>
        </row>
        <row r="742">
          <cell r="A742" t="str">
            <v>70.LJ</v>
          </cell>
          <cell r="B742" t="str">
            <v xml:space="preserve"> 0</v>
          </cell>
          <cell r="C742" t="str">
            <v xml:space="preserve"> 0</v>
          </cell>
          <cell r="D742" t="str">
            <v xml:space="preserve"> 0</v>
          </cell>
          <cell r="E742" t="str">
            <v xml:space="preserve"> 0</v>
          </cell>
          <cell r="F742" t="str">
            <v xml:space="preserve"> 0</v>
          </cell>
          <cell r="G742" t="str">
            <v xml:space="preserve"> 0</v>
          </cell>
          <cell r="H742" t="str">
            <v xml:space="preserve"> 0</v>
          </cell>
          <cell r="I742" t="str">
            <v xml:space="preserve"> 0</v>
          </cell>
          <cell r="J742">
            <v>0</v>
          </cell>
        </row>
        <row r="743">
          <cell r="A743" t="str">
            <v>70.LL</v>
          </cell>
          <cell r="B743" t="str">
            <v xml:space="preserve"> 0</v>
          </cell>
          <cell r="C743" t="str">
            <v xml:space="preserve"> 0</v>
          </cell>
          <cell r="D743" t="str">
            <v xml:space="preserve"> 0</v>
          </cell>
          <cell r="E743" t="str">
            <v xml:space="preserve"> 0</v>
          </cell>
          <cell r="F743" t="str">
            <v xml:space="preserve"> 0</v>
          </cell>
          <cell r="G743" t="str">
            <v xml:space="preserve"> 0</v>
          </cell>
          <cell r="H743" t="str">
            <v xml:space="preserve"> 0</v>
          </cell>
          <cell r="I743" t="str">
            <v xml:space="preserve"> 0</v>
          </cell>
          <cell r="J743">
            <v>0</v>
          </cell>
        </row>
        <row r="744">
          <cell r="A744" t="str">
            <v>70.LN</v>
          </cell>
          <cell r="B744" t="str">
            <v xml:space="preserve"> 0</v>
          </cell>
          <cell r="C744" t="str">
            <v xml:space="preserve"> 0</v>
          </cell>
          <cell r="D744" t="str">
            <v xml:space="preserve"> 0</v>
          </cell>
          <cell r="E744" t="str">
            <v xml:space="preserve"> 0</v>
          </cell>
          <cell r="F744" t="str">
            <v xml:space="preserve"> 0</v>
          </cell>
          <cell r="G744" t="str">
            <v xml:space="preserve"> 0</v>
          </cell>
          <cell r="H744" t="str">
            <v xml:space="preserve"> 0</v>
          </cell>
          <cell r="I744" t="str">
            <v xml:space="preserve"> 0</v>
          </cell>
          <cell r="J744">
            <v>0</v>
          </cell>
        </row>
        <row r="745">
          <cell r="A745" t="str">
            <v>70.LP</v>
          </cell>
          <cell r="B745" t="str">
            <v xml:space="preserve"> 0</v>
          </cell>
          <cell r="C745" t="str">
            <v xml:space="preserve"> 0</v>
          </cell>
          <cell r="D745" t="str">
            <v xml:space="preserve"> 0</v>
          </cell>
          <cell r="E745" t="str">
            <v xml:space="preserve"> 0</v>
          </cell>
          <cell r="F745" t="str">
            <v xml:space="preserve"> 0</v>
          </cell>
          <cell r="G745" t="str">
            <v xml:space="preserve"> 0</v>
          </cell>
          <cell r="H745" t="str">
            <v xml:space="preserve"> 0</v>
          </cell>
          <cell r="I745" t="str">
            <v xml:space="preserve"> 0</v>
          </cell>
          <cell r="J745">
            <v>0</v>
          </cell>
        </row>
        <row r="746">
          <cell r="A746" t="str">
            <v>70.LR</v>
          </cell>
          <cell r="B746" t="str">
            <v xml:space="preserve"> 0</v>
          </cell>
          <cell r="C746" t="str">
            <v xml:space="preserve"> 0</v>
          </cell>
          <cell r="D746" t="str">
            <v xml:space="preserve"> 0</v>
          </cell>
          <cell r="E746" t="str">
            <v xml:space="preserve"> 0</v>
          </cell>
          <cell r="F746" t="str">
            <v xml:space="preserve"> 0</v>
          </cell>
          <cell r="G746" t="str">
            <v xml:space="preserve"> 0</v>
          </cell>
          <cell r="H746" t="str">
            <v xml:space="preserve"> 0</v>
          </cell>
          <cell r="I746" t="str">
            <v xml:space="preserve"> 0</v>
          </cell>
          <cell r="J746">
            <v>0</v>
          </cell>
        </row>
        <row r="747">
          <cell r="A747" t="str">
            <v>70.LT</v>
          </cell>
          <cell r="B747" t="str">
            <v xml:space="preserve"> 0</v>
          </cell>
          <cell r="C747" t="str">
            <v xml:space="preserve"> 0</v>
          </cell>
          <cell r="D747" t="str">
            <v xml:space="preserve"> 0</v>
          </cell>
          <cell r="E747" t="str">
            <v xml:space="preserve"> 0</v>
          </cell>
          <cell r="F747" t="str">
            <v xml:space="preserve"> 0</v>
          </cell>
          <cell r="G747" t="str">
            <v xml:space="preserve"> 0</v>
          </cell>
          <cell r="H747" t="str">
            <v xml:space="preserve"> 0</v>
          </cell>
          <cell r="I747" t="str">
            <v xml:space="preserve"> 0</v>
          </cell>
          <cell r="J747">
            <v>0</v>
          </cell>
        </row>
        <row r="748">
          <cell r="A748" t="str">
            <v>70.LV</v>
          </cell>
          <cell r="B748" t="str">
            <v xml:space="preserve"> 0</v>
          </cell>
          <cell r="C748" t="str">
            <v xml:space="preserve"> 0</v>
          </cell>
          <cell r="D748" t="str">
            <v xml:space="preserve"> 0</v>
          </cell>
          <cell r="E748" t="str">
            <v xml:space="preserve"> 0</v>
          </cell>
          <cell r="F748" t="str">
            <v xml:space="preserve"> 0</v>
          </cell>
          <cell r="G748" t="str">
            <v xml:space="preserve"> 0</v>
          </cell>
          <cell r="H748" t="str">
            <v xml:space="preserve"> 0</v>
          </cell>
          <cell r="I748" t="str">
            <v xml:space="preserve"> 0</v>
          </cell>
          <cell r="J748">
            <v>0</v>
          </cell>
        </row>
        <row r="749">
          <cell r="A749" t="str">
            <v>70.LX</v>
          </cell>
          <cell r="B749" t="str">
            <v xml:space="preserve"> 0</v>
          </cell>
          <cell r="C749" t="str">
            <v xml:space="preserve"> 0</v>
          </cell>
          <cell r="D749" t="str">
            <v xml:space="preserve"> 0</v>
          </cell>
          <cell r="E749" t="str">
            <v xml:space="preserve"> 0</v>
          </cell>
          <cell r="F749" t="str">
            <v xml:space="preserve"> 0</v>
          </cell>
          <cell r="G749" t="str">
            <v xml:space="preserve"> 0</v>
          </cell>
          <cell r="H749" t="str">
            <v xml:space="preserve"> 0</v>
          </cell>
          <cell r="I749" t="str">
            <v xml:space="preserve"> 0</v>
          </cell>
          <cell r="J749">
            <v>0</v>
          </cell>
        </row>
        <row r="750">
          <cell r="A750" t="str">
            <v>70.LZ</v>
          </cell>
          <cell r="B750" t="str">
            <v xml:space="preserve"> 0</v>
          </cell>
          <cell r="C750" t="str">
            <v xml:space="preserve"> 0</v>
          </cell>
          <cell r="D750" t="str">
            <v xml:space="preserve"> 0</v>
          </cell>
          <cell r="E750" t="str">
            <v xml:space="preserve"> 0</v>
          </cell>
          <cell r="F750" t="str">
            <v xml:space="preserve"> 0</v>
          </cell>
          <cell r="G750" t="str">
            <v xml:space="preserve"> 0</v>
          </cell>
          <cell r="H750" t="str">
            <v xml:space="preserve"> 0</v>
          </cell>
          <cell r="I750" t="str">
            <v xml:space="preserve"> 0</v>
          </cell>
          <cell r="J750">
            <v>0</v>
          </cell>
        </row>
        <row r="751">
          <cell r="A751" t="str">
            <v>70.MB</v>
          </cell>
          <cell r="B751" t="str">
            <v xml:space="preserve"> 0</v>
          </cell>
          <cell r="C751" t="str">
            <v xml:space="preserve"> 0</v>
          </cell>
          <cell r="D751" t="str">
            <v xml:space="preserve"> 0</v>
          </cell>
          <cell r="E751" t="str">
            <v xml:space="preserve"> 0</v>
          </cell>
          <cell r="F751" t="str">
            <v xml:space="preserve"> 0</v>
          </cell>
          <cell r="G751" t="str">
            <v xml:space="preserve"> 0</v>
          </cell>
          <cell r="H751" t="str">
            <v xml:space="preserve"> 0</v>
          </cell>
          <cell r="I751" t="str">
            <v xml:space="preserve"> 0</v>
          </cell>
          <cell r="J751">
            <v>0</v>
          </cell>
        </row>
        <row r="752">
          <cell r="A752" t="str">
            <v>70.MD</v>
          </cell>
          <cell r="B752" t="str">
            <v xml:space="preserve"> 0</v>
          </cell>
          <cell r="C752" t="str">
            <v xml:space="preserve"> 0</v>
          </cell>
          <cell r="D752" t="str">
            <v xml:space="preserve"> 0</v>
          </cell>
          <cell r="E752" t="str">
            <v xml:space="preserve"> 0</v>
          </cell>
          <cell r="F752" t="str">
            <v xml:space="preserve"> 0</v>
          </cell>
          <cell r="G752" t="str">
            <v xml:space="preserve"> 0</v>
          </cell>
          <cell r="H752" t="str">
            <v xml:space="preserve"> 0</v>
          </cell>
          <cell r="I752" t="str">
            <v xml:space="preserve"> 0</v>
          </cell>
          <cell r="J752">
            <v>0</v>
          </cell>
        </row>
        <row r="753">
          <cell r="A753" t="str">
            <v>70.MF</v>
          </cell>
          <cell r="B753" t="str">
            <v xml:space="preserve"> 0</v>
          </cell>
          <cell r="C753" t="str">
            <v xml:space="preserve"> 0</v>
          </cell>
          <cell r="D753" t="str">
            <v xml:space="preserve"> 0</v>
          </cell>
          <cell r="E753" t="str">
            <v xml:space="preserve"> 0</v>
          </cell>
          <cell r="F753" t="str">
            <v xml:space="preserve"> 0</v>
          </cell>
          <cell r="G753" t="str">
            <v xml:space="preserve"> 0</v>
          </cell>
          <cell r="H753" t="str">
            <v xml:space="preserve"> 0</v>
          </cell>
          <cell r="I753" t="str">
            <v xml:space="preserve"> 0</v>
          </cell>
          <cell r="J753">
            <v>0</v>
          </cell>
        </row>
        <row r="754">
          <cell r="A754" t="str">
            <v>70.MH</v>
          </cell>
          <cell r="B754" t="str">
            <v xml:space="preserve"> 0</v>
          </cell>
          <cell r="C754" t="str">
            <v xml:space="preserve"> 0</v>
          </cell>
          <cell r="D754" t="str">
            <v xml:space="preserve"> 0</v>
          </cell>
          <cell r="E754" t="str">
            <v xml:space="preserve"> 0</v>
          </cell>
          <cell r="F754" t="str">
            <v xml:space="preserve"> 0</v>
          </cell>
          <cell r="G754" t="str">
            <v xml:space="preserve"> 0</v>
          </cell>
          <cell r="H754" t="str">
            <v xml:space="preserve"> 0</v>
          </cell>
          <cell r="I754" t="str">
            <v xml:space="preserve"> 0</v>
          </cell>
          <cell r="J754">
            <v>0</v>
          </cell>
        </row>
        <row r="755">
          <cell r="A755" t="str">
            <v>70.MJ</v>
          </cell>
          <cell r="B755" t="str">
            <v xml:space="preserve"> 0</v>
          </cell>
          <cell r="C755" t="str">
            <v xml:space="preserve"> 0</v>
          </cell>
          <cell r="D755" t="str">
            <v xml:space="preserve"> 0</v>
          </cell>
          <cell r="E755" t="str">
            <v xml:space="preserve"> 0</v>
          </cell>
          <cell r="F755" t="str">
            <v xml:space="preserve"> 0</v>
          </cell>
          <cell r="G755" t="str">
            <v xml:space="preserve"> 0</v>
          </cell>
          <cell r="H755" t="str">
            <v xml:space="preserve"> 0</v>
          </cell>
          <cell r="I755" t="str">
            <v xml:space="preserve"> 0</v>
          </cell>
          <cell r="J755">
            <v>0</v>
          </cell>
        </row>
        <row r="756">
          <cell r="A756" t="str">
            <v>70.ML</v>
          </cell>
          <cell r="B756" t="str">
            <v xml:space="preserve"> 0</v>
          </cell>
          <cell r="C756" t="str">
            <v xml:space="preserve"> 0</v>
          </cell>
          <cell r="D756" t="str">
            <v xml:space="preserve"> 0</v>
          </cell>
          <cell r="E756" t="str">
            <v xml:space="preserve"> 0</v>
          </cell>
          <cell r="F756" t="str">
            <v xml:space="preserve"> 0</v>
          </cell>
          <cell r="G756" t="str">
            <v xml:space="preserve"> 0</v>
          </cell>
          <cell r="H756" t="str">
            <v xml:space="preserve"> 0</v>
          </cell>
          <cell r="I756" t="str">
            <v xml:space="preserve"> 0</v>
          </cell>
          <cell r="J756">
            <v>0</v>
          </cell>
        </row>
        <row r="757">
          <cell r="A757" t="str">
            <v>70.MN</v>
          </cell>
          <cell r="B757" t="str">
            <v xml:space="preserve"> 0</v>
          </cell>
          <cell r="C757" t="str">
            <v xml:space="preserve"> 0</v>
          </cell>
          <cell r="D757" t="str">
            <v xml:space="preserve"> 0</v>
          </cell>
          <cell r="E757" t="str">
            <v xml:space="preserve"> 0</v>
          </cell>
          <cell r="F757" t="str">
            <v xml:space="preserve"> 0</v>
          </cell>
          <cell r="G757" t="str">
            <v xml:space="preserve"> 0</v>
          </cell>
          <cell r="H757" t="str">
            <v xml:space="preserve"> 0</v>
          </cell>
          <cell r="I757" t="str">
            <v xml:space="preserve"> 0</v>
          </cell>
          <cell r="J757">
            <v>0</v>
          </cell>
        </row>
        <row r="758">
          <cell r="A758" t="str">
            <v>70.MP</v>
          </cell>
          <cell r="B758" t="str">
            <v xml:space="preserve"> 0</v>
          </cell>
          <cell r="C758" t="str">
            <v xml:space="preserve"> 0</v>
          </cell>
          <cell r="D758" t="str">
            <v xml:space="preserve"> 0</v>
          </cell>
          <cell r="E758" t="str">
            <v xml:space="preserve"> 0</v>
          </cell>
          <cell r="F758" t="str">
            <v xml:space="preserve"> 0</v>
          </cell>
          <cell r="G758" t="str">
            <v xml:space="preserve"> 0</v>
          </cell>
          <cell r="H758" t="str">
            <v xml:space="preserve"> 0</v>
          </cell>
          <cell r="I758" t="str">
            <v xml:space="preserve"> 0</v>
          </cell>
          <cell r="J758">
            <v>0</v>
          </cell>
        </row>
        <row r="759">
          <cell r="A759" t="str">
            <v>70.MR</v>
          </cell>
          <cell r="B759" t="str">
            <v xml:space="preserve"> 0</v>
          </cell>
          <cell r="C759" t="str">
            <v xml:space="preserve"> 0</v>
          </cell>
          <cell r="D759" t="str">
            <v xml:space="preserve"> 0</v>
          </cell>
          <cell r="E759" t="str">
            <v xml:space="preserve"> 0</v>
          </cell>
          <cell r="F759" t="str">
            <v xml:space="preserve"> 0</v>
          </cell>
          <cell r="G759" t="str">
            <v xml:space="preserve"> 0</v>
          </cell>
          <cell r="H759" t="str">
            <v xml:space="preserve"> 0</v>
          </cell>
          <cell r="I759" t="str">
            <v xml:space="preserve"> 0</v>
          </cell>
          <cell r="J759">
            <v>0</v>
          </cell>
        </row>
        <row r="760">
          <cell r="A760" t="str">
            <v>70.MT</v>
          </cell>
          <cell r="B760" t="str">
            <v xml:space="preserve"> 0</v>
          </cell>
          <cell r="C760" t="str">
            <v xml:space="preserve"> 0</v>
          </cell>
          <cell r="D760" t="str">
            <v xml:space="preserve"> 0</v>
          </cell>
          <cell r="E760" t="str">
            <v xml:space="preserve"> 0</v>
          </cell>
          <cell r="F760" t="str">
            <v xml:space="preserve"> 0</v>
          </cell>
          <cell r="G760" t="str">
            <v xml:space="preserve"> 0</v>
          </cell>
          <cell r="H760" t="str">
            <v xml:space="preserve"> 0</v>
          </cell>
          <cell r="I760" t="str">
            <v xml:space="preserve"> 0</v>
          </cell>
          <cell r="J760">
            <v>0</v>
          </cell>
        </row>
        <row r="761">
          <cell r="A761" t="str">
            <v>70.MV</v>
          </cell>
          <cell r="B761" t="str">
            <v xml:space="preserve"> 0</v>
          </cell>
          <cell r="C761" t="str">
            <v xml:space="preserve"> 0</v>
          </cell>
          <cell r="D761" t="str">
            <v xml:space="preserve"> 0</v>
          </cell>
          <cell r="E761" t="str">
            <v xml:space="preserve"> 0</v>
          </cell>
          <cell r="F761" t="str">
            <v xml:space="preserve"> 0</v>
          </cell>
          <cell r="G761" t="str">
            <v xml:space="preserve"> 0</v>
          </cell>
          <cell r="H761" t="str">
            <v xml:space="preserve"> 0</v>
          </cell>
          <cell r="I761" t="str">
            <v xml:space="preserve"> 0</v>
          </cell>
          <cell r="J761">
            <v>0</v>
          </cell>
        </row>
        <row r="762">
          <cell r="A762" t="str">
            <v>70.MX</v>
          </cell>
          <cell r="B762" t="str">
            <v xml:space="preserve"> 0</v>
          </cell>
          <cell r="C762" t="str">
            <v xml:space="preserve"> 0</v>
          </cell>
          <cell r="D762" t="str">
            <v xml:space="preserve"> 0</v>
          </cell>
          <cell r="E762" t="str">
            <v xml:space="preserve"> 0</v>
          </cell>
          <cell r="F762" t="str">
            <v xml:space="preserve"> 0</v>
          </cell>
          <cell r="G762" t="str">
            <v xml:space="preserve"> 0</v>
          </cell>
          <cell r="H762" t="str">
            <v xml:space="preserve"> 0</v>
          </cell>
          <cell r="I762" t="str">
            <v xml:space="preserve"> 0</v>
          </cell>
          <cell r="J762">
            <v>0</v>
          </cell>
        </row>
        <row r="763">
          <cell r="A763" t="str">
            <v>70.MZ</v>
          </cell>
          <cell r="B763" t="str">
            <v xml:space="preserve"> 0</v>
          </cell>
          <cell r="C763" t="str">
            <v xml:space="preserve"> 0</v>
          </cell>
          <cell r="D763" t="str">
            <v xml:space="preserve"> 0</v>
          </cell>
          <cell r="E763" t="str">
            <v xml:space="preserve"> 0</v>
          </cell>
          <cell r="F763" t="str">
            <v xml:space="preserve"> 0</v>
          </cell>
          <cell r="G763" t="str">
            <v xml:space="preserve"> 0</v>
          </cell>
          <cell r="H763" t="str">
            <v xml:space="preserve"> 0</v>
          </cell>
          <cell r="I763" t="str">
            <v xml:space="preserve"> 0</v>
          </cell>
          <cell r="J763">
            <v>0</v>
          </cell>
        </row>
        <row r="764">
          <cell r="A764" t="str">
            <v>70.NB</v>
          </cell>
          <cell r="B764" t="str">
            <v xml:space="preserve"> 0</v>
          </cell>
          <cell r="C764" t="str">
            <v xml:space="preserve"> 0</v>
          </cell>
          <cell r="D764" t="str">
            <v xml:space="preserve"> 0</v>
          </cell>
          <cell r="E764" t="str">
            <v xml:space="preserve"> 0</v>
          </cell>
          <cell r="F764" t="str">
            <v xml:space="preserve"> 0</v>
          </cell>
          <cell r="G764" t="str">
            <v xml:space="preserve"> 0</v>
          </cell>
          <cell r="H764" t="str">
            <v xml:space="preserve"> 0</v>
          </cell>
          <cell r="I764" t="str">
            <v xml:space="preserve"> 0</v>
          </cell>
          <cell r="J764">
            <v>0</v>
          </cell>
        </row>
        <row r="765">
          <cell r="A765" t="str">
            <v>70.ND</v>
          </cell>
          <cell r="B765" t="str">
            <v xml:space="preserve"> 0</v>
          </cell>
          <cell r="C765" t="str">
            <v xml:space="preserve"> 0</v>
          </cell>
          <cell r="D765" t="str">
            <v xml:space="preserve"> 0</v>
          </cell>
          <cell r="E765" t="str">
            <v xml:space="preserve"> 0</v>
          </cell>
          <cell r="F765" t="str">
            <v xml:space="preserve"> 0</v>
          </cell>
          <cell r="G765" t="str">
            <v xml:space="preserve"> 0</v>
          </cell>
          <cell r="H765" t="str">
            <v xml:space="preserve"> 0</v>
          </cell>
          <cell r="I765" t="str">
            <v xml:space="preserve"> 0</v>
          </cell>
          <cell r="J765">
            <v>0</v>
          </cell>
        </row>
        <row r="766">
          <cell r="A766" t="str">
            <v>70.NF</v>
          </cell>
          <cell r="B766" t="str">
            <v xml:space="preserve"> 0</v>
          </cell>
          <cell r="C766" t="str">
            <v xml:space="preserve"> 0</v>
          </cell>
          <cell r="D766" t="str">
            <v xml:space="preserve"> 0</v>
          </cell>
          <cell r="E766" t="str">
            <v xml:space="preserve"> 0</v>
          </cell>
          <cell r="F766" t="str">
            <v xml:space="preserve"> 0</v>
          </cell>
          <cell r="G766" t="str">
            <v xml:space="preserve"> 0</v>
          </cell>
          <cell r="H766" t="str">
            <v xml:space="preserve"> 0</v>
          </cell>
          <cell r="I766" t="str">
            <v xml:space="preserve"> 0</v>
          </cell>
          <cell r="J766">
            <v>0</v>
          </cell>
        </row>
        <row r="767">
          <cell r="A767" t="str">
            <v>70.NH</v>
          </cell>
          <cell r="B767" t="str">
            <v xml:space="preserve"> 0</v>
          </cell>
          <cell r="C767" t="str">
            <v xml:space="preserve"> 0</v>
          </cell>
          <cell r="D767" t="str">
            <v xml:space="preserve"> 0</v>
          </cell>
          <cell r="E767" t="str">
            <v xml:space="preserve"> 0</v>
          </cell>
          <cell r="F767" t="str">
            <v xml:space="preserve"> 0</v>
          </cell>
          <cell r="G767" t="str">
            <v xml:space="preserve"> 0</v>
          </cell>
          <cell r="H767" t="str">
            <v xml:space="preserve"> 0</v>
          </cell>
          <cell r="I767" t="str">
            <v xml:space="preserve"> 0</v>
          </cell>
          <cell r="J767">
            <v>0</v>
          </cell>
        </row>
        <row r="768">
          <cell r="A768" t="str">
            <v>70.NJ</v>
          </cell>
          <cell r="B768" t="str">
            <v xml:space="preserve"> 0</v>
          </cell>
          <cell r="C768" t="str">
            <v xml:space="preserve"> 0</v>
          </cell>
          <cell r="D768" t="str">
            <v xml:space="preserve"> 0</v>
          </cell>
          <cell r="E768" t="str">
            <v xml:space="preserve"> 0</v>
          </cell>
          <cell r="F768" t="str">
            <v xml:space="preserve"> 0</v>
          </cell>
          <cell r="G768" t="str">
            <v xml:space="preserve"> 0</v>
          </cell>
          <cell r="H768" t="str">
            <v xml:space="preserve"> 0</v>
          </cell>
          <cell r="I768" t="str">
            <v xml:space="preserve"> 0</v>
          </cell>
          <cell r="J768">
            <v>0</v>
          </cell>
        </row>
        <row r="769">
          <cell r="A769" t="str">
            <v>70.NL</v>
          </cell>
          <cell r="B769" t="str">
            <v xml:space="preserve"> 0</v>
          </cell>
          <cell r="C769" t="str">
            <v xml:space="preserve"> 0</v>
          </cell>
          <cell r="D769" t="str">
            <v xml:space="preserve"> 0</v>
          </cell>
          <cell r="E769" t="str">
            <v xml:space="preserve"> 0</v>
          </cell>
          <cell r="F769" t="str">
            <v xml:space="preserve"> 0</v>
          </cell>
          <cell r="G769" t="str">
            <v xml:space="preserve"> 0</v>
          </cell>
          <cell r="H769" t="str">
            <v xml:space="preserve"> 0</v>
          </cell>
          <cell r="I769" t="str">
            <v xml:space="preserve"> 0</v>
          </cell>
          <cell r="J769">
            <v>0</v>
          </cell>
        </row>
        <row r="770">
          <cell r="A770" t="str">
            <v>70.NN</v>
          </cell>
          <cell r="B770" t="str">
            <v xml:space="preserve"> 0</v>
          </cell>
          <cell r="C770" t="str">
            <v xml:space="preserve"> 0</v>
          </cell>
          <cell r="D770" t="str">
            <v xml:space="preserve"> 0</v>
          </cell>
          <cell r="E770" t="str">
            <v xml:space="preserve"> 0</v>
          </cell>
          <cell r="F770" t="str">
            <v xml:space="preserve"> 0</v>
          </cell>
          <cell r="G770" t="str">
            <v xml:space="preserve"> 0</v>
          </cell>
          <cell r="H770" t="str">
            <v xml:space="preserve"> 0</v>
          </cell>
          <cell r="I770" t="str">
            <v xml:space="preserve"> 0</v>
          </cell>
          <cell r="J770">
            <v>0</v>
          </cell>
        </row>
        <row r="771">
          <cell r="A771" t="str">
            <v>70.NP</v>
          </cell>
          <cell r="B771" t="str">
            <v xml:space="preserve"> 0</v>
          </cell>
          <cell r="C771" t="str">
            <v xml:space="preserve"> 0</v>
          </cell>
          <cell r="D771" t="str">
            <v xml:space="preserve"> 0</v>
          </cell>
          <cell r="E771" t="str">
            <v xml:space="preserve"> 0</v>
          </cell>
          <cell r="F771" t="str">
            <v xml:space="preserve"> 0</v>
          </cell>
          <cell r="G771" t="str">
            <v xml:space="preserve"> 0</v>
          </cell>
          <cell r="H771" t="str">
            <v xml:space="preserve"> 0</v>
          </cell>
          <cell r="I771" t="str">
            <v xml:space="preserve"> 0</v>
          </cell>
          <cell r="J771">
            <v>0</v>
          </cell>
        </row>
        <row r="772">
          <cell r="A772" t="str">
            <v>70.NR</v>
          </cell>
          <cell r="B772" t="str">
            <v xml:space="preserve"> 0</v>
          </cell>
          <cell r="C772" t="str">
            <v xml:space="preserve"> 0</v>
          </cell>
          <cell r="D772" t="str">
            <v xml:space="preserve"> 0</v>
          </cell>
          <cell r="E772" t="str">
            <v xml:space="preserve"> 0</v>
          </cell>
          <cell r="F772" t="str">
            <v xml:space="preserve"> 0</v>
          </cell>
          <cell r="G772" t="str">
            <v xml:space="preserve"> 0</v>
          </cell>
          <cell r="H772" t="str">
            <v xml:space="preserve"> 0</v>
          </cell>
          <cell r="I772" t="str">
            <v xml:space="preserve"> 0</v>
          </cell>
          <cell r="J772">
            <v>0</v>
          </cell>
        </row>
        <row r="773">
          <cell r="A773" t="str">
            <v>70.OF</v>
          </cell>
          <cell r="B773" t="str">
            <v xml:space="preserve"> 0</v>
          </cell>
          <cell r="C773" t="str">
            <v xml:space="preserve"> 0</v>
          </cell>
          <cell r="D773" t="str">
            <v xml:space="preserve"> 0</v>
          </cell>
          <cell r="E773" t="str">
            <v xml:space="preserve"> 0</v>
          </cell>
          <cell r="F773" t="str">
            <v xml:space="preserve"> 0</v>
          </cell>
          <cell r="G773" t="str">
            <v xml:space="preserve"> 0</v>
          </cell>
          <cell r="H773" t="str">
            <v xml:space="preserve"> 0</v>
          </cell>
          <cell r="I773" t="str">
            <v xml:space="preserve"> 0</v>
          </cell>
          <cell r="J773">
            <v>0</v>
          </cell>
        </row>
        <row r="774">
          <cell r="A774" t="str">
            <v>70.OH</v>
          </cell>
          <cell r="B774" t="str">
            <v xml:space="preserve"> 0</v>
          </cell>
          <cell r="C774" t="str">
            <v xml:space="preserve"> 0</v>
          </cell>
          <cell r="D774" t="str">
            <v xml:space="preserve"> 0</v>
          </cell>
          <cell r="E774" t="str">
            <v xml:space="preserve"> 0</v>
          </cell>
          <cell r="F774" t="str">
            <v xml:space="preserve"> 0</v>
          </cell>
          <cell r="G774" t="str">
            <v xml:space="preserve"> 0</v>
          </cell>
          <cell r="H774" t="str">
            <v xml:space="preserve"> 0</v>
          </cell>
          <cell r="I774" t="str">
            <v xml:space="preserve"> 0</v>
          </cell>
          <cell r="J774">
            <v>0</v>
          </cell>
        </row>
        <row r="775">
          <cell r="A775" t="str">
            <v>70.OJ</v>
          </cell>
          <cell r="B775" t="str">
            <v xml:space="preserve"> 0</v>
          </cell>
          <cell r="C775" t="str">
            <v xml:space="preserve"> 0</v>
          </cell>
          <cell r="D775" t="str">
            <v xml:space="preserve"> 0</v>
          </cell>
          <cell r="E775" t="str">
            <v xml:space="preserve"> 0</v>
          </cell>
          <cell r="F775" t="str">
            <v xml:space="preserve"> 0</v>
          </cell>
          <cell r="G775" t="str">
            <v xml:space="preserve"> 0</v>
          </cell>
          <cell r="H775" t="str">
            <v xml:space="preserve"> 0</v>
          </cell>
          <cell r="I775" t="str">
            <v xml:space="preserve"> 0</v>
          </cell>
          <cell r="J775">
            <v>0</v>
          </cell>
        </row>
        <row r="776">
          <cell r="A776" t="str">
            <v>70.OL</v>
          </cell>
          <cell r="B776" t="str">
            <v xml:space="preserve"> 0</v>
          </cell>
          <cell r="C776" t="str">
            <v xml:space="preserve"> 0</v>
          </cell>
          <cell r="D776" t="str">
            <v xml:space="preserve"> 0</v>
          </cell>
          <cell r="E776" t="str">
            <v xml:space="preserve"> 0</v>
          </cell>
          <cell r="F776" t="str">
            <v xml:space="preserve"> 0</v>
          </cell>
          <cell r="G776" t="str">
            <v xml:space="preserve"> 0</v>
          </cell>
          <cell r="H776" t="str">
            <v xml:space="preserve"> 0</v>
          </cell>
          <cell r="I776" t="str">
            <v xml:space="preserve"> 0</v>
          </cell>
          <cell r="J776">
            <v>0</v>
          </cell>
        </row>
        <row r="777">
          <cell r="A777" t="str">
            <v>70.ON</v>
          </cell>
          <cell r="B777" t="str">
            <v xml:space="preserve"> 0</v>
          </cell>
          <cell r="C777" t="str">
            <v xml:space="preserve"> 0</v>
          </cell>
          <cell r="D777" t="str">
            <v xml:space="preserve"> 0</v>
          </cell>
          <cell r="E777" t="str">
            <v xml:space="preserve"> 0</v>
          </cell>
          <cell r="F777" t="str">
            <v xml:space="preserve"> 0</v>
          </cell>
          <cell r="G777" t="str">
            <v xml:space="preserve"> 0</v>
          </cell>
          <cell r="H777" t="str">
            <v xml:space="preserve"> 0</v>
          </cell>
          <cell r="I777" t="str">
            <v xml:space="preserve"> 0</v>
          </cell>
          <cell r="J777">
            <v>0</v>
          </cell>
        </row>
        <row r="778">
          <cell r="A778" t="str">
            <v>70.OP</v>
          </cell>
          <cell r="B778" t="str">
            <v xml:space="preserve"> 0</v>
          </cell>
          <cell r="C778" t="str">
            <v xml:space="preserve"> 0</v>
          </cell>
          <cell r="D778" t="str">
            <v xml:space="preserve"> 0</v>
          </cell>
          <cell r="E778" t="str">
            <v xml:space="preserve"> 0</v>
          </cell>
          <cell r="F778" t="str">
            <v xml:space="preserve"> 0</v>
          </cell>
          <cell r="G778" t="str">
            <v xml:space="preserve"> 0</v>
          </cell>
          <cell r="H778" t="str">
            <v xml:space="preserve"> 0</v>
          </cell>
          <cell r="I778" t="str">
            <v xml:space="preserve"> 0</v>
          </cell>
          <cell r="J778">
            <v>0</v>
          </cell>
        </row>
        <row r="779">
          <cell r="A779" t="str">
            <v>70.OR</v>
          </cell>
          <cell r="B779" t="str">
            <v xml:space="preserve"> 0</v>
          </cell>
          <cell r="C779" t="str">
            <v xml:space="preserve"> 0</v>
          </cell>
          <cell r="D779" t="str">
            <v xml:space="preserve"> 0</v>
          </cell>
          <cell r="E779" t="str">
            <v xml:space="preserve"> 0</v>
          </cell>
          <cell r="F779" t="str">
            <v xml:space="preserve"> 0</v>
          </cell>
          <cell r="G779" t="str">
            <v xml:space="preserve"> 0</v>
          </cell>
          <cell r="H779" t="str">
            <v xml:space="preserve"> 0</v>
          </cell>
          <cell r="I779" t="str">
            <v xml:space="preserve"> 0</v>
          </cell>
          <cell r="J779">
            <v>0</v>
          </cell>
        </row>
        <row r="780">
          <cell r="A780" t="str">
            <v>70.OT</v>
          </cell>
          <cell r="B780" t="str">
            <v xml:space="preserve"> 0</v>
          </cell>
          <cell r="C780" t="str">
            <v xml:space="preserve"> 0</v>
          </cell>
          <cell r="D780" t="str">
            <v xml:space="preserve"> 0</v>
          </cell>
          <cell r="E780" t="str">
            <v xml:space="preserve"> 0</v>
          </cell>
          <cell r="F780" t="str">
            <v xml:space="preserve"> 0</v>
          </cell>
          <cell r="G780" t="str">
            <v xml:space="preserve"> 0</v>
          </cell>
          <cell r="H780" t="str">
            <v xml:space="preserve"> 0</v>
          </cell>
          <cell r="I780" t="str">
            <v xml:space="preserve"> 0</v>
          </cell>
          <cell r="J780">
            <v>0</v>
          </cell>
        </row>
        <row r="781">
          <cell r="A781" t="str">
            <v>70.OV</v>
          </cell>
          <cell r="B781" t="str">
            <v xml:space="preserve"> 0</v>
          </cell>
          <cell r="C781" t="str">
            <v xml:space="preserve"> 0</v>
          </cell>
          <cell r="D781" t="str">
            <v xml:space="preserve"> 0</v>
          </cell>
          <cell r="E781" t="str">
            <v xml:space="preserve"> 0</v>
          </cell>
          <cell r="F781" t="str">
            <v xml:space="preserve"> 0</v>
          </cell>
          <cell r="G781" t="str">
            <v xml:space="preserve"> 0</v>
          </cell>
          <cell r="H781" t="str">
            <v xml:space="preserve"> 0</v>
          </cell>
          <cell r="I781" t="str">
            <v xml:space="preserve"> 0</v>
          </cell>
          <cell r="J781">
            <v>0</v>
          </cell>
        </row>
        <row r="782">
          <cell r="A782" t="str">
            <v>70.OX</v>
          </cell>
          <cell r="B782" t="str">
            <v xml:space="preserve"> 0</v>
          </cell>
          <cell r="C782" t="str">
            <v xml:space="preserve"> 0</v>
          </cell>
          <cell r="D782" t="str">
            <v xml:space="preserve"> 0</v>
          </cell>
          <cell r="E782" t="str">
            <v xml:space="preserve"> 0</v>
          </cell>
          <cell r="F782" t="str">
            <v xml:space="preserve"> 0</v>
          </cell>
          <cell r="G782" t="str">
            <v xml:space="preserve"> 0</v>
          </cell>
          <cell r="H782" t="str">
            <v xml:space="preserve"> 0</v>
          </cell>
          <cell r="I782" t="str">
            <v xml:space="preserve"> 0</v>
          </cell>
          <cell r="J782">
            <v>0</v>
          </cell>
        </row>
        <row r="783">
          <cell r="A783" t="str">
            <v>70.OZ</v>
          </cell>
          <cell r="B783" t="str">
            <v xml:space="preserve"> 0</v>
          </cell>
          <cell r="C783" t="str">
            <v xml:space="preserve"> 0</v>
          </cell>
          <cell r="D783" t="str">
            <v xml:space="preserve"> 0</v>
          </cell>
          <cell r="E783" t="str">
            <v xml:space="preserve"> 0</v>
          </cell>
          <cell r="F783" t="str">
            <v xml:space="preserve"> 0</v>
          </cell>
          <cell r="G783" t="str">
            <v xml:space="preserve"> 0</v>
          </cell>
          <cell r="H783" t="str">
            <v xml:space="preserve"> 0</v>
          </cell>
          <cell r="I783" t="str">
            <v xml:space="preserve"> 0</v>
          </cell>
          <cell r="J783">
            <v>0</v>
          </cell>
        </row>
        <row r="784">
          <cell r="A784" t="str">
            <v>70.PB</v>
          </cell>
          <cell r="B784" t="str">
            <v xml:space="preserve"> 0</v>
          </cell>
          <cell r="C784" t="str">
            <v xml:space="preserve"> 0</v>
          </cell>
          <cell r="D784" t="str">
            <v xml:space="preserve"> 0</v>
          </cell>
          <cell r="E784" t="str">
            <v xml:space="preserve"> 0</v>
          </cell>
          <cell r="F784" t="str">
            <v xml:space="preserve"> 0</v>
          </cell>
          <cell r="G784" t="str">
            <v xml:space="preserve"> 0</v>
          </cell>
          <cell r="H784" t="str">
            <v xml:space="preserve"> 0</v>
          </cell>
          <cell r="I784" t="str">
            <v xml:space="preserve"> 0</v>
          </cell>
          <cell r="J784">
            <v>0</v>
          </cell>
        </row>
        <row r="785">
          <cell r="A785" t="str">
            <v>70.PD</v>
          </cell>
          <cell r="B785" t="str">
            <v xml:space="preserve"> 0</v>
          </cell>
          <cell r="C785" t="str">
            <v xml:space="preserve"> 0</v>
          </cell>
          <cell r="D785" t="str">
            <v xml:space="preserve"> 0</v>
          </cell>
          <cell r="E785" t="str">
            <v xml:space="preserve"> 0</v>
          </cell>
          <cell r="F785" t="str">
            <v xml:space="preserve"> 0</v>
          </cell>
          <cell r="G785" t="str">
            <v xml:space="preserve"> 0</v>
          </cell>
          <cell r="H785" t="str">
            <v xml:space="preserve"> 0</v>
          </cell>
          <cell r="I785" t="str">
            <v xml:space="preserve"> 0</v>
          </cell>
          <cell r="J785">
            <v>0</v>
          </cell>
        </row>
        <row r="786">
          <cell r="A786" t="str">
            <v>70.PF</v>
          </cell>
          <cell r="B786" t="str">
            <v xml:space="preserve"> 0</v>
          </cell>
          <cell r="C786" t="str">
            <v xml:space="preserve"> 0</v>
          </cell>
          <cell r="D786" t="str">
            <v xml:space="preserve"> 0</v>
          </cell>
          <cell r="E786" t="str">
            <v xml:space="preserve"> 0</v>
          </cell>
          <cell r="F786" t="str">
            <v xml:space="preserve"> 0</v>
          </cell>
          <cell r="G786" t="str">
            <v xml:space="preserve"> 0</v>
          </cell>
          <cell r="H786" t="str">
            <v xml:space="preserve"> 0</v>
          </cell>
          <cell r="I786" t="str">
            <v xml:space="preserve"> 0</v>
          </cell>
          <cell r="J786">
            <v>0</v>
          </cell>
        </row>
        <row r="787">
          <cell r="A787" t="str">
            <v>70.PH</v>
          </cell>
          <cell r="B787" t="str">
            <v xml:space="preserve"> 0</v>
          </cell>
          <cell r="C787" t="str">
            <v xml:space="preserve"> 0</v>
          </cell>
          <cell r="D787" t="str">
            <v xml:space="preserve"> 0</v>
          </cell>
          <cell r="E787" t="str">
            <v xml:space="preserve"> 0</v>
          </cell>
          <cell r="F787" t="str">
            <v xml:space="preserve"> 0</v>
          </cell>
          <cell r="G787" t="str">
            <v xml:space="preserve"> 0</v>
          </cell>
          <cell r="H787" t="str">
            <v xml:space="preserve"> 0</v>
          </cell>
          <cell r="I787" t="str">
            <v xml:space="preserve"> 0</v>
          </cell>
          <cell r="J787">
            <v>0</v>
          </cell>
        </row>
        <row r="788">
          <cell r="A788" t="str">
            <v>70.PJ</v>
          </cell>
          <cell r="B788" t="str">
            <v xml:space="preserve"> 0</v>
          </cell>
          <cell r="C788" t="str">
            <v xml:space="preserve"> 0</v>
          </cell>
          <cell r="D788" t="str">
            <v xml:space="preserve"> 0</v>
          </cell>
          <cell r="E788" t="str">
            <v xml:space="preserve"> 0</v>
          </cell>
          <cell r="F788" t="str">
            <v xml:space="preserve"> 0</v>
          </cell>
          <cell r="G788" t="str">
            <v xml:space="preserve"> 0</v>
          </cell>
          <cell r="H788" t="str">
            <v xml:space="preserve"> 0</v>
          </cell>
          <cell r="I788" t="str">
            <v xml:space="preserve"> 0</v>
          </cell>
          <cell r="J788">
            <v>0</v>
          </cell>
        </row>
        <row r="789">
          <cell r="A789" t="str">
            <v>70.PL</v>
          </cell>
          <cell r="B789" t="str">
            <v xml:space="preserve"> 0</v>
          </cell>
          <cell r="C789" t="str">
            <v xml:space="preserve"> 0</v>
          </cell>
          <cell r="D789" t="str">
            <v xml:space="preserve"> 0</v>
          </cell>
          <cell r="E789" t="str">
            <v xml:space="preserve"> 0</v>
          </cell>
          <cell r="F789" t="str">
            <v xml:space="preserve"> 0</v>
          </cell>
          <cell r="G789" t="str">
            <v xml:space="preserve"> 0</v>
          </cell>
          <cell r="H789" t="str">
            <v xml:space="preserve"> 0</v>
          </cell>
          <cell r="I789" t="str">
            <v xml:space="preserve"> 0</v>
          </cell>
          <cell r="J789">
            <v>0</v>
          </cell>
        </row>
        <row r="790">
          <cell r="A790" t="str">
            <v>70.PN</v>
          </cell>
          <cell r="B790" t="str">
            <v xml:space="preserve"> 0</v>
          </cell>
          <cell r="C790" t="str">
            <v xml:space="preserve"> 0</v>
          </cell>
          <cell r="D790" t="str">
            <v xml:space="preserve"> 0</v>
          </cell>
          <cell r="E790" t="str">
            <v xml:space="preserve"> 0</v>
          </cell>
          <cell r="F790" t="str">
            <v xml:space="preserve"> 0</v>
          </cell>
          <cell r="G790" t="str">
            <v xml:space="preserve"> 0</v>
          </cell>
          <cell r="H790" t="str">
            <v xml:space="preserve"> 0</v>
          </cell>
          <cell r="I790" t="str">
            <v xml:space="preserve"> 0</v>
          </cell>
          <cell r="J790">
            <v>0</v>
          </cell>
        </row>
        <row r="791">
          <cell r="A791" t="str">
            <v>70.LK</v>
          </cell>
          <cell r="B791" t="str">
            <v xml:space="preserve"> 0</v>
          </cell>
          <cell r="C791" t="str">
            <v xml:space="preserve"> 0</v>
          </cell>
          <cell r="D791" t="str">
            <v xml:space="preserve"> 0</v>
          </cell>
          <cell r="E791" t="str">
            <v xml:space="preserve"> 0</v>
          </cell>
          <cell r="F791" t="str">
            <v xml:space="preserve"> 0</v>
          </cell>
          <cell r="G791" t="str">
            <v xml:space="preserve"> 0</v>
          </cell>
          <cell r="H791" t="str">
            <v xml:space="preserve"> 0</v>
          </cell>
          <cell r="I791" t="str">
            <v xml:space="preserve"> 0</v>
          </cell>
          <cell r="J791">
            <v>0</v>
          </cell>
        </row>
        <row r="792">
          <cell r="A792" t="str">
            <v>70.PP</v>
          </cell>
          <cell r="B792" t="str">
            <v xml:space="preserve"> 0</v>
          </cell>
          <cell r="C792" t="str">
            <v xml:space="preserve"> 0</v>
          </cell>
          <cell r="D792" t="str">
            <v xml:space="preserve"> 0</v>
          </cell>
          <cell r="E792" t="str">
            <v xml:space="preserve"> 0</v>
          </cell>
          <cell r="F792" t="str">
            <v xml:space="preserve"> 0</v>
          </cell>
          <cell r="G792" t="str">
            <v xml:space="preserve"> 0</v>
          </cell>
          <cell r="H792" t="str">
            <v xml:space="preserve"> 0</v>
          </cell>
          <cell r="I792" t="str">
            <v xml:space="preserve"> 0</v>
          </cell>
          <cell r="J792">
            <v>0</v>
          </cell>
        </row>
        <row r="793">
          <cell r="A793" t="str">
            <v>70.PQ</v>
          </cell>
          <cell r="B793" t="str">
            <v xml:space="preserve"> 0</v>
          </cell>
          <cell r="C793" t="str">
            <v xml:space="preserve"> 0</v>
          </cell>
          <cell r="D793" t="str">
            <v xml:space="preserve"> 0</v>
          </cell>
          <cell r="E793" t="str">
            <v xml:space="preserve"> 0</v>
          </cell>
          <cell r="F793" t="str">
            <v xml:space="preserve"> 0</v>
          </cell>
          <cell r="G793" t="str">
            <v xml:space="preserve"> 0</v>
          </cell>
          <cell r="H793" t="str">
            <v xml:space="preserve"> 0</v>
          </cell>
          <cell r="I793" t="str">
            <v xml:space="preserve"> 0</v>
          </cell>
          <cell r="J793">
            <v>0</v>
          </cell>
        </row>
        <row r="794">
          <cell r="A794" t="str">
            <v>70.PS</v>
          </cell>
          <cell r="B794" t="str">
            <v xml:space="preserve"> 0</v>
          </cell>
          <cell r="C794" t="str">
            <v xml:space="preserve"> 0</v>
          </cell>
          <cell r="D794" t="str">
            <v xml:space="preserve"> 0</v>
          </cell>
          <cell r="E794" t="str">
            <v xml:space="preserve"> 0</v>
          </cell>
          <cell r="F794" t="str">
            <v xml:space="preserve"> 0</v>
          </cell>
          <cell r="G794" t="str">
            <v xml:space="preserve"> 0</v>
          </cell>
          <cell r="H794" t="str">
            <v xml:space="preserve"> 0</v>
          </cell>
          <cell r="I794" t="str">
            <v xml:space="preserve"> 0</v>
          </cell>
          <cell r="J794">
            <v>0</v>
          </cell>
        </row>
        <row r="795">
          <cell r="A795" t="str">
            <v>70.RA</v>
          </cell>
          <cell r="B795" t="str">
            <v xml:space="preserve"> 0</v>
          </cell>
          <cell r="C795" t="str">
            <v xml:space="preserve"> 0</v>
          </cell>
          <cell r="D795" t="str">
            <v xml:space="preserve"> 0</v>
          </cell>
          <cell r="E795" t="str">
            <v xml:space="preserve"> 0</v>
          </cell>
          <cell r="F795" t="str">
            <v xml:space="preserve"> 0</v>
          </cell>
          <cell r="G795" t="str">
            <v xml:space="preserve"> 0</v>
          </cell>
          <cell r="H795" t="str">
            <v xml:space="preserve"> 0</v>
          </cell>
          <cell r="I795" t="str">
            <v xml:space="preserve"> 0</v>
          </cell>
          <cell r="J795">
            <v>0</v>
          </cell>
        </row>
        <row r="796">
          <cell r="A796" t="str">
            <v>70.RB</v>
          </cell>
          <cell r="B796" t="str">
            <v xml:space="preserve"> 0</v>
          </cell>
          <cell r="C796" t="str">
            <v xml:space="preserve"> 0</v>
          </cell>
          <cell r="D796" t="str">
            <v xml:space="preserve"> 0</v>
          </cell>
          <cell r="E796" t="str">
            <v xml:space="preserve"> 0</v>
          </cell>
          <cell r="F796" t="str">
            <v xml:space="preserve"> 0</v>
          </cell>
          <cell r="G796" t="str">
            <v xml:space="preserve"> 0</v>
          </cell>
          <cell r="H796" t="str">
            <v xml:space="preserve"> 0</v>
          </cell>
          <cell r="I796" t="str">
            <v xml:space="preserve"> 0</v>
          </cell>
          <cell r="J796">
            <v>0</v>
          </cell>
        </row>
        <row r="797">
          <cell r="A797" t="str">
            <v>70.RC</v>
          </cell>
          <cell r="B797" t="str">
            <v xml:space="preserve"> 0</v>
          </cell>
          <cell r="C797" t="str">
            <v xml:space="preserve"> 0</v>
          </cell>
          <cell r="D797" t="str">
            <v xml:space="preserve"> 0</v>
          </cell>
          <cell r="E797" t="str">
            <v xml:space="preserve"> 0</v>
          </cell>
          <cell r="F797" t="str">
            <v xml:space="preserve"> 0</v>
          </cell>
          <cell r="G797" t="str">
            <v xml:space="preserve"> 0</v>
          </cell>
          <cell r="H797" t="str">
            <v xml:space="preserve"> 0</v>
          </cell>
          <cell r="I797" t="str">
            <v xml:space="preserve"> 0</v>
          </cell>
          <cell r="J797">
            <v>0</v>
          </cell>
        </row>
        <row r="798">
          <cell r="A798" t="str">
            <v>70.RD</v>
          </cell>
          <cell r="B798" t="str">
            <v xml:space="preserve"> 0</v>
          </cell>
          <cell r="C798" t="str">
            <v xml:space="preserve"> 0</v>
          </cell>
          <cell r="D798" t="str">
            <v xml:space="preserve"> 0</v>
          </cell>
          <cell r="E798" t="str">
            <v xml:space="preserve"> 0</v>
          </cell>
          <cell r="F798" t="str">
            <v xml:space="preserve"> 0</v>
          </cell>
          <cell r="G798" t="str">
            <v xml:space="preserve"> 0</v>
          </cell>
          <cell r="H798" t="str">
            <v xml:space="preserve"> 0</v>
          </cell>
          <cell r="I798" t="str">
            <v xml:space="preserve"> 0</v>
          </cell>
          <cell r="J798">
            <v>0</v>
          </cell>
        </row>
        <row r="799">
          <cell r="A799" t="str">
            <v>70.RN</v>
          </cell>
          <cell r="B799">
            <v>0.78256790000000032</v>
          </cell>
          <cell r="C799">
            <v>1.9358753000000002</v>
          </cell>
          <cell r="D799">
            <v>979.96365520000018</v>
          </cell>
          <cell r="E799">
            <v>135.02593329999999</v>
          </cell>
          <cell r="F799">
            <v>2.2072677000000001</v>
          </cell>
          <cell r="G799">
            <v>1376.5348382999998</v>
          </cell>
          <cell r="H799" t="str">
            <v xml:space="preserve"> 0</v>
          </cell>
          <cell r="I799">
            <v>707.72298019999994</v>
          </cell>
          <cell r="J799">
            <v>3204.1731178999999</v>
          </cell>
        </row>
        <row r="800">
          <cell r="A800" t="str">
            <v>70.RO</v>
          </cell>
          <cell r="B800" t="str">
            <v xml:space="preserve"> 0</v>
          </cell>
          <cell r="C800" t="str">
            <v xml:space="preserve"> 0</v>
          </cell>
          <cell r="D800" t="str">
            <v xml:space="preserve"> 0</v>
          </cell>
          <cell r="E800" t="str">
            <v xml:space="preserve"> 0</v>
          </cell>
          <cell r="F800" t="str">
            <v xml:space="preserve"> 0</v>
          </cell>
          <cell r="G800" t="str">
            <v xml:space="preserve"> 0</v>
          </cell>
          <cell r="H800" t="str">
            <v xml:space="preserve"> 0</v>
          </cell>
          <cell r="I800" t="str">
            <v xml:space="preserve"> 0</v>
          </cell>
          <cell r="J800">
            <v>0</v>
          </cell>
        </row>
        <row r="801">
          <cell r="A801" t="str">
            <v>70.RP</v>
          </cell>
          <cell r="B801" t="str">
            <v xml:space="preserve"> 0</v>
          </cell>
          <cell r="C801" t="str">
            <v xml:space="preserve"> 0</v>
          </cell>
          <cell r="D801" t="str">
            <v xml:space="preserve"> 0</v>
          </cell>
          <cell r="E801" t="str">
            <v xml:space="preserve"> 0</v>
          </cell>
          <cell r="F801" t="str">
            <v xml:space="preserve"> 0</v>
          </cell>
          <cell r="G801" t="str">
            <v xml:space="preserve"> 0</v>
          </cell>
          <cell r="H801" t="str">
            <v xml:space="preserve"> 0</v>
          </cell>
          <cell r="I801" t="str">
            <v xml:space="preserve"> 0</v>
          </cell>
          <cell r="J801">
            <v>0</v>
          </cell>
        </row>
        <row r="802">
          <cell r="A802" t="str">
            <v>70.RQ</v>
          </cell>
          <cell r="B802" t="str">
            <v xml:space="preserve"> 0</v>
          </cell>
          <cell r="C802" t="str">
            <v xml:space="preserve"> 0</v>
          </cell>
          <cell r="D802" t="str">
            <v xml:space="preserve"> 0</v>
          </cell>
          <cell r="E802" t="str">
            <v xml:space="preserve"> 0</v>
          </cell>
          <cell r="F802" t="str">
            <v xml:space="preserve"> 0</v>
          </cell>
          <cell r="G802" t="str">
            <v xml:space="preserve"> 0</v>
          </cell>
          <cell r="H802" t="str">
            <v xml:space="preserve"> 0</v>
          </cell>
          <cell r="I802" t="str">
            <v xml:space="preserve"> 0</v>
          </cell>
          <cell r="J802">
            <v>0</v>
          </cell>
        </row>
        <row r="803">
          <cell r="A803" t="str">
            <v>70.RR</v>
          </cell>
          <cell r="B803" t="str">
            <v xml:space="preserve"> 0</v>
          </cell>
          <cell r="C803" t="str">
            <v xml:space="preserve"> 0</v>
          </cell>
          <cell r="D803" t="str">
            <v xml:space="preserve"> 0</v>
          </cell>
          <cell r="E803" t="str">
            <v xml:space="preserve"> 0</v>
          </cell>
          <cell r="F803" t="str">
            <v xml:space="preserve"> 0</v>
          </cell>
          <cell r="G803" t="str">
            <v xml:space="preserve"> 0</v>
          </cell>
          <cell r="H803" t="str">
            <v xml:space="preserve"> 0</v>
          </cell>
          <cell r="I803" t="str">
            <v xml:space="preserve"> 0</v>
          </cell>
          <cell r="J803">
            <v>0</v>
          </cell>
        </row>
        <row r="804">
          <cell r="A804" t="str">
            <v>70.RS</v>
          </cell>
          <cell r="B804" t="str">
            <v xml:space="preserve"> 0</v>
          </cell>
          <cell r="C804" t="str">
            <v xml:space="preserve"> 0</v>
          </cell>
          <cell r="D804" t="str">
            <v xml:space="preserve"> 0</v>
          </cell>
          <cell r="E804" t="str">
            <v xml:space="preserve"> 0</v>
          </cell>
          <cell r="F804" t="str">
            <v xml:space="preserve"> 0</v>
          </cell>
          <cell r="G804" t="str">
            <v xml:space="preserve"> 0</v>
          </cell>
          <cell r="H804" t="str">
            <v xml:space="preserve"> 0</v>
          </cell>
          <cell r="I804" t="str">
            <v xml:space="preserve"> 0</v>
          </cell>
          <cell r="J804">
            <v>0</v>
          </cell>
        </row>
        <row r="805">
          <cell r="A805" t="str">
            <v>70.RT</v>
          </cell>
          <cell r="B805" t="str">
            <v xml:space="preserve"> 0</v>
          </cell>
          <cell r="C805" t="str">
            <v xml:space="preserve"> 0</v>
          </cell>
          <cell r="D805" t="str">
            <v xml:space="preserve"> 0</v>
          </cell>
          <cell r="E805" t="str">
            <v xml:space="preserve"> 0</v>
          </cell>
          <cell r="F805" t="str">
            <v xml:space="preserve"> 0</v>
          </cell>
          <cell r="G805" t="str">
            <v xml:space="preserve"> 0</v>
          </cell>
          <cell r="H805" t="str">
            <v xml:space="preserve"> 0</v>
          </cell>
          <cell r="I805" t="str">
            <v xml:space="preserve"> 0</v>
          </cell>
          <cell r="J805">
            <v>0</v>
          </cell>
        </row>
        <row r="806">
          <cell r="A806" t="str">
            <v>70.RU</v>
          </cell>
          <cell r="B806" t="str">
            <v xml:space="preserve"> 0</v>
          </cell>
          <cell r="C806" t="str">
            <v xml:space="preserve"> 0</v>
          </cell>
          <cell r="D806" t="str">
            <v xml:space="preserve"> 0</v>
          </cell>
          <cell r="E806" t="str">
            <v xml:space="preserve"> 0</v>
          </cell>
          <cell r="F806" t="str">
            <v xml:space="preserve"> 0</v>
          </cell>
          <cell r="G806" t="str">
            <v xml:space="preserve"> 0</v>
          </cell>
          <cell r="H806" t="str">
            <v xml:space="preserve"> 0</v>
          </cell>
          <cell r="I806" t="str">
            <v xml:space="preserve"> 0</v>
          </cell>
          <cell r="J806">
            <v>0</v>
          </cell>
        </row>
        <row r="807">
          <cell r="A807" t="str">
            <v>70.RV</v>
          </cell>
          <cell r="B807" t="str">
            <v xml:space="preserve"> 0</v>
          </cell>
          <cell r="C807" t="str">
            <v xml:space="preserve"> 0</v>
          </cell>
          <cell r="D807" t="str">
            <v xml:space="preserve"> 0</v>
          </cell>
          <cell r="E807" t="str">
            <v xml:space="preserve"> 0</v>
          </cell>
          <cell r="F807" t="str">
            <v xml:space="preserve"> 0</v>
          </cell>
          <cell r="G807" t="str">
            <v xml:space="preserve"> 0</v>
          </cell>
          <cell r="H807" t="str">
            <v xml:space="preserve"> 0</v>
          </cell>
          <cell r="I807" t="str">
            <v xml:space="preserve"> 0</v>
          </cell>
          <cell r="J807">
            <v>0</v>
          </cell>
        </row>
        <row r="808">
          <cell r="A808" t="str">
            <v>70.RW</v>
          </cell>
          <cell r="B808" t="str">
            <v xml:space="preserve"> 0</v>
          </cell>
          <cell r="C808" t="str">
            <v xml:space="preserve"> 0</v>
          </cell>
          <cell r="D808" t="str">
            <v xml:space="preserve"> 0</v>
          </cell>
          <cell r="E808" t="str">
            <v xml:space="preserve"> 0</v>
          </cell>
          <cell r="F808" t="str">
            <v xml:space="preserve"> 0</v>
          </cell>
          <cell r="G808" t="str">
            <v xml:space="preserve"> 0</v>
          </cell>
          <cell r="H808" t="str">
            <v xml:space="preserve"> 0</v>
          </cell>
          <cell r="I808" t="str">
            <v xml:space="preserve"> 0</v>
          </cell>
          <cell r="J808">
            <v>0</v>
          </cell>
        </row>
        <row r="809">
          <cell r="A809" t="str">
            <v>70.SA</v>
          </cell>
          <cell r="B809" t="str">
            <v xml:space="preserve"> 0</v>
          </cell>
          <cell r="C809">
            <v>0.74538179999999976</v>
          </cell>
          <cell r="D809" t="str">
            <v xml:space="preserve"> 0</v>
          </cell>
          <cell r="E809" t="str">
            <v xml:space="preserve"> 0</v>
          </cell>
          <cell r="F809" t="str">
            <v xml:space="preserve"> 0</v>
          </cell>
          <cell r="G809" t="str">
            <v xml:space="preserve"> 0</v>
          </cell>
          <cell r="H809" t="str">
            <v xml:space="preserve"> 0</v>
          </cell>
          <cell r="I809" t="str">
            <v xml:space="preserve"> 0</v>
          </cell>
          <cell r="J809">
            <v>0.74538179999999976</v>
          </cell>
        </row>
        <row r="810">
          <cell r="A810" t="str">
            <v>70.SB</v>
          </cell>
          <cell r="B810" t="str">
            <v xml:space="preserve"> 0</v>
          </cell>
          <cell r="C810" t="str">
            <v xml:space="preserve"> 0</v>
          </cell>
          <cell r="D810" t="str">
            <v xml:space="preserve"> 0</v>
          </cell>
          <cell r="E810" t="str">
            <v xml:space="preserve"> 0</v>
          </cell>
          <cell r="F810" t="str">
            <v xml:space="preserve"> 0</v>
          </cell>
          <cell r="G810" t="str">
            <v xml:space="preserve"> 0</v>
          </cell>
          <cell r="H810" t="str">
            <v xml:space="preserve"> 0</v>
          </cell>
          <cell r="I810" t="str">
            <v xml:space="preserve"> 0</v>
          </cell>
          <cell r="J810">
            <v>0</v>
          </cell>
        </row>
        <row r="811">
          <cell r="A811" t="str">
            <v>70.SC</v>
          </cell>
          <cell r="B811">
            <v>0.12212770000000001</v>
          </cell>
          <cell r="C811">
            <v>477.03932050000003</v>
          </cell>
          <cell r="D811">
            <v>20.5372287</v>
          </cell>
          <cell r="E811" t="str">
            <v xml:space="preserve"> 0</v>
          </cell>
          <cell r="F811">
            <v>63.957153500000004</v>
          </cell>
          <cell r="G811">
            <v>686.40674940000008</v>
          </cell>
          <cell r="H811" t="str">
            <v xml:space="preserve"> 0</v>
          </cell>
          <cell r="I811" t="str">
            <v xml:space="preserve"> 0</v>
          </cell>
          <cell r="J811">
            <v>1248.0625798000001</v>
          </cell>
        </row>
        <row r="812">
          <cell r="A812" t="str">
            <v>70.SD</v>
          </cell>
          <cell r="B812" t="str">
            <v xml:space="preserve"> 0</v>
          </cell>
          <cell r="C812">
            <v>236.05006730000002</v>
          </cell>
          <cell r="D812" t="str">
            <v xml:space="preserve"> 0</v>
          </cell>
          <cell r="E812" t="str">
            <v xml:space="preserve"> 0</v>
          </cell>
          <cell r="F812" t="str">
            <v xml:space="preserve"> 0</v>
          </cell>
          <cell r="G812" t="str">
            <v xml:space="preserve"> 0</v>
          </cell>
          <cell r="H812" t="str">
            <v xml:space="preserve"> 0</v>
          </cell>
          <cell r="I812">
            <v>1248.6223805000002</v>
          </cell>
          <cell r="J812">
            <v>1484.6724478000001</v>
          </cell>
        </row>
        <row r="813">
          <cell r="A813" t="str">
            <v>70.SE</v>
          </cell>
          <cell r="B813" t="str">
            <v xml:space="preserve"> 0</v>
          </cell>
          <cell r="C813" t="str">
            <v xml:space="preserve"> 0</v>
          </cell>
          <cell r="D813" t="str">
            <v xml:space="preserve"> 0</v>
          </cell>
          <cell r="E813" t="str">
            <v xml:space="preserve"> 0</v>
          </cell>
          <cell r="F813" t="str">
            <v xml:space="preserve"> 0</v>
          </cell>
          <cell r="G813" t="str">
            <v xml:space="preserve"> 0</v>
          </cell>
          <cell r="H813" t="str">
            <v xml:space="preserve"> 0</v>
          </cell>
          <cell r="I813" t="str">
            <v xml:space="preserve"> 0</v>
          </cell>
          <cell r="J813">
            <v>0</v>
          </cell>
        </row>
        <row r="814">
          <cell r="A814" t="str">
            <v>70.SF</v>
          </cell>
          <cell r="B814" t="str">
            <v xml:space="preserve"> 0</v>
          </cell>
          <cell r="C814" t="str">
            <v xml:space="preserve"> 0</v>
          </cell>
          <cell r="D814" t="str">
            <v xml:space="preserve"> 0</v>
          </cell>
          <cell r="E814" t="str">
            <v xml:space="preserve"> 0</v>
          </cell>
          <cell r="F814" t="str">
            <v xml:space="preserve"> 0</v>
          </cell>
          <cell r="G814" t="str">
            <v xml:space="preserve"> 0</v>
          </cell>
          <cell r="H814" t="str">
            <v xml:space="preserve"> 0</v>
          </cell>
          <cell r="I814" t="str">
            <v xml:space="preserve"> 0</v>
          </cell>
          <cell r="J814">
            <v>0</v>
          </cell>
        </row>
        <row r="815">
          <cell r="A815" t="str">
            <v>70.SG</v>
          </cell>
          <cell r="B815" t="str">
            <v xml:space="preserve"> 0</v>
          </cell>
          <cell r="C815" t="str">
            <v xml:space="preserve"> 0</v>
          </cell>
          <cell r="D815" t="str">
            <v xml:space="preserve"> 0</v>
          </cell>
          <cell r="E815" t="str">
            <v xml:space="preserve"> 0</v>
          </cell>
          <cell r="F815" t="str">
            <v xml:space="preserve"> 0</v>
          </cell>
          <cell r="G815" t="str">
            <v xml:space="preserve"> 0</v>
          </cell>
          <cell r="H815" t="str">
            <v xml:space="preserve"> 0</v>
          </cell>
          <cell r="I815" t="str">
            <v xml:space="preserve"> 0</v>
          </cell>
          <cell r="J815">
            <v>0</v>
          </cell>
        </row>
        <row r="816">
          <cell r="A816" t="str">
            <v>70.SH</v>
          </cell>
          <cell r="B816" t="str">
            <v xml:space="preserve"> 0</v>
          </cell>
          <cell r="C816" t="str">
            <v xml:space="preserve"> 0</v>
          </cell>
          <cell r="D816" t="str">
            <v xml:space="preserve"> 0</v>
          </cell>
          <cell r="E816" t="str">
            <v xml:space="preserve"> 0</v>
          </cell>
          <cell r="F816" t="str">
            <v xml:space="preserve"> 0</v>
          </cell>
          <cell r="G816" t="str">
            <v xml:space="preserve"> 0</v>
          </cell>
          <cell r="H816" t="str">
            <v xml:space="preserve"> 0</v>
          </cell>
          <cell r="I816" t="str">
            <v xml:space="preserve"> 0</v>
          </cell>
          <cell r="J816">
            <v>0</v>
          </cell>
        </row>
        <row r="817">
          <cell r="A817" t="str">
            <v>70.SI</v>
          </cell>
          <cell r="B817" t="str">
            <v xml:space="preserve"> 0</v>
          </cell>
          <cell r="C817" t="str">
            <v xml:space="preserve"> 0</v>
          </cell>
          <cell r="D817" t="str">
            <v xml:space="preserve"> 0</v>
          </cell>
          <cell r="E817" t="str">
            <v xml:space="preserve"> 0</v>
          </cell>
          <cell r="F817" t="str">
            <v xml:space="preserve"> 0</v>
          </cell>
          <cell r="G817" t="str">
            <v xml:space="preserve"> 0</v>
          </cell>
          <cell r="H817" t="str">
            <v xml:space="preserve"> 0</v>
          </cell>
          <cell r="I817" t="str">
            <v xml:space="preserve"> 0</v>
          </cell>
          <cell r="J817">
            <v>0</v>
          </cell>
        </row>
        <row r="818">
          <cell r="A818" t="str">
            <v>70.SJ</v>
          </cell>
          <cell r="B818" t="str">
            <v xml:space="preserve"> 0</v>
          </cell>
          <cell r="C818" t="str">
            <v xml:space="preserve"> 0</v>
          </cell>
          <cell r="D818" t="str">
            <v xml:space="preserve"> 0</v>
          </cell>
          <cell r="E818" t="str">
            <v xml:space="preserve"> 0</v>
          </cell>
          <cell r="F818" t="str">
            <v xml:space="preserve"> 0</v>
          </cell>
          <cell r="G818" t="str">
            <v xml:space="preserve"> 0</v>
          </cell>
          <cell r="H818" t="str">
            <v xml:space="preserve"> 0</v>
          </cell>
          <cell r="I818" t="str">
            <v xml:space="preserve"> 0</v>
          </cell>
          <cell r="J818">
            <v>0</v>
          </cell>
        </row>
        <row r="819">
          <cell r="A819" t="str">
            <v>70.SK</v>
          </cell>
          <cell r="B819" t="str">
            <v xml:space="preserve"> 0</v>
          </cell>
          <cell r="C819" t="str">
            <v xml:space="preserve"> 0</v>
          </cell>
          <cell r="D819" t="str">
            <v xml:space="preserve"> 0</v>
          </cell>
          <cell r="E819" t="str">
            <v xml:space="preserve"> 0</v>
          </cell>
          <cell r="F819" t="str">
            <v xml:space="preserve"> 0</v>
          </cell>
          <cell r="G819" t="str">
            <v xml:space="preserve"> 0</v>
          </cell>
          <cell r="H819" t="str">
            <v xml:space="preserve"> 0</v>
          </cell>
          <cell r="I819" t="str">
            <v xml:space="preserve"> 0</v>
          </cell>
          <cell r="J819">
            <v>0</v>
          </cell>
        </row>
        <row r="820">
          <cell r="A820" t="str">
            <v>70.UD</v>
          </cell>
          <cell r="B820" t="str">
            <v xml:space="preserve"> 0</v>
          </cell>
          <cell r="C820" t="str">
            <v xml:space="preserve"> 0</v>
          </cell>
          <cell r="D820" t="str">
            <v xml:space="preserve"> 0</v>
          </cell>
          <cell r="E820" t="str">
            <v xml:space="preserve"> 0</v>
          </cell>
          <cell r="F820" t="str">
            <v xml:space="preserve"> 0</v>
          </cell>
          <cell r="G820" t="str">
            <v xml:space="preserve"> 0</v>
          </cell>
          <cell r="H820" t="str">
            <v xml:space="preserve"> 0</v>
          </cell>
          <cell r="I820" t="str">
            <v xml:space="preserve"> 0</v>
          </cell>
          <cell r="J820">
            <v>0</v>
          </cell>
        </row>
        <row r="821">
          <cell r="A821" t="str">
            <v>70.UJ</v>
          </cell>
          <cell r="B821" t="str">
            <v xml:space="preserve"> 0</v>
          </cell>
          <cell r="C821" t="str">
            <v xml:space="preserve"> 0</v>
          </cell>
          <cell r="D821" t="str">
            <v xml:space="preserve"> 0</v>
          </cell>
          <cell r="E821" t="str">
            <v xml:space="preserve"> 0</v>
          </cell>
          <cell r="F821" t="str">
            <v xml:space="preserve"> 0</v>
          </cell>
          <cell r="G821" t="str">
            <v xml:space="preserve"> 0</v>
          </cell>
          <cell r="H821" t="str">
            <v xml:space="preserve"> 0</v>
          </cell>
          <cell r="I821" t="str">
            <v xml:space="preserve"> 0</v>
          </cell>
          <cell r="J821">
            <v>0</v>
          </cell>
        </row>
        <row r="822">
          <cell r="A822" t="str">
            <v>70.UK</v>
          </cell>
          <cell r="B822" t="str">
            <v xml:space="preserve"> 0</v>
          </cell>
          <cell r="C822" t="str">
            <v xml:space="preserve"> 0</v>
          </cell>
          <cell r="D822" t="str">
            <v xml:space="preserve"> 0</v>
          </cell>
          <cell r="E822" t="str">
            <v xml:space="preserve"> 0</v>
          </cell>
          <cell r="F822" t="str">
            <v xml:space="preserve"> 0</v>
          </cell>
          <cell r="G822" t="str">
            <v xml:space="preserve"> 0</v>
          </cell>
          <cell r="H822" t="str">
            <v xml:space="preserve"> 0</v>
          </cell>
          <cell r="I822" t="str">
            <v xml:space="preserve"> 0</v>
          </cell>
          <cell r="J822">
            <v>0</v>
          </cell>
        </row>
        <row r="823">
          <cell r="A823" t="str">
            <v>70.UM</v>
          </cell>
          <cell r="B823" t="str">
            <v xml:space="preserve"> 0</v>
          </cell>
          <cell r="C823" t="str">
            <v xml:space="preserve"> 0</v>
          </cell>
          <cell r="D823" t="str">
            <v xml:space="preserve"> 0</v>
          </cell>
          <cell r="E823" t="str">
            <v xml:space="preserve"> 0</v>
          </cell>
          <cell r="F823" t="str">
            <v xml:space="preserve"> 0</v>
          </cell>
          <cell r="G823" t="str">
            <v xml:space="preserve"> 0</v>
          </cell>
          <cell r="H823" t="str">
            <v xml:space="preserve"> 0</v>
          </cell>
          <cell r="I823" t="str">
            <v xml:space="preserve"> 0</v>
          </cell>
          <cell r="J823">
            <v>0</v>
          </cell>
        </row>
        <row r="824">
          <cell r="A824" t="str">
            <v>70.XA</v>
          </cell>
          <cell r="B824" t="str">
            <v xml:space="preserve"> 0</v>
          </cell>
          <cell r="C824" t="str">
            <v xml:space="preserve"> 0</v>
          </cell>
          <cell r="D824" t="str">
            <v xml:space="preserve"> 0</v>
          </cell>
          <cell r="E824" t="str">
            <v xml:space="preserve"> 0</v>
          </cell>
          <cell r="F824" t="str">
            <v xml:space="preserve"> 0</v>
          </cell>
          <cell r="G824" t="str">
            <v xml:space="preserve"> 0</v>
          </cell>
          <cell r="H824" t="str">
            <v xml:space="preserve"> 0</v>
          </cell>
          <cell r="I824" t="str">
            <v xml:space="preserve"> 0</v>
          </cell>
          <cell r="J824">
            <v>0</v>
          </cell>
        </row>
        <row r="825">
          <cell r="A825" t="str">
            <v>70.XB</v>
          </cell>
          <cell r="B825" t="str">
            <v xml:space="preserve"> 0</v>
          </cell>
          <cell r="C825" t="str">
            <v xml:space="preserve"> 0</v>
          </cell>
          <cell r="D825" t="str">
            <v xml:space="preserve"> 0</v>
          </cell>
          <cell r="E825" t="str">
            <v xml:space="preserve"> 0</v>
          </cell>
          <cell r="F825" t="str">
            <v xml:space="preserve"> 0</v>
          </cell>
          <cell r="G825" t="str">
            <v xml:space="preserve"> 0</v>
          </cell>
          <cell r="H825" t="str">
            <v xml:space="preserve"> 0</v>
          </cell>
          <cell r="I825" t="str">
            <v xml:space="preserve"> 0</v>
          </cell>
          <cell r="J825">
            <v>0</v>
          </cell>
        </row>
        <row r="826">
          <cell r="A826" t="str">
            <v>70.XC</v>
          </cell>
          <cell r="B826" t="str">
            <v xml:space="preserve"> 0</v>
          </cell>
          <cell r="C826" t="str">
            <v xml:space="preserve"> 0</v>
          </cell>
          <cell r="D826" t="str">
            <v xml:space="preserve"> 0</v>
          </cell>
          <cell r="E826" t="str">
            <v xml:space="preserve"> 0</v>
          </cell>
          <cell r="F826" t="str">
            <v xml:space="preserve"> 0</v>
          </cell>
          <cell r="G826" t="str">
            <v xml:space="preserve"> 0</v>
          </cell>
          <cell r="H826" t="str">
            <v xml:space="preserve"> 0</v>
          </cell>
          <cell r="I826" t="str">
            <v xml:space="preserve"> 0</v>
          </cell>
          <cell r="J826">
            <v>0</v>
          </cell>
        </row>
        <row r="827">
          <cell r="A827" t="str">
            <v>70.XD</v>
          </cell>
          <cell r="B827" t="str">
            <v xml:space="preserve"> 0</v>
          </cell>
          <cell r="C827" t="str">
            <v xml:space="preserve"> 0</v>
          </cell>
          <cell r="D827" t="str">
            <v xml:space="preserve"> 0</v>
          </cell>
          <cell r="E827" t="str">
            <v xml:space="preserve"> 0</v>
          </cell>
          <cell r="F827" t="str">
            <v xml:space="preserve"> 0</v>
          </cell>
          <cell r="G827" t="str">
            <v xml:space="preserve"> 0</v>
          </cell>
          <cell r="H827" t="str">
            <v xml:space="preserve"> 0</v>
          </cell>
          <cell r="I827" t="str">
            <v xml:space="preserve"> 0</v>
          </cell>
          <cell r="J827">
            <v>0</v>
          </cell>
        </row>
        <row r="828">
          <cell r="A828" t="str">
            <v>70.XE</v>
          </cell>
          <cell r="B828" t="str">
            <v xml:space="preserve"> 0</v>
          </cell>
          <cell r="C828" t="str">
            <v xml:space="preserve"> 0</v>
          </cell>
          <cell r="D828" t="str">
            <v xml:space="preserve"> 0</v>
          </cell>
          <cell r="E828" t="str">
            <v xml:space="preserve"> 0</v>
          </cell>
          <cell r="F828" t="str">
            <v xml:space="preserve"> 0</v>
          </cell>
          <cell r="G828" t="str">
            <v xml:space="preserve"> 0</v>
          </cell>
          <cell r="H828" t="str">
            <v xml:space="preserve"> 0</v>
          </cell>
          <cell r="I828" t="str">
            <v xml:space="preserve"> 0</v>
          </cell>
          <cell r="J828">
            <v>0</v>
          </cell>
        </row>
        <row r="829">
          <cell r="A829" t="str">
            <v>70.XF</v>
          </cell>
          <cell r="B829" t="str">
            <v xml:space="preserve"> 0</v>
          </cell>
          <cell r="C829" t="str">
            <v xml:space="preserve"> 0</v>
          </cell>
          <cell r="D829" t="str">
            <v xml:space="preserve"> 0</v>
          </cell>
          <cell r="E829" t="str">
            <v xml:space="preserve"> 0</v>
          </cell>
          <cell r="F829" t="str">
            <v xml:space="preserve"> 0</v>
          </cell>
          <cell r="G829" t="str">
            <v xml:space="preserve"> 0</v>
          </cell>
          <cell r="H829" t="str">
            <v xml:space="preserve"> 0</v>
          </cell>
          <cell r="I829" t="str">
            <v xml:space="preserve"> 0</v>
          </cell>
          <cell r="J829">
            <v>0</v>
          </cell>
        </row>
        <row r="830">
          <cell r="A830" t="str">
            <v>70.XG</v>
          </cell>
          <cell r="B830" t="str">
            <v xml:space="preserve"> 0</v>
          </cell>
          <cell r="C830" t="str">
            <v xml:space="preserve"> 0</v>
          </cell>
          <cell r="D830" t="str">
            <v xml:space="preserve"> 0</v>
          </cell>
          <cell r="E830" t="str">
            <v xml:space="preserve"> 0</v>
          </cell>
          <cell r="F830" t="str">
            <v xml:space="preserve"> 0</v>
          </cell>
          <cell r="G830" t="str">
            <v xml:space="preserve"> 0</v>
          </cell>
          <cell r="H830" t="str">
            <v xml:space="preserve"> 0</v>
          </cell>
          <cell r="I830" t="str">
            <v xml:space="preserve"> 0</v>
          </cell>
          <cell r="J830">
            <v>0</v>
          </cell>
        </row>
        <row r="831">
          <cell r="A831" t="str">
            <v>70.XH</v>
          </cell>
          <cell r="B831" t="str">
            <v xml:space="preserve"> 0</v>
          </cell>
          <cell r="C831" t="str">
            <v xml:space="preserve"> 0</v>
          </cell>
          <cell r="D831" t="str">
            <v xml:space="preserve"> 0</v>
          </cell>
          <cell r="E831" t="str">
            <v xml:space="preserve"> 0</v>
          </cell>
          <cell r="F831" t="str">
            <v xml:space="preserve"> 0</v>
          </cell>
          <cell r="G831" t="str">
            <v xml:space="preserve"> 0</v>
          </cell>
          <cell r="H831" t="str">
            <v xml:space="preserve"> 0</v>
          </cell>
          <cell r="I831" t="str">
            <v xml:space="preserve"> 0</v>
          </cell>
          <cell r="J831">
            <v>0</v>
          </cell>
        </row>
        <row r="832">
          <cell r="A832" t="str">
            <v>70.XI</v>
          </cell>
          <cell r="B832" t="str">
            <v xml:space="preserve"> 0</v>
          </cell>
          <cell r="C832" t="str">
            <v xml:space="preserve"> 0</v>
          </cell>
          <cell r="D832" t="str">
            <v xml:space="preserve"> 0</v>
          </cell>
          <cell r="E832" t="str">
            <v xml:space="preserve"> 0</v>
          </cell>
          <cell r="F832" t="str">
            <v xml:space="preserve"> 0</v>
          </cell>
          <cell r="G832" t="str">
            <v xml:space="preserve"> 0</v>
          </cell>
          <cell r="H832" t="str">
            <v xml:space="preserve"> 0</v>
          </cell>
          <cell r="I832" t="str">
            <v xml:space="preserve"> 0</v>
          </cell>
          <cell r="J832">
            <v>0</v>
          </cell>
        </row>
        <row r="833">
          <cell r="A833" t="str">
            <v>70.XJ</v>
          </cell>
          <cell r="B833" t="str">
            <v xml:space="preserve"> 0</v>
          </cell>
          <cell r="C833" t="str">
            <v xml:space="preserve"> 0</v>
          </cell>
          <cell r="D833" t="str">
            <v xml:space="preserve"> 0</v>
          </cell>
          <cell r="E833" t="str">
            <v xml:space="preserve"> 0</v>
          </cell>
          <cell r="F833" t="str">
            <v xml:space="preserve"> 0</v>
          </cell>
          <cell r="G833" t="str">
            <v xml:space="preserve"> 0</v>
          </cell>
          <cell r="H833" t="str">
            <v xml:space="preserve"> 0</v>
          </cell>
          <cell r="I833" t="str">
            <v xml:space="preserve"> 0</v>
          </cell>
          <cell r="J833">
            <v>0</v>
          </cell>
        </row>
        <row r="834">
          <cell r="A834" t="str">
            <v>70.XL</v>
          </cell>
          <cell r="B834" t="str">
            <v xml:space="preserve"> 0</v>
          </cell>
          <cell r="C834" t="str">
            <v xml:space="preserve"> 0</v>
          </cell>
          <cell r="D834" t="str">
            <v xml:space="preserve"> 0</v>
          </cell>
          <cell r="E834" t="str">
            <v xml:space="preserve"> 0</v>
          </cell>
          <cell r="F834" t="str">
            <v xml:space="preserve"> 0</v>
          </cell>
          <cell r="G834" t="str">
            <v xml:space="preserve"> 0</v>
          </cell>
          <cell r="H834" t="str">
            <v xml:space="preserve"> 0</v>
          </cell>
          <cell r="I834" t="str">
            <v xml:space="preserve"> 0</v>
          </cell>
          <cell r="J834">
            <v>0</v>
          </cell>
        </row>
        <row r="835">
          <cell r="A835" t="str">
            <v>70.XN</v>
          </cell>
          <cell r="B835" t="str">
            <v xml:space="preserve"> 0</v>
          </cell>
          <cell r="C835" t="str">
            <v xml:space="preserve"> 0</v>
          </cell>
          <cell r="D835" t="str">
            <v xml:space="preserve"> 0</v>
          </cell>
          <cell r="E835" t="str">
            <v xml:space="preserve"> 0</v>
          </cell>
          <cell r="F835" t="str">
            <v xml:space="preserve"> 0</v>
          </cell>
          <cell r="G835" t="str">
            <v xml:space="preserve"> 0</v>
          </cell>
          <cell r="H835" t="str">
            <v xml:space="preserve"> 0</v>
          </cell>
          <cell r="I835" t="str">
            <v xml:space="preserve"> 0</v>
          </cell>
          <cell r="J835">
            <v>0</v>
          </cell>
        </row>
        <row r="836">
          <cell r="A836" t="str">
            <v>70.YA</v>
          </cell>
          <cell r="B836" t="str">
            <v xml:space="preserve"> 0</v>
          </cell>
          <cell r="C836" t="str">
            <v xml:space="preserve"> 0</v>
          </cell>
          <cell r="D836" t="str">
            <v xml:space="preserve"> 0</v>
          </cell>
          <cell r="E836" t="str">
            <v xml:space="preserve"> 0</v>
          </cell>
          <cell r="F836" t="str">
            <v xml:space="preserve"> 0</v>
          </cell>
          <cell r="G836" t="str">
            <v xml:space="preserve"> 0</v>
          </cell>
          <cell r="H836" t="str">
            <v xml:space="preserve"> 0</v>
          </cell>
          <cell r="I836" t="str">
            <v xml:space="preserve"> 0</v>
          </cell>
          <cell r="J836">
            <v>0</v>
          </cell>
        </row>
        <row r="837">
          <cell r="A837" t="str">
            <v>70.YB</v>
          </cell>
          <cell r="B837" t="str">
            <v xml:space="preserve"> 0</v>
          </cell>
          <cell r="C837" t="str">
            <v xml:space="preserve"> 0</v>
          </cell>
          <cell r="D837" t="str">
            <v xml:space="preserve"> 0</v>
          </cell>
          <cell r="E837" t="str">
            <v xml:space="preserve"> 0</v>
          </cell>
          <cell r="F837" t="str">
            <v xml:space="preserve"> 0</v>
          </cell>
          <cell r="G837" t="str">
            <v xml:space="preserve"> 0</v>
          </cell>
          <cell r="H837" t="str">
            <v xml:space="preserve"> 0</v>
          </cell>
          <cell r="I837" t="str">
            <v xml:space="preserve"> 0</v>
          </cell>
          <cell r="J837">
            <v>0</v>
          </cell>
        </row>
        <row r="838">
          <cell r="A838" t="str">
            <v>70.YC</v>
          </cell>
          <cell r="B838" t="str">
            <v xml:space="preserve"> 0</v>
          </cell>
          <cell r="C838" t="str">
            <v xml:space="preserve"> 0</v>
          </cell>
          <cell r="D838" t="str">
            <v xml:space="preserve"> 0</v>
          </cell>
          <cell r="E838" t="str">
            <v xml:space="preserve"> 0</v>
          </cell>
          <cell r="F838" t="str">
            <v xml:space="preserve"> 0</v>
          </cell>
          <cell r="G838" t="str">
            <v xml:space="preserve"> 0</v>
          </cell>
          <cell r="H838" t="str">
            <v xml:space="preserve"> 0</v>
          </cell>
          <cell r="I838" t="str">
            <v xml:space="preserve"> 0</v>
          </cell>
          <cell r="J838">
            <v>0</v>
          </cell>
        </row>
        <row r="839">
          <cell r="A839" t="str">
            <v>70.YM</v>
          </cell>
          <cell r="B839" t="str">
            <v xml:space="preserve"> 0</v>
          </cell>
          <cell r="C839" t="str">
            <v xml:space="preserve"> 0</v>
          </cell>
          <cell r="D839" t="str">
            <v xml:space="preserve"> 0</v>
          </cell>
          <cell r="E839" t="str">
            <v xml:space="preserve"> 0</v>
          </cell>
          <cell r="F839" t="str">
            <v xml:space="preserve"> 0</v>
          </cell>
          <cell r="G839" t="str">
            <v xml:space="preserve"> 0</v>
          </cell>
          <cell r="H839" t="str">
            <v xml:space="preserve"> 0</v>
          </cell>
          <cell r="I839" t="str">
            <v xml:space="preserve"> 0</v>
          </cell>
          <cell r="J839">
            <v>0</v>
          </cell>
        </row>
        <row r="840">
          <cell r="A840" t="str">
            <v>70.YN</v>
          </cell>
          <cell r="B840" t="str">
            <v xml:space="preserve"> 0</v>
          </cell>
          <cell r="C840" t="str">
            <v xml:space="preserve"> 0</v>
          </cell>
          <cell r="D840" t="str">
            <v xml:space="preserve"> 0</v>
          </cell>
          <cell r="E840" t="str">
            <v xml:space="preserve"> 0</v>
          </cell>
          <cell r="F840" t="str">
            <v xml:space="preserve"> 0</v>
          </cell>
          <cell r="G840" t="str">
            <v xml:space="preserve"> 0</v>
          </cell>
          <cell r="H840" t="str">
            <v xml:space="preserve"> 0</v>
          </cell>
          <cell r="I840" t="str">
            <v xml:space="preserve"> 0</v>
          </cell>
          <cell r="J840">
            <v>0</v>
          </cell>
        </row>
        <row r="841">
          <cell r="A841" t="str">
            <v>70.ZA</v>
          </cell>
          <cell r="B841" t="str">
            <v xml:space="preserve"> 0</v>
          </cell>
          <cell r="C841" t="str">
            <v xml:space="preserve"> 0</v>
          </cell>
          <cell r="D841" t="str">
            <v xml:space="preserve"> 0</v>
          </cell>
          <cell r="E841" t="str">
            <v xml:space="preserve"> 0</v>
          </cell>
          <cell r="F841" t="str">
            <v xml:space="preserve"> 0</v>
          </cell>
          <cell r="G841" t="str">
            <v xml:space="preserve"> 0</v>
          </cell>
          <cell r="H841" t="str">
            <v xml:space="preserve"> 0</v>
          </cell>
          <cell r="I841" t="str">
            <v xml:space="preserve"> 0</v>
          </cell>
          <cell r="J841">
            <v>0</v>
          </cell>
        </row>
        <row r="842">
          <cell r="A842" t="str">
            <v>70.ZZ</v>
          </cell>
          <cell r="B842" t="str">
            <v xml:space="preserve"> 0</v>
          </cell>
          <cell r="C842">
            <v>11.922402400000001</v>
          </cell>
          <cell r="D842">
            <v>21.885434199999999</v>
          </cell>
          <cell r="E842" t="str">
            <v xml:space="preserve"> 0</v>
          </cell>
          <cell r="F842">
            <v>56.608202900000002</v>
          </cell>
          <cell r="G842">
            <v>75.453710500000014</v>
          </cell>
          <cell r="H842" t="str">
            <v xml:space="preserve"> 0</v>
          </cell>
          <cell r="I842" t="str">
            <v xml:space="preserve"> 0</v>
          </cell>
          <cell r="J842">
            <v>165.86975000000001</v>
          </cell>
        </row>
        <row r="843">
          <cell r="A843" t="str">
            <v>70.IC</v>
          </cell>
          <cell r="B843" t="str">
            <v xml:space="preserve"> 0</v>
          </cell>
          <cell r="C843" t="str">
            <v xml:space="preserve"> 0</v>
          </cell>
          <cell r="D843" t="str">
            <v xml:space="preserve"> 0</v>
          </cell>
          <cell r="E843" t="str">
            <v xml:space="preserve"> 0</v>
          </cell>
          <cell r="F843" t="str">
            <v xml:space="preserve"> 0</v>
          </cell>
          <cell r="G843" t="str">
            <v xml:space="preserve"> 0</v>
          </cell>
          <cell r="H843" t="str">
            <v xml:space="preserve"> 0</v>
          </cell>
          <cell r="I843" t="str">
            <v xml:space="preserve"> 0</v>
          </cell>
          <cell r="J843">
            <v>0</v>
          </cell>
        </row>
        <row r="844">
          <cell r="A844" t="str">
            <v>NAB.70.XA</v>
          </cell>
          <cell r="B844" t="str">
            <v xml:space="preserve"> 0</v>
          </cell>
          <cell r="C844" t="str">
            <v xml:space="preserve"> 0</v>
          </cell>
          <cell r="D844" t="str">
            <v xml:space="preserve"> 0</v>
          </cell>
          <cell r="E844" t="str">
            <v xml:space="preserve"> 0</v>
          </cell>
          <cell r="F844" t="str">
            <v xml:space="preserve"> 0</v>
          </cell>
          <cell r="G844" t="str">
            <v xml:space="preserve"> 0</v>
          </cell>
          <cell r="H844" t="str">
            <v xml:space="preserve"> 0</v>
          </cell>
          <cell r="I844" t="str">
            <v xml:space="preserve"> 0</v>
          </cell>
          <cell r="J844">
            <v>0</v>
          </cell>
        </row>
        <row r="845">
          <cell r="A845" t="str">
            <v>NAB.70.XB</v>
          </cell>
          <cell r="B845" t="str">
            <v xml:space="preserve"> 0</v>
          </cell>
          <cell r="C845" t="str">
            <v xml:space="preserve"> 0</v>
          </cell>
          <cell r="D845" t="str">
            <v xml:space="preserve"> 0</v>
          </cell>
          <cell r="E845" t="str">
            <v xml:space="preserve"> 0</v>
          </cell>
          <cell r="F845" t="str">
            <v xml:space="preserve"> 0</v>
          </cell>
          <cell r="G845" t="str">
            <v xml:space="preserve"> 0</v>
          </cell>
          <cell r="H845" t="str">
            <v xml:space="preserve"> 0</v>
          </cell>
          <cell r="I845" t="str">
            <v xml:space="preserve"> 0</v>
          </cell>
          <cell r="J845">
            <v>0</v>
          </cell>
        </row>
        <row r="846">
          <cell r="A846" t="str">
            <v>NAB.70.XC</v>
          </cell>
          <cell r="B846" t="str">
            <v xml:space="preserve"> 0</v>
          </cell>
          <cell r="C846" t="str">
            <v xml:space="preserve"> 0</v>
          </cell>
          <cell r="D846" t="str">
            <v xml:space="preserve"> 0</v>
          </cell>
          <cell r="E846" t="str">
            <v xml:space="preserve"> 0</v>
          </cell>
          <cell r="F846" t="str">
            <v xml:space="preserve"> 0</v>
          </cell>
          <cell r="G846" t="str">
            <v xml:space="preserve"> 0</v>
          </cell>
          <cell r="H846" t="str">
            <v xml:space="preserve"> 0</v>
          </cell>
          <cell r="I846" t="str">
            <v xml:space="preserve"> 0</v>
          </cell>
          <cell r="J846">
            <v>0</v>
          </cell>
        </row>
        <row r="847">
          <cell r="A847" t="str">
            <v>NAB.70.XD</v>
          </cell>
          <cell r="B847" t="str">
            <v xml:space="preserve"> 0</v>
          </cell>
          <cell r="C847" t="str">
            <v xml:space="preserve"> 0</v>
          </cell>
          <cell r="D847" t="str">
            <v xml:space="preserve"> 0</v>
          </cell>
          <cell r="E847" t="str">
            <v xml:space="preserve"> 0</v>
          </cell>
          <cell r="F847" t="str">
            <v xml:space="preserve"> 0</v>
          </cell>
          <cell r="G847" t="str">
            <v xml:space="preserve"> 0</v>
          </cell>
          <cell r="H847" t="str">
            <v xml:space="preserve"> 0</v>
          </cell>
          <cell r="I847" t="str">
            <v xml:space="preserve"> 0</v>
          </cell>
          <cell r="J847">
            <v>0</v>
          </cell>
        </row>
        <row r="848">
          <cell r="A848" t="str">
            <v>NAB.70.XE</v>
          </cell>
          <cell r="B848" t="str">
            <v xml:space="preserve"> 0</v>
          </cell>
          <cell r="C848" t="str">
            <v xml:space="preserve"> 0</v>
          </cell>
          <cell r="D848" t="str">
            <v xml:space="preserve"> 0</v>
          </cell>
          <cell r="E848" t="str">
            <v xml:space="preserve"> 0</v>
          </cell>
          <cell r="F848" t="str">
            <v xml:space="preserve"> 0</v>
          </cell>
          <cell r="G848" t="str">
            <v xml:space="preserve"> 0</v>
          </cell>
          <cell r="H848" t="str">
            <v xml:space="preserve"> 0</v>
          </cell>
          <cell r="I848" t="str">
            <v xml:space="preserve"> 0</v>
          </cell>
          <cell r="J848">
            <v>0</v>
          </cell>
        </row>
        <row r="849">
          <cell r="A849" t="str">
            <v>NAB.70.XF</v>
          </cell>
          <cell r="B849" t="str">
            <v xml:space="preserve"> 0</v>
          </cell>
          <cell r="C849" t="str">
            <v xml:space="preserve"> 0</v>
          </cell>
          <cell r="D849" t="str">
            <v xml:space="preserve"> 0</v>
          </cell>
          <cell r="E849" t="str">
            <v xml:space="preserve"> 0</v>
          </cell>
          <cell r="F849" t="str">
            <v xml:space="preserve"> 0</v>
          </cell>
          <cell r="G849" t="str">
            <v xml:space="preserve"> 0</v>
          </cell>
          <cell r="H849" t="str">
            <v xml:space="preserve"> 0</v>
          </cell>
          <cell r="I849" t="str">
            <v xml:space="preserve"> 0</v>
          </cell>
          <cell r="J849">
            <v>0</v>
          </cell>
        </row>
        <row r="850">
          <cell r="A850" t="str">
            <v>NAB.70.XG</v>
          </cell>
          <cell r="B850" t="str">
            <v xml:space="preserve"> 0</v>
          </cell>
          <cell r="C850" t="str">
            <v xml:space="preserve"> 0</v>
          </cell>
          <cell r="D850" t="str">
            <v xml:space="preserve"> 0</v>
          </cell>
          <cell r="E850" t="str">
            <v xml:space="preserve"> 0</v>
          </cell>
          <cell r="F850" t="str">
            <v xml:space="preserve"> 0</v>
          </cell>
          <cell r="G850" t="str">
            <v xml:space="preserve"> 0</v>
          </cell>
          <cell r="H850" t="str">
            <v xml:space="preserve"> 0</v>
          </cell>
          <cell r="I850" t="str">
            <v xml:space="preserve"> 0</v>
          </cell>
          <cell r="J850">
            <v>0</v>
          </cell>
        </row>
        <row r="851">
          <cell r="A851" t="str">
            <v>NAB.70.XH</v>
          </cell>
          <cell r="B851" t="str">
            <v xml:space="preserve"> 0</v>
          </cell>
          <cell r="C851" t="str">
            <v xml:space="preserve"> 0</v>
          </cell>
          <cell r="D851" t="str">
            <v xml:space="preserve"> 0</v>
          </cell>
          <cell r="E851" t="str">
            <v xml:space="preserve"> 0</v>
          </cell>
          <cell r="F851" t="str">
            <v xml:space="preserve"> 0</v>
          </cell>
          <cell r="G851" t="str">
            <v xml:space="preserve"> 0</v>
          </cell>
          <cell r="H851" t="str">
            <v xml:space="preserve"> 0</v>
          </cell>
          <cell r="I851" t="str">
            <v xml:space="preserve"> 0</v>
          </cell>
          <cell r="J851">
            <v>0</v>
          </cell>
        </row>
        <row r="852">
          <cell r="A852" t="str">
            <v>NAB.70.XI</v>
          </cell>
          <cell r="B852" t="str">
            <v xml:space="preserve"> 0</v>
          </cell>
          <cell r="C852" t="str">
            <v xml:space="preserve"> 0</v>
          </cell>
          <cell r="D852" t="str">
            <v xml:space="preserve"> 0</v>
          </cell>
          <cell r="E852" t="str">
            <v xml:space="preserve"> 0</v>
          </cell>
          <cell r="F852" t="str">
            <v xml:space="preserve"> 0</v>
          </cell>
          <cell r="G852" t="str">
            <v xml:space="preserve"> 0</v>
          </cell>
          <cell r="H852" t="str">
            <v xml:space="preserve"> 0</v>
          </cell>
          <cell r="I852" t="str">
            <v xml:space="preserve"> 0</v>
          </cell>
          <cell r="J852">
            <v>0</v>
          </cell>
        </row>
        <row r="853">
          <cell r="A853" t="str">
            <v>NAB.70.XJ</v>
          </cell>
          <cell r="B853" t="str">
            <v xml:space="preserve"> 0</v>
          </cell>
          <cell r="C853" t="str">
            <v xml:space="preserve"> 0</v>
          </cell>
          <cell r="D853" t="str">
            <v xml:space="preserve"> 0</v>
          </cell>
          <cell r="E853" t="str">
            <v xml:space="preserve"> 0</v>
          </cell>
          <cell r="F853" t="str">
            <v xml:space="preserve"> 0</v>
          </cell>
          <cell r="G853" t="str">
            <v xml:space="preserve"> 0</v>
          </cell>
          <cell r="H853" t="str">
            <v xml:space="preserve"> 0</v>
          </cell>
          <cell r="I853" t="str">
            <v xml:space="preserve"> 0</v>
          </cell>
          <cell r="J853">
            <v>0</v>
          </cell>
        </row>
        <row r="854">
          <cell r="A854" t="str">
            <v>NAB.70.XK</v>
          </cell>
          <cell r="B854" t="str">
            <v xml:space="preserve"> 0</v>
          </cell>
          <cell r="C854" t="str">
            <v xml:space="preserve"> 0</v>
          </cell>
          <cell r="D854" t="str">
            <v xml:space="preserve"> 0</v>
          </cell>
          <cell r="E854" t="str">
            <v xml:space="preserve"> 0</v>
          </cell>
          <cell r="F854" t="str">
            <v xml:space="preserve"> 0</v>
          </cell>
          <cell r="G854" t="str">
            <v xml:space="preserve"> 0</v>
          </cell>
          <cell r="H854" t="str">
            <v xml:space="preserve"> 0</v>
          </cell>
          <cell r="I854" t="str">
            <v xml:space="preserve"> 0</v>
          </cell>
          <cell r="J854">
            <v>0</v>
          </cell>
        </row>
        <row r="855">
          <cell r="A855" t="str">
            <v>N.70.XC</v>
          </cell>
          <cell r="B855" t="str">
            <v xml:space="preserve"> 0</v>
          </cell>
          <cell r="C855" t="str">
            <v xml:space="preserve"> 0</v>
          </cell>
          <cell r="D855" t="str">
            <v xml:space="preserve"> 0</v>
          </cell>
          <cell r="E855" t="str">
            <v xml:space="preserve"> 0</v>
          </cell>
          <cell r="F855" t="str">
            <v xml:space="preserve"> 0</v>
          </cell>
          <cell r="G855" t="str">
            <v xml:space="preserve"> 0</v>
          </cell>
          <cell r="H855" t="str">
            <v xml:space="preserve"> 0</v>
          </cell>
          <cell r="I855" t="str">
            <v xml:space="preserve"> 0</v>
          </cell>
          <cell r="J855">
            <v>0</v>
          </cell>
        </row>
        <row r="856">
          <cell r="A856" t="str">
            <v>pack.class</v>
          </cell>
          <cell r="B856">
            <v>1.6881657000000003</v>
          </cell>
          <cell r="C856">
            <v>1506.3615033999999</v>
          </cell>
          <cell r="D856">
            <v>2262.7602014999998</v>
          </cell>
          <cell r="E856">
            <v>290.86806059999998</v>
          </cell>
          <cell r="F856">
            <v>317.3716124</v>
          </cell>
          <cell r="G856">
            <v>3444.3458236000001</v>
          </cell>
          <cell r="H856">
            <v>1122.1598349999999</v>
          </cell>
          <cell r="I856">
            <v>2377.6658965999995</v>
          </cell>
          <cell r="J856">
            <v>11323.221098799999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tot.site</v>
          </cell>
        </row>
        <row r="2">
          <cell r="A2" t="str">
            <v>full.year</v>
          </cell>
        </row>
        <row r="3">
          <cell r="A3" t="str">
            <v>vgm</v>
          </cell>
        </row>
        <row r="4">
          <cell r="A4" t="str">
            <v>RF.2004</v>
          </cell>
        </row>
        <row r="6">
          <cell r="B6" t="str">
            <v>A977100</v>
          </cell>
          <cell r="C6" t="str">
            <v>Total</v>
          </cell>
        </row>
        <row r="8">
          <cell r="A8" t="str">
            <v>75.AA</v>
          </cell>
          <cell r="B8" t="str">
            <v xml:space="preserve"> 0</v>
          </cell>
          <cell r="C8">
            <v>0</v>
          </cell>
        </row>
        <row r="9">
          <cell r="A9" t="str">
            <v>75.FQ</v>
          </cell>
          <cell r="B9" t="str">
            <v xml:space="preserve"> 0</v>
          </cell>
          <cell r="C9">
            <v>0</v>
          </cell>
        </row>
        <row r="10">
          <cell r="A10" t="str">
            <v>75.GX</v>
          </cell>
          <cell r="B10" t="str">
            <v xml:space="preserve"> 0</v>
          </cell>
          <cell r="C10">
            <v>0</v>
          </cell>
        </row>
        <row r="11">
          <cell r="A11" t="str">
            <v>75.HE</v>
          </cell>
          <cell r="B11" t="str">
            <v xml:space="preserve"> 0</v>
          </cell>
          <cell r="C11">
            <v>0</v>
          </cell>
        </row>
        <row r="12">
          <cell r="A12" t="str">
            <v>75.HF</v>
          </cell>
          <cell r="B12" t="str">
            <v xml:space="preserve"> 0</v>
          </cell>
          <cell r="C12">
            <v>0</v>
          </cell>
        </row>
        <row r="13">
          <cell r="A13" t="str">
            <v>75.JM</v>
          </cell>
          <cell r="B13" t="str">
            <v xml:space="preserve"> 0</v>
          </cell>
          <cell r="C13">
            <v>0</v>
          </cell>
        </row>
        <row r="14">
          <cell r="A14" t="str">
            <v>75.LP</v>
          </cell>
          <cell r="B14" t="str">
            <v xml:space="preserve"> 0</v>
          </cell>
          <cell r="C14">
            <v>0</v>
          </cell>
        </row>
        <row r="15">
          <cell r="A15" t="str">
            <v>75.LQ</v>
          </cell>
          <cell r="B15" t="str">
            <v xml:space="preserve"> 0</v>
          </cell>
          <cell r="C15">
            <v>0</v>
          </cell>
        </row>
        <row r="16">
          <cell r="A16" t="str">
            <v>75.NA</v>
          </cell>
          <cell r="B16" t="str">
            <v xml:space="preserve"> 0</v>
          </cell>
          <cell r="C16">
            <v>0</v>
          </cell>
        </row>
        <row r="17">
          <cell r="A17" t="str">
            <v>75.ND</v>
          </cell>
          <cell r="B17" t="str">
            <v xml:space="preserve"> 0</v>
          </cell>
          <cell r="C17">
            <v>0</v>
          </cell>
        </row>
        <row r="18">
          <cell r="A18" t="str">
            <v>75.NG</v>
          </cell>
          <cell r="B18" t="str">
            <v xml:space="preserve"> 0</v>
          </cell>
          <cell r="C18">
            <v>0</v>
          </cell>
        </row>
        <row r="19">
          <cell r="A19" t="str">
            <v>75.NL</v>
          </cell>
          <cell r="B19" t="str">
            <v xml:space="preserve"> 0</v>
          </cell>
          <cell r="C19">
            <v>0</v>
          </cell>
        </row>
        <row r="20">
          <cell r="A20" t="str">
            <v>75.NO</v>
          </cell>
          <cell r="B20" t="str">
            <v xml:space="preserve"> 0</v>
          </cell>
          <cell r="C20">
            <v>0</v>
          </cell>
        </row>
        <row r="21">
          <cell r="A21" t="str">
            <v>75.NV</v>
          </cell>
          <cell r="B21" t="str">
            <v xml:space="preserve"> 0</v>
          </cell>
          <cell r="C21">
            <v>0</v>
          </cell>
        </row>
        <row r="22">
          <cell r="A22" t="str">
            <v>75.NZ</v>
          </cell>
          <cell r="B22" t="str">
            <v xml:space="preserve"> 0</v>
          </cell>
          <cell r="C22">
            <v>0</v>
          </cell>
        </row>
        <row r="23">
          <cell r="A23" t="str">
            <v>75.OE</v>
          </cell>
          <cell r="B23" t="str">
            <v xml:space="preserve"> 0</v>
          </cell>
          <cell r="C23">
            <v>0</v>
          </cell>
        </row>
        <row r="24">
          <cell r="A24" t="str">
            <v>75.ON</v>
          </cell>
          <cell r="B24" t="str">
            <v xml:space="preserve"> 0</v>
          </cell>
          <cell r="C24">
            <v>0</v>
          </cell>
        </row>
        <row r="25">
          <cell r="A25" t="str">
            <v>75.AC</v>
          </cell>
          <cell r="B25" t="str">
            <v xml:space="preserve"> 0</v>
          </cell>
          <cell r="C25">
            <v>0</v>
          </cell>
        </row>
        <row r="26">
          <cell r="A26" t="str">
            <v>75.AD</v>
          </cell>
          <cell r="B26" t="str">
            <v xml:space="preserve"> 0</v>
          </cell>
          <cell r="C26">
            <v>0</v>
          </cell>
        </row>
        <row r="27">
          <cell r="A27" t="str">
            <v>75.AJ</v>
          </cell>
          <cell r="B27" t="str">
            <v xml:space="preserve"> 0</v>
          </cell>
          <cell r="C27">
            <v>0</v>
          </cell>
        </row>
        <row r="28">
          <cell r="A28" t="str">
            <v>75.AP</v>
          </cell>
          <cell r="B28" t="str">
            <v xml:space="preserve"> 0</v>
          </cell>
          <cell r="C28">
            <v>0</v>
          </cell>
        </row>
        <row r="29">
          <cell r="A29" t="str">
            <v>75.AV</v>
          </cell>
          <cell r="B29" t="str">
            <v xml:space="preserve"> 0</v>
          </cell>
          <cell r="C29">
            <v>0</v>
          </cell>
        </row>
        <row r="30">
          <cell r="A30" t="str">
            <v>75.BA</v>
          </cell>
          <cell r="B30" t="str">
            <v xml:space="preserve"> 0</v>
          </cell>
          <cell r="C30">
            <v>0</v>
          </cell>
        </row>
        <row r="31">
          <cell r="A31" t="str">
            <v>75.BF</v>
          </cell>
          <cell r="B31" t="str">
            <v xml:space="preserve"> 0</v>
          </cell>
          <cell r="C31">
            <v>0</v>
          </cell>
        </row>
        <row r="32">
          <cell r="A32" t="str">
            <v>75.BM</v>
          </cell>
          <cell r="B32" t="str">
            <v xml:space="preserve"> 0</v>
          </cell>
          <cell r="C32">
            <v>0</v>
          </cell>
        </row>
        <row r="33">
          <cell r="A33" t="str">
            <v>75.BS</v>
          </cell>
          <cell r="B33" t="str">
            <v xml:space="preserve"> 0</v>
          </cell>
          <cell r="C33">
            <v>0</v>
          </cell>
        </row>
        <row r="34">
          <cell r="A34" t="str">
            <v>75.CC</v>
          </cell>
          <cell r="B34" t="str">
            <v xml:space="preserve"> 0</v>
          </cell>
          <cell r="C34">
            <v>0</v>
          </cell>
        </row>
        <row r="35">
          <cell r="A35" t="str">
            <v>75.CG</v>
          </cell>
          <cell r="B35" t="str">
            <v xml:space="preserve"> 0</v>
          </cell>
          <cell r="C35">
            <v>0</v>
          </cell>
        </row>
        <row r="36">
          <cell r="A36" t="str">
            <v>75.CH</v>
          </cell>
          <cell r="B36" t="str">
            <v xml:space="preserve"> 0</v>
          </cell>
          <cell r="C36">
            <v>0</v>
          </cell>
        </row>
        <row r="37">
          <cell r="A37" t="str">
            <v>75.CI</v>
          </cell>
          <cell r="B37" t="str">
            <v xml:space="preserve"> 0</v>
          </cell>
          <cell r="C37">
            <v>0</v>
          </cell>
        </row>
        <row r="38">
          <cell r="A38" t="str">
            <v>75.CJ</v>
          </cell>
          <cell r="B38" t="str">
            <v xml:space="preserve"> 0</v>
          </cell>
          <cell r="C38">
            <v>0</v>
          </cell>
        </row>
        <row r="39">
          <cell r="A39" t="str">
            <v>75.CK</v>
          </cell>
          <cell r="B39" t="str">
            <v xml:space="preserve"> 0</v>
          </cell>
          <cell r="C39">
            <v>0</v>
          </cell>
        </row>
        <row r="40">
          <cell r="A40" t="str">
            <v>75.CL</v>
          </cell>
          <cell r="B40" t="str">
            <v xml:space="preserve"> 0</v>
          </cell>
          <cell r="C40">
            <v>0</v>
          </cell>
        </row>
        <row r="41">
          <cell r="A41" t="str">
            <v>75.CM</v>
          </cell>
          <cell r="B41" t="str">
            <v xml:space="preserve"> 0</v>
          </cell>
          <cell r="C41">
            <v>0</v>
          </cell>
        </row>
        <row r="42">
          <cell r="A42" t="str">
            <v>75.CT</v>
          </cell>
          <cell r="B42" t="str">
            <v xml:space="preserve"> 0</v>
          </cell>
          <cell r="C42">
            <v>0</v>
          </cell>
        </row>
        <row r="43">
          <cell r="A43" t="str">
            <v>75.CU</v>
          </cell>
          <cell r="B43" t="str">
            <v xml:space="preserve"> 0</v>
          </cell>
          <cell r="C43">
            <v>0</v>
          </cell>
        </row>
        <row r="44">
          <cell r="A44" t="str">
            <v>75.CX</v>
          </cell>
          <cell r="B44" t="str">
            <v xml:space="preserve"> 0</v>
          </cell>
          <cell r="C44">
            <v>0</v>
          </cell>
        </row>
        <row r="45">
          <cell r="A45" t="str">
            <v>75.CY</v>
          </cell>
          <cell r="B45" t="str">
            <v xml:space="preserve"> 0</v>
          </cell>
          <cell r="C45">
            <v>0</v>
          </cell>
        </row>
        <row r="46">
          <cell r="A46" t="str">
            <v>75.CZ</v>
          </cell>
          <cell r="B46" t="str">
            <v xml:space="preserve"> 0</v>
          </cell>
          <cell r="C46">
            <v>0</v>
          </cell>
        </row>
        <row r="47">
          <cell r="A47" t="str">
            <v>75.DA</v>
          </cell>
          <cell r="B47" t="str">
            <v xml:space="preserve"> 0</v>
          </cell>
          <cell r="C47">
            <v>0</v>
          </cell>
        </row>
        <row r="48">
          <cell r="A48" t="str">
            <v>75.DB</v>
          </cell>
          <cell r="B48" t="str">
            <v xml:space="preserve"> 0</v>
          </cell>
          <cell r="C48">
            <v>0</v>
          </cell>
        </row>
        <row r="49">
          <cell r="A49" t="str">
            <v>75.DC</v>
          </cell>
          <cell r="B49" t="str">
            <v xml:space="preserve"> 0</v>
          </cell>
          <cell r="C49">
            <v>0</v>
          </cell>
        </row>
        <row r="50">
          <cell r="A50" t="str">
            <v>75.DH</v>
          </cell>
          <cell r="B50" t="str">
            <v xml:space="preserve"> 0</v>
          </cell>
          <cell r="C50">
            <v>0</v>
          </cell>
        </row>
        <row r="51">
          <cell r="A51" t="str">
            <v>75.DQ</v>
          </cell>
          <cell r="B51" t="str">
            <v xml:space="preserve"> 0</v>
          </cell>
          <cell r="C51">
            <v>0</v>
          </cell>
        </row>
        <row r="52">
          <cell r="A52" t="str">
            <v>75.FV</v>
          </cell>
          <cell r="B52" t="str">
            <v xml:space="preserve"> 0</v>
          </cell>
          <cell r="C52">
            <v>0</v>
          </cell>
        </row>
        <row r="53">
          <cell r="A53" t="str">
            <v>75.HU</v>
          </cell>
          <cell r="B53" t="str">
            <v xml:space="preserve"> 0</v>
          </cell>
          <cell r="C53">
            <v>0</v>
          </cell>
        </row>
        <row r="54">
          <cell r="A54" t="str">
            <v>75.BL</v>
          </cell>
          <cell r="B54" t="str">
            <v xml:space="preserve"> 0</v>
          </cell>
          <cell r="C54">
            <v>0</v>
          </cell>
        </row>
        <row r="55">
          <cell r="A55" t="str">
            <v>75.BR</v>
          </cell>
          <cell r="B55" t="str">
            <v xml:space="preserve"> 0</v>
          </cell>
          <cell r="C55">
            <v>0</v>
          </cell>
        </row>
        <row r="56">
          <cell r="A56" t="str">
            <v>75.BZ</v>
          </cell>
          <cell r="B56" t="str">
            <v xml:space="preserve"> 0</v>
          </cell>
          <cell r="C56">
            <v>0</v>
          </cell>
        </row>
        <row r="57">
          <cell r="A57" t="str">
            <v>75.DO</v>
          </cell>
          <cell r="B57" t="str">
            <v xml:space="preserve"> 0</v>
          </cell>
          <cell r="C57">
            <v>0</v>
          </cell>
        </row>
        <row r="58">
          <cell r="A58" t="str">
            <v>75.DP</v>
          </cell>
          <cell r="B58" t="str">
            <v xml:space="preserve"> 0</v>
          </cell>
          <cell r="C58">
            <v>0</v>
          </cell>
        </row>
        <row r="59">
          <cell r="A59" t="str">
            <v>75.DR</v>
          </cell>
          <cell r="B59" t="str">
            <v xml:space="preserve"> 0</v>
          </cell>
          <cell r="C59">
            <v>0</v>
          </cell>
        </row>
        <row r="60">
          <cell r="A60" t="str">
            <v>75.DS</v>
          </cell>
          <cell r="B60" t="str">
            <v xml:space="preserve"> 0</v>
          </cell>
          <cell r="C60">
            <v>0</v>
          </cell>
        </row>
        <row r="61">
          <cell r="A61" t="str">
            <v>75.DT</v>
          </cell>
          <cell r="B61" t="str">
            <v xml:space="preserve"> 0</v>
          </cell>
          <cell r="C61">
            <v>0</v>
          </cell>
        </row>
        <row r="62">
          <cell r="A62" t="str">
            <v>75.DU</v>
          </cell>
          <cell r="B62" t="str">
            <v xml:space="preserve"> 0</v>
          </cell>
          <cell r="C62">
            <v>0</v>
          </cell>
        </row>
        <row r="63">
          <cell r="A63" t="str">
            <v>75.DV</v>
          </cell>
          <cell r="B63" t="str">
            <v xml:space="preserve"> 0</v>
          </cell>
          <cell r="C63">
            <v>0</v>
          </cell>
        </row>
        <row r="64">
          <cell r="A64" t="str">
            <v>75.DW</v>
          </cell>
          <cell r="B64" t="str">
            <v xml:space="preserve"> 0</v>
          </cell>
          <cell r="C64">
            <v>0</v>
          </cell>
        </row>
        <row r="65">
          <cell r="A65" t="str">
            <v>75.DX</v>
          </cell>
          <cell r="B65" t="str">
            <v xml:space="preserve"> 0</v>
          </cell>
          <cell r="C65">
            <v>0</v>
          </cell>
        </row>
        <row r="66">
          <cell r="A66" t="str">
            <v>75.DY</v>
          </cell>
          <cell r="B66" t="str">
            <v xml:space="preserve"> 0</v>
          </cell>
          <cell r="C66">
            <v>0</v>
          </cell>
        </row>
        <row r="67">
          <cell r="A67" t="str">
            <v>75.DZ</v>
          </cell>
          <cell r="B67" t="str">
            <v xml:space="preserve"> 0</v>
          </cell>
          <cell r="C67">
            <v>0</v>
          </cell>
        </row>
        <row r="68">
          <cell r="A68" t="str">
            <v>75.EA</v>
          </cell>
          <cell r="B68" t="str">
            <v xml:space="preserve"> 0</v>
          </cell>
          <cell r="C68">
            <v>0</v>
          </cell>
        </row>
        <row r="69">
          <cell r="A69" t="str">
            <v>75.EC</v>
          </cell>
          <cell r="B69" t="str">
            <v xml:space="preserve"> 0</v>
          </cell>
          <cell r="C69">
            <v>0</v>
          </cell>
        </row>
        <row r="70">
          <cell r="A70" t="str">
            <v>75.ED</v>
          </cell>
          <cell r="B70" t="str">
            <v xml:space="preserve"> 0</v>
          </cell>
          <cell r="C70">
            <v>0</v>
          </cell>
        </row>
        <row r="71">
          <cell r="A71" t="str">
            <v>75.EE</v>
          </cell>
          <cell r="B71" t="str">
            <v xml:space="preserve"> 0</v>
          </cell>
          <cell r="C71">
            <v>0</v>
          </cell>
        </row>
        <row r="72">
          <cell r="A72" t="str">
            <v>75.EF</v>
          </cell>
          <cell r="B72" t="str">
            <v xml:space="preserve"> 0</v>
          </cell>
          <cell r="C72">
            <v>0</v>
          </cell>
        </row>
        <row r="73">
          <cell r="A73" t="str">
            <v>75.EJ</v>
          </cell>
          <cell r="B73" t="str">
            <v xml:space="preserve"> 0</v>
          </cell>
          <cell r="C73">
            <v>0</v>
          </cell>
        </row>
        <row r="74">
          <cell r="A74" t="str">
            <v>75.EK</v>
          </cell>
          <cell r="B74" t="str">
            <v xml:space="preserve"> 0</v>
          </cell>
          <cell r="C74">
            <v>0</v>
          </cell>
        </row>
        <row r="75">
          <cell r="A75" t="str">
            <v>75.EL</v>
          </cell>
          <cell r="B75" t="str">
            <v xml:space="preserve"> 0</v>
          </cell>
          <cell r="C75">
            <v>0</v>
          </cell>
        </row>
        <row r="76">
          <cell r="A76" t="str">
            <v>75.EM</v>
          </cell>
          <cell r="B76" t="str">
            <v xml:space="preserve"> 0</v>
          </cell>
          <cell r="C76">
            <v>0</v>
          </cell>
        </row>
        <row r="77">
          <cell r="A77" t="str">
            <v>75.EN</v>
          </cell>
          <cell r="B77" t="str">
            <v xml:space="preserve"> 0</v>
          </cell>
          <cell r="C77">
            <v>0</v>
          </cell>
        </row>
        <row r="78">
          <cell r="A78" t="str">
            <v>75.EO</v>
          </cell>
          <cell r="B78" t="str">
            <v xml:space="preserve"> 0</v>
          </cell>
          <cell r="C78">
            <v>0</v>
          </cell>
        </row>
        <row r="79">
          <cell r="A79" t="str">
            <v>75.ET</v>
          </cell>
          <cell r="B79" t="str">
            <v xml:space="preserve"> 0</v>
          </cell>
          <cell r="C79">
            <v>0</v>
          </cell>
        </row>
        <row r="80">
          <cell r="A80" t="str">
            <v>75.EX</v>
          </cell>
          <cell r="B80" t="str">
            <v xml:space="preserve"> 0</v>
          </cell>
          <cell r="C80">
            <v>0</v>
          </cell>
        </row>
        <row r="81">
          <cell r="A81" t="str">
            <v>75.FG</v>
          </cell>
          <cell r="B81" t="str">
            <v xml:space="preserve"> 0</v>
          </cell>
          <cell r="C81">
            <v>0</v>
          </cell>
        </row>
        <row r="82">
          <cell r="A82" t="str">
            <v>75.FM</v>
          </cell>
          <cell r="B82" t="str">
            <v xml:space="preserve"> 0</v>
          </cell>
          <cell r="C82">
            <v>0</v>
          </cell>
        </row>
        <row r="83">
          <cell r="A83" t="str">
            <v>75.FR</v>
          </cell>
          <cell r="B83" t="str">
            <v xml:space="preserve"> 0</v>
          </cell>
          <cell r="C83">
            <v>0</v>
          </cell>
        </row>
        <row r="84">
          <cell r="A84" t="str">
            <v>75.LS</v>
          </cell>
          <cell r="B84" t="str">
            <v xml:space="preserve"> 0</v>
          </cell>
          <cell r="C84">
            <v>0</v>
          </cell>
        </row>
        <row r="85">
          <cell r="A85" t="str">
            <v>75.PA</v>
          </cell>
          <cell r="B85" t="str">
            <v xml:space="preserve"> 0</v>
          </cell>
          <cell r="C85">
            <v>0</v>
          </cell>
        </row>
        <row r="86">
          <cell r="A86" t="str">
            <v>75.PB</v>
          </cell>
          <cell r="B86" t="str">
            <v xml:space="preserve"> 0</v>
          </cell>
          <cell r="C86">
            <v>0</v>
          </cell>
        </row>
        <row r="87">
          <cell r="A87" t="str">
            <v>75.PC</v>
          </cell>
          <cell r="B87" t="str">
            <v xml:space="preserve"> 0</v>
          </cell>
          <cell r="C87">
            <v>0</v>
          </cell>
        </row>
        <row r="88">
          <cell r="A88" t="str">
            <v>75.PD</v>
          </cell>
          <cell r="B88" t="str">
            <v xml:space="preserve"> 0</v>
          </cell>
          <cell r="C88">
            <v>0</v>
          </cell>
        </row>
        <row r="89">
          <cell r="A89" t="str">
            <v>75.PE</v>
          </cell>
          <cell r="B89" t="str">
            <v xml:space="preserve"> 0</v>
          </cell>
          <cell r="C89">
            <v>0</v>
          </cell>
        </row>
        <row r="90">
          <cell r="A90" t="str">
            <v>75.EP</v>
          </cell>
          <cell r="B90" t="str">
            <v xml:space="preserve"> 0</v>
          </cell>
          <cell r="C90">
            <v>0</v>
          </cell>
        </row>
        <row r="91">
          <cell r="A91" t="str">
            <v>75.ER</v>
          </cell>
          <cell r="B91" t="str">
            <v xml:space="preserve"> 0</v>
          </cell>
          <cell r="C91">
            <v>0</v>
          </cell>
        </row>
        <row r="92">
          <cell r="A92" t="str">
            <v>75.ES</v>
          </cell>
          <cell r="B92" t="str">
            <v xml:space="preserve"> 0</v>
          </cell>
          <cell r="C92">
            <v>0</v>
          </cell>
        </row>
        <row r="93">
          <cell r="A93" t="str">
            <v>75.EV</v>
          </cell>
          <cell r="B93" t="str">
            <v xml:space="preserve"> 0</v>
          </cell>
          <cell r="C93">
            <v>0</v>
          </cell>
        </row>
        <row r="94">
          <cell r="A94" t="str">
            <v>75.FC</v>
          </cell>
          <cell r="B94" t="str">
            <v xml:space="preserve"> 0</v>
          </cell>
          <cell r="C94">
            <v>0</v>
          </cell>
        </row>
        <row r="95">
          <cell r="A95" t="str">
            <v>75.FE</v>
          </cell>
          <cell r="B95" t="str">
            <v xml:space="preserve"> 0</v>
          </cell>
          <cell r="C95">
            <v>0</v>
          </cell>
        </row>
        <row r="96">
          <cell r="A96" t="str">
            <v>75.FK</v>
          </cell>
          <cell r="B96" t="str">
            <v xml:space="preserve"> 0</v>
          </cell>
          <cell r="C96">
            <v>0</v>
          </cell>
        </row>
        <row r="97">
          <cell r="A97" t="str">
            <v>75.HB</v>
          </cell>
          <cell r="B97" t="str">
            <v xml:space="preserve"> 0</v>
          </cell>
          <cell r="C97">
            <v>0</v>
          </cell>
        </row>
        <row r="98">
          <cell r="A98" t="str">
            <v>75.GA</v>
          </cell>
          <cell r="B98" t="str">
            <v xml:space="preserve"> 0</v>
          </cell>
          <cell r="C98">
            <v>0</v>
          </cell>
        </row>
        <row r="99">
          <cell r="A99" t="str">
            <v>75.GB</v>
          </cell>
          <cell r="B99" t="str">
            <v xml:space="preserve"> 0</v>
          </cell>
          <cell r="C99">
            <v>0</v>
          </cell>
        </row>
        <row r="100">
          <cell r="A100" t="str">
            <v>75.GC</v>
          </cell>
          <cell r="B100" t="str">
            <v xml:space="preserve"> 0</v>
          </cell>
          <cell r="C100">
            <v>0</v>
          </cell>
        </row>
        <row r="101">
          <cell r="A101" t="str">
            <v>75.GD</v>
          </cell>
          <cell r="B101" t="str">
            <v xml:space="preserve"> 0</v>
          </cell>
          <cell r="C101">
            <v>0</v>
          </cell>
        </row>
        <row r="102">
          <cell r="A102" t="str">
            <v>75.GQ</v>
          </cell>
          <cell r="B102" t="str">
            <v xml:space="preserve"> 0</v>
          </cell>
          <cell r="C102">
            <v>0</v>
          </cell>
        </row>
        <row r="103">
          <cell r="A103" t="str">
            <v>75.GR</v>
          </cell>
          <cell r="B103" t="str">
            <v xml:space="preserve"> 0</v>
          </cell>
          <cell r="C103">
            <v>0</v>
          </cell>
        </row>
        <row r="104">
          <cell r="A104" t="str">
            <v>75.GS</v>
          </cell>
          <cell r="B104" t="str">
            <v xml:space="preserve"> 0</v>
          </cell>
          <cell r="C104">
            <v>0</v>
          </cell>
        </row>
        <row r="105">
          <cell r="A105" t="str">
            <v>75.GT</v>
          </cell>
          <cell r="B105" t="str">
            <v xml:space="preserve"> 0</v>
          </cell>
          <cell r="C105">
            <v>0</v>
          </cell>
        </row>
        <row r="106">
          <cell r="A106" t="str">
            <v>75.GU</v>
          </cell>
          <cell r="B106" t="str">
            <v xml:space="preserve"> 0</v>
          </cell>
          <cell r="C106">
            <v>0</v>
          </cell>
        </row>
        <row r="107">
          <cell r="A107" t="str">
            <v>75.HL</v>
          </cell>
          <cell r="B107" t="str">
            <v xml:space="preserve"> 0</v>
          </cell>
          <cell r="C107">
            <v>0</v>
          </cell>
        </row>
        <row r="108">
          <cell r="A108" t="str">
            <v>75.HM</v>
          </cell>
          <cell r="B108" t="str">
            <v xml:space="preserve"> 0</v>
          </cell>
          <cell r="C108">
            <v>0</v>
          </cell>
        </row>
        <row r="109">
          <cell r="A109" t="str">
            <v>75.HN</v>
          </cell>
          <cell r="B109" t="str">
            <v xml:space="preserve"> 0</v>
          </cell>
          <cell r="C109">
            <v>0</v>
          </cell>
        </row>
        <row r="110">
          <cell r="A110" t="str">
            <v>75.HO</v>
          </cell>
          <cell r="B110" t="str">
            <v xml:space="preserve"> 0</v>
          </cell>
          <cell r="C110">
            <v>0</v>
          </cell>
        </row>
        <row r="111">
          <cell r="A111" t="str">
            <v>75.HP</v>
          </cell>
          <cell r="B111" t="str">
            <v xml:space="preserve"> 0</v>
          </cell>
          <cell r="C111">
            <v>0</v>
          </cell>
        </row>
        <row r="112">
          <cell r="A112" t="str">
            <v>75.HQ</v>
          </cell>
          <cell r="B112" t="str">
            <v xml:space="preserve"> 0</v>
          </cell>
          <cell r="C112">
            <v>0</v>
          </cell>
        </row>
        <row r="113">
          <cell r="A113" t="str">
            <v>75.JD</v>
          </cell>
          <cell r="B113" t="str">
            <v xml:space="preserve"> 0</v>
          </cell>
          <cell r="C113">
            <v>0</v>
          </cell>
        </row>
        <row r="114">
          <cell r="A114" t="str">
            <v>75.JE</v>
          </cell>
          <cell r="B114" t="str">
            <v xml:space="preserve"> 0</v>
          </cell>
          <cell r="C114">
            <v>0</v>
          </cell>
        </row>
        <row r="115">
          <cell r="A115" t="str">
            <v>75.JR</v>
          </cell>
          <cell r="B115" t="str">
            <v xml:space="preserve"> 0</v>
          </cell>
          <cell r="C115">
            <v>0</v>
          </cell>
        </row>
        <row r="116">
          <cell r="A116" t="str">
            <v>75.JS</v>
          </cell>
          <cell r="B116" t="str">
            <v xml:space="preserve"> 0</v>
          </cell>
          <cell r="C116">
            <v>0</v>
          </cell>
        </row>
        <row r="117">
          <cell r="A117" t="str">
            <v>75.JT</v>
          </cell>
          <cell r="B117" t="str">
            <v xml:space="preserve"> 0</v>
          </cell>
          <cell r="C117">
            <v>0</v>
          </cell>
        </row>
        <row r="118">
          <cell r="A118" t="str">
            <v>75.JU</v>
          </cell>
          <cell r="B118" t="str">
            <v xml:space="preserve"> 0</v>
          </cell>
          <cell r="C118">
            <v>0</v>
          </cell>
        </row>
        <row r="119">
          <cell r="A119" t="str">
            <v>75.JQ</v>
          </cell>
          <cell r="B119" t="str">
            <v xml:space="preserve"> 0</v>
          </cell>
          <cell r="C119">
            <v>0</v>
          </cell>
        </row>
        <row r="120">
          <cell r="A120" t="str">
            <v>75.JW</v>
          </cell>
          <cell r="B120" t="str">
            <v xml:space="preserve"> 0</v>
          </cell>
          <cell r="C120">
            <v>0</v>
          </cell>
        </row>
        <row r="121">
          <cell r="A121" t="str">
            <v>75.LC</v>
          </cell>
          <cell r="B121" t="str">
            <v xml:space="preserve"> 0</v>
          </cell>
          <cell r="C121">
            <v>0</v>
          </cell>
        </row>
        <row r="122">
          <cell r="A122" t="str">
            <v>75.LD</v>
          </cell>
          <cell r="B122" t="str">
            <v xml:space="preserve"> 0</v>
          </cell>
          <cell r="C122">
            <v>0</v>
          </cell>
        </row>
        <row r="123">
          <cell r="A123" t="str">
            <v>75.LE</v>
          </cell>
          <cell r="B123" t="str">
            <v xml:space="preserve"> 0</v>
          </cell>
          <cell r="C123">
            <v>0</v>
          </cell>
        </row>
        <row r="124">
          <cell r="A124" t="str">
            <v>75.LF</v>
          </cell>
          <cell r="B124" t="str">
            <v xml:space="preserve"> 0</v>
          </cell>
          <cell r="C124">
            <v>0</v>
          </cell>
        </row>
        <row r="125">
          <cell r="A125" t="str">
            <v>75.LG</v>
          </cell>
          <cell r="B125" t="str">
            <v xml:space="preserve"> 0</v>
          </cell>
          <cell r="C125">
            <v>0</v>
          </cell>
        </row>
        <row r="126">
          <cell r="A126" t="str">
            <v>75.LH</v>
          </cell>
          <cell r="B126" t="str">
            <v xml:space="preserve"> 0</v>
          </cell>
          <cell r="C126">
            <v>0</v>
          </cell>
        </row>
        <row r="127">
          <cell r="A127" t="str">
            <v>75.LJ</v>
          </cell>
          <cell r="B127" t="str">
            <v xml:space="preserve"> 0</v>
          </cell>
          <cell r="C127">
            <v>0</v>
          </cell>
        </row>
        <row r="128">
          <cell r="A128" t="str">
            <v>75.LK</v>
          </cell>
          <cell r="B128" t="str">
            <v xml:space="preserve"> 0</v>
          </cell>
          <cell r="C128">
            <v>0</v>
          </cell>
        </row>
        <row r="129">
          <cell r="A129" t="str">
            <v>75.LL</v>
          </cell>
          <cell r="B129" t="str">
            <v xml:space="preserve"> 0</v>
          </cell>
          <cell r="C129">
            <v>0</v>
          </cell>
        </row>
        <row r="130">
          <cell r="A130" t="str">
            <v>75.MO</v>
          </cell>
          <cell r="B130" t="str">
            <v xml:space="preserve"> 0</v>
          </cell>
          <cell r="C130">
            <v>0</v>
          </cell>
        </row>
        <row r="131">
          <cell r="A131" t="str">
            <v>75.MV</v>
          </cell>
          <cell r="B131" t="str">
            <v xml:space="preserve"> 0</v>
          </cell>
          <cell r="C131">
            <v>0</v>
          </cell>
        </row>
        <row r="132">
          <cell r="A132" t="str">
            <v>75.MW</v>
          </cell>
          <cell r="B132" t="str">
            <v xml:space="preserve"> 0</v>
          </cell>
          <cell r="C132">
            <v>0</v>
          </cell>
        </row>
        <row r="133">
          <cell r="A133" t="str">
            <v>75.MX</v>
          </cell>
          <cell r="B133" t="str">
            <v xml:space="preserve"> 0</v>
          </cell>
          <cell r="C133">
            <v>0</v>
          </cell>
        </row>
        <row r="134">
          <cell r="A134" t="str">
            <v>75.MY</v>
          </cell>
          <cell r="B134" t="str">
            <v xml:space="preserve"> 0</v>
          </cell>
          <cell r="C134">
            <v>0</v>
          </cell>
        </row>
        <row r="135">
          <cell r="A135" t="str">
            <v>75.MZ</v>
          </cell>
          <cell r="B135" t="str">
            <v xml:space="preserve"> 0</v>
          </cell>
          <cell r="C135">
            <v>0</v>
          </cell>
        </row>
        <row r="136">
          <cell r="A136" t="str">
            <v>sp.cat</v>
          </cell>
          <cell r="B136" t="str">
            <v xml:space="preserve"> 0</v>
          </cell>
          <cell r="C136">
            <v>0</v>
          </cell>
        </row>
        <row r="137">
          <cell r="A137" t="str">
            <v>75.HG</v>
          </cell>
          <cell r="B137" t="str">
            <v xml:space="preserve"> 0</v>
          </cell>
          <cell r="C137">
            <v>0</v>
          </cell>
        </row>
        <row r="138">
          <cell r="A138" t="str">
            <v>75.HH</v>
          </cell>
          <cell r="B138" t="str">
            <v xml:space="preserve"> 0</v>
          </cell>
          <cell r="C138">
            <v>0</v>
          </cell>
        </row>
        <row r="139">
          <cell r="A139" t="str">
            <v>75.HI</v>
          </cell>
          <cell r="B139" t="str">
            <v xml:space="preserve"> 0</v>
          </cell>
          <cell r="C139">
            <v>0</v>
          </cell>
        </row>
        <row r="140">
          <cell r="A140" t="str">
            <v>75.HJ</v>
          </cell>
          <cell r="B140" t="str">
            <v xml:space="preserve"> 0</v>
          </cell>
          <cell r="C140">
            <v>0</v>
          </cell>
        </row>
        <row r="141">
          <cell r="A141" t="str">
            <v>75.HK</v>
          </cell>
          <cell r="B141" t="str">
            <v xml:space="preserve"> 0</v>
          </cell>
          <cell r="C141">
            <v>0</v>
          </cell>
        </row>
        <row r="142">
          <cell r="A142" t="str">
            <v>75.HR</v>
          </cell>
          <cell r="B142" t="str">
            <v xml:space="preserve"> 0</v>
          </cell>
          <cell r="C142">
            <v>0</v>
          </cell>
        </row>
        <row r="143">
          <cell r="A143" t="str">
            <v>75.HS</v>
          </cell>
          <cell r="B143" t="str">
            <v xml:space="preserve"> 0</v>
          </cell>
          <cell r="C143">
            <v>0</v>
          </cell>
        </row>
        <row r="144">
          <cell r="A144" t="str">
            <v>75.HT</v>
          </cell>
          <cell r="B144" t="str">
            <v xml:space="preserve"> 0</v>
          </cell>
          <cell r="C144">
            <v>0</v>
          </cell>
        </row>
        <row r="145">
          <cell r="A145" t="str">
            <v>75.JF</v>
          </cell>
          <cell r="B145" t="str">
            <v xml:space="preserve"> 0</v>
          </cell>
          <cell r="C145">
            <v>0</v>
          </cell>
        </row>
        <row r="146">
          <cell r="A146" t="str">
            <v>75.JG</v>
          </cell>
          <cell r="B146" t="str">
            <v xml:space="preserve"> 0</v>
          </cell>
          <cell r="C146">
            <v>0</v>
          </cell>
        </row>
        <row r="147">
          <cell r="A147" t="str">
            <v>75.JH</v>
          </cell>
          <cell r="B147" t="str">
            <v xml:space="preserve"> 0</v>
          </cell>
          <cell r="C147">
            <v>0</v>
          </cell>
        </row>
        <row r="148">
          <cell r="A148" t="str">
            <v>75.JV</v>
          </cell>
          <cell r="B148" t="str">
            <v xml:space="preserve"> 0</v>
          </cell>
          <cell r="C148">
            <v>0</v>
          </cell>
        </row>
        <row r="149">
          <cell r="A149" t="str">
            <v>75.JX</v>
          </cell>
          <cell r="B149" t="str">
            <v xml:space="preserve"> 0</v>
          </cell>
          <cell r="C149">
            <v>0</v>
          </cell>
        </row>
        <row r="150">
          <cell r="A150" t="str">
            <v>75.JY</v>
          </cell>
          <cell r="B150" t="str">
            <v xml:space="preserve"> 0</v>
          </cell>
          <cell r="C150">
            <v>0</v>
          </cell>
        </row>
        <row r="151">
          <cell r="A151" t="str">
            <v>75.JZ</v>
          </cell>
          <cell r="B151" t="str">
            <v xml:space="preserve"> 0</v>
          </cell>
          <cell r="C151">
            <v>0</v>
          </cell>
        </row>
        <row r="152">
          <cell r="A152" t="str">
            <v>75.KA</v>
          </cell>
          <cell r="B152" t="str">
            <v xml:space="preserve"> 0</v>
          </cell>
          <cell r="C152">
            <v>0</v>
          </cell>
        </row>
        <row r="153">
          <cell r="A153" t="str">
            <v>75.KB</v>
          </cell>
          <cell r="B153" t="str">
            <v xml:space="preserve"> 0</v>
          </cell>
          <cell r="C153">
            <v>0</v>
          </cell>
        </row>
        <row r="154">
          <cell r="A154" t="str">
            <v>75.KC</v>
          </cell>
          <cell r="B154" t="str">
            <v xml:space="preserve"> 0</v>
          </cell>
          <cell r="C154">
            <v>0</v>
          </cell>
        </row>
        <row r="155">
          <cell r="A155" t="str">
            <v>75.KD</v>
          </cell>
          <cell r="B155" t="str">
            <v xml:space="preserve"> 0</v>
          </cell>
          <cell r="C155">
            <v>0</v>
          </cell>
        </row>
        <row r="156">
          <cell r="A156" t="str">
            <v>75.KE</v>
          </cell>
          <cell r="B156" t="str">
            <v xml:space="preserve"> 0</v>
          </cell>
          <cell r="C156">
            <v>0</v>
          </cell>
        </row>
        <row r="157">
          <cell r="A157" t="str">
            <v>75.KF</v>
          </cell>
          <cell r="B157" t="str">
            <v xml:space="preserve"> 0</v>
          </cell>
          <cell r="C157">
            <v>0</v>
          </cell>
        </row>
        <row r="158">
          <cell r="A158" t="str">
            <v>75.KG</v>
          </cell>
          <cell r="B158" t="str">
            <v xml:space="preserve"> 0</v>
          </cell>
          <cell r="C158">
            <v>0</v>
          </cell>
        </row>
        <row r="159">
          <cell r="A159" t="str">
            <v>75.KH</v>
          </cell>
          <cell r="B159" t="str">
            <v xml:space="preserve"> 0</v>
          </cell>
          <cell r="C159">
            <v>0</v>
          </cell>
        </row>
        <row r="160">
          <cell r="A160" t="str">
            <v>75.KI</v>
          </cell>
          <cell r="B160" t="str">
            <v xml:space="preserve"> 0</v>
          </cell>
          <cell r="C160">
            <v>0</v>
          </cell>
        </row>
        <row r="161">
          <cell r="A161" t="str">
            <v>75.KJ</v>
          </cell>
          <cell r="B161" t="str">
            <v xml:space="preserve"> 0</v>
          </cell>
          <cell r="C161">
            <v>0</v>
          </cell>
        </row>
        <row r="162">
          <cell r="A162" t="str">
            <v>75.KM</v>
          </cell>
          <cell r="B162" t="str">
            <v xml:space="preserve"> 0</v>
          </cell>
          <cell r="C162">
            <v>0</v>
          </cell>
        </row>
        <row r="163">
          <cell r="A163" t="str">
            <v>75.KN</v>
          </cell>
          <cell r="B163" t="str">
            <v xml:space="preserve"> 0</v>
          </cell>
          <cell r="C163">
            <v>0</v>
          </cell>
        </row>
        <row r="164">
          <cell r="A164" t="str">
            <v>75.KX</v>
          </cell>
          <cell r="B164" t="str">
            <v xml:space="preserve"> 0</v>
          </cell>
          <cell r="C164">
            <v>0</v>
          </cell>
        </row>
        <row r="165">
          <cell r="A165" t="str">
            <v>75.KS</v>
          </cell>
          <cell r="B165" t="str">
            <v xml:space="preserve"> 0</v>
          </cell>
          <cell r="C165">
            <v>0</v>
          </cell>
        </row>
        <row r="166">
          <cell r="A166" t="str">
            <v>75.KT</v>
          </cell>
          <cell r="B166" t="str">
            <v xml:space="preserve"> 0</v>
          </cell>
          <cell r="C166">
            <v>0</v>
          </cell>
        </row>
        <row r="167">
          <cell r="A167" t="str">
            <v>75.KU</v>
          </cell>
          <cell r="B167" t="str">
            <v xml:space="preserve"> 0</v>
          </cell>
          <cell r="C167">
            <v>0</v>
          </cell>
        </row>
        <row r="168">
          <cell r="A168" t="str">
            <v>75.LV</v>
          </cell>
          <cell r="B168" t="str">
            <v xml:space="preserve"> 0</v>
          </cell>
          <cell r="C168">
            <v>0</v>
          </cell>
        </row>
        <row r="169">
          <cell r="A169" t="str">
            <v>75.LW</v>
          </cell>
          <cell r="B169" t="str">
            <v xml:space="preserve"> 0</v>
          </cell>
          <cell r="C169">
            <v>0</v>
          </cell>
        </row>
        <row r="170">
          <cell r="A170" t="str">
            <v>75.LX</v>
          </cell>
          <cell r="B170" t="str">
            <v xml:space="preserve"> 0</v>
          </cell>
          <cell r="C170">
            <v>0</v>
          </cell>
        </row>
        <row r="171">
          <cell r="A171" t="str">
            <v>75.LY</v>
          </cell>
          <cell r="B171" t="str">
            <v xml:space="preserve"> 0</v>
          </cell>
          <cell r="C171">
            <v>0</v>
          </cell>
        </row>
        <row r="172">
          <cell r="A172" t="str">
            <v>75.LZ</v>
          </cell>
          <cell r="B172" t="str">
            <v xml:space="preserve"> 0</v>
          </cell>
          <cell r="C172">
            <v>0</v>
          </cell>
        </row>
        <row r="173">
          <cell r="A173" t="str">
            <v>75.MA</v>
          </cell>
          <cell r="B173" t="str">
            <v xml:space="preserve"> 0</v>
          </cell>
          <cell r="C173">
            <v>0</v>
          </cell>
        </row>
        <row r="174">
          <cell r="A174" t="str">
            <v>75.MD</v>
          </cell>
          <cell r="B174" t="str">
            <v xml:space="preserve"> 0</v>
          </cell>
          <cell r="C174">
            <v>0</v>
          </cell>
        </row>
        <row r="175">
          <cell r="A175" t="str">
            <v>75.MF</v>
          </cell>
          <cell r="B175" t="str">
            <v xml:space="preserve"> 0</v>
          </cell>
          <cell r="C175">
            <v>0</v>
          </cell>
        </row>
        <row r="176">
          <cell r="A176" t="str">
            <v>75.MG</v>
          </cell>
          <cell r="B176" t="str">
            <v xml:space="preserve"> 0</v>
          </cell>
          <cell r="C176">
            <v>0</v>
          </cell>
        </row>
        <row r="177">
          <cell r="A177" t="str">
            <v>75.MH</v>
          </cell>
          <cell r="B177" t="str">
            <v xml:space="preserve"> 0</v>
          </cell>
          <cell r="C177">
            <v>0</v>
          </cell>
        </row>
        <row r="178">
          <cell r="A178" t="str">
            <v>75.MP</v>
          </cell>
          <cell r="B178" t="str">
            <v xml:space="preserve"> 0</v>
          </cell>
          <cell r="C178">
            <v>0</v>
          </cell>
        </row>
        <row r="179">
          <cell r="A179" t="str">
            <v>75.MQ</v>
          </cell>
          <cell r="B179" t="str">
            <v xml:space="preserve"> 0</v>
          </cell>
          <cell r="C179">
            <v>0</v>
          </cell>
        </row>
        <row r="180">
          <cell r="A180" t="str">
            <v>75.MR</v>
          </cell>
          <cell r="B180" t="str">
            <v xml:space="preserve"> 0</v>
          </cell>
          <cell r="C180">
            <v>0</v>
          </cell>
        </row>
        <row r="181">
          <cell r="A181" t="str">
            <v>75.MS</v>
          </cell>
          <cell r="B181" t="str">
            <v xml:space="preserve"> 0</v>
          </cell>
          <cell r="C181">
            <v>0</v>
          </cell>
        </row>
        <row r="182">
          <cell r="A182" t="str">
            <v>75.MT</v>
          </cell>
          <cell r="B182" t="str">
            <v xml:space="preserve"> 0</v>
          </cell>
          <cell r="C182">
            <v>0</v>
          </cell>
        </row>
        <row r="183">
          <cell r="A183" t="str">
            <v>75.MU</v>
          </cell>
          <cell r="B183" t="str">
            <v xml:space="preserve"> 0</v>
          </cell>
          <cell r="C183">
            <v>0</v>
          </cell>
        </row>
        <row r="184">
          <cell r="A184" t="str">
            <v>75.IC</v>
          </cell>
          <cell r="B184" t="str">
            <v xml:space="preserve"> 0</v>
          </cell>
          <cell r="C184">
            <v>0</v>
          </cell>
        </row>
        <row r="185">
          <cell r="A185" t="str">
            <v>80.AR</v>
          </cell>
          <cell r="B185" t="str">
            <v xml:space="preserve"> 0</v>
          </cell>
          <cell r="C185">
            <v>0</v>
          </cell>
        </row>
        <row r="186">
          <cell r="A186" t="str">
            <v>80.AA</v>
          </cell>
          <cell r="B186" t="str">
            <v xml:space="preserve"> 0</v>
          </cell>
          <cell r="C186">
            <v>0</v>
          </cell>
        </row>
        <row r="187">
          <cell r="A187" t="str">
            <v>80.AB</v>
          </cell>
          <cell r="B187" t="str">
            <v xml:space="preserve"> 0</v>
          </cell>
          <cell r="C187">
            <v>0</v>
          </cell>
        </row>
        <row r="188">
          <cell r="A188" t="str">
            <v>80.AC</v>
          </cell>
          <cell r="B188" t="str">
            <v xml:space="preserve"> 0</v>
          </cell>
          <cell r="C188">
            <v>0</v>
          </cell>
        </row>
        <row r="189">
          <cell r="A189" t="str">
            <v>80.AE</v>
          </cell>
          <cell r="B189" t="str">
            <v xml:space="preserve"> 0</v>
          </cell>
          <cell r="C189">
            <v>0</v>
          </cell>
        </row>
        <row r="190">
          <cell r="A190" t="str">
            <v>80.AG</v>
          </cell>
          <cell r="B190" t="str">
            <v xml:space="preserve"> 0</v>
          </cell>
          <cell r="C190">
            <v>0</v>
          </cell>
        </row>
        <row r="191">
          <cell r="A191" t="str">
            <v>80.AI</v>
          </cell>
          <cell r="B191" t="str">
            <v xml:space="preserve"> 0</v>
          </cell>
          <cell r="C191">
            <v>0</v>
          </cell>
        </row>
        <row r="192">
          <cell r="A192" t="str">
            <v>80.AK</v>
          </cell>
          <cell r="B192" t="str">
            <v xml:space="preserve"> 0</v>
          </cell>
          <cell r="C192">
            <v>0</v>
          </cell>
        </row>
        <row r="193">
          <cell r="A193" t="str">
            <v>80.AM</v>
          </cell>
          <cell r="B193" t="str">
            <v xml:space="preserve"> 0</v>
          </cell>
          <cell r="C193">
            <v>0</v>
          </cell>
        </row>
        <row r="194">
          <cell r="A194" t="str">
            <v>80.AO</v>
          </cell>
          <cell r="B194" t="str">
            <v xml:space="preserve"> 0</v>
          </cell>
          <cell r="C194">
            <v>0</v>
          </cell>
        </row>
        <row r="195">
          <cell r="A195" t="str">
            <v>80.AQ</v>
          </cell>
          <cell r="B195" t="str">
            <v xml:space="preserve"> 0</v>
          </cell>
          <cell r="C195">
            <v>0</v>
          </cell>
        </row>
        <row r="196">
          <cell r="A196" t="str">
            <v>80.AS</v>
          </cell>
          <cell r="B196" t="str">
            <v xml:space="preserve"> 0</v>
          </cell>
          <cell r="C196">
            <v>0</v>
          </cell>
        </row>
        <row r="197">
          <cell r="A197" t="str">
            <v>80.AU</v>
          </cell>
          <cell r="B197" t="str">
            <v xml:space="preserve"> 0</v>
          </cell>
          <cell r="C197">
            <v>0</v>
          </cell>
        </row>
        <row r="198">
          <cell r="A198" t="str">
            <v>80.AW</v>
          </cell>
          <cell r="B198" t="str">
            <v xml:space="preserve"> 0</v>
          </cell>
          <cell r="C198">
            <v>0</v>
          </cell>
        </row>
        <row r="199">
          <cell r="A199" t="str">
            <v>80.AY</v>
          </cell>
          <cell r="B199" t="str">
            <v xml:space="preserve"> 0</v>
          </cell>
          <cell r="C199">
            <v>0</v>
          </cell>
        </row>
        <row r="200">
          <cell r="A200" t="str">
            <v>80.BA</v>
          </cell>
          <cell r="B200" t="str">
            <v xml:space="preserve"> 0</v>
          </cell>
          <cell r="C200">
            <v>0</v>
          </cell>
        </row>
        <row r="201">
          <cell r="A201" t="str">
            <v>80.BC</v>
          </cell>
          <cell r="B201" t="str">
            <v xml:space="preserve"> 0</v>
          </cell>
          <cell r="C201">
            <v>0</v>
          </cell>
        </row>
        <row r="202">
          <cell r="A202" t="str">
            <v>80.BE</v>
          </cell>
          <cell r="B202" t="str">
            <v xml:space="preserve"> 0</v>
          </cell>
          <cell r="C202">
            <v>0</v>
          </cell>
        </row>
        <row r="203">
          <cell r="A203" t="str">
            <v>80.BG</v>
          </cell>
          <cell r="B203" t="str">
            <v xml:space="preserve"> 0</v>
          </cell>
          <cell r="C203">
            <v>0</v>
          </cell>
        </row>
        <row r="204">
          <cell r="A204" t="str">
            <v>80.BI</v>
          </cell>
          <cell r="B204" t="str">
            <v xml:space="preserve"> 0</v>
          </cell>
          <cell r="C204">
            <v>0</v>
          </cell>
        </row>
        <row r="205">
          <cell r="A205" t="str">
            <v>80.BK</v>
          </cell>
          <cell r="B205" t="str">
            <v xml:space="preserve"> 0</v>
          </cell>
          <cell r="C205">
            <v>0</v>
          </cell>
        </row>
        <row r="206">
          <cell r="A206" t="str">
            <v>80.BM</v>
          </cell>
          <cell r="B206" t="str">
            <v xml:space="preserve"> 0</v>
          </cell>
          <cell r="C206">
            <v>0</v>
          </cell>
        </row>
        <row r="207">
          <cell r="A207" t="str">
            <v>80.BO</v>
          </cell>
          <cell r="B207" t="str">
            <v xml:space="preserve"> 0</v>
          </cell>
          <cell r="C207">
            <v>0</v>
          </cell>
        </row>
        <row r="208">
          <cell r="A208" t="str">
            <v>80.BQ</v>
          </cell>
          <cell r="B208" t="str">
            <v xml:space="preserve"> 0</v>
          </cell>
          <cell r="C208">
            <v>0</v>
          </cell>
        </row>
        <row r="209">
          <cell r="A209" t="str">
            <v>80.BS</v>
          </cell>
          <cell r="B209" t="str">
            <v xml:space="preserve"> 0</v>
          </cell>
          <cell r="C209">
            <v>0</v>
          </cell>
        </row>
        <row r="210">
          <cell r="A210" t="str">
            <v>80.BU</v>
          </cell>
          <cell r="B210" t="str">
            <v xml:space="preserve"> 0</v>
          </cell>
          <cell r="C210">
            <v>0</v>
          </cell>
        </row>
        <row r="211">
          <cell r="A211" t="str">
            <v>80.BW</v>
          </cell>
          <cell r="B211" t="str">
            <v xml:space="preserve"> 0</v>
          </cell>
          <cell r="C211">
            <v>0</v>
          </cell>
        </row>
        <row r="212">
          <cell r="A212" t="str">
            <v>80.BY</v>
          </cell>
          <cell r="B212" t="str">
            <v xml:space="preserve"> 0</v>
          </cell>
          <cell r="C212">
            <v>0</v>
          </cell>
        </row>
        <row r="213">
          <cell r="A213" t="str">
            <v>80.CA</v>
          </cell>
          <cell r="B213" t="str">
            <v xml:space="preserve"> 0</v>
          </cell>
          <cell r="C213">
            <v>0</v>
          </cell>
        </row>
        <row r="214">
          <cell r="A214" t="str">
            <v>80.CC</v>
          </cell>
          <cell r="B214" t="str">
            <v xml:space="preserve"> 0</v>
          </cell>
          <cell r="C214">
            <v>0</v>
          </cell>
        </row>
        <row r="215">
          <cell r="A215" t="str">
            <v>80.CE</v>
          </cell>
          <cell r="B215" t="str">
            <v xml:space="preserve"> 0</v>
          </cell>
          <cell r="C215">
            <v>0</v>
          </cell>
        </row>
        <row r="216">
          <cell r="A216" t="str">
            <v>80.CG</v>
          </cell>
          <cell r="B216" t="str">
            <v xml:space="preserve"> 0</v>
          </cell>
          <cell r="C216">
            <v>0</v>
          </cell>
        </row>
        <row r="217">
          <cell r="A217" t="str">
            <v>80.CI</v>
          </cell>
          <cell r="B217" t="str">
            <v xml:space="preserve"> 0</v>
          </cell>
          <cell r="C217">
            <v>0</v>
          </cell>
        </row>
        <row r="218">
          <cell r="A218" t="str">
            <v>80.CK</v>
          </cell>
          <cell r="B218" t="str">
            <v xml:space="preserve"> 0</v>
          </cell>
          <cell r="C218">
            <v>0</v>
          </cell>
        </row>
        <row r="219">
          <cell r="A219" t="str">
            <v>80.CM</v>
          </cell>
          <cell r="B219" t="str">
            <v xml:space="preserve"> 0</v>
          </cell>
          <cell r="C219">
            <v>0</v>
          </cell>
        </row>
        <row r="220">
          <cell r="A220" t="str">
            <v>80.CO</v>
          </cell>
          <cell r="B220" t="str">
            <v xml:space="preserve"> 0</v>
          </cell>
          <cell r="C220">
            <v>0</v>
          </cell>
        </row>
        <row r="221">
          <cell r="A221" t="str">
            <v>80.CQ</v>
          </cell>
          <cell r="B221" t="str">
            <v xml:space="preserve"> 0</v>
          </cell>
          <cell r="C221">
            <v>0</v>
          </cell>
        </row>
        <row r="222">
          <cell r="A222" t="str">
            <v>80.CS</v>
          </cell>
          <cell r="B222" t="str">
            <v xml:space="preserve"> 0</v>
          </cell>
          <cell r="C222">
            <v>0</v>
          </cell>
        </row>
        <row r="223">
          <cell r="A223" t="str">
            <v>80.CU</v>
          </cell>
          <cell r="B223" t="str">
            <v xml:space="preserve"> 0</v>
          </cell>
          <cell r="C223">
            <v>0</v>
          </cell>
        </row>
        <row r="224">
          <cell r="A224" t="str">
            <v>80.CW</v>
          </cell>
          <cell r="B224" t="str">
            <v xml:space="preserve"> 0</v>
          </cell>
          <cell r="C224">
            <v>0</v>
          </cell>
        </row>
        <row r="225">
          <cell r="A225" t="str">
            <v>80.CY</v>
          </cell>
          <cell r="B225" t="str">
            <v xml:space="preserve"> 0</v>
          </cell>
          <cell r="C225">
            <v>0</v>
          </cell>
        </row>
        <row r="226">
          <cell r="A226" t="str">
            <v>80.DA</v>
          </cell>
          <cell r="B226" t="str">
            <v xml:space="preserve"> 0</v>
          </cell>
          <cell r="C226">
            <v>0</v>
          </cell>
        </row>
        <row r="227">
          <cell r="A227" t="str">
            <v>80.DC</v>
          </cell>
          <cell r="B227" t="str">
            <v xml:space="preserve"> 0</v>
          </cell>
          <cell r="C227">
            <v>0</v>
          </cell>
        </row>
        <row r="228">
          <cell r="A228" t="str">
            <v>80.DE</v>
          </cell>
          <cell r="B228" t="str">
            <v xml:space="preserve"> 0</v>
          </cell>
          <cell r="C228">
            <v>0</v>
          </cell>
        </row>
        <row r="229">
          <cell r="A229" t="str">
            <v>80.DG</v>
          </cell>
          <cell r="B229" t="str">
            <v xml:space="preserve"> 0</v>
          </cell>
          <cell r="C229">
            <v>0</v>
          </cell>
        </row>
        <row r="230">
          <cell r="A230" t="str">
            <v>80.DI</v>
          </cell>
          <cell r="B230" t="str">
            <v xml:space="preserve"> 0</v>
          </cell>
          <cell r="C230">
            <v>0</v>
          </cell>
        </row>
        <row r="231">
          <cell r="A231" t="str">
            <v>80.DK</v>
          </cell>
          <cell r="B231" t="str">
            <v xml:space="preserve"> 0</v>
          </cell>
          <cell r="C231">
            <v>0</v>
          </cell>
        </row>
        <row r="232">
          <cell r="A232" t="str">
            <v>80.DM</v>
          </cell>
          <cell r="B232" t="str">
            <v xml:space="preserve"> 0</v>
          </cell>
          <cell r="C232">
            <v>0</v>
          </cell>
        </row>
        <row r="233">
          <cell r="A233" t="str">
            <v>80.DO</v>
          </cell>
          <cell r="B233" t="str">
            <v xml:space="preserve"> 0</v>
          </cell>
          <cell r="C233">
            <v>0</v>
          </cell>
        </row>
        <row r="234">
          <cell r="A234" t="str">
            <v>80.DQ</v>
          </cell>
          <cell r="B234" t="str">
            <v xml:space="preserve"> 0</v>
          </cell>
          <cell r="C234">
            <v>0</v>
          </cell>
        </row>
        <row r="235">
          <cell r="A235" t="str">
            <v>80.DS</v>
          </cell>
          <cell r="B235" t="str">
            <v xml:space="preserve"> 0</v>
          </cell>
          <cell r="C235">
            <v>0</v>
          </cell>
        </row>
        <row r="236">
          <cell r="A236" t="str">
            <v>80.DU</v>
          </cell>
          <cell r="B236" t="str">
            <v xml:space="preserve"> 0</v>
          </cell>
          <cell r="C236">
            <v>0</v>
          </cell>
        </row>
        <row r="237">
          <cell r="A237" t="str">
            <v>80.DW</v>
          </cell>
          <cell r="B237" t="str">
            <v xml:space="preserve"> 0</v>
          </cell>
          <cell r="C237">
            <v>0</v>
          </cell>
        </row>
        <row r="238">
          <cell r="A238" t="str">
            <v>80.DY</v>
          </cell>
          <cell r="B238" t="str">
            <v xml:space="preserve"> 0</v>
          </cell>
          <cell r="C238">
            <v>0</v>
          </cell>
        </row>
        <row r="239">
          <cell r="A239" t="str">
            <v>80.EA</v>
          </cell>
          <cell r="B239" t="str">
            <v xml:space="preserve"> 0</v>
          </cell>
          <cell r="C239">
            <v>0</v>
          </cell>
        </row>
        <row r="240">
          <cell r="A240" t="str">
            <v>80.EC</v>
          </cell>
          <cell r="B240" t="str">
            <v xml:space="preserve"> 0</v>
          </cell>
          <cell r="C240">
            <v>0</v>
          </cell>
        </row>
        <row r="241">
          <cell r="A241" t="str">
            <v>80.EE</v>
          </cell>
          <cell r="B241" t="str">
            <v xml:space="preserve"> 0</v>
          </cell>
          <cell r="C241">
            <v>0</v>
          </cell>
        </row>
        <row r="242">
          <cell r="A242" t="str">
            <v>80.EG</v>
          </cell>
          <cell r="B242" t="str">
            <v xml:space="preserve"> 0</v>
          </cell>
          <cell r="C242">
            <v>0</v>
          </cell>
        </row>
        <row r="243">
          <cell r="A243" t="str">
            <v>80.EI</v>
          </cell>
          <cell r="B243" t="str">
            <v xml:space="preserve"> 0</v>
          </cell>
          <cell r="C243">
            <v>0</v>
          </cell>
        </row>
        <row r="244">
          <cell r="A244" t="str">
            <v>80.EK</v>
          </cell>
          <cell r="B244" t="str">
            <v xml:space="preserve"> 0</v>
          </cell>
          <cell r="C244">
            <v>0</v>
          </cell>
        </row>
        <row r="245">
          <cell r="A245" t="str">
            <v>80.EM</v>
          </cell>
          <cell r="B245" t="str">
            <v xml:space="preserve"> 0</v>
          </cell>
          <cell r="C245">
            <v>0</v>
          </cell>
        </row>
        <row r="246">
          <cell r="A246" t="str">
            <v>80.EO</v>
          </cell>
          <cell r="B246" t="str">
            <v xml:space="preserve"> 0</v>
          </cell>
          <cell r="C246">
            <v>0</v>
          </cell>
        </row>
        <row r="247">
          <cell r="A247" t="str">
            <v>80.EQ</v>
          </cell>
          <cell r="B247" t="str">
            <v xml:space="preserve"> 0</v>
          </cell>
          <cell r="C247">
            <v>0</v>
          </cell>
        </row>
        <row r="248">
          <cell r="A248" t="str">
            <v>80.ES</v>
          </cell>
          <cell r="B248" t="str">
            <v xml:space="preserve"> 0</v>
          </cell>
          <cell r="C248">
            <v>0</v>
          </cell>
        </row>
        <row r="249">
          <cell r="A249" t="str">
            <v>80.EU</v>
          </cell>
          <cell r="B249" t="str">
            <v xml:space="preserve"> 0</v>
          </cell>
          <cell r="C249">
            <v>0</v>
          </cell>
        </row>
        <row r="250">
          <cell r="A250" t="str">
            <v>80.EW</v>
          </cell>
          <cell r="B250" t="str">
            <v xml:space="preserve"> 0</v>
          </cell>
          <cell r="C250">
            <v>0</v>
          </cell>
        </row>
        <row r="251">
          <cell r="A251" t="str">
            <v>80.EY</v>
          </cell>
          <cell r="B251" t="str">
            <v xml:space="preserve"> 0</v>
          </cell>
          <cell r="C251">
            <v>0</v>
          </cell>
        </row>
        <row r="252">
          <cell r="A252" t="str">
            <v>80.FA</v>
          </cell>
          <cell r="B252" t="str">
            <v xml:space="preserve"> 0</v>
          </cell>
          <cell r="C252">
            <v>0</v>
          </cell>
        </row>
        <row r="253">
          <cell r="A253" t="str">
            <v>80.FC</v>
          </cell>
          <cell r="B253" t="str">
            <v xml:space="preserve"> 0</v>
          </cell>
          <cell r="C253">
            <v>0</v>
          </cell>
        </row>
        <row r="254">
          <cell r="A254" t="str">
            <v>80.FE</v>
          </cell>
          <cell r="B254" t="str">
            <v xml:space="preserve"> 0</v>
          </cell>
          <cell r="C254">
            <v>0</v>
          </cell>
        </row>
        <row r="255">
          <cell r="A255" t="str">
            <v>80.AH</v>
          </cell>
          <cell r="B255" t="str">
            <v xml:space="preserve"> 0</v>
          </cell>
          <cell r="C255">
            <v>0</v>
          </cell>
        </row>
        <row r="256">
          <cell r="A256" t="str">
            <v>80.BD</v>
          </cell>
          <cell r="B256" t="str">
            <v xml:space="preserve"> 0</v>
          </cell>
          <cell r="C256">
            <v>0</v>
          </cell>
        </row>
        <row r="257">
          <cell r="A257" t="str">
            <v>80.CJ</v>
          </cell>
          <cell r="B257" t="str">
            <v xml:space="preserve"> 0</v>
          </cell>
          <cell r="C257">
            <v>0</v>
          </cell>
        </row>
        <row r="258">
          <cell r="A258" t="str">
            <v>80.CZ</v>
          </cell>
          <cell r="B258" t="str">
            <v xml:space="preserve"> 0</v>
          </cell>
          <cell r="C258">
            <v>0</v>
          </cell>
        </row>
        <row r="259">
          <cell r="A259" t="str">
            <v>80.ZA</v>
          </cell>
          <cell r="B259" t="str">
            <v xml:space="preserve"> 0</v>
          </cell>
          <cell r="C259">
            <v>0</v>
          </cell>
        </row>
        <row r="260">
          <cell r="A260" t="str">
            <v>80.ZB</v>
          </cell>
          <cell r="B260" t="str">
            <v xml:space="preserve"> 0</v>
          </cell>
          <cell r="C260">
            <v>0</v>
          </cell>
        </row>
        <row r="261">
          <cell r="A261" t="str">
            <v>80.ZC</v>
          </cell>
          <cell r="B261" t="str">
            <v xml:space="preserve"> 0</v>
          </cell>
          <cell r="C261">
            <v>0</v>
          </cell>
        </row>
        <row r="262">
          <cell r="A262" t="str">
            <v>81.AA</v>
          </cell>
          <cell r="B262" t="str">
            <v xml:space="preserve"> 0</v>
          </cell>
          <cell r="C262">
            <v>0</v>
          </cell>
        </row>
        <row r="263">
          <cell r="A263" t="str">
            <v>81.AC</v>
          </cell>
          <cell r="B263" t="str">
            <v xml:space="preserve"> 0</v>
          </cell>
          <cell r="C263">
            <v>0</v>
          </cell>
        </row>
        <row r="264">
          <cell r="A264" t="str">
            <v>81.AE</v>
          </cell>
          <cell r="B264" t="str">
            <v xml:space="preserve"> 0</v>
          </cell>
          <cell r="C264">
            <v>0</v>
          </cell>
        </row>
        <row r="265">
          <cell r="A265" t="str">
            <v>81.AG</v>
          </cell>
          <cell r="B265" t="str">
            <v xml:space="preserve"> 0</v>
          </cell>
          <cell r="C265">
            <v>0</v>
          </cell>
        </row>
        <row r="266">
          <cell r="A266" t="str">
            <v>81.AI</v>
          </cell>
          <cell r="B266" t="str">
            <v xml:space="preserve"> 0</v>
          </cell>
          <cell r="C266">
            <v>0</v>
          </cell>
        </row>
        <row r="267">
          <cell r="A267" t="str">
            <v>81.AK</v>
          </cell>
          <cell r="B267" t="str">
            <v xml:space="preserve"> 0</v>
          </cell>
          <cell r="C267">
            <v>0</v>
          </cell>
        </row>
        <row r="268">
          <cell r="A268" t="str">
            <v>81.AM</v>
          </cell>
          <cell r="B268" t="str">
            <v xml:space="preserve"> 0</v>
          </cell>
          <cell r="C268">
            <v>0</v>
          </cell>
        </row>
        <row r="269">
          <cell r="A269" t="str">
            <v>81.AO</v>
          </cell>
          <cell r="B269" t="str">
            <v xml:space="preserve"> 0</v>
          </cell>
          <cell r="C269">
            <v>0</v>
          </cell>
        </row>
        <row r="270">
          <cell r="A270" t="str">
            <v>81.AQ</v>
          </cell>
          <cell r="B270" t="str">
            <v xml:space="preserve"> 0</v>
          </cell>
          <cell r="C270">
            <v>0</v>
          </cell>
        </row>
        <row r="271">
          <cell r="A271" t="str">
            <v>81.AS</v>
          </cell>
          <cell r="B271" t="str">
            <v xml:space="preserve"> 0</v>
          </cell>
          <cell r="C271">
            <v>0</v>
          </cell>
        </row>
        <row r="272">
          <cell r="A272" t="str">
            <v>81.AU</v>
          </cell>
          <cell r="B272" t="str">
            <v xml:space="preserve"> 0</v>
          </cell>
          <cell r="C272">
            <v>0</v>
          </cell>
        </row>
        <row r="273">
          <cell r="A273" t="str">
            <v>81.AW</v>
          </cell>
          <cell r="B273" t="str">
            <v xml:space="preserve"> 0</v>
          </cell>
          <cell r="C273">
            <v>0</v>
          </cell>
        </row>
        <row r="274">
          <cell r="A274" t="str">
            <v>81.AY</v>
          </cell>
          <cell r="B274" t="str">
            <v xml:space="preserve"> 0</v>
          </cell>
          <cell r="C274">
            <v>0</v>
          </cell>
        </row>
        <row r="275">
          <cell r="A275" t="str">
            <v>81.BA</v>
          </cell>
          <cell r="B275" t="str">
            <v xml:space="preserve"> 0</v>
          </cell>
          <cell r="C275">
            <v>0</v>
          </cell>
        </row>
        <row r="276">
          <cell r="A276" t="str">
            <v>81.BC</v>
          </cell>
          <cell r="B276" t="str">
            <v xml:space="preserve"> 0</v>
          </cell>
          <cell r="C276">
            <v>0</v>
          </cell>
        </row>
        <row r="277">
          <cell r="A277" t="str">
            <v>81.BE</v>
          </cell>
          <cell r="B277" t="str">
            <v xml:space="preserve"> 0</v>
          </cell>
          <cell r="C277">
            <v>0</v>
          </cell>
        </row>
        <row r="278">
          <cell r="A278" t="str">
            <v>81.BG</v>
          </cell>
          <cell r="B278" t="str">
            <v xml:space="preserve"> 0</v>
          </cell>
          <cell r="C278">
            <v>0</v>
          </cell>
        </row>
        <row r="279">
          <cell r="A279" t="str">
            <v>81.BI</v>
          </cell>
          <cell r="B279" t="str">
            <v xml:space="preserve"> 0</v>
          </cell>
          <cell r="C279">
            <v>0</v>
          </cell>
        </row>
        <row r="280">
          <cell r="A280" t="str">
            <v>81.BK</v>
          </cell>
          <cell r="B280" t="str">
            <v xml:space="preserve"> 0</v>
          </cell>
          <cell r="C280">
            <v>0</v>
          </cell>
        </row>
        <row r="281">
          <cell r="A281" t="str">
            <v>81.BM</v>
          </cell>
          <cell r="B281" t="str">
            <v xml:space="preserve"> 0</v>
          </cell>
          <cell r="C281">
            <v>0</v>
          </cell>
        </row>
        <row r="282">
          <cell r="A282" t="str">
            <v>81.BO</v>
          </cell>
          <cell r="B282" t="str">
            <v xml:space="preserve"> 0</v>
          </cell>
          <cell r="C282">
            <v>0</v>
          </cell>
        </row>
        <row r="283">
          <cell r="A283" t="str">
            <v>81.BQ</v>
          </cell>
          <cell r="B283" t="str">
            <v xml:space="preserve"> 0</v>
          </cell>
          <cell r="C283">
            <v>0</v>
          </cell>
        </row>
        <row r="284">
          <cell r="A284" t="str">
            <v>81.BS</v>
          </cell>
          <cell r="B284" t="str">
            <v xml:space="preserve"> 0</v>
          </cell>
          <cell r="C284">
            <v>0</v>
          </cell>
        </row>
        <row r="285">
          <cell r="A285" t="str">
            <v>81.BU</v>
          </cell>
          <cell r="B285" t="str">
            <v xml:space="preserve"> 0</v>
          </cell>
          <cell r="C285">
            <v>0</v>
          </cell>
        </row>
        <row r="286">
          <cell r="A286" t="str">
            <v>81.BW</v>
          </cell>
          <cell r="B286" t="str">
            <v xml:space="preserve"> 0</v>
          </cell>
          <cell r="C286">
            <v>0</v>
          </cell>
        </row>
        <row r="287">
          <cell r="A287" t="str">
            <v>81.BY</v>
          </cell>
          <cell r="B287" t="str">
            <v xml:space="preserve"> 0</v>
          </cell>
          <cell r="C287">
            <v>0</v>
          </cell>
        </row>
        <row r="288">
          <cell r="A288" t="str">
            <v>81.CA</v>
          </cell>
          <cell r="B288" t="str">
            <v xml:space="preserve"> 0</v>
          </cell>
          <cell r="C288">
            <v>0</v>
          </cell>
        </row>
        <row r="289">
          <cell r="A289" t="str">
            <v>81.CC</v>
          </cell>
          <cell r="B289" t="str">
            <v xml:space="preserve"> 0</v>
          </cell>
          <cell r="C289">
            <v>0</v>
          </cell>
        </row>
        <row r="290">
          <cell r="A290" t="str">
            <v>81.CE</v>
          </cell>
          <cell r="B290" t="str">
            <v xml:space="preserve"> 0</v>
          </cell>
          <cell r="C290">
            <v>0</v>
          </cell>
        </row>
        <row r="291">
          <cell r="A291" t="str">
            <v>81.CG</v>
          </cell>
          <cell r="B291" t="str">
            <v xml:space="preserve"> 0</v>
          </cell>
          <cell r="C291">
            <v>0</v>
          </cell>
        </row>
        <row r="292">
          <cell r="A292" t="str">
            <v>81.CI</v>
          </cell>
          <cell r="B292" t="str">
            <v xml:space="preserve"> 0</v>
          </cell>
          <cell r="C292">
            <v>0</v>
          </cell>
        </row>
        <row r="293">
          <cell r="A293" t="str">
            <v>81.CK</v>
          </cell>
          <cell r="B293" t="str">
            <v xml:space="preserve"> 0</v>
          </cell>
          <cell r="C293">
            <v>0</v>
          </cell>
        </row>
        <row r="294">
          <cell r="A294" t="str">
            <v>81.CM</v>
          </cell>
          <cell r="B294" t="str">
            <v xml:space="preserve"> 0</v>
          </cell>
          <cell r="C294">
            <v>0</v>
          </cell>
        </row>
        <row r="295">
          <cell r="A295" t="str">
            <v>81.CO</v>
          </cell>
          <cell r="B295" t="str">
            <v xml:space="preserve"> 0</v>
          </cell>
          <cell r="C295">
            <v>0</v>
          </cell>
        </row>
        <row r="296">
          <cell r="A296" t="str">
            <v>81.CQ</v>
          </cell>
          <cell r="B296" t="str">
            <v xml:space="preserve"> 0</v>
          </cell>
          <cell r="C296">
            <v>0</v>
          </cell>
        </row>
        <row r="297">
          <cell r="A297" t="str">
            <v>81.CS</v>
          </cell>
          <cell r="B297" t="str">
            <v xml:space="preserve"> 0</v>
          </cell>
          <cell r="C297">
            <v>0</v>
          </cell>
        </row>
        <row r="298">
          <cell r="A298" t="str">
            <v>81.CU</v>
          </cell>
          <cell r="B298" t="str">
            <v xml:space="preserve"> 0</v>
          </cell>
          <cell r="C298">
            <v>0</v>
          </cell>
        </row>
        <row r="299">
          <cell r="A299" t="str">
            <v>81.CW</v>
          </cell>
          <cell r="B299" t="str">
            <v xml:space="preserve"> 0</v>
          </cell>
          <cell r="C299">
            <v>0</v>
          </cell>
        </row>
        <row r="300">
          <cell r="A300" t="str">
            <v>81.CY</v>
          </cell>
          <cell r="B300" t="str">
            <v xml:space="preserve"> 0</v>
          </cell>
          <cell r="C300">
            <v>0</v>
          </cell>
        </row>
        <row r="301">
          <cell r="A301" t="str">
            <v>81.DA</v>
          </cell>
          <cell r="B301" t="str">
            <v xml:space="preserve"> 0</v>
          </cell>
          <cell r="C301">
            <v>0</v>
          </cell>
        </row>
        <row r="302">
          <cell r="A302" t="str">
            <v>81.DC</v>
          </cell>
          <cell r="B302" t="str">
            <v xml:space="preserve"> 0</v>
          </cell>
          <cell r="C302">
            <v>0</v>
          </cell>
        </row>
        <row r="303">
          <cell r="A303" t="str">
            <v>81.DE</v>
          </cell>
          <cell r="B303" t="str">
            <v xml:space="preserve"> 0</v>
          </cell>
          <cell r="C303">
            <v>0</v>
          </cell>
        </row>
        <row r="304">
          <cell r="A304" t="str">
            <v>81.DG</v>
          </cell>
          <cell r="B304" t="str">
            <v xml:space="preserve"> 0</v>
          </cell>
          <cell r="C304">
            <v>0</v>
          </cell>
        </row>
        <row r="305">
          <cell r="A305" t="str">
            <v>81.DI</v>
          </cell>
          <cell r="B305" t="str">
            <v xml:space="preserve"> 0</v>
          </cell>
          <cell r="C305">
            <v>0</v>
          </cell>
        </row>
        <row r="306">
          <cell r="A306" t="str">
            <v>81.DK</v>
          </cell>
          <cell r="B306" t="str">
            <v xml:space="preserve"> 0</v>
          </cell>
          <cell r="C306">
            <v>0</v>
          </cell>
        </row>
        <row r="307">
          <cell r="A307" t="str">
            <v>81.FE</v>
          </cell>
          <cell r="B307" t="str">
            <v xml:space="preserve"> 0</v>
          </cell>
          <cell r="C307">
            <v>0</v>
          </cell>
        </row>
        <row r="308">
          <cell r="A308" t="str">
            <v>81.UF</v>
          </cell>
          <cell r="B308" t="str">
            <v xml:space="preserve"> 0</v>
          </cell>
          <cell r="C308">
            <v>0</v>
          </cell>
        </row>
        <row r="309">
          <cell r="A309" t="str">
            <v>81.UG</v>
          </cell>
          <cell r="B309" t="str">
            <v xml:space="preserve"> 0</v>
          </cell>
          <cell r="C309">
            <v>0</v>
          </cell>
        </row>
        <row r="310">
          <cell r="A310" t="str">
            <v>81.JA</v>
          </cell>
          <cell r="B310" t="str">
            <v xml:space="preserve"> 0</v>
          </cell>
          <cell r="C310">
            <v>0</v>
          </cell>
        </row>
        <row r="311">
          <cell r="A311" t="str">
            <v>81.JB</v>
          </cell>
          <cell r="B311" t="str">
            <v xml:space="preserve"> 0</v>
          </cell>
          <cell r="C311">
            <v>0</v>
          </cell>
        </row>
        <row r="312">
          <cell r="A312" t="str">
            <v>81.JC</v>
          </cell>
          <cell r="B312" t="str">
            <v xml:space="preserve"> 0</v>
          </cell>
          <cell r="C312">
            <v>0</v>
          </cell>
        </row>
        <row r="313">
          <cell r="A313" t="str">
            <v>81.JD</v>
          </cell>
          <cell r="B313" t="str">
            <v xml:space="preserve"> 0</v>
          </cell>
          <cell r="C313">
            <v>0</v>
          </cell>
        </row>
        <row r="314">
          <cell r="A314" t="str">
            <v>81.JE</v>
          </cell>
          <cell r="B314" t="str">
            <v xml:space="preserve"> 0</v>
          </cell>
          <cell r="C314">
            <v>0</v>
          </cell>
        </row>
        <row r="315">
          <cell r="A315" t="str">
            <v>81.JF</v>
          </cell>
          <cell r="B315" t="str">
            <v xml:space="preserve"> 0</v>
          </cell>
          <cell r="C315">
            <v>0</v>
          </cell>
        </row>
        <row r="316">
          <cell r="A316" t="str">
            <v>81.JG</v>
          </cell>
          <cell r="B316" t="str">
            <v xml:space="preserve"> 0</v>
          </cell>
          <cell r="C316">
            <v>0</v>
          </cell>
        </row>
        <row r="317">
          <cell r="A317" t="str">
            <v>81.OA</v>
          </cell>
          <cell r="B317" t="str">
            <v xml:space="preserve"> 0</v>
          </cell>
          <cell r="C317">
            <v>0</v>
          </cell>
        </row>
        <row r="318">
          <cell r="A318" t="str">
            <v>81.OB</v>
          </cell>
          <cell r="B318" t="str">
            <v xml:space="preserve"> 0</v>
          </cell>
          <cell r="C318">
            <v>0</v>
          </cell>
        </row>
        <row r="319">
          <cell r="A319" t="str">
            <v>81.OC</v>
          </cell>
          <cell r="B319" t="str">
            <v xml:space="preserve"> 0</v>
          </cell>
          <cell r="C319">
            <v>0</v>
          </cell>
        </row>
        <row r="320">
          <cell r="A320" t="str">
            <v>81.OD</v>
          </cell>
          <cell r="B320" t="str">
            <v xml:space="preserve"> 0</v>
          </cell>
          <cell r="C320">
            <v>0</v>
          </cell>
        </row>
        <row r="321">
          <cell r="A321" t="str">
            <v>81.OE</v>
          </cell>
          <cell r="B321" t="str">
            <v xml:space="preserve"> 0</v>
          </cell>
          <cell r="C321">
            <v>0</v>
          </cell>
        </row>
        <row r="322">
          <cell r="A322" t="str">
            <v>81.OF</v>
          </cell>
          <cell r="B322" t="str">
            <v xml:space="preserve"> 0</v>
          </cell>
          <cell r="C322">
            <v>0</v>
          </cell>
        </row>
        <row r="323">
          <cell r="A323" t="str">
            <v>81.OG</v>
          </cell>
          <cell r="B323" t="str">
            <v xml:space="preserve"> 0</v>
          </cell>
          <cell r="C323">
            <v>0</v>
          </cell>
        </row>
        <row r="324">
          <cell r="A324" t="str">
            <v>81.OH</v>
          </cell>
          <cell r="B324" t="str">
            <v xml:space="preserve"> 0</v>
          </cell>
          <cell r="C324">
            <v>0</v>
          </cell>
        </row>
        <row r="325">
          <cell r="A325" t="str">
            <v>81.OI</v>
          </cell>
          <cell r="B325" t="str">
            <v xml:space="preserve"> 0</v>
          </cell>
          <cell r="C325">
            <v>0</v>
          </cell>
        </row>
        <row r="326">
          <cell r="A326" t="str">
            <v>81.OJ</v>
          </cell>
          <cell r="B326" t="str">
            <v xml:space="preserve"> 0</v>
          </cell>
          <cell r="C326">
            <v>0</v>
          </cell>
        </row>
        <row r="327">
          <cell r="A327" t="str">
            <v>81.OK</v>
          </cell>
          <cell r="B327" t="str">
            <v xml:space="preserve"> 0</v>
          </cell>
          <cell r="C327">
            <v>0</v>
          </cell>
        </row>
        <row r="328">
          <cell r="A328" t="str">
            <v>81.OL</v>
          </cell>
          <cell r="B328" t="str">
            <v xml:space="preserve"> 0</v>
          </cell>
          <cell r="C328">
            <v>0</v>
          </cell>
        </row>
        <row r="329">
          <cell r="A329" t="str">
            <v>81.OM</v>
          </cell>
          <cell r="B329" t="str">
            <v xml:space="preserve"> 0</v>
          </cell>
          <cell r="C329">
            <v>0</v>
          </cell>
        </row>
        <row r="330">
          <cell r="A330" t="str">
            <v>81.ON</v>
          </cell>
          <cell r="B330" t="str">
            <v xml:space="preserve"> 0</v>
          </cell>
          <cell r="C330">
            <v>0</v>
          </cell>
        </row>
        <row r="331">
          <cell r="A331" t="str">
            <v>81.OO</v>
          </cell>
          <cell r="B331" t="str">
            <v xml:space="preserve"> 0</v>
          </cell>
          <cell r="C331">
            <v>0</v>
          </cell>
        </row>
        <row r="332">
          <cell r="A332" t="str">
            <v>81.OP</v>
          </cell>
          <cell r="B332" t="str">
            <v xml:space="preserve"> 0</v>
          </cell>
          <cell r="C332">
            <v>0</v>
          </cell>
        </row>
        <row r="333">
          <cell r="A333" t="str">
            <v>81.OQ</v>
          </cell>
          <cell r="B333" t="str">
            <v xml:space="preserve"> 0</v>
          </cell>
          <cell r="C333">
            <v>0</v>
          </cell>
        </row>
        <row r="334">
          <cell r="A334" t="str">
            <v>81.OR</v>
          </cell>
          <cell r="B334" t="str">
            <v xml:space="preserve"> 0</v>
          </cell>
          <cell r="C334">
            <v>0</v>
          </cell>
        </row>
        <row r="335">
          <cell r="A335" t="str">
            <v>81.OS</v>
          </cell>
          <cell r="B335" t="str">
            <v xml:space="preserve"> 0</v>
          </cell>
          <cell r="C335">
            <v>0</v>
          </cell>
        </row>
        <row r="336">
          <cell r="A336" t="str">
            <v>81.QA</v>
          </cell>
          <cell r="B336" t="str">
            <v xml:space="preserve"> 0</v>
          </cell>
          <cell r="C336">
            <v>0</v>
          </cell>
        </row>
        <row r="337">
          <cell r="A337" t="str">
            <v>81.QC</v>
          </cell>
          <cell r="B337" t="str">
            <v xml:space="preserve"> 0</v>
          </cell>
          <cell r="C337">
            <v>0</v>
          </cell>
        </row>
        <row r="338">
          <cell r="A338" t="str">
            <v>81.QD</v>
          </cell>
          <cell r="B338" t="str">
            <v xml:space="preserve"> 0</v>
          </cell>
          <cell r="C338">
            <v>0</v>
          </cell>
        </row>
        <row r="339">
          <cell r="A339" t="str">
            <v>81.QE</v>
          </cell>
          <cell r="B339" t="str">
            <v xml:space="preserve"> 0</v>
          </cell>
          <cell r="C339">
            <v>0</v>
          </cell>
        </row>
        <row r="340">
          <cell r="A340" t="str">
            <v>81.QF</v>
          </cell>
          <cell r="B340" t="str">
            <v xml:space="preserve"> 0</v>
          </cell>
          <cell r="C340">
            <v>0</v>
          </cell>
        </row>
        <row r="341">
          <cell r="A341" t="str">
            <v>81.QG</v>
          </cell>
          <cell r="B341" t="str">
            <v xml:space="preserve"> 0</v>
          </cell>
          <cell r="C341">
            <v>0</v>
          </cell>
        </row>
        <row r="342">
          <cell r="A342" t="str">
            <v>81.QH</v>
          </cell>
          <cell r="B342" t="str">
            <v xml:space="preserve"> 0</v>
          </cell>
          <cell r="C342">
            <v>0</v>
          </cell>
        </row>
        <row r="343">
          <cell r="A343" t="str">
            <v>81.QI</v>
          </cell>
          <cell r="B343" t="str">
            <v xml:space="preserve"> 0</v>
          </cell>
          <cell r="C343">
            <v>0</v>
          </cell>
        </row>
        <row r="344">
          <cell r="A344" t="str">
            <v>81.QJ</v>
          </cell>
          <cell r="B344" t="str">
            <v xml:space="preserve"> 0</v>
          </cell>
          <cell r="C344">
            <v>0</v>
          </cell>
        </row>
        <row r="345">
          <cell r="A345" t="str">
            <v>81.QK</v>
          </cell>
          <cell r="B345" t="str">
            <v xml:space="preserve"> 0</v>
          </cell>
          <cell r="C345">
            <v>0</v>
          </cell>
        </row>
        <row r="346">
          <cell r="A346" t="str">
            <v>81.QL</v>
          </cell>
          <cell r="B346" t="str">
            <v xml:space="preserve"> 0</v>
          </cell>
          <cell r="C346">
            <v>0</v>
          </cell>
        </row>
        <row r="347">
          <cell r="A347" t="str">
            <v>81.QM</v>
          </cell>
          <cell r="B347" t="str">
            <v xml:space="preserve"> 0</v>
          </cell>
          <cell r="C347">
            <v>0</v>
          </cell>
        </row>
        <row r="348">
          <cell r="A348" t="str">
            <v>81.QN</v>
          </cell>
          <cell r="B348" t="str">
            <v xml:space="preserve"> 0</v>
          </cell>
          <cell r="C348">
            <v>0</v>
          </cell>
        </row>
        <row r="349">
          <cell r="A349" t="str">
            <v>81.QO</v>
          </cell>
          <cell r="B349" t="str">
            <v xml:space="preserve"> 0</v>
          </cell>
          <cell r="C349">
            <v>0</v>
          </cell>
        </row>
        <row r="350">
          <cell r="A350" t="str">
            <v>81.QP</v>
          </cell>
          <cell r="B350" t="str">
            <v xml:space="preserve"> 0</v>
          </cell>
          <cell r="C350">
            <v>0</v>
          </cell>
        </row>
        <row r="351">
          <cell r="A351" t="str">
            <v>81.QQ</v>
          </cell>
          <cell r="B351" t="str">
            <v xml:space="preserve"> 0</v>
          </cell>
          <cell r="C351">
            <v>0</v>
          </cell>
        </row>
        <row r="352">
          <cell r="A352" t="str">
            <v>81.QR</v>
          </cell>
          <cell r="B352" t="str">
            <v xml:space="preserve"> 0</v>
          </cell>
          <cell r="C352">
            <v>0</v>
          </cell>
        </row>
        <row r="353">
          <cell r="A353" t="str">
            <v>81.QS</v>
          </cell>
          <cell r="B353" t="str">
            <v xml:space="preserve"> 0</v>
          </cell>
          <cell r="C353">
            <v>0</v>
          </cell>
        </row>
        <row r="354">
          <cell r="A354" t="str">
            <v>81.QT</v>
          </cell>
          <cell r="B354" t="str">
            <v xml:space="preserve"> 0</v>
          </cell>
          <cell r="C354">
            <v>0</v>
          </cell>
        </row>
        <row r="355">
          <cell r="A355" t="str">
            <v>81.QU</v>
          </cell>
          <cell r="B355" t="str">
            <v xml:space="preserve"> 0</v>
          </cell>
          <cell r="C355">
            <v>0</v>
          </cell>
        </row>
        <row r="356">
          <cell r="A356" t="str">
            <v>81.QV</v>
          </cell>
          <cell r="B356" t="str">
            <v xml:space="preserve"> 0</v>
          </cell>
          <cell r="C356">
            <v>0</v>
          </cell>
        </row>
        <row r="357">
          <cell r="A357" t="str">
            <v>81.QW</v>
          </cell>
          <cell r="B357" t="str">
            <v xml:space="preserve"> 0</v>
          </cell>
          <cell r="C357">
            <v>0</v>
          </cell>
        </row>
        <row r="358">
          <cell r="A358" t="str">
            <v>81.QX</v>
          </cell>
          <cell r="B358" t="str">
            <v xml:space="preserve"> 0</v>
          </cell>
          <cell r="C358">
            <v>0</v>
          </cell>
        </row>
        <row r="359">
          <cell r="A359" t="str">
            <v>81.QY</v>
          </cell>
          <cell r="B359" t="str">
            <v xml:space="preserve"> 0</v>
          </cell>
          <cell r="C359">
            <v>0</v>
          </cell>
        </row>
        <row r="360">
          <cell r="A360" t="str">
            <v>81.QZ</v>
          </cell>
          <cell r="B360" t="str">
            <v xml:space="preserve"> 0</v>
          </cell>
          <cell r="C360">
            <v>0</v>
          </cell>
        </row>
        <row r="361">
          <cell r="A361" t="str">
            <v>81.RA</v>
          </cell>
          <cell r="B361" t="str">
            <v xml:space="preserve"> 0</v>
          </cell>
          <cell r="C361">
            <v>0</v>
          </cell>
        </row>
        <row r="362">
          <cell r="A362" t="str">
            <v>81.RB</v>
          </cell>
          <cell r="B362" t="str">
            <v xml:space="preserve"> 0</v>
          </cell>
          <cell r="C362">
            <v>0</v>
          </cell>
        </row>
        <row r="363">
          <cell r="A363" t="str">
            <v>81.RC</v>
          </cell>
          <cell r="B363" t="str">
            <v xml:space="preserve"> 0</v>
          </cell>
          <cell r="C363">
            <v>0</v>
          </cell>
        </row>
        <row r="364">
          <cell r="A364" t="str">
            <v>81.RD</v>
          </cell>
          <cell r="B364" t="str">
            <v xml:space="preserve"> 0</v>
          </cell>
          <cell r="C364">
            <v>0</v>
          </cell>
        </row>
        <row r="365">
          <cell r="A365" t="str">
            <v>81.SA</v>
          </cell>
          <cell r="B365" t="str">
            <v xml:space="preserve"> 0</v>
          </cell>
          <cell r="C365">
            <v>0</v>
          </cell>
        </row>
        <row r="366">
          <cell r="A366" t="str">
            <v>81.SB</v>
          </cell>
          <cell r="B366" t="str">
            <v xml:space="preserve"> 0</v>
          </cell>
          <cell r="C366">
            <v>0</v>
          </cell>
        </row>
        <row r="367">
          <cell r="A367" t="str">
            <v>81.SC</v>
          </cell>
          <cell r="B367" t="str">
            <v xml:space="preserve"> 0</v>
          </cell>
          <cell r="C367">
            <v>0</v>
          </cell>
        </row>
        <row r="368">
          <cell r="A368" t="str">
            <v>81.SD</v>
          </cell>
          <cell r="B368" t="str">
            <v xml:space="preserve"> 0</v>
          </cell>
          <cell r="C368">
            <v>0</v>
          </cell>
        </row>
        <row r="369">
          <cell r="A369" t="str">
            <v>81.SE</v>
          </cell>
          <cell r="B369" t="str">
            <v xml:space="preserve"> 0</v>
          </cell>
          <cell r="C369">
            <v>0</v>
          </cell>
        </row>
        <row r="370">
          <cell r="A370" t="str">
            <v>81.SF</v>
          </cell>
          <cell r="B370" t="str">
            <v xml:space="preserve"> 0</v>
          </cell>
          <cell r="C370">
            <v>0</v>
          </cell>
        </row>
        <row r="371">
          <cell r="A371" t="str">
            <v>81.SG</v>
          </cell>
          <cell r="B371" t="str">
            <v xml:space="preserve"> 0</v>
          </cell>
          <cell r="C371">
            <v>0</v>
          </cell>
        </row>
        <row r="372">
          <cell r="A372" t="str">
            <v>81.SH</v>
          </cell>
          <cell r="B372" t="str">
            <v xml:space="preserve"> 0</v>
          </cell>
          <cell r="C372">
            <v>0</v>
          </cell>
        </row>
        <row r="373">
          <cell r="A373" t="str">
            <v>81.SI</v>
          </cell>
          <cell r="B373" t="str">
            <v xml:space="preserve"> 0</v>
          </cell>
          <cell r="C373">
            <v>0</v>
          </cell>
        </row>
        <row r="374">
          <cell r="A374" t="str">
            <v>81.SJ</v>
          </cell>
          <cell r="B374" t="str">
            <v xml:space="preserve"> 0</v>
          </cell>
          <cell r="C374">
            <v>0</v>
          </cell>
        </row>
        <row r="375">
          <cell r="A375" t="str">
            <v>81.UA</v>
          </cell>
          <cell r="B375" t="str">
            <v xml:space="preserve"> 0</v>
          </cell>
          <cell r="C375">
            <v>0</v>
          </cell>
        </row>
        <row r="376">
          <cell r="A376" t="str">
            <v>81.UB</v>
          </cell>
          <cell r="B376" t="str">
            <v xml:space="preserve"> 0</v>
          </cell>
          <cell r="C376">
            <v>0</v>
          </cell>
        </row>
        <row r="377">
          <cell r="A377" t="str">
            <v>81.UC</v>
          </cell>
          <cell r="B377" t="str">
            <v xml:space="preserve"> 0</v>
          </cell>
          <cell r="C377">
            <v>0</v>
          </cell>
        </row>
        <row r="378">
          <cell r="A378" t="str">
            <v>81.UD</v>
          </cell>
          <cell r="B378" t="str">
            <v xml:space="preserve"> 0</v>
          </cell>
          <cell r="C378">
            <v>0</v>
          </cell>
        </row>
        <row r="379">
          <cell r="A379" t="str">
            <v>81.UE</v>
          </cell>
          <cell r="B379" t="str">
            <v xml:space="preserve"> 0</v>
          </cell>
          <cell r="C379">
            <v>0</v>
          </cell>
        </row>
        <row r="380">
          <cell r="A380" t="str">
            <v>81.WA</v>
          </cell>
          <cell r="B380" t="str">
            <v xml:space="preserve"> 0</v>
          </cell>
          <cell r="C380">
            <v>0</v>
          </cell>
        </row>
        <row r="381">
          <cell r="A381" t="str">
            <v>81.WB</v>
          </cell>
          <cell r="B381" t="str">
            <v xml:space="preserve"> 0</v>
          </cell>
          <cell r="C381">
            <v>0</v>
          </cell>
        </row>
        <row r="382">
          <cell r="A382" t="str">
            <v>81.WC</v>
          </cell>
          <cell r="B382" t="str">
            <v xml:space="preserve"> 0</v>
          </cell>
          <cell r="C382">
            <v>0</v>
          </cell>
        </row>
        <row r="383">
          <cell r="A383" t="str">
            <v>81.WD</v>
          </cell>
          <cell r="B383" t="str">
            <v xml:space="preserve"> 0</v>
          </cell>
          <cell r="C383">
            <v>0</v>
          </cell>
        </row>
        <row r="384">
          <cell r="A384" t="str">
            <v>81.WE</v>
          </cell>
          <cell r="B384" t="str">
            <v xml:space="preserve"> 0</v>
          </cell>
          <cell r="C384">
            <v>0</v>
          </cell>
        </row>
        <row r="385">
          <cell r="A385" t="str">
            <v>81.WF</v>
          </cell>
          <cell r="B385" t="str">
            <v xml:space="preserve"> 0</v>
          </cell>
          <cell r="C385">
            <v>0</v>
          </cell>
        </row>
        <row r="386">
          <cell r="A386" t="str">
            <v>81.WG</v>
          </cell>
          <cell r="B386" t="str">
            <v xml:space="preserve"> 0</v>
          </cell>
          <cell r="C386">
            <v>0</v>
          </cell>
        </row>
        <row r="387">
          <cell r="A387" t="str">
            <v>81.WH</v>
          </cell>
          <cell r="B387" t="str">
            <v xml:space="preserve"> 0</v>
          </cell>
          <cell r="C387">
            <v>0</v>
          </cell>
        </row>
        <row r="388">
          <cell r="A388" t="str">
            <v>81.WI</v>
          </cell>
          <cell r="B388" t="str">
            <v xml:space="preserve"> 0</v>
          </cell>
          <cell r="C388">
            <v>0</v>
          </cell>
        </row>
        <row r="389">
          <cell r="A389" t="str">
            <v>81.WJ</v>
          </cell>
          <cell r="B389" t="str">
            <v xml:space="preserve"> 0</v>
          </cell>
          <cell r="C389">
            <v>0</v>
          </cell>
        </row>
        <row r="390">
          <cell r="A390" t="str">
            <v>81.WK</v>
          </cell>
          <cell r="B390" t="str">
            <v xml:space="preserve"> 0</v>
          </cell>
          <cell r="C390">
            <v>0</v>
          </cell>
        </row>
        <row r="391">
          <cell r="A391" t="str">
            <v>81.WL</v>
          </cell>
          <cell r="B391" t="str">
            <v xml:space="preserve"> 0</v>
          </cell>
          <cell r="C391">
            <v>0</v>
          </cell>
        </row>
        <row r="392">
          <cell r="A392" t="str">
            <v>81.WM</v>
          </cell>
          <cell r="B392" t="str">
            <v xml:space="preserve"> 0</v>
          </cell>
          <cell r="C392">
            <v>0</v>
          </cell>
        </row>
        <row r="393">
          <cell r="A393" t="str">
            <v>81.WN</v>
          </cell>
          <cell r="B393" t="str">
            <v xml:space="preserve"> 0</v>
          </cell>
          <cell r="C393">
            <v>0</v>
          </cell>
        </row>
        <row r="394">
          <cell r="A394" t="str">
            <v>81.WO</v>
          </cell>
          <cell r="B394" t="str">
            <v xml:space="preserve"> 0</v>
          </cell>
          <cell r="C394">
            <v>0</v>
          </cell>
        </row>
        <row r="395">
          <cell r="A395" t="str">
            <v>81.WP</v>
          </cell>
          <cell r="B395" t="str">
            <v xml:space="preserve"> 0</v>
          </cell>
          <cell r="C395">
            <v>0</v>
          </cell>
        </row>
        <row r="396">
          <cell r="A396" t="str">
            <v>81.WQ</v>
          </cell>
          <cell r="B396" t="str">
            <v xml:space="preserve"> 0</v>
          </cell>
          <cell r="C396">
            <v>0</v>
          </cell>
        </row>
        <row r="397">
          <cell r="A397" t="str">
            <v>81.WR</v>
          </cell>
          <cell r="B397" t="str">
            <v xml:space="preserve"> 0</v>
          </cell>
          <cell r="C397">
            <v>0</v>
          </cell>
        </row>
        <row r="398">
          <cell r="A398" t="str">
            <v>81.WS</v>
          </cell>
          <cell r="B398" t="str">
            <v xml:space="preserve"> 0</v>
          </cell>
          <cell r="C398">
            <v>0</v>
          </cell>
        </row>
        <row r="399">
          <cell r="A399" t="str">
            <v>81.YA</v>
          </cell>
          <cell r="B399" t="str">
            <v xml:space="preserve"> 0</v>
          </cell>
          <cell r="C399">
            <v>0</v>
          </cell>
        </row>
        <row r="400">
          <cell r="A400" t="str">
            <v>81.YC</v>
          </cell>
          <cell r="B400" t="str">
            <v xml:space="preserve"> 0</v>
          </cell>
          <cell r="C400">
            <v>0</v>
          </cell>
        </row>
        <row r="401">
          <cell r="A401" t="str">
            <v>81.YD</v>
          </cell>
          <cell r="B401" t="str">
            <v xml:space="preserve"> 0</v>
          </cell>
          <cell r="C401">
            <v>0</v>
          </cell>
        </row>
        <row r="402">
          <cell r="A402" t="str">
            <v>81.YE</v>
          </cell>
          <cell r="B402" t="str">
            <v xml:space="preserve"> 0</v>
          </cell>
          <cell r="C402">
            <v>0</v>
          </cell>
        </row>
        <row r="403">
          <cell r="A403" t="str">
            <v>81.YF</v>
          </cell>
          <cell r="B403" t="str">
            <v xml:space="preserve"> 0</v>
          </cell>
          <cell r="C403">
            <v>0</v>
          </cell>
        </row>
        <row r="404">
          <cell r="A404" t="str">
            <v>81.YG</v>
          </cell>
          <cell r="B404" t="str">
            <v xml:space="preserve"> 0</v>
          </cell>
          <cell r="C404">
            <v>0</v>
          </cell>
        </row>
        <row r="405">
          <cell r="A405" t="str">
            <v>81.YH</v>
          </cell>
          <cell r="B405" t="str">
            <v xml:space="preserve"> 0</v>
          </cell>
          <cell r="C405">
            <v>0</v>
          </cell>
        </row>
        <row r="406">
          <cell r="A406" t="str">
            <v>81.YI</v>
          </cell>
          <cell r="B406" t="str">
            <v xml:space="preserve"> 0</v>
          </cell>
          <cell r="C406">
            <v>0</v>
          </cell>
        </row>
        <row r="407">
          <cell r="A407" t="str">
            <v>81.YJ</v>
          </cell>
          <cell r="B407" t="str">
            <v xml:space="preserve"> 0</v>
          </cell>
          <cell r="C407">
            <v>0</v>
          </cell>
        </row>
        <row r="408">
          <cell r="A408" t="str">
            <v>81.YK</v>
          </cell>
          <cell r="B408" t="str">
            <v xml:space="preserve"> 0</v>
          </cell>
          <cell r="C408">
            <v>0</v>
          </cell>
        </row>
        <row r="409">
          <cell r="A409" t="str">
            <v>81.YL</v>
          </cell>
          <cell r="B409" t="str">
            <v xml:space="preserve"> 0</v>
          </cell>
          <cell r="C409">
            <v>0</v>
          </cell>
        </row>
        <row r="410">
          <cell r="A410" t="str">
            <v>81.YM</v>
          </cell>
          <cell r="B410" t="str">
            <v xml:space="preserve"> 0</v>
          </cell>
          <cell r="C410">
            <v>0</v>
          </cell>
        </row>
        <row r="411">
          <cell r="A411" t="str">
            <v>81.YN</v>
          </cell>
          <cell r="B411" t="str">
            <v xml:space="preserve"> 0</v>
          </cell>
          <cell r="C411">
            <v>0</v>
          </cell>
        </row>
        <row r="412">
          <cell r="A412" t="str">
            <v>81.YO</v>
          </cell>
          <cell r="B412" t="str">
            <v xml:space="preserve"> 0</v>
          </cell>
          <cell r="C412">
            <v>0</v>
          </cell>
        </row>
        <row r="413">
          <cell r="A413" t="str">
            <v>81.YP</v>
          </cell>
          <cell r="B413" t="str">
            <v xml:space="preserve"> 0</v>
          </cell>
          <cell r="C413">
            <v>0</v>
          </cell>
        </row>
        <row r="414">
          <cell r="A414" t="str">
            <v>81.YQ</v>
          </cell>
          <cell r="B414" t="str">
            <v xml:space="preserve"> 0</v>
          </cell>
          <cell r="C414">
            <v>0</v>
          </cell>
        </row>
        <row r="415">
          <cell r="A415" t="str">
            <v>81.YR</v>
          </cell>
          <cell r="B415" t="str">
            <v xml:space="preserve"> 0</v>
          </cell>
          <cell r="C415">
            <v>0</v>
          </cell>
        </row>
        <row r="416">
          <cell r="A416" t="str">
            <v>81.YS</v>
          </cell>
          <cell r="B416" t="str">
            <v xml:space="preserve"> 0</v>
          </cell>
          <cell r="C416">
            <v>0</v>
          </cell>
        </row>
        <row r="417">
          <cell r="A417" t="str">
            <v>81.YT</v>
          </cell>
          <cell r="B417" t="str">
            <v xml:space="preserve"> 0</v>
          </cell>
          <cell r="C417">
            <v>0</v>
          </cell>
        </row>
        <row r="418">
          <cell r="A418" t="str">
            <v>81.YU</v>
          </cell>
          <cell r="B418" t="str">
            <v xml:space="preserve"> 0</v>
          </cell>
          <cell r="C418">
            <v>0</v>
          </cell>
        </row>
        <row r="419">
          <cell r="A419" t="str">
            <v>81.YV</v>
          </cell>
          <cell r="B419" t="str">
            <v xml:space="preserve"> 0</v>
          </cell>
          <cell r="C419">
            <v>0</v>
          </cell>
        </row>
        <row r="420">
          <cell r="A420" t="str">
            <v>81.YW</v>
          </cell>
          <cell r="B420" t="str">
            <v xml:space="preserve"> 0</v>
          </cell>
          <cell r="C420">
            <v>0</v>
          </cell>
        </row>
        <row r="421">
          <cell r="A421" t="str">
            <v>81.YX</v>
          </cell>
          <cell r="B421" t="str">
            <v xml:space="preserve"> 0</v>
          </cell>
          <cell r="C421">
            <v>0</v>
          </cell>
        </row>
        <row r="422">
          <cell r="A422" t="str">
            <v>81.YY</v>
          </cell>
          <cell r="B422" t="str">
            <v xml:space="preserve"> 0</v>
          </cell>
          <cell r="C422">
            <v>0</v>
          </cell>
        </row>
        <row r="423">
          <cell r="A423" t="str">
            <v>81.YZ</v>
          </cell>
          <cell r="B423" t="str">
            <v xml:space="preserve"> 0</v>
          </cell>
          <cell r="C423">
            <v>0</v>
          </cell>
        </row>
        <row r="424">
          <cell r="A424" t="str">
            <v>81.ZA</v>
          </cell>
          <cell r="B424" t="str">
            <v xml:space="preserve"> 0</v>
          </cell>
          <cell r="C424">
            <v>0</v>
          </cell>
        </row>
        <row r="425">
          <cell r="A425" t="str">
            <v>81.ZB</v>
          </cell>
          <cell r="B425" t="str">
            <v xml:space="preserve"> 0</v>
          </cell>
          <cell r="C425">
            <v>0</v>
          </cell>
        </row>
        <row r="426">
          <cell r="A426" t="str">
            <v>81.ZC</v>
          </cell>
          <cell r="B426" t="str">
            <v xml:space="preserve"> 0</v>
          </cell>
          <cell r="C426">
            <v>0</v>
          </cell>
        </row>
        <row r="427">
          <cell r="A427" t="str">
            <v>81.ZD</v>
          </cell>
          <cell r="B427" t="str">
            <v xml:space="preserve"> 0</v>
          </cell>
          <cell r="C427">
            <v>0</v>
          </cell>
        </row>
        <row r="428">
          <cell r="A428" t="str">
            <v>81.ZZ</v>
          </cell>
          <cell r="B428" t="str">
            <v xml:space="preserve"> 0</v>
          </cell>
          <cell r="C428">
            <v>0</v>
          </cell>
        </row>
        <row r="429">
          <cell r="A429" t="str">
            <v>84.AA</v>
          </cell>
          <cell r="B429">
            <v>54.831324800000004</v>
          </cell>
          <cell r="C429">
            <v>54.831324800000004</v>
          </cell>
        </row>
        <row r="430">
          <cell r="A430" t="str">
            <v>84.AB</v>
          </cell>
          <cell r="B430" t="str">
            <v xml:space="preserve"> 0</v>
          </cell>
          <cell r="C430">
            <v>0</v>
          </cell>
        </row>
        <row r="431">
          <cell r="A431" t="str">
            <v>84.AC</v>
          </cell>
          <cell r="B431" t="str">
            <v xml:space="preserve"> 0</v>
          </cell>
          <cell r="C431">
            <v>0</v>
          </cell>
        </row>
        <row r="432">
          <cell r="A432" t="str">
            <v>84.AD</v>
          </cell>
          <cell r="B432">
            <v>36.318801800000017</v>
          </cell>
          <cell r="C432">
            <v>36.318801800000017</v>
          </cell>
        </row>
        <row r="433">
          <cell r="A433" t="str">
            <v>84.AE</v>
          </cell>
          <cell r="B433">
            <v>3.3122699999999998E-2</v>
          </cell>
          <cell r="C433">
            <v>3.3122699999999998E-2</v>
          </cell>
        </row>
        <row r="434">
          <cell r="A434" t="str">
            <v>84.AF</v>
          </cell>
          <cell r="B434" t="str">
            <v xml:space="preserve"> 0</v>
          </cell>
          <cell r="C434">
            <v>0</v>
          </cell>
        </row>
        <row r="435">
          <cell r="A435" t="str">
            <v>84.AG</v>
          </cell>
          <cell r="B435">
            <v>3.0132000000000006E-3</v>
          </cell>
          <cell r="C435">
            <v>3.0132000000000006E-3</v>
          </cell>
        </row>
        <row r="436">
          <cell r="A436" t="str">
            <v>84.AH</v>
          </cell>
          <cell r="B436" t="str">
            <v xml:space="preserve"> 0</v>
          </cell>
          <cell r="C436">
            <v>0</v>
          </cell>
        </row>
        <row r="437">
          <cell r="A437" t="str">
            <v>84.BB</v>
          </cell>
          <cell r="B437" t="str">
            <v xml:space="preserve"> 0</v>
          </cell>
          <cell r="C437">
            <v>0</v>
          </cell>
        </row>
        <row r="438">
          <cell r="A438" t="str">
            <v>84.CC</v>
          </cell>
          <cell r="B438">
            <v>12.023917199999998</v>
          </cell>
          <cell r="C438">
            <v>12.023917199999998</v>
          </cell>
        </row>
        <row r="439">
          <cell r="A439" t="str">
            <v>84.DD</v>
          </cell>
          <cell r="B439" t="str">
            <v xml:space="preserve"> 0</v>
          </cell>
          <cell r="C439">
            <v>0</v>
          </cell>
        </row>
        <row r="440">
          <cell r="A440" t="str">
            <v>84.EE</v>
          </cell>
          <cell r="B440">
            <v>128.23303619999999</v>
          </cell>
          <cell r="C440">
            <v>128.23303619999999</v>
          </cell>
        </row>
        <row r="441">
          <cell r="A441" t="str">
            <v>84.GG</v>
          </cell>
          <cell r="B441" t="str">
            <v xml:space="preserve"> 0</v>
          </cell>
          <cell r="C441">
            <v>0</v>
          </cell>
        </row>
        <row r="442">
          <cell r="A442" t="str">
            <v>84.GX</v>
          </cell>
          <cell r="B442" t="str">
            <v xml:space="preserve"> 0</v>
          </cell>
          <cell r="C442">
            <v>0</v>
          </cell>
        </row>
        <row r="443">
          <cell r="A443" t="str">
            <v>84.GY</v>
          </cell>
          <cell r="B443" t="str">
            <v xml:space="preserve"> 0</v>
          </cell>
          <cell r="C443">
            <v>0</v>
          </cell>
        </row>
        <row r="444">
          <cell r="A444" t="str">
            <v>84.II</v>
          </cell>
          <cell r="B444" t="str">
            <v xml:space="preserve"> 0</v>
          </cell>
          <cell r="C444">
            <v>0</v>
          </cell>
        </row>
        <row r="445">
          <cell r="A445" t="str">
            <v>84.JJ</v>
          </cell>
          <cell r="B445">
            <v>1.1297257000000001</v>
          </cell>
          <cell r="C445">
            <v>1.1297257000000001</v>
          </cell>
        </row>
        <row r="446">
          <cell r="A446" t="str">
            <v>84.KK</v>
          </cell>
          <cell r="B446" t="str">
            <v xml:space="preserve"> 0</v>
          </cell>
          <cell r="C446">
            <v>0</v>
          </cell>
        </row>
        <row r="447">
          <cell r="A447" t="str">
            <v>84.LL</v>
          </cell>
          <cell r="B447" t="str">
            <v xml:space="preserve"> 0</v>
          </cell>
          <cell r="C447">
            <v>0</v>
          </cell>
        </row>
        <row r="448">
          <cell r="A448" t="str">
            <v>84.MM</v>
          </cell>
          <cell r="B448">
            <v>8.1109999999999984E-3</v>
          </cell>
          <cell r="C448">
            <v>8.1109999999999984E-3</v>
          </cell>
        </row>
        <row r="449">
          <cell r="A449" t="str">
            <v>84.RR</v>
          </cell>
          <cell r="B449" t="str">
            <v xml:space="preserve"> 0</v>
          </cell>
          <cell r="C449">
            <v>0</v>
          </cell>
        </row>
        <row r="450">
          <cell r="A450" t="str">
            <v>84.SL</v>
          </cell>
          <cell r="B450" t="str">
            <v xml:space="preserve"> 0</v>
          </cell>
          <cell r="C450">
            <v>0</v>
          </cell>
        </row>
        <row r="451">
          <cell r="A451" t="str">
            <v>84.UU</v>
          </cell>
          <cell r="B451" t="str">
            <v xml:space="preserve"> 0</v>
          </cell>
          <cell r="C451">
            <v>0</v>
          </cell>
        </row>
        <row r="452">
          <cell r="A452" t="str">
            <v>84.YY</v>
          </cell>
          <cell r="B452" t="str">
            <v xml:space="preserve"> 0</v>
          </cell>
          <cell r="C452">
            <v>0</v>
          </cell>
        </row>
        <row r="453">
          <cell r="A453" t="str">
            <v>84.KA</v>
          </cell>
          <cell r="B453" t="str">
            <v xml:space="preserve"> 0</v>
          </cell>
          <cell r="C453">
            <v>0</v>
          </cell>
        </row>
        <row r="454">
          <cell r="A454" t="str">
            <v>84.ZZ</v>
          </cell>
          <cell r="B454" t="str">
            <v xml:space="preserve"> 0</v>
          </cell>
          <cell r="C454">
            <v>0</v>
          </cell>
        </row>
        <row r="455">
          <cell r="A455" t="str">
            <v>85.PE</v>
          </cell>
          <cell r="B455" t="str">
            <v xml:space="preserve"> 0</v>
          </cell>
          <cell r="C455">
            <v>0</v>
          </cell>
        </row>
        <row r="456">
          <cell r="A456" t="str">
            <v>85.AA</v>
          </cell>
          <cell r="B456" t="str">
            <v xml:space="preserve"> 0</v>
          </cell>
          <cell r="C456">
            <v>0</v>
          </cell>
        </row>
        <row r="457">
          <cell r="A457" t="str">
            <v>85.AH</v>
          </cell>
          <cell r="B457" t="str">
            <v xml:space="preserve"> 0</v>
          </cell>
          <cell r="C457">
            <v>0</v>
          </cell>
        </row>
        <row r="458">
          <cell r="A458" t="str">
            <v>85.AL</v>
          </cell>
          <cell r="B458" t="str">
            <v xml:space="preserve"> 0</v>
          </cell>
          <cell r="C458">
            <v>0</v>
          </cell>
        </row>
        <row r="459">
          <cell r="A459" t="str">
            <v>85.AQ</v>
          </cell>
          <cell r="B459" t="str">
            <v xml:space="preserve"> 0</v>
          </cell>
          <cell r="C459">
            <v>0</v>
          </cell>
        </row>
        <row r="460">
          <cell r="A460" t="str">
            <v>85.AT</v>
          </cell>
          <cell r="B460" t="str">
            <v xml:space="preserve"> 0</v>
          </cell>
          <cell r="C460">
            <v>0</v>
          </cell>
        </row>
        <row r="461">
          <cell r="A461" t="str">
            <v>85.AU</v>
          </cell>
          <cell r="B461" t="str">
            <v xml:space="preserve"> 0</v>
          </cell>
          <cell r="C461">
            <v>0</v>
          </cell>
        </row>
        <row r="462">
          <cell r="A462" t="str">
            <v>85.AX</v>
          </cell>
          <cell r="B462" t="str">
            <v xml:space="preserve"> 0</v>
          </cell>
          <cell r="C462">
            <v>0</v>
          </cell>
        </row>
        <row r="463">
          <cell r="A463" t="str">
            <v>85.BM</v>
          </cell>
          <cell r="B463" t="str">
            <v xml:space="preserve"> 0</v>
          </cell>
          <cell r="C463">
            <v>0</v>
          </cell>
        </row>
        <row r="464">
          <cell r="A464" t="str">
            <v>85.CB</v>
          </cell>
          <cell r="B464" t="str">
            <v xml:space="preserve"> 0</v>
          </cell>
          <cell r="C464">
            <v>0</v>
          </cell>
        </row>
        <row r="465">
          <cell r="A465" t="str">
            <v>85.CJ</v>
          </cell>
          <cell r="B465" t="str">
            <v xml:space="preserve"> 0</v>
          </cell>
          <cell r="C465">
            <v>0</v>
          </cell>
        </row>
        <row r="466">
          <cell r="A466" t="str">
            <v>85.CQ</v>
          </cell>
          <cell r="B466" t="str">
            <v xml:space="preserve"> 0</v>
          </cell>
          <cell r="C466">
            <v>0</v>
          </cell>
        </row>
        <row r="467">
          <cell r="A467" t="str">
            <v>85.CX</v>
          </cell>
          <cell r="B467" t="str">
            <v xml:space="preserve"> 0</v>
          </cell>
          <cell r="C467">
            <v>0</v>
          </cell>
        </row>
        <row r="468">
          <cell r="A468" t="str">
            <v>85.DE</v>
          </cell>
          <cell r="B468" t="str">
            <v xml:space="preserve"> 0</v>
          </cell>
          <cell r="C468">
            <v>0</v>
          </cell>
        </row>
        <row r="469">
          <cell r="A469" t="str">
            <v>85.DM</v>
          </cell>
          <cell r="B469" t="str">
            <v xml:space="preserve"> 0</v>
          </cell>
          <cell r="C469">
            <v>0</v>
          </cell>
        </row>
        <row r="470">
          <cell r="A470" t="str">
            <v>85.DU</v>
          </cell>
          <cell r="B470" t="str">
            <v xml:space="preserve"> 0</v>
          </cell>
          <cell r="C470">
            <v>0</v>
          </cell>
        </row>
        <row r="471">
          <cell r="A471" t="str">
            <v>85.EB</v>
          </cell>
          <cell r="B471" t="str">
            <v xml:space="preserve"> 0</v>
          </cell>
          <cell r="C471">
            <v>0</v>
          </cell>
        </row>
        <row r="472">
          <cell r="A472" t="str">
            <v>85.EJ</v>
          </cell>
          <cell r="B472" t="str">
            <v xml:space="preserve"> 0</v>
          </cell>
          <cell r="C472">
            <v>0</v>
          </cell>
        </row>
        <row r="473">
          <cell r="A473" t="str">
            <v>94.AA</v>
          </cell>
          <cell r="B473" t="str">
            <v xml:space="preserve"> 0</v>
          </cell>
          <cell r="C473">
            <v>0</v>
          </cell>
        </row>
        <row r="474">
          <cell r="A474" t="str">
            <v>94.AB</v>
          </cell>
          <cell r="B474" t="str">
            <v xml:space="preserve"> 0</v>
          </cell>
          <cell r="C474">
            <v>0</v>
          </cell>
        </row>
        <row r="475">
          <cell r="A475" t="str">
            <v>94.AC</v>
          </cell>
          <cell r="B475" t="str">
            <v xml:space="preserve"> 0</v>
          </cell>
          <cell r="C475">
            <v>0</v>
          </cell>
        </row>
        <row r="476">
          <cell r="A476" t="str">
            <v>94.AE</v>
          </cell>
          <cell r="B476" t="str">
            <v xml:space="preserve"> 0</v>
          </cell>
          <cell r="C476">
            <v>0</v>
          </cell>
        </row>
        <row r="477">
          <cell r="A477" t="str">
            <v>94.AG</v>
          </cell>
          <cell r="B477" t="str">
            <v xml:space="preserve"> 0</v>
          </cell>
          <cell r="C477">
            <v>0</v>
          </cell>
        </row>
        <row r="478">
          <cell r="A478" t="str">
            <v>94.AI</v>
          </cell>
          <cell r="B478" t="str">
            <v xml:space="preserve"> 0</v>
          </cell>
          <cell r="C478">
            <v>0</v>
          </cell>
        </row>
        <row r="479">
          <cell r="A479" t="str">
            <v>94.AK</v>
          </cell>
          <cell r="B479" t="str">
            <v xml:space="preserve"> 0</v>
          </cell>
          <cell r="C479">
            <v>0</v>
          </cell>
        </row>
        <row r="480">
          <cell r="A480" t="str">
            <v>94.AM</v>
          </cell>
          <cell r="B480" t="str">
            <v xml:space="preserve"> 0</v>
          </cell>
          <cell r="C480">
            <v>0</v>
          </cell>
        </row>
        <row r="481">
          <cell r="A481" t="str">
            <v>94.AO</v>
          </cell>
          <cell r="B481" t="str">
            <v xml:space="preserve"> 0</v>
          </cell>
          <cell r="C481">
            <v>0</v>
          </cell>
        </row>
        <row r="482">
          <cell r="A482" t="str">
            <v>94.AQ</v>
          </cell>
          <cell r="B482" t="str">
            <v xml:space="preserve"> 0</v>
          </cell>
          <cell r="C482">
            <v>0</v>
          </cell>
        </row>
        <row r="483">
          <cell r="A483" t="str">
            <v>94.AS</v>
          </cell>
          <cell r="B483" t="str">
            <v xml:space="preserve"> 0</v>
          </cell>
          <cell r="C483">
            <v>0</v>
          </cell>
        </row>
        <row r="484">
          <cell r="A484" t="str">
            <v>94.AU</v>
          </cell>
          <cell r="B484" t="str">
            <v xml:space="preserve"> 0</v>
          </cell>
          <cell r="C484">
            <v>0</v>
          </cell>
        </row>
        <row r="485">
          <cell r="A485" t="str">
            <v>94.AW</v>
          </cell>
          <cell r="B485" t="str">
            <v xml:space="preserve"> 0</v>
          </cell>
          <cell r="C485">
            <v>0</v>
          </cell>
        </row>
        <row r="486">
          <cell r="A486" t="str">
            <v>94.AY</v>
          </cell>
          <cell r="B486" t="str">
            <v xml:space="preserve"> 0</v>
          </cell>
          <cell r="C486">
            <v>0</v>
          </cell>
        </row>
        <row r="487">
          <cell r="A487" t="str">
            <v>94.BA</v>
          </cell>
          <cell r="B487" t="str">
            <v xml:space="preserve"> 0</v>
          </cell>
          <cell r="C487">
            <v>0</v>
          </cell>
        </row>
        <row r="488">
          <cell r="A488" t="str">
            <v>94.BC</v>
          </cell>
          <cell r="B488" t="str">
            <v xml:space="preserve"> 0</v>
          </cell>
          <cell r="C488">
            <v>0</v>
          </cell>
        </row>
        <row r="489">
          <cell r="A489" t="str">
            <v>94.BE</v>
          </cell>
          <cell r="B489" t="str">
            <v xml:space="preserve"> 0</v>
          </cell>
          <cell r="C489">
            <v>0</v>
          </cell>
        </row>
        <row r="490">
          <cell r="A490" t="str">
            <v>94.BG</v>
          </cell>
          <cell r="B490" t="str">
            <v xml:space="preserve"> 0</v>
          </cell>
          <cell r="C490">
            <v>0</v>
          </cell>
        </row>
        <row r="491">
          <cell r="A491" t="str">
            <v>94.BI</v>
          </cell>
          <cell r="B491" t="str">
            <v xml:space="preserve"> 0</v>
          </cell>
          <cell r="C491">
            <v>0</v>
          </cell>
        </row>
        <row r="492">
          <cell r="A492" t="str">
            <v>94.BK</v>
          </cell>
          <cell r="B492" t="str">
            <v xml:space="preserve"> 0</v>
          </cell>
          <cell r="C492">
            <v>0</v>
          </cell>
        </row>
        <row r="493">
          <cell r="A493" t="str">
            <v>94.BM</v>
          </cell>
          <cell r="B493" t="str">
            <v xml:space="preserve"> 0</v>
          </cell>
          <cell r="C493">
            <v>0</v>
          </cell>
        </row>
        <row r="494">
          <cell r="A494" t="str">
            <v>94.BO</v>
          </cell>
          <cell r="B494" t="str">
            <v xml:space="preserve"> 0</v>
          </cell>
          <cell r="C494">
            <v>0</v>
          </cell>
        </row>
        <row r="495">
          <cell r="A495" t="str">
            <v>94.BQ</v>
          </cell>
          <cell r="B495" t="str">
            <v xml:space="preserve"> 0</v>
          </cell>
          <cell r="C495">
            <v>0</v>
          </cell>
        </row>
        <row r="496">
          <cell r="A496" t="str">
            <v>94.BS</v>
          </cell>
          <cell r="B496" t="str">
            <v xml:space="preserve"> 0</v>
          </cell>
          <cell r="C496">
            <v>0</v>
          </cell>
        </row>
        <row r="497">
          <cell r="A497" t="str">
            <v>94.BU</v>
          </cell>
          <cell r="B497" t="str">
            <v xml:space="preserve"> 0</v>
          </cell>
          <cell r="C497">
            <v>0</v>
          </cell>
        </row>
        <row r="498">
          <cell r="A498" t="str">
            <v>94.BW</v>
          </cell>
          <cell r="B498" t="str">
            <v xml:space="preserve"> 0</v>
          </cell>
          <cell r="C498">
            <v>0</v>
          </cell>
        </row>
        <row r="499">
          <cell r="A499" t="str">
            <v>94.BY</v>
          </cell>
          <cell r="B499" t="str">
            <v xml:space="preserve"> 0</v>
          </cell>
          <cell r="C499">
            <v>0</v>
          </cell>
        </row>
        <row r="500">
          <cell r="A500" t="str">
            <v>94.CA</v>
          </cell>
          <cell r="B500" t="str">
            <v xml:space="preserve"> 0</v>
          </cell>
          <cell r="C500">
            <v>0</v>
          </cell>
        </row>
        <row r="501">
          <cell r="A501" t="str">
            <v>94.CC</v>
          </cell>
          <cell r="B501" t="str">
            <v xml:space="preserve"> 0</v>
          </cell>
          <cell r="C501">
            <v>0</v>
          </cell>
        </row>
        <row r="502">
          <cell r="A502" t="str">
            <v>94.CE</v>
          </cell>
          <cell r="B502" t="str">
            <v xml:space="preserve"> 0</v>
          </cell>
          <cell r="C502">
            <v>0</v>
          </cell>
        </row>
        <row r="503">
          <cell r="A503" t="str">
            <v>94.CG</v>
          </cell>
          <cell r="B503" t="str">
            <v xml:space="preserve"> 0</v>
          </cell>
          <cell r="C503">
            <v>0</v>
          </cell>
        </row>
        <row r="504">
          <cell r="A504" t="str">
            <v>94.CI</v>
          </cell>
          <cell r="B504" t="str">
            <v xml:space="preserve"> 0</v>
          </cell>
          <cell r="C504">
            <v>0</v>
          </cell>
        </row>
        <row r="505">
          <cell r="A505" t="str">
            <v>94.CK</v>
          </cell>
          <cell r="B505" t="str">
            <v xml:space="preserve"> 0</v>
          </cell>
          <cell r="C505">
            <v>0</v>
          </cell>
        </row>
        <row r="506">
          <cell r="A506" t="str">
            <v>94.CM</v>
          </cell>
          <cell r="B506" t="str">
            <v xml:space="preserve"> 0</v>
          </cell>
          <cell r="C506">
            <v>0</v>
          </cell>
        </row>
        <row r="507">
          <cell r="A507" t="str">
            <v>94.CO</v>
          </cell>
          <cell r="B507" t="str">
            <v xml:space="preserve"> 0</v>
          </cell>
          <cell r="C507">
            <v>0</v>
          </cell>
        </row>
        <row r="508">
          <cell r="A508" t="str">
            <v>94.CQ</v>
          </cell>
          <cell r="B508" t="str">
            <v xml:space="preserve"> 0</v>
          </cell>
          <cell r="C508">
            <v>0</v>
          </cell>
        </row>
        <row r="509">
          <cell r="A509" t="str">
            <v>94.CS</v>
          </cell>
          <cell r="B509" t="str">
            <v xml:space="preserve"> 0</v>
          </cell>
          <cell r="C509">
            <v>0</v>
          </cell>
        </row>
        <row r="510">
          <cell r="A510" t="str">
            <v>94.CU</v>
          </cell>
          <cell r="B510" t="str">
            <v xml:space="preserve"> 0</v>
          </cell>
          <cell r="C510">
            <v>0</v>
          </cell>
        </row>
        <row r="511">
          <cell r="A511" t="str">
            <v>94.CW</v>
          </cell>
          <cell r="B511" t="str">
            <v xml:space="preserve"> 0</v>
          </cell>
          <cell r="C511">
            <v>0</v>
          </cell>
        </row>
        <row r="512">
          <cell r="A512" t="str">
            <v>94.CY</v>
          </cell>
          <cell r="B512" t="str">
            <v xml:space="preserve"> 0</v>
          </cell>
          <cell r="C512">
            <v>0</v>
          </cell>
        </row>
        <row r="513">
          <cell r="A513" t="str">
            <v>94.DA</v>
          </cell>
          <cell r="B513" t="str">
            <v xml:space="preserve"> 0</v>
          </cell>
          <cell r="C513">
            <v>0</v>
          </cell>
        </row>
        <row r="514">
          <cell r="A514" t="str">
            <v>94.DC</v>
          </cell>
          <cell r="B514" t="str">
            <v xml:space="preserve"> 0</v>
          </cell>
          <cell r="C514">
            <v>0</v>
          </cell>
        </row>
        <row r="515">
          <cell r="A515" t="str">
            <v>94.DE</v>
          </cell>
          <cell r="B515" t="str">
            <v xml:space="preserve"> 0</v>
          </cell>
          <cell r="C515">
            <v>0</v>
          </cell>
        </row>
        <row r="516">
          <cell r="A516" t="str">
            <v>94.DG</v>
          </cell>
          <cell r="B516" t="str">
            <v xml:space="preserve"> 0</v>
          </cell>
          <cell r="C516">
            <v>0</v>
          </cell>
        </row>
        <row r="517">
          <cell r="A517" t="str">
            <v>94.DI</v>
          </cell>
          <cell r="B517" t="str">
            <v xml:space="preserve"> 0</v>
          </cell>
          <cell r="C517">
            <v>0</v>
          </cell>
        </row>
        <row r="518">
          <cell r="A518" t="str">
            <v>94.DK</v>
          </cell>
          <cell r="B518" t="str">
            <v xml:space="preserve"> 0</v>
          </cell>
          <cell r="C518">
            <v>0</v>
          </cell>
        </row>
        <row r="519">
          <cell r="A519" t="str">
            <v>94.DM</v>
          </cell>
          <cell r="B519" t="str">
            <v xml:space="preserve"> 0</v>
          </cell>
          <cell r="C519">
            <v>0</v>
          </cell>
        </row>
        <row r="520">
          <cell r="A520" t="str">
            <v>94.DO</v>
          </cell>
          <cell r="B520" t="str">
            <v xml:space="preserve"> 0</v>
          </cell>
          <cell r="C520">
            <v>0</v>
          </cell>
        </row>
        <row r="521">
          <cell r="A521" t="str">
            <v>94.DQ</v>
          </cell>
          <cell r="B521" t="str">
            <v xml:space="preserve"> 0</v>
          </cell>
          <cell r="C521">
            <v>0</v>
          </cell>
        </row>
        <row r="522">
          <cell r="A522" t="str">
            <v>94.DS</v>
          </cell>
          <cell r="B522" t="str">
            <v xml:space="preserve"> 0</v>
          </cell>
          <cell r="C522">
            <v>0</v>
          </cell>
        </row>
        <row r="523">
          <cell r="A523" t="str">
            <v>94.DU</v>
          </cell>
          <cell r="B523" t="str">
            <v xml:space="preserve"> 0</v>
          </cell>
          <cell r="C523">
            <v>0</v>
          </cell>
        </row>
        <row r="524">
          <cell r="A524" t="str">
            <v>94.DW</v>
          </cell>
          <cell r="B524" t="str">
            <v xml:space="preserve"> 0</v>
          </cell>
          <cell r="C524">
            <v>0</v>
          </cell>
        </row>
        <row r="525">
          <cell r="A525" t="str">
            <v>94.DY</v>
          </cell>
          <cell r="B525" t="str">
            <v xml:space="preserve"> 0</v>
          </cell>
          <cell r="C525">
            <v>0</v>
          </cell>
        </row>
        <row r="526">
          <cell r="A526" t="str">
            <v>94.EA</v>
          </cell>
          <cell r="B526" t="str">
            <v xml:space="preserve"> 0</v>
          </cell>
          <cell r="C526">
            <v>0</v>
          </cell>
        </row>
        <row r="527">
          <cell r="A527" t="str">
            <v>94.EC</v>
          </cell>
          <cell r="B527" t="str">
            <v xml:space="preserve"> 0</v>
          </cell>
          <cell r="C527">
            <v>0</v>
          </cell>
        </row>
        <row r="528">
          <cell r="A528" t="str">
            <v>94.EE</v>
          </cell>
          <cell r="B528" t="str">
            <v xml:space="preserve"> 0</v>
          </cell>
          <cell r="C528">
            <v>0</v>
          </cell>
        </row>
        <row r="529">
          <cell r="A529" t="str">
            <v>94.EG</v>
          </cell>
          <cell r="B529" t="str">
            <v xml:space="preserve"> 0</v>
          </cell>
          <cell r="C529">
            <v>0</v>
          </cell>
        </row>
        <row r="530">
          <cell r="A530" t="str">
            <v>94.EI</v>
          </cell>
          <cell r="B530" t="str">
            <v xml:space="preserve"> 0</v>
          </cell>
          <cell r="C530">
            <v>0</v>
          </cell>
        </row>
        <row r="531">
          <cell r="A531" t="str">
            <v>94.EK</v>
          </cell>
          <cell r="B531" t="str">
            <v xml:space="preserve"> 0</v>
          </cell>
          <cell r="C531">
            <v>0</v>
          </cell>
        </row>
        <row r="532">
          <cell r="A532" t="str">
            <v>94.EM</v>
          </cell>
          <cell r="B532" t="str">
            <v xml:space="preserve"> 0</v>
          </cell>
          <cell r="C532">
            <v>0</v>
          </cell>
        </row>
        <row r="533">
          <cell r="A533" t="str">
            <v>94.EO</v>
          </cell>
          <cell r="B533" t="str">
            <v xml:space="preserve"> 0</v>
          </cell>
          <cell r="C533">
            <v>0</v>
          </cell>
        </row>
        <row r="534">
          <cell r="A534" t="str">
            <v>94.EQ</v>
          </cell>
          <cell r="B534" t="str">
            <v xml:space="preserve"> 0</v>
          </cell>
          <cell r="C534">
            <v>0</v>
          </cell>
        </row>
        <row r="535">
          <cell r="A535" t="str">
            <v>94.ES</v>
          </cell>
          <cell r="B535" t="str">
            <v xml:space="preserve"> 0</v>
          </cell>
          <cell r="C535">
            <v>0</v>
          </cell>
        </row>
        <row r="536">
          <cell r="A536" t="str">
            <v>94.EU</v>
          </cell>
          <cell r="B536" t="str">
            <v xml:space="preserve"> 0</v>
          </cell>
          <cell r="C536">
            <v>0</v>
          </cell>
        </row>
        <row r="537">
          <cell r="A537" t="str">
            <v>94.EW</v>
          </cell>
          <cell r="B537" t="str">
            <v xml:space="preserve"> 0</v>
          </cell>
          <cell r="C537">
            <v>0</v>
          </cell>
        </row>
        <row r="538">
          <cell r="A538" t="str">
            <v>94.EY</v>
          </cell>
          <cell r="B538" t="str">
            <v xml:space="preserve"> 0</v>
          </cell>
          <cell r="C538">
            <v>0</v>
          </cell>
        </row>
        <row r="539">
          <cell r="A539" t="str">
            <v>94.FA</v>
          </cell>
          <cell r="B539" t="str">
            <v xml:space="preserve"> 0</v>
          </cell>
          <cell r="C539">
            <v>0</v>
          </cell>
        </row>
        <row r="540">
          <cell r="A540" t="str">
            <v>94.FC</v>
          </cell>
          <cell r="B540" t="str">
            <v xml:space="preserve"> 0</v>
          </cell>
          <cell r="C540">
            <v>0</v>
          </cell>
        </row>
        <row r="541">
          <cell r="A541" t="str">
            <v>94.FG</v>
          </cell>
          <cell r="B541" t="str">
            <v xml:space="preserve"> 0</v>
          </cell>
          <cell r="C541">
            <v>0</v>
          </cell>
        </row>
        <row r="542">
          <cell r="A542" t="str">
            <v>94.FI</v>
          </cell>
          <cell r="B542" t="str">
            <v xml:space="preserve"> 0</v>
          </cell>
          <cell r="C542">
            <v>0</v>
          </cell>
        </row>
        <row r="543">
          <cell r="A543" t="str">
            <v>94.FK</v>
          </cell>
          <cell r="B543" t="str">
            <v xml:space="preserve"> 0</v>
          </cell>
          <cell r="C543">
            <v>0</v>
          </cell>
        </row>
        <row r="544">
          <cell r="A544" t="str">
            <v>94.FM</v>
          </cell>
          <cell r="B544" t="str">
            <v xml:space="preserve"> 0</v>
          </cell>
          <cell r="C544">
            <v>0</v>
          </cell>
        </row>
        <row r="545">
          <cell r="A545" t="str">
            <v>94.FO</v>
          </cell>
          <cell r="B545" t="str">
            <v xml:space="preserve"> 0</v>
          </cell>
          <cell r="C545">
            <v>0</v>
          </cell>
        </row>
        <row r="546">
          <cell r="A546" t="str">
            <v>94.FQ</v>
          </cell>
          <cell r="B546" t="str">
            <v xml:space="preserve"> 0</v>
          </cell>
          <cell r="C546">
            <v>0</v>
          </cell>
        </row>
        <row r="547">
          <cell r="A547" t="str">
            <v>96.CA</v>
          </cell>
          <cell r="B547" t="str">
            <v xml:space="preserve"> 0</v>
          </cell>
          <cell r="C547">
            <v>0</v>
          </cell>
        </row>
        <row r="548">
          <cell r="A548" t="str">
            <v>96.CB</v>
          </cell>
          <cell r="B548" t="str">
            <v xml:space="preserve"> 0</v>
          </cell>
          <cell r="C548">
            <v>0</v>
          </cell>
        </row>
        <row r="549">
          <cell r="A549" t="str">
            <v>96.CC</v>
          </cell>
          <cell r="B549" t="str">
            <v xml:space="preserve"> 0</v>
          </cell>
          <cell r="C549">
            <v>0</v>
          </cell>
        </row>
        <row r="550">
          <cell r="A550" t="str">
            <v>96.CD</v>
          </cell>
          <cell r="B550" t="str">
            <v xml:space="preserve"> 0</v>
          </cell>
          <cell r="C550">
            <v>0</v>
          </cell>
        </row>
        <row r="551">
          <cell r="A551" t="str">
            <v>96.CE</v>
          </cell>
          <cell r="B551" t="str">
            <v xml:space="preserve"> 0</v>
          </cell>
          <cell r="C551">
            <v>0</v>
          </cell>
        </row>
        <row r="552">
          <cell r="A552" t="str">
            <v>96.CF</v>
          </cell>
          <cell r="B552" t="str">
            <v xml:space="preserve"> 0</v>
          </cell>
          <cell r="C552">
            <v>0</v>
          </cell>
        </row>
        <row r="553">
          <cell r="A553" t="str">
            <v>96.CH</v>
          </cell>
          <cell r="B553" t="str">
            <v xml:space="preserve"> 0</v>
          </cell>
          <cell r="C553">
            <v>0</v>
          </cell>
        </row>
        <row r="554">
          <cell r="A554" t="str">
            <v>96.CL</v>
          </cell>
          <cell r="B554" t="str">
            <v xml:space="preserve"> 0</v>
          </cell>
          <cell r="C554">
            <v>0</v>
          </cell>
        </row>
        <row r="555">
          <cell r="A555" t="str">
            <v>96.CO</v>
          </cell>
          <cell r="B555" t="str">
            <v xml:space="preserve"> 0</v>
          </cell>
          <cell r="C555">
            <v>0</v>
          </cell>
        </row>
        <row r="556">
          <cell r="A556" t="str">
            <v>96.CP</v>
          </cell>
          <cell r="B556" t="str">
            <v xml:space="preserve"> 0</v>
          </cell>
          <cell r="C556">
            <v>0</v>
          </cell>
        </row>
        <row r="557">
          <cell r="A557" t="str">
            <v>96.CS</v>
          </cell>
          <cell r="B557" t="str">
            <v xml:space="preserve"> 0</v>
          </cell>
          <cell r="C557">
            <v>0</v>
          </cell>
        </row>
        <row r="558">
          <cell r="A558" t="str">
            <v>96.CT</v>
          </cell>
          <cell r="B558" t="str">
            <v xml:space="preserve"> 0</v>
          </cell>
          <cell r="C558">
            <v>0</v>
          </cell>
        </row>
        <row r="559">
          <cell r="A559" t="str">
            <v>96.CV</v>
          </cell>
          <cell r="B559" t="str">
            <v xml:space="preserve"> 0</v>
          </cell>
          <cell r="C559">
            <v>0</v>
          </cell>
        </row>
        <row r="560">
          <cell r="A560" t="str">
            <v>96.DC</v>
          </cell>
          <cell r="B560" t="str">
            <v xml:space="preserve"> 0</v>
          </cell>
          <cell r="C560">
            <v>0</v>
          </cell>
        </row>
        <row r="561">
          <cell r="A561" t="str">
            <v>96.DP</v>
          </cell>
          <cell r="B561" t="str">
            <v xml:space="preserve"> 0</v>
          </cell>
          <cell r="C561">
            <v>0</v>
          </cell>
        </row>
        <row r="562">
          <cell r="A562" t="str">
            <v>96.EM</v>
          </cell>
          <cell r="B562" t="str">
            <v xml:space="preserve"> 0</v>
          </cell>
          <cell r="C562">
            <v>0</v>
          </cell>
        </row>
        <row r="563">
          <cell r="A563" t="str">
            <v>96.EN</v>
          </cell>
          <cell r="B563" t="str">
            <v xml:space="preserve"> 0</v>
          </cell>
          <cell r="C563">
            <v>0</v>
          </cell>
        </row>
        <row r="564">
          <cell r="A564" t="str">
            <v>96.FJ</v>
          </cell>
          <cell r="B564" t="str">
            <v xml:space="preserve"> 0</v>
          </cell>
          <cell r="C564">
            <v>0</v>
          </cell>
        </row>
        <row r="565">
          <cell r="A565" t="str">
            <v>96.FV</v>
          </cell>
          <cell r="B565" t="str">
            <v xml:space="preserve"> 0</v>
          </cell>
          <cell r="C565">
            <v>0</v>
          </cell>
        </row>
        <row r="566">
          <cell r="A566" t="str">
            <v>96.GS</v>
          </cell>
          <cell r="B566" t="str">
            <v xml:space="preserve"> 0</v>
          </cell>
          <cell r="C566">
            <v>0</v>
          </cell>
        </row>
        <row r="567">
          <cell r="A567" t="str">
            <v>96.GU</v>
          </cell>
          <cell r="B567" t="str">
            <v xml:space="preserve"> 0</v>
          </cell>
          <cell r="C567">
            <v>0</v>
          </cell>
        </row>
        <row r="568">
          <cell r="A568" t="str">
            <v>96.MD</v>
          </cell>
          <cell r="B568" t="str">
            <v xml:space="preserve"> 0</v>
          </cell>
          <cell r="C568">
            <v>0</v>
          </cell>
        </row>
        <row r="569">
          <cell r="A569" t="str">
            <v>96.ME</v>
          </cell>
          <cell r="B569">
            <v>3.2886985999999996</v>
          </cell>
          <cell r="C569">
            <v>3.2886985999999996</v>
          </cell>
        </row>
        <row r="570">
          <cell r="A570" t="str">
            <v>96.MG</v>
          </cell>
          <cell r="B570" t="str">
            <v xml:space="preserve"> 0</v>
          </cell>
          <cell r="C570">
            <v>0</v>
          </cell>
        </row>
        <row r="571">
          <cell r="A571" t="str">
            <v>96.MI</v>
          </cell>
          <cell r="B571">
            <v>16.360320799999993</v>
          </cell>
          <cell r="C571">
            <v>16.360320799999993</v>
          </cell>
        </row>
        <row r="572">
          <cell r="A572" t="str">
            <v>96.MP</v>
          </cell>
          <cell r="B572" t="str">
            <v xml:space="preserve"> 0</v>
          </cell>
          <cell r="C572">
            <v>0</v>
          </cell>
        </row>
        <row r="573">
          <cell r="A573" t="str">
            <v>96.MR</v>
          </cell>
          <cell r="B573" t="str">
            <v xml:space="preserve"> 0</v>
          </cell>
          <cell r="C573">
            <v>0</v>
          </cell>
        </row>
        <row r="574">
          <cell r="A574" t="str">
            <v>96.MT</v>
          </cell>
          <cell r="B574" t="str">
            <v xml:space="preserve"> 0</v>
          </cell>
          <cell r="C574">
            <v>0</v>
          </cell>
        </row>
        <row r="575">
          <cell r="A575" t="str">
            <v>96.PO</v>
          </cell>
          <cell r="B575" t="str">
            <v xml:space="preserve"> 0</v>
          </cell>
          <cell r="C575">
            <v>0</v>
          </cell>
        </row>
        <row r="576">
          <cell r="A576" t="str">
            <v>96.PU</v>
          </cell>
          <cell r="B576" t="str">
            <v xml:space="preserve"> 0</v>
          </cell>
          <cell r="C576">
            <v>0</v>
          </cell>
        </row>
        <row r="577">
          <cell r="A577" t="str">
            <v>96.SE</v>
          </cell>
          <cell r="B577" t="str">
            <v xml:space="preserve"> 0</v>
          </cell>
          <cell r="C577">
            <v>0</v>
          </cell>
        </row>
        <row r="578">
          <cell r="A578" t="str">
            <v>96.ST</v>
          </cell>
          <cell r="B578" t="str">
            <v xml:space="preserve"> 0</v>
          </cell>
          <cell r="C578">
            <v>0</v>
          </cell>
        </row>
        <row r="579">
          <cell r="A579" t="str">
            <v>96.VI</v>
          </cell>
          <cell r="B579" t="str">
            <v xml:space="preserve"> 0</v>
          </cell>
          <cell r="C579">
            <v>0</v>
          </cell>
        </row>
        <row r="580">
          <cell r="A580" t="str">
            <v>96.WT</v>
          </cell>
          <cell r="B580" t="str">
            <v xml:space="preserve"> 0</v>
          </cell>
          <cell r="C580">
            <v>0</v>
          </cell>
        </row>
        <row r="581">
          <cell r="A581" t="str">
            <v>96.XN</v>
          </cell>
          <cell r="B581" t="str">
            <v xml:space="preserve"> 0</v>
          </cell>
          <cell r="C581">
            <v>0</v>
          </cell>
        </row>
        <row r="582">
          <cell r="A582" t="str">
            <v>96.ZR</v>
          </cell>
          <cell r="B582" t="str">
            <v xml:space="preserve"> 0</v>
          </cell>
          <cell r="C582">
            <v>0</v>
          </cell>
        </row>
        <row r="583">
          <cell r="A583" t="str">
            <v>96.FC</v>
          </cell>
          <cell r="B583" t="str">
            <v xml:space="preserve"> 0</v>
          </cell>
          <cell r="C583">
            <v>0</v>
          </cell>
        </row>
        <row r="584">
          <cell r="A584" t="str">
            <v>96.FD</v>
          </cell>
          <cell r="B584">
            <v>4.9679999999999993E-4</v>
          </cell>
          <cell r="C584">
            <v>4.9679999999999993E-4</v>
          </cell>
        </row>
        <row r="585">
          <cell r="A585" t="str">
            <v>96.FE</v>
          </cell>
          <cell r="B585">
            <v>2.2167000000000003E-3</v>
          </cell>
          <cell r="C585">
            <v>2.2167000000000003E-3</v>
          </cell>
        </row>
        <row r="586">
          <cell r="A586" t="str">
            <v>96.FG</v>
          </cell>
          <cell r="B586" t="str">
            <v xml:space="preserve"> 0</v>
          </cell>
          <cell r="C586">
            <v>0</v>
          </cell>
        </row>
        <row r="587">
          <cell r="A587" t="str">
            <v>96.FI</v>
          </cell>
          <cell r="B587">
            <v>2.8089E-3</v>
          </cell>
          <cell r="C587">
            <v>2.8089E-3</v>
          </cell>
        </row>
        <row r="588">
          <cell r="A588" t="str">
            <v>96.FP</v>
          </cell>
          <cell r="B588">
            <v>6.637500000000001E-3</v>
          </cell>
          <cell r="C588">
            <v>6.637500000000001E-3</v>
          </cell>
        </row>
        <row r="589">
          <cell r="A589" t="str">
            <v>NAB.75.GJ</v>
          </cell>
          <cell r="B589" t="str">
            <v xml:space="preserve"> 0</v>
          </cell>
          <cell r="C589">
            <v>0</v>
          </cell>
        </row>
        <row r="590">
          <cell r="A590" t="str">
            <v>NAB.75.GK</v>
          </cell>
          <cell r="B590" t="str">
            <v xml:space="preserve"> 0</v>
          </cell>
          <cell r="C590">
            <v>0</v>
          </cell>
        </row>
        <row r="591">
          <cell r="A591" t="str">
            <v>NAB.75.GL</v>
          </cell>
          <cell r="B591" t="str">
            <v xml:space="preserve"> 0</v>
          </cell>
          <cell r="C591">
            <v>0</v>
          </cell>
        </row>
        <row r="592">
          <cell r="A592" t="str">
            <v>NAB.75.GM</v>
          </cell>
          <cell r="B592" t="str">
            <v xml:space="preserve"> 0</v>
          </cell>
          <cell r="C592">
            <v>0</v>
          </cell>
        </row>
        <row r="593">
          <cell r="A593" t="str">
            <v>NAB.75.GO</v>
          </cell>
          <cell r="B593" t="str">
            <v xml:space="preserve"> 0</v>
          </cell>
          <cell r="C593">
            <v>0</v>
          </cell>
        </row>
        <row r="594">
          <cell r="A594" t="str">
            <v>NAB.75.GP</v>
          </cell>
          <cell r="B594" t="str">
            <v xml:space="preserve"> 0</v>
          </cell>
          <cell r="C594">
            <v>0</v>
          </cell>
        </row>
        <row r="595">
          <cell r="A595" t="str">
            <v>NAB.75.GQ</v>
          </cell>
          <cell r="B595" t="str">
            <v xml:space="preserve"> 0</v>
          </cell>
          <cell r="C595">
            <v>0</v>
          </cell>
        </row>
        <row r="596">
          <cell r="A596" t="str">
            <v>NAB.75.GR</v>
          </cell>
          <cell r="B596" t="str">
            <v xml:space="preserve"> 0</v>
          </cell>
          <cell r="C596">
            <v>0</v>
          </cell>
        </row>
        <row r="597">
          <cell r="A597" t="str">
            <v>NAB.80.AA</v>
          </cell>
          <cell r="B597" t="str">
            <v xml:space="preserve"> 0</v>
          </cell>
          <cell r="C597">
            <v>0</v>
          </cell>
        </row>
        <row r="598">
          <cell r="A598" t="str">
            <v>NAB.80.AB</v>
          </cell>
          <cell r="B598" t="str">
            <v xml:space="preserve"> 0</v>
          </cell>
          <cell r="C598">
            <v>0</v>
          </cell>
        </row>
        <row r="599">
          <cell r="A599" t="str">
            <v>NAB.80.AC</v>
          </cell>
          <cell r="B599" t="str">
            <v xml:space="preserve"> 0</v>
          </cell>
          <cell r="C599">
            <v>0</v>
          </cell>
        </row>
        <row r="600">
          <cell r="A600" t="str">
            <v>NAB.75.GN</v>
          </cell>
          <cell r="B600" t="str">
            <v xml:space="preserve"> 0</v>
          </cell>
          <cell r="C600">
            <v>0</v>
          </cell>
        </row>
        <row r="601">
          <cell r="A601" t="str">
            <v>NAB.75.GS</v>
          </cell>
          <cell r="B601" t="str">
            <v xml:space="preserve"> 0</v>
          </cell>
          <cell r="C601">
            <v>0</v>
          </cell>
        </row>
        <row r="602">
          <cell r="A602" t="str">
            <v>tot.raw.mat</v>
          </cell>
          <cell r="B602">
            <v>252.24223190000004</v>
          </cell>
          <cell r="C602">
            <v>252.24223190000004</v>
          </cell>
        </row>
        <row r="603">
          <cell r="C603">
            <v>0</v>
          </cell>
        </row>
        <row r="604">
          <cell r="A604" t="str">
            <v>70.AA</v>
          </cell>
          <cell r="B604" t="str">
            <v xml:space="preserve"> 0</v>
          </cell>
          <cell r="C604">
            <v>0</v>
          </cell>
        </row>
        <row r="605">
          <cell r="A605" t="str">
            <v>70.AC</v>
          </cell>
          <cell r="B605" t="str">
            <v xml:space="preserve"> 0</v>
          </cell>
          <cell r="C605">
            <v>0</v>
          </cell>
        </row>
        <row r="606">
          <cell r="A606" t="str">
            <v>70.AE</v>
          </cell>
          <cell r="B606" t="str">
            <v xml:space="preserve"> 0</v>
          </cell>
          <cell r="C606">
            <v>0</v>
          </cell>
        </row>
        <row r="607">
          <cell r="A607" t="str">
            <v>70.AG</v>
          </cell>
          <cell r="B607" t="str">
            <v xml:space="preserve"> 0</v>
          </cell>
          <cell r="C607">
            <v>0</v>
          </cell>
        </row>
        <row r="608">
          <cell r="A608" t="str">
            <v>70.AI</v>
          </cell>
          <cell r="B608" t="str">
            <v xml:space="preserve"> 0</v>
          </cell>
          <cell r="C608">
            <v>0</v>
          </cell>
        </row>
        <row r="609">
          <cell r="A609" t="str">
            <v>70.AK</v>
          </cell>
          <cell r="B609" t="str">
            <v xml:space="preserve"> 0</v>
          </cell>
          <cell r="C609">
            <v>0</v>
          </cell>
        </row>
        <row r="610">
          <cell r="A610" t="str">
            <v>70.AM</v>
          </cell>
          <cell r="B610" t="str">
            <v xml:space="preserve"> 0</v>
          </cell>
          <cell r="C610">
            <v>0</v>
          </cell>
        </row>
        <row r="611">
          <cell r="A611" t="str">
            <v>70.AO</v>
          </cell>
          <cell r="B611" t="str">
            <v xml:space="preserve"> 0</v>
          </cell>
          <cell r="C611">
            <v>0</v>
          </cell>
        </row>
        <row r="612">
          <cell r="A612" t="str">
            <v>70.AQ</v>
          </cell>
          <cell r="B612" t="str">
            <v xml:space="preserve"> 0</v>
          </cell>
          <cell r="C612">
            <v>0</v>
          </cell>
        </row>
        <row r="613">
          <cell r="A613" t="str">
            <v>70.AS</v>
          </cell>
          <cell r="B613" t="str">
            <v xml:space="preserve"> 0</v>
          </cell>
          <cell r="C613">
            <v>0</v>
          </cell>
        </row>
        <row r="614">
          <cell r="A614" t="str">
            <v>70.AU</v>
          </cell>
          <cell r="B614" t="str">
            <v xml:space="preserve"> 0</v>
          </cell>
          <cell r="C614">
            <v>0</v>
          </cell>
        </row>
        <row r="615">
          <cell r="A615" t="str">
            <v>70.AX</v>
          </cell>
          <cell r="B615" t="str">
            <v xml:space="preserve"> 0</v>
          </cell>
          <cell r="C615">
            <v>0</v>
          </cell>
        </row>
        <row r="616">
          <cell r="A616" t="str">
            <v>70.AZ</v>
          </cell>
          <cell r="B616" t="str">
            <v xml:space="preserve"> 0</v>
          </cell>
          <cell r="C616">
            <v>0</v>
          </cell>
        </row>
        <row r="617">
          <cell r="A617" t="str">
            <v>70.BB</v>
          </cell>
          <cell r="B617">
            <v>9.168795600000001</v>
          </cell>
          <cell r="C617">
            <v>9.168795600000001</v>
          </cell>
        </row>
        <row r="618">
          <cell r="A618" t="str">
            <v>70.BD</v>
          </cell>
          <cell r="B618" t="str">
            <v xml:space="preserve"> 0</v>
          </cell>
          <cell r="C618">
            <v>0</v>
          </cell>
        </row>
        <row r="619">
          <cell r="A619" t="str">
            <v>70.BF</v>
          </cell>
          <cell r="B619" t="str">
            <v xml:space="preserve"> 0</v>
          </cell>
          <cell r="C619">
            <v>0</v>
          </cell>
        </row>
        <row r="620">
          <cell r="A620" t="str">
            <v>70.BH</v>
          </cell>
          <cell r="B620" t="str">
            <v xml:space="preserve"> 0</v>
          </cell>
          <cell r="C620">
            <v>0</v>
          </cell>
        </row>
        <row r="621">
          <cell r="A621" t="str">
            <v>70.BJ</v>
          </cell>
          <cell r="B621" t="str">
            <v xml:space="preserve"> 0</v>
          </cell>
          <cell r="C621">
            <v>0</v>
          </cell>
        </row>
        <row r="622">
          <cell r="A622" t="str">
            <v>70.BL</v>
          </cell>
          <cell r="B622" t="str">
            <v xml:space="preserve"> 0</v>
          </cell>
          <cell r="C622">
            <v>0</v>
          </cell>
        </row>
        <row r="623">
          <cell r="A623" t="str">
            <v>70.BN</v>
          </cell>
          <cell r="B623" t="str">
            <v xml:space="preserve"> 0</v>
          </cell>
          <cell r="C623">
            <v>0</v>
          </cell>
        </row>
        <row r="624">
          <cell r="A624" t="str">
            <v>70.BP</v>
          </cell>
          <cell r="B624" t="str">
            <v xml:space="preserve"> 0</v>
          </cell>
          <cell r="C624">
            <v>0</v>
          </cell>
        </row>
        <row r="625">
          <cell r="A625" t="str">
            <v>70.BR</v>
          </cell>
          <cell r="B625" t="str">
            <v xml:space="preserve"> 0</v>
          </cell>
          <cell r="C625">
            <v>0</v>
          </cell>
        </row>
        <row r="626">
          <cell r="A626" t="str">
            <v>70.BT</v>
          </cell>
          <cell r="B626" t="str">
            <v xml:space="preserve"> 0</v>
          </cell>
          <cell r="C626">
            <v>0</v>
          </cell>
        </row>
        <row r="627">
          <cell r="A627" t="str">
            <v>70.BV</v>
          </cell>
          <cell r="B627" t="str">
            <v xml:space="preserve"> 0</v>
          </cell>
          <cell r="C627">
            <v>0</v>
          </cell>
        </row>
        <row r="628">
          <cell r="A628" t="str">
            <v>70.BX</v>
          </cell>
          <cell r="B628" t="str">
            <v xml:space="preserve"> 0</v>
          </cell>
          <cell r="C628">
            <v>0</v>
          </cell>
        </row>
        <row r="629">
          <cell r="A629" t="str">
            <v>70.BZ</v>
          </cell>
          <cell r="B629" t="str">
            <v xml:space="preserve"> 0</v>
          </cell>
          <cell r="C629">
            <v>0</v>
          </cell>
        </row>
        <row r="630">
          <cell r="A630" t="str">
            <v>70.CB</v>
          </cell>
          <cell r="B630" t="str">
            <v xml:space="preserve"> 0</v>
          </cell>
          <cell r="C630">
            <v>0</v>
          </cell>
        </row>
        <row r="631">
          <cell r="A631" t="str">
            <v>70.CD</v>
          </cell>
          <cell r="B631" t="str">
            <v xml:space="preserve"> 0</v>
          </cell>
          <cell r="C631">
            <v>0</v>
          </cell>
        </row>
        <row r="632">
          <cell r="A632" t="str">
            <v>70.CF</v>
          </cell>
          <cell r="B632" t="str">
            <v xml:space="preserve"> 0</v>
          </cell>
          <cell r="C632">
            <v>0</v>
          </cell>
        </row>
        <row r="633">
          <cell r="A633" t="str">
            <v>70.CH</v>
          </cell>
          <cell r="B633" t="str">
            <v xml:space="preserve"> 0</v>
          </cell>
          <cell r="C633">
            <v>0</v>
          </cell>
        </row>
        <row r="634">
          <cell r="A634" t="str">
            <v>70.CJ</v>
          </cell>
          <cell r="B634" t="str">
            <v xml:space="preserve"> 0</v>
          </cell>
          <cell r="C634">
            <v>0</v>
          </cell>
        </row>
        <row r="635">
          <cell r="A635" t="str">
            <v>70.CL</v>
          </cell>
          <cell r="B635" t="str">
            <v xml:space="preserve"> 0</v>
          </cell>
          <cell r="C635">
            <v>0</v>
          </cell>
        </row>
        <row r="636">
          <cell r="A636" t="str">
            <v>70.CN</v>
          </cell>
          <cell r="B636" t="str">
            <v xml:space="preserve"> 0</v>
          </cell>
          <cell r="C636">
            <v>0</v>
          </cell>
        </row>
        <row r="637">
          <cell r="A637" t="str">
            <v>70.CQ</v>
          </cell>
          <cell r="B637">
            <v>1.7380000000000002E-4</v>
          </cell>
          <cell r="C637">
            <v>1.7380000000000002E-4</v>
          </cell>
        </row>
        <row r="638">
          <cell r="A638" t="str">
            <v>70.CT</v>
          </cell>
          <cell r="B638" t="str">
            <v xml:space="preserve"> 0</v>
          </cell>
          <cell r="C638">
            <v>0</v>
          </cell>
        </row>
        <row r="639">
          <cell r="A639" t="str">
            <v>70.CV</v>
          </cell>
          <cell r="B639" t="str">
            <v xml:space="preserve"> 0</v>
          </cell>
          <cell r="C639">
            <v>0</v>
          </cell>
        </row>
        <row r="640">
          <cell r="A640" t="str">
            <v>70.CY</v>
          </cell>
          <cell r="B640" t="str">
            <v xml:space="preserve"> 0</v>
          </cell>
          <cell r="C640">
            <v>0</v>
          </cell>
        </row>
        <row r="641">
          <cell r="A641" t="str">
            <v>70.DA</v>
          </cell>
          <cell r="B641" t="str">
            <v xml:space="preserve"> 0</v>
          </cell>
          <cell r="C641">
            <v>0</v>
          </cell>
        </row>
        <row r="642">
          <cell r="A642" t="str">
            <v>70.DB</v>
          </cell>
          <cell r="B642" t="str">
            <v xml:space="preserve"> 0</v>
          </cell>
          <cell r="C642">
            <v>0</v>
          </cell>
        </row>
        <row r="643">
          <cell r="A643" t="str">
            <v>70.DC</v>
          </cell>
          <cell r="B643" t="str">
            <v xml:space="preserve"> 0</v>
          </cell>
          <cell r="C643">
            <v>0</v>
          </cell>
        </row>
        <row r="644">
          <cell r="A644" t="str">
            <v>70.DE</v>
          </cell>
          <cell r="B644" t="str">
            <v xml:space="preserve"> 0</v>
          </cell>
          <cell r="C644">
            <v>0</v>
          </cell>
        </row>
        <row r="645">
          <cell r="A645" t="str">
            <v>70.DG</v>
          </cell>
          <cell r="B645" t="str">
            <v xml:space="preserve"> 0</v>
          </cell>
          <cell r="C645">
            <v>0</v>
          </cell>
        </row>
        <row r="646">
          <cell r="A646" t="str">
            <v>70.DI</v>
          </cell>
          <cell r="B646" t="str">
            <v xml:space="preserve"> 0</v>
          </cell>
          <cell r="C646">
            <v>0</v>
          </cell>
        </row>
        <row r="647">
          <cell r="A647" t="str">
            <v>70.DK</v>
          </cell>
          <cell r="B647" t="str">
            <v xml:space="preserve"> 0</v>
          </cell>
          <cell r="C647">
            <v>0</v>
          </cell>
        </row>
        <row r="648">
          <cell r="A648" t="str">
            <v>70.DM</v>
          </cell>
          <cell r="B648" t="str">
            <v xml:space="preserve"> 0</v>
          </cell>
          <cell r="C648">
            <v>0</v>
          </cell>
        </row>
        <row r="649">
          <cell r="A649" t="str">
            <v>70.DO</v>
          </cell>
          <cell r="B649" t="str">
            <v xml:space="preserve"> 0</v>
          </cell>
          <cell r="C649">
            <v>0</v>
          </cell>
        </row>
        <row r="650">
          <cell r="A650" t="str">
            <v>70.DQ</v>
          </cell>
          <cell r="B650" t="str">
            <v xml:space="preserve"> 0</v>
          </cell>
          <cell r="C650">
            <v>0</v>
          </cell>
        </row>
        <row r="651">
          <cell r="A651" t="str">
            <v>70.DS</v>
          </cell>
          <cell r="B651" t="str">
            <v xml:space="preserve"> 0</v>
          </cell>
          <cell r="C651">
            <v>0</v>
          </cell>
        </row>
        <row r="652">
          <cell r="A652" t="str">
            <v>70.DU</v>
          </cell>
          <cell r="B652" t="str">
            <v xml:space="preserve"> 0</v>
          </cell>
          <cell r="C652">
            <v>0</v>
          </cell>
        </row>
        <row r="653">
          <cell r="A653" t="str">
            <v>70.DX</v>
          </cell>
          <cell r="B653" t="str">
            <v xml:space="preserve"> 0</v>
          </cell>
          <cell r="C653">
            <v>0</v>
          </cell>
        </row>
        <row r="654">
          <cell r="A654" t="str">
            <v>70.DZ</v>
          </cell>
          <cell r="B654" t="str">
            <v xml:space="preserve"> 0</v>
          </cell>
          <cell r="C654">
            <v>0</v>
          </cell>
        </row>
        <row r="655">
          <cell r="A655" t="str">
            <v>70.EB</v>
          </cell>
          <cell r="B655" t="str">
            <v xml:space="preserve"> 0</v>
          </cell>
          <cell r="C655">
            <v>0</v>
          </cell>
        </row>
        <row r="656">
          <cell r="A656" t="str">
            <v>70.ED</v>
          </cell>
          <cell r="B656" t="str">
            <v xml:space="preserve"> 0</v>
          </cell>
          <cell r="C656">
            <v>0</v>
          </cell>
        </row>
        <row r="657">
          <cell r="A657" t="str">
            <v>70.EF</v>
          </cell>
          <cell r="B657" t="str">
            <v xml:space="preserve"> 0</v>
          </cell>
          <cell r="C657">
            <v>0</v>
          </cell>
        </row>
        <row r="658">
          <cell r="A658" t="str">
            <v>70.EH</v>
          </cell>
          <cell r="B658" t="str">
            <v xml:space="preserve"> 0</v>
          </cell>
          <cell r="C658">
            <v>0</v>
          </cell>
        </row>
        <row r="659">
          <cell r="A659" t="str">
            <v>70.EJ</v>
          </cell>
          <cell r="B659" t="str">
            <v xml:space="preserve"> 0</v>
          </cell>
          <cell r="C659">
            <v>0</v>
          </cell>
        </row>
        <row r="660">
          <cell r="A660" t="str">
            <v>70.EL</v>
          </cell>
          <cell r="B660" t="str">
            <v xml:space="preserve"> 0</v>
          </cell>
          <cell r="C660">
            <v>0</v>
          </cell>
        </row>
        <row r="661">
          <cell r="A661" t="str">
            <v>70.EN</v>
          </cell>
          <cell r="B661" t="str">
            <v xml:space="preserve"> 0</v>
          </cell>
          <cell r="C661">
            <v>0</v>
          </cell>
        </row>
        <row r="662">
          <cell r="A662" t="str">
            <v>70.EP</v>
          </cell>
          <cell r="B662" t="str">
            <v xml:space="preserve"> 0</v>
          </cell>
          <cell r="C662">
            <v>0</v>
          </cell>
        </row>
        <row r="663">
          <cell r="A663" t="str">
            <v>70.ER</v>
          </cell>
          <cell r="B663" t="str">
            <v xml:space="preserve"> 0</v>
          </cell>
          <cell r="C663">
            <v>0</v>
          </cell>
        </row>
        <row r="664">
          <cell r="A664" t="str">
            <v>70.ET</v>
          </cell>
          <cell r="B664" t="str">
            <v xml:space="preserve"> 0</v>
          </cell>
          <cell r="C664">
            <v>0</v>
          </cell>
        </row>
        <row r="665">
          <cell r="A665" t="str">
            <v>70.EV</v>
          </cell>
          <cell r="B665" t="str">
            <v xml:space="preserve"> 0</v>
          </cell>
          <cell r="C665">
            <v>0</v>
          </cell>
        </row>
        <row r="666">
          <cell r="A666" t="str">
            <v>70.EY</v>
          </cell>
          <cell r="B666" t="str">
            <v xml:space="preserve"> 0</v>
          </cell>
          <cell r="C666">
            <v>0</v>
          </cell>
        </row>
        <row r="667">
          <cell r="A667" t="str">
            <v>70.FA</v>
          </cell>
          <cell r="B667" t="str">
            <v xml:space="preserve"> 0</v>
          </cell>
          <cell r="C667">
            <v>0</v>
          </cell>
        </row>
        <row r="668">
          <cell r="A668" t="str">
            <v>70.FC</v>
          </cell>
          <cell r="B668" t="str">
            <v xml:space="preserve"> 0</v>
          </cell>
          <cell r="C668">
            <v>0</v>
          </cell>
        </row>
        <row r="669">
          <cell r="A669" t="str">
            <v>70.FE</v>
          </cell>
          <cell r="B669" t="str">
            <v xml:space="preserve"> 0</v>
          </cell>
          <cell r="C669">
            <v>0</v>
          </cell>
        </row>
        <row r="670">
          <cell r="A670" t="str">
            <v>70.FG</v>
          </cell>
          <cell r="B670" t="str">
            <v xml:space="preserve"> 0</v>
          </cell>
          <cell r="C670">
            <v>0</v>
          </cell>
        </row>
        <row r="671">
          <cell r="A671" t="str">
            <v>70.FI</v>
          </cell>
          <cell r="B671" t="str">
            <v xml:space="preserve"> 0</v>
          </cell>
          <cell r="C671">
            <v>0</v>
          </cell>
        </row>
        <row r="672">
          <cell r="A672" t="str">
            <v>70.FK</v>
          </cell>
          <cell r="B672" t="str">
            <v xml:space="preserve"> 0</v>
          </cell>
          <cell r="C672">
            <v>0</v>
          </cell>
        </row>
        <row r="673">
          <cell r="A673" t="str">
            <v>70.FM</v>
          </cell>
          <cell r="B673" t="str">
            <v xml:space="preserve"> 0</v>
          </cell>
          <cell r="C673">
            <v>0</v>
          </cell>
        </row>
        <row r="674">
          <cell r="A674" t="str">
            <v>70.FO</v>
          </cell>
          <cell r="B674" t="str">
            <v xml:space="preserve"> 0</v>
          </cell>
          <cell r="C674">
            <v>0</v>
          </cell>
        </row>
        <row r="675">
          <cell r="A675" t="str">
            <v>70.FQ</v>
          </cell>
          <cell r="B675" t="str">
            <v xml:space="preserve"> 0</v>
          </cell>
          <cell r="C675">
            <v>0</v>
          </cell>
        </row>
        <row r="676">
          <cell r="A676" t="str">
            <v>70.FS</v>
          </cell>
          <cell r="B676" t="str">
            <v xml:space="preserve"> 0</v>
          </cell>
          <cell r="C676">
            <v>0</v>
          </cell>
        </row>
        <row r="677">
          <cell r="A677" t="str">
            <v>70.FU</v>
          </cell>
          <cell r="B677" t="str">
            <v xml:space="preserve"> 0</v>
          </cell>
          <cell r="C677">
            <v>0</v>
          </cell>
        </row>
        <row r="678">
          <cell r="A678" t="str">
            <v>70.FX</v>
          </cell>
          <cell r="B678" t="str">
            <v xml:space="preserve"> 0</v>
          </cell>
          <cell r="C678">
            <v>0</v>
          </cell>
        </row>
        <row r="679">
          <cell r="A679" t="str">
            <v>70.FZ</v>
          </cell>
          <cell r="B679" t="str">
            <v xml:space="preserve"> 0</v>
          </cell>
          <cell r="C679">
            <v>0</v>
          </cell>
        </row>
        <row r="680">
          <cell r="A680" t="str">
            <v>70.GB</v>
          </cell>
          <cell r="B680" t="str">
            <v xml:space="preserve"> 0</v>
          </cell>
          <cell r="C680">
            <v>0</v>
          </cell>
        </row>
        <row r="681">
          <cell r="A681" t="str">
            <v>70.GD</v>
          </cell>
          <cell r="B681" t="str">
            <v xml:space="preserve"> 0</v>
          </cell>
          <cell r="C681">
            <v>0</v>
          </cell>
        </row>
        <row r="682">
          <cell r="A682" t="str">
            <v>70.GF</v>
          </cell>
          <cell r="B682" t="str">
            <v xml:space="preserve"> 0</v>
          </cell>
          <cell r="C682">
            <v>0</v>
          </cell>
        </row>
        <row r="683">
          <cell r="A683" t="str">
            <v>70.GH</v>
          </cell>
          <cell r="B683" t="str">
            <v xml:space="preserve"> 0</v>
          </cell>
          <cell r="C683">
            <v>0</v>
          </cell>
        </row>
        <row r="684">
          <cell r="A684" t="str">
            <v>70.GJ</v>
          </cell>
          <cell r="B684" t="str">
            <v xml:space="preserve"> 0</v>
          </cell>
          <cell r="C684">
            <v>0</v>
          </cell>
        </row>
        <row r="685">
          <cell r="A685" t="str">
            <v>70.GL</v>
          </cell>
          <cell r="B685" t="str">
            <v xml:space="preserve"> 0</v>
          </cell>
          <cell r="C685">
            <v>0</v>
          </cell>
        </row>
        <row r="686">
          <cell r="A686" t="str">
            <v>70.GN</v>
          </cell>
          <cell r="B686" t="str">
            <v xml:space="preserve"> 0</v>
          </cell>
          <cell r="C686">
            <v>0</v>
          </cell>
        </row>
        <row r="687">
          <cell r="A687" t="str">
            <v>70.GP</v>
          </cell>
          <cell r="B687" t="str">
            <v xml:space="preserve"> 0</v>
          </cell>
          <cell r="C687">
            <v>0</v>
          </cell>
        </row>
        <row r="688">
          <cell r="A688" t="str">
            <v>70.GR</v>
          </cell>
          <cell r="B688" t="str">
            <v xml:space="preserve"> 0</v>
          </cell>
          <cell r="C688">
            <v>0</v>
          </cell>
        </row>
        <row r="689">
          <cell r="A689" t="str">
            <v>70.GT</v>
          </cell>
          <cell r="B689" t="str">
            <v xml:space="preserve"> 0</v>
          </cell>
          <cell r="C689">
            <v>0</v>
          </cell>
        </row>
        <row r="690">
          <cell r="A690" t="str">
            <v>70.GV</v>
          </cell>
          <cell r="B690" t="str">
            <v xml:space="preserve"> 0</v>
          </cell>
          <cell r="C690">
            <v>0</v>
          </cell>
        </row>
        <row r="691">
          <cell r="A691" t="str">
            <v>70.GY</v>
          </cell>
          <cell r="B691" t="str">
            <v xml:space="preserve"> 0</v>
          </cell>
          <cell r="C691">
            <v>0</v>
          </cell>
        </row>
        <row r="692">
          <cell r="A692" t="str">
            <v>70.HA</v>
          </cell>
          <cell r="B692" t="str">
            <v xml:space="preserve"> 0</v>
          </cell>
          <cell r="C692">
            <v>0</v>
          </cell>
        </row>
        <row r="693">
          <cell r="A693" t="str">
            <v>70.HC</v>
          </cell>
          <cell r="B693" t="str">
            <v xml:space="preserve"> 0</v>
          </cell>
          <cell r="C693">
            <v>0</v>
          </cell>
        </row>
        <row r="694">
          <cell r="A694" t="str">
            <v>70.HS</v>
          </cell>
          <cell r="B694" t="str">
            <v xml:space="preserve"> 0</v>
          </cell>
          <cell r="C694">
            <v>0</v>
          </cell>
        </row>
        <row r="695">
          <cell r="A695" t="str">
            <v>70.HT</v>
          </cell>
          <cell r="B695" t="str">
            <v xml:space="preserve"> 0</v>
          </cell>
          <cell r="C695">
            <v>0</v>
          </cell>
        </row>
        <row r="696">
          <cell r="A696" t="str">
            <v>70.HU</v>
          </cell>
          <cell r="B696" t="str">
            <v xml:space="preserve"> 0</v>
          </cell>
          <cell r="C696">
            <v>0</v>
          </cell>
        </row>
        <row r="697">
          <cell r="A697" t="str">
            <v>70.HX</v>
          </cell>
          <cell r="B697" t="str">
            <v xml:space="preserve"> 0</v>
          </cell>
          <cell r="C697">
            <v>0</v>
          </cell>
        </row>
        <row r="698">
          <cell r="A698" t="str">
            <v>70.HZ</v>
          </cell>
          <cell r="B698" t="str">
            <v xml:space="preserve"> 0</v>
          </cell>
          <cell r="C698">
            <v>0</v>
          </cell>
        </row>
        <row r="699">
          <cell r="A699" t="str">
            <v>70.IB</v>
          </cell>
          <cell r="B699" t="str">
            <v xml:space="preserve"> 0</v>
          </cell>
          <cell r="C699">
            <v>0</v>
          </cell>
        </row>
        <row r="700">
          <cell r="A700" t="str">
            <v>70.ID</v>
          </cell>
          <cell r="B700" t="str">
            <v xml:space="preserve"> 0</v>
          </cell>
          <cell r="C700">
            <v>0</v>
          </cell>
        </row>
        <row r="701">
          <cell r="A701" t="str">
            <v>70.IF</v>
          </cell>
          <cell r="B701" t="str">
            <v xml:space="preserve"> 0</v>
          </cell>
          <cell r="C701">
            <v>0</v>
          </cell>
        </row>
        <row r="702">
          <cell r="A702" t="str">
            <v>70.IH</v>
          </cell>
          <cell r="B702" t="str">
            <v xml:space="preserve"> 0</v>
          </cell>
          <cell r="C702">
            <v>0</v>
          </cell>
        </row>
        <row r="703">
          <cell r="A703" t="str">
            <v>70.IJ</v>
          </cell>
          <cell r="B703" t="str">
            <v xml:space="preserve"> 0</v>
          </cell>
          <cell r="C703">
            <v>0</v>
          </cell>
        </row>
        <row r="704">
          <cell r="A704" t="str">
            <v>70.IL</v>
          </cell>
          <cell r="B704" t="str">
            <v xml:space="preserve"> 0</v>
          </cell>
          <cell r="C704">
            <v>0</v>
          </cell>
        </row>
        <row r="705">
          <cell r="A705" t="str">
            <v>70.IN</v>
          </cell>
          <cell r="B705" t="str">
            <v xml:space="preserve"> 0</v>
          </cell>
          <cell r="C705">
            <v>0</v>
          </cell>
        </row>
        <row r="706">
          <cell r="A706" t="str">
            <v>70.IP</v>
          </cell>
          <cell r="B706" t="str">
            <v xml:space="preserve"> 0</v>
          </cell>
          <cell r="C706">
            <v>0</v>
          </cell>
        </row>
        <row r="707">
          <cell r="A707" t="str">
            <v>70.IR</v>
          </cell>
          <cell r="B707" t="str">
            <v xml:space="preserve"> 0</v>
          </cell>
          <cell r="C707">
            <v>0</v>
          </cell>
        </row>
        <row r="708">
          <cell r="A708" t="str">
            <v>70.IT</v>
          </cell>
          <cell r="B708" t="str">
            <v xml:space="preserve"> 0</v>
          </cell>
          <cell r="C708">
            <v>0</v>
          </cell>
        </row>
        <row r="709">
          <cell r="A709" t="str">
            <v>70.IV</v>
          </cell>
          <cell r="B709" t="str">
            <v xml:space="preserve"> 0</v>
          </cell>
          <cell r="C709">
            <v>0</v>
          </cell>
        </row>
        <row r="710">
          <cell r="A710" t="str">
            <v>70.IX</v>
          </cell>
          <cell r="B710" t="str">
            <v xml:space="preserve"> 0</v>
          </cell>
          <cell r="C710">
            <v>0</v>
          </cell>
        </row>
        <row r="711">
          <cell r="A711" t="str">
            <v>70.IZ</v>
          </cell>
          <cell r="B711" t="str">
            <v xml:space="preserve"> 0</v>
          </cell>
          <cell r="C711">
            <v>0</v>
          </cell>
        </row>
        <row r="712">
          <cell r="A712" t="str">
            <v>70.CP</v>
          </cell>
          <cell r="B712">
            <v>2.6397999999999999E-3</v>
          </cell>
          <cell r="C712">
            <v>2.6397999999999999E-3</v>
          </cell>
        </row>
        <row r="713">
          <cell r="A713" t="str">
            <v>70.JB</v>
          </cell>
          <cell r="B713" t="str">
            <v xml:space="preserve"> 0</v>
          </cell>
          <cell r="C713">
            <v>0</v>
          </cell>
        </row>
        <row r="714">
          <cell r="A714" t="str">
            <v>70.JD</v>
          </cell>
          <cell r="B714" t="str">
            <v xml:space="preserve"> 0</v>
          </cell>
          <cell r="C714">
            <v>0</v>
          </cell>
        </row>
        <row r="715">
          <cell r="A715" t="str">
            <v>70.JF</v>
          </cell>
          <cell r="B715" t="str">
            <v xml:space="preserve"> 0</v>
          </cell>
          <cell r="C715">
            <v>0</v>
          </cell>
        </row>
        <row r="716">
          <cell r="A716" t="str">
            <v>70.JH</v>
          </cell>
          <cell r="B716" t="str">
            <v xml:space="preserve"> 0</v>
          </cell>
          <cell r="C716">
            <v>0</v>
          </cell>
        </row>
        <row r="717">
          <cell r="A717" t="str">
            <v>70.JJ</v>
          </cell>
          <cell r="B717" t="str">
            <v xml:space="preserve"> 0</v>
          </cell>
          <cell r="C717">
            <v>0</v>
          </cell>
        </row>
        <row r="718">
          <cell r="A718" t="str">
            <v>70.JL</v>
          </cell>
          <cell r="B718" t="str">
            <v xml:space="preserve"> 0</v>
          </cell>
          <cell r="C718">
            <v>0</v>
          </cell>
        </row>
        <row r="719">
          <cell r="A719" t="str">
            <v>70.JN</v>
          </cell>
          <cell r="B719" t="str">
            <v xml:space="preserve"> 0</v>
          </cell>
          <cell r="C719">
            <v>0</v>
          </cell>
        </row>
        <row r="720">
          <cell r="A720" t="str">
            <v>70.JP</v>
          </cell>
          <cell r="B720" t="str">
            <v xml:space="preserve"> 0</v>
          </cell>
          <cell r="C720">
            <v>0</v>
          </cell>
        </row>
        <row r="721">
          <cell r="A721" t="str">
            <v>70.JR</v>
          </cell>
          <cell r="B721" t="str">
            <v xml:space="preserve"> 0</v>
          </cell>
          <cell r="C721">
            <v>0</v>
          </cell>
        </row>
        <row r="722">
          <cell r="A722" t="str">
            <v>70.JT</v>
          </cell>
          <cell r="B722" t="str">
            <v xml:space="preserve"> 0</v>
          </cell>
          <cell r="C722">
            <v>0</v>
          </cell>
        </row>
        <row r="723">
          <cell r="A723" t="str">
            <v>70.JV</v>
          </cell>
          <cell r="B723" t="str">
            <v xml:space="preserve"> 0</v>
          </cell>
          <cell r="C723">
            <v>0</v>
          </cell>
        </row>
        <row r="724">
          <cell r="A724" t="str">
            <v>70.JY</v>
          </cell>
          <cell r="B724" t="str">
            <v xml:space="preserve"> 0</v>
          </cell>
          <cell r="C724">
            <v>0</v>
          </cell>
        </row>
        <row r="725">
          <cell r="A725" t="str">
            <v>70.KA</v>
          </cell>
          <cell r="B725" t="str">
            <v xml:space="preserve"> 0</v>
          </cell>
          <cell r="C725">
            <v>0</v>
          </cell>
        </row>
        <row r="726">
          <cell r="A726" t="str">
            <v>70.KC</v>
          </cell>
          <cell r="B726" t="str">
            <v xml:space="preserve"> 0</v>
          </cell>
          <cell r="C726">
            <v>0</v>
          </cell>
        </row>
        <row r="727">
          <cell r="A727" t="str">
            <v>70.KE</v>
          </cell>
          <cell r="B727" t="str">
            <v xml:space="preserve"> 0</v>
          </cell>
          <cell r="C727">
            <v>0</v>
          </cell>
        </row>
        <row r="728">
          <cell r="A728" t="str">
            <v>70.KG</v>
          </cell>
          <cell r="B728" t="str">
            <v xml:space="preserve"> 0</v>
          </cell>
          <cell r="C728">
            <v>0</v>
          </cell>
        </row>
        <row r="729">
          <cell r="A729" t="str">
            <v>70.KI</v>
          </cell>
          <cell r="B729" t="str">
            <v xml:space="preserve"> 0</v>
          </cell>
          <cell r="C729">
            <v>0</v>
          </cell>
        </row>
        <row r="730">
          <cell r="A730" t="str">
            <v>70.KK</v>
          </cell>
          <cell r="B730" t="str">
            <v xml:space="preserve"> 0</v>
          </cell>
          <cell r="C730">
            <v>0</v>
          </cell>
        </row>
        <row r="731">
          <cell r="A731" t="str">
            <v>70.KM</v>
          </cell>
          <cell r="B731" t="str">
            <v xml:space="preserve"> 0</v>
          </cell>
          <cell r="C731">
            <v>0</v>
          </cell>
        </row>
        <row r="732">
          <cell r="A732" t="str">
            <v>70.KO</v>
          </cell>
          <cell r="B732" t="str">
            <v xml:space="preserve"> 0</v>
          </cell>
          <cell r="C732">
            <v>0</v>
          </cell>
        </row>
        <row r="733">
          <cell r="A733" t="str">
            <v>70.KQ</v>
          </cell>
          <cell r="B733" t="str">
            <v xml:space="preserve"> 0</v>
          </cell>
          <cell r="C733">
            <v>0</v>
          </cell>
        </row>
        <row r="734">
          <cell r="A734" t="str">
            <v>70.KS</v>
          </cell>
          <cell r="B734" t="str">
            <v xml:space="preserve"> 0</v>
          </cell>
          <cell r="C734">
            <v>0</v>
          </cell>
        </row>
        <row r="735">
          <cell r="A735" t="str">
            <v>70.KU</v>
          </cell>
          <cell r="B735" t="str">
            <v xml:space="preserve"> 0</v>
          </cell>
          <cell r="C735">
            <v>0</v>
          </cell>
        </row>
        <row r="736">
          <cell r="A736" t="str">
            <v>70.KX</v>
          </cell>
          <cell r="B736" t="str">
            <v xml:space="preserve"> 0</v>
          </cell>
          <cell r="C736">
            <v>0</v>
          </cell>
        </row>
        <row r="737">
          <cell r="A737" t="str">
            <v>70.KZ</v>
          </cell>
          <cell r="B737" t="str">
            <v xml:space="preserve"> 0</v>
          </cell>
          <cell r="C737">
            <v>0</v>
          </cell>
        </row>
        <row r="738">
          <cell r="A738" t="str">
            <v>70.LB</v>
          </cell>
          <cell r="B738" t="str">
            <v xml:space="preserve"> 0</v>
          </cell>
          <cell r="C738">
            <v>0</v>
          </cell>
        </row>
        <row r="739">
          <cell r="A739" t="str">
            <v>70.LD</v>
          </cell>
          <cell r="B739" t="str">
            <v xml:space="preserve"> 0</v>
          </cell>
          <cell r="C739">
            <v>0</v>
          </cell>
        </row>
        <row r="740">
          <cell r="A740" t="str">
            <v>70.LF</v>
          </cell>
          <cell r="B740" t="str">
            <v xml:space="preserve"> 0</v>
          </cell>
          <cell r="C740">
            <v>0</v>
          </cell>
        </row>
        <row r="741">
          <cell r="A741" t="str">
            <v>70.LH</v>
          </cell>
          <cell r="B741" t="str">
            <v xml:space="preserve"> 0</v>
          </cell>
          <cell r="C741">
            <v>0</v>
          </cell>
        </row>
        <row r="742">
          <cell r="A742" t="str">
            <v>70.LJ</v>
          </cell>
          <cell r="B742" t="str">
            <v xml:space="preserve"> 0</v>
          </cell>
          <cell r="C742">
            <v>0</v>
          </cell>
        </row>
        <row r="743">
          <cell r="A743" t="str">
            <v>70.LL</v>
          </cell>
          <cell r="B743" t="str">
            <v xml:space="preserve"> 0</v>
          </cell>
          <cell r="C743">
            <v>0</v>
          </cell>
        </row>
        <row r="744">
          <cell r="A744" t="str">
            <v>70.LN</v>
          </cell>
          <cell r="B744" t="str">
            <v xml:space="preserve"> 0</v>
          </cell>
          <cell r="C744">
            <v>0</v>
          </cell>
        </row>
        <row r="745">
          <cell r="A745" t="str">
            <v>70.LP</v>
          </cell>
          <cell r="B745" t="str">
            <v xml:space="preserve"> 0</v>
          </cell>
          <cell r="C745">
            <v>0</v>
          </cell>
        </row>
        <row r="746">
          <cell r="A746" t="str">
            <v>70.LR</v>
          </cell>
          <cell r="B746" t="str">
            <v xml:space="preserve"> 0</v>
          </cell>
          <cell r="C746">
            <v>0</v>
          </cell>
        </row>
        <row r="747">
          <cell r="A747" t="str">
            <v>70.LT</v>
          </cell>
          <cell r="B747" t="str">
            <v xml:space="preserve"> 0</v>
          </cell>
          <cell r="C747">
            <v>0</v>
          </cell>
        </row>
        <row r="748">
          <cell r="A748" t="str">
            <v>70.LV</v>
          </cell>
          <cell r="B748" t="str">
            <v xml:space="preserve"> 0</v>
          </cell>
          <cell r="C748">
            <v>0</v>
          </cell>
        </row>
        <row r="749">
          <cell r="A749" t="str">
            <v>70.LX</v>
          </cell>
          <cell r="B749" t="str">
            <v xml:space="preserve"> 0</v>
          </cell>
          <cell r="C749">
            <v>0</v>
          </cell>
        </row>
        <row r="750">
          <cell r="A750" t="str">
            <v>70.LZ</v>
          </cell>
          <cell r="B750" t="str">
            <v xml:space="preserve"> 0</v>
          </cell>
          <cell r="C750">
            <v>0</v>
          </cell>
        </row>
        <row r="751">
          <cell r="A751" t="str">
            <v>70.MB</v>
          </cell>
          <cell r="B751" t="str">
            <v xml:space="preserve"> 0</v>
          </cell>
          <cell r="C751">
            <v>0</v>
          </cell>
        </row>
        <row r="752">
          <cell r="A752" t="str">
            <v>70.MD</v>
          </cell>
          <cell r="B752" t="str">
            <v xml:space="preserve"> 0</v>
          </cell>
          <cell r="C752">
            <v>0</v>
          </cell>
        </row>
        <row r="753">
          <cell r="A753" t="str">
            <v>70.MF</v>
          </cell>
          <cell r="B753" t="str">
            <v xml:space="preserve"> 0</v>
          </cell>
          <cell r="C753">
            <v>0</v>
          </cell>
        </row>
        <row r="754">
          <cell r="A754" t="str">
            <v>70.MH</v>
          </cell>
          <cell r="B754" t="str">
            <v xml:space="preserve"> 0</v>
          </cell>
          <cell r="C754">
            <v>0</v>
          </cell>
        </row>
        <row r="755">
          <cell r="A755" t="str">
            <v>70.MJ</v>
          </cell>
          <cell r="B755">
            <v>3.9990000000000007E-4</v>
          </cell>
          <cell r="C755">
            <v>3.9990000000000007E-4</v>
          </cell>
        </row>
        <row r="756">
          <cell r="A756" t="str">
            <v>70.ML</v>
          </cell>
          <cell r="B756" t="str">
            <v xml:space="preserve"> 0</v>
          </cell>
          <cell r="C756">
            <v>0</v>
          </cell>
        </row>
        <row r="757">
          <cell r="A757" t="str">
            <v>70.MN</v>
          </cell>
          <cell r="B757" t="str">
            <v xml:space="preserve"> 0</v>
          </cell>
          <cell r="C757">
            <v>0</v>
          </cell>
        </row>
        <row r="758">
          <cell r="A758" t="str">
            <v>70.MP</v>
          </cell>
          <cell r="B758" t="str">
            <v xml:space="preserve"> 0</v>
          </cell>
          <cell r="C758">
            <v>0</v>
          </cell>
        </row>
        <row r="759">
          <cell r="A759" t="str">
            <v>70.MR</v>
          </cell>
          <cell r="B759" t="str">
            <v xml:space="preserve"> 0</v>
          </cell>
          <cell r="C759">
            <v>0</v>
          </cell>
        </row>
        <row r="760">
          <cell r="A760" t="str">
            <v>70.MT</v>
          </cell>
          <cell r="B760" t="str">
            <v xml:space="preserve"> 0</v>
          </cell>
          <cell r="C760">
            <v>0</v>
          </cell>
        </row>
        <row r="761">
          <cell r="A761" t="str">
            <v>70.MV</v>
          </cell>
          <cell r="B761" t="str">
            <v xml:space="preserve"> 0</v>
          </cell>
          <cell r="C761">
            <v>0</v>
          </cell>
        </row>
        <row r="762">
          <cell r="A762" t="str">
            <v>70.MX</v>
          </cell>
          <cell r="B762" t="str">
            <v xml:space="preserve"> 0</v>
          </cell>
          <cell r="C762">
            <v>0</v>
          </cell>
        </row>
        <row r="763">
          <cell r="A763" t="str">
            <v>70.MZ</v>
          </cell>
          <cell r="B763" t="str">
            <v xml:space="preserve"> 0</v>
          </cell>
          <cell r="C763">
            <v>0</v>
          </cell>
        </row>
        <row r="764">
          <cell r="A764" t="str">
            <v>70.NB</v>
          </cell>
          <cell r="B764" t="str">
            <v xml:space="preserve"> 0</v>
          </cell>
          <cell r="C764">
            <v>0</v>
          </cell>
        </row>
        <row r="765">
          <cell r="A765" t="str">
            <v>70.ND</v>
          </cell>
          <cell r="B765" t="str">
            <v xml:space="preserve"> 0</v>
          </cell>
          <cell r="C765">
            <v>0</v>
          </cell>
        </row>
        <row r="766">
          <cell r="A766" t="str">
            <v>70.NF</v>
          </cell>
          <cell r="B766" t="str">
            <v xml:space="preserve"> 0</v>
          </cell>
          <cell r="C766">
            <v>0</v>
          </cell>
        </row>
        <row r="767">
          <cell r="A767" t="str">
            <v>70.NH</v>
          </cell>
          <cell r="B767" t="str">
            <v xml:space="preserve"> 0</v>
          </cell>
          <cell r="C767">
            <v>0</v>
          </cell>
        </row>
        <row r="768">
          <cell r="A768" t="str">
            <v>70.NJ</v>
          </cell>
          <cell r="B768" t="str">
            <v xml:space="preserve"> 0</v>
          </cell>
          <cell r="C768">
            <v>0</v>
          </cell>
        </row>
        <row r="769">
          <cell r="A769" t="str">
            <v>70.NL</v>
          </cell>
          <cell r="B769" t="str">
            <v xml:space="preserve"> 0</v>
          </cell>
          <cell r="C769">
            <v>0</v>
          </cell>
        </row>
        <row r="770">
          <cell r="A770" t="str">
            <v>70.NN</v>
          </cell>
          <cell r="B770" t="str">
            <v xml:space="preserve"> 0</v>
          </cell>
          <cell r="C770">
            <v>0</v>
          </cell>
        </row>
        <row r="771">
          <cell r="A771" t="str">
            <v>70.NP</v>
          </cell>
          <cell r="B771" t="str">
            <v xml:space="preserve"> 0</v>
          </cell>
          <cell r="C771">
            <v>0</v>
          </cell>
        </row>
        <row r="772">
          <cell r="A772" t="str">
            <v>70.NR</v>
          </cell>
          <cell r="B772" t="str">
            <v xml:space="preserve"> 0</v>
          </cell>
          <cell r="C772">
            <v>0</v>
          </cell>
        </row>
        <row r="773">
          <cell r="A773" t="str">
            <v>70.OF</v>
          </cell>
          <cell r="B773" t="str">
            <v xml:space="preserve"> 0</v>
          </cell>
          <cell r="C773">
            <v>0</v>
          </cell>
        </row>
        <row r="774">
          <cell r="A774" t="str">
            <v>70.OH</v>
          </cell>
          <cell r="B774" t="str">
            <v xml:space="preserve"> 0</v>
          </cell>
          <cell r="C774">
            <v>0</v>
          </cell>
        </row>
        <row r="775">
          <cell r="A775" t="str">
            <v>70.OJ</v>
          </cell>
          <cell r="B775" t="str">
            <v xml:space="preserve"> 0</v>
          </cell>
          <cell r="C775">
            <v>0</v>
          </cell>
        </row>
        <row r="776">
          <cell r="A776" t="str">
            <v>70.OL</v>
          </cell>
          <cell r="B776" t="str">
            <v xml:space="preserve"> 0</v>
          </cell>
          <cell r="C776">
            <v>0</v>
          </cell>
        </row>
        <row r="777">
          <cell r="A777" t="str">
            <v>70.ON</v>
          </cell>
          <cell r="B777" t="str">
            <v xml:space="preserve"> 0</v>
          </cell>
          <cell r="C777">
            <v>0</v>
          </cell>
        </row>
        <row r="778">
          <cell r="A778" t="str">
            <v>70.OP</v>
          </cell>
          <cell r="B778" t="str">
            <v xml:space="preserve"> 0</v>
          </cell>
          <cell r="C778">
            <v>0</v>
          </cell>
        </row>
        <row r="779">
          <cell r="A779" t="str">
            <v>70.OR</v>
          </cell>
          <cell r="B779" t="str">
            <v xml:space="preserve"> 0</v>
          </cell>
          <cell r="C779">
            <v>0</v>
          </cell>
        </row>
        <row r="780">
          <cell r="A780" t="str">
            <v>70.OT</v>
          </cell>
          <cell r="B780" t="str">
            <v xml:space="preserve"> 0</v>
          </cell>
          <cell r="C780">
            <v>0</v>
          </cell>
        </row>
        <row r="781">
          <cell r="A781" t="str">
            <v>70.OV</v>
          </cell>
          <cell r="B781" t="str">
            <v xml:space="preserve"> 0</v>
          </cell>
          <cell r="C781">
            <v>0</v>
          </cell>
        </row>
        <row r="782">
          <cell r="A782" t="str">
            <v>70.OX</v>
          </cell>
          <cell r="B782" t="str">
            <v xml:space="preserve"> 0</v>
          </cell>
          <cell r="C782">
            <v>0</v>
          </cell>
        </row>
        <row r="783">
          <cell r="A783" t="str">
            <v>70.OZ</v>
          </cell>
          <cell r="B783" t="str">
            <v xml:space="preserve"> 0</v>
          </cell>
          <cell r="C783">
            <v>0</v>
          </cell>
        </row>
        <row r="784">
          <cell r="A784" t="str">
            <v>70.PB</v>
          </cell>
          <cell r="B784" t="str">
            <v xml:space="preserve"> 0</v>
          </cell>
          <cell r="C784">
            <v>0</v>
          </cell>
        </row>
        <row r="785">
          <cell r="A785" t="str">
            <v>70.PD</v>
          </cell>
          <cell r="B785" t="str">
            <v xml:space="preserve"> 0</v>
          </cell>
          <cell r="C785">
            <v>0</v>
          </cell>
        </row>
        <row r="786">
          <cell r="A786" t="str">
            <v>70.PF</v>
          </cell>
          <cell r="B786" t="str">
            <v xml:space="preserve"> 0</v>
          </cell>
          <cell r="C786">
            <v>0</v>
          </cell>
        </row>
        <row r="787">
          <cell r="A787" t="str">
            <v>70.PH</v>
          </cell>
          <cell r="B787" t="str">
            <v xml:space="preserve"> 0</v>
          </cell>
          <cell r="C787">
            <v>0</v>
          </cell>
        </row>
        <row r="788">
          <cell r="A788" t="str">
            <v>70.PJ</v>
          </cell>
          <cell r="B788" t="str">
            <v xml:space="preserve"> 0</v>
          </cell>
          <cell r="C788">
            <v>0</v>
          </cell>
        </row>
        <row r="789">
          <cell r="A789" t="str">
            <v>70.PL</v>
          </cell>
          <cell r="B789" t="str">
            <v xml:space="preserve"> 0</v>
          </cell>
          <cell r="C789">
            <v>0</v>
          </cell>
        </row>
        <row r="790">
          <cell r="A790" t="str">
            <v>70.PN</v>
          </cell>
          <cell r="B790" t="str">
            <v xml:space="preserve"> 0</v>
          </cell>
          <cell r="C790">
            <v>0</v>
          </cell>
        </row>
        <row r="791">
          <cell r="A791" t="str">
            <v>70.LK</v>
          </cell>
          <cell r="B791" t="str">
            <v xml:space="preserve"> 0</v>
          </cell>
          <cell r="C791">
            <v>0</v>
          </cell>
        </row>
        <row r="792">
          <cell r="A792" t="str">
            <v>70.PP</v>
          </cell>
          <cell r="B792" t="str">
            <v xml:space="preserve"> 0</v>
          </cell>
          <cell r="C792">
            <v>0</v>
          </cell>
        </row>
        <row r="793">
          <cell r="A793" t="str">
            <v>70.PQ</v>
          </cell>
          <cell r="B793" t="str">
            <v xml:space="preserve"> 0</v>
          </cell>
          <cell r="C793">
            <v>0</v>
          </cell>
        </row>
        <row r="794">
          <cell r="A794" t="str">
            <v>70.PS</v>
          </cell>
          <cell r="B794" t="str">
            <v xml:space="preserve"> 0</v>
          </cell>
          <cell r="C794">
            <v>0</v>
          </cell>
        </row>
        <row r="795">
          <cell r="A795" t="str">
            <v>70.RA</v>
          </cell>
          <cell r="B795" t="str">
            <v xml:space="preserve"> 0</v>
          </cell>
          <cell r="C795">
            <v>0</v>
          </cell>
        </row>
        <row r="796">
          <cell r="A796" t="str">
            <v>70.RB</v>
          </cell>
          <cell r="B796" t="str">
            <v xml:space="preserve"> 0</v>
          </cell>
          <cell r="C796">
            <v>0</v>
          </cell>
        </row>
        <row r="797">
          <cell r="A797" t="str">
            <v>70.RC</v>
          </cell>
          <cell r="B797" t="str">
            <v xml:space="preserve"> 0</v>
          </cell>
          <cell r="C797">
            <v>0</v>
          </cell>
        </row>
        <row r="798">
          <cell r="A798" t="str">
            <v>70.RD</v>
          </cell>
          <cell r="B798" t="str">
            <v xml:space="preserve"> 0</v>
          </cell>
          <cell r="C798">
            <v>0</v>
          </cell>
        </row>
        <row r="799">
          <cell r="A799" t="str">
            <v>70.RN</v>
          </cell>
          <cell r="B799">
            <v>8.9200000000000008E-3</v>
          </cell>
          <cell r="C799">
            <v>8.9200000000000008E-3</v>
          </cell>
        </row>
        <row r="800">
          <cell r="A800" t="str">
            <v>70.RO</v>
          </cell>
          <cell r="B800" t="str">
            <v xml:space="preserve"> 0</v>
          </cell>
          <cell r="C800">
            <v>0</v>
          </cell>
        </row>
        <row r="801">
          <cell r="A801" t="str">
            <v>70.RP</v>
          </cell>
          <cell r="B801" t="str">
            <v xml:space="preserve"> 0</v>
          </cell>
          <cell r="C801">
            <v>0</v>
          </cell>
        </row>
        <row r="802">
          <cell r="A802" t="str">
            <v>70.RQ</v>
          </cell>
          <cell r="B802" t="str">
            <v xml:space="preserve"> 0</v>
          </cell>
          <cell r="C802">
            <v>0</v>
          </cell>
        </row>
        <row r="803">
          <cell r="A803" t="str">
            <v>70.RR</v>
          </cell>
          <cell r="B803" t="str">
            <v xml:space="preserve"> 0</v>
          </cell>
          <cell r="C803">
            <v>0</v>
          </cell>
        </row>
        <row r="804">
          <cell r="A804" t="str">
            <v>70.RS</v>
          </cell>
          <cell r="B804" t="str">
            <v xml:space="preserve"> 0</v>
          </cell>
          <cell r="C804">
            <v>0</v>
          </cell>
        </row>
        <row r="805">
          <cell r="A805" t="str">
            <v>70.RT</v>
          </cell>
          <cell r="B805" t="str">
            <v xml:space="preserve"> 0</v>
          </cell>
          <cell r="C805">
            <v>0</v>
          </cell>
        </row>
        <row r="806">
          <cell r="A806" t="str">
            <v>70.RU</v>
          </cell>
          <cell r="B806" t="str">
            <v xml:space="preserve"> 0</v>
          </cell>
          <cell r="C806">
            <v>0</v>
          </cell>
        </row>
        <row r="807">
          <cell r="A807" t="str">
            <v>70.RV</v>
          </cell>
          <cell r="B807" t="str">
            <v xml:space="preserve"> 0</v>
          </cell>
          <cell r="C807">
            <v>0</v>
          </cell>
        </row>
        <row r="808">
          <cell r="A808" t="str">
            <v>70.RW</v>
          </cell>
          <cell r="B808" t="str">
            <v xml:space="preserve"> 0</v>
          </cell>
          <cell r="C808">
            <v>0</v>
          </cell>
        </row>
        <row r="809">
          <cell r="A809" t="str">
            <v>70.SA</v>
          </cell>
          <cell r="B809">
            <v>54.580209999999994</v>
          </cell>
          <cell r="C809">
            <v>54.580209999999994</v>
          </cell>
        </row>
        <row r="810">
          <cell r="A810" t="str">
            <v>70.SB</v>
          </cell>
          <cell r="B810" t="str">
            <v xml:space="preserve"> 0</v>
          </cell>
          <cell r="C810">
            <v>0</v>
          </cell>
        </row>
        <row r="811">
          <cell r="A811" t="str">
            <v>70.SC</v>
          </cell>
          <cell r="B811" t="str">
            <v xml:space="preserve"> 0</v>
          </cell>
          <cell r="C811">
            <v>0</v>
          </cell>
        </row>
        <row r="812">
          <cell r="A812" t="str">
            <v>70.SD</v>
          </cell>
          <cell r="B812">
            <v>5.2087000000000001E-3</v>
          </cell>
          <cell r="C812">
            <v>5.2087000000000001E-3</v>
          </cell>
        </row>
        <row r="813">
          <cell r="A813" t="str">
            <v>70.SE</v>
          </cell>
          <cell r="B813" t="str">
            <v xml:space="preserve"> 0</v>
          </cell>
          <cell r="C813">
            <v>0</v>
          </cell>
        </row>
        <row r="814">
          <cell r="A814" t="str">
            <v>70.SF</v>
          </cell>
          <cell r="B814" t="str">
            <v xml:space="preserve"> 0</v>
          </cell>
          <cell r="C814">
            <v>0</v>
          </cell>
        </row>
        <row r="815">
          <cell r="A815" t="str">
            <v>70.SG</v>
          </cell>
          <cell r="B815" t="str">
            <v xml:space="preserve"> 0</v>
          </cell>
          <cell r="C815">
            <v>0</v>
          </cell>
        </row>
        <row r="816">
          <cell r="A816" t="str">
            <v>70.SH</v>
          </cell>
          <cell r="B816" t="str">
            <v xml:space="preserve"> 0</v>
          </cell>
          <cell r="C816">
            <v>0</v>
          </cell>
        </row>
        <row r="817">
          <cell r="A817" t="str">
            <v>70.SI</v>
          </cell>
          <cell r="B817" t="str">
            <v xml:space="preserve"> 0</v>
          </cell>
          <cell r="C817">
            <v>0</v>
          </cell>
        </row>
        <row r="818">
          <cell r="A818" t="str">
            <v>70.SJ</v>
          </cell>
          <cell r="B818" t="str">
            <v xml:space="preserve"> 0</v>
          </cell>
          <cell r="C818">
            <v>0</v>
          </cell>
        </row>
        <row r="819">
          <cell r="A819" t="str">
            <v>70.SK</v>
          </cell>
          <cell r="B819" t="str">
            <v xml:space="preserve"> 0</v>
          </cell>
          <cell r="C819">
            <v>0</v>
          </cell>
        </row>
        <row r="820">
          <cell r="A820" t="str">
            <v>70.UD</v>
          </cell>
          <cell r="B820" t="str">
            <v xml:space="preserve"> 0</v>
          </cell>
          <cell r="C820">
            <v>0</v>
          </cell>
        </row>
        <row r="821">
          <cell r="A821" t="str">
            <v>70.UJ</v>
          </cell>
          <cell r="B821" t="str">
            <v xml:space="preserve"> 0</v>
          </cell>
          <cell r="C821">
            <v>0</v>
          </cell>
        </row>
        <row r="822">
          <cell r="A822" t="str">
            <v>70.UK</v>
          </cell>
          <cell r="B822" t="str">
            <v xml:space="preserve"> 0</v>
          </cell>
          <cell r="C822">
            <v>0</v>
          </cell>
        </row>
        <row r="823">
          <cell r="A823" t="str">
            <v>70.UM</v>
          </cell>
          <cell r="B823" t="str">
            <v xml:space="preserve"> 0</v>
          </cell>
          <cell r="C823">
            <v>0</v>
          </cell>
        </row>
        <row r="824">
          <cell r="A824" t="str">
            <v>70.XA</v>
          </cell>
          <cell r="B824" t="str">
            <v xml:space="preserve"> 0</v>
          </cell>
          <cell r="C824">
            <v>0</v>
          </cell>
        </row>
        <row r="825">
          <cell r="A825" t="str">
            <v>70.XB</v>
          </cell>
          <cell r="B825" t="str">
            <v xml:space="preserve"> 0</v>
          </cell>
          <cell r="C825">
            <v>0</v>
          </cell>
        </row>
        <row r="826">
          <cell r="A826" t="str">
            <v>70.XC</v>
          </cell>
          <cell r="B826" t="str">
            <v xml:space="preserve"> 0</v>
          </cell>
          <cell r="C826">
            <v>0</v>
          </cell>
        </row>
        <row r="827">
          <cell r="A827" t="str">
            <v>70.XD</v>
          </cell>
          <cell r="B827" t="str">
            <v xml:space="preserve"> 0</v>
          </cell>
          <cell r="C827">
            <v>0</v>
          </cell>
        </row>
        <row r="828">
          <cell r="A828" t="str">
            <v>70.XE</v>
          </cell>
          <cell r="B828" t="str">
            <v xml:space="preserve"> 0</v>
          </cell>
          <cell r="C828">
            <v>0</v>
          </cell>
        </row>
        <row r="829">
          <cell r="A829" t="str">
            <v>70.XF</v>
          </cell>
          <cell r="B829" t="str">
            <v xml:space="preserve"> 0</v>
          </cell>
          <cell r="C829">
            <v>0</v>
          </cell>
        </row>
        <row r="830">
          <cell r="A830" t="str">
            <v>70.XG</v>
          </cell>
          <cell r="B830" t="str">
            <v xml:space="preserve"> 0</v>
          </cell>
          <cell r="C830">
            <v>0</v>
          </cell>
        </row>
        <row r="831">
          <cell r="A831" t="str">
            <v>70.XH</v>
          </cell>
          <cell r="B831" t="str">
            <v xml:space="preserve"> 0</v>
          </cell>
          <cell r="C831">
            <v>0</v>
          </cell>
        </row>
        <row r="832">
          <cell r="A832" t="str">
            <v>70.XI</v>
          </cell>
          <cell r="B832" t="str">
            <v xml:space="preserve"> 0</v>
          </cell>
          <cell r="C832">
            <v>0</v>
          </cell>
        </row>
        <row r="833">
          <cell r="A833" t="str">
            <v>70.XJ</v>
          </cell>
          <cell r="B833" t="str">
            <v xml:space="preserve"> 0</v>
          </cell>
          <cell r="C833">
            <v>0</v>
          </cell>
        </row>
        <row r="834">
          <cell r="A834" t="str">
            <v>70.XL</v>
          </cell>
          <cell r="B834" t="str">
            <v xml:space="preserve"> 0</v>
          </cell>
          <cell r="C834">
            <v>0</v>
          </cell>
        </row>
        <row r="835">
          <cell r="A835" t="str">
            <v>70.XN</v>
          </cell>
          <cell r="B835" t="str">
            <v xml:space="preserve"> 0</v>
          </cell>
          <cell r="C835">
            <v>0</v>
          </cell>
        </row>
        <row r="836">
          <cell r="A836" t="str">
            <v>70.YA</v>
          </cell>
          <cell r="B836" t="str">
            <v xml:space="preserve"> 0</v>
          </cell>
          <cell r="C836">
            <v>0</v>
          </cell>
        </row>
        <row r="837">
          <cell r="A837" t="str">
            <v>70.YB</v>
          </cell>
          <cell r="B837" t="str">
            <v xml:space="preserve"> 0</v>
          </cell>
          <cell r="C837">
            <v>0</v>
          </cell>
        </row>
        <row r="838">
          <cell r="A838" t="str">
            <v>70.YC</v>
          </cell>
          <cell r="B838" t="str">
            <v xml:space="preserve"> 0</v>
          </cell>
          <cell r="C838">
            <v>0</v>
          </cell>
        </row>
        <row r="839">
          <cell r="A839" t="str">
            <v>70.YM</v>
          </cell>
          <cell r="B839" t="str">
            <v xml:space="preserve"> 0</v>
          </cell>
          <cell r="C839">
            <v>0</v>
          </cell>
        </row>
        <row r="840">
          <cell r="A840" t="str">
            <v>70.YN</v>
          </cell>
          <cell r="B840" t="str">
            <v xml:space="preserve"> 0</v>
          </cell>
          <cell r="C840">
            <v>0</v>
          </cell>
        </row>
        <row r="841">
          <cell r="A841" t="str">
            <v>70.ZA</v>
          </cell>
          <cell r="B841" t="str">
            <v xml:space="preserve"> 0</v>
          </cell>
          <cell r="C841">
            <v>0</v>
          </cell>
        </row>
        <row r="842">
          <cell r="A842" t="str">
            <v>70.ZZ</v>
          </cell>
          <cell r="B842">
            <v>15.660669700000001</v>
          </cell>
          <cell r="C842">
            <v>15.660669700000001</v>
          </cell>
        </row>
        <row r="843">
          <cell r="A843" t="str">
            <v>70.IC</v>
          </cell>
          <cell r="B843" t="str">
            <v xml:space="preserve"> 0</v>
          </cell>
          <cell r="C843">
            <v>0</v>
          </cell>
        </row>
        <row r="844">
          <cell r="A844" t="str">
            <v>NAB.70.XA</v>
          </cell>
          <cell r="B844" t="str">
            <v xml:space="preserve"> 0</v>
          </cell>
          <cell r="C844">
            <v>0</v>
          </cell>
        </row>
        <row r="845">
          <cell r="A845" t="str">
            <v>NAB.70.XB</v>
          </cell>
          <cell r="B845" t="str">
            <v xml:space="preserve"> 0</v>
          </cell>
          <cell r="C845">
            <v>0</v>
          </cell>
        </row>
        <row r="846">
          <cell r="A846" t="str">
            <v>NAB.70.XC</v>
          </cell>
          <cell r="B846" t="str">
            <v xml:space="preserve"> 0</v>
          </cell>
          <cell r="C846">
            <v>0</v>
          </cell>
        </row>
        <row r="847">
          <cell r="A847" t="str">
            <v>NAB.70.XD</v>
          </cell>
          <cell r="B847" t="str">
            <v xml:space="preserve"> 0</v>
          </cell>
          <cell r="C847">
            <v>0</v>
          </cell>
        </row>
        <row r="848">
          <cell r="A848" t="str">
            <v>NAB.70.XE</v>
          </cell>
          <cell r="B848" t="str">
            <v xml:space="preserve"> 0</v>
          </cell>
          <cell r="C848">
            <v>0</v>
          </cell>
        </row>
        <row r="849">
          <cell r="A849" t="str">
            <v>NAB.70.XF</v>
          </cell>
          <cell r="B849" t="str">
            <v xml:space="preserve"> 0</v>
          </cell>
          <cell r="C849">
            <v>0</v>
          </cell>
        </row>
        <row r="850">
          <cell r="A850" t="str">
            <v>NAB.70.XG</v>
          </cell>
          <cell r="B850" t="str">
            <v xml:space="preserve"> 0</v>
          </cell>
          <cell r="C850">
            <v>0</v>
          </cell>
        </row>
        <row r="851">
          <cell r="A851" t="str">
            <v>NAB.70.XH</v>
          </cell>
          <cell r="B851" t="str">
            <v xml:space="preserve"> 0</v>
          </cell>
          <cell r="C851">
            <v>0</v>
          </cell>
        </row>
        <row r="852">
          <cell r="A852" t="str">
            <v>NAB.70.XI</v>
          </cell>
          <cell r="B852" t="str">
            <v xml:space="preserve"> 0</v>
          </cell>
          <cell r="C852">
            <v>0</v>
          </cell>
        </row>
        <row r="853">
          <cell r="A853" t="str">
            <v>NAB.70.XJ</v>
          </cell>
          <cell r="B853" t="str">
            <v xml:space="preserve"> 0</v>
          </cell>
          <cell r="C853">
            <v>0</v>
          </cell>
        </row>
        <row r="854">
          <cell r="A854" t="str">
            <v>NAB.70.XK</v>
          </cell>
          <cell r="B854" t="str">
            <v xml:space="preserve"> 0</v>
          </cell>
          <cell r="C854">
            <v>0</v>
          </cell>
        </row>
        <row r="855">
          <cell r="A855" t="str">
            <v>N.70.XC</v>
          </cell>
          <cell r="B855" t="str">
            <v xml:space="preserve"> 0</v>
          </cell>
          <cell r="C855">
            <v>0</v>
          </cell>
        </row>
        <row r="856">
          <cell r="A856" t="str">
            <v>pack.class</v>
          </cell>
          <cell r="B856">
            <v>79.427017500000019</v>
          </cell>
          <cell r="C856">
            <v>79.427017500000019</v>
          </cell>
        </row>
      </sheetData>
      <sheetData sheetId="7" refreshError="1">
        <row r="5">
          <cell r="C5" t="str">
            <v>A new A-Level will be added to Nabisco next week .</v>
          </cell>
        </row>
        <row r="6">
          <cell r="B6" t="str">
            <v>A981300</v>
          </cell>
          <cell r="D6" t="str">
            <v>Total</v>
          </cell>
        </row>
        <row r="8">
          <cell r="A8" t="str">
            <v>75.AA</v>
          </cell>
          <cell r="B8" t="str">
            <v xml:space="preserve"> 0</v>
          </cell>
          <cell r="D8">
            <v>0</v>
          </cell>
        </row>
        <row r="9">
          <cell r="A9" t="str">
            <v>75.FQ</v>
          </cell>
          <cell r="B9" t="str">
            <v xml:space="preserve"> 0</v>
          </cell>
          <cell r="D9">
            <v>0</v>
          </cell>
        </row>
        <row r="10">
          <cell r="A10" t="str">
            <v>75.GX</v>
          </cell>
          <cell r="B10" t="str">
            <v xml:space="preserve"> 0</v>
          </cell>
          <cell r="D10">
            <v>0</v>
          </cell>
        </row>
        <row r="11">
          <cell r="A11" t="str">
            <v>75.HE</v>
          </cell>
          <cell r="B11" t="str">
            <v xml:space="preserve"> 0</v>
          </cell>
          <cell r="D11">
            <v>0</v>
          </cell>
        </row>
        <row r="12">
          <cell r="A12" t="str">
            <v>75.HF</v>
          </cell>
          <cell r="B12" t="str">
            <v xml:space="preserve"> 0</v>
          </cell>
          <cell r="D12">
            <v>0</v>
          </cell>
        </row>
        <row r="13">
          <cell r="A13" t="str">
            <v>75.JM</v>
          </cell>
          <cell r="B13" t="str">
            <v xml:space="preserve"> 0</v>
          </cell>
          <cell r="D13">
            <v>0</v>
          </cell>
        </row>
        <row r="14">
          <cell r="A14" t="str">
            <v>75.LP</v>
          </cell>
          <cell r="B14" t="str">
            <v xml:space="preserve"> 0</v>
          </cell>
          <cell r="D14">
            <v>0</v>
          </cell>
        </row>
        <row r="15">
          <cell r="A15" t="str">
            <v>75.LQ</v>
          </cell>
          <cell r="B15" t="str">
            <v xml:space="preserve"> 0</v>
          </cell>
          <cell r="D15">
            <v>0</v>
          </cell>
        </row>
        <row r="16">
          <cell r="A16" t="str">
            <v>75.NA</v>
          </cell>
          <cell r="B16" t="str">
            <v xml:space="preserve"> 0</v>
          </cell>
          <cell r="D16">
            <v>0</v>
          </cell>
        </row>
        <row r="17">
          <cell r="A17" t="str">
            <v>75.ND</v>
          </cell>
          <cell r="B17" t="str">
            <v xml:space="preserve"> 0</v>
          </cell>
          <cell r="D17">
            <v>0</v>
          </cell>
        </row>
        <row r="18">
          <cell r="A18" t="str">
            <v>75.NG</v>
          </cell>
          <cell r="B18" t="str">
            <v xml:space="preserve"> 0</v>
          </cell>
          <cell r="D18">
            <v>0</v>
          </cell>
        </row>
        <row r="19">
          <cell r="A19" t="str">
            <v>75.NL</v>
          </cell>
          <cell r="B19" t="str">
            <v xml:space="preserve"> 0</v>
          </cell>
          <cell r="D19">
            <v>0</v>
          </cell>
        </row>
        <row r="20">
          <cell r="A20" t="str">
            <v>75.NO</v>
          </cell>
          <cell r="B20" t="str">
            <v xml:space="preserve"> 0</v>
          </cell>
          <cell r="D20">
            <v>0</v>
          </cell>
        </row>
        <row r="21">
          <cell r="A21" t="str">
            <v>75.NV</v>
          </cell>
          <cell r="B21" t="str">
            <v xml:space="preserve"> 0</v>
          </cell>
          <cell r="D21">
            <v>0</v>
          </cell>
        </row>
        <row r="22">
          <cell r="A22" t="str">
            <v>75.NZ</v>
          </cell>
          <cell r="B22" t="str">
            <v xml:space="preserve"> 0</v>
          </cell>
          <cell r="D22">
            <v>0</v>
          </cell>
        </row>
        <row r="23">
          <cell r="A23" t="str">
            <v>75.OE</v>
          </cell>
          <cell r="B23" t="str">
            <v xml:space="preserve"> 0</v>
          </cell>
          <cell r="D23">
            <v>0</v>
          </cell>
        </row>
        <row r="24">
          <cell r="A24" t="str">
            <v>75.ON</v>
          </cell>
          <cell r="B24" t="str">
            <v xml:space="preserve"> 0</v>
          </cell>
          <cell r="D24">
            <v>0</v>
          </cell>
        </row>
        <row r="25">
          <cell r="A25" t="str">
            <v>75.AC</v>
          </cell>
          <cell r="B25" t="str">
            <v xml:space="preserve"> 0</v>
          </cell>
          <cell r="D25">
            <v>0</v>
          </cell>
        </row>
        <row r="26">
          <cell r="A26" t="str">
            <v>75.AD</v>
          </cell>
          <cell r="B26" t="str">
            <v xml:space="preserve"> 0</v>
          </cell>
          <cell r="D26">
            <v>0</v>
          </cell>
        </row>
        <row r="27">
          <cell r="A27" t="str">
            <v>75.AJ</v>
          </cell>
          <cell r="B27" t="str">
            <v xml:space="preserve"> 0</v>
          </cell>
          <cell r="D27">
            <v>0</v>
          </cell>
        </row>
        <row r="28">
          <cell r="A28" t="str">
            <v>75.AP</v>
          </cell>
          <cell r="B28" t="str">
            <v xml:space="preserve"> 0</v>
          </cell>
          <cell r="D28">
            <v>0</v>
          </cell>
        </row>
        <row r="29">
          <cell r="A29" t="str">
            <v>75.AV</v>
          </cell>
          <cell r="B29">
            <v>139.14343250000002</v>
          </cell>
          <cell r="D29">
            <v>139.14343250000002</v>
          </cell>
        </row>
        <row r="30">
          <cell r="A30" t="str">
            <v>75.BA</v>
          </cell>
          <cell r="B30" t="str">
            <v xml:space="preserve"> 0</v>
          </cell>
          <cell r="D30">
            <v>0</v>
          </cell>
        </row>
        <row r="31">
          <cell r="A31" t="str">
            <v>75.BF</v>
          </cell>
          <cell r="B31" t="str">
            <v xml:space="preserve"> 0</v>
          </cell>
          <cell r="D31">
            <v>0</v>
          </cell>
        </row>
        <row r="32">
          <cell r="A32" t="str">
            <v>75.BM</v>
          </cell>
          <cell r="B32" t="str">
            <v xml:space="preserve"> 0</v>
          </cell>
          <cell r="D32">
            <v>0</v>
          </cell>
        </row>
        <row r="33">
          <cell r="A33" t="str">
            <v>75.BS</v>
          </cell>
          <cell r="B33" t="str">
            <v xml:space="preserve"> 0</v>
          </cell>
          <cell r="D33">
            <v>0</v>
          </cell>
        </row>
        <row r="34">
          <cell r="A34" t="str">
            <v>75.CC</v>
          </cell>
          <cell r="B34" t="str">
            <v xml:space="preserve"> 0</v>
          </cell>
          <cell r="D34">
            <v>0</v>
          </cell>
        </row>
        <row r="35">
          <cell r="A35" t="str">
            <v>75.CG</v>
          </cell>
          <cell r="B35" t="str">
            <v xml:space="preserve"> 0</v>
          </cell>
          <cell r="D35">
            <v>0</v>
          </cell>
        </row>
        <row r="36">
          <cell r="A36" t="str">
            <v>75.CH</v>
          </cell>
          <cell r="B36" t="str">
            <v xml:space="preserve"> 0</v>
          </cell>
          <cell r="D36">
            <v>0</v>
          </cell>
        </row>
        <row r="37">
          <cell r="A37" t="str">
            <v>75.CI</v>
          </cell>
          <cell r="B37" t="str">
            <v xml:space="preserve"> 0</v>
          </cell>
          <cell r="D37">
            <v>0</v>
          </cell>
        </row>
        <row r="38">
          <cell r="A38" t="str">
            <v>75.CJ</v>
          </cell>
          <cell r="B38" t="str">
            <v xml:space="preserve"> 0</v>
          </cell>
          <cell r="D38">
            <v>0</v>
          </cell>
        </row>
        <row r="39">
          <cell r="A39" t="str">
            <v>75.CK</v>
          </cell>
          <cell r="B39" t="str">
            <v xml:space="preserve"> 0</v>
          </cell>
          <cell r="D39">
            <v>0</v>
          </cell>
        </row>
        <row r="40">
          <cell r="A40" t="str">
            <v>75.CL</v>
          </cell>
          <cell r="B40" t="str">
            <v xml:space="preserve"> 0</v>
          </cell>
          <cell r="D40">
            <v>0</v>
          </cell>
        </row>
        <row r="41">
          <cell r="A41" t="str">
            <v>75.CM</v>
          </cell>
          <cell r="B41" t="str">
            <v xml:space="preserve"> 0</v>
          </cell>
          <cell r="D41">
            <v>0</v>
          </cell>
        </row>
        <row r="42">
          <cell r="A42" t="str">
            <v>75.CT</v>
          </cell>
          <cell r="B42" t="str">
            <v xml:space="preserve"> 0</v>
          </cell>
          <cell r="D42">
            <v>0</v>
          </cell>
        </row>
        <row r="43">
          <cell r="A43" t="str">
            <v>75.CU</v>
          </cell>
          <cell r="B43" t="str">
            <v xml:space="preserve"> 0</v>
          </cell>
          <cell r="D43">
            <v>0</v>
          </cell>
        </row>
        <row r="44">
          <cell r="A44" t="str">
            <v>75.CX</v>
          </cell>
          <cell r="B44" t="str">
            <v xml:space="preserve"> 0</v>
          </cell>
          <cell r="D44">
            <v>0</v>
          </cell>
        </row>
        <row r="45">
          <cell r="A45" t="str">
            <v>75.CY</v>
          </cell>
          <cell r="B45" t="str">
            <v xml:space="preserve"> 0</v>
          </cell>
          <cell r="D45">
            <v>0</v>
          </cell>
        </row>
        <row r="46">
          <cell r="A46" t="str">
            <v>75.CZ</v>
          </cell>
          <cell r="B46" t="str">
            <v xml:space="preserve"> 0</v>
          </cell>
          <cell r="D46">
            <v>0</v>
          </cell>
        </row>
        <row r="47">
          <cell r="A47" t="str">
            <v>75.DA</v>
          </cell>
          <cell r="B47" t="str">
            <v xml:space="preserve"> 0</v>
          </cell>
          <cell r="D47">
            <v>0</v>
          </cell>
        </row>
        <row r="48">
          <cell r="A48" t="str">
            <v>75.DB</v>
          </cell>
          <cell r="B48" t="str">
            <v xml:space="preserve"> 0</v>
          </cell>
          <cell r="D48">
            <v>0</v>
          </cell>
        </row>
        <row r="49">
          <cell r="A49" t="str">
            <v>75.DC</v>
          </cell>
          <cell r="B49" t="str">
            <v xml:space="preserve"> 0</v>
          </cell>
          <cell r="D49">
            <v>0</v>
          </cell>
        </row>
        <row r="50">
          <cell r="A50" t="str">
            <v>75.DH</v>
          </cell>
          <cell r="B50" t="str">
            <v xml:space="preserve"> 0</v>
          </cell>
          <cell r="D50">
            <v>0</v>
          </cell>
        </row>
        <row r="51">
          <cell r="A51" t="str">
            <v>75.DQ</v>
          </cell>
          <cell r="B51" t="str">
            <v xml:space="preserve"> 0</v>
          </cell>
          <cell r="D51">
            <v>0</v>
          </cell>
        </row>
        <row r="52">
          <cell r="A52" t="str">
            <v>75.FV</v>
          </cell>
          <cell r="B52" t="str">
            <v xml:space="preserve"> 0</v>
          </cell>
          <cell r="D52">
            <v>0</v>
          </cell>
        </row>
        <row r="53">
          <cell r="A53" t="str">
            <v>75.HU</v>
          </cell>
          <cell r="B53" t="str">
            <v xml:space="preserve"> 0</v>
          </cell>
          <cell r="D53">
            <v>0</v>
          </cell>
        </row>
        <row r="54">
          <cell r="A54" t="str">
            <v>75.BL</v>
          </cell>
          <cell r="B54" t="str">
            <v xml:space="preserve"> 0</v>
          </cell>
          <cell r="D54">
            <v>0</v>
          </cell>
        </row>
        <row r="55">
          <cell r="A55" t="str">
            <v>75.BR</v>
          </cell>
          <cell r="B55" t="str">
            <v xml:space="preserve"> 0</v>
          </cell>
          <cell r="D55">
            <v>0</v>
          </cell>
        </row>
        <row r="56">
          <cell r="A56" t="str">
            <v>75.BZ</v>
          </cell>
          <cell r="B56" t="str">
            <v xml:space="preserve"> 0</v>
          </cell>
          <cell r="D56">
            <v>0</v>
          </cell>
        </row>
        <row r="57">
          <cell r="A57" t="str">
            <v>75.DO</v>
          </cell>
          <cell r="B57" t="str">
            <v xml:space="preserve"> 0</v>
          </cell>
          <cell r="D57">
            <v>0</v>
          </cell>
        </row>
        <row r="58">
          <cell r="A58" t="str">
            <v>75.DP</v>
          </cell>
          <cell r="B58" t="str">
            <v xml:space="preserve"> 0</v>
          </cell>
          <cell r="D58">
            <v>0</v>
          </cell>
        </row>
        <row r="59">
          <cell r="A59" t="str">
            <v>75.DR</v>
          </cell>
          <cell r="B59" t="str">
            <v xml:space="preserve"> 0</v>
          </cell>
          <cell r="D59">
            <v>0</v>
          </cell>
        </row>
        <row r="60">
          <cell r="A60" t="str">
            <v>75.DS</v>
          </cell>
          <cell r="B60" t="str">
            <v xml:space="preserve"> 0</v>
          </cell>
          <cell r="D60">
            <v>0</v>
          </cell>
        </row>
        <row r="61">
          <cell r="A61" t="str">
            <v>75.DT</v>
          </cell>
          <cell r="B61" t="str">
            <v xml:space="preserve"> 0</v>
          </cell>
          <cell r="D61">
            <v>0</v>
          </cell>
        </row>
        <row r="62">
          <cell r="A62" t="str">
            <v>75.DU</v>
          </cell>
          <cell r="B62" t="str">
            <v xml:space="preserve"> 0</v>
          </cell>
          <cell r="D62">
            <v>0</v>
          </cell>
        </row>
        <row r="63">
          <cell r="A63" t="str">
            <v>75.DV</v>
          </cell>
          <cell r="B63" t="str">
            <v xml:space="preserve"> 0</v>
          </cell>
          <cell r="D63">
            <v>0</v>
          </cell>
        </row>
        <row r="64">
          <cell r="A64" t="str">
            <v>75.DW</v>
          </cell>
          <cell r="B64" t="str">
            <v xml:space="preserve"> 0</v>
          </cell>
          <cell r="D64">
            <v>0</v>
          </cell>
        </row>
        <row r="65">
          <cell r="A65" t="str">
            <v>75.DX</v>
          </cell>
          <cell r="B65" t="str">
            <v xml:space="preserve"> 0</v>
          </cell>
          <cell r="D65">
            <v>0</v>
          </cell>
        </row>
        <row r="66">
          <cell r="A66" t="str">
            <v>75.DY</v>
          </cell>
          <cell r="B66" t="str">
            <v xml:space="preserve"> 0</v>
          </cell>
          <cell r="D66">
            <v>0</v>
          </cell>
        </row>
        <row r="67">
          <cell r="A67" t="str">
            <v>75.DZ</v>
          </cell>
          <cell r="B67" t="str">
            <v xml:space="preserve"> 0</v>
          </cell>
          <cell r="D67">
            <v>0</v>
          </cell>
        </row>
        <row r="68">
          <cell r="A68" t="str">
            <v>75.EA</v>
          </cell>
          <cell r="B68" t="str">
            <v xml:space="preserve"> 0</v>
          </cell>
          <cell r="D68">
            <v>0</v>
          </cell>
        </row>
        <row r="69">
          <cell r="A69" t="str">
            <v>75.EC</v>
          </cell>
          <cell r="B69" t="str">
            <v xml:space="preserve"> 0</v>
          </cell>
          <cell r="D69">
            <v>0</v>
          </cell>
        </row>
        <row r="70">
          <cell r="A70" t="str">
            <v>75.ED</v>
          </cell>
          <cell r="B70" t="str">
            <v xml:space="preserve"> 0</v>
          </cell>
          <cell r="D70">
            <v>0</v>
          </cell>
        </row>
        <row r="71">
          <cell r="A71" t="str">
            <v>75.EE</v>
          </cell>
          <cell r="B71" t="str">
            <v xml:space="preserve"> 0</v>
          </cell>
          <cell r="D71">
            <v>0</v>
          </cell>
        </row>
        <row r="72">
          <cell r="A72" t="str">
            <v>75.EF</v>
          </cell>
          <cell r="B72" t="str">
            <v xml:space="preserve"> 0</v>
          </cell>
          <cell r="D72">
            <v>0</v>
          </cell>
        </row>
        <row r="73">
          <cell r="A73" t="str">
            <v>75.EJ</v>
          </cell>
          <cell r="B73" t="str">
            <v xml:space="preserve"> 0</v>
          </cell>
          <cell r="D73">
            <v>0</v>
          </cell>
        </row>
        <row r="74">
          <cell r="A74" t="str">
            <v>75.EK</v>
          </cell>
          <cell r="B74" t="str">
            <v xml:space="preserve"> 0</v>
          </cell>
          <cell r="D74">
            <v>0</v>
          </cell>
        </row>
        <row r="75">
          <cell r="A75" t="str">
            <v>75.EL</v>
          </cell>
          <cell r="B75" t="str">
            <v xml:space="preserve"> 0</v>
          </cell>
          <cell r="D75">
            <v>0</v>
          </cell>
        </row>
        <row r="76">
          <cell r="A76" t="str">
            <v>75.EM</v>
          </cell>
          <cell r="B76" t="str">
            <v xml:space="preserve"> 0</v>
          </cell>
          <cell r="D76">
            <v>0</v>
          </cell>
        </row>
        <row r="77">
          <cell r="A77" t="str">
            <v>75.EN</v>
          </cell>
          <cell r="B77" t="str">
            <v xml:space="preserve"> 0</v>
          </cell>
          <cell r="D77">
            <v>0</v>
          </cell>
        </row>
        <row r="78">
          <cell r="A78" t="str">
            <v>75.EO</v>
          </cell>
          <cell r="B78" t="str">
            <v xml:space="preserve"> 0</v>
          </cell>
          <cell r="D78">
            <v>0</v>
          </cell>
        </row>
        <row r="79">
          <cell r="A79" t="str">
            <v>75.ET</v>
          </cell>
          <cell r="B79" t="str">
            <v xml:space="preserve"> 0</v>
          </cell>
          <cell r="D79">
            <v>0</v>
          </cell>
        </row>
        <row r="80">
          <cell r="A80" t="str">
            <v>75.EX</v>
          </cell>
          <cell r="B80" t="str">
            <v xml:space="preserve"> 0</v>
          </cell>
          <cell r="D80">
            <v>0</v>
          </cell>
        </row>
        <row r="81">
          <cell r="A81" t="str">
            <v>75.FG</v>
          </cell>
          <cell r="B81" t="str">
            <v xml:space="preserve"> 0</v>
          </cell>
          <cell r="D81">
            <v>0</v>
          </cell>
        </row>
        <row r="82">
          <cell r="A82" t="str">
            <v>75.FM</v>
          </cell>
          <cell r="B82" t="str">
            <v xml:space="preserve"> 0</v>
          </cell>
          <cell r="D82">
            <v>0</v>
          </cell>
        </row>
        <row r="83">
          <cell r="A83" t="str">
            <v>75.FR</v>
          </cell>
          <cell r="B83" t="str">
            <v xml:space="preserve"> 0</v>
          </cell>
          <cell r="D83">
            <v>0</v>
          </cell>
        </row>
        <row r="84">
          <cell r="A84" t="str">
            <v>75.LS</v>
          </cell>
          <cell r="B84" t="str">
            <v xml:space="preserve"> 0</v>
          </cell>
          <cell r="D84">
            <v>0</v>
          </cell>
        </row>
        <row r="85">
          <cell r="A85" t="str">
            <v>75.PA</v>
          </cell>
          <cell r="B85" t="str">
            <v xml:space="preserve"> 0</v>
          </cell>
          <cell r="D85">
            <v>0</v>
          </cell>
        </row>
        <row r="86">
          <cell r="A86" t="str">
            <v>75.PB</v>
          </cell>
          <cell r="B86" t="str">
            <v xml:space="preserve"> 0</v>
          </cell>
          <cell r="D86">
            <v>0</v>
          </cell>
        </row>
        <row r="87">
          <cell r="A87" t="str">
            <v>75.PC</v>
          </cell>
          <cell r="B87" t="str">
            <v xml:space="preserve"> 0</v>
          </cell>
          <cell r="D87">
            <v>0</v>
          </cell>
        </row>
        <row r="88">
          <cell r="A88" t="str">
            <v>75.PD</v>
          </cell>
          <cell r="B88" t="str">
            <v xml:space="preserve"> 0</v>
          </cell>
          <cell r="D88">
            <v>0</v>
          </cell>
        </row>
        <row r="89">
          <cell r="A89" t="str">
            <v>75.PE</v>
          </cell>
          <cell r="B89" t="str">
            <v xml:space="preserve"> 0</v>
          </cell>
          <cell r="D89">
            <v>0</v>
          </cell>
        </row>
        <row r="90">
          <cell r="A90" t="str">
            <v>75.EP</v>
          </cell>
          <cell r="B90" t="str">
            <v xml:space="preserve"> 0</v>
          </cell>
          <cell r="D90">
            <v>0</v>
          </cell>
        </row>
        <row r="91">
          <cell r="A91" t="str">
            <v>75.ER</v>
          </cell>
          <cell r="B91" t="str">
            <v xml:space="preserve"> 0</v>
          </cell>
          <cell r="D91">
            <v>0</v>
          </cell>
        </row>
        <row r="92">
          <cell r="A92" t="str">
            <v>75.ES</v>
          </cell>
          <cell r="B92" t="str">
            <v xml:space="preserve"> 0</v>
          </cell>
          <cell r="D92">
            <v>0</v>
          </cell>
        </row>
        <row r="93">
          <cell r="A93" t="str">
            <v>75.EV</v>
          </cell>
          <cell r="B93" t="str">
            <v xml:space="preserve"> 0</v>
          </cell>
          <cell r="D93">
            <v>0</v>
          </cell>
        </row>
        <row r="94">
          <cell r="A94" t="str">
            <v>75.FC</v>
          </cell>
          <cell r="B94">
            <v>12.841321499999999</v>
          </cell>
          <cell r="D94">
            <v>12.841321499999999</v>
          </cell>
        </row>
        <row r="95">
          <cell r="A95" t="str">
            <v>75.FE</v>
          </cell>
          <cell r="B95" t="str">
            <v xml:space="preserve"> 0</v>
          </cell>
          <cell r="D95">
            <v>0</v>
          </cell>
        </row>
        <row r="96">
          <cell r="A96" t="str">
            <v>75.FK</v>
          </cell>
          <cell r="B96" t="str">
            <v xml:space="preserve"> 0</v>
          </cell>
          <cell r="D96">
            <v>0</v>
          </cell>
        </row>
        <row r="97">
          <cell r="A97" t="str">
            <v>75.HB</v>
          </cell>
          <cell r="B97" t="str">
            <v xml:space="preserve"> 0</v>
          </cell>
          <cell r="D97">
            <v>0</v>
          </cell>
        </row>
        <row r="98">
          <cell r="A98" t="str">
            <v>75.GA</v>
          </cell>
          <cell r="B98" t="str">
            <v xml:space="preserve"> 0</v>
          </cell>
          <cell r="D98">
            <v>0</v>
          </cell>
        </row>
        <row r="99">
          <cell r="A99" t="str">
            <v>75.GB</v>
          </cell>
          <cell r="B99" t="str">
            <v xml:space="preserve"> 0</v>
          </cell>
          <cell r="D99">
            <v>0</v>
          </cell>
        </row>
        <row r="100">
          <cell r="A100" t="str">
            <v>75.GC</v>
          </cell>
          <cell r="B100" t="str">
            <v xml:space="preserve"> 0</v>
          </cell>
          <cell r="D100">
            <v>0</v>
          </cell>
        </row>
        <row r="101">
          <cell r="A101" t="str">
            <v>75.GD</v>
          </cell>
          <cell r="B101" t="str">
            <v xml:space="preserve"> 0</v>
          </cell>
          <cell r="D101">
            <v>0</v>
          </cell>
        </row>
        <row r="102">
          <cell r="A102" t="str">
            <v>75.GQ</v>
          </cell>
          <cell r="B102" t="str">
            <v xml:space="preserve"> 0</v>
          </cell>
          <cell r="D102">
            <v>0</v>
          </cell>
        </row>
        <row r="103">
          <cell r="A103" t="str">
            <v>75.GR</v>
          </cell>
          <cell r="B103" t="str">
            <v xml:space="preserve"> 0</v>
          </cell>
          <cell r="D103">
            <v>0</v>
          </cell>
        </row>
        <row r="104">
          <cell r="A104" t="str">
            <v>75.GS</v>
          </cell>
          <cell r="B104" t="str">
            <v xml:space="preserve"> 0</v>
          </cell>
          <cell r="D104">
            <v>0</v>
          </cell>
        </row>
        <row r="105">
          <cell r="A105" t="str">
            <v>75.GT</v>
          </cell>
          <cell r="B105" t="str">
            <v xml:space="preserve"> 0</v>
          </cell>
          <cell r="D105">
            <v>0</v>
          </cell>
        </row>
        <row r="106">
          <cell r="A106" t="str">
            <v>75.GU</v>
          </cell>
          <cell r="B106" t="str">
            <v xml:space="preserve"> 0</v>
          </cell>
          <cell r="D106">
            <v>0</v>
          </cell>
        </row>
        <row r="107">
          <cell r="A107" t="str">
            <v>75.HL</v>
          </cell>
          <cell r="B107" t="str">
            <v xml:space="preserve"> 0</v>
          </cell>
          <cell r="D107">
            <v>0</v>
          </cell>
        </row>
        <row r="108">
          <cell r="A108" t="str">
            <v>75.HM</v>
          </cell>
          <cell r="B108" t="str">
            <v xml:space="preserve"> 0</v>
          </cell>
          <cell r="D108">
            <v>0</v>
          </cell>
        </row>
        <row r="109">
          <cell r="A109" t="str">
            <v>75.HN</v>
          </cell>
          <cell r="B109" t="str">
            <v xml:space="preserve"> 0</v>
          </cell>
          <cell r="D109">
            <v>0</v>
          </cell>
        </row>
        <row r="110">
          <cell r="A110" t="str">
            <v>75.HO</v>
          </cell>
          <cell r="B110" t="str">
            <v xml:space="preserve"> 0</v>
          </cell>
          <cell r="D110">
            <v>0</v>
          </cell>
        </row>
        <row r="111">
          <cell r="A111" t="str">
            <v>75.HP</v>
          </cell>
          <cell r="B111" t="str">
            <v xml:space="preserve"> 0</v>
          </cell>
          <cell r="D111">
            <v>0</v>
          </cell>
        </row>
        <row r="112">
          <cell r="A112" t="str">
            <v>75.HQ</v>
          </cell>
          <cell r="B112" t="str">
            <v xml:space="preserve"> 0</v>
          </cell>
          <cell r="D112">
            <v>0</v>
          </cell>
        </row>
        <row r="113">
          <cell r="A113" t="str">
            <v>75.JD</v>
          </cell>
          <cell r="B113" t="str">
            <v xml:space="preserve"> 0</v>
          </cell>
          <cell r="D113">
            <v>0</v>
          </cell>
        </row>
        <row r="114">
          <cell r="A114" t="str">
            <v>75.JE</v>
          </cell>
          <cell r="B114" t="str">
            <v xml:space="preserve"> 0</v>
          </cell>
          <cell r="D114">
            <v>0</v>
          </cell>
        </row>
        <row r="115">
          <cell r="A115" t="str">
            <v>75.JR</v>
          </cell>
          <cell r="B115" t="str">
            <v xml:space="preserve"> 0</v>
          </cell>
          <cell r="D115">
            <v>0</v>
          </cell>
        </row>
        <row r="116">
          <cell r="A116" t="str">
            <v>75.JS</v>
          </cell>
          <cell r="B116" t="str">
            <v xml:space="preserve"> 0</v>
          </cell>
          <cell r="D116">
            <v>0</v>
          </cell>
        </row>
        <row r="117">
          <cell r="A117" t="str">
            <v>75.JT</v>
          </cell>
          <cell r="B117" t="str">
            <v xml:space="preserve"> 0</v>
          </cell>
          <cell r="D117">
            <v>0</v>
          </cell>
        </row>
        <row r="118">
          <cell r="A118" t="str">
            <v>75.JU</v>
          </cell>
          <cell r="B118" t="str">
            <v xml:space="preserve"> 0</v>
          </cell>
          <cell r="D118">
            <v>0</v>
          </cell>
        </row>
        <row r="119">
          <cell r="A119" t="str">
            <v>75.JQ</v>
          </cell>
          <cell r="B119" t="str">
            <v xml:space="preserve"> 0</v>
          </cell>
          <cell r="D119">
            <v>0</v>
          </cell>
        </row>
        <row r="120">
          <cell r="A120" t="str">
            <v>75.JW</v>
          </cell>
          <cell r="B120" t="str">
            <v xml:space="preserve"> 0</v>
          </cell>
          <cell r="D120">
            <v>0</v>
          </cell>
        </row>
        <row r="121">
          <cell r="A121" t="str">
            <v>75.LC</v>
          </cell>
          <cell r="B121" t="str">
            <v xml:space="preserve"> 0</v>
          </cell>
          <cell r="D121">
            <v>0</v>
          </cell>
        </row>
        <row r="122">
          <cell r="A122" t="str">
            <v>75.LD</v>
          </cell>
          <cell r="B122" t="str">
            <v xml:space="preserve"> 0</v>
          </cell>
          <cell r="D122">
            <v>0</v>
          </cell>
        </row>
        <row r="123">
          <cell r="A123" t="str">
            <v>75.LE</v>
          </cell>
          <cell r="B123" t="str">
            <v xml:space="preserve"> 0</v>
          </cell>
          <cell r="D123">
            <v>0</v>
          </cell>
        </row>
        <row r="124">
          <cell r="A124" t="str">
            <v>75.LF</v>
          </cell>
          <cell r="B124" t="str">
            <v xml:space="preserve"> 0</v>
          </cell>
          <cell r="D124">
            <v>0</v>
          </cell>
        </row>
        <row r="125">
          <cell r="A125" t="str">
            <v>75.LG</v>
          </cell>
          <cell r="B125" t="str">
            <v xml:space="preserve"> 0</v>
          </cell>
          <cell r="D125">
            <v>0</v>
          </cell>
        </row>
        <row r="126">
          <cell r="A126" t="str">
            <v>75.LH</v>
          </cell>
          <cell r="B126" t="str">
            <v xml:space="preserve"> 0</v>
          </cell>
          <cell r="D126">
            <v>0</v>
          </cell>
        </row>
        <row r="127">
          <cell r="A127" t="str">
            <v>75.LJ</v>
          </cell>
          <cell r="B127" t="str">
            <v xml:space="preserve"> 0</v>
          </cell>
          <cell r="D127">
            <v>0</v>
          </cell>
        </row>
        <row r="128">
          <cell r="A128" t="str">
            <v>75.LK</v>
          </cell>
          <cell r="B128" t="str">
            <v xml:space="preserve"> 0</v>
          </cell>
          <cell r="D128">
            <v>0</v>
          </cell>
        </row>
        <row r="129">
          <cell r="A129" t="str">
            <v>75.LL</v>
          </cell>
          <cell r="B129" t="str">
            <v xml:space="preserve"> 0</v>
          </cell>
          <cell r="D129">
            <v>0</v>
          </cell>
        </row>
        <row r="130">
          <cell r="A130" t="str">
            <v>75.MO</v>
          </cell>
          <cell r="B130" t="str">
            <v xml:space="preserve"> 0</v>
          </cell>
          <cell r="D130">
            <v>0</v>
          </cell>
        </row>
        <row r="131">
          <cell r="A131" t="str">
            <v>75.MV</v>
          </cell>
          <cell r="B131" t="str">
            <v xml:space="preserve"> 0</v>
          </cell>
          <cell r="D131">
            <v>0</v>
          </cell>
        </row>
        <row r="132">
          <cell r="A132" t="str">
            <v>75.MW</v>
          </cell>
          <cell r="B132" t="str">
            <v xml:space="preserve"> 0</v>
          </cell>
          <cell r="D132">
            <v>0</v>
          </cell>
        </row>
        <row r="133">
          <cell r="A133" t="str">
            <v>75.MX</v>
          </cell>
          <cell r="B133" t="str">
            <v xml:space="preserve"> 0</v>
          </cell>
          <cell r="D133">
            <v>0</v>
          </cell>
        </row>
        <row r="134">
          <cell r="A134" t="str">
            <v>75.MY</v>
          </cell>
          <cell r="B134" t="str">
            <v xml:space="preserve"> 0</v>
          </cell>
          <cell r="D134">
            <v>0</v>
          </cell>
        </row>
        <row r="135">
          <cell r="A135" t="str">
            <v>75.MZ</v>
          </cell>
          <cell r="B135" t="str">
            <v xml:space="preserve"> 0</v>
          </cell>
          <cell r="D135">
            <v>0</v>
          </cell>
        </row>
        <row r="136">
          <cell r="A136" t="str">
            <v>sp.cat</v>
          </cell>
          <cell r="B136" t="str">
            <v xml:space="preserve"> 0</v>
          </cell>
          <cell r="D136">
            <v>0</v>
          </cell>
        </row>
        <row r="137">
          <cell r="A137" t="str">
            <v>75.HG</v>
          </cell>
          <cell r="B137" t="str">
            <v xml:space="preserve"> 0</v>
          </cell>
          <cell r="D137">
            <v>0</v>
          </cell>
        </row>
        <row r="138">
          <cell r="A138" t="str">
            <v>75.HH</v>
          </cell>
          <cell r="B138" t="str">
            <v xml:space="preserve"> 0</v>
          </cell>
          <cell r="D138">
            <v>0</v>
          </cell>
        </row>
        <row r="139">
          <cell r="A139" t="str">
            <v>75.HI</v>
          </cell>
          <cell r="B139" t="str">
            <v xml:space="preserve"> 0</v>
          </cell>
          <cell r="D139">
            <v>0</v>
          </cell>
        </row>
        <row r="140">
          <cell r="A140" t="str">
            <v>75.HJ</v>
          </cell>
          <cell r="B140" t="str">
            <v xml:space="preserve"> 0</v>
          </cell>
          <cell r="D140">
            <v>0</v>
          </cell>
        </row>
        <row r="141">
          <cell r="A141" t="str">
            <v>75.HK</v>
          </cell>
          <cell r="B141" t="str">
            <v xml:space="preserve"> 0</v>
          </cell>
          <cell r="D141">
            <v>0</v>
          </cell>
        </row>
        <row r="142">
          <cell r="A142" t="str">
            <v>75.HR</v>
          </cell>
          <cell r="B142" t="str">
            <v xml:space="preserve"> 0</v>
          </cell>
          <cell r="D142">
            <v>0</v>
          </cell>
        </row>
        <row r="143">
          <cell r="A143" t="str">
            <v>75.HS</v>
          </cell>
          <cell r="B143" t="str">
            <v xml:space="preserve"> 0</v>
          </cell>
          <cell r="D143">
            <v>0</v>
          </cell>
        </row>
        <row r="144">
          <cell r="A144" t="str">
            <v>75.HT</v>
          </cell>
          <cell r="B144" t="str">
            <v xml:space="preserve"> 0</v>
          </cell>
          <cell r="D144">
            <v>0</v>
          </cell>
        </row>
        <row r="145">
          <cell r="A145" t="str">
            <v>75.JF</v>
          </cell>
          <cell r="B145" t="str">
            <v xml:space="preserve"> 0</v>
          </cell>
          <cell r="D145">
            <v>0</v>
          </cell>
        </row>
        <row r="146">
          <cell r="A146" t="str">
            <v>75.JG</v>
          </cell>
          <cell r="B146" t="str">
            <v xml:space="preserve"> 0</v>
          </cell>
          <cell r="D146">
            <v>0</v>
          </cell>
        </row>
        <row r="147">
          <cell r="A147" t="str">
            <v>75.JH</v>
          </cell>
          <cell r="B147" t="str">
            <v xml:space="preserve"> 0</v>
          </cell>
          <cell r="D147">
            <v>0</v>
          </cell>
        </row>
        <row r="148">
          <cell r="A148" t="str">
            <v>75.JV</v>
          </cell>
          <cell r="B148">
            <v>510.47754879999997</v>
          </cell>
          <cell r="D148">
            <v>510.47754879999997</v>
          </cell>
        </row>
        <row r="149">
          <cell r="A149" t="str">
            <v>75.JX</v>
          </cell>
          <cell r="B149">
            <v>124.5862375</v>
          </cell>
          <cell r="D149">
            <v>124.5862375</v>
          </cell>
        </row>
        <row r="150">
          <cell r="A150" t="str">
            <v>75.JY</v>
          </cell>
          <cell r="B150" t="str">
            <v xml:space="preserve"> 0</v>
          </cell>
          <cell r="D150">
            <v>0</v>
          </cell>
        </row>
        <row r="151">
          <cell r="A151" t="str">
            <v>75.JZ</v>
          </cell>
          <cell r="B151" t="str">
            <v xml:space="preserve"> 0</v>
          </cell>
          <cell r="D151">
            <v>0</v>
          </cell>
        </row>
        <row r="152">
          <cell r="A152" t="str">
            <v>75.KA</v>
          </cell>
          <cell r="B152" t="str">
            <v xml:space="preserve"> 0</v>
          </cell>
          <cell r="D152">
            <v>0</v>
          </cell>
        </row>
        <row r="153">
          <cell r="A153" t="str">
            <v>75.KB</v>
          </cell>
          <cell r="B153" t="str">
            <v xml:space="preserve"> 0</v>
          </cell>
          <cell r="D153">
            <v>0</v>
          </cell>
        </row>
        <row r="154">
          <cell r="A154" t="str">
            <v>75.KC</v>
          </cell>
          <cell r="B154" t="str">
            <v xml:space="preserve"> 0</v>
          </cell>
          <cell r="D154">
            <v>0</v>
          </cell>
        </row>
        <row r="155">
          <cell r="A155" t="str">
            <v>75.KD</v>
          </cell>
          <cell r="B155" t="str">
            <v xml:space="preserve"> 0</v>
          </cell>
          <cell r="D155">
            <v>0</v>
          </cell>
        </row>
        <row r="156">
          <cell r="A156" t="str">
            <v>75.KE</v>
          </cell>
          <cell r="B156" t="str">
            <v xml:space="preserve"> 0</v>
          </cell>
          <cell r="D156">
            <v>0</v>
          </cell>
        </row>
        <row r="157">
          <cell r="A157" t="str">
            <v>75.KF</v>
          </cell>
          <cell r="B157" t="str">
            <v xml:space="preserve"> 0</v>
          </cell>
          <cell r="D157">
            <v>0</v>
          </cell>
        </row>
        <row r="158">
          <cell r="A158" t="str">
            <v>75.KG</v>
          </cell>
          <cell r="B158" t="str">
            <v xml:space="preserve"> 0</v>
          </cell>
          <cell r="D158">
            <v>0</v>
          </cell>
        </row>
        <row r="159">
          <cell r="A159" t="str">
            <v>75.KH</v>
          </cell>
          <cell r="B159" t="str">
            <v xml:space="preserve"> 0</v>
          </cell>
          <cell r="D159">
            <v>0</v>
          </cell>
        </row>
        <row r="160">
          <cell r="A160" t="str">
            <v>75.KI</v>
          </cell>
          <cell r="B160" t="str">
            <v xml:space="preserve"> 0</v>
          </cell>
          <cell r="D160">
            <v>0</v>
          </cell>
        </row>
        <row r="161">
          <cell r="A161" t="str">
            <v>75.KJ</v>
          </cell>
          <cell r="B161" t="str">
            <v xml:space="preserve"> 0</v>
          </cell>
          <cell r="D161">
            <v>0</v>
          </cell>
        </row>
        <row r="162">
          <cell r="A162" t="str">
            <v>75.KM</v>
          </cell>
          <cell r="B162" t="str">
            <v xml:space="preserve"> 0</v>
          </cell>
          <cell r="D162">
            <v>0</v>
          </cell>
        </row>
        <row r="163">
          <cell r="A163" t="str">
            <v>75.KN</v>
          </cell>
          <cell r="B163" t="str">
            <v xml:space="preserve"> 0</v>
          </cell>
          <cell r="D163">
            <v>0</v>
          </cell>
        </row>
        <row r="164">
          <cell r="A164" t="str">
            <v>75.KX</v>
          </cell>
          <cell r="B164">
            <v>34.601741099999998</v>
          </cell>
          <cell r="D164">
            <v>34.601741099999998</v>
          </cell>
        </row>
        <row r="165">
          <cell r="A165" t="str">
            <v>75.KS</v>
          </cell>
          <cell r="B165" t="str">
            <v xml:space="preserve"> 0</v>
          </cell>
          <cell r="D165">
            <v>0</v>
          </cell>
        </row>
        <row r="166">
          <cell r="A166" t="str">
            <v>75.KT</v>
          </cell>
          <cell r="B166" t="str">
            <v xml:space="preserve"> 0</v>
          </cell>
          <cell r="D166">
            <v>0</v>
          </cell>
        </row>
        <row r="167">
          <cell r="A167" t="str">
            <v>75.KU</v>
          </cell>
          <cell r="B167" t="str">
            <v xml:space="preserve"> 0</v>
          </cell>
          <cell r="D167">
            <v>0</v>
          </cell>
        </row>
        <row r="168">
          <cell r="A168" t="str">
            <v>75.LV</v>
          </cell>
          <cell r="B168" t="str">
            <v xml:space="preserve"> 0</v>
          </cell>
          <cell r="D168">
            <v>0</v>
          </cell>
        </row>
        <row r="169">
          <cell r="A169" t="str">
            <v>75.LW</v>
          </cell>
          <cell r="B169" t="str">
            <v xml:space="preserve"> 0</v>
          </cell>
          <cell r="D169">
            <v>0</v>
          </cell>
        </row>
        <row r="170">
          <cell r="A170" t="str">
            <v>75.LX</v>
          </cell>
          <cell r="B170" t="str">
            <v xml:space="preserve"> 0</v>
          </cell>
          <cell r="D170">
            <v>0</v>
          </cell>
        </row>
        <row r="171">
          <cell r="A171" t="str">
            <v>75.LY</v>
          </cell>
          <cell r="B171" t="str">
            <v xml:space="preserve"> 0</v>
          </cell>
          <cell r="D171">
            <v>0</v>
          </cell>
        </row>
        <row r="172">
          <cell r="A172" t="str">
            <v>75.LZ</v>
          </cell>
          <cell r="B172" t="str">
            <v xml:space="preserve"> 0</v>
          </cell>
          <cell r="D172">
            <v>0</v>
          </cell>
        </row>
        <row r="173">
          <cell r="A173" t="str">
            <v>75.MA</v>
          </cell>
          <cell r="B173" t="str">
            <v xml:space="preserve"> 0</v>
          </cell>
          <cell r="D173">
            <v>0</v>
          </cell>
        </row>
        <row r="174">
          <cell r="A174" t="str">
            <v>75.MD</v>
          </cell>
          <cell r="B174" t="str">
            <v xml:space="preserve"> 0</v>
          </cell>
          <cell r="D174">
            <v>0</v>
          </cell>
        </row>
        <row r="175">
          <cell r="A175" t="str">
            <v>75.MF</v>
          </cell>
          <cell r="B175" t="str">
            <v xml:space="preserve"> 0</v>
          </cell>
          <cell r="D175">
            <v>0</v>
          </cell>
        </row>
        <row r="176">
          <cell r="A176" t="str">
            <v>75.MG</v>
          </cell>
          <cell r="B176" t="str">
            <v xml:space="preserve"> 0</v>
          </cell>
          <cell r="D176">
            <v>0</v>
          </cell>
        </row>
        <row r="177">
          <cell r="A177" t="str">
            <v>75.MH</v>
          </cell>
          <cell r="B177" t="str">
            <v xml:space="preserve"> 0</v>
          </cell>
          <cell r="D177">
            <v>0</v>
          </cell>
        </row>
        <row r="178">
          <cell r="A178" t="str">
            <v>75.MP</v>
          </cell>
          <cell r="B178" t="str">
            <v xml:space="preserve"> 0</v>
          </cell>
          <cell r="D178">
            <v>0</v>
          </cell>
        </row>
        <row r="179">
          <cell r="A179" t="str">
            <v>75.MQ</v>
          </cell>
          <cell r="B179">
            <v>599.44405589999997</v>
          </cell>
          <cell r="D179">
            <v>599.44405589999997</v>
          </cell>
        </row>
        <row r="180">
          <cell r="A180" t="str">
            <v>75.MR</v>
          </cell>
          <cell r="B180" t="str">
            <v xml:space="preserve"> 0</v>
          </cell>
          <cell r="D180">
            <v>0</v>
          </cell>
        </row>
        <row r="181">
          <cell r="A181" t="str">
            <v>75.MS</v>
          </cell>
          <cell r="B181" t="str">
            <v xml:space="preserve"> 0</v>
          </cell>
          <cell r="D181">
            <v>0</v>
          </cell>
        </row>
        <row r="182">
          <cell r="A182" t="str">
            <v>75.MT</v>
          </cell>
          <cell r="B182" t="str">
            <v xml:space="preserve"> 0</v>
          </cell>
          <cell r="D182">
            <v>0</v>
          </cell>
        </row>
        <row r="183">
          <cell r="A183" t="str">
            <v>75.MU</v>
          </cell>
          <cell r="B183" t="str">
            <v xml:space="preserve"> 0</v>
          </cell>
          <cell r="D183">
            <v>0</v>
          </cell>
        </row>
        <row r="184">
          <cell r="A184" t="str">
            <v>75.IC</v>
          </cell>
          <cell r="B184" t="str">
            <v xml:space="preserve"> 0</v>
          </cell>
          <cell r="D184">
            <v>0</v>
          </cell>
        </row>
        <row r="185">
          <cell r="A185" t="str">
            <v>80.AR</v>
          </cell>
          <cell r="B185" t="str">
            <v xml:space="preserve"> 0</v>
          </cell>
          <cell r="D185">
            <v>0</v>
          </cell>
        </row>
        <row r="186">
          <cell r="A186" t="str">
            <v>80.AA</v>
          </cell>
          <cell r="B186" t="str">
            <v xml:space="preserve"> 0</v>
          </cell>
          <cell r="D186">
            <v>0</v>
          </cell>
        </row>
        <row r="187">
          <cell r="A187" t="str">
            <v>80.AB</v>
          </cell>
          <cell r="B187" t="str">
            <v xml:space="preserve"> 0</v>
          </cell>
          <cell r="D187">
            <v>0</v>
          </cell>
        </row>
        <row r="188">
          <cell r="A188" t="str">
            <v>80.AC</v>
          </cell>
          <cell r="B188" t="str">
            <v xml:space="preserve"> 0</v>
          </cell>
          <cell r="D188">
            <v>0</v>
          </cell>
        </row>
        <row r="189">
          <cell r="A189" t="str">
            <v>80.AE</v>
          </cell>
          <cell r="B189" t="str">
            <v xml:space="preserve"> 0</v>
          </cell>
          <cell r="D189">
            <v>0</v>
          </cell>
        </row>
        <row r="190">
          <cell r="A190" t="str">
            <v>80.AG</v>
          </cell>
          <cell r="B190" t="str">
            <v xml:space="preserve"> 0</v>
          </cell>
          <cell r="D190">
            <v>0</v>
          </cell>
        </row>
        <row r="191">
          <cell r="A191" t="str">
            <v>80.AI</v>
          </cell>
          <cell r="B191" t="str">
            <v xml:space="preserve"> 0</v>
          </cell>
          <cell r="D191">
            <v>0</v>
          </cell>
        </row>
        <row r="192">
          <cell r="A192" t="str">
            <v>80.AK</v>
          </cell>
          <cell r="B192" t="str">
            <v xml:space="preserve"> 0</v>
          </cell>
          <cell r="D192">
            <v>0</v>
          </cell>
        </row>
        <row r="193">
          <cell r="A193" t="str">
            <v>80.AM</v>
          </cell>
          <cell r="B193" t="str">
            <v xml:space="preserve"> 0</v>
          </cell>
          <cell r="D193">
            <v>0</v>
          </cell>
        </row>
        <row r="194">
          <cell r="A194" t="str">
            <v>80.AO</v>
          </cell>
          <cell r="B194" t="str">
            <v xml:space="preserve"> 0</v>
          </cell>
          <cell r="D194">
            <v>0</v>
          </cell>
        </row>
        <row r="195">
          <cell r="A195" t="str">
            <v>80.AQ</v>
          </cell>
          <cell r="B195" t="str">
            <v xml:space="preserve"> 0</v>
          </cell>
          <cell r="D195">
            <v>0</v>
          </cell>
        </row>
        <row r="196">
          <cell r="A196" t="str">
            <v>80.AS</v>
          </cell>
          <cell r="B196" t="str">
            <v xml:space="preserve"> 0</v>
          </cell>
          <cell r="D196">
            <v>0</v>
          </cell>
        </row>
        <row r="197">
          <cell r="A197" t="str">
            <v>80.AU</v>
          </cell>
          <cell r="B197" t="str">
            <v xml:space="preserve"> 0</v>
          </cell>
          <cell r="D197">
            <v>0</v>
          </cell>
        </row>
        <row r="198">
          <cell r="A198" t="str">
            <v>80.AW</v>
          </cell>
          <cell r="B198" t="str">
            <v xml:space="preserve"> 0</v>
          </cell>
          <cell r="D198">
            <v>0</v>
          </cell>
        </row>
        <row r="199">
          <cell r="A199" t="str">
            <v>80.AY</v>
          </cell>
          <cell r="B199" t="str">
            <v xml:space="preserve"> 0</v>
          </cell>
          <cell r="D199">
            <v>0</v>
          </cell>
        </row>
        <row r="200">
          <cell r="A200" t="str">
            <v>80.BA</v>
          </cell>
          <cell r="B200" t="str">
            <v xml:space="preserve"> 0</v>
          </cell>
          <cell r="D200">
            <v>0</v>
          </cell>
        </row>
        <row r="201">
          <cell r="A201" t="str">
            <v>80.BC</v>
          </cell>
          <cell r="B201" t="str">
            <v xml:space="preserve"> 0</v>
          </cell>
          <cell r="D201">
            <v>0</v>
          </cell>
        </row>
        <row r="202">
          <cell r="A202" t="str">
            <v>80.BE</v>
          </cell>
          <cell r="B202" t="str">
            <v xml:space="preserve"> 0</v>
          </cell>
          <cell r="D202">
            <v>0</v>
          </cell>
        </row>
        <row r="203">
          <cell r="A203" t="str">
            <v>80.BG</v>
          </cell>
          <cell r="B203" t="str">
            <v xml:space="preserve"> 0</v>
          </cell>
          <cell r="D203">
            <v>0</v>
          </cell>
        </row>
        <row r="204">
          <cell r="A204" t="str">
            <v>80.BI</v>
          </cell>
          <cell r="B204" t="str">
            <v xml:space="preserve"> 0</v>
          </cell>
          <cell r="D204">
            <v>0</v>
          </cell>
        </row>
        <row r="205">
          <cell r="A205" t="str">
            <v>80.BK</v>
          </cell>
          <cell r="B205" t="str">
            <v xml:space="preserve"> 0</v>
          </cell>
          <cell r="D205">
            <v>0</v>
          </cell>
        </row>
        <row r="206">
          <cell r="A206" t="str">
            <v>80.BM</v>
          </cell>
          <cell r="B206" t="str">
            <v xml:space="preserve"> 0</v>
          </cell>
          <cell r="D206">
            <v>0</v>
          </cell>
        </row>
        <row r="207">
          <cell r="A207" t="str">
            <v>80.BO</v>
          </cell>
          <cell r="B207" t="str">
            <v xml:space="preserve"> 0</v>
          </cell>
          <cell r="D207">
            <v>0</v>
          </cell>
        </row>
        <row r="208">
          <cell r="A208" t="str">
            <v>80.BQ</v>
          </cell>
          <cell r="B208" t="str">
            <v xml:space="preserve"> 0</v>
          </cell>
          <cell r="D208">
            <v>0</v>
          </cell>
        </row>
        <row r="209">
          <cell r="A209" t="str">
            <v>80.BS</v>
          </cell>
          <cell r="B209" t="str">
            <v xml:space="preserve"> 0</v>
          </cell>
          <cell r="D209">
            <v>0</v>
          </cell>
        </row>
        <row r="210">
          <cell r="A210" t="str">
            <v>80.BU</v>
          </cell>
          <cell r="B210" t="str">
            <v xml:space="preserve"> 0</v>
          </cell>
          <cell r="D210">
            <v>0</v>
          </cell>
        </row>
        <row r="211">
          <cell r="A211" t="str">
            <v>80.BW</v>
          </cell>
          <cell r="B211" t="str">
            <v xml:space="preserve"> 0</v>
          </cell>
          <cell r="D211">
            <v>0</v>
          </cell>
        </row>
        <row r="212">
          <cell r="A212" t="str">
            <v>80.BY</v>
          </cell>
          <cell r="B212" t="str">
            <v xml:space="preserve"> 0</v>
          </cell>
          <cell r="D212">
            <v>0</v>
          </cell>
        </row>
        <row r="213">
          <cell r="A213" t="str">
            <v>80.CA</v>
          </cell>
          <cell r="B213" t="str">
            <v xml:space="preserve"> 0</v>
          </cell>
          <cell r="D213">
            <v>0</v>
          </cell>
        </row>
        <row r="214">
          <cell r="A214" t="str">
            <v>80.CC</v>
          </cell>
          <cell r="B214" t="str">
            <v xml:space="preserve"> 0</v>
          </cell>
          <cell r="D214">
            <v>0</v>
          </cell>
        </row>
        <row r="215">
          <cell r="A215" t="str">
            <v>80.CE</v>
          </cell>
          <cell r="B215" t="str">
            <v xml:space="preserve"> 0</v>
          </cell>
          <cell r="D215">
            <v>0</v>
          </cell>
        </row>
        <row r="216">
          <cell r="A216" t="str">
            <v>80.CG</v>
          </cell>
          <cell r="B216" t="str">
            <v xml:space="preserve"> 0</v>
          </cell>
          <cell r="D216">
            <v>0</v>
          </cell>
        </row>
        <row r="217">
          <cell r="A217" t="str">
            <v>80.CI</v>
          </cell>
          <cell r="B217" t="str">
            <v xml:space="preserve"> 0</v>
          </cell>
          <cell r="D217">
            <v>0</v>
          </cell>
        </row>
        <row r="218">
          <cell r="A218" t="str">
            <v>80.CK</v>
          </cell>
          <cell r="B218" t="str">
            <v xml:space="preserve"> 0</v>
          </cell>
          <cell r="D218">
            <v>0</v>
          </cell>
        </row>
        <row r="219">
          <cell r="A219" t="str">
            <v>80.CM</v>
          </cell>
          <cell r="B219" t="str">
            <v xml:space="preserve"> 0</v>
          </cell>
          <cell r="D219">
            <v>0</v>
          </cell>
        </row>
        <row r="220">
          <cell r="A220" t="str">
            <v>80.CO</v>
          </cell>
          <cell r="B220" t="str">
            <v xml:space="preserve"> 0</v>
          </cell>
          <cell r="D220">
            <v>0</v>
          </cell>
        </row>
        <row r="221">
          <cell r="A221" t="str">
            <v>80.CQ</v>
          </cell>
          <cell r="B221" t="str">
            <v xml:space="preserve"> 0</v>
          </cell>
          <cell r="D221">
            <v>0</v>
          </cell>
        </row>
        <row r="222">
          <cell r="A222" t="str">
            <v>80.CS</v>
          </cell>
          <cell r="B222" t="str">
            <v xml:space="preserve"> 0</v>
          </cell>
          <cell r="D222">
            <v>0</v>
          </cell>
        </row>
        <row r="223">
          <cell r="A223" t="str">
            <v>80.CU</v>
          </cell>
          <cell r="B223" t="str">
            <v xml:space="preserve"> 0</v>
          </cell>
          <cell r="D223">
            <v>0</v>
          </cell>
        </row>
        <row r="224">
          <cell r="A224" t="str">
            <v>80.CW</v>
          </cell>
          <cell r="B224" t="str">
            <v xml:space="preserve"> 0</v>
          </cell>
          <cell r="D224">
            <v>0</v>
          </cell>
        </row>
        <row r="225">
          <cell r="A225" t="str">
            <v>80.CY</v>
          </cell>
          <cell r="B225" t="str">
            <v xml:space="preserve"> 0</v>
          </cell>
          <cell r="D225">
            <v>0</v>
          </cell>
        </row>
        <row r="226">
          <cell r="A226" t="str">
            <v>80.DA</v>
          </cell>
          <cell r="B226" t="str">
            <v xml:space="preserve"> 0</v>
          </cell>
          <cell r="D226">
            <v>0</v>
          </cell>
        </row>
        <row r="227">
          <cell r="A227" t="str">
            <v>80.DC</v>
          </cell>
          <cell r="B227" t="str">
            <v xml:space="preserve"> 0</v>
          </cell>
          <cell r="D227">
            <v>0</v>
          </cell>
        </row>
        <row r="228">
          <cell r="A228" t="str">
            <v>80.DE</v>
          </cell>
          <cell r="B228" t="str">
            <v xml:space="preserve"> 0</v>
          </cell>
          <cell r="D228">
            <v>0</v>
          </cell>
        </row>
        <row r="229">
          <cell r="A229" t="str">
            <v>80.DG</v>
          </cell>
          <cell r="B229" t="str">
            <v xml:space="preserve"> 0</v>
          </cell>
          <cell r="D229">
            <v>0</v>
          </cell>
        </row>
        <row r="230">
          <cell r="A230" t="str">
            <v>80.DI</v>
          </cell>
          <cell r="B230" t="str">
            <v xml:space="preserve"> 0</v>
          </cell>
          <cell r="D230">
            <v>0</v>
          </cell>
        </row>
        <row r="231">
          <cell r="A231" t="str">
            <v>80.DK</v>
          </cell>
          <cell r="B231" t="str">
            <v xml:space="preserve"> 0</v>
          </cell>
          <cell r="D231">
            <v>0</v>
          </cell>
        </row>
        <row r="232">
          <cell r="A232" t="str">
            <v>80.DM</v>
          </cell>
          <cell r="B232" t="str">
            <v xml:space="preserve"> 0</v>
          </cell>
          <cell r="D232">
            <v>0</v>
          </cell>
        </row>
        <row r="233">
          <cell r="A233" t="str">
            <v>80.DO</v>
          </cell>
          <cell r="B233" t="str">
            <v xml:space="preserve"> 0</v>
          </cell>
          <cell r="D233">
            <v>0</v>
          </cell>
        </row>
        <row r="234">
          <cell r="A234" t="str">
            <v>80.DQ</v>
          </cell>
          <cell r="B234" t="str">
            <v xml:space="preserve"> 0</v>
          </cell>
          <cell r="D234">
            <v>0</v>
          </cell>
        </row>
        <row r="235">
          <cell r="A235" t="str">
            <v>80.DS</v>
          </cell>
          <cell r="B235" t="str">
            <v xml:space="preserve"> 0</v>
          </cell>
          <cell r="D235">
            <v>0</v>
          </cell>
        </row>
        <row r="236">
          <cell r="A236" t="str">
            <v>80.DU</v>
          </cell>
          <cell r="B236" t="str">
            <v xml:space="preserve"> 0</v>
          </cell>
          <cell r="D236">
            <v>0</v>
          </cell>
        </row>
        <row r="237">
          <cell r="A237" t="str">
            <v>80.DW</v>
          </cell>
          <cell r="B237" t="str">
            <v xml:space="preserve"> 0</v>
          </cell>
          <cell r="D237">
            <v>0</v>
          </cell>
        </row>
        <row r="238">
          <cell r="A238" t="str">
            <v>80.DY</v>
          </cell>
          <cell r="B238" t="str">
            <v xml:space="preserve"> 0</v>
          </cell>
          <cell r="D238">
            <v>0</v>
          </cell>
        </row>
        <row r="239">
          <cell r="A239" t="str">
            <v>80.EA</v>
          </cell>
          <cell r="B239" t="str">
            <v xml:space="preserve"> 0</v>
          </cell>
          <cell r="D239">
            <v>0</v>
          </cell>
        </row>
        <row r="240">
          <cell r="A240" t="str">
            <v>80.EC</v>
          </cell>
          <cell r="B240" t="str">
            <v xml:space="preserve"> 0</v>
          </cell>
          <cell r="D240">
            <v>0</v>
          </cell>
        </row>
        <row r="241">
          <cell r="A241" t="str">
            <v>80.EE</v>
          </cell>
          <cell r="B241" t="str">
            <v xml:space="preserve"> 0</v>
          </cell>
          <cell r="D241">
            <v>0</v>
          </cell>
        </row>
        <row r="242">
          <cell r="A242" t="str">
            <v>80.EG</v>
          </cell>
          <cell r="B242" t="str">
            <v xml:space="preserve"> 0</v>
          </cell>
          <cell r="D242">
            <v>0</v>
          </cell>
        </row>
        <row r="243">
          <cell r="A243" t="str">
            <v>80.EI</v>
          </cell>
          <cell r="B243" t="str">
            <v xml:space="preserve"> 0</v>
          </cell>
          <cell r="D243">
            <v>0</v>
          </cell>
        </row>
        <row r="244">
          <cell r="A244" t="str">
            <v>80.EK</v>
          </cell>
          <cell r="B244" t="str">
            <v xml:space="preserve"> 0</v>
          </cell>
          <cell r="D244">
            <v>0</v>
          </cell>
        </row>
        <row r="245">
          <cell r="A245" t="str">
            <v>80.EM</v>
          </cell>
          <cell r="B245" t="str">
            <v xml:space="preserve"> 0</v>
          </cell>
          <cell r="D245">
            <v>0</v>
          </cell>
        </row>
        <row r="246">
          <cell r="A246" t="str">
            <v>80.EO</v>
          </cell>
          <cell r="B246" t="str">
            <v xml:space="preserve"> 0</v>
          </cell>
          <cell r="D246">
            <v>0</v>
          </cell>
        </row>
        <row r="247">
          <cell r="A247" t="str">
            <v>80.EQ</v>
          </cell>
          <cell r="B247" t="str">
            <v xml:space="preserve"> 0</v>
          </cell>
          <cell r="D247">
            <v>0</v>
          </cell>
        </row>
        <row r="248">
          <cell r="A248" t="str">
            <v>80.ES</v>
          </cell>
          <cell r="B248" t="str">
            <v xml:space="preserve"> 0</v>
          </cell>
          <cell r="D248">
            <v>0</v>
          </cell>
        </row>
        <row r="249">
          <cell r="A249" t="str">
            <v>80.EU</v>
          </cell>
          <cell r="B249" t="str">
            <v xml:space="preserve"> 0</v>
          </cell>
          <cell r="D249">
            <v>0</v>
          </cell>
        </row>
        <row r="250">
          <cell r="A250" t="str">
            <v>80.EW</v>
          </cell>
          <cell r="B250" t="str">
            <v xml:space="preserve"> 0</v>
          </cell>
          <cell r="D250">
            <v>0</v>
          </cell>
        </row>
        <row r="251">
          <cell r="A251" t="str">
            <v>80.EY</v>
          </cell>
          <cell r="B251" t="str">
            <v xml:space="preserve"> 0</v>
          </cell>
          <cell r="D251">
            <v>0</v>
          </cell>
        </row>
        <row r="252">
          <cell r="A252" t="str">
            <v>80.FA</v>
          </cell>
          <cell r="B252" t="str">
            <v xml:space="preserve"> 0</v>
          </cell>
          <cell r="D252">
            <v>0</v>
          </cell>
        </row>
        <row r="253">
          <cell r="A253" t="str">
            <v>80.FC</v>
          </cell>
          <cell r="B253" t="str">
            <v xml:space="preserve"> 0</v>
          </cell>
          <cell r="D253">
            <v>0</v>
          </cell>
        </row>
        <row r="254">
          <cell r="A254" t="str">
            <v>80.FE</v>
          </cell>
          <cell r="B254" t="str">
            <v xml:space="preserve"> 0</v>
          </cell>
          <cell r="D254">
            <v>0</v>
          </cell>
        </row>
        <row r="255">
          <cell r="A255" t="str">
            <v>80.AH</v>
          </cell>
          <cell r="B255" t="str">
            <v xml:space="preserve"> 0</v>
          </cell>
          <cell r="D255">
            <v>0</v>
          </cell>
        </row>
        <row r="256">
          <cell r="A256" t="str">
            <v>80.BD</v>
          </cell>
          <cell r="B256" t="str">
            <v xml:space="preserve"> 0</v>
          </cell>
          <cell r="D256">
            <v>0</v>
          </cell>
        </row>
        <row r="257">
          <cell r="A257" t="str">
            <v>80.CJ</v>
          </cell>
          <cell r="B257" t="str">
            <v xml:space="preserve"> 0</v>
          </cell>
          <cell r="D257">
            <v>0</v>
          </cell>
        </row>
        <row r="258">
          <cell r="A258" t="str">
            <v>80.CZ</v>
          </cell>
          <cell r="B258" t="str">
            <v xml:space="preserve"> 0</v>
          </cell>
          <cell r="D258">
            <v>0</v>
          </cell>
        </row>
        <row r="259">
          <cell r="A259" t="str">
            <v>80.ZA</v>
          </cell>
          <cell r="B259" t="str">
            <v xml:space="preserve"> 0</v>
          </cell>
          <cell r="D259">
            <v>0</v>
          </cell>
        </row>
        <row r="260">
          <cell r="A260" t="str">
            <v>80.ZB</v>
          </cell>
          <cell r="B260" t="str">
            <v xml:space="preserve"> 0</v>
          </cell>
          <cell r="D260">
            <v>0</v>
          </cell>
        </row>
        <row r="261">
          <cell r="A261" t="str">
            <v>80.ZC</v>
          </cell>
          <cell r="B261" t="str">
            <v xml:space="preserve"> 0</v>
          </cell>
          <cell r="D261">
            <v>0</v>
          </cell>
        </row>
        <row r="262">
          <cell r="A262" t="str">
            <v>81.AA</v>
          </cell>
          <cell r="B262" t="str">
            <v xml:space="preserve"> 0</v>
          </cell>
          <cell r="D262">
            <v>0</v>
          </cell>
        </row>
        <row r="263">
          <cell r="A263" t="str">
            <v>81.AC</v>
          </cell>
          <cell r="B263" t="str">
            <v xml:space="preserve"> 0</v>
          </cell>
          <cell r="D263">
            <v>0</v>
          </cell>
        </row>
        <row r="264">
          <cell r="A264" t="str">
            <v>81.AE</v>
          </cell>
          <cell r="B264" t="str">
            <v xml:space="preserve"> 0</v>
          </cell>
          <cell r="D264">
            <v>0</v>
          </cell>
        </row>
        <row r="265">
          <cell r="A265" t="str">
            <v>81.AG</v>
          </cell>
          <cell r="B265" t="str">
            <v xml:space="preserve"> 0</v>
          </cell>
          <cell r="D265">
            <v>0</v>
          </cell>
        </row>
        <row r="266">
          <cell r="A266" t="str">
            <v>81.AI</v>
          </cell>
          <cell r="B266" t="str">
            <v xml:space="preserve"> 0</v>
          </cell>
          <cell r="D266">
            <v>0</v>
          </cell>
        </row>
        <row r="267">
          <cell r="A267" t="str">
            <v>81.AK</v>
          </cell>
          <cell r="B267" t="str">
            <v xml:space="preserve"> 0</v>
          </cell>
          <cell r="D267">
            <v>0</v>
          </cell>
        </row>
        <row r="268">
          <cell r="A268" t="str">
            <v>81.AM</v>
          </cell>
          <cell r="B268" t="str">
            <v xml:space="preserve"> 0</v>
          </cell>
          <cell r="D268">
            <v>0</v>
          </cell>
        </row>
        <row r="269">
          <cell r="A269" t="str">
            <v>81.AO</v>
          </cell>
          <cell r="B269" t="str">
            <v xml:space="preserve"> 0</v>
          </cell>
          <cell r="D269">
            <v>0</v>
          </cell>
        </row>
        <row r="270">
          <cell r="A270" t="str">
            <v>81.AQ</v>
          </cell>
          <cell r="B270" t="str">
            <v xml:space="preserve"> 0</v>
          </cell>
          <cell r="D270">
            <v>0</v>
          </cell>
        </row>
        <row r="271">
          <cell r="A271" t="str">
            <v>81.AS</v>
          </cell>
          <cell r="B271" t="str">
            <v xml:space="preserve"> 0</v>
          </cell>
          <cell r="D271">
            <v>0</v>
          </cell>
        </row>
        <row r="272">
          <cell r="A272" t="str">
            <v>81.AU</v>
          </cell>
          <cell r="B272" t="str">
            <v xml:space="preserve"> 0</v>
          </cell>
          <cell r="D272">
            <v>0</v>
          </cell>
        </row>
        <row r="273">
          <cell r="A273" t="str">
            <v>81.AW</v>
          </cell>
          <cell r="B273" t="str">
            <v xml:space="preserve"> 0</v>
          </cell>
          <cell r="D273">
            <v>0</v>
          </cell>
        </row>
        <row r="274">
          <cell r="A274" t="str">
            <v>81.AY</v>
          </cell>
          <cell r="B274" t="str">
            <v xml:space="preserve"> 0</v>
          </cell>
          <cell r="D274">
            <v>0</v>
          </cell>
        </row>
        <row r="275">
          <cell r="A275" t="str">
            <v>81.BA</v>
          </cell>
          <cell r="B275" t="str">
            <v xml:space="preserve"> 0</v>
          </cell>
          <cell r="D275">
            <v>0</v>
          </cell>
        </row>
        <row r="276">
          <cell r="A276" t="str">
            <v>81.BC</v>
          </cell>
          <cell r="B276" t="str">
            <v xml:space="preserve"> 0</v>
          </cell>
          <cell r="D276">
            <v>0</v>
          </cell>
        </row>
        <row r="277">
          <cell r="A277" t="str">
            <v>81.BE</v>
          </cell>
          <cell r="B277" t="str">
            <v xml:space="preserve"> 0</v>
          </cell>
          <cell r="D277">
            <v>0</v>
          </cell>
        </row>
        <row r="278">
          <cell r="A278" t="str">
            <v>81.BG</v>
          </cell>
          <cell r="B278" t="str">
            <v xml:space="preserve"> 0</v>
          </cell>
          <cell r="D278">
            <v>0</v>
          </cell>
        </row>
        <row r="279">
          <cell r="A279" t="str">
            <v>81.BI</v>
          </cell>
          <cell r="B279" t="str">
            <v xml:space="preserve"> 0</v>
          </cell>
          <cell r="D279">
            <v>0</v>
          </cell>
        </row>
        <row r="280">
          <cell r="A280" t="str">
            <v>81.BK</v>
          </cell>
          <cell r="B280" t="str">
            <v xml:space="preserve"> 0</v>
          </cell>
          <cell r="D280">
            <v>0</v>
          </cell>
        </row>
        <row r="281">
          <cell r="A281" t="str">
            <v>81.BM</v>
          </cell>
          <cell r="B281" t="str">
            <v xml:space="preserve"> 0</v>
          </cell>
          <cell r="D281">
            <v>0</v>
          </cell>
        </row>
        <row r="282">
          <cell r="A282" t="str">
            <v>81.BO</v>
          </cell>
          <cell r="B282" t="str">
            <v xml:space="preserve"> 0</v>
          </cell>
          <cell r="D282">
            <v>0</v>
          </cell>
        </row>
        <row r="283">
          <cell r="A283" t="str">
            <v>81.BQ</v>
          </cell>
          <cell r="B283" t="str">
            <v xml:space="preserve"> 0</v>
          </cell>
          <cell r="D283">
            <v>0</v>
          </cell>
        </row>
        <row r="284">
          <cell r="A284" t="str">
            <v>81.BS</v>
          </cell>
          <cell r="B284" t="str">
            <v xml:space="preserve"> 0</v>
          </cell>
          <cell r="D284">
            <v>0</v>
          </cell>
        </row>
        <row r="285">
          <cell r="A285" t="str">
            <v>81.BU</v>
          </cell>
          <cell r="B285" t="str">
            <v xml:space="preserve"> 0</v>
          </cell>
          <cell r="D285">
            <v>0</v>
          </cell>
        </row>
        <row r="286">
          <cell r="A286" t="str">
            <v>81.BW</v>
          </cell>
          <cell r="B286" t="str">
            <v xml:space="preserve"> 0</v>
          </cell>
          <cell r="D286">
            <v>0</v>
          </cell>
        </row>
        <row r="287">
          <cell r="A287" t="str">
            <v>81.BY</v>
          </cell>
          <cell r="B287" t="str">
            <v xml:space="preserve"> 0</v>
          </cell>
          <cell r="D287">
            <v>0</v>
          </cell>
        </row>
        <row r="288">
          <cell r="A288" t="str">
            <v>81.CA</v>
          </cell>
          <cell r="B288" t="str">
            <v xml:space="preserve"> 0</v>
          </cell>
          <cell r="D288">
            <v>0</v>
          </cell>
        </row>
        <row r="289">
          <cell r="A289" t="str">
            <v>81.CC</v>
          </cell>
          <cell r="B289" t="str">
            <v xml:space="preserve"> 0</v>
          </cell>
          <cell r="D289">
            <v>0</v>
          </cell>
        </row>
        <row r="290">
          <cell r="A290" t="str">
            <v>81.CE</v>
          </cell>
          <cell r="B290" t="str">
            <v xml:space="preserve"> 0</v>
          </cell>
          <cell r="D290">
            <v>0</v>
          </cell>
        </row>
        <row r="291">
          <cell r="A291" t="str">
            <v>81.CG</v>
          </cell>
          <cell r="B291" t="str">
            <v xml:space="preserve"> 0</v>
          </cell>
          <cell r="D291">
            <v>0</v>
          </cell>
        </row>
        <row r="292">
          <cell r="A292" t="str">
            <v>81.CI</v>
          </cell>
          <cell r="B292" t="str">
            <v xml:space="preserve"> 0</v>
          </cell>
          <cell r="D292">
            <v>0</v>
          </cell>
        </row>
        <row r="293">
          <cell r="A293" t="str">
            <v>81.CK</v>
          </cell>
          <cell r="B293" t="str">
            <v xml:space="preserve"> 0</v>
          </cell>
          <cell r="D293">
            <v>0</v>
          </cell>
        </row>
        <row r="294">
          <cell r="A294" t="str">
            <v>81.CM</v>
          </cell>
          <cell r="B294" t="str">
            <v xml:space="preserve"> 0</v>
          </cell>
          <cell r="D294">
            <v>0</v>
          </cell>
        </row>
        <row r="295">
          <cell r="A295" t="str">
            <v>81.CO</v>
          </cell>
          <cell r="B295" t="str">
            <v xml:space="preserve"> 0</v>
          </cell>
          <cell r="D295">
            <v>0</v>
          </cell>
        </row>
        <row r="296">
          <cell r="A296" t="str">
            <v>81.CQ</v>
          </cell>
          <cell r="B296" t="str">
            <v xml:space="preserve"> 0</v>
          </cell>
          <cell r="D296">
            <v>0</v>
          </cell>
        </row>
        <row r="297">
          <cell r="A297" t="str">
            <v>81.CS</v>
          </cell>
          <cell r="B297" t="str">
            <v xml:space="preserve"> 0</v>
          </cell>
          <cell r="D297">
            <v>0</v>
          </cell>
        </row>
        <row r="298">
          <cell r="A298" t="str">
            <v>81.CU</v>
          </cell>
          <cell r="B298" t="str">
            <v xml:space="preserve"> 0</v>
          </cell>
          <cell r="D298">
            <v>0</v>
          </cell>
        </row>
        <row r="299">
          <cell r="A299" t="str">
            <v>81.CW</v>
          </cell>
          <cell r="B299" t="str">
            <v xml:space="preserve"> 0</v>
          </cell>
          <cell r="D299">
            <v>0</v>
          </cell>
        </row>
        <row r="300">
          <cell r="A300" t="str">
            <v>81.CY</v>
          </cell>
          <cell r="B300" t="str">
            <v xml:space="preserve"> 0</v>
          </cell>
          <cell r="D300">
            <v>0</v>
          </cell>
        </row>
        <row r="301">
          <cell r="A301" t="str">
            <v>81.DA</v>
          </cell>
          <cell r="B301" t="str">
            <v xml:space="preserve"> 0</v>
          </cell>
          <cell r="D301">
            <v>0</v>
          </cell>
        </row>
        <row r="302">
          <cell r="A302" t="str">
            <v>81.DC</v>
          </cell>
          <cell r="B302" t="str">
            <v xml:space="preserve"> 0</v>
          </cell>
          <cell r="D302">
            <v>0</v>
          </cell>
        </row>
        <row r="303">
          <cell r="A303" t="str">
            <v>81.DE</v>
          </cell>
          <cell r="B303" t="str">
            <v xml:space="preserve"> 0</v>
          </cell>
          <cell r="D303">
            <v>0</v>
          </cell>
        </row>
        <row r="304">
          <cell r="A304" t="str">
            <v>81.DG</v>
          </cell>
          <cell r="B304" t="str">
            <v xml:space="preserve"> 0</v>
          </cell>
          <cell r="D304">
            <v>0</v>
          </cell>
        </row>
        <row r="305">
          <cell r="A305" t="str">
            <v>81.DI</v>
          </cell>
          <cell r="B305" t="str">
            <v xml:space="preserve"> 0</v>
          </cell>
          <cell r="D305">
            <v>0</v>
          </cell>
        </row>
        <row r="306">
          <cell r="A306" t="str">
            <v>81.DK</v>
          </cell>
          <cell r="B306" t="str">
            <v xml:space="preserve"> 0</v>
          </cell>
          <cell r="D306">
            <v>0</v>
          </cell>
        </row>
        <row r="307">
          <cell r="A307" t="str">
            <v>81.FE</v>
          </cell>
          <cell r="B307" t="str">
            <v xml:space="preserve"> 0</v>
          </cell>
          <cell r="D307">
            <v>0</v>
          </cell>
        </row>
        <row r="308">
          <cell r="A308" t="str">
            <v>81.UF</v>
          </cell>
          <cell r="B308" t="str">
            <v xml:space="preserve"> 0</v>
          </cell>
          <cell r="D308">
            <v>0</v>
          </cell>
        </row>
        <row r="309">
          <cell r="A309" t="str">
            <v>81.UG</v>
          </cell>
          <cell r="B309" t="str">
            <v xml:space="preserve"> 0</v>
          </cell>
          <cell r="D309">
            <v>0</v>
          </cell>
        </row>
        <row r="310">
          <cell r="A310" t="str">
            <v>81.JA</v>
          </cell>
          <cell r="B310" t="str">
            <v xml:space="preserve"> 0</v>
          </cell>
          <cell r="D310">
            <v>0</v>
          </cell>
        </row>
        <row r="311">
          <cell r="A311" t="str">
            <v>81.JB</v>
          </cell>
          <cell r="B311" t="str">
            <v xml:space="preserve"> 0</v>
          </cell>
          <cell r="D311">
            <v>0</v>
          </cell>
        </row>
        <row r="312">
          <cell r="A312" t="str">
            <v>81.JC</v>
          </cell>
          <cell r="B312" t="str">
            <v xml:space="preserve"> 0</v>
          </cell>
          <cell r="D312">
            <v>0</v>
          </cell>
        </row>
        <row r="313">
          <cell r="A313" t="str">
            <v>81.JD</v>
          </cell>
          <cell r="B313" t="str">
            <v xml:space="preserve"> 0</v>
          </cell>
          <cell r="D313">
            <v>0</v>
          </cell>
        </row>
        <row r="314">
          <cell r="A314" t="str">
            <v>81.JE</v>
          </cell>
          <cell r="B314" t="str">
            <v xml:space="preserve"> 0</v>
          </cell>
          <cell r="D314">
            <v>0</v>
          </cell>
        </row>
        <row r="315">
          <cell r="A315" t="str">
            <v>81.JF</v>
          </cell>
          <cell r="B315" t="str">
            <v xml:space="preserve"> 0</v>
          </cell>
          <cell r="D315">
            <v>0</v>
          </cell>
        </row>
        <row r="316">
          <cell r="A316" t="str">
            <v>81.JG</v>
          </cell>
          <cell r="B316" t="str">
            <v xml:space="preserve"> 0</v>
          </cell>
          <cell r="D316">
            <v>0</v>
          </cell>
        </row>
        <row r="317">
          <cell r="A317" t="str">
            <v>81.OA</v>
          </cell>
          <cell r="B317" t="str">
            <v xml:space="preserve"> 0</v>
          </cell>
          <cell r="D317">
            <v>0</v>
          </cell>
        </row>
        <row r="318">
          <cell r="A318" t="str">
            <v>81.OB</v>
          </cell>
          <cell r="B318" t="str">
            <v xml:space="preserve"> 0</v>
          </cell>
          <cell r="D318">
            <v>0</v>
          </cell>
        </row>
        <row r="319">
          <cell r="A319" t="str">
            <v>81.OC</v>
          </cell>
          <cell r="B319" t="str">
            <v xml:space="preserve"> 0</v>
          </cell>
          <cell r="D319">
            <v>0</v>
          </cell>
        </row>
        <row r="320">
          <cell r="A320" t="str">
            <v>81.OD</v>
          </cell>
          <cell r="B320" t="str">
            <v xml:space="preserve"> 0</v>
          </cell>
          <cell r="D320">
            <v>0</v>
          </cell>
        </row>
        <row r="321">
          <cell r="A321" t="str">
            <v>81.OE</v>
          </cell>
          <cell r="B321" t="str">
            <v xml:space="preserve"> 0</v>
          </cell>
          <cell r="D321">
            <v>0</v>
          </cell>
        </row>
        <row r="322">
          <cell r="A322" t="str">
            <v>81.OF</v>
          </cell>
          <cell r="B322" t="str">
            <v xml:space="preserve"> 0</v>
          </cell>
          <cell r="D322">
            <v>0</v>
          </cell>
        </row>
        <row r="323">
          <cell r="A323" t="str">
            <v>81.OG</v>
          </cell>
          <cell r="B323" t="str">
            <v xml:space="preserve"> 0</v>
          </cell>
          <cell r="D323">
            <v>0</v>
          </cell>
        </row>
        <row r="324">
          <cell r="A324" t="str">
            <v>81.OH</v>
          </cell>
          <cell r="B324" t="str">
            <v xml:space="preserve"> 0</v>
          </cell>
          <cell r="D324">
            <v>0</v>
          </cell>
        </row>
        <row r="325">
          <cell r="A325" t="str">
            <v>81.OI</v>
          </cell>
          <cell r="B325" t="str">
            <v xml:space="preserve"> 0</v>
          </cell>
          <cell r="D325">
            <v>0</v>
          </cell>
        </row>
        <row r="326">
          <cell r="A326" t="str">
            <v>81.OJ</v>
          </cell>
          <cell r="B326" t="str">
            <v xml:space="preserve"> 0</v>
          </cell>
          <cell r="D326">
            <v>0</v>
          </cell>
        </row>
        <row r="327">
          <cell r="A327" t="str">
            <v>81.OK</v>
          </cell>
          <cell r="B327" t="str">
            <v xml:space="preserve"> 0</v>
          </cell>
          <cell r="D327">
            <v>0</v>
          </cell>
        </row>
        <row r="328">
          <cell r="A328" t="str">
            <v>81.OL</v>
          </cell>
          <cell r="B328" t="str">
            <v xml:space="preserve"> 0</v>
          </cell>
          <cell r="D328">
            <v>0</v>
          </cell>
        </row>
        <row r="329">
          <cell r="A329" t="str">
            <v>81.OM</v>
          </cell>
          <cell r="B329" t="str">
            <v xml:space="preserve"> 0</v>
          </cell>
          <cell r="D329">
            <v>0</v>
          </cell>
        </row>
        <row r="330">
          <cell r="A330" t="str">
            <v>81.ON</v>
          </cell>
          <cell r="B330" t="str">
            <v xml:space="preserve"> 0</v>
          </cell>
          <cell r="D330">
            <v>0</v>
          </cell>
        </row>
        <row r="331">
          <cell r="A331" t="str">
            <v>81.OO</v>
          </cell>
          <cell r="B331" t="str">
            <v xml:space="preserve"> 0</v>
          </cell>
          <cell r="D331">
            <v>0</v>
          </cell>
        </row>
        <row r="332">
          <cell r="A332" t="str">
            <v>81.OP</v>
          </cell>
          <cell r="B332" t="str">
            <v xml:space="preserve"> 0</v>
          </cell>
          <cell r="D332">
            <v>0</v>
          </cell>
        </row>
        <row r="333">
          <cell r="A333" t="str">
            <v>81.OQ</v>
          </cell>
          <cell r="B333" t="str">
            <v xml:space="preserve"> 0</v>
          </cell>
          <cell r="D333">
            <v>0</v>
          </cell>
        </row>
        <row r="334">
          <cell r="A334" t="str">
            <v>81.OR</v>
          </cell>
          <cell r="B334" t="str">
            <v xml:space="preserve"> 0</v>
          </cell>
          <cell r="D334">
            <v>0</v>
          </cell>
        </row>
        <row r="335">
          <cell r="A335" t="str">
            <v>81.OS</v>
          </cell>
          <cell r="B335" t="str">
            <v xml:space="preserve"> 0</v>
          </cell>
          <cell r="D335">
            <v>0</v>
          </cell>
        </row>
        <row r="336">
          <cell r="A336" t="str">
            <v>81.QA</v>
          </cell>
          <cell r="B336" t="str">
            <v xml:space="preserve"> 0</v>
          </cell>
          <cell r="D336">
            <v>0</v>
          </cell>
        </row>
        <row r="337">
          <cell r="A337" t="str">
            <v>81.QC</v>
          </cell>
          <cell r="B337" t="str">
            <v xml:space="preserve"> 0</v>
          </cell>
          <cell r="D337">
            <v>0</v>
          </cell>
        </row>
        <row r="338">
          <cell r="A338" t="str">
            <v>81.QD</v>
          </cell>
          <cell r="B338" t="str">
            <v xml:space="preserve"> 0</v>
          </cell>
          <cell r="D338">
            <v>0</v>
          </cell>
        </row>
        <row r="339">
          <cell r="A339" t="str">
            <v>81.QE</v>
          </cell>
          <cell r="B339" t="str">
            <v xml:space="preserve"> 0</v>
          </cell>
          <cell r="D339">
            <v>0</v>
          </cell>
        </row>
        <row r="340">
          <cell r="A340" t="str">
            <v>81.QF</v>
          </cell>
          <cell r="B340" t="str">
            <v xml:space="preserve"> 0</v>
          </cell>
          <cell r="D340">
            <v>0</v>
          </cell>
        </row>
        <row r="341">
          <cell r="A341" t="str">
            <v>81.QG</v>
          </cell>
          <cell r="B341" t="str">
            <v xml:space="preserve"> 0</v>
          </cell>
          <cell r="D341">
            <v>0</v>
          </cell>
        </row>
        <row r="342">
          <cell r="A342" t="str">
            <v>81.QH</v>
          </cell>
          <cell r="B342" t="str">
            <v xml:space="preserve"> 0</v>
          </cell>
          <cell r="D342">
            <v>0</v>
          </cell>
        </row>
        <row r="343">
          <cell r="A343" t="str">
            <v>81.QI</v>
          </cell>
          <cell r="B343" t="str">
            <v xml:space="preserve"> 0</v>
          </cell>
          <cell r="D343">
            <v>0</v>
          </cell>
        </row>
        <row r="344">
          <cell r="A344" t="str">
            <v>81.QJ</v>
          </cell>
          <cell r="B344" t="str">
            <v xml:space="preserve"> 0</v>
          </cell>
          <cell r="D344">
            <v>0</v>
          </cell>
        </row>
        <row r="345">
          <cell r="A345" t="str">
            <v>81.QK</v>
          </cell>
          <cell r="B345" t="str">
            <v xml:space="preserve"> 0</v>
          </cell>
          <cell r="D345">
            <v>0</v>
          </cell>
        </row>
        <row r="346">
          <cell r="A346" t="str">
            <v>81.QL</v>
          </cell>
          <cell r="B346" t="str">
            <v xml:space="preserve"> 0</v>
          </cell>
          <cell r="D346">
            <v>0</v>
          </cell>
        </row>
        <row r="347">
          <cell r="A347" t="str">
            <v>81.QM</v>
          </cell>
          <cell r="B347" t="str">
            <v xml:space="preserve"> 0</v>
          </cell>
          <cell r="D347">
            <v>0</v>
          </cell>
        </row>
        <row r="348">
          <cell r="A348" t="str">
            <v>81.QN</v>
          </cell>
          <cell r="B348" t="str">
            <v xml:space="preserve"> 0</v>
          </cell>
          <cell r="D348">
            <v>0</v>
          </cell>
        </row>
        <row r="349">
          <cell r="A349" t="str">
            <v>81.QO</v>
          </cell>
          <cell r="B349" t="str">
            <v xml:space="preserve"> 0</v>
          </cell>
          <cell r="D349">
            <v>0</v>
          </cell>
        </row>
        <row r="350">
          <cell r="A350" t="str">
            <v>81.QP</v>
          </cell>
          <cell r="B350" t="str">
            <v xml:space="preserve"> 0</v>
          </cell>
          <cell r="D350">
            <v>0</v>
          </cell>
        </row>
        <row r="351">
          <cell r="A351" t="str">
            <v>81.QQ</v>
          </cell>
          <cell r="B351" t="str">
            <v xml:space="preserve"> 0</v>
          </cell>
          <cell r="D351">
            <v>0</v>
          </cell>
        </row>
        <row r="352">
          <cell r="A352" t="str">
            <v>81.QR</v>
          </cell>
          <cell r="B352" t="str">
            <v xml:space="preserve"> 0</v>
          </cell>
          <cell r="D352">
            <v>0</v>
          </cell>
        </row>
        <row r="353">
          <cell r="A353" t="str">
            <v>81.QS</v>
          </cell>
          <cell r="B353" t="str">
            <v xml:space="preserve"> 0</v>
          </cell>
          <cell r="D353">
            <v>0</v>
          </cell>
        </row>
        <row r="354">
          <cell r="A354" t="str">
            <v>81.QT</v>
          </cell>
          <cell r="B354" t="str">
            <v xml:space="preserve"> 0</v>
          </cell>
          <cell r="D354">
            <v>0</v>
          </cell>
        </row>
        <row r="355">
          <cell r="A355" t="str">
            <v>81.QU</v>
          </cell>
          <cell r="B355" t="str">
            <v xml:space="preserve"> 0</v>
          </cell>
          <cell r="D355">
            <v>0</v>
          </cell>
        </row>
        <row r="356">
          <cell r="A356" t="str">
            <v>81.QV</v>
          </cell>
          <cell r="B356" t="str">
            <v xml:space="preserve"> 0</v>
          </cell>
          <cell r="D356">
            <v>0</v>
          </cell>
        </row>
        <row r="357">
          <cell r="A357" t="str">
            <v>81.QW</v>
          </cell>
          <cell r="B357" t="str">
            <v xml:space="preserve"> 0</v>
          </cell>
          <cell r="D357">
            <v>0</v>
          </cell>
        </row>
        <row r="358">
          <cell r="A358" t="str">
            <v>81.QX</v>
          </cell>
          <cell r="B358" t="str">
            <v xml:space="preserve"> 0</v>
          </cell>
          <cell r="D358">
            <v>0</v>
          </cell>
        </row>
        <row r="359">
          <cell r="A359" t="str">
            <v>81.QY</v>
          </cell>
          <cell r="B359" t="str">
            <v xml:space="preserve"> 0</v>
          </cell>
          <cell r="D359">
            <v>0</v>
          </cell>
        </row>
        <row r="360">
          <cell r="A360" t="str">
            <v>81.QZ</v>
          </cell>
          <cell r="B360" t="str">
            <v xml:space="preserve"> 0</v>
          </cell>
          <cell r="D360">
            <v>0</v>
          </cell>
        </row>
        <row r="361">
          <cell r="A361" t="str">
            <v>81.RA</v>
          </cell>
          <cell r="B361" t="str">
            <v xml:space="preserve"> 0</v>
          </cell>
          <cell r="D361">
            <v>0</v>
          </cell>
        </row>
        <row r="362">
          <cell r="A362" t="str">
            <v>81.RB</v>
          </cell>
          <cell r="B362" t="str">
            <v xml:space="preserve"> 0</v>
          </cell>
          <cell r="D362">
            <v>0</v>
          </cell>
        </row>
        <row r="363">
          <cell r="A363" t="str">
            <v>81.RC</v>
          </cell>
          <cell r="B363" t="str">
            <v xml:space="preserve"> 0</v>
          </cell>
          <cell r="D363">
            <v>0</v>
          </cell>
        </row>
        <row r="364">
          <cell r="A364" t="str">
            <v>81.RD</v>
          </cell>
          <cell r="B364" t="str">
            <v xml:space="preserve"> 0</v>
          </cell>
          <cell r="D364">
            <v>0</v>
          </cell>
        </row>
        <row r="365">
          <cell r="A365" t="str">
            <v>81.SA</v>
          </cell>
          <cell r="B365" t="str">
            <v xml:space="preserve"> 0</v>
          </cell>
          <cell r="D365">
            <v>0</v>
          </cell>
        </row>
        <row r="366">
          <cell r="A366" t="str">
            <v>81.SB</v>
          </cell>
          <cell r="B366" t="str">
            <v xml:space="preserve"> 0</v>
          </cell>
          <cell r="D366">
            <v>0</v>
          </cell>
        </row>
        <row r="367">
          <cell r="A367" t="str">
            <v>81.SC</v>
          </cell>
          <cell r="B367" t="str">
            <v xml:space="preserve"> 0</v>
          </cell>
          <cell r="D367">
            <v>0</v>
          </cell>
        </row>
        <row r="368">
          <cell r="A368" t="str">
            <v>81.SD</v>
          </cell>
          <cell r="B368" t="str">
            <v xml:space="preserve"> 0</v>
          </cell>
          <cell r="D368">
            <v>0</v>
          </cell>
        </row>
        <row r="369">
          <cell r="A369" t="str">
            <v>81.SE</v>
          </cell>
          <cell r="B369" t="str">
            <v xml:space="preserve"> 0</v>
          </cell>
          <cell r="D369">
            <v>0</v>
          </cell>
        </row>
        <row r="370">
          <cell r="A370" t="str">
            <v>81.SF</v>
          </cell>
          <cell r="B370" t="str">
            <v xml:space="preserve"> 0</v>
          </cell>
          <cell r="D370">
            <v>0</v>
          </cell>
        </row>
        <row r="371">
          <cell r="A371" t="str">
            <v>81.SG</v>
          </cell>
          <cell r="B371" t="str">
            <v xml:space="preserve"> 0</v>
          </cell>
          <cell r="D371">
            <v>0</v>
          </cell>
        </row>
        <row r="372">
          <cell r="A372" t="str">
            <v>81.SH</v>
          </cell>
          <cell r="B372" t="str">
            <v xml:space="preserve"> 0</v>
          </cell>
          <cell r="D372">
            <v>0</v>
          </cell>
        </row>
        <row r="373">
          <cell r="A373" t="str">
            <v>81.SI</v>
          </cell>
          <cell r="B373" t="str">
            <v xml:space="preserve"> 0</v>
          </cell>
          <cell r="D373">
            <v>0</v>
          </cell>
        </row>
        <row r="374">
          <cell r="A374" t="str">
            <v>81.SJ</v>
          </cell>
          <cell r="B374" t="str">
            <v xml:space="preserve"> 0</v>
          </cell>
          <cell r="D374">
            <v>0</v>
          </cell>
        </row>
        <row r="375">
          <cell r="A375" t="str">
            <v>81.UA</v>
          </cell>
          <cell r="B375" t="str">
            <v xml:space="preserve"> 0</v>
          </cell>
          <cell r="D375">
            <v>0</v>
          </cell>
        </row>
        <row r="376">
          <cell r="A376" t="str">
            <v>81.UB</v>
          </cell>
          <cell r="B376" t="str">
            <v xml:space="preserve"> 0</v>
          </cell>
          <cell r="D376">
            <v>0</v>
          </cell>
        </row>
        <row r="377">
          <cell r="A377" t="str">
            <v>81.UC</v>
          </cell>
          <cell r="B377" t="str">
            <v xml:space="preserve"> 0</v>
          </cell>
          <cell r="D377">
            <v>0</v>
          </cell>
        </row>
        <row r="378">
          <cell r="A378" t="str">
            <v>81.UD</v>
          </cell>
          <cell r="B378" t="str">
            <v xml:space="preserve"> 0</v>
          </cell>
          <cell r="D378">
            <v>0</v>
          </cell>
        </row>
        <row r="379">
          <cell r="A379" t="str">
            <v>81.UE</v>
          </cell>
          <cell r="B379" t="str">
            <v xml:space="preserve"> 0</v>
          </cell>
          <cell r="D379">
            <v>0</v>
          </cell>
        </row>
        <row r="380">
          <cell r="A380" t="str">
            <v>81.WA</v>
          </cell>
          <cell r="B380" t="str">
            <v xml:space="preserve"> 0</v>
          </cell>
          <cell r="D380">
            <v>0</v>
          </cell>
        </row>
        <row r="381">
          <cell r="A381" t="str">
            <v>81.WB</v>
          </cell>
          <cell r="B381" t="str">
            <v xml:space="preserve"> 0</v>
          </cell>
          <cell r="D381">
            <v>0</v>
          </cell>
        </row>
        <row r="382">
          <cell r="A382" t="str">
            <v>81.WC</v>
          </cell>
          <cell r="B382" t="str">
            <v xml:space="preserve"> 0</v>
          </cell>
          <cell r="D382">
            <v>0</v>
          </cell>
        </row>
        <row r="383">
          <cell r="A383" t="str">
            <v>81.WD</v>
          </cell>
          <cell r="B383" t="str">
            <v xml:space="preserve"> 0</v>
          </cell>
          <cell r="D383">
            <v>0</v>
          </cell>
        </row>
        <row r="384">
          <cell r="A384" t="str">
            <v>81.WE</v>
          </cell>
          <cell r="B384" t="str">
            <v xml:space="preserve"> 0</v>
          </cell>
          <cell r="D384">
            <v>0</v>
          </cell>
        </row>
        <row r="385">
          <cell r="A385" t="str">
            <v>81.WF</v>
          </cell>
          <cell r="B385" t="str">
            <v xml:space="preserve"> 0</v>
          </cell>
          <cell r="D385">
            <v>0</v>
          </cell>
        </row>
        <row r="386">
          <cell r="A386" t="str">
            <v>81.WG</v>
          </cell>
          <cell r="B386" t="str">
            <v xml:space="preserve"> 0</v>
          </cell>
          <cell r="D386">
            <v>0</v>
          </cell>
        </row>
        <row r="387">
          <cell r="A387" t="str">
            <v>81.WH</v>
          </cell>
          <cell r="B387" t="str">
            <v xml:space="preserve"> 0</v>
          </cell>
          <cell r="D387">
            <v>0</v>
          </cell>
        </row>
        <row r="388">
          <cell r="A388" t="str">
            <v>81.WI</v>
          </cell>
          <cell r="B388" t="str">
            <v xml:space="preserve"> 0</v>
          </cell>
          <cell r="D388">
            <v>0</v>
          </cell>
        </row>
        <row r="389">
          <cell r="A389" t="str">
            <v>81.WJ</v>
          </cell>
          <cell r="B389" t="str">
            <v xml:space="preserve"> 0</v>
          </cell>
          <cell r="D389">
            <v>0</v>
          </cell>
        </row>
        <row r="390">
          <cell r="A390" t="str">
            <v>81.WK</v>
          </cell>
          <cell r="B390" t="str">
            <v xml:space="preserve"> 0</v>
          </cell>
          <cell r="D390">
            <v>0</v>
          </cell>
        </row>
        <row r="391">
          <cell r="A391" t="str">
            <v>81.WL</v>
          </cell>
          <cell r="B391" t="str">
            <v xml:space="preserve"> 0</v>
          </cell>
          <cell r="D391">
            <v>0</v>
          </cell>
        </row>
        <row r="392">
          <cell r="A392" t="str">
            <v>81.WM</v>
          </cell>
          <cell r="B392" t="str">
            <v xml:space="preserve"> 0</v>
          </cell>
          <cell r="D392">
            <v>0</v>
          </cell>
        </row>
        <row r="393">
          <cell r="A393" t="str">
            <v>81.WN</v>
          </cell>
          <cell r="B393" t="str">
            <v xml:space="preserve"> 0</v>
          </cell>
          <cell r="D393">
            <v>0</v>
          </cell>
        </row>
        <row r="394">
          <cell r="A394" t="str">
            <v>81.WO</v>
          </cell>
          <cell r="B394" t="str">
            <v xml:space="preserve"> 0</v>
          </cell>
          <cell r="D394">
            <v>0</v>
          </cell>
        </row>
        <row r="395">
          <cell r="A395" t="str">
            <v>81.WP</v>
          </cell>
          <cell r="B395" t="str">
            <v xml:space="preserve"> 0</v>
          </cell>
          <cell r="D395">
            <v>0</v>
          </cell>
        </row>
        <row r="396">
          <cell r="A396" t="str">
            <v>81.WQ</v>
          </cell>
          <cell r="B396" t="str">
            <v xml:space="preserve"> 0</v>
          </cell>
          <cell r="D396">
            <v>0</v>
          </cell>
        </row>
        <row r="397">
          <cell r="A397" t="str">
            <v>81.WR</v>
          </cell>
          <cell r="B397" t="str">
            <v xml:space="preserve"> 0</v>
          </cell>
          <cell r="D397">
            <v>0</v>
          </cell>
        </row>
        <row r="398">
          <cell r="A398" t="str">
            <v>81.WS</v>
          </cell>
          <cell r="B398" t="str">
            <v xml:space="preserve"> 0</v>
          </cell>
          <cell r="D398">
            <v>0</v>
          </cell>
        </row>
        <row r="399">
          <cell r="A399" t="str">
            <v>81.YA</v>
          </cell>
          <cell r="B399" t="str">
            <v xml:space="preserve"> 0</v>
          </cell>
          <cell r="D399">
            <v>0</v>
          </cell>
        </row>
        <row r="400">
          <cell r="A400" t="str">
            <v>81.YC</v>
          </cell>
          <cell r="B400" t="str">
            <v xml:space="preserve"> 0</v>
          </cell>
          <cell r="D400">
            <v>0</v>
          </cell>
        </row>
        <row r="401">
          <cell r="A401" t="str">
            <v>81.YD</v>
          </cell>
          <cell r="B401" t="str">
            <v xml:space="preserve"> 0</v>
          </cell>
          <cell r="D401">
            <v>0</v>
          </cell>
        </row>
        <row r="402">
          <cell r="A402" t="str">
            <v>81.YE</v>
          </cell>
          <cell r="B402" t="str">
            <v xml:space="preserve"> 0</v>
          </cell>
          <cell r="D402">
            <v>0</v>
          </cell>
        </row>
        <row r="403">
          <cell r="A403" t="str">
            <v>81.YF</v>
          </cell>
          <cell r="B403" t="str">
            <v xml:space="preserve"> 0</v>
          </cell>
          <cell r="D403">
            <v>0</v>
          </cell>
        </row>
        <row r="404">
          <cell r="A404" t="str">
            <v>81.YG</v>
          </cell>
          <cell r="B404" t="str">
            <v xml:space="preserve"> 0</v>
          </cell>
          <cell r="D404">
            <v>0</v>
          </cell>
        </row>
        <row r="405">
          <cell r="A405" t="str">
            <v>81.YH</v>
          </cell>
          <cell r="B405" t="str">
            <v xml:space="preserve"> 0</v>
          </cell>
          <cell r="D405">
            <v>0</v>
          </cell>
        </row>
        <row r="406">
          <cell r="A406" t="str">
            <v>81.YI</v>
          </cell>
          <cell r="B406" t="str">
            <v xml:space="preserve"> 0</v>
          </cell>
          <cell r="D406">
            <v>0</v>
          </cell>
        </row>
        <row r="407">
          <cell r="A407" t="str">
            <v>81.YJ</v>
          </cell>
          <cell r="B407" t="str">
            <v xml:space="preserve"> 0</v>
          </cell>
          <cell r="D407">
            <v>0</v>
          </cell>
        </row>
        <row r="408">
          <cell r="A408" t="str">
            <v>81.YK</v>
          </cell>
          <cell r="B408" t="str">
            <v xml:space="preserve"> 0</v>
          </cell>
          <cell r="D408">
            <v>0</v>
          </cell>
        </row>
        <row r="409">
          <cell r="A409" t="str">
            <v>81.YL</v>
          </cell>
          <cell r="B409" t="str">
            <v xml:space="preserve"> 0</v>
          </cell>
          <cell r="D409">
            <v>0</v>
          </cell>
        </row>
        <row r="410">
          <cell r="A410" t="str">
            <v>81.YM</v>
          </cell>
          <cell r="B410" t="str">
            <v xml:space="preserve"> 0</v>
          </cell>
          <cell r="D410">
            <v>0</v>
          </cell>
        </row>
        <row r="411">
          <cell r="A411" t="str">
            <v>81.YN</v>
          </cell>
          <cell r="B411" t="str">
            <v xml:space="preserve"> 0</v>
          </cell>
          <cell r="D411">
            <v>0</v>
          </cell>
        </row>
        <row r="412">
          <cell r="A412" t="str">
            <v>81.YO</v>
          </cell>
          <cell r="B412" t="str">
            <v xml:space="preserve"> 0</v>
          </cell>
          <cell r="D412">
            <v>0</v>
          </cell>
        </row>
        <row r="413">
          <cell r="A413" t="str">
            <v>81.YP</v>
          </cell>
          <cell r="B413" t="str">
            <v xml:space="preserve"> 0</v>
          </cell>
          <cell r="D413">
            <v>0</v>
          </cell>
        </row>
        <row r="414">
          <cell r="A414" t="str">
            <v>81.YQ</v>
          </cell>
          <cell r="B414" t="str">
            <v xml:space="preserve"> 0</v>
          </cell>
          <cell r="D414">
            <v>0</v>
          </cell>
        </row>
        <row r="415">
          <cell r="A415" t="str">
            <v>81.YR</v>
          </cell>
          <cell r="B415" t="str">
            <v xml:space="preserve"> 0</v>
          </cell>
          <cell r="D415">
            <v>0</v>
          </cell>
        </row>
        <row r="416">
          <cell r="A416" t="str">
            <v>81.YS</v>
          </cell>
          <cell r="B416" t="str">
            <v xml:space="preserve"> 0</v>
          </cell>
          <cell r="D416">
            <v>0</v>
          </cell>
        </row>
        <row r="417">
          <cell r="A417" t="str">
            <v>81.YT</v>
          </cell>
          <cell r="B417" t="str">
            <v xml:space="preserve"> 0</v>
          </cell>
          <cell r="D417">
            <v>0</v>
          </cell>
        </row>
        <row r="418">
          <cell r="A418" t="str">
            <v>81.YU</v>
          </cell>
          <cell r="B418" t="str">
            <v xml:space="preserve"> 0</v>
          </cell>
          <cell r="D418">
            <v>0</v>
          </cell>
        </row>
        <row r="419">
          <cell r="A419" t="str">
            <v>81.YV</v>
          </cell>
          <cell r="B419" t="str">
            <v xml:space="preserve"> 0</v>
          </cell>
          <cell r="D419">
            <v>0</v>
          </cell>
        </row>
        <row r="420">
          <cell r="A420" t="str">
            <v>81.YW</v>
          </cell>
          <cell r="B420" t="str">
            <v xml:space="preserve"> 0</v>
          </cell>
          <cell r="D420">
            <v>0</v>
          </cell>
        </row>
        <row r="421">
          <cell r="A421" t="str">
            <v>81.YX</v>
          </cell>
          <cell r="B421" t="str">
            <v xml:space="preserve"> 0</v>
          </cell>
          <cell r="D421">
            <v>0</v>
          </cell>
        </row>
        <row r="422">
          <cell r="A422" t="str">
            <v>81.YY</v>
          </cell>
          <cell r="B422" t="str">
            <v xml:space="preserve"> 0</v>
          </cell>
          <cell r="D422">
            <v>0</v>
          </cell>
        </row>
        <row r="423">
          <cell r="A423" t="str">
            <v>81.YZ</v>
          </cell>
          <cell r="B423" t="str">
            <v xml:space="preserve"> 0</v>
          </cell>
          <cell r="D423">
            <v>0</v>
          </cell>
        </row>
        <row r="424">
          <cell r="A424" t="str">
            <v>81.ZA</v>
          </cell>
          <cell r="B424" t="str">
            <v xml:space="preserve"> 0</v>
          </cell>
          <cell r="D424">
            <v>0</v>
          </cell>
        </row>
        <row r="425">
          <cell r="A425" t="str">
            <v>81.ZB</v>
          </cell>
          <cell r="B425" t="str">
            <v xml:space="preserve"> 0</v>
          </cell>
          <cell r="D425">
            <v>0</v>
          </cell>
        </row>
        <row r="426">
          <cell r="A426" t="str">
            <v>81.ZC</v>
          </cell>
          <cell r="B426" t="str">
            <v xml:space="preserve"> 0</v>
          </cell>
          <cell r="D426">
            <v>0</v>
          </cell>
        </row>
        <row r="427">
          <cell r="A427" t="str">
            <v>81.ZD</v>
          </cell>
          <cell r="B427" t="str">
            <v xml:space="preserve"> 0</v>
          </cell>
          <cell r="D427">
            <v>0</v>
          </cell>
        </row>
        <row r="428">
          <cell r="A428" t="str">
            <v>81.ZZ</v>
          </cell>
          <cell r="B428" t="str">
            <v xml:space="preserve"> 0</v>
          </cell>
          <cell r="D428">
            <v>0</v>
          </cell>
        </row>
        <row r="429">
          <cell r="A429" t="str">
            <v>84.AA</v>
          </cell>
          <cell r="B429" t="str">
            <v xml:space="preserve"> 0</v>
          </cell>
          <cell r="D429">
            <v>0</v>
          </cell>
        </row>
        <row r="430">
          <cell r="A430" t="str">
            <v>84.AB</v>
          </cell>
          <cell r="B430" t="str">
            <v xml:space="preserve"> 0</v>
          </cell>
          <cell r="D430">
            <v>0</v>
          </cell>
        </row>
        <row r="431">
          <cell r="A431" t="str">
            <v>84.AC</v>
          </cell>
          <cell r="B431" t="str">
            <v xml:space="preserve"> 0</v>
          </cell>
          <cell r="D431">
            <v>0</v>
          </cell>
        </row>
        <row r="432">
          <cell r="A432" t="str">
            <v>84.AD</v>
          </cell>
          <cell r="B432" t="str">
            <v xml:space="preserve"> 0</v>
          </cell>
          <cell r="D432">
            <v>0</v>
          </cell>
        </row>
        <row r="433">
          <cell r="A433" t="str">
            <v>84.AE</v>
          </cell>
          <cell r="B433" t="str">
            <v xml:space="preserve"> 0</v>
          </cell>
          <cell r="D433">
            <v>0</v>
          </cell>
        </row>
        <row r="434">
          <cell r="A434" t="str">
            <v>84.AF</v>
          </cell>
          <cell r="B434" t="str">
            <v xml:space="preserve"> 0</v>
          </cell>
          <cell r="D434">
            <v>0</v>
          </cell>
        </row>
        <row r="435">
          <cell r="A435" t="str">
            <v>84.AG</v>
          </cell>
          <cell r="B435" t="str">
            <v xml:space="preserve"> 0</v>
          </cell>
          <cell r="D435">
            <v>0</v>
          </cell>
        </row>
        <row r="436">
          <cell r="A436" t="str">
            <v>84.AH</v>
          </cell>
          <cell r="B436" t="str">
            <v xml:space="preserve"> 0</v>
          </cell>
          <cell r="D436">
            <v>0</v>
          </cell>
        </row>
        <row r="437">
          <cell r="A437" t="str">
            <v>84.BB</v>
          </cell>
          <cell r="B437" t="str">
            <v xml:space="preserve"> 0</v>
          </cell>
          <cell r="D437">
            <v>0</v>
          </cell>
        </row>
        <row r="438">
          <cell r="A438" t="str">
            <v>84.CC</v>
          </cell>
          <cell r="B438" t="str">
            <v xml:space="preserve"> 0</v>
          </cell>
          <cell r="D438">
            <v>0</v>
          </cell>
        </row>
        <row r="439">
          <cell r="A439" t="str">
            <v>84.DD</v>
          </cell>
          <cell r="B439" t="str">
            <v xml:space="preserve"> 0</v>
          </cell>
          <cell r="D439">
            <v>0</v>
          </cell>
        </row>
        <row r="440">
          <cell r="A440" t="str">
            <v>84.EE</v>
          </cell>
          <cell r="B440" t="str">
            <v xml:space="preserve"> 0</v>
          </cell>
          <cell r="D440">
            <v>0</v>
          </cell>
        </row>
        <row r="441">
          <cell r="A441" t="str">
            <v>84.GG</v>
          </cell>
          <cell r="B441" t="str">
            <v xml:space="preserve"> 0</v>
          </cell>
          <cell r="D441">
            <v>0</v>
          </cell>
        </row>
        <row r="442">
          <cell r="A442" t="str">
            <v>84.GX</v>
          </cell>
          <cell r="B442" t="str">
            <v xml:space="preserve"> 0</v>
          </cell>
          <cell r="D442">
            <v>0</v>
          </cell>
        </row>
        <row r="443">
          <cell r="A443" t="str">
            <v>84.GY</v>
          </cell>
          <cell r="B443" t="str">
            <v xml:space="preserve"> 0</v>
          </cell>
          <cell r="D443">
            <v>0</v>
          </cell>
        </row>
        <row r="444">
          <cell r="A444" t="str">
            <v>84.II</v>
          </cell>
          <cell r="B444" t="str">
            <v xml:space="preserve"> 0</v>
          </cell>
          <cell r="D444">
            <v>0</v>
          </cell>
        </row>
        <row r="445">
          <cell r="A445" t="str">
            <v>84.JJ</v>
          </cell>
          <cell r="B445" t="str">
            <v xml:space="preserve"> 0</v>
          </cell>
          <cell r="D445">
            <v>0</v>
          </cell>
        </row>
        <row r="446">
          <cell r="A446" t="str">
            <v>84.KK</v>
          </cell>
          <cell r="B446" t="str">
            <v xml:space="preserve"> 0</v>
          </cell>
          <cell r="D446">
            <v>0</v>
          </cell>
        </row>
        <row r="447">
          <cell r="A447" t="str">
            <v>84.LL</v>
          </cell>
          <cell r="B447" t="str">
            <v xml:space="preserve"> 0</v>
          </cell>
          <cell r="D447">
            <v>0</v>
          </cell>
        </row>
        <row r="448">
          <cell r="A448" t="str">
            <v>84.MM</v>
          </cell>
          <cell r="B448" t="str">
            <v xml:space="preserve"> 0</v>
          </cell>
          <cell r="D448">
            <v>0</v>
          </cell>
        </row>
        <row r="449">
          <cell r="A449" t="str">
            <v>84.RR</v>
          </cell>
          <cell r="B449" t="str">
            <v xml:space="preserve"> 0</v>
          </cell>
          <cell r="D449">
            <v>0</v>
          </cell>
        </row>
        <row r="450">
          <cell r="A450" t="str">
            <v>84.SL</v>
          </cell>
          <cell r="B450" t="str">
            <v xml:space="preserve"> 0</v>
          </cell>
          <cell r="D450">
            <v>0</v>
          </cell>
        </row>
        <row r="451">
          <cell r="A451" t="str">
            <v>84.UU</v>
          </cell>
          <cell r="B451" t="str">
            <v xml:space="preserve"> 0</v>
          </cell>
          <cell r="D451">
            <v>0</v>
          </cell>
        </row>
        <row r="452">
          <cell r="A452" t="str">
            <v>84.YY</v>
          </cell>
          <cell r="B452" t="str">
            <v xml:space="preserve"> 0</v>
          </cell>
          <cell r="D452">
            <v>0</v>
          </cell>
        </row>
        <row r="453">
          <cell r="A453" t="str">
            <v>84.KA</v>
          </cell>
          <cell r="B453" t="str">
            <v xml:space="preserve"> 0</v>
          </cell>
          <cell r="D453">
            <v>0</v>
          </cell>
        </row>
        <row r="454">
          <cell r="A454" t="str">
            <v>84.ZZ</v>
          </cell>
          <cell r="B454" t="str">
            <v xml:space="preserve"> 0</v>
          </cell>
          <cell r="D454">
            <v>0</v>
          </cell>
        </row>
        <row r="455">
          <cell r="A455" t="str">
            <v>85.PE</v>
          </cell>
          <cell r="B455" t="str">
            <v xml:space="preserve"> 0</v>
          </cell>
          <cell r="D455">
            <v>0</v>
          </cell>
        </row>
        <row r="456">
          <cell r="A456" t="str">
            <v>85.AA</v>
          </cell>
          <cell r="B456" t="str">
            <v xml:space="preserve"> 0</v>
          </cell>
          <cell r="D456">
            <v>0</v>
          </cell>
        </row>
        <row r="457">
          <cell r="A457" t="str">
            <v>85.AH</v>
          </cell>
          <cell r="B457" t="str">
            <v xml:space="preserve"> 0</v>
          </cell>
          <cell r="D457">
            <v>0</v>
          </cell>
        </row>
        <row r="458">
          <cell r="A458" t="str">
            <v>85.AL</v>
          </cell>
          <cell r="B458" t="str">
            <v xml:space="preserve"> 0</v>
          </cell>
          <cell r="D458">
            <v>0</v>
          </cell>
        </row>
        <row r="459">
          <cell r="A459" t="str">
            <v>85.AQ</v>
          </cell>
          <cell r="B459" t="str">
            <v xml:space="preserve"> 0</v>
          </cell>
          <cell r="D459">
            <v>0</v>
          </cell>
        </row>
        <row r="460">
          <cell r="A460" t="str">
            <v>85.AT</v>
          </cell>
          <cell r="B460" t="str">
            <v xml:space="preserve"> 0</v>
          </cell>
          <cell r="D460">
            <v>0</v>
          </cell>
        </row>
        <row r="461">
          <cell r="A461" t="str">
            <v>85.AU</v>
          </cell>
          <cell r="B461" t="str">
            <v xml:space="preserve"> 0</v>
          </cell>
          <cell r="D461">
            <v>0</v>
          </cell>
        </row>
        <row r="462">
          <cell r="A462" t="str">
            <v>85.AX</v>
          </cell>
          <cell r="B462" t="str">
            <v xml:space="preserve"> 0</v>
          </cell>
          <cell r="D462">
            <v>0</v>
          </cell>
        </row>
        <row r="463">
          <cell r="A463" t="str">
            <v>85.BM</v>
          </cell>
          <cell r="B463" t="str">
            <v xml:space="preserve"> 0</v>
          </cell>
          <cell r="D463">
            <v>0</v>
          </cell>
        </row>
        <row r="464">
          <cell r="A464" t="str">
            <v>85.CB</v>
          </cell>
          <cell r="B464" t="str">
            <v xml:space="preserve"> 0</v>
          </cell>
          <cell r="D464">
            <v>0</v>
          </cell>
        </row>
        <row r="465">
          <cell r="A465" t="str">
            <v>85.CJ</v>
          </cell>
          <cell r="B465" t="str">
            <v xml:space="preserve"> 0</v>
          </cell>
          <cell r="D465">
            <v>0</v>
          </cell>
        </row>
        <row r="466">
          <cell r="A466" t="str">
            <v>85.CQ</v>
          </cell>
          <cell r="B466" t="str">
            <v xml:space="preserve"> 0</v>
          </cell>
          <cell r="D466">
            <v>0</v>
          </cell>
        </row>
        <row r="467">
          <cell r="A467" t="str">
            <v>85.CX</v>
          </cell>
          <cell r="B467" t="str">
            <v xml:space="preserve"> 0</v>
          </cell>
          <cell r="D467">
            <v>0</v>
          </cell>
        </row>
        <row r="468">
          <cell r="A468" t="str">
            <v>85.DE</v>
          </cell>
          <cell r="B468" t="str">
            <v xml:space="preserve"> 0</v>
          </cell>
          <cell r="D468">
            <v>0</v>
          </cell>
        </row>
        <row r="469">
          <cell r="A469" t="str">
            <v>85.DM</v>
          </cell>
          <cell r="B469" t="str">
            <v xml:space="preserve"> 0</v>
          </cell>
          <cell r="D469">
            <v>0</v>
          </cell>
        </row>
        <row r="470">
          <cell r="A470" t="str">
            <v>85.DU</v>
          </cell>
          <cell r="B470" t="str">
            <v xml:space="preserve"> 0</v>
          </cell>
          <cell r="D470">
            <v>0</v>
          </cell>
        </row>
        <row r="471">
          <cell r="A471" t="str">
            <v>85.EB</v>
          </cell>
          <cell r="B471" t="str">
            <v xml:space="preserve"> 0</v>
          </cell>
          <cell r="D471">
            <v>0</v>
          </cell>
        </row>
        <row r="472">
          <cell r="A472" t="str">
            <v>85.EJ</v>
          </cell>
          <cell r="B472" t="str">
            <v xml:space="preserve"> 0</v>
          </cell>
          <cell r="D472">
            <v>0</v>
          </cell>
        </row>
        <row r="473">
          <cell r="A473" t="str">
            <v>94.AA</v>
          </cell>
          <cell r="B473" t="str">
            <v xml:space="preserve"> 0</v>
          </cell>
          <cell r="D473">
            <v>0</v>
          </cell>
        </row>
        <row r="474">
          <cell r="A474" t="str">
            <v>94.AB</v>
          </cell>
          <cell r="B474" t="str">
            <v xml:space="preserve"> 0</v>
          </cell>
          <cell r="D474">
            <v>0</v>
          </cell>
        </row>
        <row r="475">
          <cell r="A475" t="str">
            <v>94.AC</v>
          </cell>
          <cell r="B475" t="str">
            <v xml:space="preserve"> 0</v>
          </cell>
          <cell r="D475">
            <v>0</v>
          </cell>
        </row>
        <row r="476">
          <cell r="A476" t="str">
            <v>94.AE</v>
          </cell>
          <cell r="B476" t="str">
            <v xml:space="preserve"> 0</v>
          </cell>
          <cell r="D476">
            <v>0</v>
          </cell>
        </row>
        <row r="477">
          <cell r="A477" t="str">
            <v>94.AG</v>
          </cell>
          <cell r="B477" t="str">
            <v xml:space="preserve"> 0</v>
          </cell>
          <cell r="D477">
            <v>0</v>
          </cell>
        </row>
        <row r="478">
          <cell r="A478" t="str">
            <v>94.AI</v>
          </cell>
          <cell r="B478" t="str">
            <v xml:space="preserve"> 0</v>
          </cell>
          <cell r="D478">
            <v>0</v>
          </cell>
        </row>
        <row r="479">
          <cell r="A479" t="str">
            <v>94.AK</v>
          </cell>
          <cell r="B479" t="str">
            <v xml:space="preserve"> 0</v>
          </cell>
          <cell r="D479">
            <v>0</v>
          </cell>
        </row>
        <row r="480">
          <cell r="A480" t="str">
            <v>94.AM</v>
          </cell>
          <cell r="B480" t="str">
            <v xml:space="preserve"> 0</v>
          </cell>
          <cell r="D480">
            <v>0</v>
          </cell>
        </row>
        <row r="481">
          <cell r="A481" t="str">
            <v>94.AO</v>
          </cell>
          <cell r="B481" t="str">
            <v xml:space="preserve"> 0</v>
          </cell>
          <cell r="D481">
            <v>0</v>
          </cell>
        </row>
        <row r="482">
          <cell r="A482" t="str">
            <v>94.AQ</v>
          </cell>
          <cell r="B482" t="str">
            <v xml:space="preserve"> 0</v>
          </cell>
          <cell r="D482">
            <v>0</v>
          </cell>
        </row>
        <row r="483">
          <cell r="A483" t="str">
            <v>94.AS</v>
          </cell>
          <cell r="B483" t="str">
            <v xml:space="preserve"> 0</v>
          </cell>
          <cell r="D483">
            <v>0</v>
          </cell>
        </row>
        <row r="484">
          <cell r="A484" t="str">
            <v>94.AU</v>
          </cell>
          <cell r="B484" t="str">
            <v xml:space="preserve"> 0</v>
          </cell>
          <cell r="D484">
            <v>0</v>
          </cell>
        </row>
        <row r="485">
          <cell r="A485" t="str">
            <v>94.AW</v>
          </cell>
          <cell r="B485" t="str">
            <v xml:space="preserve"> 0</v>
          </cell>
          <cell r="D485">
            <v>0</v>
          </cell>
        </row>
        <row r="486">
          <cell r="A486" t="str">
            <v>94.AY</v>
          </cell>
          <cell r="B486" t="str">
            <v xml:space="preserve"> 0</v>
          </cell>
          <cell r="D486">
            <v>0</v>
          </cell>
        </row>
        <row r="487">
          <cell r="A487" t="str">
            <v>94.BA</v>
          </cell>
          <cell r="B487" t="str">
            <v xml:space="preserve"> 0</v>
          </cell>
          <cell r="D487">
            <v>0</v>
          </cell>
        </row>
        <row r="488">
          <cell r="A488" t="str">
            <v>94.BC</v>
          </cell>
          <cell r="B488" t="str">
            <v xml:space="preserve"> 0</v>
          </cell>
          <cell r="D488">
            <v>0</v>
          </cell>
        </row>
        <row r="489">
          <cell r="A489" t="str">
            <v>94.BE</v>
          </cell>
          <cell r="B489" t="str">
            <v xml:space="preserve"> 0</v>
          </cell>
          <cell r="D489">
            <v>0</v>
          </cell>
        </row>
        <row r="490">
          <cell r="A490" t="str">
            <v>94.BG</v>
          </cell>
          <cell r="B490" t="str">
            <v xml:space="preserve"> 0</v>
          </cell>
          <cell r="D490">
            <v>0</v>
          </cell>
        </row>
        <row r="491">
          <cell r="A491" t="str">
            <v>94.BI</v>
          </cell>
          <cell r="B491" t="str">
            <v xml:space="preserve"> 0</v>
          </cell>
          <cell r="D491">
            <v>0</v>
          </cell>
        </row>
        <row r="492">
          <cell r="A492" t="str">
            <v>94.BK</v>
          </cell>
          <cell r="B492" t="str">
            <v xml:space="preserve"> 0</v>
          </cell>
          <cell r="D492">
            <v>0</v>
          </cell>
        </row>
        <row r="493">
          <cell r="A493" t="str">
            <v>94.BM</v>
          </cell>
          <cell r="B493" t="str">
            <v xml:space="preserve"> 0</v>
          </cell>
          <cell r="D493">
            <v>0</v>
          </cell>
        </row>
        <row r="494">
          <cell r="A494" t="str">
            <v>94.BO</v>
          </cell>
          <cell r="B494" t="str">
            <v xml:space="preserve"> 0</v>
          </cell>
          <cell r="D494">
            <v>0</v>
          </cell>
        </row>
        <row r="495">
          <cell r="A495" t="str">
            <v>94.BQ</v>
          </cell>
          <cell r="B495" t="str">
            <v xml:space="preserve"> 0</v>
          </cell>
          <cell r="D495">
            <v>0</v>
          </cell>
        </row>
        <row r="496">
          <cell r="A496" t="str">
            <v>94.BS</v>
          </cell>
          <cell r="B496" t="str">
            <v xml:space="preserve"> 0</v>
          </cell>
          <cell r="D496">
            <v>0</v>
          </cell>
        </row>
        <row r="497">
          <cell r="A497" t="str">
            <v>94.BU</v>
          </cell>
          <cell r="B497" t="str">
            <v xml:space="preserve"> 0</v>
          </cell>
          <cell r="D497">
            <v>0</v>
          </cell>
        </row>
        <row r="498">
          <cell r="A498" t="str">
            <v>94.BW</v>
          </cell>
          <cell r="B498" t="str">
            <v xml:space="preserve"> 0</v>
          </cell>
          <cell r="D498">
            <v>0</v>
          </cell>
        </row>
        <row r="499">
          <cell r="A499" t="str">
            <v>94.BY</v>
          </cell>
          <cell r="B499" t="str">
            <v xml:space="preserve"> 0</v>
          </cell>
          <cell r="D499">
            <v>0</v>
          </cell>
        </row>
        <row r="500">
          <cell r="A500" t="str">
            <v>94.CA</v>
          </cell>
          <cell r="B500" t="str">
            <v xml:space="preserve"> 0</v>
          </cell>
          <cell r="D500">
            <v>0</v>
          </cell>
        </row>
        <row r="501">
          <cell r="A501" t="str">
            <v>94.CC</v>
          </cell>
          <cell r="B501" t="str">
            <v xml:space="preserve"> 0</v>
          </cell>
          <cell r="D501">
            <v>0</v>
          </cell>
        </row>
        <row r="502">
          <cell r="A502" t="str">
            <v>94.CE</v>
          </cell>
          <cell r="B502" t="str">
            <v xml:space="preserve"> 0</v>
          </cell>
          <cell r="D502">
            <v>0</v>
          </cell>
        </row>
        <row r="503">
          <cell r="A503" t="str">
            <v>94.CG</v>
          </cell>
          <cell r="B503" t="str">
            <v xml:space="preserve"> 0</v>
          </cell>
          <cell r="D503">
            <v>0</v>
          </cell>
        </row>
        <row r="504">
          <cell r="A504" t="str">
            <v>94.CI</v>
          </cell>
          <cell r="B504" t="str">
            <v xml:space="preserve"> 0</v>
          </cell>
          <cell r="D504">
            <v>0</v>
          </cell>
        </row>
        <row r="505">
          <cell r="A505" t="str">
            <v>94.CK</v>
          </cell>
          <cell r="B505" t="str">
            <v xml:space="preserve"> 0</v>
          </cell>
          <cell r="D505">
            <v>0</v>
          </cell>
        </row>
        <row r="506">
          <cell r="A506" t="str">
            <v>94.CM</v>
          </cell>
          <cell r="B506" t="str">
            <v xml:space="preserve"> 0</v>
          </cell>
          <cell r="D506">
            <v>0</v>
          </cell>
        </row>
        <row r="507">
          <cell r="A507" t="str">
            <v>94.CO</v>
          </cell>
          <cell r="B507" t="str">
            <v xml:space="preserve"> 0</v>
          </cell>
          <cell r="D507">
            <v>0</v>
          </cell>
        </row>
        <row r="508">
          <cell r="A508" t="str">
            <v>94.CQ</v>
          </cell>
          <cell r="B508" t="str">
            <v xml:space="preserve"> 0</v>
          </cell>
          <cell r="D508">
            <v>0</v>
          </cell>
        </row>
        <row r="509">
          <cell r="A509" t="str">
            <v>94.CS</v>
          </cell>
          <cell r="B509" t="str">
            <v xml:space="preserve"> 0</v>
          </cell>
          <cell r="D509">
            <v>0</v>
          </cell>
        </row>
        <row r="510">
          <cell r="A510" t="str">
            <v>94.CU</v>
          </cell>
          <cell r="B510" t="str">
            <v xml:space="preserve"> 0</v>
          </cell>
          <cell r="D510">
            <v>0</v>
          </cell>
        </row>
        <row r="511">
          <cell r="A511" t="str">
            <v>94.CW</v>
          </cell>
          <cell r="B511" t="str">
            <v xml:space="preserve"> 0</v>
          </cell>
          <cell r="D511">
            <v>0</v>
          </cell>
        </row>
        <row r="512">
          <cell r="A512" t="str">
            <v>94.CY</v>
          </cell>
          <cell r="B512" t="str">
            <v xml:space="preserve"> 0</v>
          </cell>
          <cell r="D512">
            <v>0</v>
          </cell>
        </row>
        <row r="513">
          <cell r="A513" t="str">
            <v>94.DA</v>
          </cell>
          <cell r="B513" t="str">
            <v xml:space="preserve"> 0</v>
          </cell>
          <cell r="D513">
            <v>0</v>
          </cell>
        </row>
        <row r="514">
          <cell r="A514" t="str">
            <v>94.DC</v>
          </cell>
          <cell r="B514" t="str">
            <v xml:space="preserve"> 0</v>
          </cell>
          <cell r="D514">
            <v>0</v>
          </cell>
        </row>
        <row r="515">
          <cell r="A515" t="str">
            <v>94.DE</v>
          </cell>
          <cell r="B515" t="str">
            <v xml:space="preserve"> 0</v>
          </cell>
          <cell r="D515">
            <v>0</v>
          </cell>
        </row>
        <row r="516">
          <cell r="A516" t="str">
            <v>94.DG</v>
          </cell>
          <cell r="B516" t="str">
            <v xml:space="preserve"> 0</v>
          </cell>
          <cell r="D516">
            <v>0</v>
          </cell>
        </row>
        <row r="517">
          <cell r="A517" t="str">
            <v>94.DI</v>
          </cell>
          <cell r="B517" t="str">
            <v xml:space="preserve"> 0</v>
          </cell>
          <cell r="D517">
            <v>0</v>
          </cell>
        </row>
        <row r="518">
          <cell r="A518" t="str">
            <v>94.DK</v>
          </cell>
          <cell r="B518" t="str">
            <v xml:space="preserve"> 0</v>
          </cell>
          <cell r="D518">
            <v>0</v>
          </cell>
        </row>
        <row r="519">
          <cell r="A519" t="str">
            <v>94.DM</v>
          </cell>
          <cell r="B519" t="str">
            <v xml:space="preserve"> 0</v>
          </cell>
          <cell r="D519">
            <v>0</v>
          </cell>
        </row>
        <row r="520">
          <cell r="A520" t="str">
            <v>94.DO</v>
          </cell>
          <cell r="B520" t="str">
            <v xml:space="preserve"> 0</v>
          </cell>
          <cell r="D520">
            <v>0</v>
          </cell>
        </row>
        <row r="521">
          <cell r="A521" t="str">
            <v>94.DQ</v>
          </cell>
          <cell r="B521" t="str">
            <v xml:space="preserve"> 0</v>
          </cell>
          <cell r="D521">
            <v>0</v>
          </cell>
        </row>
        <row r="522">
          <cell r="A522" t="str">
            <v>94.DS</v>
          </cell>
          <cell r="B522" t="str">
            <v xml:space="preserve"> 0</v>
          </cell>
          <cell r="D522">
            <v>0</v>
          </cell>
        </row>
        <row r="523">
          <cell r="A523" t="str">
            <v>94.DU</v>
          </cell>
          <cell r="B523" t="str">
            <v xml:space="preserve"> 0</v>
          </cell>
          <cell r="D523">
            <v>0</v>
          </cell>
        </row>
        <row r="524">
          <cell r="A524" t="str">
            <v>94.DW</v>
          </cell>
          <cell r="B524" t="str">
            <v xml:space="preserve"> 0</v>
          </cell>
          <cell r="D524">
            <v>0</v>
          </cell>
        </row>
        <row r="525">
          <cell r="A525" t="str">
            <v>94.DY</v>
          </cell>
          <cell r="B525" t="str">
            <v xml:space="preserve"> 0</v>
          </cell>
          <cell r="D525">
            <v>0</v>
          </cell>
        </row>
        <row r="526">
          <cell r="A526" t="str">
            <v>94.EA</v>
          </cell>
          <cell r="B526" t="str">
            <v xml:space="preserve"> 0</v>
          </cell>
          <cell r="D526">
            <v>0</v>
          </cell>
        </row>
        <row r="527">
          <cell r="A527" t="str">
            <v>94.EC</v>
          </cell>
          <cell r="B527" t="str">
            <v xml:space="preserve"> 0</v>
          </cell>
          <cell r="D527">
            <v>0</v>
          </cell>
        </row>
        <row r="528">
          <cell r="A528" t="str">
            <v>94.EE</v>
          </cell>
          <cell r="B528" t="str">
            <v xml:space="preserve"> 0</v>
          </cell>
          <cell r="D528">
            <v>0</v>
          </cell>
        </row>
        <row r="529">
          <cell r="A529" t="str">
            <v>94.EG</v>
          </cell>
          <cell r="B529" t="str">
            <v xml:space="preserve"> 0</v>
          </cell>
          <cell r="D529">
            <v>0</v>
          </cell>
        </row>
        <row r="530">
          <cell r="A530" t="str">
            <v>94.EI</v>
          </cell>
          <cell r="B530" t="str">
            <v xml:space="preserve"> 0</v>
          </cell>
          <cell r="D530">
            <v>0</v>
          </cell>
        </row>
        <row r="531">
          <cell r="A531" t="str">
            <v>94.EK</v>
          </cell>
          <cell r="B531" t="str">
            <v xml:space="preserve"> 0</v>
          </cell>
          <cell r="D531">
            <v>0</v>
          </cell>
        </row>
        <row r="532">
          <cell r="A532" t="str">
            <v>94.EM</v>
          </cell>
          <cell r="B532" t="str">
            <v xml:space="preserve"> 0</v>
          </cell>
          <cell r="D532">
            <v>0</v>
          </cell>
        </row>
        <row r="533">
          <cell r="A533" t="str">
            <v>94.EO</v>
          </cell>
          <cell r="B533" t="str">
            <v xml:space="preserve"> 0</v>
          </cell>
          <cell r="D533">
            <v>0</v>
          </cell>
        </row>
        <row r="534">
          <cell r="A534" t="str">
            <v>94.EQ</v>
          </cell>
          <cell r="B534" t="str">
            <v xml:space="preserve"> 0</v>
          </cell>
          <cell r="D534">
            <v>0</v>
          </cell>
        </row>
        <row r="535">
          <cell r="A535" t="str">
            <v>94.ES</v>
          </cell>
          <cell r="B535" t="str">
            <v xml:space="preserve"> 0</v>
          </cell>
          <cell r="D535">
            <v>0</v>
          </cell>
        </row>
        <row r="536">
          <cell r="A536" t="str">
            <v>94.EU</v>
          </cell>
          <cell r="B536" t="str">
            <v xml:space="preserve"> 0</v>
          </cell>
          <cell r="D536">
            <v>0</v>
          </cell>
        </row>
        <row r="537">
          <cell r="A537" t="str">
            <v>94.EW</v>
          </cell>
          <cell r="B537" t="str">
            <v xml:space="preserve"> 0</v>
          </cell>
          <cell r="D537">
            <v>0</v>
          </cell>
        </row>
        <row r="538">
          <cell r="A538" t="str">
            <v>94.EY</v>
          </cell>
          <cell r="B538" t="str">
            <v xml:space="preserve"> 0</v>
          </cell>
          <cell r="D538">
            <v>0</v>
          </cell>
        </row>
        <row r="539">
          <cell r="A539" t="str">
            <v>94.FA</v>
          </cell>
          <cell r="B539" t="str">
            <v xml:space="preserve"> 0</v>
          </cell>
          <cell r="D539">
            <v>0</v>
          </cell>
        </row>
        <row r="540">
          <cell r="A540" t="str">
            <v>94.FC</v>
          </cell>
          <cell r="B540" t="str">
            <v xml:space="preserve"> 0</v>
          </cell>
          <cell r="D540">
            <v>0</v>
          </cell>
        </row>
        <row r="541">
          <cell r="A541" t="str">
            <v>94.FG</v>
          </cell>
          <cell r="B541" t="str">
            <v xml:space="preserve"> 0</v>
          </cell>
          <cell r="D541">
            <v>0</v>
          </cell>
        </row>
        <row r="542">
          <cell r="A542" t="str">
            <v>94.FI</v>
          </cell>
          <cell r="B542" t="str">
            <v xml:space="preserve"> 0</v>
          </cell>
          <cell r="D542">
            <v>0</v>
          </cell>
        </row>
        <row r="543">
          <cell r="A543" t="str">
            <v>94.FK</v>
          </cell>
          <cell r="B543" t="str">
            <v xml:space="preserve"> 0</v>
          </cell>
          <cell r="D543">
            <v>0</v>
          </cell>
        </row>
        <row r="544">
          <cell r="A544" t="str">
            <v>94.FM</v>
          </cell>
          <cell r="B544" t="str">
            <v xml:space="preserve"> 0</v>
          </cell>
          <cell r="D544">
            <v>0</v>
          </cell>
        </row>
        <row r="545">
          <cell r="A545" t="str">
            <v>94.FO</v>
          </cell>
          <cell r="B545" t="str">
            <v xml:space="preserve"> 0</v>
          </cell>
          <cell r="D545">
            <v>0</v>
          </cell>
        </row>
        <row r="546">
          <cell r="A546" t="str">
            <v>94.FQ</v>
          </cell>
          <cell r="B546" t="str">
            <v xml:space="preserve"> 0</v>
          </cell>
          <cell r="D546">
            <v>0</v>
          </cell>
        </row>
        <row r="547">
          <cell r="A547" t="str">
            <v>96.CA</v>
          </cell>
          <cell r="B547" t="str">
            <v xml:space="preserve"> 0</v>
          </cell>
          <cell r="D547">
            <v>0</v>
          </cell>
        </row>
        <row r="548">
          <cell r="A548" t="str">
            <v>96.CB</v>
          </cell>
          <cell r="B548" t="str">
            <v xml:space="preserve"> 0</v>
          </cell>
          <cell r="D548">
            <v>0</v>
          </cell>
        </row>
        <row r="549">
          <cell r="A549" t="str">
            <v>96.CC</v>
          </cell>
          <cell r="B549" t="str">
            <v xml:space="preserve"> 0</v>
          </cell>
          <cell r="D549">
            <v>0</v>
          </cell>
        </row>
        <row r="550">
          <cell r="A550" t="str">
            <v>96.CD</v>
          </cell>
          <cell r="B550" t="str">
            <v xml:space="preserve"> 0</v>
          </cell>
          <cell r="D550">
            <v>0</v>
          </cell>
        </row>
        <row r="551">
          <cell r="A551" t="str">
            <v>96.CE</v>
          </cell>
          <cell r="B551" t="str">
            <v xml:space="preserve"> 0</v>
          </cell>
          <cell r="D551">
            <v>0</v>
          </cell>
        </row>
        <row r="552">
          <cell r="A552" t="str">
            <v>96.CF</v>
          </cell>
          <cell r="B552" t="str">
            <v xml:space="preserve"> 0</v>
          </cell>
          <cell r="D552">
            <v>0</v>
          </cell>
        </row>
        <row r="553">
          <cell r="A553" t="str">
            <v>96.CH</v>
          </cell>
          <cell r="B553" t="str">
            <v xml:space="preserve"> 0</v>
          </cell>
          <cell r="D553">
            <v>0</v>
          </cell>
        </row>
        <row r="554">
          <cell r="A554" t="str">
            <v>96.CL</v>
          </cell>
          <cell r="B554" t="str">
            <v xml:space="preserve"> 0</v>
          </cell>
          <cell r="D554">
            <v>0</v>
          </cell>
        </row>
        <row r="555">
          <cell r="A555" t="str">
            <v>96.CO</v>
          </cell>
          <cell r="B555" t="str">
            <v xml:space="preserve"> 0</v>
          </cell>
          <cell r="D555">
            <v>0</v>
          </cell>
        </row>
        <row r="556">
          <cell r="A556" t="str">
            <v>96.CP</v>
          </cell>
          <cell r="B556" t="str">
            <v xml:space="preserve"> 0</v>
          </cell>
          <cell r="D556">
            <v>0</v>
          </cell>
        </row>
        <row r="557">
          <cell r="A557" t="str">
            <v>96.CS</v>
          </cell>
          <cell r="B557" t="str">
            <v xml:space="preserve"> 0</v>
          </cell>
          <cell r="D557">
            <v>0</v>
          </cell>
        </row>
        <row r="558">
          <cell r="A558" t="str">
            <v>96.CT</v>
          </cell>
          <cell r="B558" t="str">
            <v xml:space="preserve"> 0</v>
          </cell>
          <cell r="D558">
            <v>0</v>
          </cell>
        </row>
        <row r="559">
          <cell r="A559" t="str">
            <v>96.CV</v>
          </cell>
          <cell r="B559" t="str">
            <v xml:space="preserve"> 0</v>
          </cell>
          <cell r="D559">
            <v>0</v>
          </cell>
        </row>
        <row r="560">
          <cell r="A560" t="str">
            <v>96.DC</v>
          </cell>
          <cell r="B560" t="str">
            <v xml:space="preserve"> 0</v>
          </cell>
          <cell r="D560">
            <v>0</v>
          </cell>
        </row>
        <row r="561">
          <cell r="A561" t="str">
            <v>96.DP</v>
          </cell>
          <cell r="B561" t="str">
            <v xml:space="preserve"> 0</v>
          </cell>
          <cell r="D561">
            <v>0</v>
          </cell>
        </row>
        <row r="562">
          <cell r="A562" t="str">
            <v>96.EM</v>
          </cell>
          <cell r="B562" t="str">
            <v xml:space="preserve"> 0</v>
          </cell>
          <cell r="D562">
            <v>0</v>
          </cell>
        </row>
        <row r="563">
          <cell r="A563" t="str">
            <v>96.EN</v>
          </cell>
          <cell r="B563" t="str">
            <v xml:space="preserve"> 0</v>
          </cell>
          <cell r="D563">
            <v>0</v>
          </cell>
        </row>
        <row r="564">
          <cell r="A564" t="str">
            <v>96.FJ</v>
          </cell>
          <cell r="B564" t="str">
            <v xml:space="preserve"> 0</v>
          </cell>
          <cell r="D564">
            <v>0</v>
          </cell>
        </row>
        <row r="565">
          <cell r="A565" t="str">
            <v>96.FV</v>
          </cell>
          <cell r="B565" t="str">
            <v xml:space="preserve"> 0</v>
          </cell>
          <cell r="D565">
            <v>0</v>
          </cell>
        </row>
        <row r="566">
          <cell r="A566" t="str">
            <v>96.GS</v>
          </cell>
          <cell r="B566" t="str">
            <v xml:space="preserve"> 0</v>
          </cell>
          <cell r="D566">
            <v>0</v>
          </cell>
        </row>
        <row r="567">
          <cell r="A567" t="str">
            <v>96.GU</v>
          </cell>
          <cell r="B567" t="str">
            <v xml:space="preserve"> 0</v>
          </cell>
          <cell r="D567">
            <v>0</v>
          </cell>
        </row>
        <row r="568">
          <cell r="A568" t="str">
            <v>96.MD</v>
          </cell>
          <cell r="B568">
            <v>409.03845130000002</v>
          </cell>
          <cell r="D568">
            <v>409.03845130000002</v>
          </cell>
        </row>
        <row r="569">
          <cell r="A569" t="str">
            <v>96.ME</v>
          </cell>
          <cell r="B569" t="str">
            <v xml:space="preserve"> 0</v>
          </cell>
          <cell r="D569">
            <v>0</v>
          </cell>
        </row>
        <row r="570">
          <cell r="A570" t="str">
            <v>96.MG</v>
          </cell>
          <cell r="B570" t="str">
            <v xml:space="preserve"> 0</v>
          </cell>
          <cell r="D570">
            <v>0</v>
          </cell>
        </row>
        <row r="571">
          <cell r="A571" t="str">
            <v>96.MI</v>
          </cell>
          <cell r="B571" t="str">
            <v xml:space="preserve"> 0</v>
          </cell>
          <cell r="D571">
            <v>0</v>
          </cell>
        </row>
        <row r="572">
          <cell r="A572" t="str">
            <v>96.MP</v>
          </cell>
          <cell r="B572" t="str">
            <v xml:space="preserve"> 0</v>
          </cell>
          <cell r="D572">
            <v>0</v>
          </cell>
        </row>
        <row r="573">
          <cell r="A573" t="str">
            <v>96.MR</v>
          </cell>
          <cell r="B573" t="str">
            <v xml:space="preserve"> 0</v>
          </cell>
          <cell r="D573">
            <v>0</v>
          </cell>
        </row>
        <row r="574">
          <cell r="A574" t="str">
            <v>96.MT</v>
          </cell>
          <cell r="B574" t="str">
            <v xml:space="preserve"> 0</v>
          </cell>
          <cell r="D574">
            <v>0</v>
          </cell>
        </row>
        <row r="575">
          <cell r="A575" t="str">
            <v>96.PO</v>
          </cell>
          <cell r="B575" t="str">
            <v xml:space="preserve"> 0</v>
          </cell>
          <cell r="D575">
            <v>0</v>
          </cell>
        </row>
        <row r="576">
          <cell r="A576" t="str">
            <v>96.PU</v>
          </cell>
          <cell r="B576" t="str">
            <v xml:space="preserve"> 0</v>
          </cell>
          <cell r="D576">
            <v>0</v>
          </cell>
        </row>
        <row r="577">
          <cell r="A577" t="str">
            <v>96.SE</v>
          </cell>
          <cell r="B577" t="str">
            <v xml:space="preserve"> 0</v>
          </cell>
          <cell r="D577">
            <v>0</v>
          </cell>
        </row>
        <row r="578">
          <cell r="A578" t="str">
            <v>96.ST</v>
          </cell>
          <cell r="B578" t="str">
            <v xml:space="preserve"> 0</v>
          </cell>
          <cell r="D578">
            <v>0</v>
          </cell>
        </row>
        <row r="579">
          <cell r="A579" t="str">
            <v>96.VI</v>
          </cell>
          <cell r="B579" t="str">
            <v xml:space="preserve"> 0</v>
          </cell>
          <cell r="D579">
            <v>0</v>
          </cell>
        </row>
        <row r="580">
          <cell r="A580" t="str">
            <v>96.WT</v>
          </cell>
          <cell r="B580" t="str">
            <v xml:space="preserve"> 0</v>
          </cell>
          <cell r="D580">
            <v>0</v>
          </cell>
        </row>
        <row r="581">
          <cell r="A581" t="str">
            <v>96.XN</v>
          </cell>
          <cell r="B581" t="str">
            <v xml:space="preserve"> 0</v>
          </cell>
          <cell r="D581">
            <v>0</v>
          </cell>
        </row>
        <row r="582">
          <cell r="A582" t="str">
            <v>96.ZR</v>
          </cell>
          <cell r="B582" t="str">
            <v xml:space="preserve"> 0</v>
          </cell>
          <cell r="D582">
            <v>0</v>
          </cell>
        </row>
        <row r="583">
          <cell r="A583" t="str">
            <v>96.FC</v>
          </cell>
          <cell r="B583" t="str">
            <v xml:space="preserve"> 0</v>
          </cell>
          <cell r="D583">
            <v>0</v>
          </cell>
        </row>
        <row r="584">
          <cell r="A584" t="str">
            <v>96.FD</v>
          </cell>
          <cell r="B584" t="str">
            <v xml:space="preserve"> 0</v>
          </cell>
          <cell r="D584">
            <v>0</v>
          </cell>
        </row>
        <row r="585">
          <cell r="A585" t="str">
            <v>96.FE</v>
          </cell>
          <cell r="B585" t="str">
            <v xml:space="preserve"> 0</v>
          </cell>
          <cell r="D585">
            <v>0</v>
          </cell>
        </row>
        <row r="586">
          <cell r="A586" t="str">
            <v>96.FG</v>
          </cell>
          <cell r="B586" t="str">
            <v xml:space="preserve"> 0</v>
          </cell>
          <cell r="D586">
            <v>0</v>
          </cell>
        </row>
        <row r="587">
          <cell r="A587" t="str">
            <v>96.FI</v>
          </cell>
          <cell r="B587" t="str">
            <v xml:space="preserve"> 0</v>
          </cell>
          <cell r="D587">
            <v>0</v>
          </cell>
        </row>
        <row r="588">
          <cell r="A588" t="str">
            <v>96.FP</v>
          </cell>
          <cell r="B588" t="str">
            <v xml:space="preserve"> 0</v>
          </cell>
          <cell r="D588">
            <v>0</v>
          </cell>
        </row>
        <row r="589">
          <cell r="A589" t="str">
            <v>NAB.75.GJ</v>
          </cell>
          <cell r="B589" t="str">
            <v xml:space="preserve"> 0</v>
          </cell>
          <cell r="D589">
            <v>0</v>
          </cell>
        </row>
        <row r="590">
          <cell r="A590" t="str">
            <v>NAB.75.GK</v>
          </cell>
          <cell r="B590" t="str">
            <v xml:space="preserve"> 0</v>
          </cell>
          <cell r="D590">
            <v>0</v>
          </cell>
        </row>
        <row r="591">
          <cell r="A591" t="str">
            <v>NAB.75.GL</v>
          </cell>
          <cell r="B591" t="str">
            <v xml:space="preserve"> 0</v>
          </cell>
          <cell r="D591">
            <v>0</v>
          </cell>
        </row>
        <row r="592">
          <cell r="A592" t="str">
            <v>NAB.75.GM</v>
          </cell>
          <cell r="B592" t="str">
            <v xml:space="preserve"> 0</v>
          </cell>
          <cell r="D592">
            <v>0</v>
          </cell>
        </row>
        <row r="593">
          <cell r="A593" t="str">
            <v>NAB.75.GO</v>
          </cell>
          <cell r="B593" t="str">
            <v xml:space="preserve"> 0</v>
          </cell>
          <cell r="D593">
            <v>0</v>
          </cell>
        </row>
        <row r="594">
          <cell r="A594" t="str">
            <v>NAB.75.GP</v>
          </cell>
          <cell r="B594" t="str">
            <v xml:space="preserve"> 0</v>
          </cell>
          <cell r="D594">
            <v>0</v>
          </cell>
        </row>
        <row r="595">
          <cell r="A595" t="str">
            <v>NAB.75.GQ</v>
          </cell>
          <cell r="B595" t="str">
            <v xml:space="preserve"> 0</v>
          </cell>
          <cell r="D595">
            <v>0</v>
          </cell>
        </row>
        <row r="596">
          <cell r="A596" t="str">
            <v>NAB.75.GR</v>
          </cell>
          <cell r="B596" t="str">
            <v xml:space="preserve"> 0</v>
          </cell>
          <cell r="D596">
            <v>0</v>
          </cell>
        </row>
        <row r="597">
          <cell r="A597" t="str">
            <v>NAB.80.AA</v>
          </cell>
          <cell r="B597" t="str">
            <v xml:space="preserve"> 0</v>
          </cell>
          <cell r="D597">
            <v>0</v>
          </cell>
        </row>
        <row r="598">
          <cell r="A598" t="str">
            <v>NAB.80.AB</v>
          </cell>
          <cell r="B598" t="str">
            <v xml:space="preserve"> 0</v>
          </cell>
          <cell r="D598">
            <v>0</v>
          </cell>
        </row>
        <row r="599">
          <cell r="A599" t="str">
            <v>NAB.80.AC</v>
          </cell>
          <cell r="B599" t="str">
            <v xml:space="preserve"> 0</v>
          </cell>
          <cell r="D599">
            <v>0</v>
          </cell>
        </row>
        <row r="600">
          <cell r="A600" t="str">
            <v>NAB.75.GN</v>
          </cell>
          <cell r="B600" t="str">
            <v xml:space="preserve"> 0</v>
          </cell>
          <cell r="D600">
            <v>0</v>
          </cell>
        </row>
        <row r="601">
          <cell r="A601" t="str">
            <v>NAB.75.GS</v>
          </cell>
          <cell r="B601" t="str">
            <v xml:space="preserve"> 0</v>
          </cell>
          <cell r="D601">
            <v>0</v>
          </cell>
        </row>
        <row r="602">
          <cell r="A602" t="str">
            <v>tot.raw.mat</v>
          </cell>
          <cell r="B602">
            <v>1830.1327886000001</v>
          </cell>
          <cell r="D602">
            <v>1830.1327886000001</v>
          </cell>
        </row>
        <row r="604">
          <cell r="A604" t="str">
            <v>70.AA</v>
          </cell>
          <cell r="B604" t="str">
            <v xml:space="preserve"> 0</v>
          </cell>
          <cell r="D604">
            <v>0</v>
          </cell>
        </row>
        <row r="605">
          <cell r="A605" t="str">
            <v>70.AC</v>
          </cell>
          <cell r="B605" t="str">
            <v xml:space="preserve"> 0</v>
          </cell>
          <cell r="D605">
            <v>0</v>
          </cell>
        </row>
        <row r="606">
          <cell r="A606" t="str">
            <v>70.AE</v>
          </cell>
          <cell r="B606" t="str">
            <v xml:space="preserve"> 0</v>
          </cell>
          <cell r="D606">
            <v>0</v>
          </cell>
        </row>
        <row r="607">
          <cell r="A607" t="str">
            <v>70.AG</v>
          </cell>
          <cell r="B607" t="str">
            <v xml:space="preserve"> 0</v>
          </cell>
          <cell r="D607">
            <v>0</v>
          </cell>
        </row>
        <row r="608">
          <cell r="A608" t="str">
            <v>70.AI</v>
          </cell>
          <cell r="B608" t="str">
            <v xml:space="preserve"> 0</v>
          </cell>
          <cell r="D608">
            <v>0</v>
          </cell>
        </row>
        <row r="609">
          <cell r="A609" t="str">
            <v>70.AK</v>
          </cell>
          <cell r="B609" t="str">
            <v xml:space="preserve"> 0</v>
          </cell>
          <cell r="D609">
            <v>0</v>
          </cell>
        </row>
        <row r="610">
          <cell r="A610" t="str">
            <v>70.AM</v>
          </cell>
          <cell r="B610" t="str">
            <v xml:space="preserve"> 0</v>
          </cell>
          <cell r="D610">
            <v>0</v>
          </cell>
        </row>
        <row r="611">
          <cell r="A611" t="str">
            <v>70.AO</v>
          </cell>
          <cell r="B611" t="str">
            <v xml:space="preserve"> 0</v>
          </cell>
          <cell r="D611">
            <v>0</v>
          </cell>
        </row>
        <row r="612">
          <cell r="A612" t="str">
            <v>70.AQ</v>
          </cell>
          <cell r="B612" t="str">
            <v xml:space="preserve"> 0</v>
          </cell>
          <cell r="D612">
            <v>0</v>
          </cell>
        </row>
        <row r="613">
          <cell r="A613" t="str">
            <v>70.AS</v>
          </cell>
          <cell r="B613" t="str">
            <v xml:space="preserve"> 0</v>
          </cell>
          <cell r="D613">
            <v>0</v>
          </cell>
        </row>
        <row r="614">
          <cell r="A614" t="str">
            <v>70.AU</v>
          </cell>
          <cell r="B614" t="str">
            <v xml:space="preserve"> 0</v>
          </cell>
          <cell r="D614">
            <v>0</v>
          </cell>
        </row>
        <row r="615">
          <cell r="A615" t="str">
            <v>70.AX</v>
          </cell>
          <cell r="B615" t="str">
            <v xml:space="preserve"> 0</v>
          </cell>
          <cell r="D615">
            <v>0</v>
          </cell>
        </row>
        <row r="616">
          <cell r="A616" t="str">
            <v>70.AZ</v>
          </cell>
          <cell r="B616" t="str">
            <v xml:space="preserve"> 0</v>
          </cell>
          <cell r="D616">
            <v>0</v>
          </cell>
        </row>
        <row r="617">
          <cell r="A617" t="str">
            <v>70.BB</v>
          </cell>
          <cell r="B617">
            <v>53.332142799999993</v>
          </cell>
          <cell r="D617">
            <v>53.332142799999993</v>
          </cell>
        </row>
        <row r="618">
          <cell r="A618" t="str">
            <v>70.BD</v>
          </cell>
          <cell r="B618" t="str">
            <v xml:space="preserve"> 0</v>
          </cell>
          <cell r="D618">
            <v>0</v>
          </cell>
        </row>
        <row r="619">
          <cell r="A619" t="str">
            <v>70.BF</v>
          </cell>
          <cell r="B619" t="str">
            <v xml:space="preserve"> 0</v>
          </cell>
          <cell r="D619">
            <v>0</v>
          </cell>
        </row>
        <row r="620">
          <cell r="A620" t="str">
            <v>70.BH</v>
          </cell>
          <cell r="B620" t="str">
            <v xml:space="preserve"> 0</v>
          </cell>
          <cell r="D620">
            <v>0</v>
          </cell>
        </row>
        <row r="621">
          <cell r="A621" t="str">
            <v>70.BJ</v>
          </cell>
          <cell r="B621" t="str">
            <v xml:space="preserve"> 0</v>
          </cell>
          <cell r="D621">
            <v>0</v>
          </cell>
        </row>
        <row r="622">
          <cell r="A622" t="str">
            <v>70.BL</v>
          </cell>
          <cell r="B622" t="str">
            <v xml:space="preserve"> 0</v>
          </cell>
          <cell r="D622">
            <v>0</v>
          </cell>
        </row>
        <row r="623">
          <cell r="A623" t="str">
            <v>70.BN</v>
          </cell>
          <cell r="B623" t="str">
            <v xml:space="preserve"> 0</v>
          </cell>
          <cell r="D623">
            <v>0</v>
          </cell>
        </row>
        <row r="624">
          <cell r="A624" t="str">
            <v>70.BP</v>
          </cell>
          <cell r="B624" t="str">
            <v xml:space="preserve"> 0</v>
          </cell>
          <cell r="D624">
            <v>0</v>
          </cell>
        </row>
        <row r="625">
          <cell r="A625" t="str">
            <v>70.BR</v>
          </cell>
          <cell r="B625" t="str">
            <v xml:space="preserve"> 0</v>
          </cell>
          <cell r="D625">
            <v>0</v>
          </cell>
        </row>
        <row r="626">
          <cell r="A626" t="str">
            <v>70.BT</v>
          </cell>
          <cell r="B626" t="str">
            <v xml:space="preserve"> 0</v>
          </cell>
          <cell r="D626">
            <v>0</v>
          </cell>
        </row>
        <row r="627">
          <cell r="A627" t="str">
            <v>70.BV</v>
          </cell>
          <cell r="B627" t="str">
            <v xml:space="preserve"> 0</v>
          </cell>
          <cell r="D627">
            <v>0</v>
          </cell>
        </row>
        <row r="628">
          <cell r="A628" t="str">
            <v>70.BX</v>
          </cell>
          <cell r="B628" t="str">
            <v xml:space="preserve"> 0</v>
          </cell>
          <cell r="D628">
            <v>0</v>
          </cell>
        </row>
        <row r="629">
          <cell r="A629" t="str">
            <v>70.BZ</v>
          </cell>
          <cell r="B629" t="str">
            <v xml:space="preserve"> 0</v>
          </cell>
          <cell r="D629">
            <v>0</v>
          </cell>
        </row>
        <row r="630">
          <cell r="A630" t="str">
            <v>70.CB</v>
          </cell>
          <cell r="B630" t="str">
            <v xml:space="preserve"> 0</v>
          </cell>
          <cell r="D630">
            <v>0</v>
          </cell>
        </row>
        <row r="631">
          <cell r="A631" t="str">
            <v>70.CD</v>
          </cell>
          <cell r="B631" t="str">
            <v xml:space="preserve"> 0</v>
          </cell>
          <cell r="D631">
            <v>0</v>
          </cell>
        </row>
        <row r="632">
          <cell r="A632" t="str">
            <v>70.CF</v>
          </cell>
          <cell r="B632" t="str">
            <v xml:space="preserve"> 0</v>
          </cell>
          <cell r="D632">
            <v>0</v>
          </cell>
        </row>
        <row r="633">
          <cell r="A633" t="str">
            <v>70.CH</v>
          </cell>
          <cell r="B633" t="str">
            <v xml:space="preserve"> 0</v>
          </cell>
          <cell r="D633">
            <v>0</v>
          </cell>
        </row>
        <row r="634">
          <cell r="A634" t="str">
            <v>70.CJ</v>
          </cell>
          <cell r="B634" t="str">
            <v xml:space="preserve"> 0</v>
          </cell>
          <cell r="D634">
            <v>0</v>
          </cell>
        </row>
        <row r="635">
          <cell r="A635" t="str">
            <v>70.CL</v>
          </cell>
          <cell r="B635" t="str">
            <v xml:space="preserve"> 0</v>
          </cell>
          <cell r="D635">
            <v>0</v>
          </cell>
        </row>
        <row r="636">
          <cell r="A636" t="str">
            <v>70.CN</v>
          </cell>
          <cell r="B636" t="str">
            <v xml:space="preserve"> 0</v>
          </cell>
          <cell r="D636">
            <v>0</v>
          </cell>
        </row>
        <row r="637">
          <cell r="A637" t="str">
            <v>70.CQ</v>
          </cell>
          <cell r="B637">
            <v>949.67756120000001</v>
          </cell>
          <cell r="D637">
            <v>949.67756120000001</v>
          </cell>
        </row>
        <row r="638">
          <cell r="A638" t="str">
            <v>70.CT</v>
          </cell>
          <cell r="B638" t="str">
            <v xml:space="preserve"> 0</v>
          </cell>
          <cell r="D638">
            <v>0</v>
          </cell>
        </row>
        <row r="639">
          <cell r="A639" t="str">
            <v>70.CV</v>
          </cell>
          <cell r="B639" t="str">
            <v xml:space="preserve"> 0</v>
          </cell>
          <cell r="D639">
            <v>0</v>
          </cell>
        </row>
        <row r="640">
          <cell r="A640" t="str">
            <v>70.CY</v>
          </cell>
          <cell r="B640" t="str">
            <v xml:space="preserve"> 0</v>
          </cell>
          <cell r="D640">
            <v>0</v>
          </cell>
        </row>
        <row r="641">
          <cell r="A641" t="str">
            <v>70.DA</v>
          </cell>
          <cell r="B641" t="str">
            <v xml:space="preserve"> 0</v>
          </cell>
          <cell r="D641">
            <v>0</v>
          </cell>
        </row>
        <row r="642">
          <cell r="A642" t="str">
            <v>70.DB</v>
          </cell>
          <cell r="B642" t="str">
            <v xml:space="preserve"> 0</v>
          </cell>
          <cell r="D642">
            <v>0</v>
          </cell>
        </row>
        <row r="643">
          <cell r="A643" t="str">
            <v>70.DC</v>
          </cell>
          <cell r="B643" t="str">
            <v xml:space="preserve"> 0</v>
          </cell>
          <cell r="D643">
            <v>0</v>
          </cell>
        </row>
        <row r="644">
          <cell r="A644" t="str">
            <v>70.DE</v>
          </cell>
          <cell r="B644" t="str">
            <v xml:space="preserve"> 0</v>
          </cell>
          <cell r="D644">
            <v>0</v>
          </cell>
        </row>
        <row r="645">
          <cell r="A645" t="str">
            <v>70.DG</v>
          </cell>
          <cell r="B645" t="str">
            <v xml:space="preserve"> 0</v>
          </cell>
          <cell r="D645">
            <v>0</v>
          </cell>
        </row>
        <row r="646">
          <cell r="A646" t="str">
            <v>70.DI</v>
          </cell>
          <cell r="B646" t="str">
            <v xml:space="preserve"> 0</v>
          </cell>
          <cell r="D646">
            <v>0</v>
          </cell>
        </row>
        <row r="647">
          <cell r="A647" t="str">
            <v>70.DK</v>
          </cell>
          <cell r="B647" t="str">
            <v xml:space="preserve"> 0</v>
          </cell>
          <cell r="D647">
            <v>0</v>
          </cell>
        </row>
        <row r="648">
          <cell r="A648" t="str">
            <v>70.DM</v>
          </cell>
          <cell r="B648" t="str">
            <v xml:space="preserve"> 0</v>
          </cell>
          <cell r="D648">
            <v>0</v>
          </cell>
        </row>
        <row r="649">
          <cell r="A649" t="str">
            <v>70.DO</v>
          </cell>
          <cell r="B649" t="str">
            <v xml:space="preserve"> 0</v>
          </cell>
          <cell r="D649">
            <v>0</v>
          </cell>
        </row>
        <row r="650">
          <cell r="A650" t="str">
            <v>70.DQ</v>
          </cell>
          <cell r="B650" t="str">
            <v xml:space="preserve"> 0</v>
          </cell>
          <cell r="D650">
            <v>0</v>
          </cell>
        </row>
        <row r="651">
          <cell r="A651" t="str">
            <v>70.DS</v>
          </cell>
          <cell r="B651" t="str">
            <v xml:space="preserve"> 0</v>
          </cell>
          <cell r="D651">
            <v>0</v>
          </cell>
        </row>
        <row r="652">
          <cell r="A652" t="str">
            <v>70.DU</v>
          </cell>
          <cell r="B652" t="str">
            <v xml:space="preserve"> 0</v>
          </cell>
          <cell r="D652">
            <v>0</v>
          </cell>
        </row>
        <row r="653">
          <cell r="A653" t="str">
            <v>70.DX</v>
          </cell>
          <cell r="B653" t="str">
            <v xml:space="preserve"> 0</v>
          </cell>
          <cell r="D653">
            <v>0</v>
          </cell>
        </row>
        <row r="654">
          <cell r="A654" t="str">
            <v>70.DZ</v>
          </cell>
          <cell r="B654" t="str">
            <v xml:space="preserve"> 0</v>
          </cell>
          <cell r="D654">
            <v>0</v>
          </cell>
        </row>
        <row r="655">
          <cell r="A655" t="str">
            <v>70.EB</v>
          </cell>
          <cell r="B655" t="str">
            <v xml:space="preserve"> 0</v>
          </cell>
          <cell r="D655">
            <v>0</v>
          </cell>
        </row>
        <row r="656">
          <cell r="A656" t="str">
            <v>70.ED</v>
          </cell>
          <cell r="B656" t="str">
            <v xml:space="preserve"> 0</v>
          </cell>
          <cell r="D656">
            <v>0</v>
          </cell>
        </row>
        <row r="657">
          <cell r="A657" t="str">
            <v>70.EF</v>
          </cell>
          <cell r="B657" t="str">
            <v xml:space="preserve"> 0</v>
          </cell>
          <cell r="D657">
            <v>0</v>
          </cell>
        </row>
        <row r="658">
          <cell r="A658" t="str">
            <v>70.EH</v>
          </cell>
          <cell r="B658" t="str">
            <v xml:space="preserve"> 0</v>
          </cell>
          <cell r="D658">
            <v>0</v>
          </cell>
        </row>
        <row r="659">
          <cell r="A659" t="str">
            <v>70.EJ</v>
          </cell>
          <cell r="B659" t="str">
            <v xml:space="preserve"> 0</v>
          </cell>
          <cell r="D659">
            <v>0</v>
          </cell>
        </row>
        <row r="660">
          <cell r="A660" t="str">
            <v>70.EL</v>
          </cell>
          <cell r="B660" t="str">
            <v xml:space="preserve"> 0</v>
          </cell>
          <cell r="D660">
            <v>0</v>
          </cell>
        </row>
        <row r="661">
          <cell r="A661" t="str">
            <v>70.EN</v>
          </cell>
          <cell r="B661" t="str">
            <v xml:space="preserve"> 0</v>
          </cell>
          <cell r="D661">
            <v>0</v>
          </cell>
        </row>
        <row r="662">
          <cell r="A662" t="str">
            <v>70.EP</v>
          </cell>
          <cell r="B662" t="str">
            <v xml:space="preserve"> 0</v>
          </cell>
          <cell r="D662">
            <v>0</v>
          </cell>
        </row>
        <row r="663">
          <cell r="A663" t="str">
            <v>70.ER</v>
          </cell>
          <cell r="B663" t="str">
            <v xml:space="preserve"> 0</v>
          </cell>
          <cell r="D663">
            <v>0</v>
          </cell>
        </row>
        <row r="664">
          <cell r="A664" t="str">
            <v>70.ET</v>
          </cell>
          <cell r="B664" t="str">
            <v xml:space="preserve"> 0</v>
          </cell>
          <cell r="D664">
            <v>0</v>
          </cell>
        </row>
        <row r="665">
          <cell r="A665" t="str">
            <v>70.EV</v>
          </cell>
          <cell r="B665" t="str">
            <v xml:space="preserve"> 0</v>
          </cell>
          <cell r="D665">
            <v>0</v>
          </cell>
        </row>
        <row r="666">
          <cell r="A666" t="str">
            <v>70.EY</v>
          </cell>
          <cell r="B666" t="str">
            <v xml:space="preserve"> 0</v>
          </cell>
          <cell r="D666">
            <v>0</v>
          </cell>
        </row>
        <row r="667">
          <cell r="A667" t="str">
            <v>70.FA</v>
          </cell>
          <cell r="B667" t="str">
            <v xml:space="preserve"> 0</v>
          </cell>
          <cell r="D667">
            <v>0</v>
          </cell>
        </row>
        <row r="668">
          <cell r="A668" t="str">
            <v>70.FC</v>
          </cell>
          <cell r="B668" t="str">
            <v xml:space="preserve"> 0</v>
          </cell>
          <cell r="D668">
            <v>0</v>
          </cell>
        </row>
        <row r="669">
          <cell r="A669" t="str">
            <v>70.FE</v>
          </cell>
          <cell r="B669" t="str">
            <v xml:space="preserve"> 0</v>
          </cell>
          <cell r="D669">
            <v>0</v>
          </cell>
        </row>
        <row r="670">
          <cell r="A670" t="str">
            <v>70.FG</v>
          </cell>
          <cell r="B670" t="str">
            <v xml:space="preserve"> 0</v>
          </cell>
          <cell r="D670">
            <v>0</v>
          </cell>
        </row>
        <row r="671">
          <cell r="A671" t="str">
            <v>70.FI</v>
          </cell>
          <cell r="B671" t="str">
            <v xml:space="preserve"> 0</v>
          </cell>
          <cell r="D671">
            <v>0</v>
          </cell>
        </row>
        <row r="672">
          <cell r="A672" t="str">
            <v>70.FK</v>
          </cell>
          <cell r="B672" t="str">
            <v xml:space="preserve"> 0</v>
          </cell>
          <cell r="D672">
            <v>0</v>
          </cell>
        </row>
        <row r="673">
          <cell r="A673" t="str">
            <v>70.FM</v>
          </cell>
          <cell r="B673" t="str">
            <v xml:space="preserve"> 0</v>
          </cell>
          <cell r="D673">
            <v>0</v>
          </cell>
        </row>
        <row r="674">
          <cell r="A674" t="str">
            <v>70.FO</v>
          </cell>
          <cell r="B674" t="str">
            <v xml:space="preserve"> 0</v>
          </cell>
          <cell r="D674">
            <v>0</v>
          </cell>
        </row>
        <row r="675">
          <cell r="A675" t="str">
            <v>70.FQ</v>
          </cell>
          <cell r="B675" t="str">
            <v xml:space="preserve"> 0</v>
          </cell>
          <cell r="D675">
            <v>0</v>
          </cell>
        </row>
        <row r="676">
          <cell r="A676" t="str">
            <v>70.FS</v>
          </cell>
          <cell r="B676" t="str">
            <v xml:space="preserve"> 0</v>
          </cell>
          <cell r="D676">
            <v>0</v>
          </cell>
        </row>
        <row r="677">
          <cell r="A677" t="str">
            <v>70.FU</v>
          </cell>
          <cell r="B677" t="str">
            <v xml:space="preserve"> 0</v>
          </cell>
          <cell r="D677">
            <v>0</v>
          </cell>
        </row>
        <row r="678">
          <cell r="A678" t="str">
            <v>70.FX</v>
          </cell>
          <cell r="B678" t="str">
            <v xml:space="preserve"> 0</v>
          </cell>
          <cell r="D678">
            <v>0</v>
          </cell>
        </row>
        <row r="679">
          <cell r="A679" t="str">
            <v>70.FZ</v>
          </cell>
          <cell r="B679" t="str">
            <v xml:space="preserve"> 0</v>
          </cell>
          <cell r="D679">
            <v>0</v>
          </cell>
        </row>
        <row r="680">
          <cell r="A680" t="str">
            <v>70.GB</v>
          </cell>
          <cell r="B680" t="str">
            <v xml:space="preserve"> 0</v>
          </cell>
          <cell r="D680">
            <v>0</v>
          </cell>
        </row>
        <row r="681">
          <cell r="A681" t="str">
            <v>70.GD</v>
          </cell>
          <cell r="B681" t="str">
            <v xml:space="preserve"> 0</v>
          </cell>
          <cell r="D681">
            <v>0</v>
          </cell>
        </row>
        <row r="682">
          <cell r="A682" t="str">
            <v>70.GF</v>
          </cell>
          <cell r="B682" t="str">
            <v xml:space="preserve"> 0</v>
          </cell>
          <cell r="D682">
            <v>0</v>
          </cell>
        </row>
        <row r="683">
          <cell r="A683" t="str">
            <v>70.GH</v>
          </cell>
          <cell r="B683" t="str">
            <v xml:space="preserve"> 0</v>
          </cell>
          <cell r="D683">
            <v>0</v>
          </cell>
        </row>
        <row r="684">
          <cell r="A684" t="str">
            <v>70.GJ</v>
          </cell>
          <cell r="B684" t="str">
            <v xml:space="preserve"> 0</v>
          </cell>
          <cell r="D684">
            <v>0</v>
          </cell>
        </row>
        <row r="685">
          <cell r="A685" t="str">
            <v>70.GL</v>
          </cell>
          <cell r="B685" t="str">
            <v xml:space="preserve"> 0</v>
          </cell>
          <cell r="D685">
            <v>0</v>
          </cell>
        </row>
        <row r="686">
          <cell r="A686" t="str">
            <v>70.GN</v>
          </cell>
          <cell r="B686" t="str">
            <v xml:space="preserve"> 0</v>
          </cell>
          <cell r="D686">
            <v>0</v>
          </cell>
        </row>
        <row r="687">
          <cell r="A687" t="str">
            <v>70.GP</v>
          </cell>
          <cell r="B687" t="str">
            <v xml:space="preserve"> 0</v>
          </cell>
          <cell r="D687">
            <v>0</v>
          </cell>
        </row>
        <row r="688">
          <cell r="A688" t="str">
            <v>70.GR</v>
          </cell>
          <cell r="B688" t="str">
            <v xml:space="preserve"> 0</v>
          </cell>
          <cell r="D688">
            <v>0</v>
          </cell>
        </row>
        <row r="689">
          <cell r="A689" t="str">
            <v>70.GT</v>
          </cell>
          <cell r="B689" t="str">
            <v xml:space="preserve"> 0</v>
          </cell>
          <cell r="D689">
            <v>0</v>
          </cell>
        </row>
        <row r="690">
          <cell r="A690" t="str">
            <v>70.GV</v>
          </cell>
          <cell r="B690" t="str">
            <v xml:space="preserve"> 0</v>
          </cell>
          <cell r="D690">
            <v>0</v>
          </cell>
        </row>
        <row r="691">
          <cell r="A691" t="str">
            <v>70.GY</v>
          </cell>
          <cell r="B691" t="str">
            <v xml:space="preserve"> 0</v>
          </cell>
          <cell r="D691">
            <v>0</v>
          </cell>
        </row>
        <row r="692">
          <cell r="A692" t="str">
            <v>70.HA</v>
          </cell>
          <cell r="B692" t="str">
            <v xml:space="preserve"> 0</v>
          </cell>
          <cell r="D692">
            <v>0</v>
          </cell>
        </row>
        <row r="693">
          <cell r="A693" t="str">
            <v>70.HC</v>
          </cell>
          <cell r="B693" t="str">
            <v xml:space="preserve"> 0</v>
          </cell>
          <cell r="D693">
            <v>0</v>
          </cell>
        </row>
        <row r="694">
          <cell r="A694" t="str">
            <v>70.HS</v>
          </cell>
          <cell r="B694" t="str">
            <v xml:space="preserve"> 0</v>
          </cell>
          <cell r="D694">
            <v>0</v>
          </cell>
        </row>
        <row r="695">
          <cell r="A695" t="str">
            <v>70.HT</v>
          </cell>
          <cell r="B695" t="str">
            <v xml:space="preserve"> 0</v>
          </cell>
          <cell r="D695">
            <v>0</v>
          </cell>
        </row>
        <row r="696">
          <cell r="A696" t="str">
            <v>70.HU</v>
          </cell>
          <cell r="B696" t="str">
            <v xml:space="preserve"> 0</v>
          </cell>
          <cell r="D696">
            <v>0</v>
          </cell>
        </row>
        <row r="697">
          <cell r="A697" t="str">
            <v>70.HX</v>
          </cell>
          <cell r="B697" t="str">
            <v xml:space="preserve"> 0</v>
          </cell>
          <cell r="D697">
            <v>0</v>
          </cell>
        </row>
        <row r="698">
          <cell r="A698" t="str">
            <v>70.HZ</v>
          </cell>
          <cell r="B698" t="str">
            <v xml:space="preserve"> 0</v>
          </cell>
          <cell r="D698">
            <v>0</v>
          </cell>
        </row>
        <row r="699">
          <cell r="A699" t="str">
            <v>70.IB</v>
          </cell>
          <cell r="B699" t="str">
            <v xml:space="preserve"> 0</v>
          </cell>
          <cell r="D699">
            <v>0</v>
          </cell>
        </row>
        <row r="700">
          <cell r="A700" t="str">
            <v>70.ID</v>
          </cell>
          <cell r="B700" t="str">
            <v xml:space="preserve"> 0</v>
          </cell>
          <cell r="D700">
            <v>0</v>
          </cell>
        </row>
        <row r="701">
          <cell r="A701" t="str">
            <v>70.IF</v>
          </cell>
          <cell r="B701" t="str">
            <v xml:space="preserve"> 0</v>
          </cell>
          <cell r="D701">
            <v>0</v>
          </cell>
        </row>
        <row r="702">
          <cell r="A702" t="str">
            <v>70.IH</v>
          </cell>
          <cell r="B702" t="str">
            <v xml:space="preserve"> 0</v>
          </cell>
          <cell r="D702">
            <v>0</v>
          </cell>
        </row>
        <row r="703">
          <cell r="A703" t="str">
            <v>70.IJ</v>
          </cell>
          <cell r="B703" t="str">
            <v xml:space="preserve"> 0</v>
          </cell>
          <cell r="D703">
            <v>0</v>
          </cell>
        </row>
        <row r="704">
          <cell r="A704" t="str">
            <v>70.IL</v>
          </cell>
          <cell r="B704" t="str">
            <v xml:space="preserve"> 0</v>
          </cell>
          <cell r="D704">
            <v>0</v>
          </cell>
        </row>
        <row r="705">
          <cell r="A705" t="str">
            <v>70.IN</v>
          </cell>
          <cell r="B705" t="str">
            <v xml:space="preserve"> 0</v>
          </cell>
          <cell r="D705">
            <v>0</v>
          </cell>
        </row>
        <row r="706">
          <cell r="A706" t="str">
            <v>70.IP</v>
          </cell>
          <cell r="B706" t="str">
            <v xml:space="preserve"> 0</v>
          </cell>
          <cell r="D706">
            <v>0</v>
          </cell>
        </row>
        <row r="707">
          <cell r="A707" t="str">
            <v>70.IR</v>
          </cell>
          <cell r="B707" t="str">
            <v xml:space="preserve"> 0</v>
          </cell>
          <cell r="D707">
            <v>0</v>
          </cell>
        </row>
        <row r="708">
          <cell r="A708" t="str">
            <v>70.IT</v>
          </cell>
          <cell r="B708" t="str">
            <v xml:space="preserve"> 0</v>
          </cell>
          <cell r="D708">
            <v>0</v>
          </cell>
        </row>
        <row r="709">
          <cell r="A709" t="str">
            <v>70.IV</v>
          </cell>
          <cell r="B709" t="str">
            <v xml:space="preserve"> 0</v>
          </cell>
          <cell r="D709">
            <v>0</v>
          </cell>
        </row>
        <row r="710">
          <cell r="A710" t="str">
            <v>70.IX</v>
          </cell>
          <cell r="B710" t="str">
            <v xml:space="preserve"> 0</v>
          </cell>
          <cell r="D710">
            <v>0</v>
          </cell>
        </row>
        <row r="711">
          <cell r="A711" t="str">
            <v>70.IZ</v>
          </cell>
          <cell r="B711" t="str">
            <v xml:space="preserve"> 0</v>
          </cell>
          <cell r="D711">
            <v>0</v>
          </cell>
        </row>
        <row r="712">
          <cell r="A712" t="str">
            <v>70.CP</v>
          </cell>
          <cell r="B712" t="str">
            <v xml:space="preserve"> 0</v>
          </cell>
          <cell r="D712">
            <v>0</v>
          </cell>
        </row>
        <row r="713">
          <cell r="A713" t="str">
            <v>70.JB</v>
          </cell>
          <cell r="B713" t="str">
            <v xml:space="preserve"> 0</v>
          </cell>
          <cell r="D713">
            <v>0</v>
          </cell>
        </row>
        <row r="714">
          <cell r="A714" t="str">
            <v>70.JD</v>
          </cell>
          <cell r="B714" t="str">
            <v xml:space="preserve"> 0</v>
          </cell>
          <cell r="D714">
            <v>0</v>
          </cell>
        </row>
        <row r="715">
          <cell r="A715" t="str">
            <v>70.JF</v>
          </cell>
          <cell r="B715" t="str">
            <v xml:space="preserve"> 0</v>
          </cell>
          <cell r="D715">
            <v>0</v>
          </cell>
        </row>
        <row r="716">
          <cell r="A716" t="str">
            <v>70.JH</v>
          </cell>
          <cell r="B716" t="str">
            <v xml:space="preserve"> 0</v>
          </cell>
          <cell r="D716">
            <v>0</v>
          </cell>
        </row>
        <row r="717">
          <cell r="A717" t="str">
            <v>70.JJ</v>
          </cell>
          <cell r="B717" t="str">
            <v xml:space="preserve"> 0</v>
          </cell>
          <cell r="D717">
            <v>0</v>
          </cell>
        </row>
        <row r="718">
          <cell r="A718" t="str">
            <v>70.JL</v>
          </cell>
          <cell r="B718" t="str">
            <v xml:space="preserve"> 0</v>
          </cell>
          <cell r="D718">
            <v>0</v>
          </cell>
        </row>
        <row r="719">
          <cell r="A719" t="str">
            <v>70.JN</v>
          </cell>
          <cell r="B719" t="str">
            <v xml:space="preserve"> 0</v>
          </cell>
          <cell r="D719">
            <v>0</v>
          </cell>
        </row>
        <row r="720">
          <cell r="A720" t="str">
            <v>70.JP</v>
          </cell>
          <cell r="B720" t="str">
            <v xml:space="preserve"> 0</v>
          </cell>
          <cell r="D720">
            <v>0</v>
          </cell>
        </row>
        <row r="721">
          <cell r="A721" t="str">
            <v>70.JR</v>
          </cell>
          <cell r="B721" t="str">
            <v xml:space="preserve"> 0</v>
          </cell>
          <cell r="D721">
            <v>0</v>
          </cell>
        </row>
        <row r="722">
          <cell r="A722" t="str">
            <v>70.JT</v>
          </cell>
          <cell r="B722" t="str">
            <v xml:space="preserve"> 0</v>
          </cell>
          <cell r="D722">
            <v>0</v>
          </cell>
        </row>
        <row r="723">
          <cell r="A723" t="str">
            <v>70.JV</v>
          </cell>
          <cell r="B723" t="str">
            <v xml:space="preserve"> 0</v>
          </cell>
          <cell r="D723">
            <v>0</v>
          </cell>
        </row>
        <row r="724">
          <cell r="A724" t="str">
            <v>70.JY</v>
          </cell>
          <cell r="B724" t="str">
            <v xml:space="preserve"> 0</v>
          </cell>
          <cell r="D724">
            <v>0</v>
          </cell>
        </row>
        <row r="725">
          <cell r="A725" t="str">
            <v>70.KA</v>
          </cell>
          <cell r="B725" t="str">
            <v xml:space="preserve"> 0</v>
          </cell>
          <cell r="D725">
            <v>0</v>
          </cell>
        </row>
        <row r="726">
          <cell r="A726" t="str">
            <v>70.KC</v>
          </cell>
          <cell r="B726" t="str">
            <v xml:space="preserve"> 0</v>
          </cell>
          <cell r="D726">
            <v>0</v>
          </cell>
        </row>
        <row r="727">
          <cell r="A727" t="str">
            <v>70.KE</v>
          </cell>
          <cell r="B727" t="str">
            <v xml:space="preserve"> 0</v>
          </cell>
          <cell r="D727">
            <v>0</v>
          </cell>
        </row>
        <row r="728">
          <cell r="A728" t="str">
            <v>70.KG</v>
          </cell>
          <cell r="B728" t="str">
            <v xml:space="preserve"> 0</v>
          </cell>
          <cell r="D728">
            <v>0</v>
          </cell>
        </row>
        <row r="729">
          <cell r="A729" t="str">
            <v>70.KI</v>
          </cell>
          <cell r="B729" t="str">
            <v xml:space="preserve"> 0</v>
          </cell>
          <cell r="D729">
            <v>0</v>
          </cell>
        </row>
        <row r="730">
          <cell r="A730" t="str">
            <v>70.KK</v>
          </cell>
          <cell r="B730" t="str">
            <v xml:space="preserve"> 0</v>
          </cell>
          <cell r="D730">
            <v>0</v>
          </cell>
        </row>
        <row r="731">
          <cell r="A731" t="str">
            <v>70.KM</v>
          </cell>
          <cell r="B731" t="str">
            <v xml:space="preserve"> 0</v>
          </cell>
          <cell r="D731">
            <v>0</v>
          </cell>
        </row>
        <row r="732">
          <cell r="A732" t="str">
            <v>70.KO</v>
          </cell>
          <cell r="B732" t="str">
            <v xml:space="preserve"> 0</v>
          </cell>
          <cell r="D732">
            <v>0</v>
          </cell>
        </row>
        <row r="733">
          <cell r="A733" t="str">
            <v>70.KQ</v>
          </cell>
          <cell r="B733" t="str">
            <v xml:space="preserve"> 0</v>
          </cell>
          <cell r="D733">
            <v>0</v>
          </cell>
        </row>
        <row r="734">
          <cell r="A734" t="str">
            <v>70.KS</v>
          </cell>
          <cell r="B734" t="str">
            <v xml:space="preserve"> 0</v>
          </cell>
          <cell r="D734">
            <v>0</v>
          </cell>
        </row>
        <row r="735">
          <cell r="A735" t="str">
            <v>70.KU</v>
          </cell>
          <cell r="B735" t="str">
            <v xml:space="preserve"> 0</v>
          </cell>
          <cell r="D735">
            <v>0</v>
          </cell>
        </row>
        <row r="736">
          <cell r="A736" t="str">
            <v>70.KX</v>
          </cell>
          <cell r="B736" t="str">
            <v xml:space="preserve"> 0</v>
          </cell>
          <cell r="D736">
            <v>0</v>
          </cell>
        </row>
        <row r="737">
          <cell r="A737" t="str">
            <v>70.KZ</v>
          </cell>
          <cell r="B737" t="str">
            <v xml:space="preserve"> 0</v>
          </cell>
          <cell r="D737">
            <v>0</v>
          </cell>
        </row>
        <row r="738">
          <cell r="A738" t="str">
            <v>70.LB</v>
          </cell>
          <cell r="B738" t="str">
            <v xml:space="preserve"> 0</v>
          </cell>
          <cell r="D738">
            <v>0</v>
          </cell>
        </row>
        <row r="739">
          <cell r="A739" t="str">
            <v>70.LD</v>
          </cell>
          <cell r="B739" t="str">
            <v xml:space="preserve"> 0</v>
          </cell>
          <cell r="D739">
            <v>0</v>
          </cell>
        </row>
        <row r="740">
          <cell r="A740" t="str">
            <v>70.LF</v>
          </cell>
          <cell r="B740" t="str">
            <v xml:space="preserve"> 0</v>
          </cell>
          <cell r="D740">
            <v>0</v>
          </cell>
        </row>
        <row r="741">
          <cell r="A741" t="str">
            <v>70.LH</v>
          </cell>
          <cell r="B741" t="str">
            <v xml:space="preserve"> 0</v>
          </cell>
          <cell r="D741">
            <v>0</v>
          </cell>
        </row>
        <row r="742">
          <cell r="A742" t="str">
            <v>70.LJ</v>
          </cell>
          <cell r="B742" t="str">
            <v xml:space="preserve"> 0</v>
          </cell>
          <cell r="D742">
            <v>0</v>
          </cell>
        </row>
        <row r="743">
          <cell r="A743" t="str">
            <v>70.LL</v>
          </cell>
          <cell r="B743" t="str">
            <v xml:space="preserve"> 0</v>
          </cell>
          <cell r="D743">
            <v>0</v>
          </cell>
        </row>
        <row r="744">
          <cell r="A744" t="str">
            <v>70.LN</v>
          </cell>
          <cell r="B744" t="str">
            <v xml:space="preserve"> 0</v>
          </cell>
          <cell r="D744">
            <v>0</v>
          </cell>
        </row>
        <row r="745">
          <cell r="A745" t="str">
            <v>70.LP</v>
          </cell>
          <cell r="B745" t="str">
            <v xml:space="preserve"> 0</v>
          </cell>
          <cell r="D745">
            <v>0</v>
          </cell>
        </row>
        <row r="746">
          <cell r="A746" t="str">
            <v>70.LR</v>
          </cell>
          <cell r="B746" t="str">
            <v xml:space="preserve"> 0</v>
          </cell>
          <cell r="D746">
            <v>0</v>
          </cell>
        </row>
        <row r="747">
          <cell r="A747" t="str">
            <v>70.LT</v>
          </cell>
          <cell r="B747" t="str">
            <v xml:space="preserve"> 0</v>
          </cell>
          <cell r="D747">
            <v>0</v>
          </cell>
        </row>
        <row r="748">
          <cell r="A748" t="str">
            <v>70.LV</v>
          </cell>
          <cell r="B748" t="str">
            <v xml:space="preserve"> 0</v>
          </cell>
          <cell r="D748">
            <v>0</v>
          </cell>
        </row>
        <row r="749">
          <cell r="A749" t="str">
            <v>70.LX</v>
          </cell>
          <cell r="B749" t="str">
            <v xml:space="preserve"> 0</v>
          </cell>
          <cell r="D749">
            <v>0</v>
          </cell>
        </row>
        <row r="750">
          <cell r="A750" t="str">
            <v>70.LZ</v>
          </cell>
          <cell r="B750" t="str">
            <v xml:space="preserve"> 0</v>
          </cell>
          <cell r="D750">
            <v>0</v>
          </cell>
        </row>
        <row r="751">
          <cell r="A751" t="str">
            <v>70.MB</v>
          </cell>
          <cell r="B751" t="str">
            <v xml:space="preserve"> 0</v>
          </cell>
          <cell r="D751">
            <v>0</v>
          </cell>
        </row>
        <row r="752">
          <cell r="A752" t="str">
            <v>70.MD</v>
          </cell>
          <cell r="B752" t="str">
            <v xml:space="preserve"> 0</v>
          </cell>
          <cell r="D752">
            <v>0</v>
          </cell>
        </row>
        <row r="753">
          <cell r="A753" t="str">
            <v>70.MF</v>
          </cell>
          <cell r="B753" t="str">
            <v xml:space="preserve"> 0</v>
          </cell>
          <cell r="D753">
            <v>0</v>
          </cell>
        </row>
        <row r="754">
          <cell r="A754" t="str">
            <v>70.MH</v>
          </cell>
          <cell r="B754" t="str">
            <v xml:space="preserve"> 0</v>
          </cell>
          <cell r="D754">
            <v>0</v>
          </cell>
        </row>
        <row r="755">
          <cell r="A755" t="str">
            <v>70.MJ</v>
          </cell>
          <cell r="B755">
            <v>12.999004800000002</v>
          </cell>
          <cell r="D755">
            <v>12.999004800000002</v>
          </cell>
        </row>
        <row r="756">
          <cell r="A756" t="str">
            <v>70.ML</v>
          </cell>
          <cell r="B756" t="str">
            <v xml:space="preserve"> 0</v>
          </cell>
          <cell r="D756">
            <v>0</v>
          </cell>
        </row>
        <row r="757">
          <cell r="A757" t="str">
            <v>70.MN</v>
          </cell>
          <cell r="B757" t="str">
            <v xml:space="preserve"> 0</v>
          </cell>
          <cell r="D757">
            <v>0</v>
          </cell>
        </row>
        <row r="758">
          <cell r="A758" t="str">
            <v>70.MP</v>
          </cell>
          <cell r="B758" t="str">
            <v xml:space="preserve"> 0</v>
          </cell>
          <cell r="D758">
            <v>0</v>
          </cell>
        </row>
        <row r="759">
          <cell r="A759" t="str">
            <v>70.MR</v>
          </cell>
          <cell r="B759" t="str">
            <v xml:space="preserve"> 0</v>
          </cell>
          <cell r="D759">
            <v>0</v>
          </cell>
        </row>
        <row r="760">
          <cell r="A760" t="str">
            <v>70.MT</v>
          </cell>
          <cell r="B760" t="str">
            <v xml:space="preserve"> 0</v>
          </cell>
          <cell r="D760">
            <v>0</v>
          </cell>
        </row>
        <row r="761">
          <cell r="A761" t="str">
            <v>70.MV</v>
          </cell>
          <cell r="B761" t="str">
            <v xml:space="preserve"> 0</v>
          </cell>
          <cell r="D761">
            <v>0</v>
          </cell>
        </row>
        <row r="762">
          <cell r="A762" t="str">
            <v>70.MX</v>
          </cell>
          <cell r="B762" t="str">
            <v xml:space="preserve"> 0</v>
          </cell>
          <cell r="D762">
            <v>0</v>
          </cell>
        </row>
        <row r="763">
          <cell r="A763" t="str">
            <v>70.MZ</v>
          </cell>
          <cell r="B763" t="str">
            <v xml:space="preserve"> 0</v>
          </cell>
          <cell r="D763">
            <v>0</v>
          </cell>
        </row>
        <row r="764">
          <cell r="A764" t="str">
            <v>70.NB</v>
          </cell>
          <cell r="B764" t="str">
            <v xml:space="preserve"> 0</v>
          </cell>
          <cell r="D764">
            <v>0</v>
          </cell>
        </row>
        <row r="765">
          <cell r="A765" t="str">
            <v>70.ND</v>
          </cell>
          <cell r="B765" t="str">
            <v xml:space="preserve"> 0</v>
          </cell>
          <cell r="D765">
            <v>0</v>
          </cell>
        </row>
        <row r="766">
          <cell r="A766" t="str">
            <v>70.NF</v>
          </cell>
          <cell r="B766" t="str">
            <v xml:space="preserve"> 0</v>
          </cell>
          <cell r="D766">
            <v>0</v>
          </cell>
        </row>
        <row r="767">
          <cell r="A767" t="str">
            <v>70.NH</v>
          </cell>
          <cell r="B767" t="str">
            <v xml:space="preserve"> 0</v>
          </cell>
          <cell r="D767">
            <v>0</v>
          </cell>
        </row>
        <row r="768">
          <cell r="A768" t="str">
            <v>70.NJ</v>
          </cell>
          <cell r="B768" t="str">
            <v xml:space="preserve"> 0</v>
          </cell>
          <cell r="D768">
            <v>0</v>
          </cell>
        </row>
        <row r="769">
          <cell r="A769" t="str">
            <v>70.NL</v>
          </cell>
          <cell r="B769" t="str">
            <v xml:space="preserve"> 0</v>
          </cell>
          <cell r="D769">
            <v>0</v>
          </cell>
        </row>
        <row r="770">
          <cell r="A770" t="str">
            <v>70.NN</v>
          </cell>
          <cell r="B770" t="str">
            <v xml:space="preserve"> 0</v>
          </cell>
          <cell r="D770">
            <v>0</v>
          </cell>
        </row>
        <row r="771">
          <cell r="A771" t="str">
            <v>70.NP</v>
          </cell>
          <cell r="B771" t="str">
            <v xml:space="preserve"> 0</v>
          </cell>
          <cell r="D771">
            <v>0</v>
          </cell>
        </row>
        <row r="772">
          <cell r="A772" t="str">
            <v>70.NR</v>
          </cell>
          <cell r="B772" t="str">
            <v xml:space="preserve"> 0</v>
          </cell>
          <cell r="D772">
            <v>0</v>
          </cell>
        </row>
        <row r="773">
          <cell r="A773" t="str">
            <v>70.OF</v>
          </cell>
          <cell r="B773" t="str">
            <v xml:space="preserve"> 0</v>
          </cell>
          <cell r="D773">
            <v>0</v>
          </cell>
        </row>
        <row r="774">
          <cell r="A774" t="str">
            <v>70.OH</v>
          </cell>
          <cell r="B774" t="str">
            <v xml:space="preserve"> 0</v>
          </cell>
          <cell r="D774">
            <v>0</v>
          </cell>
        </row>
        <row r="775">
          <cell r="A775" t="str">
            <v>70.OJ</v>
          </cell>
          <cell r="B775" t="str">
            <v xml:space="preserve"> 0</v>
          </cell>
          <cell r="D775">
            <v>0</v>
          </cell>
        </row>
        <row r="776">
          <cell r="A776" t="str">
            <v>70.OL</v>
          </cell>
          <cell r="B776" t="str">
            <v xml:space="preserve"> 0</v>
          </cell>
          <cell r="D776">
            <v>0</v>
          </cell>
        </row>
        <row r="777">
          <cell r="A777" t="str">
            <v>70.ON</v>
          </cell>
          <cell r="B777" t="str">
            <v xml:space="preserve"> 0</v>
          </cell>
          <cell r="D777">
            <v>0</v>
          </cell>
        </row>
        <row r="778">
          <cell r="A778" t="str">
            <v>70.OP</v>
          </cell>
          <cell r="B778" t="str">
            <v xml:space="preserve"> 0</v>
          </cell>
          <cell r="D778">
            <v>0</v>
          </cell>
        </row>
        <row r="779">
          <cell r="A779" t="str">
            <v>70.OR</v>
          </cell>
          <cell r="B779" t="str">
            <v xml:space="preserve"> 0</v>
          </cell>
          <cell r="D779">
            <v>0</v>
          </cell>
        </row>
        <row r="780">
          <cell r="A780" t="str">
            <v>70.OT</v>
          </cell>
          <cell r="B780" t="str">
            <v xml:space="preserve"> 0</v>
          </cell>
          <cell r="D780">
            <v>0</v>
          </cell>
        </row>
        <row r="781">
          <cell r="A781" t="str">
            <v>70.OV</v>
          </cell>
          <cell r="B781" t="str">
            <v xml:space="preserve"> 0</v>
          </cell>
          <cell r="D781">
            <v>0</v>
          </cell>
        </row>
        <row r="782">
          <cell r="A782" t="str">
            <v>70.OX</v>
          </cell>
          <cell r="B782" t="str">
            <v xml:space="preserve"> 0</v>
          </cell>
          <cell r="D782">
            <v>0</v>
          </cell>
        </row>
        <row r="783">
          <cell r="A783" t="str">
            <v>70.OZ</v>
          </cell>
          <cell r="B783" t="str">
            <v xml:space="preserve"> 0</v>
          </cell>
          <cell r="D783">
            <v>0</v>
          </cell>
        </row>
        <row r="784">
          <cell r="A784" t="str">
            <v>70.PB</v>
          </cell>
          <cell r="B784" t="str">
            <v xml:space="preserve"> 0</v>
          </cell>
          <cell r="D784">
            <v>0</v>
          </cell>
        </row>
        <row r="785">
          <cell r="A785" t="str">
            <v>70.PD</v>
          </cell>
          <cell r="B785" t="str">
            <v xml:space="preserve"> 0</v>
          </cell>
          <cell r="D785">
            <v>0</v>
          </cell>
        </row>
        <row r="786">
          <cell r="A786" t="str">
            <v>70.PF</v>
          </cell>
          <cell r="B786" t="str">
            <v xml:space="preserve"> 0</v>
          </cell>
          <cell r="D786">
            <v>0</v>
          </cell>
        </row>
        <row r="787">
          <cell r="A787" t="str">
            <v>70.PH</v>
          </cell>
          <cell r="B787" t="str">
            <v xml:space="preserve"> 0</v>
          </cell>
          <cell r="D787">
            <v>0</v>
          </cell>
        </row>
        <row r="788">
          <cell r="A788" t="str">
            <v>70.PJ</v>
          </cell>
          <cell r="B788" t="str">
            <v xml:space="preserve"> 0</v>
          </cell>
          <cell r="D788">
            <v>0</v>
          </cell>
        </row>
        <row r="789">
          <cell r="A789" t="str">
            <v>70.PL</v>
          </cell>
          <cell r="B789" t="str">
            <v xml:space="preserve"> 0</v>
          </cell>
          <cell r="D789">
            <v>0</v>
          </cell>
        </row>
        <row r="790">
          <cell r="A790" t="str">
            <v>70.PN</v>
          </cell>
          <cell r="B790" t="str">
            <v xml:space="preserve"> 0</v>
          </cell>
          <cell r="D790">
            <v>0</v>
          </cell>
        </row>
        <row r="791">
          <cell r="A791" t="str">
            <v>70.LK</v>
          </cell>
          <cell r="B791" t="str">
            <v xml:space="preserve"> 0</v>
          </cell>
          <cell r="D791">
            <v>0</v>
          </cell>
        </row>
        <row r="792">
          <cell r="A792" t="str">
            <v>70.PP</v>
          </cell>
          <cell r="B792" t="str">
            <v xml:space="preserve"> 0</v>
          </cell>
          <cell r="D792">
            <v>0</v>
          </cell>
        </row>
        <row r="793">
          <cell r="A793" t="str">
            <v>70.PQ</v>
          </cell>
          <cell r="B793" t="str">
            <v xml:space="preserve"> 0</v>
          </cell>
          <cell r="D793">
            <v>0</v>
          </cell>
        </row>
        <row r="794">
          <cell r="A794" t="str">
            <v>70.PS</v>
          </cell>
          <cell r="B794" t="str">
            <v xml:space="preserve"> 0</v>
          </cell>
          <cell r="D794">
            <v>0</v>
          </cell>
        </row>
        <row r="795">
          <cell r="A795" t="str">
            <v>70.RA</v>
          </cell>
          <cell r="B795" t="str">
            <v xml:space="preserve"> 0</v>
          </cell>
          <cell r="D795">
            <v>0</v>
          </cell>
        </row>
        <row r="796">
          <cell r="A796" t="str">
            <v>70.RB</v>
          </cell>
          <cell r="B796" t="str">
            <v xml:space="preserve"> 0</v>
          </cell>
          <cell r="D796">
            <v>0</v>
          </cell>
        </row>
        <row r="797">
          <cell r="A797" t="str">
            <v>70.RC</v>
          </cell>
          <cell r="B797" t="str">
            <v xml:space="preserve"> 0</v>
          </cell>
          <cell r="D797">
            <v>0</v>
          </cell>
        </row>
        <row r="798">
          <cell r="A798" t="str">
            <v>70.RD</v>
          </cell>
          <cell r="B798" t="str">
            <v xml:space="preserve"> 0</v>
          </cell>
          <cell r="D798">
            <v>0</v>
          </cell>
        </row>
        <row r="799">
          <cell r="A799" t="str">
            <v>70.RN</v>
          </cell>
          <cell r="B799" t="str">
            <v xml:space="preserve"> 0</v>
          </cell>
          <cell r="D799">
            <v>0</v>
          </cell>
        </row>
        <row r="800">
          <cell r="A800" t="str">
            <v>70.RO</v>
          </cell>
          <cell r="B800" t="str">
            <v xml:space="preserve"> 0</v>
          </cell>
          <cell r="D800">
            <v>0</v>
          </cell>
        </row>
        <row r="801">
          <cell r="A801" t="str">
            <v>70.RP</v>
          </cell>
          <cell r="B801" t="str">
            <v xml:space="preserve"> 0</v>
          </cell>
          <cell r="D801">
            <v>0</v>
          </cell>
        </row>
        <row r="802">
          <cell r="A802" t="str">
            <v>70.RQ</v>
          </cell>
          <cell r="B802" t="str">
            <v xml:space="preserve"> 0</v>
          </cell>
          <cell r="D802">
            <v>0</v>
          </cell>
        </row>
        <row r="803">
          <cell r="A803" t="str">
            <v>70.RR</v>
          </cell>
          <cell r="B803">
            <v>185.17544279999998</v>
          </cell>
          <cell r="D803">
            <v>185.17544279999998</v>
          </cell>
        </row>
        <row r="804">
          <cell r="A804" t="str">
            <v>70.RS</v>
          </cell>
          <cell r="B804" t="str">
            <v xml:space="preserve"> 0</v>
          </cell>
          <cell r="D804">
            <v>0</v>
          </cell>
        </row>
        <row r="805">
          <cell r="A805" t="str">
            <v>70.RT</v>
          </cell>
          <cell r="B805" t="str">
            <v xml:space="preserve"> 0</v>
          </cell>
          <cell r="D805">
            <v>0</v>
          </cell>
        </row>
        <row r="806">
          <cell r="A806" t="str">
            <v>70.RU</v>
          </cell>
          <cell r="B806" t="str">
            <v xml:space="preserve"> 0</v>
          </cell>
          <cell r="D806">
            <v>0</v>
          </cell>
        </row>
        <row r="807">
          <cell r="A807" t="str">
            <v>70.RV</v>
          </cell>
          <cell r="B807" t="str">
            <v xml:space="preserve"> 0</v>
          </cell>
          <cell r="D807">
            <v>0</v>
          </cell>
        </row>
        <row r="808">
          <cell r="A808" t="str">
            <v>70.RW</v>
          </cell>
          <cell r="B808" t="str">
            <v xml:space="preserve"> 0</v>
          </cell>
          <cell r="D808">
            <v>0</v>
          </cell>
        </row>
        <row r="809">
          <cell r="A809" t="str">
            <v>70.SA</v>
          </cell>
          <cell r="B809" t="str">
            <v xml:space="preserve"> 0</v>
          </cell>
          <cell r="D809">
            <v>0</v>
          </cell>
        </row>
        <row r="810">
          <cell r="A810" t="str">
            <v>70.SB</v>
          </cell>
          <cell r="B810" t="str">
            <v xml:space="preserve"> 0</v>
          </cell>
          <cell r="D810">
            <v>0</v>
          </cell>
        </row>
        <row r="811">
          <cell r="A811" t="str">
            <v>70.SC</v>
          </cell>
          <cell r="B811" t="str">
            <v xml:space="preserve"> 0</v>
          </cell>
          <cell r="D811">
            <v>0</v>
          </cell>
        </row>
        <row r="812">
          <cell r="A812" t="str">
            <v>70.SD</v>
          </cell>
          <cell r="B812">
            <v>22.662638999999999</v>
          </cell>
          <cell r="D812">
            <v>22.662638999999999</v>
          </cell>
        </row>
        <row r="813">
          <cell r="A813" t="str">
            <v>70.SE</v>
          </cell>
          <cell r="B813" t="str">
            <v xml:space="preserve"> 0</v>
          </cell>
          <cell r="D813">
            <v>0</v>
          </cell>
        </row>
        <row r="814">
          <cell r="A814" t="str">
            <v>70.SF</v>
          </cell>
          <cell r="B814" t="str">
            <v xml:space="preserve"> 0</v>
          </cell>
          <cell r="D814">
            <v>0</v>
          </cell>
        </row>
        <row r="815">
          <cell r="A815" t="str">
            <v>70.SG</v>
          </cell>
          <cell r="B815" t="str">
            <v xml:space="preserve"> 0</v>
          </cell>
          <cell r="D815">
            <v>0</v>
          </cell>
        </row>
        <row r="816">
          <cell r="A816" t="str">
            <v>70.SH</v>
          </cell>
          <cell r="B816" t="str">
            <v xml:space="preserve"> 0</v>
          </cell>
          <cell r="D816">
            <v>0</v>
          </cell>
        </row>
        <row r="817">
          <cell r="A817" t="str">
            <v>70.SI</v>
          </cell>
          <cell r="B817" t="str">
            <v xml:space="preserve"> 0</v>
          </cell>
          <cell r="D817">
            <v>0</v>
          </cell>
        </row>
        <row r="818">
          <cell r="A818" t="str">
            <v>70.SJ</v>
          </cell>
          <cell r="B818" t="str">
            <v xml:space="preserve"> 0</v>
          </cell>
          <cell r="D818">
            <v>0</v>
          </cell>
        </row>
        <row r="819">
          <cell r="A819" t="str">
            <v>70.SK</v>
          </cell>
          <cell r="B819" t="str">
            <v xml:space="preserve"> 0</v>
          </cell>
          <cell r="D819">
            <v>0</v>
          </cell>
        </row>
        <row r="820">
          <cell r="A820" t="str">
            <v>70.UD</v>
          </cell>
          <cell r="B820" t="str">
            <v xml:space="preserve"> 0</v>
          </cell>
          <cell r="D820">
            <v>0</v>
          </cell>
        </row>
        <row r="821">
          <cell r="A821" t="str">
            <v>70.UJ</v>
          </cell>
          <cell r="B821" t="str">
            <v xml:space="preserve"> 0</v>
          </cell>
          <cell r="D821">
            <v>0</v>
          </cell>
        </row>
        <row r="822">
          <cell r="A822" t="str">
            <v>70.UK</v>
          </cell>
          <cell r="B822" t="str">
            <v xml:space="preserve"> 0</v>
          </cell>
          <cell r="D822">
            <v>0</v>
          </cell>
        </row>
        <row r="823">
          <cell r="A823" t="str">
            <v>70.UM</v>
          </cell>
          <cell r="B823" t="str">
            <v xml:space="preserve"> 0</v>
          </cell>
          <cell r="D823">
            <v>0</v>
          </cell>
        </row>
        <row r="824">
          <cell r="A824" t="str">
            <v>70.XA</v>
          </cell>
          <cell r="B824" t="str">
            <v xml:space="preserve"> 0</v>
          </cell>
          <cell r="D824">
            <v>0</v>
          </cell>
        </row>
        <row r="825">
          <cell r="A825" t="str">
            <v>70.XB</v>
          </cell>
          <cell r="B825" t="str">
            <v xml:space="preserve"> 0</v>
          </cell>
          <cell r="D825">
            <v>0</v>
          </cell>
        </row>
        <row r="826">
          <cell r="A826" t="str">
            <v>70.XC</v>
          </cell>
          <cell r="B826" t="str">
            <v xml:space="preserve"> 0</v>
          </cell>
          <cell r="D826">
            <v>0</v>
          </cell>
        </row>
        <row r="827">
          <cell r="A827" t="str">
            <v>70.XD</v>
          </cell>
          <cell r="B827" t="str">
            <v xml:space="preserve"> 0</v>
          </cell>
          <cell r="D827">
            <v>0</v>
          </cell>
        </row>
        <row r="828">
          <cell r="A828" t="str">
            <v>70.XE</v>
          </cell>
          <cell r="B828" t="str">
            <v xml:space="preserve"> 0</v>
          </cell>
          <cell r="D828">
            <v>0</v>
          </cell>
        </row>
        <row r="829">
          <cell r="A829" t="str">
            <v>70.XF</v>
          </cell>
          <cell r="B829" t="str">
            <v xml:space="preserve"> 0</v>
          </cell>
          <cell r="D829">
            <v>0</v>
          </cell>
        </row>
        <row r="830">
          <cell r="A830" t="str">
            <v>70.XG</v>
          </cell>
          <cell r="B830" t="str">
            <v xml:space="preserve"> 0</v>
          </cell>
          <cell r="D830">
            <v>0</v>
          </cell>
        </row>
        <row r="831">
          <cell r="A831" t="str">
            <v>70.XH</v>
          </cell>
          <cell r="B831" t="str">
            <v xml:space="preserve"> 0</v>
          </cell>
          <cell r="D831">
            <v>0</v>
          </cell>
        </row>
        <row r="832">
          <cell r="A832" t="str">
            <v>70.XI</v>
          </cell>
          <cell r="B832" t="str">
            <v xml:space="preserve"> 0</v>
          </cell>
          <cell r="D832">
            <v>0</v>
          </cell>
        </row>
        <row r="833">
          <cell r="A833" t="str">
            <v>70.XJ</v>
          </cell>
          <cell r="B833" t="str">
            <v xml:space="preserve"> 0</v>
          </cell>
          <cell r="D833">
            <v>0</v>
          </cell>
        </row>
        <row r="834">
          <cell r="A834" t="str">
            <v>70.XL</v>
          </cell>
          <cell r="B834" t="str">
            <v xml:space="preserve"> 0</v>
          </cell>
          <cell r="D834">
            <v>0</v>
          </cell>
        </row>
        <row r="835">
          <cell r="A835" t="str">
            <v>70.XN</v>
          </cell>
          <cell r="B835" t="str">
            <v xml:space="preserve"> 0</v>
          </cell>
          <cell r="D835">
            <v>0</v>
          </cell>
        </row>
        <row r="836">
          <cell r="A836" t="str">
            <v>70.YA</v>
          </cell>
          <cell r="B836" t="str">
            <v xml:space="preserve"> 0</v>
          </cell>
          <cell r="D836">
            <v>0</v>
          </cell>
        </row>
        <row r="837">
          <cell r="A837" t="str">
            <v>70.YB</v>
          </cell>
          <cell r="B837" t="str">
            <v xml:space="preserve"> 0</v>
          </cell>
          <cell r="D837">
            <v>0</v>
          </cell>
        </row>
        <row r="838">
          <cell r="A838" t="str">
            <v>70.YC</v>
          </cell>
          <cell r="B838" t="str">
            <v xml:space="preserve"> 0</v>
          </cell>
          <cell r="D838">
            <v>0</v>
          </cell>
        </row>
        <row r="839">
          <cell r="A839" t="str">
            <v>70.YM</v>
          </cell>
          <cell r="B839" t="str">
            <v xml:space="preserve"> 0</v>
          </cell>
          <cell r="D839">
            <v>0</v>
          </cell>
        </row>
        <row r="840">
          <cell r="A840" t="str">
            <v>70.YN</v>
          </cell>
          <cell r="B840" t="str">
            <v xml:space="preserve"> 0</v>
          </cell>
          <cell r="D840">
            <v>0</v>
          </cell>
        </row>
        <row r="841">
          <cell r="A841" t="str">
            <v>70.ZA</v>
          </cell>
          <cell r="B841">
            <v>53.809227</v>
          </cell>
          <cell r="D841">
            <v>53.809227</v>
          </cell>
        </row>
        <row r="842">
          <cell r="A842" t="str">
            <v>70.ZZ</v>
          </cell>
          <cell r="B842">
            <v>23.7742079</v>
          </cell>
          <cell r="D842">
            <v>23.7742079</v>
          </cell>
        </row>
        <row r="843">
          <cell r="A843" t="str">
            <v>70.IC</v>
          </cell>
          <cell r="B843" t="str">
            <v xml:space="preserve"> 0</v>
          </cell>
          <cell r="D843">
            <v>0</v>
          </cell>
        </row>
        <row r="844">
          <cell r="A844" t="str">
            <v>NAB.70.XA</v>
          </cell>
          <cell r="B844" t="str">
            <v xml:space="preserve"> 0</v>
          </cell>
          <cell r="D844">
            <v>0</v>
          </cell>
        </row>
        <row r="845">
          <cell r="A845" t="str">
            <v>NAB.70.XB</v>
          </cell>
          <cell r="B845" t="str">
            <v xml:space="preserve"> 0</v>
          </cell>
          <cell r="D845">
            <v>0</v>
          </cell>
        </row>
        <row r="846">
          <cell r="A846" t="str">
            <v>NAB.70.XC</v>
          </cell>
          <cell r="B846" t="str">
            <v xml:space="preserve"> 0</v>
          </cell>
          <cell r="D846">
            <v>0</v>
          </cell>
        </row>
        <row r="847">
          <cell r="A847" t="str">
            <v>NAB.70.XD</v>
          </cell>
          <cell r="B847" t="str">
            <v xml:space="preserve"> 0</v>
          </cell>
          <cell r="D847">
            <v>0</v>
          </cell>
        </row>
        <row r="848">
          <cell r="A848" t="str">
            <v>NAB.70.XE</v>
          </cell>
          <cell r="B848" t="str">
            <v xml:space="preserve"> 0</v>
          </cell>
          <cell r="D848">
            <v>0</v>
          </cell>
        </row>
        <row r="849">
          <cell r="A849" t="str">
            <v>NAB.70.XF</v>
          </cell>
          <cell r="B849" t="str">
            <v xml:space="preserve"> 0</v>
          </cell>
          <cell r="D849">
            <v>0</v>
          </cell>
        </row>
        <row r="850">
          <cell r="A850" t="str">
            <v>NAB.70.XG</v>
          </cell>
          <cell r="B850" t="str">
            <v xml:space="preserve"> 0</v>
          </cell>
          <cell r="D850">
            <v>0</v>
          </cell>
        </row>
        <row r="851">
          <cell r="A851" t="str">
            <v>NAB.70.XH</v>
          </cell>
          <cell r="B851" t="str">
            <v xml:space="preserve"> 0</v>
          </cell>
          <cell r="D851">
            <v>0</v>
          </cell>
        </row>
        <row r="852">
          <cell r="A852" t="str">
            <v>NAB.70.XI</v>
          </cell>
          <cell r="B852" t="str">
            <v xml:space="preserve"> 0</v>
          </cell>
          <cell r="D852">
            <v>0</v>
          </cell>
        </row>
        <row r="853">
          <cell r="A853" t="str">
            <v>NAB.70.XJ</v>
          </cell>
          <cell r="B853" t="str">
            <v xml:space="preserve"> 0</v>
          </cell>
          <cell r="D853">
            <v>0</v>
          </cell>
        </row>
        <row r="854">
          <cell r="A854" t="str">
            <v>NAB.70.XK</v>
          </cell>
          <cell r="B854" t="str">
            <v xml:space="preserve"> 0</v>
          </cell>
          <cell r="D854">
            <v>0</v>
          </cell>
        </row>
        <row r="855">
          <cell r="A855" t="str">
            <v>N.70.XC</v>
          </cell>
          <cell r="B855" t="str">
            <v xml:space="preserve"> 0</v>
          </cell>
          <cell r="D855">
            <v>0</v>
          </cell>
        </row>
        <row r="856">
          <cell r="A856" t="str">
            <v>pack.class</v>
          </cell>
          <cell r="B856">
            <v>1301.4302255</v>
          </cell>
          <cell r="D856">
            <v>1301.4302255</v>
          </cell>
        </row>
      </sheetData>
      <sheetData sheetId="8" refreshError="1">
        <row r="5">
          <cell r="C5" t="str">
            <v>less:</v>
          </cell>
        </row>
        <row r="6">
          <cell r="B6" t="str">
            <v>F934000</v>
          </cell>
          <cell r="C6" t="str">
            <v>C928800</v>
          </cell>
          <cell r="D6" t="str">
            <v>Total</v>
          </cell>
        </row>
        <row r="8">
          <cell r="A8" t="str">
            <v>75.AA</v>
          </cell>
          <cell r="B8" t="str">
            <v xml:space="preserve"> 0</v>
          </cell>
          <cell r="C8" t="str">
            <v xml:space="preserve"> 0</v>
          </cell>
          <cell r="D8">
            <v>0</v>
          </cell>
        </row>
        <row r="9">
          <cell r="A9" t="str">
            <v>75.FQ</v>
          </cell>
          <cell r="B9">
            <v>20.4774125</v>
          </cell>
          <cell r="C9">
            <v>20.4774125</v>
          </cell>
          <cell r="D9">
            <v>0</v>
          </cell>
        </row>
        <row r="10">
          <cell r="A10" t="str">
            <v>75.GX</v>
          </cell>
          <cell r="B10" t="str">
            <v xml:space="preserve"> 0</v>
          </cell>
          <cell r="C10" t="str">
            <v xml:space="preserve"> 0</v>
          </cell>
          <cell r="D10">
            <v>0</v>
          </cell>
        </row>
        <row r="11">
          <cell r="A11" t="str">
            <v>75.HE</v>
          </cell>
          <cell r="B11" t="str">
            <v xml:space="preserve"> 0</v>
          </cell>
          <cell r="C11" t="str">
            <v xml:space="preserve"> 0</v>
          </cell>
          <cell r="D11">
            <v>0</v>
          </cell>
        </row>
        <row r="12">
          <cell r="A12" t="str">
            <v>75.HF</v>
          </cell>
          <cell r="B12" t="str">
            <v xml:space="preserve"> 0</v>
          </cell>
          <cell r="C12" t="str">
            <v xml:space="preserve"> 0</v>
          </cell>
          <cell r="D12">
            <v>0</v>
          </cell>
        </row>
        <row r="13">
          <cell r="A13" t="str">
            <v>75.JM</v>
          </cell>
          <cell r="B13" t="str">
            <v xml:space="preserve"> 0</v>
          </cell>
          <cell r="C13" t="str">
            <v xml:space="preserve"> 0</v>
          </cell>
          <cell r="D13">
            <v>0</v>
          </cell>
        </row>
        <row r="14">
          <cell r="A14" t="str">
            <v>75.LP</v>
          </cell>
          <cell r="B14" t="str">
            <v xml:space="preserve"> 0</v>
          </cell>
          <cell r="C14" t="str">
            <v xml:space="preserve"> 0</v>
          </cell>
          <cell r="D14">
            <v>0</v>
          </cell>
        </row>
        <row r="15">
          <cell r="A15" t="str">
            <v>75.LQ</v>
          </cell>
          <cell r="B15" t="str">
            <v xml:space="preserve"> 0</v>
          </cell>
          <cell r="C15" t="str">
            <v xml:space="preserve"> 0</v>
          </cell>
          <cell r="D15">
            <v>0</v>
          </cell>
        </row>
        <row r="16">
          <cell r="A16" t="str">
            <v>75.NA</v>
          </cell>
          <cell r="B16" t="str">
            <v xml:space="preserve"> 0</v>
          </cell>
          <cell r="C16" t="str">
            <v xml:space="preserve"> 0</v>
          </cell>
          <cell r="D16">
            <v>0</v>
          </cell>
        </row>
        <row r="17">
          <cell r="A17" t="str">
            <v>75.ND</v>
          </cell>
          <cell r="B17" t="str">
            <v xml:space="preserve"> 0</v>
          </cell>
          <cell r="C17" t="str">
            <v xml:space="preserve"> 0</v>
          </cell>
          <cell r="D17">
            <v>0</v>
          </cell>
        </row>
        <row r="18">
          <cell r="A18" t="str">
            <v>75.NG</v>
          </cell>
          <cell r="B18" t="str">
            <v xml:space="preserve"> 0</v>
          </cell>
          <cell r="C18" t="str">
            <v xml:space="preserve"> 0</v>
          </cell>
          <cell r="D18">
            <v>0</v>
          </cell>
        </row>
        <row r="19">
          <cell r="A19" t="str">
            <v>75.NL</v>
          </cell>
          <cell r="B19" t="str">
            <v xml:space="preserve"> 0</v>
          </cell>
          <cell r="C19" t="str">
            <v xml:space="preserve"> 0</v>
          </cell>
          <cell r="D19">
            <v>0</v>
          </cell>
        </row>
        <row r="20">
          <cell r="A20" t="str">
            <v>75.NO</v>
          </cell>
          <cell r="B20" t="str">
            <v xml:space="preserve"> 0</v>
          </cell>
          <cell r="C20" t="str">
            <v xml:space="preserve"> 0</v>
          </cell>
          <cell r="D20">
            <v>0</v>
          </cell>
        </row>
        <row r="21">
          <cell r="A21" t="str">
            <v>75.NV</v>
          </cell>
          <cell r="B21">
            <v>39.819337699999998</v>
          </cell>
          <cell r="C21">
            <v>15.0134992</v>
          </cell>
          <cell r="D21">
            <v>24.8058385</v>
          </cell>
        </row>
        <row r="22">
          <cell r="A22" t="str">
            <v>75.NZ</v>
          </cell>
          <cell r="B22" t="str">
            <v xml:space="preserve"> 0</v>
          </cell>
          <cell r="C22" t="str">
            <v xml:space="preserve"> 0</v>
          </cell>
          <cell r="D22">
            <v>0</v>
          </cell>
        </row>
        <row r="23">
          <cell r="A23" t="str">
            <v>75.OE</v>
          </cell>
          <cell r="B23" t="str">
            <v xml:space="preserve"> 0</v>
          </cell>
          <cell r="C23" t="str">
            <v xml:space="preserve"> 0</v>
          </cell>
          <cell r="D23">
            <v>0</v>
          </cell>
        </row>
        <row r="24">
          <cell r="A24" t="str">
            <v>75.ON</v>
          </cell>
          <cell r="B24" t="str">
            <v xml:space="preserve"> 0</v>
          </cell>
          <cell r="C24" t="str">
            <v xml:space="preserve"> 0</v>
          </cell>
          <cell r="D24">
            <v>0</v>
          </cell>
        </row>
        <row r="25">
          <cell r="A25" t="str">
            <v>75.AC</v>
          </cell>
          <cell r="B25" t="str">
            <v xml:space="preserve"> 0</v>
          </cell>
          <cell r="C25" t="str">
            <v xml:space="preserve"> 0</v>
          </cell>
          <cell r="D25">
            <v>0</v>
          </cell>
        </row>
        <row r="26">
          <cell r="A26" t="str">
            <v>75.AD</v>
          </cell>
          <cell r="B26" t="str">
            <v xml:space="preserve"> 0</v>
          </cell>
          <cell r="C26" t="str">
            <v xml:space="preserve"> 0</v>
          </cell>
          <cell r="D26">
            <v>0</v>
          </cell>
        </row>
        <row r="27">
          <cell r="A27" t="str">
            <v>75.AJ</v>
          </cell>
          <cell r="B27" t="str">
            <v xml:space="preserve"> 0</v>
          </cell>
          <cell r="C27" t="str">
            <v xml:space="preserve"> 0</v>
          </cell>
          <cell r="D27">
            <v>0</v>
          </cell>
        </row>
        <row r="28">
          <cell r="A28" t="str">
            <v>75.AP</v>
          </cell>
          <cell r="B28">
            <v>670.99684819999993</v>
          </cell>
          <cell r="C28">
            <v>52.043067700000016</v>
          </cell>
          <cell r="D28">
            <v>618.95378049999988</v>
          </cell>
        </row>
        <row r="29">
          <cell r="A29" t="str">
            <v>75.AV</v>
          </cell>
          <cell r="B29">
            <v>178.5217715</v>
          </cell>
          <cell r="C29">
            <v>40.983547099999996</v>
          </cell>
          <cell r="D29">
            <v>137.53822439999999</v>
          </cell>
        </row>
        <row r="30">
          <cell r="A30" t="str">
            <v>75.BA</v>
          </cell>
          <cell r="B30">
            <v>213.4546541</v>
          </cell>
          <cell r="C30">
            <v>70.492475100000007</v>
          </cell>
          <cell r="D30">
            <v>142.96217899999999</v>
          </cell>
        </row>
        <row r="31">
          <cell r="A31" t="str">
            <v>75.BF</v>
          </cell>
          <cell r="B31" t="str">
            <v xml:space="preserve"> 0</v>
          </cell>
          <cell r="C31" t="str">
            <v xml:space="preserve"> 0</v>
          </cell>
          <cell r="D31">
            <v>0</v>
          </cell>
        </row>
        <row r="32">
          <cell r="A32" t="str">
            <v>75.BM</v>
          </cell>
          <cell r="B32">
            <v>101.15147970000001</v>
          </cell>
          <cell r="C32">
            <v>18.977717200000004</v>
          </cell>
          <cell r="D32">
            <v>82.173762500000009</v>
          </cell>
        </row>
        <row r="33">
          <cell r="A33" t="str">
            <v>75.BS</v>
          </cell>
          <cell r="B33">
            <v>1148.2620380999997</v>
          </cell>
          <cell r="C33">
            <v>180.03843739999999</v>
          </cell>
          <cell r="D33">
            <v>968.22360069999968</v>
          </cell>
        </row>
        <row r="34">
          <cell r="A34" t="str">
            <v>75.CC</v>
          </cell>
          <cell r="B34" t="str">
            <v xml:space="preserve"> 0</v>
          </cell>
          <cell r="C34" t="str">
            <v xml:space="preserve"> 0</v>
          </cell>
          <cell r="D34">
            <v>0</v>
          </cell>
        </row>
        <row r="35">
          <cell r="A35" t="str">
            <v>75.CG</v>
          </cell>
          <cell r="B35">
            <v>0.23617360000000001</v>
          </cell>
          <cell r="C35">
            <v>0.23617360000000001</v>
          </cell>
          <cell r="D35">
            <v>0</v>
          </cell>
        </row>
        <row r="36">
          <cell r="A36" t="str">
            <v>75.CH</v>
          </cell>
          <cell r="B36" t="str">
            <v xml:space="preserve"> 0</v>
          </cell>
          <cell r="C36" t="str">
            <v xml:space="preserve"> 0</v>
          </cell>
          <cell r="D36">
            <v>0</v>
          </cell>
        </row>
        <row r="37">
          <cell r="A37" t="str">
            <v>75.CI</v>
          </cell>
          <cell r="B37" t="str">
            <v xml:space="preserve"> 0</v>
          </cell>
          <cell r="C37" t="str">
            <v xml:space="preserve"> 0</v>
          </cell>
          <cell r="D37">
            <v>0</v>
          </cell>
        </row>
        <row r="38">
          <cell r="A38" t="str">
            <v>75.CJ</v>
          </cell>
          <cell r="B38" t="str">
            <v xml:space="preserve"> 0</v>
          </cell>
          <cell r="C38" t="str">
            <v xml:space="preserve"> 0</v>
          </cell>
          <cell r="D38">
            <v>0</v>
          </cell>
        </row>
        <row r="39">
          <cell r="A39" t="str">
            <v>75.CK</v>
          </cell>
          <cell r="B39" t="str">
            <v xml:space="preserve"> 0</v>
          </cell>
          <cell r="C39" t="str">
            <v xml:space="preserve"> 0</v>
          </cell>
          <cell r="D39">
            <v>0</v>
          </cell>
        </row>
        <row r="40">
          <cell r="A40" t="str">
            <v>75.CL</v>
          </cell>
          <cell r="B40">
            <v>57.020477399999997</v>
          </cell>
          <cell r="C40" t="str">
            <v xml:space="preserve"> 0</v>
          </cell>
          <cell r="D40">
            <v>57.020477399999997</v>
          </cell>
        </row>
        <row r="41">
          <cell r="A41" t="str">
            <v>75.CM</v>
          </cell>
          <cell r="B41" t="str">
            <v xml:space="preserve"> 0</v>
          </cell>
          <cell r="C41" t="str">
            <v xml:space="preserve"> 0</v>
          </cell>
          <cell r="D41">
            <v>0</v>
          </cell>
        </row>
        <row r="42">
          <cell r="A42" t="str">
            <v>75.CT</v>
          </cell>
          <cell r="B42" t="str">
            <v xml:space="preserve"> 0</v>
          </cell>
          <cell r="C42" t="str">
            <v xml:space="preserve"> 0</v>
          </cell>
          <cell r="D42">
            <v>0</v>
          </cell>
        </row>
        <row r="43">
          <cell r="A43" t="str">
            <v>75.CU</v>
          </cell>
          <cell r="B43" t="str">
            <v xml:space="preserve"> 0</v>
          </cell>
          <cell r="C43" t="str">
            <v xml:space="preserve"> 0</v>
          </cell>
          <cell r="D43">
            <v>0</v>
          </cell>
        </row>
        <row r="44">
          <cell r="A44" t="str">
            <v>75.CX</v>
          </cell>
          <cell r="B44" t="str">
            <v xml:space="preserve"> 0</v>
          </cell>
          <cell r="C44" t="str">
            <v xml:space="preserve"> 0</v>
          </cell>
          <cell r="D44">
            <v>0</v>
          </cell>
        </row>
        <row r="45">
          <cell r="A45" t="str">
            <v>75.CY</v>
          </cell>
          <cell r="B45" t="str">
            <v xml:space="preserve"> 0</v>
          </cell>
          <cell r="C45" t="str">
            <v xml:space="preserve"> 0</v>
          </cell>
          <cell r="D45">
            <v>0</v>
          </cell>
        </row>
        <row r="46">
          <cell r="A46" t="str">
            <v>75.CZ</v>
          </cell>
          <cell r="B46">
            <v>13.022958899999999</v>
          </cell>
          <cell r="C46" t="str">
            <v xml:space="preserve"> 0</v>
          </cell>
          <cell r="D46">
            <v>13.022958899999999</v>
          </cell>
        </row>
        <row r="47">
          <cell r="A47" t="str">
            <v>75.DA</v>
          </cell>
          <cell r="B47">
            <v>224.53007409999998</v>
          </cell>
          <cell r="C47" t="str">
            <v xml:space="preserve"> 0</v>
          </cell>
          <cell r="D47">
            <v>224.53007409999998</v>
          </cell>
        </row>
        <row r="48">
          <cell r="A48" t="str">
            <v>75.DB</v>
          </cell>
          <cell r="B48" t="str">
            <v xml:space="preserve"> 0</v>
          </cell>
          <cell r="C48" t="str">
            <v xml:space="preserve"> 0</v>
          </cell>
          <cell r="D48">
            <v>0</v>
          </cell>
        </row>
        <row r="49">
          <cell r="A49" t="str">
            <v>75.DC</v>
          </cell>
          <cell r="B49" t="str">
            <v xml:space="preserve"> 0</v>
          </cell>
          <cell r="C49" t="str">
            <v xml:space="preserve"> 0</v>
          </cell>
          <cell r="D49">
            <v>0</v>
          </cell>
        </row>
        <row r="50">
          <cell r="A50" t="str">
            <v>75.DH</v>
          </cell>
          <cell r="B50" t="str">
            <v xml:space="preserve"> 0</v>
          </cell>
          <cell r="C50" t="str">
            <v xml:space="preserve"> 0</v>
          </cell>
          <cell r="D50">
            <v>0</v>
          </cell>
        </row>
        <row r="51">
          <cell r="A51" t="str">
            <v>75.DQ</v>
          </cell>
          <cell r="B51" t="str">
            <v xml:space="preserve"> 0</v>
          </cell>
          <cell r="C51" t="str">
            <v xml:space="preserve"> 0</v>
          </cell>
          <cell r="D51">
            <v>0</v>
          </cell>
        </row>
        <row r="52">
          <cell r="A52" t="str">
            <v>75.FV</v>
          </cell>
          <cell r="B52" t="str">
            <v xml:space="preserve"> 0</v>
          </cell>
          <cell r="C52" t="str">
            <v xml:space="preserve"> 0</v>
          </cell>
          <cell r="D52">
            <v>0</v>
          </cell>
        </row>
        <row r="53">
          <cell r="A53" t="str">
            <v>75.HU</v>
          </cell>
          <cell r="B53" t="str">
            <v xml:space="preserve"> 0</v>
          </cell>
          <cell r="C53" t="str">
            <v xml:space="preserve"> 0</v>
          </cell>
          <cell r="D53">
            <v>0</v>
          </cell>
        </row>
        <row r="54">
          <cell r="A54" t="str">
            <v>75.BL</v>
          </cell>
          <cell r="B54" t="str">
            <v xml:space="preserve"> 0</v>
          </cell>
          <cell r="C54" t="str">
            <v xml:space="preserve"> 0</v>
          </cell>
          <cell r="D54">
            <v>0</v>
          </cell>
        </row>
        <row r="55">
          <cell r="A55" t="str">
            <v>75.BR</v>
          </cell>
          <cell r="B55" t="str">
            <v xml:space="preserve"> 0</v>
          </cell>
          <cell r="C55" t="str">
            <v xml:space="preserve"> 0</v>
          </cell>
          <cell r="D55">
            <v>0</v>
          </cell>
        </row>
        <row r="56">
          <cell r="A56" t="str">
            <v>75.BZ</v>
          </cell>
          <cell r="B56" t="str">
            <v xml:space="preserve"> 0</v>
          </cell>
          <cell r="C56" t="str">
            <v xml:space="preserve"> 0</v>
          </cell>
          <cell r="D56">
            <v>0</v>
          </cell>
        </row>
        <row r="57">
          <cell r="A57" t="str">
            <v>75.DO</v>
          </cell>
          <cell r="B57" t="str">
            <v xml:space="preserve"> 0</v>
          </cell>
          <cell r="C57" t="str">
            <v xml:space="preserve"> 0</v>
          </cell>
          <cell r="D57">
            <v>0</v>
          </cell>
        </row>
        <row r="58">
          <cell r="A58" t="str">
            <v>75.DP</v>
          </cell>
          <cell r="B58" t="str">
            <v xml:space="preserve"> 0</v>
          </cell>
          <cell r="C58" t="str">
            <v xml:space="preserve"> 0</v>
          </cell>
          <cell r="D58">
            <v>0</v>
          </cell>
        </row>
        <row r="59">
          <cell r="A59" t="str">
            <v>75.DR</v>
          </cell>
          <cell r="B59" t="str">
            <v xml:space="preserve"> 0</v>
          </cell>
          <cell r="C59" t="str">
            <v xml:space="preserve"> 0</v>
          </cell>
          <cell r="D59">
            <v>0</v>
          </cell>
        </row>
        <row r="60">
          <cell r="A60" t="str">
            <v>75.DS</v>
          </cell>
          <cell r="B60" t="str">
            <v xml:space="preserve"> 0</v>
          </cell>
          <cell r="C60" t="str">
            <v xml:space="preserve"> 0</v>
          </cell>
          <cell r="D60">
            <v>0</v>
          </cell>
        </row>
        <row r="61">
          <cell r="A61" t="str">
            <v>75.DT</v>
          </cell>
          <cell r="B61" t="str">
            <v xml:space="preserve"> 0</v>
          </cell>
          <cell r="C61" t="str">
            <v xml:space="preserve"> 0</v>
          </cell>
          <cell r="D61">
            <v>0</v>
          </cell>
        </row>
        <row r="62">
          <cell r="A62" t="str">
            <v>75.DU</v>
          </cell>
          <cell r="B62" t="str">
            <v xml:space="preserve"> 0</v>
          </cell>
          <cell r="C62" t="str">
            <v xml:space="preserve"> 0</v>
          </cell>
          <cell r="D62">
            <v>0</v>
          </cell>
        </row>
        <row r="63">
          <cell r="A63" t="str">
            <v>75.DV</v>
          </cell>
          <cell r="B63">
            <v>153.67608989999999</v>
          </cell>
          <cell r="C63" t="str">
            <v xml:space="preserve"> 0</v>
          </cell>
          <cell r="D63">
            <v>153.67608989999999</v>
          </cell>
        </row>
        <row r="64">
          <cell r="A64" t="str">
            <v>75.DW</v>
          </cell>
          <cell r="B64" t="str">
            <v xml:space="preserve"> 0</v>
          </cell>
          <cell r="C64" t="str">
            <v xml:space="preserve"> 0</v>
          </cell>
          <cell r="D64">
            <v>0</v>
          </cell>
        </row>
        <row r="65">
          <cell r="A65" t="str">
            <v>75.DX</v>
          </cell>
          <cell r="B65" t="str">
            <v xml:space="preserve"> 0</v>
          </cell>
          <cell r="C65" t="str">
            <v xml:space="preserve"> 0</v>
          </cell>
          <cell r="D65">
            <v>0</v>
          </cell>
        </row>
        <row r="66">
          <cell r="A66" t="str">
            <v>75.DY</v>
          </cell>
          <cell r="B66" t="str">
            <v xml:space="preserve"> 0</v>
          </cell>
          <cell r="C66" t="str">
            <v xml:space="preserve"> 0</v>
          </cell>
          <cell r="D66">
            <v>0</v>
          </cell>
        </row>
        <row r="67">
          <cell r="A67" t="str">
            <v>75.DZ</v>
          </cell>
          <cell r="B67" t="str">
            <v xml:space="preserve"> 0</v>
          </cell>
          <cell r="C67" t="str">
            <v xml:space="preserve"> 0</v>
          </cell>
          <cell r="D67">
            <v>0</v>
          </cell>
        </row>
        <row r="68">
          <cell r="A68" t="str">
            <v>75.EA</v>
          </cell>
          <cell r="B68" t="str">
            <v xml:space="preserve"> 0</v>
          </cell>
          <cell r="C68" t="str">
            <v xml:space="preserve"> 0</v>
          </cell>
          <cell r="D68">
            <v>0</v>
          </cell>
        </row>
        <row r="69">
          <cell r="A69" t="str">
            <v>75.EC</v>
          </cell>
          <cell r="B69" t="str">
            <v xml:space="preserve"> 0</v>
          </cell>
          <cell r="C69" t="str">
            <v xml:space="preserve"> 0</v>
          </cell>
          <cell r="D69">
            <v>0</v>
          </cell>
        </row>
        <row r="70">
          <cell r="A70" t="str">
            <v>75.ED</v>
          </cell>
          <cell r="B70" t="str">
            <v xml:space="preserve"> 0</v>
          </cell>
          <cell r="C70" t="str">
            <v xml:space="preserve"> 0</v>
          </cell>
          <cell r="D70">
            <v>0</v>
          </cell>
        </row>
        <row r="71">
          <cell r="A71" t="str">
            <v>75.EE</v>
          </cell>
          <cell r="B71" t="str">
            <v xml:space="preserve"> 0</v>
          </cell>
          <cell r="C71" t="str">
            <v xml:space="preserve"> 0</v>
          </cell>
          <cell r="D71">
            <v>0</v>
          </cell>
        </row>
        <row r="72">
          <cell r="A72" t="str">
            <v>75.EF</v>
          </cell>
          <cell r="B72" t="str">
            <v xml:space="preserve"> 0</v>
          </cell>
          <cell r="C72" t="str">
            <v xml:space="preserve"> 0</v>
          </cell>
          <cell r="D72">
            <v>0</v>
          </cell>
        </row>
        <row r="73">
          <cell r="A73" t="str">
            <v>75.EJ</v>
          </cell>
          <cell r="B73">
            <v>4.3657436000000001</v>
          </cell>
          <cell r="C73">
            <v>0.142508</v>
          </cell>
          <cell r="D73">
            <v>4.2232355999999998</v>
          </cell>
        </row>
        <row r="74">
          <cell r="A74" t="str">
            <v>75.EK</v>
          </cell>
          <cell r="B74" t="str">
            <v xml:space="preserve"> 0</v>
          </cell>
          <cell r="C74" t="str">
            <v xml:space="preserve"> 0</v>
          </cell>
          <cell r="D74">
            <v>0</v>
          </cell>
        </row>
        <row r="75">
          <cell r="A75" t="str">
            <v>75.EL</v>
          </cell>
          <cell r="B75" t="str">
            <v xml:space="preserve"> 0</v>
          </cell>
          <cell r="C75" t="str">
            <v xml:space="preserve"> 0</v>
          </cell>
          <cell r="D75">
            <v>0</v>
          </cell>
        </row>
        <row r="76">
          <cell r="A76" t="str">
            <v>75.EM</v>
          </cell>
          <cell r="B76" t="str">
            <v xml:space="preserve"> 0</v>
          </cell>
          <cell r="C76" t="str">
            <v xml:space="preserve"> 0</v>
          </cell>
          <cell r="D76">
            <v>0</v>
          </cell>
        </row>
        <row r="77">
          <cell r="A77" t="str">
            <v>75.EN</v>
          </cell>
          <cell r="B77" t="str">
            <v xml:space="preserve"> 0</v>
          </cell>
          <cell r="C77" t="str">
            <v xml:space="preserve"> 0</v>
          </cell>
          <cell r="D77">
            <v>0</v>
          </cell>
        </row>
        <row r="78">
          <cell r="A78" t="str">
            <v>75.EO</v>
          </cell>
          <cell r="B78" t="str">
            <v xml:space="preserve"> 0</v>
          </cell>
          <cell r="C78" t="str">
            <v xml:space="preserve"> 0</v>
          </cell>
          <cell r="D78">
            <v>0</v>
          </cell>
        </row>
        <row r="79">
          <cell r="A79" t="str">
            <v>75.ET</v>
          </cell>
          <cell r="B79" t="str">
            <v xml:space="preserve"> 0</v>
          </cell>
          <cell r="C79" t="str">
            <v xml:space="preserve"> 0</v>
          </cell>
          <cell r="D79">
            <v>0</v>
          </cell>
        </row>
        <row r="80">
          <cell r="A80" t="str">
            <v>75.EX</v>
          </cell>
          <cell r="B80" t="str">
            <v xml:space="preserve"> 0</v>
          </cell>
          <cell r="C80" t="str">
            <v xml:space="preserve"> 0</v>
          </cell>
          <cell r="D80">
            <v>0</v>
          </cell>
        </row>
        <row r="81">
          <cell r="A81" t="str">
            <v>75.FG</v>
          </cell>
          <cell r="B81" t="str">
            <v xml:space="preserve"> 0</v>
          </cell>
          <cell r="C81" t="str">
            <v xml:space="preserve"> 0</v>
          </cell>
          <cell r="D81">
            <v>0</v>
          </cell>
        </row>
        <row r="82">
          <cell r="A82" t="str">
            <v>75.FM</v>
          </cell>
          <cell r="B82" t="str">
            <v xml:space="preserve"> 0</v>
          </cell>
          <cell r="C82" t="str">
            <v xml:space="preserve"> 0</v>
          </cell>
          <cell r="D82">
            <v>0</v>
          </cell>
        </row>
        <row r="83">
          <cell r="A83" t="str">
            <v>75.FR</v>
          </cell>
          <cell r="B83" t="str">
            <v xml:space="preserve"> 0</v>
          </cell>
          <cell r="C83" t="str">
            <v xml:space="preserve"> 0</v>
          </cell>
          <cell r="D83">
            <v>0</v>
          </cell>
        </row>
        <row r="84">
          <cell r="A84" t="str">
            <v>75.LS</v>
          </cell>
          <cell r="B84" t="str">
            <v xml:space="preserve"> 0</v>
          </cell>
          <cell r="C84" t="str">
            <v xml:space="preserve"> 0</v>
          </cell>
          <cell r="D84">
            <v>0</v>
          </cell>
        </row>
        <row r="85">
          <cell r="A85" t="str">
            <v>75.PA</v>
          </cell>
          <cell r="B85" t="str">
            <v xml:space="preserve"> 0</v>
          </cell>
          <cell r="C85" t="str">
            <v xml:space="preserve"> 0</v>
          </cell>
          <cell r="D85">
            <v>0</v>
          </cell>
        </row>
        <row r="86">
          <cell r="A86" t="str">
            <v>75.PB</v>
          </cell>
          <cell r="B86" t="str">
            <v xml:space="preserve"> 0</v>
          </cell>
          <cell r="C86" t="str">
            <v xml:space="preserve"> 0</v>
          </cell>
          <cell r="D86">
            <v>0</v>
          </cell>
        </row>
        <row r="87">
          <cell r="A87" t="str">
            <v>75.PC</v>
          </cell>
          <cell r="B87" t="str">
            <v xml:space="preserve"> 0</v>
          </cell>
          <cell r="C87" t="str">
            <v xml:space="preserve"> 0</v>
          </cell>
          <cell r="D87">
            <v>0</v>
          </cell>
        </row>
        <row r="88">
          <cell r="A88" t="str">
            <v>75.PD</v>
          </cell>
          <cell r="B88" t="str">
            <v xml:space="preserve"> 0</v>
          </cell>
          <cell r="C88" t="str">
            <v xml:space="preserve"> 0</v>
          </cell>
          <cell r="D88">
            <v>0</v>
          </cell>
        </row>
        <row r="89">
          <cell r="A89" t="str">
            <v>75.PE</v>
          </cell>
          <cell r="B89" t="str">
            <v xml:space="preserve"> 0</v>
          </cell>
          <cell r="C89" t="str">
            <v xml:space="preserve"> 0</v>
          </cell>
          <cell r="D89">
            <v>0</v>
          </cell>
        </row>
        <row r="90">
          <cell r="A90" t="str">
            <v>75.EP</v>
          </cell>
          <cell r="B90" t="str">
            <v xml:space="preserve"> 0</v>
          </cell>
          <cell r="C90" t="str">
            <v xml:space="preserve"> 0</v>
          </cell>
          <cell r="D90">
            <v>0</v>
          </cell>
        </row>
        <row r="91">
          <cell r="A91" t="str">
            <v>75.ER</v>
          </cell>
          <cell r="B91" t="str">
            <v xml:space="preserve"> 0</v>
          </cell>
          <cell r="C91" t="str">
            <v xml:space="preserve"> 0</v>
          </cell>
          <cell r="D91">
            <v>0</v>
          </cell>
        </row>
        <row r="92">
          <cell r="A92" t="str">
            <v>75.ES</v>
          </cell>
          <cell r="B92" t="str">
            <v xml:space="preserve"> 0</v>
          </cell>
          <cell r="C92" t="str">
            <v xml:space="preserve"> 0</v>
          </cell>
          <cell r="D92">
            <v>0</v>
          </cell>
        </row>
        <row r="93">
          <cell r="A93" t="str">
            <v>75.EV</v>
          </cell>
          <cell r="B93" t="str">
            <v xml:space="preserve"> 0</v>
          </cell>
          <cell r="C93" t="str">
            <v xml:space="preserve"> 0</v>
          </cell>
          <cell r="D93">
            <v>0</v>
          </cell>
        </row>
        <row r="94">
          <cell r="A94" t="str">
            <v>75.FC</v>
          </cell>
          <cell r="B94">
            <v>92.004211300000009</v>
          </cell>
          <cell r="C94">
            <v>39.131450400000006</v>
          </cell>
          <cell r="D94">
            <v>52.872760900000003</v>
          </cell>
        </row>
        <row r="95">
          <cell r="A95" t="str">
            <v>75.FE</v>
          </cell>
          <cell r="B95" t="str">
            <v xml:space="preserve"> 0</v>
          </cell>
          <cell r="C95" t="str">
            <v xml:space="preserve"> 0</v>
          </cell>
          <cell r="D95">
            <v>0</v>
          </cell>
        </row>
        <row r="96">
          <cell r="A96" t="str">
            <v>75.FK</v>
          </cell>
          <cell r="B96">
            <v>144.3363837</v>
          </cell>
          <cell r="C96">
            <v>0.3342483</v>
          </cell>
          <cell r="D96">
            <v>144.00213539999999</v>
          </cell>
        </row>
        <row r="97">
          <cell r="A97" t="str">
            <v>75.HB</v>
          </cell>
          <cell r="B97">
            <v>21.573638099999997</v>
          </cell>
          <cell r="C97">
            <v>14.212628399999996</v>
          </cell>
          <cell r="D97">
            <v>7.3610097000000003</v>
          </cell>
        </row>
        <row r="98">
          <cell r="A98" t="str">
            <v>75.GA</v>
          </cell>
          <cell r="B98" t="str">
            <v xml:space="preserve"> 0</v>
          </cell>
          <cell r="C98" t="str">
            <v xml:space="preserve"> 0</v>
          </cell>
          <cell r="D98">
            <v>0</v>
          </cell>
        </row>
        <row r="99">
          <cell r="A99" t="str">
            <v>75.GB</v>
          </cell>
          <cell r="B99" t="str">
            <v xml:space="preserve"> 0</v>
          </cell>
          <cell r="C99" t="str">
            <v xml:space="preserve"> 0</v>
          </cell>
          <cell r="D99">
            <v>0</v>
          </cell>
        </row>
        <row r="100">
          <cell r="A100" t="str">
            <v>75.GC</v>
          </cell>
          <cell r="B100">
            <v>16.383172900000002</v>
          </cell>
          <cell r="C100" t="str">
            <v xml:space="preserve"> 0</v>
          </cell>
          <cell r="D100">
            <v>16.383172900000002</v>
          </cell>
        </row>
        <row r="101">
          <cell r="A101" t="str">
            <v>75.GD</v>
          </cell>
          <cell r="B101">
            <v>95.580047900000011</v>
          </cell>
          <cell r="C101" t="str">
            <v xml:space="preserve"> 0</v>
          </cell>
          <cell r="D101">
            <v>95.580047900000011</v>
          </cell>
        </row>
        <row r="102">
          <cell r="A102" t="str">
            <v>75.GQ</v>
          </cell>
          <cell r="B102" t="str">
            <v xml:space="preserve"> 0</v>
          </cell>
          <cell r="C102" t="str">
            <v xml:space="preserve"> 0</v>
          </cell>
          <cell r="D102">
            <v>0</v>
          </cell>
        </row>
        <row r="103">
          <cell r="A103" t="str">
            <v>75.GR</v>
          </cell>
          <cell r="B103">
            <v>234.1616515</v>
          </cell>
          <cell r="C103" t="str">
            <v xml:space="preserve"> 0</v>
          </cell>
          <cell r="D103">
            <v>234.1616515</v>
          </cell>
        </row>
        <row r="104">
          <cell r="A104" t="str">
            <v>75.GS</v>
          </cell>
          <cell r="B104" t="str">
            <v xml:space="preserve"> 0</v>
          </cell>
          <cell r="C104" t="str">
            <v xml:space="preserve"> 0</v>
          </cell>
          <cell r="D104">
            <v>0</v>
          </cell>
        </row>
        <row r="105">
          <cell r="A105" t="str">
            <v>75.GT</v>
          </cell>
          <cell r="B105">
            <v>79.400321200000008</v>
          </cell>
          <cell r="C105" t="str">
            <v xml:space="preserve"> 0</v>
          </cell>
          <cell r="D105">
            <v>79.400321200000008</v>
          </cell>
        </row>
        <row r="106">
          <cell r="A106" t="str">
            <v>75.GU</v>
          </cell>
          <cell r="B106" t="str">
            <v xml:space="preserve"> 0</v>
          </cell>
          <cell r="C106" t="str">
            <v xml:space="preserve"> 0</v>
          </cell>
          <cell r="D106">
            <v>0</v>
          </cell>
        </row>
        <row r="107">
          <cell r="A107" t="str">
            <v>75.HL</v>
          </cell>
          <cell r="B107">
            <v>3.2566761000000004</v>
          </cell>
          <cell r="C107">
            <v>3.2566761000000004</v>
          </cell>
          <cell r="D107">
            <v>0</v>
          </cell>
        </row>
        <row r="108">
          <cell r="A108" t="str">
            <v>75.HM</v>
          </cell>
          <cell r="B108">
            <v>56.601283699999996</v>
          </cell>
          <cell r="C108" t="str">
            <v xml:space="preserve"> 0</v>
          </cell>
          <cell r="D108">
            <v>56.601283699999996</v>
          </cell>
        </row>
        <row r="109">
          <cell r="A109" t="str">
            <v>75.HN</v>
          </cell>
          <cell r="B109" t="str">
            <v xml:space="preserve"> 0</v>
          </cell>
          <cell r="C109" t="str">
            <v xml:space="preserve"> 0</v>
          </cell>
          <cell r="D109">
            <v>0</v>
          </cell>
        </row>
        <row r="110">
          <cell r="A110" t="str">
            <v>75.HO</v>
          </cell>
          <cell r="B110" t="str">
            <v xml:space="preserve"> 0</v>
          </cell>
          <cell r="C110" t="str">
            <v xml:space="preserve"> 0</v>
          </cell>
          <cell r="D110">
            <v>0</v>
          </cell>
        </row>
        <row r="111">
          <cell r="A111" t="str">
            <v>75.HP</v>
          </cell>
          <cell r="B111">
            <v>152.31263479999998</v>
          </cell>
          <cell r="C111">
            <v>1.5080631999999994</v>
          </cell>
          <cell r="D111">
            <v>150.80457159999997</v>
          </cell>
        </row>
        <row r="112">
          <cell r="A112" t="str">
            <v>75.HQ</v>
          </cell>
          <cell r="B112">
            <v>89.444188100000005</v>
          </cell>
          <cell r="C112">
            <v>65.333860600000008</v>
          </cell>
          <cell r="D112">
            <v>24.110327499999997</v>
          </cell>
        </row>
        <row r="113">
          <cell r="A113" t="str">
            <v>75.JD</v>
          </cell>
          <cell r="B113" t="str">
            <v xml:space="preserve"> 0</v>
          </cell>
          <cell r="C113" t="str">
            <v xml:space="preserve"> 0</v>
          </cell>
          <cell r="D113">
            <v>0</v>
          </cell>
        </row>
        <row r="114">
          <cell r="A114" t="str">
            <v>75.JE</v>
          </cell>
          <cell r="B114" t="str">
            <v xml:space="preserve"> 0</v>
          </cell>
          <cell r="C114" t="str">
            <v xml:space="preserve"> 0</v>
          </cell>
          <cell r="D114">
            <v>0</v>
          </cell>
        </row>
        <row r="115">
          <cell r="A115" t="str">
            <v>75.JR</v>
          </cell>
          <cell r="B115">
            <v>7851.6698547000005</v>
          </cell>
          <cell r="C115">
            <v>516.88240969999993</v>
          </cell>
          <cell r="D115">
            <v>7334.7874450000008</v>
          </cell>
        </row>
        <row r="116">
          <cell r="A116" t="str">
            <v>75.JS</v>
          </cell>
          <cell r="B116">
            <v>977.48266479999995</v>
          </cell>
          <cell r="C116">
            <v>340.64772190000002</v>
          </cell>
          <cell r="D116">
            <v>636.83494289999999</v>
          </cell>
        </row>
        <row r="117">
          <cell r="A117" t="str">
            <v>75.JT</v>
          </cell>
          <cell r="B117" t="str">
            <v xml:space="preserve"> 0</v>
          </cell>
          <cell r="C117" t="str">
            <v xml:space="preserve"> 0</v>
          </cell>
          <cell r="D117">
            <v>0</v>
          </cell>
        </row>
        <row r="118">
          <cell r="A118" t="str">
            <v>75.JU</v>
          </cell>
          <cell r="B118" t="str">
            <v xml:space="preserve"> 0</v>
          </cell>
          <cell r="C118" t="str">
            <v xml:space="preserve"> 0</v>
          </cell>
          <cell r="D118">
            <v>0</v>
          </cell>
        </row>
        <row r="119">
          <cell r="A119" t="str">
            <v>75.JQ</v>
          </cell>
          <cell r="B119" t="str">
            <v xml:space="preserve"> 0</v>
          </cell>
          <cell r="C119" t="str">
            <v xml:space="preserve"> 0</v>
          </cell>
          <cell r="D119">
            <v>0</v>
          </cell>
        </row>
        <row r="120">
          <cell r="A120" t="str">
            <v>75.JW</v>
          </cell>
          <cell r="B120" t="str">
            <v xml:space="preserve"> 0</v>
          </cell>
          <cell r="C120" t="str">
            <v xml:space="preserve"> 0</v>
          </cell>
          <cell r="D120">
            <v>0</v>
          </cell>
        </row>
        <row r="121">
          <cell r="A121" t="str">
            <v>75.LC</v>
          </cell>
          <cell r="B121" t="str">
            <v xml:space="preserve"> 0</v>
          </cell>
          <cell r="C121" t="str">
            <v xml:space="preserve"> 0</v>
          </cell>
          <cell r="D121">
            <v>0</v>
          </cell>
        </row>
        <row r="122">
          <cell r="A122" t="str">
            <v>75.LD</v>
          </cell>
          <cell r="B122" t="str">
            <v xml:space="preserve"> 0</v>
          </cell>
          <cell r="C122" t="str">
            <v xml:space="preserve"> 0</v>
          </cell>
          <cell r="D122">
            <v>0</v>
          </cell>
        </row>
        <row r="123">
          <cell r="A123" t="str">
            <v>75.LE</v>
          </cell>
          <cell r="B123">
            <v>0.174345</v>
          </cell>
          <cell r="C123" t="str">
            <v xml:space="preserve"> 0</v>
          </cell>
          <cell r="D123">
            <v>0.174345</v>
          </cell>
        </row>
        <row r="124">
          <cell r="A124" t="str">
            <v>75.LF</v>
          </cell>
          <cell r="B124" t="str">
            <v xml:space="preserve"> 0</v>
          </cell>
          <cell r="C124" t="str">
            <v xml:space="preserve"> 0</v>
          </cell>
          <cell r="D124">
            <v>0</v>
          </cell>
        </row>
        <row r="125">
          <cell r="A125" t="str">
            <v>75.LG</v>
          </cell>
          <cell r="B125" t="str">
            <v xml:space="preserve"> 0</v>
          </cell>
          <cell r="C125" t="str">
            <v xml:space="preserve"> 0</v>
          </cell>
          <cell r="D125">
            <v>0</v>
          </cell>
        </row>
        <row r="126">
          <cell r="A126" t="str">
            <v>75.LH</v>
          </cell>
          <cell r="B126" t="str">
            <v xml:space="preserve"> 0</v>
          </cell>
          <cell r="C126" t="str">
            <v xml:space="preserve"> 0</v>
          </cell>
          <cell r="D126">
            <v>0</v>
          </cell>
        </row>
        <row r="127">
          <cell r="A127" t="str">
            <v>75.LJ</v>
          </cell>
          <cell r="B127" t="str">
            <v xml:space="preserve"> 0</v>
          </cell>
          <cell r="C127" t="str">
            <v xml:space="preserve"> 0</v>
          </cell>
          <cell r="D127">
            <v>0</v>
          </cell>
        </row>
        <row r="128">
          <cell r="A128" t="str">
            <v>75.LK</v>
          </cell>
          <cell r="B128" t="str">
            <v xml:space="preserve"> 0</v>
          </cell>
          <cell r="C128" t="str">
            <v xml:space="preserve"> 0</v>
          </cell>
          <cell r="D128">
            <v>0</v>
          </cell>
        </row>
        <row r="129">
          <cell r="A129" t="str">
            <v>75.LL</v>
          </cell>
          <cell r="B129" t="str">
            <v xml:space="preserve"> 0</v>
          </cell>
          <cell r="C129" t="str">
            <v xml:space="preserve"> 0</v>
          </cell>
          <cell r="D129">
            <v>0</v>
          </cell>
        </row>
        <row r="130">
          <cell r="A130" t="str">
            <v>75.MO</v>
          </cell>
          <cell r="B130" t="str">
            <v xml:space="preserve"> 0</v>
          </cell>
          <cell r="C130" t="str">
            <v xml:space="preserve"> 0</v>
          </cell>
          <cell r="D130">
            <v>0</v>
          </cell>
        </row>
        <row r="131">
          <cell r="A131" t="str">
            <v>75.MV</v>
          </cell>
          <cell r="B131" t="str">
            <v xml:space="preserve"> 0</v>
          </cell>
          <cell r="C131" t="str">
            <v xml:space="preserve"> 0</v>
          </cell>
          <cell r="D131">
            <v>0</v>
          </cell>
        </row>
        <row r="132">
          <cell r="A132" t="str">
            <v>75.MW</v>
          </cell>
          <cell r="B132" t="str">
            <v xml:space="preserve"> 0</v>
          </cell>
          <cell r="C132" t="str">
            <v xml:space="preserve"> 0</v>
          </cell>
          <cell r="D132">
            <v>0</v>
          </cell>
        </row>
        <row r="133">
          <cell r="A133" t="str">
            <v>75.MX</v>
          </cell>
          <cell r="B133" t="str">
            <v xml:space="preserve"> 0</v>
          </cell>
          <cell r="C133" t="str">
            <v xml:space="preserve"> 0</v>
          </cell>
          <cell r="D133">
            <v>0</v>
          </cell>
        </row>
        <row r="134">
          <cell r="A134" t="str">
            <v>75.MY</v>
          </cell>
          <cell r="B134" t="str">
            <v xml:space="preserve"> 0</v>
          </cell>
          <cell r="C134" t="str">
            <v xml:space="preserve"> 0</v>
          </cell>
          <cell r="D134">
            <v>0</v>
          </cell>
        </row>
        <row r="135">
          <cell r="A135" t="str">
            <v>75.MZ</v>
          </cell>
          <cell r="B135" t="str">
            <v xml:space="preserve"> 0</v>
          </cell>
          <cell r="C135" t="str">
            <v xml:space="preserve"> 0</v>
          </cell>
          <cell r="D135">
            <v>0</v>
          </cell>
        </row>
        <row r="136">
          <cell r="A136" t="str">
            <v>sp.cat</v>
          </cell>
          <cell r="B136" t="str">
            <v xml:space="preserve"> 0</v>
          </cell>
          <cell r="C136" t="str">
            <v xml:space="preserve"> 0</v>
          </cell>
          <cell r="D136">
            <v>0</v>
          </cell>
        </row>
        <row r="137">
          <cell r="A137" t="str">
            <v>75.HG</v>
          </cell>
          <cell r="B137" t="str">
            <v xml:space="preserve"> 0</v>
          </cell>
          <cell r="C137" t="str">
            <v xml:space="preserve"> 0</v>
          </cell>
          <cell r="D137">
            <v>0</v>
          </cell>
        </row>
        <row r="138">
          <cell r="A138" t="str">
            <v>75.HH</v>
          </cell>
          <cell r="B138" t="str">
            <v xml:space="preserve"> 0</v>
          </cell>
          <cell r="C138" t="str">
            <v xml:space="preserve"> 0</v>
          </cell>
          <cell r="D138">
            <v>0</v>
          </cell>
        </row>
        <row r="139">
          <cell r="A139" t="str">
            <v>75.HI</v>
          </cell>
          <cell r="B139" t="str">
            <v xml:space="preserve"> 0</v>
          </cell>
          <cell r="C139" t="str">
            <v xml:space="preserve"> 0</v>
          </cell>
          <cell r="D139">
            <v>0</v>
          </cell>
        </row>
        <row r="140">
          <cell r="A140" t="str">
            <v>75.HJ</v>
          </cell>
          <cell r="B140">
            <v>1022.7335117</v>
          </cell>
          <cell r="C140">
            <v>154.16799620000003</v>
          </cell>
          <cell r="D140">
            <v>868.56551549999995</v>
          </cell>
        </row>
        <row r="141">
          <cell r="A141" t="str">
            <v>75.HK</v>
          </cell>
          <cell r="B141" t="str">
            <v xml:space="preserve"> 0</v>
          </cell>
          <cell r="C141" t="str">
            <v xml:space="preserve"> 0</v>
          </cell>
          <cell r="D141">
            <v>0</v>
          </cell>
        </row>
        <row r="142">
          <cell r="A142" t="str">
            <v>75.HR</v>
          </cell>
          <cell r="B142">
            <v>2753.1748821000006</v>
          </cell>
          <cell r="C142">
            <v>577.72908210000014</v>
          </cell>
          <cell r="D142">
            <v>2175.4458000000004</v>
          </cell>
        </row>
        <row r="143">
          <cell r="A143" t="str">
            <v>75.HS</v>
          </cell>
          <cell r="B143" t="str">
            <v xml:space="preserve"> 0</v>
          </cell>
          <cell r="C143" t="str">
            <v xml:space="preserve"> 0</v>
          </cell>
          <cell r="D143">
            <v>0</v>
          </cell>
        </row>
        <row r="144">
          <cell r="A144" t="str">
            <v>75.HT</v>
          </cell>
          <cell r="B144">
            <v>1236.4230466999998</v>
          </cell>
          <cell r="C144">
            <v>226.68508400000002</v>
          </cell>
          <cell r="D144">
            <v>1009.7379626999998</v>
          </cell>
        </row>
        <row r="145">
          <cell r="A145" t="str">
            <v>75.JF</v>
          </cell>
          <cell r="B145">
            <v>624.60884020000003</v>
          </cell>
          <cell r="C145">
            <v>264.80805430000004</v>
          </cell>
          <cell r="D145">
            <v>359.80078589999999</v>
          </cell>
        </row>
        <row r="146">
          <cell r="A146" t="str">
            <v>75.JG</v>
          </cell>
          <cell r="B146" t="str">
            <v xml:space="preserve"> 0</v>
          </cell>
          <cell r="C146" t="str">
            <v xml:space="preserve"> 0</v>
          </cell>
          <cell r="D146">
            <v>0</v>
          </cell>
        </row>
        <row r="147">
          <cell r="A147" t="str">
            <v>75.JH</v>
          </cell>
          <cell r="B147">
            <v>125.25864200000002</v>
          </cell>
          <cell r="C147">
            <v>4.6340425999999999</v>
          </cell>
          <cell r="D147">
            <v>120.62459940000002</v>
          </cell>
        </row>
        <row r="148">
          <cell r="A148" t="str">
            <v>75.JV</v>
          </cell>
          <cell r="B148" t="str">
            <v xml:space="preserve"> 0</v>
          </cell>
          <cell r="C148" t="str">
            <v xml:space="preserve"> 0</v>
          </cell>
          <cell r="D148">
            <v>0</v>
          </cell>
        </row>
        <row r="149">
          <cell r="A149" t="str">
            <v>75.JX</v>
          </cell>
          <cell r="B149">
            <v>869.16357189999997</v>
          </cell>
          <cell r="C149">
            <v>857.27928729999996</v>
          </cell>
          <cell r="D149">
            <v>11.884284600000001</v>
          </cell>
        </row>
        <row r="150">
          <cell r="A150" t="str">
            <v>75.JY</v>
          </cell>
          <cell r="B150" t="str">
            <v xml:space="preserve"> 0</v>
          </cell>
          <cell r="C150" t="str">
            <v xml:space="preserve"> 0</v>
          </cell>
          <cell r="D150">
            <v>0</v>
          </cell>
        </row>
        <row r="151">
          <cell r="A151" t="str">
            <v>75.JZ</v>
          </cell>
          <cell r="B151">
            <v>7443.2245295999992</v>
          </cell>
          <cell r="C151">
            <v>1942.0261090999995</v>
          </cell>
          <cell r="D151">
            <v>5501.1984204999999</v>
          </cell>
        </row>
        <row r="152">
          <cell r="A152" t="str">
            <v>75.KA</v>
          </cell>
          <cell r="B152" t="str">
            <v xml:space="preserve"> 0</v>
          </cell>
          <cell r="C152" t="str">
            <v xml:space="preserve"> 0</v>
          </cell>
          <cell r="D152">
            <v>0</v>
          </cell>
        </row>
        <row r="153">
          <cell r="A153" t="str">
            <v>75.KB</v>
          </cell>
          <cell r="B153" t="str">
            <v xml:space="preserve"> 0</v>
          </cell>
          <cell r="C153" t="str">
            <v xml:space="preserve"> 0</v>
          </cell>
          <cell r="D153">
            <v>0</v>
          </cell>
        </row>
        <row r="154">
          <cell r="A154" t="str">
            <v>75.KC</v>
          </cell>
          <cell r="B154" t="str">
            <v xml:space="preserve"> 0</v>
          </cell>
          <cell r="C154" t="str">
            <v xml:space="preserve"> 0</v>
          </cell>
          <cell r="D154">
            <v>0</v>
          </cell>
        </row>
        <row r="155">
          <cell r="A155" t="str">
            <v>75.KD</v>
          </cell>
          <cell r="B155">
            <v>172.29508289999998</v>
          </cell>
          <cell r="C155">
            <v>4.4694369999999983</v>
          </cell>
          <cell r="D155">
            <v>167.82564589999998</v>
          </cell>
        </row>
        <row r="156">
          <cell r="A156" t="str">
            <v>75.KE</v>
          </cell>
          <cell r="B156">
            <v>5.0716549999999989</v>
          </cell>
          <cell r="C156">
            <v>5.0716549999999989</v>
          </cell>
          <cell r="D156">
            <v>0</v>
          </cell>
        </row>
        <row r="157">
          <cell r="A157" t="str">
            <v>75.KF</v>
          </cell>
          <cell r="B157">
            <v>47.960798199999999</v>
          </cell>
          <cell r="C157">
            <v>16.094107999999999</v>
          </cell>
          <cell r="D157">
            <v>31.866690200000001</v>
          </cell>
        </row>
        <row r="158">
          <cell r="A158" t="str">
            <v>75.KG</v>
          </cell>
          <cell r="B158">
            <v>45.086806600000003</v>
          </cell>
          <cell r="C158">
            <v>44.988554900000004</v>
          </cell>
          <cell r="D158">
            <v>9.8251699999998721E-2</v>
          </cell>
        </row>
        <row r="159">
          <cell r="A159" t="str">
            <v>75.KH</v>
          </cell>
          <cell r="B159">
            <v>17.451984199999998</v>
          </cell>
          <cell r="C159">
            <v>6.5846554999999984</v>
          </cell>
          <cell r="D159">
            <v>10.8673287</v>
          </cell>
        </row>
        <row r="160">
          <cell r="A160" t="str">
            <v>75.KI</v>
          </cell>
          <cell r="B160" t="str">
            <v xml:space="preserve"> 0</v>
          </cell>
          <cell r="C160" t="str">
            <v xml:space="preserve"> 0</v>
          </cell>
          <cell r="D160">
            <v>0</v>
          </cell>
        </row>
        <row r="161">
          <cell r="A161" t="str">
            <v>75.KJ</v>
          </cell>
          <cell r="B161" t="str">
            <v xml:space="preserve"> 0</v>
          </cell>
          <cell r="C161" t="str">
            <v xml:space="preserve"> 0</v>
          </cell>
          <cell r="D161">
            <v>0</v>
          </cell>
        </row>
        <row r="162">
          <cell r="A162" t="str">
            <v>75.KM</v>
          </cell>
          <cell r="B162" t="str">
            <v xml:space="preserve"> 0</v>
          </cell>
          <cell r="C162" t="str">
            <v xml:space="preserve"> 0</v>
          </cell>
          <cell r="D162">
            <v>0</v>
          </cell>
        </row>
        <row r="163">
          <cell r="A163" t="str">
            <v>75.KN</v>
          </cell>
          <cell r="B163" t="str">
            <v xml:space="preserve"> 0</v>
          </cell>
          <cell r="C163" t="str">
            <v xml:space="preserve"> 0</v>
          </cell>
          <cell r="D163">
            <v>0</v>
          </cell>
        </row>
        <row r="164">
          <cell r="A164" t="str">
            <v>75.KX</v>
          </cell>
          <cell r="B164" t="str">
            <v xml:space="preserve"> 0</v>
          </cell>
          <cell r="C164" t="str">
            <v xml:space="preserve"> 0</v>
          </cell>
          <cell r="D164">
            <v>0</v>
          </cell>
        </row>
        <row r="165">
          <cell r="A165" t="str">
            <v>75.KS</v>
          </cell>
          <cell r="B165" t="str">
            <v xml:space="preserve"> 0</v>
          </cell>
          <cell r="C165" t="str">
            <v xml:space="preserve"> 0</v>
          </cell>
          <cell r="D165">
            <v>0</v>
          </cell>
        </row>
        <row r="166">
          <cell r="A166" t="str">
            <v>75.KT</v>
          </cell>
          <cell r="B166" t="str">
            <v xml:space="preserve"> 0</v>
          </cell>
          <cell r="C166" t="str">
            <v xml:space="preserve"> 0</v>
          </cell>
          <cell r="D166">
            <v>0</v>
          </cell>
        </row>
        <row r="167">
          <cell r="A167" t="str">
            <v>75.KU</v>
          </cell>
          <cell r="B167" t="str">
            <v xml:space="preserve"> 0</v>
          </cell>
          <cell r="C167" t="str">
            <v xml:space="preserve"> 0</v>
          </cell>
          <cell r="D167">
            <v>0</v>
          </cell>
        </row>
        <row r="168">
          <cell r="A168" t="str">
            <v>75.LV</v>
          </cell>
          <cell r="B168" t="str">
            <v xml:space="preserve"> 0</v>
          </cell>
          <cell r="C168" t="str">
            <v xml:space="preserve"> 0</v>
          </cell>
          <cell r="D168">
            <v>0</v>
          </cell>
        </row>
        <row r="169">
          <cell r="A169" t="str">
            <v>75.LW</v>
          </cell>
          <cell r="B169" t="str">
            <v xml:space="preserve"> 0</v>
          </cell>
          <cell r="C169" t="str">
            <v xml:space="preserve"> 0</v>
          </cell>
          <cell r="D169">
            <v>0</v>
          </cell>
        </row>
        <row r="170">
          <cell r="A170" t="str">
            <v>75.LX</v>
          </cell>
          <cell r="B170" t="str">
            <v xml:space="preserve"> 0</v>
          </cell>
          <cell r="C170" t="str">
            <v xml:space="preserve"> 0</v>
          </cell>
          <cell r="D170">
            <v>0</v>
          </cell>
        </row>
        <row r="171">
          <cell r="A171" t="str">
            <v>75.LY</v>
          </cell>
          <cell r="B171">
            <v>265.0773949</v>
          </cell>
          <cell r="C171">
            <v>39.320195900000002</v>
          </cell>
          <cell r="D171">
            <v>225.75719900000001</v>
          </cell>
        </row>
        <row r="172">
          <cell r="A172" t="str">
            <v>75.LZ</v>
          </cell>
          <cell r="B172" t="str">
            <v xml:space="preserve"> 0</v>
          </cell>
          <cell r="C172" t="str">
            <v xml:space="preserve"> 0</v>
          </cell>
          <cell r="D172">
            <v>0</v>
          </cell>
        </row>
        <row r="173">
          <cell r="A173" t="str">
            <v>75.MA</v>
          </cell>
          <cell r="B173">
            <v>108.6503081</v>
          </cell>
          <cell r="C173" t="str">
            <v xml:space="preserve"> 0</v>
          </cell>
          <cell r="D173">
            <v>108.6503081</v>
          </cell>
        </row>
        <row r="174">
          <cell r="A174" t="str">
            <v>75.MD</v>
          </cell>
          <cell r="B174" t="str">
            <v xml:space="preserve"> 0</v>
          </cell>
          <cell r="C174" t="str">
            <v xml:space="preserve"> 0</v>
          </cell>
          <cell r="D174">
            <v>0</v>
          </cell>
        </row>
        <row r="175">
          <cell r="A175" t="str">
            <v>75.MF</v>
          </cell>
          <cell r="B175">
            <v>27.717475999999998</v>
          </cell>
          <cell r="C175" t="str">
            <v xml:space="preserve"> 0</v>
          </cell>
          <cell r="D175">
            <v>27.717475999999998</v>
          </cell>
        </row>
        <row r="176">
          <cell r="A176" t="str">
            <v>75.MG</v>
          </cell>
          <cell r="B176" t="str">
            <v xml:space="preserve"> 0</v>
          </cell>
          <cell r="C176" t="str">
            <v xml:space="preserve"> 0</v>
          </cell>
          <cell r="D176">
            <v>0</v>
          </cell>
        </row>
        <row r="177">
          <cell r="A177" t="str">
            <v>75.MH</v>
          </cell>
          <cell r="B177" t="str">
            <v xml:space="preserve"> 0</v>
          </cell>
          <cell r="C177" t="str">
            <v xml:space="preserve"> 0</v>
          </cell>
          <cell r="D177">
            <v>0</v>
          </cell>
        </row>
        <row r="178">
          <cell r="A178" t="str">
            <v>75.MP</v>
          </cell>
          <cell r="B178">
            <v>3886.8659824999995</v>
          </cell>
          <cell r="C178">
            <v>292.35088509999997</v>
          </cell>
          <cell r="D178">
            <v>3594.5150973999994</v>
          </cell>
        </row>
        <row r="179">
          <cell r="A179" t="str">
            <v>75.MQ</v>
          </cell>
          <cell r="B179">
            <v>2526.3896543999999</v>
          </cell>
          <cell r="C179">
            <v>494.68372150000005</v>
          </cell>
          <cell r="D179">
            <v>2031.7059328999999</v>
          </cell>
        </row>
        <row r="180">
          <cell r="A180" t="str">
            <v>75.MR</v>
          </cell>
          <cell r="B180" t="str">
            <v xml:space="preserve"> 0</v>
          </cell>
          <cell r="C180" t="str">
            <v xml:space="preserve"> 0</v>
          </cell>
          <cell r="D180">
            <v>0</v>
          </cell>
        </row>
        <row r="181">
          <cell r="A181" t="str">
            <v>75.MS</v>
          </cell>
          <cell r="B181" t="str">
            <v xml:space="preserve"> 0</v>
          </cell>
          <cell r="C181" t="str">
            <v xml:space="preserve"> 0</v>
          </cell>
          <cell r="D181">
            <v>0</v>
          </cell>
        </row>
        <row r="182">
          <cell r="A182" t="str">
            <v>75.MT</v>
          </cell>
          <cell r="B182">
            <v>979.08217330000014</v>
          </cell>
          <cell r="C182">
            <v>591.47856900000011</v>
          </cell>
          <cell r="D182">
            <v>387.60360430000003</v>
          </cell>
        </row>
        <row r="183">
          <cell r="A183" t="str">
            <v>75.MU</v>
          </cell>
          <cell r="B183">
            <v>8.3134768000000001</v>
          </cell>
          <cell r="C183" t="str">
            <v xml:space="preserve"> 0</v>
          </cell>
          <cell r="D183">
            <v>8.3134768000000001</v>
          </cell>
        </row>
        <row r="184">
          <cell r="A184" t="str">
            <v>75.IC</v>
          </cell>
          <cell r="B184" t="str">
            <v xml:space="preserve"> 0</v>
          </cell>
          <cell r="C184" t="str">
            <v xml:space="preserve"> 0</v>
          </cell>
          <cell r="D184">
            <v>0</v>
          </cell>
        </row>
        <row r="185">
          <cell r="A185" t="str">
            <v>80.AR</v>
          </cell>
          <cell r="B185" t="str">
            <v xml:space="preserve"> 0</v>
          </cell>
          <cell r="C185" t="str">
            <v xml:space="preserve"> 0</v>
          </cell>
          <cell r="D185">
            <v>0</v>
          </cell>
        </row>
        <row r="186">
          <cell r="A186" t="str">
            <v>80.AA</v>
          </cell>
          <cell r="B186" t="str">
            <v xml:space="preserve"> 0</v>
          </cell>
          <cell r="C186" t="str">
            <v xml:space="preserve"> 0</v>
          </cell>
          <cell r="D186">
            <v>0</v>
          </cell>
        </row>
        <row r="187">
          <cell r="A187" t="str">
            <v>80.AB</v>
          </cell>
          <cell r="B187" t="str">
            <v xml:space="preserve"> 0</v>
          </cell>
          <cell r="C187" t="str">
            <v xml:space="preserve"> 0</v>
          </cell>
          <cell r="D187">
            <v>0</v>
          </cell>
        </row>
        <row r="188">
          <cell r="A188" t="str">
            <v>80.AC</v>
          </cell>
          <cell r="B188" t="str">
            <v xml:space="preserve"> 0</v>
          </cell>
          <cell r="C188" t="str">
            <v xml:space="preserve"> 0</v>
          </cell>
          <cell r="D188">
            <v>0</v>
          </cell>
        </row>
        <row r="189">
          <cell r="A189" t="str">
            <v>80.AE</v>
          </cell>
          <cell r="B189" t="str">
            <v xml:space="preserve"> 0</v>
          </cell>
          <cell r="C189" t="str">
            <v xml:space="preserve"> 0</v>
          </cell>
          <cell r="D189">
            <v>0</v>
          </cell>
        </row>
        <row r="190">
          <cell r="A190" t="str">
            <v>80.AG</v>
          </cell>
          <cell r="B190" t="str">
            <v xml:space="preserve"> 0</v>
          </cell>
          <cell r="C190" t="str">
            <v xml:space="preserve"> 0</v>
          </cell>
          <cell r="D190">
            <v>0</v>
          </cell>
        </row>
        <row r="191">
          <cell r="A191" t="str">
            <v>80.AI</v>
          </cell>
          <cell r="B191" t="str">
            <v xml:space="preserve"> 0</v>
          </cell>
          <cell r="C191" t="str">
            <v xml:space="preserve"> 0</v>
          </cell>
          <cell r="D191">
            <v>0</v>
          </cell>
        </row>
        <row r="192">
          <cell r="A192" t="str">
            <v>80.AK</v>
          </cell>
          <cell r="B192">
            <v>22.866474499999999</v>
          </cell>
          <cell r="C192" t="str">
            <v xml:space="preserve"> 0</v>
          </cell>
          <cell r="D192">
            <v>22.866474499999999</v>
          </cell>
        </row>
        <row r="193">
          <cell r="A193" t="str">
            <v>80.AM</v>
          </cell>
          <cell r="B193" t="str">
            <v xml:space="preserve"> 0</v>
          </cell>
          <cell r="C193" t="str">
            <v xml:space="preserve"> 0</v>
          </cell>
          <cell r="D193">
            <v>0</v>
          </cell>
        </row>
        <row r="194">
          <cell r="A194" t="str">
            <v>80.AO</v>
          </cell>
          <cell r="B194" t="str">
            <v xml:space="preserve"> 0</v>
          </cell>
          <cell r="C194" t="str">
            <v xml:space="preserve"> 0</v>
          </cell>
          <cell r="D194">
            <v>0</v>
          </cell>
        </row>
        <row r="195">
          <cell r="A195" t="str">
            <v>80.AQ</v>
          </cell>
          <cell r="B195" t="str">
            <v xml:space="preserve"> 0</v>
          </cell>
          <cell r="C195" t="str">
            <v xml:space="preserve"> 0</v>
          </cell>
          <cell r="D195">
            <v>0</v>
          </cell>
        </row>
        <row r="196">
          <cell r="A196" t="str">
            <v>80.AS</v>
          </cell>
          <cell r="B196" t="str">
            <v xml:space="preserve"> 0</v>
          </cell>
          <cell r="C196" t="str">
            <v xml:space="preserve"> 0</v>
          </cell>
          <cell r="D196">
            <v>0</v>
          </cell>
        </row>
        <row r="197">
          <cell r="A197" t="str">
            <v>80.AU</v>
          </cell>
          <cell r="B197">
            <v>41.627121499999994</v>
          </cell>
          <cell r="C197" t="str">
            <v xml:space="preserve"> 0</v>
          </cell>
          <cell r="D197">
            <v>41.627121499999994</v>
          </cell>
        </row>
        <row r="198">
          <cell r="A198" t="str">
            <v>80.AW</v>
          </cell>
          <cell r="B198" t="str">
            <v xml:space="preserve"> 0</v>
          </cell>
          <cell r="C198" t="str">
            <v xml:space="preserve"> 0</v>
          </cell>
          <cell r="D198">
            <v>0</v>
          </cell>
        </row>
        <row r="199">
          <cell r="A199" t="str">
            <v>80.AY</v>
          </cell>
          <cell r="B199" t="str">
            <v xml:space="preserve"> 0</v>
          </cell>
          <cell r="C199" t="str">
            <v xml:space="preserve"> 0</v>
          </cell>
          <cell r="D199">
            <v>0</v>
          </cell>
        </row>
        <row r="200">
          <cell r="A200" t="str">
            <v>80.BA</v>
          </cell>
          <cell r="B200" t="str">
            <v xml:space="preserve"> 0</v>
          </cell>
          <cell r="C200" t="str">
            <v xml:space="preserve"> 0</v>
          </cell>
          <cell r="D200">
            <v>0</v>
          </cell>
        </row>
        <row r="201">
          <cell r="A201" t="str">
            <v>80.BC</v>
          </cell>
          <cell r="B201" t="str">
            <v xml:space="preserve"> 0</v>
          </cell>
          <cell r="C201" t="str">
            <v xml:space="preserve"> 0</v>
          </cell>
          <cell r="D201">
            <v>0</v>
          </cell>
        </row>
        <row r="202">
          <cell r="A202" t="str">
            <v>80.BE</v>
          </cell>
          <cell r="B202" t="str">
            <v xml:space="preserve"> 0</v>
          </cell>
          <cell r="C202" t="str">
            <v xml:space="preserve"> 0</v>
          </cell>
          <cell r="D202">
            <v>0</v>
          </cell>
        </row>
        <row r="203">
          <cell r="A203" t="str">
            <v>80.BG</v>
          </cell>
          <cell r="B203" t="str">
            <v xml:space="preserve"> 0</v>
          </cell>
          <cell r="C203" t="str">
            <v xml:space="preserve"> 0</v>
          </cell>
          <cell r="D203">
            <v>0</v>
          </cell>
        </row>
        <row r="204">
          <cell r="A204" t="str">
            <v>80.BI</v>
          </cell>
          <cell r="B204" t="str">
            <v xml:space="preserve"> 0</v>
          </cell>
          <cell r="C204" t="str">
            <v xml:space="preserve"> 0</v>
          </cell>
          <cell r="D204">
            <v>0</v>
          </cell>
        </row>
        <row r="205">
          <cell r="A205" t="str">
            <v>80.BK</v>
          </cell>
          <cell r="B205" t="str">
            <v xml:space="preserve"> 0</v>
          </cell>
          <cell r="C205" t="str">
            <v xml:space="preserve"> 0</v>
          </cell>
          <cell r="D205">
            <v>0</v>
          </cell>
        </row>
        <row r="206">
          <cell r="A206" t="str">
            <v>80.BM</v>
          </cell>
          <cell r="B206" t="str">
            <v xml:space="preserve"> 0</v>
          </cell>
          <cell r="C206" t="str">
            <v xml:space="preserve"> 0</v>
          </cell>
          <cell r="D206">
            <v>0</v>
          </cell>
        </row>
        <row r="207">
          <cell r="A207" t="str">
            <v>80.BO</v>
          </cell>
          <cell r="B207" t="str">
            <v xml:space="preserve"> 0</v>
          </cell>
          <cell r="C207" t="str">
            <v xml:space="preserve"> 0</v>
          </cell>
          <cell r="D207">
            <v>0</v>
          </cell>
        </row>
        <row r="208">
          <cell r="A208" t="str">
            <v>80.BQ</v>
          </cell>
          <cell r="B208" t="str">
            <v xml:space="preserve"> 0</v>
          </cell>
          <cell r="C208" t="str">
            <v xml:space="preserve"> 0</v>
          </cell>
          <cell r="D208">
            <v>0</v>
          </cell>
        </row>
        <row r="209">
          <cell r="A209" t="str">
            <v>80.BS</v>
          </cell>
          <cell r="B209" t="str">
            <v xml:space="preserve"> 0</v>
          </cell>
          <cell r="C209" t="str">
            <v xml:space="preserve"> 0</v>
          </cell>
          <cell r="D209">
            <v>0</v>
          </cell>
        </row>
        <row r="210">
          <cell r="A210" t="str">
            <v>80.BU</v>
          </cell>
          <cell r="B210" t="str">
            <v xml:space="preserve"> 0</v>
          </cell>
          <cell r="C210" t="str">
            <v xml:space="preserve"> 0</v>
          </cell>
          <cell r="D210">
            <v>0</v>
          </cell>
        </row>
        <row r="211">
          <cell r="A211" t="str">
            <v>80.BW</v>
          </cell>
          <cell r="B211" t="str">
            <v xml:space="preserve"> 0</v>
          </cell>
          <cell r="C211" t="str">
            <v xml:space="preserve"> 0</v>
          </cell>
          <cell r="D211">
            <v>0</v>
          </cell>
        </row>
        <row r="212">
          <cell r="A212" t="str">
            <v>80.BY</v>
          </cell>
          <cell r="B212" t="str">
            <v xml:space="preserve"> 0</v>
          </cell>
          <cell r="C212" t="str">
            <v xml:space="preserve"> 0</v>
          </cell>
          <cell r="D212">
            <v>0</v>
          </cell>
        </row>
        <row r="213">
          <cell r="A213" t="str">
            <v>80.CA</v>
          </cell>
          <cell r="B213" t="str">
            <v xml:space="preserve"> 0</v>
          </cell>
          <cell r="C213" t="str">
            <v xml:space="preserve"> 0</v>
          </cell>
          <cell r="D213">
            <v>0</v>
          </cell>
        </row>
        <row r="214">
          <cell r="A214" t="str">
            <v>80.CC</v>
          </cell>
          <cell r="B214">
            <v>30.409026500000003</v>
          </cell>
          <cell r="C214" t="str">
            <v xml:space="preserve"> 0</v>
          </cell>
          <cell r="D214">
            <v>30.409026500000003</v>
          </cell>
        </row>
        <row r="215">
          <cell r="A215" t="str">
            <v>80.CE</v>
          </cell>
          <cell r="B215" t="str">
            <v xml:space="preserve"> 0</v>
          </cell>
          <cell r="C215" t="str">
            <v xml:space="preserve"> 0</v>
          </cell>
          <cell r="D215">
            <v>0</v>
          </cell>
        </row>
        <row r="216">
          <cell r="A216" t="str">
            <v>80.CG</v>
          </cell>
          <cell r="B216" t="str">
            <v xml:space="preserve"> 0</v>
          </cell>
          <cell r="C216" t="str">
            <v xml:space="preserve"> 0</v>
          </cell>
          <cell r="D216">
            <v>0</v>
          </cell>
        </row>
        <row r="217">
          <cell r="A217" t="str">
            <v>80.CI</v>
          </cell>
          <cell r="B217" t="str">
            <v xml:space="preserve"> 0</v>
          </cell>
          <cell r="C217" t="str">
            <v xml:space="preserve"> 0</v>
          </cell>
          <cell r="D217">
            <v>0</v>
          </cell>
        </row>
        <row r="218">
          <cell r="A218" t="str">
            <v>80.CK</v>
          </cell>
          <cell r="B218" t="str">
            <v xml:space="preserve"> 0</v>
          </cell>
          <cell r="C218" t="str">
            <v xml:space="preserve"> 0</v>
          </cell>
          <cell r="D218">
            <v>0</v>
          </cell>
        </row>
        <row r="219">
          <cell r="A219" t="str">
            <v>80.CM</v>
          </cell>
          <cell r="B219" t="str">
            <v xml:space="preserve"> 0</v>
          </cell>
          <cell r="C219" t="str">
            <v xml:space="preserve"> 0</v>
          </cell>
          <cell r="D219">
            <v>0</v>
          </cell>
        </row>
        <row r="220">
          <cell r="A220" t="str">
            <v>80.CO</v>
          </cell>
          <cell r="B220" t="str">
            <v xml:space="preserve"> 0</v>
          </cell>
          <cell r="C220" t="str">
            <v xml:space="preserve"> 0</v>
          </cell>
          <cell r="D220">
            <v>0</v>
          </cell>
        </row>
        <row r="221">
          <cell r="A221" t="str">
            <v>80.CQ</v>
          </cell>
          <cell r="B221" t="str">
            <v xml:space="preserve"> 0</v>
          </cell>
          <cell r="C221" t="str">
            <v xml:space="preserve"> 0</v>
          </cell>
          <cell r="D221">
            <v>0</v>
          </cell>
        </row>
        <row r="222">
          <cell r="A222" t="str">
            <v>80.CS</v>
          </cell>
          <cell r="B222" t="str">
            <v xml:space="preserve"> 0</v>
          </cell>
          <cell r="C222" t="str">
            <v xml:space="preserve"> 0</v>
          </cell>
          <cell r="D222">
            <v>0</v>
          </cell>
        </row>
        <row r="223">
          <cell r="A223" t="str">
            <v>80.CU</v>
          </cell>
          <cell r="B223" t="str">
            <v xml:space="preserve"> 0</v>
          </cell>
          <cell r="C223" t="str">
            <v xml:space="preserve"> 0</v>
          </cell>
          <cell r="D223">
            <v>0</v>
          </cell>
        </row>
        <row r="224">
          <cell r="A224" t="str">
            <v>80.CW</v>
          </cell>
          <cell r="B224">
            <v>11.2506822</v>
          </cell>
          <cell r="C224" t="str">
            <v xml:space="preserve"> 0</v>
          </cell>
          <cell r="D224">
            <v>11.2506822</v>
          </cell>
        </row>
        <row r="225">
          <cell r="A225" t="str">
            <v>80.CY</v>
          </cell>
          <cell r="B225" t="str">
            <v xml:space="preserve"> 0</v>
          </cell>
          <cell r="C225" t="str">
            <v xml:space="preserve"> 0</v>
          </cell>
          <cell r="D225">
            <v>0</v>
          </cell>
        </row>
        <row r="226">
          <cell r="A226" t="str">
            <v>80.DA</v>
          </cell>
          <cell r="B226" t="str">
            <v xml:space="preserve"> 0</v>
          </cell>
          <cell r="C226" t="str">
            <v xml:space="preserve"> 0</v>
          </cell>
          <cell r="D226">
            <v>0</v>
          </cell>
        </row>
        <row r="227">
          <cell r="A227" t="str">
            <v>80.DC</v>
          </cell>
          <cell r="B227" t="str">
            <v xml:space="preserve"> 0</v>
          </cell>
          <cell r="C227" t="str">
            <v xml:space="preserve"> 0</v>
          </cell>
          <cell r="D227">
            <v>0</v>
          </cell>
        </row>
        <row r="228">
          <cell r="A228" t="str">
            <v>80.DE</v>
          </cell>
          <cell r="B228" t="str">
            <v xml:space="preserve"> 0</v>
          </cell>
          <cell r="C228" t="str">
            <v xml:space="preserve"> 0</v>
          </cell>
          <cell r="D228">
            <v>0</v>
          </cell>
        </row>
        <row r="229">
          <cell r="A229" t="str">
            <v>80.DG</v>
          </cell>
          <cell r="B229" t="str">
            <v xml:space="preserve"> 0</v>
          </cell>
          <cell r="C229" t="str">
            <v xml:space="preserve"> 0</v>
          </cell>
          <cell r="D229">
            <v>0</v>
          </cell>
        </row>
        <row r="230">
          <cell r="A230" t="str">
            <v>80.DI</v>
          </cell>
          <cell r="B230" t="str">
            <v xml:space="preserve"> 0</v>
          </cell>
          <cell r="C230" t="str">
            <v xml:space="preserve"> 0</v>
          </cell>
          <cell r="D230">
            <v>0</v>
          </cell>
        </row>
        <row r="231">
          <cell r="A231" t="str">
            <v>80.DK</v>
          </cell>
          <cell r="B231" t="str">
            <v xml:space="preserve"> 0</v>
          </cell>
          <cell r="C231" t="str">
            <v xml:space="preserve"> 0</v>
          </cell>
          <cell r="D231">
            <v>0</v>
          </cell>
        </row>
        <row r="232">
          <cell r="A232" t="str">
            <v>80.DM</v>
          </cell>
          <cell r="B232" t="str">
            <v xml:space="preserve"> 0</v>
          </cell>
          <cell r="C232" t="str">
            <v xml:space="preserve"> 0</v>
          </cell>
          <cell r="D232">
            <v>0</v>
          </cell>
        </row>
        <row r="233">
          <cell r="A233" t="str">
            <v>80.DO</v>
          </cell>
          <cell r="B233" t="str">
            <v xml:space="preserve"> 0</v>
          </cell>
          <cell r="C233" t="str">
            <v xml:space="preserve"> 0</v>
          </cell>
          <cell r="D233">
            <v>0</v>
          </cell>
        </row>
        <row r="234">
          <cell r="A234" t="str">
            <v>80.DQ</v>
          </cell>
          <cell r="B234" t="str">
            <v xml:space="preserve"> 0</v>
          </cell>
          <cell r="C234" t="str">
            <v xml:space="preserve"> 0</v>
          </cell>
          <cell r="D234">
            <v>0</v>
          </cell>
        </row>
        <row r="235">
          <cell r="A235" t="str">
            <v>80.DS</v>
          </cell>
          <cell r="B235" t="str">
            <v xml:space="preserve"> 0</v>
          </cell>
          <cell r="C235" t="str">
            <v xml:space="preserve"> 0</v>
          </cell>
          <cell r="D235">
            <v>0</v>
          </cell>
        </row>
        <row r="236">
          <cell r="A236" t="str">
            <v>80.DU</v>
          </cell>
          <cell r="B236" t="str">
            <v xml:space="preserve"> 0</v>
          </cell>
          <cell r="C236" t="str">
            <v xml:space="preserve"> 0</v>
          </cell>
          <cell r="D236">
            <v>0</v>
          </cell>
        </row>
        <row r="237">
          <cell r="A237" t="str">
            <v>80.DW</v>
          </cell>
          <cell r="B237" t="str">
            <v xml:space="preserve"> 0</v>
          </cell>
          <cell r="C237" t="str">
            <v xml:space="preserve"> 0</v>
          </cell>
          <cell r="D237">
            <v>0</v>
          </cell>
        </row>
        <row r="238">
          <cell r="A238" t="str">
            <v>80.DY</v>
          </cell>
          <cell r="B238" t="str">
            <v xml:space="preserve"> 0</v>
          </cell>
          <cell r="C238" t="str">
            <v xml:space="preserve"> 0</v>
          </cell>
          <cell r="D238">
            <v>0</v>
          </cell>
        </row>
        <row r="239">
          <cell r="A239" t="str">
            <v>80.EA</v>
          </cell>
          <cell r="B239">
            <v>191.92641910000003</v>
          </cell>
          <cell r="C239">
            <v>60.573888199999992</v>
          </cell>
          <cell r="D239">
            <v>131.35253090000003</v>
          </cell>
        </row>
        <row r="240">
          <cell r="A240" t="str">
            <v>80.EC</v>
          </cell>
          <cell r="B240" t="str">
            <v xml:space="preserve"> 0</v>
          </cell>
          <cell r="C240" t="str">
            <v xml:space="preserve"> 0</v>
          </cell>
          <cell r="D240">
            <v>0</v>
          </cell>
        </row>
        <row r="241">
          <cell r="A241" t="str">
            <v>80.EE</v>
          </cell>
          <cell r="B241" t="str">
            <v xml:space="preserve"> 0</v>
          </cell>
          <cell r="C241" t="str">
            <v xml:space="preserve"> 0</v>
          </cell>
          <cell r="D241">
            <v>0</v>
          </cell>
        </row>
        <row r="242">
          <cell r="A242" t="str">
            <v>80.EG</v>
          </cell>
          <cell r="B242" t="str">
            <v xml:space="preserve"> 0</v>
          </cell>
          <cell r="C242" t="str">
            <v xml:space="preserve"> 0</v>
          </cell>
          <cell r="D242">
            <v>0</v>
          </cell>
        </row>
        <row r="243">
          <cell r="A243" t="str">
            <v>80.EI</v>
          </cell>
          <cell r="B243" t="str">
            <v xml:space="preserve"> 0</v>
          </cell>
          <cell r="C243" t="str">
            <v xml:space="preserve"> 0</v>
          </cell>
          <cell r="D243">
            <v>0</v>
          </cell>
        </row>
        <row r="244">
          <cell r="A244" t="str">
            <v>80.EK</v>
          </cell>
          <cell r="B244" t="str">
            <v xml:space="preserve"> 0</v>
          </cell>
          <cell r="C244" t="str">
            <v xml:space="preserve"> 0</v>
          </cell>
          <cell r="D244">
            <v>0</v>
          </cell>
        </row>
        <row r="245">
          <cell r="A245" t="str">
            <v>80.EM</v>
          </cell>
          <cell r="B245" t="str">
            <v xml:space="preserve"> 0</v>
          </cell>
          <cell r="C245" t="str">
            <v xml:space="preserve"> 0</v>
          </cell>
          <cell r="D245">
            <v>0</v>
          </cell>
        </row>
        <row r="246">
          <cell r="A246" t="str">
            <v>80.EO</v>
          </cell>
          <cell r="B246" t="str">
            <v xml:space="preserve"> 0</v>
          </cell>
          <cell r="C246" t="str">
            <v xml:space="preserve"> 0</v>
          </cell>
          <cell r="D246">
            <v>0</v>
          </cell>
        </row>
        <row r="247">
          <cell r="A247" t="str">
            <v>80.EQ</v>
          </cell>
          <cell r="B247">
            <v>151.85140179999999</v>
          </cell>
          <cell r="C247" t="str">
            <v xml:space="preserve"> 0</v>
          </cell>
          <cell r="D247">
            <v>151.85140179999999</v>
          </cell>
        </row>
        <row r="248">
          <cell r="A248" t="str">
            <v>80.ES</v>
          </cell>
          <cell r="B248" t="str">
            <v xml:space="preserve"> 0</v>
          </cell>
          <cell r="C248" t="str">
            <v xml:space="preserve"> 0</v>
          </cell>
          <cell r="D248">
            <v>0</v>
          </cell>
        </row>
        <row r="249">
          <cell r="A249" t="str">
            <v>80.EU</v>
          </cell>
          <cell r="B249" t="str">
            <v xml:space="preserve"> 0</v>
          </cell>
          <cell r="C249" t="str">
            <v xml:space="preserve"> 0</v>
          </cell>
          <cell r="D249">
            <v>0</v>
          </cell>
        </row>
        <row r="250">
          <cell r="A250" t="str">
            <v>80.EW</v>
          </cell>
          <cell r="B250" t="str">
            <v xml:space="preserve"> 0</v>
          </cell>
          <cell r="C250" t="str">
            <v xml:space="preserve"> 0</v>
          </cell>
          <cell r="D250">
            <v>0</v>
          </cell>
        </row>
        <row r="251">
          <cell r="A251" t="str">
            <v>80.EY</v>
          </cell>
          <cell r="B251" t="str">
            <v xml:space="preserve"> 0</v>
          </cell>
          <cell r="C251" t="str">
            <v xml:space="preserve"> 0</v>
          </cell>
          <cell r="D251">
            <v>0</v>
          </cell>
        </row>
        <row r="252">
          <cell r="A252" t="str">
            <v>80.FA</v>
          </cell>
          <cell r="B252" t="str">
            <v xml:space="preserve"> 0</v>
          </cell>
          <cell r="C252" t="str">
            <v xml:space="preserve"> 0</v>
          </cell>
          <cell r="D252">
            <v>0</v>
          </cell>
        </row>
        <row r="253">
          <cell r="A253" t="str">
            <v>80.FC</v>
          </cell>
          <cell r="B253" t="str">
            <v xml:space="preserve"> 0</v>
          </cell>
          <cell r="C253" t="str">
            <v xml:space="preserve"> 0</v>
          </cell>
          <cell r="D253">
            <v>0</v>
          </cell>
        </row>
        <row r="254">
          <cell r="A254" t="str">
            <v>80.FE</v>
          </cell>
          <cell r="B254" t="str">
            <v xml:space="preserve"> 0</v>
          </cell>
          <cell r="C254" t="str">
            <v xml:space="preserve"> 0</v>
          </cell>
          <cell r="D254">
            <v>0</v>
          </cell>
        </row>
        <row r="255">
          <cell r="A255" t="str">
            <v>80.AH</v>
          </cell>
          <cell r="B255">
            <v>27.063181399999998</v>
          </cell>
          <cell r="C255">
            <v>1.4169271000000001</v>
          </cell>
          <cell r="D255">
            <v>25.646254299999999</v>
          </cell>
        </row>
        <row r="256">
          <cell r="A256" t="str">
            <v>80.BD</v>
          </cell>
          <cell r="B256" t="str">
            <v xml:space="preserve"> 0</v>
          </cell>
          <cell r="C256" t="str">
            <v xml:space="preserve"> 0</v>
          </cell>
          <cell r="D256">
            <v>0</v>
          </cell>
        </row>
        <row r="257">
          <cell r="A257" t="str">
            <v>80.CJ</v>
          </cell>
          <cell r="B257" t="str">
            <v xml:space="preserve"> 0</v>
          </cell>
          <cell r="C257" t="str">
            <v xml:space="preserve"> 0</v>
          </cell>
          <cell r="D257">
            <v>0</v>
          </cell>
        </row>
        <row r="258">
          <cell r="A258" t="str">
            <v>80.CZ</v>
          </cell>
          <cell r="B258" t="str">
            <v xml:space="preserve"> 0</v>
          </cell>
          <cell r="C258" t="str">
            <v xml:space="preserve"> 0</v>
          </cell>
          <cell r="D258">
            <v>0</v>
          </cell>
        </row>
        <row r="259">
          <cell r="A259" t="str">
            <v>80.ZA</v>
          </cell>
          <cell r="B259" t="str">
            <v xml:space="preserve"> 0</v>
          </cell>
          <cell r="C259" t="str">
            <v xml:space="preserve"> 0</v>
          </cell>
          <cell r="D259">
            <v>0</v>
          </cell>
        </row>
        <row r="260">
          <cell r="A260" t="str">
            <v>80.ZB</v>
          </cell>
          <cell r="B260" t="str">
            <v xml:space="preserve"> 0</v>
          </cell>
          <cell r="C260" t="str">
            <v xml:space="preserve"> 0</v>
          </cell>
          <cell r="D260">
            <v>0</v>
          </cell>
        </row>
        <row r="261">
          <cell r="A261" t="str">
            <v>80.ZC</v>
          </cell>
          <cell r="B261" t="str">
            <v xml:space="preserve"> 0</v>
          </cell>
          <cell r="C261" t="str">
            <v xml:space="preserve"> 0</v>
          </cell>
          <cell r="D261">
            <v>0</v>
          </cell>
        </row>
        <row r="262">
          <cell r="A262" t="str">
            <v>81.AA</v>
          </cell>
          <cell r="B262" t="str">
            <v xml:space="preserve"> 0</v>
          </cell>
          <cell r="C262" t="str">
            <v xml:space="preserve"> 0</v>
          </cell>
          <cell r="D262">
            <v>0</v>
          </cell>
        </row>
        <row r="263">
          <cell r="A263" t="str">
            <v>81.AC</v>
          </cell>
          <cell r="B263" t="str">
            <v xml:space="preserve"> 0</v>
          </cell>
          <cell r="C263" t="str">
            <v xml:space="preserve"> 0</v>
          </cell>
          <cell r="D263">
            <v>0</v>
          </cell>
        </row>
        <row r="264">
          <cell r="A264" t="str">
            <v>81.AE</v>
          </cell>
          <cell r="B264" t="str">
            <v xml:space="preserve"> 0</v>
          </cell>
          <cell r="C264" t="str">
            <v xml:space="preserve"> 0</v>
          </cell>
          <cell r="D264">
            <v>0</v>
          </cell>
        </row>
        <row r="265">
          <cell r="A265" t="str">
            <v>81.AG</v>
          </cell>
          <cell r="B265" t="str">
            <v xml:space="preserve"> 0</v>
          </cell>
          <cell r="C265" t="str">
            <v xml:space="preserve"> 0</v>
          </cell>
          <cell r="D265">
            <v>0</v>
          </cell>
        </row>
        <row r="266">
          <cell r="A266" t="str">
            <v>81.AI</v>
          </cell>
          <cell r="B266" t="str">
            <v xml:space="preserve"> 0</v>
          </cell>
          <cell r="C266" t="str">
            <v xml:space="preserve"> 0</v>
          </cell>
          <cell r="D266">
            <v>0</v>
          </cell>
        </row>
        <row r="267">
          <cell r="A267" t="str">
            <v>81.AK</v>
          </cell>
          <cell r="B267" t="str">
            <v xml:space="preserve"> 0</v>
          </cell>
          <cell r="C267" t="str">
            <v xml:space="preserve"> 0</v>
          </cell>
          <cell r="D267">
            <v>0</v>
          </cell>
        </row>
        <row r="268">
          <cell r="A268" t="str">
            <v>81.AM</v>
          </cell>
          <cell r="B268" t="str">
            <v xml:space="preserve"> 0</v>
          </cell>
          <cell r="C268" t="str">
            <v xml:space="preserve"> 0</v>
          </cell>
          <cell r="D268">
            <v>0</v>
          </cell>
        </row>
        <row r="269">
          <cell r="A269" t="str">
            <v>81.AO</v>
          </cell>
          <cell r="B269" t="str">
            <v xml:space="preserve"> 0</v>
          </cell>
          <cell r="C269" t="str">
            <v xml:space="preserve"> 0</v>
          </cell>
          <cell r="D269">
            <v>0</v>
          </cell>
        </row>
        <row r="270">
          <cell r="A270" t="str">
            <v>81.AQ</v>
          </cell>
          <cell r="B270" t="str">
            <v xml:space="preserve"> 0</v>
          </cell>
          <cell r="C270" t="str">
            <v xml:space="preserve"> 0</v>
          </cell>
          <cell r="D270">
            <v>0</v>
          </cell>
        </row>
        <row r="271">
          <cell r="A271" t="str">
            <v>81.AS</v>
          </cell>
          <cell r="B271" t="str">
            <v xml:space="preserve"> 0</v>
          </cell>
          <cell r="C271" t="str">
            <v xml:space="preserve"> 0</v>
          </cell>
          <cell r="D271">
            <v>0</v>
          </cell>
        </row>
        <row r="272">
          <cell r="A272" t="str">
            <v>81.AU</v>
          </cell>
          <cell r="B272" t="str">
            <v xml:space="preserve"> 0</v>
          </cell>
          <cell r="C272" t="str">
            <v xml:space="preserve"> 0</v>
          </cell>
          <cell r="D272">
            <v>0</v>
          </cell>
        </row>
        <row r="273">
          <cell r="A273" t="str">
            <v>81.AW</v>
          </cell>
          <cell r="B273" t="str">
            <v xml:space="preserve"> 0</v>
          </cell>
          <cell r="C273" t="str">
            <v xml:space="preserve"> 0</v>
          </cell>
          <cell r="D273">
            <v>0</v>
          </cell>
        </row>
        <row r="274">
          <cell r="A274" t="str">
            <v>81.AY</v>
          </cell>
          <cell r="B274" t="str">
            <v xml:space="preserve"> 0</v>
          </cell>
          <cell r="C274" t="str">
            <v xml:space="preserve"> 0</v>
          </cell>
          <cell r="D274">
            <v>0</v>
          </cell>
        </row>
        <row r="275">
          <cell r="A275" t="str">
            <v>81.BA</v>
          </cell>
          <cell r="B275" t="str">
            <v xml:space="preserve"> 0</v>
          </cell>
          <cell r="C275" t="str">
            <v xml:space="preserve"> 0</v>
          </cell>
          <cell r="D275">
            <v>0</v>
          </cell>
        </row>
        <row r="276">
          <cell r="A276" t="str">
            <v>81.BC</v>
          </cell>
          <cell r="B276" t="str">
            <v xml:space="preserve"> 0</v>
          </cell>
          <cell r="C276" t="str">
            <v xml:space="preserve"> 0</v>
          </cell>
          <cell r="D276">
            <v>0</v>
          </cell>
        </row>
        <row r="277">
          <cell r="A277" t="str">
            <v>81.BE</v>
          </cell>
          <cell r="B277" t="str">
            <v xml:space="preserve"> 0</v>
          </cell>
          <cell r="C277" t="str">
            <v xml:space="preserve"> 0</v>
          </cell>
          <cell r="D277">
            <v>0</v>
          </cell>
        </row>
        <row r="278">
          <cell r="A278" t="str">
            <v>81.BG</v>
          </cell>
          <cell r="B278" t="str">
            <v xml:space="preserve"> 0</v>
          </cell>
          <cell r="C278" t="str">
            <v xml:space="preserve"> 0</v>
          </cell>
          <cell r="D278">
            <v>0</v>
          </cell>
        </row>
        <row r="279">
          <cell r="A279" t="str">
            <v>81.BI</v>
          </cell>
          <cell r="B279" t="str">
            <v xml:space="preserve"> 0</v>
          </cell>
          <cell r="C279" t="str">
            <v xml:space="preserve"> 0</v>
          </cell>
          <cell r="D279">
            <v>0</v>
          </cell>
        </row>
        <row r="280">
          <cell r="A280" t="str">
            <v>81.BK</v>
          </cell>
          <cell r="B280" t="str">
            <v xml:space="preserve"> 0</v>
          </cell>
          <cell r="C280" t="str">
            <v xml:space="preserve"> 0</v>
          </cell>
          <cell r="D280">
            <v>0</v>
          </cell>
        </row>
        <row r="281">
          <cell r="A281" t="str">
            <v>81.BM</v>
          </cell>
          <cell r="B281" t="str">
            <v xml:space="preserve"> 0</v>
          </cell>
          <cell r="C281" t="str">
            <v xml:space="preserve"> 0</v>
          </cell>
          <cell r="D281">
            <v>0</v>
          </cell>
        </row>
        <row r="282">
          <cell r="A282" t="str">
            <v>81.BO</v>
          </cell>
          <cell r="B282" t="str">
            <v xml:space="preserve"> 0</v>
          </cell>
          <cell r="C282" t="str">
            <v xml:space="preserve"> 0</v>
          </cell>
          <cell r="D282">
            <v>0</v>
          </cell>
        </row>
        <row r="283">
          <cell r="A283" t="str">
            <v>81.BQ</v>
          </cell>
          <cell r="B283" t="str">
            <v xml:space="preserve"> 0</v>
          </cell>
          <cell r="C283" t="str">
            <v xml:space="preserve"> 0</v>
          </cell>
          <cell r="D283">
            <v>0</v>
          </cell>
        </row>
        <row r="284">
          <cell r="A284" t="str">
            <v>81.BS</v>
          </cell>
          <cell r="B284" t="str">
            <v xml:space="preserve"> 0</v>
          </cell>
          <cell r="C284" t="str">
            <v xml:space="preserve"> 0</v>
          </cell>
          <cell r="D284">
            <v>0</v>
          </cell>
        </row>
        <row r="285">
          <cell r="A285" t="str">
            <v>81.BU</v>
          </cell>
          <cell r="B285" t="str">
            <v xml:space="preserve"> 0</v>
          </cell>
          <cell r="C285" t="str">
            <v xml:space="preserve"> 0</v>
          </cell>
          <cell r="D285">
            <v>0</v>
          </cell>
        </row>
        <row r="286">
          <cell r="A286" t="str">
            <v>81.BW</v>
          </cell>
          <cell r="B286" t="str">
            <v xml:space="preserve"> 0</v>
          </cell>
          <cell r="C286" t="str">
            <v xml:space="preserve"> 0</v>
          </cell>
          <cell r="D286">
            <v>0</v>
          </cell>
        </row>
        <row r="287">
          <cell r="A287" t="str">
            <v>81.BY</v>
          </cell>
          <cell r="B287" t="str">
            <v xml:space="preserve"> 0</v>
          </cell>
          <cell r="C287" t="str">
            <v xml:space="preserve"> 0</v>
          </cell>
          <cell r="D287">
            <v>0</v>
          </cell>
        </row>
        <row r="288">
          <cell r="A288" t="str">
            <v>81.CA</v>
          </cell>
          <cell r="B288" t="str">
            <v xml:space="preserve"> 0</v>
          </cell>
          <cell r="C288" t="str">
            <v xml:space="preserve"> 0</v>
          </cell>
          <cell r="D288">
            <v>0</v>
          </cell>
        </row>
        <row r="289">
          <cell r="A289" t="str">
            <v>81.CC</v>
          </cell>
          <cell r="B289" t="str">
            <v xml:space="preserve"> 0</v>
          </cell>
          <cell r="C289" t="str">
            <v xml:space="preserve"> 0</v>
          </cell>
          <cell r="D289">
            <v>0</v>
          </cell>
        </row>
        <row r="290">
          <cell r="A290" t="str">
            <v>81.CE</v>
          </cell>
          <cell r="B290" t="str">
            <v xml:space="preserve"> 0</v>
          </cell>
          <cell r="C290" t="str">
            <v xml:space="preserve"> 0</v>
          </cell>
          <cell r="D290">
            <v>0</v>
          </cell>
        </row>
        <row r="291">
          <cell r="A291" t="str">
            <v>81.CG</v>
          </cell>
          <cell r="B291" t="str">
            <v xml:space="preserve"> 0</v>
          </cell>
          <cell r="C291" t="str">
            <v xml:space="preserve"> 0</v>
          </cell>
          <cell r="D291">
            <v>0</v>
          </cell>
        </row>
        <row r="292">
          <cell r="A292" t="str">
            <v>81.CI</v>
          </cell>
          <cell r="B292" t="str">
            <v xml:space="preserve"> 0</v>
          </cell>
          <cell r="C292" t="str">
            <v xml:space="preserve"> 0</v>
          </cell>
          <cell r="D292">
            <v>0</v>
          </cell>
        </row>
        <row r="293">
          <cell r="A293" t="str">
            <v>81.CK</v>
          </cell>
          <cell r="B293" t="str">
            <v xml:space="preserve"> 0</v>
          </cell>
          <cell r="C293" t="str">
            <v xml:space="preserve"> 0</v>
          </cell>
          <cell r="D293">
            <v>0</v>
          </cell>
        </row>
        <row r="294">
          <cell r="A294" t="str">
            <v>81.CM</v>
          </cell>
          <cell r="B294" t="str">
            <v xml:space="preserve"> 0</v>
          </cell>
          <cell r="C294" t="str">
            <v xml:space="preserve"> 0</v>
          </cell>
          <cell r="D294">
            <v>0</v>
          </cell>
        </row>
        <row r="295">
          <cell r="A295" t="str">
            <v>81.CO</v>
          </cell>
          <cell r="B295" t="str">
            <v xml:space="preserve"> 0</v>
          </cell>
          <cell r="C295" t="str">
            <v xml:space="preserve"> 0</v>
          </cell>
          <cell r="D295">
            <v>0</v>
          </cell>
        </row>
        <row r="296">
          <cell r="A296" t="str">
            <v>81.CQ</v>
          </cell>
          <cell r="B296" t="str">
            <v xml:space="preserve"> 0</v>
          </cell>
          <cell r="C296" t="str">
            <v xml:space="preserve"> 0</v>
          </cell>
          <cell r="D296">
            <v>0</v>
          </cell>
        </row>
        <row r="297">
          <cell r="A297" t="str">
            <v>81.CS</v>
          </cell>
          <cell r="B297" t="str">
            <v xml:space="preserve"> 0</v>
          </cell>
          <cell r="C297" t="str">
            <v xml:space="preserve"> 0</v>
          </cell>
          <cell r="D297">
            <v>0</v>
          </cell>
        </row>
        <row r="298">
          <cell r="A298" t="str">
            <v>81.CU</v>
          </cell>
          <cell r="B298" t="str">
            <v xml:space="preserve"> 0</v>
          </cell>
          <cell r="C298" t="str">
            <v xml:space="preserve"> 0</v>
          </cell>
          <cell r="D298">
            <v>0</v>
          </cell>
        </row>
        <row r="299">
          <cell r="A299" t="str">
            <v>81.CW</v>
          </cell>
          <cell r="B299" t="str">
            <v xml:space="preserve"> 0</v>
          </cell>
          <cell r="C299" t="str">
            <v xml:space="preserve"> 0</v>
          </cell>
          <cell r="D299">
            <v>0</v>
          </cell>
        </row>
        <row r="300">
          <cell r="A300" t="str">
            <v>81.CY</v>
          </cell>
          <cell r="B300" t="str">
            <v xml:space="preserve"> 0</v>
          </cell>
          <cell r="C300" t="str">
            <v xml:space="preserve"> 0</v>
          </cell>
          <cell r="D300">
            <v>0</v>
          </cell>
        </row>
        <row r="301">
          <cell r="A301" t="str">
            <v>81.DA</v>
          </cell>
          <cell r="B301" t="str">
            <v xml:space="preserve"> 0</v>
          </cell>
          <cell r="C301" t="str">
            <v xml:space="preserve"> 0</v>
          </cell>
          <cell r="D301">
            <v>0</v>
          </cell>
        </row>
        <row r="302">
          <cell r="A302" t="str">
            <v>81.DC</v>
          </cell>
          <cell r="B302" t="str">
            <v xml:space="preserve"> 0</v>
          </cell>
          <cell r="C302" t="str">
            <v xml:space="preserve"> 0</v>
          </cell>
          <cell r="D302">
            <v>0</v>
          </cell>
        </row>
        <row r="303">
          <cell r="A303" t="str">
            <v>81.DE</v>
          </cell>
          <cell r="B303" t="str">
            <v xml:space="preserve"> 0</v>
          </cell>
          <cell r="C303" t="str">
            <v xml:space="preserve"> 0</v>
          </cell>
          <cell r="D303">
            <v>0</v>
          </cell>
        </row>
        <row r="304">
          <cell r="A304" t="str">
            <v>81.DG</v>
          </cell>
          <cell r="B304" t="str">
            <v xml:space="preserve"> 0</v>
          </cell>
          <cell r="C304" t="str">
            <v xml:space="preserve"> 0</v>
          </cell>
          <cell r="D304">
            <v>0</v>
          </cell>
        </row>
        <row r="305">
          <cell r="A305" t="str">
            <v>81.DI</v>
          </cell>
          <cell r="B305" t="str">
            <v xml:space="preserve"> 0</v>
          </cell>
          <cell r="C305" t="str">
            <v xml:space="preserve"> 0</v>
          </cell>
          <cell r="D305">
            <v>0</v>
          </cell>
        </row>
        <row r="306">
          <cell r="A306" t="str">
            <v>81.DK</v>
          </cell>
          <cell r="B306" t="str">
            <v xml:space="preserve"> 0</v>
          </cell>
          <cell r="C306" t="str">
            <v xml:space="preserve"> 0</v>
          </cell>
          <cell r="D306">
            <v>0</v>
          </cell>
        </row>
        <row r="307">
          <cell r="A307" t="str">
            <v>81.FE</v>
          </cell>
          <cell r="B307" t="str">
            <v xml:space="preserve"> 0</v>
          </cell>
          <cell r="C307" t="str">
            <v xml:space="preserve"> 0</v>
          </cell>
          <cell r="D307">
            <v>0</v>
          </cell>
        </row>
        <row r="308">
          <cell r="A308" t="str">
            <v>81.UF</v>
          </cell>
          <cell r="B308" t="str">
            <v xml:space="preserve"> 0</v>
          </cell>
          <cell r="C308" t="str">
            <v xml:space="preserve"> 0</v>
          </cell>
          <cell r="D308">
            <v>0</v>
          </cell>
        </row>
        <row r="309">
          <cell r="A309" t="str">
            <v>81.UG</v>
          </cell>
          <cell r="B309" t="str">
            <v xml:space="preserve"> 0</v>
          </cell>
          <cell r="C309" t="str">
            <v xml:space="preserve"> 0</v>
          </cell>
          <cell r="D309">
            <v>0</v>
          </cell>
        </row>
        <row r="310">
          <cell r="A310" t="str">
            <v>81.JA</v>
          </cell>
          <cell r="B310" t="str">
            <v xml:space="preserve"> 0</v>
          </cell>
          <cell r="C310" t="str">
            <v xml:space="preserve"> 0</v>
          </cell>
          <cell r="D310">
            <v>0</v>
          </cell>
        </row>
        <row r="311">
          <cell r="A311" t="str">
            <v>81.JB</v>
          </cell>
          <cell r="B311" t="str">
            <v xml:space="preserve"> 0</v>
          </cell>
          <cell r="C311" t="str">
            <v xml:space="preserve"> 0</v>
          </cell>
          <cell r="D311">
            <v>0</v>
          </cell>
        </row>
        <row r="312">
          <cell r="A312" t="str">
            <v>81.JC</v>
          </cell>
          <cell r="B312" t="str">
            <v xml:space="preserve"> 0</v>
          </cell>
          <cell r="C312" t="str">
            <v xml:space="preserve"> 0</v>
          </cell>
          <cell r="D312">
            <v>0</v>
          </cell>
        </row>
        <row r="313">
          <cell r="A313" t="str">
            <v>81.JD</v>
          </cell>
          <cell r="B313" t="str">
            <v xml:space="preserve"> 0</v>
          </cell>
          <cell r="C313" t="str">
            <v xml:space="preserve"> 0</v>
          </cell>
          <cell r="D313">
            <v>0</v>
          </cell>
        </row>
        <row r="314">
          <cell r="A314" t="str">
            <v>81.JE</v>
          </cell>
          <cell r="B314" t="str">
            <v xml:space="preserve"> 0</v>
          </cell>
          <cell r="C314" t="str">
            <v xml:space="preserve"> 0</v>
          </cell>
          <cell r="D314">
            <v>0</v>
          </cell>
        </row>
        <row r="315">
          <cell r="A315" t="str">
            <v>81.JF</v>
          </cell>
          <cell r="B315" t="str">
            <v xml:space="preserve"> 0</v>
          </cell>
          <cell r="C315" t="str">
            <v xml:space="preserve"> 0</v>
          </cell>
          <cell r="D315">
            <v>0</v>
          </cell>
        </row>
        <row r="316">
          <cell r="A316" t="str">
            <v>81.JG</v>
          </cell>
          <cell r="B316" t="str">
            <v xml:space="preserve"> 0</v>
          </cell>
          <cell r="C316" t="str">
            <v xml:space="preserve"> 0</v>
          </cell>
          <cell r="D316">
            <v>0</v>
          </cell>
        </row>
        <row r="317">
          <cell r="A317" t="str">
            <v>81.OA</v>
          </cell>
          <cell r="B317" t="str">
            <v xml:space="preserve"> 0</v>
          </cell>
          <cell r="C317" t="str">
            <v xml:space="preserve"> 0</v>
          </cell>
          <cell r="D317">
            <v>0</v>
          </cell>
        </row>
        <row r="318">
          <cell r="A318" t="str">
            <v>81.OB</v>
          </cell>
          <cell r="B318" t="str">
            <v xml:space="preserve"> 0</v>
          </cell>
          <cell r="C318" t="str">
            <v xml:space="preserve"> 0</v>
          </cell>
          <cell r="D318">
            <v>0</v>
          </cell>
        </row>
        <row r="319">
          <cell r="A319" t="str">
            <v>81.OC</v>
          </cell>
          <cell r="B319" t="str">
            <v xml:space="preserve"> 0</v>
          </cell>
          <cell r="C319" t="str">
            <v xml:space="preserve"> 0</v>
          </cell>
          <cell r="D319">
            <v>0</v>
          </cell>
        </row>
        <row r="320">
          <cell r="A320" t="str">
            <v>81.OD</v>
          </cell>
          <cell r="B320" t="str">
            <v xml:space="preserve"> 0</v>
          </cell>
          <cell r="C320" t="str">
            <v xml:space="preserve"> 0</v>
          </cell>
          <cell r="D320">
            <v>0</v>
          </cell>
        </row>
        <row r="321">
          <cell r="A321" t="str">
            <v>81.OE</v>
          </cell>
          <cell r="B321" t="str">
            <v xml:space="preserve"> 0</v>
          </cell>
          <cell r="C321" t="str">
            <v xml:space="preserve"> 0</v>
          </cell>
          <cell r="D321">
            <v>0</v>
          </cell>
        </row>
        <row r="322">
          <cell r="A322" t="str">
            <v>81.OF</v>
          </cell>
          <cell r="B322" t="str">
            <v xml:space="preserve"> 0</v>
          </cell>
          <cell r="C322" t="str">
            <v xml:space="preserve"> 0</v>
          </cell>
          <cell r="D322">
            <v>0</v>
          </cell>
        </row>
        <row r="323">
          <cell r="A323" t="str">
            <v>81.OG</v>
          </cell>
          <cell r="B323" t="str">
            <v xml:space="preserve"> 0</v>
          </cell>
          <cell r="C323" t="str">
            <v xml:space="preserve"> 0</v>
          </cell>
          <cell r="D323">
            <v>0</v>
          </cell>
        </row>
        <row r="324">
          <cell r="A324" t="str">
            <v>81.OH</v>
          </cell>
          <cell r="B324" t="str">
            <v xml:space="preserve"> 0</v>
          </cell>
          <cell r="C324" t="str">
            <v xml:space="preserve"> 0</v>
          </cell>
          <cell r="D324">
            <v>0</v>
          </cell>
        </row>
        <row r="325">
          <cell r="A325" t="str">
            <v>81.OI</v>
          </cell>
          <cell r="B325" t="str">
            <v xml:space="preserve"> 0</v>
          </cell>
          <cell r="C325" t="str">
            <v xml:space="preserve"> 0</v>
          </cell>
          <cell r="D325">
            <v>0</v>
          </cell>
        </row>
        <row r="326">
          <cell r="A326" t="str">
            <v>81.OJ</v>
          </cell>
          <cell r="B326" t="str">
            <v xml:space="preserve"> 0</v>
          </cell>
          <cell r="C326" t="str">
            <v xml:space="preserve"> 0</v>
          </cell>
          <cell r="D326">
            <v>0</v>
          </cell>
        </row>
        <row r="327">
          <cell r="A327" t="str">
            <v>81.OK</v>
          </cell>
          <cell r="B327" t="str">
            <v xml:space="preserve"> 0</v>
          </cell>
          <cell r="C327" t="str">
            <v xml:space="preserve"> 0</v>
          </cell>
          <cell r="D327">
            <v>0</v>
          </cell>
        </row>
        <row r="328">
          <cell r="A328" t="str">
            <v>81.OL</v>
          </cell>
          <cell r="B328" t="str">
            <v xml:space="preserve"> 0</v>
          </cell>
          <cell r="C328" t="str">
            <v xml:space="preserve"> 0</v>
          </cell>
          <cell r="D328">
            <v>0</v>
          </cell>
        </row>
        <row r="329">
          <cell r="A329" t="str">
            <v>81.OM</v>
          </cell>
          <cell r="B329" t="str">
            <v xml:space="preserve"> 0</v>
          </cell>
          <cell r="C329" t="str">
            <v xml:space="preserve"> 0</v>
          </cell>
          <cell r="D329">
            <v>0</v>
          </cell>
        </row>
        <row r="330">
          <cell r="A330" t="str">
            <v>81.ON</v>
          </cell>
          <cell r="B330" t="str">
            <v xml:space="preserve"> 0</v>
          </cell>
          <cell r="C330" t="str">
            <v xml:space="preserve"> 0</v>
          </cell>
          <cell r="D330">
            <v>0</v>
          </cell>
        </row>
        <row r="331">
          <cell r="A331" t="str">
            <v>81.OO</v>
          </cell>
          <cell r="B331" t="str">
            <v xml:space="preserve"> 0</v>
          </cell>
          <cell r="C331" t="str">
            <v xml:space="preserve"> 0</v>
          </cell>
          <cell r="D331">
            <v>0</v>
          </cell>
        </row>
        <row r="332">
          <cell r="A332" t="str">
            <v>81.OP</v>
          </cell>
          <cell r="B332" t="str">
            <v xml:space="preserve"> 0</v>
          </cell>
          <cell r="C332" t="str">
            <v xml:space="preserve"> 0</v>
          </cell>
          <cell r="D332">
            <v>0</v>
          </cell>
        </row>
        <row r="333">
          <cell r="A333" t="str">
            <v>81.OQ</v>
          </cell>
          <cell r="B333" t="str">
            <v xml:space="preserve"> 0</v>
          </cell>
          <cell r="C333" t="str">
            <v xml:space="preserve"> 0</v>
          </cell>
          <cell r="D333">
            <v>0</v>
          </cell>
        </row>
        <row r="334">
          <cell r="A334" t="str">
            <v>81.OR</v>
          </cell>
          <cell r="B334" t="str">
            <v xml:space="preserve"> 0</v>
          </cell>
          <cell r="C334" t="str">
            <v xml:space="preserve"> 0</v>
          </cell>
          <cell r="D334">
            <v>0</v>
          </cell>
        </row>
        <row r="335">
          <cell r="A335" t="str">
            <v>81.OS</v>
          </cell>
          <cell r="B335" t="str">
            <v xml:space="preserve"> 0</v>
          </cell>
          <cell r="C335" t="str">
            <v xml:space="preserve"> 0</v>
          </cell>
          <cell r="D335">
            <v>0</v>
          </cell>
        </row>
        <row r="336">
          <cell r="A336" t="str">
            <v>81.QA</v>
          </cell>
          <cell r="B336" t="str">
            <v xml:space="preserve"> 0</v>
          </cell>
          <cell r="C336" t="str">
            <v xml:space="preserve"> 0</v>
          </cell>
          <cell r="D336">
            <v>0</v>
          </cell>
        </row>
        <row r="337">
          <cell r="A337" t="str">
            <v>81.QC</v>
          </cell>
          <cell r="B337" t="str">
            <v xml:space="preserve"> 0</v>
          </cell>
          <cell r="C337" t="str">
            <v xml:space="preserve"> 0</v>
          </cell>
          <cell r="D337">
            <v>0</v>
          </cell>
        </row>
        <row r="338">
          <cell r="A338" t="str">
            <v>81.QD</v>
          </cell>
          <cell r="B338" t="str">
            <v xml:space="preserve"> 0</v>
          </cell>
          <cell r="C338" t="str">
            <v xml:space="preserve"> 0</v>
          </cell>
          <cell r="D338">
            <v>0</v>
          </cell>
        </row>
        <row r="339">
          <cell r="A339" t="str">
            <v>81.QE</v>
          </cell>
          <cell r="B339" t="str">
            <v xml:space="preserve"> 0</v>
          </cell>
          <cell r="C339" t="str">
            <v xml:space="preserve"> 0</v>
          </cell>
          <cell r="D339">
            <v>0</v>
          </cell>
        </row>
        <row r="340">
          <cell r="A340" t="str">
            <v>81.QF</v>
          </cell>
          <cell r="B340" t="str">
            <v xml:space="preserve"> 0</v>
          </cell>
          <cell r="C340" t="str">
            <v xml:space="preserve"> 0</v>
          </cell>
          <cell r="D340">
            <v>0</v>
          </cell>
        </row>
        <row r="341">
          <cell r="A341" t="str">
            <v>81.QG</v>
          </cell>
          <cell r="B341" t="str">
            <v xml:space="preserve"> 0</v>
          </cell>
          <cell r="C341" t="str">
            <v xml:space="preserve"> 0</v>
          </cell>
          <cell r="D341">
            <v>0</v>
          </cell>
        </row>
        <row r="342">
          <cell r="A342" t="str">
            <v>81.QH</v>
          </cell>
          <cell r="B342" t="str">
            <v xml:space="preserve"> 0</v>
          </cell>
          <cell r="C342" t="str">
            <v xml:space="preserve"> 0</v>
          </cell>
          <cell r="D342">
            <v>0</v>
          </cell>
        </row>
        <row r="343">
          <cell r="A343" t="str">
            <v>81.QI</v>
          </cell>
          <cell r="B343" t="str">
            <v xml:space="preserve"> 0</v>
          </cell>
          <cell r="C343" t="str">
            <v xml:space="preserve"> 0</v>
          </cell>
          <cell r="D343">
            <v>0</v>
          </cell>
        </row>
        <row r="344">
          <cell r="A344" t="str">
            <v>81.QJ</v>
          </cell>
          <cell r="B344" t="str">
            <v xml:space="preserve"> 0</v>
          </cell>
          <cell r="C344" t="str">
            <v xml:space="preserve"> 0</v>
          </cell>
          <cell r="D344">
            <v>0</v>
          </cell>
        </row>
        <row r="345">
          <cell r="A345" t="str">
            <v>81.QK</v>
          </cell>
          <cell r="B345" t="str">
            <v xml:space="preserve"> 0</v>
          </cell>
          <cell r="C345" t="str">
            <v xml:space="preserve"> 0</v>
          </cell>
          <cell r="D345">
            <v>0</v>
          </cell>
        </row>
        <row r="346">
          <cell r="A346" t="str">
            <v>81.QL</v>
          </cell>
          <cell r="B346" t="str">
            <v xml:space="preserve"> 0</v>
          </cell>
          <cell r="C346" t="str">
            <v xml:space="preserve"> 0</v>
          </cell>
          <cell r="D346">
            <v>0</v>
          </cell>
        </row>
        <row r="347">
          <cell r="A347" t="str">
            <v>81.QM</v>
          </cell>
          <cell r="B347" t="str">
            <v xml:space="preserve"> 0</v>
          </cell>
          <cell r="C347" t="str">
            <v xml:space="preserve"> 0</v>
          </cell>
          <cell r="D347">
            <v>0</v>
          </cell>
        </row>
        <row r="348">
          <cell r="A348" t="str">
            <v>81.QN</v>
          </cell>
          <cell r="B348" t="str">
            <v xml:space="preserve"> 0</v>
          </cell>
          <cell r="C348" t="str">
            <v xml:space="preserve"> 0</v>
          </cell>
          <cell r="D348">
            <v>0</v>
          </cell>
        </row>
        <row r="349">
          <cell r="A349" t="str">
            <v>81.QO</v>
          </cell>
          <cell r="B349" t="str">
            <v xml:space="preserve"> 0</v>
          </cell>
          <cell r="C349" t="str">
            <v xml:space="preserve"> 0</v>
          </cell>
          <cell r="D349">
            <v>0</v>
          </cell>
        </row>
        <row r="350">
          <cell r="A350" t="str">
            <v>81.QP</v>
          </cell>
          <cell r="B350" t="str">
            <v xml:space="preserve"> 0</v>
          </cell>
          <cell r="C350" t="str">
            <v xml:space="preserve"> 0</v>
          </cell>
          <cell r="D350">
            <v>0</v>
          </cell>
        </row>
        <row r="351">
          <cell r="A351" t="str">
            <v>81.QQ</v>
          </cell>
          <cell r="B351" t="str">
            <v xml:space="preserve"> 0</v>
          </cell>
          <cell r="C351" t="str">
            <v xml:space="preserve"> 0</v>
          </cell>
          <cell r="D351">
            <v>0</v>
          </cell>
        </row>
        <row r="352">
          <cell r="A352" t="str">
            <v>81.QR</v>
          </cell>
          <cell r="B352" t="str">
            <v xml:space="preserve"> 0</v>
          </cell>
          <cell r="C352" t="str">
            <v xml:space="preserve"> 0</v>
          </cell>
          <cell r="D352">
            <v>0</v>
          </cell>
        </row>
        <row r="353">
          <cell r="A353" t="str">
            <v>81.QS</v>
          </cell>
          <cell r="B353" t="str">
            <v xml:space="preserve"> 0</v>
          </cell>
          <cell r="C353" t="str">
            <v xml:space="preserve"> 0</v>
          </cell>
          <cell r="D353">
            <v>0</v>
          </cell>
        </row>
        <row r="354">
          <cell r="A354" t="str">
            <v>81.QT</v>
          </cell>
          <cell r="B354" t="str">
            <v xml:space="preserve"> 0</v>
          </cell>
          <cell r="C354" t="str">
            <v xml:space="preserve"> 0</v>
          </cell>
          <cell r="D354">
            <v>0</v>
          </cell>
        </row>
        <row r="355">
          <cell r="A355" t="str">
            <v>81.QU</v>
          </cell>
          <cell r="B355" t="str">
            <v xml:space="preserve"> 0</v>
          </cell>
          <cell r="C355" t="str">
            <v xml:space="preserve"> 0</v>
          </cell>
          <cell r="D355">
            <v>0</v>
          </cell>
        </row>
        <row r="356">
          <cell r="A356" t="str">
            <v>81.QV</v>
          </cell>
          <cell r="B356" t="str">
            <v xml:space="preserve"> 0</v>
          </cell>
          <cell r="C356" t="str">
            <v xml:space="preserve"> 0</v>
          </cell>
          <cell r="D356">
            <v>0</v>
          </cell>
        </row>
        <row r="357">
          <cell r="A357" t="str">
            <v>81.QW</v>
          </cell>
          <cell r="B357" t="str">
            <v xml:space="preserve"> 0</v>
          </cell>
          <cell r="C357" t="str">
            <v xml:space="preserve"> 0</v>
          </cell>
          <cell r="D357">
            <v>0</v>
          </cell>
        </row>
        <row r="358">
          <cell r="A358" t="str">
            <v>81.QX</v>
          </cell>
          <cell r="B358" t="str">
            <v xml:space="preserve"> 0</v>
          </cell>
          <cell r="C358" t="str">
            <v xml:space="preserve"> 0</v>
          </cell>
          <cell r="D358">
            <v>0</v>
          </cell>
        </row>
        <row r="359">
          <cell r="A359" t="str">
            <v>81.QY</v>
          </cell>
          <cell r="B359" t="str">
            <v xml:space="preserve"> 0</v>
          </cell>
          <cell r="C359" t="str">
            <v xml:space="preserve"> 0</v>
          </cell>
          <cell r="D359">
            <v>0</v>
          </cell>
        </row>
        <row r="360">
          <cell r="A360" t="str">
            <v>81.QZ</v>
          </cell>
          <cell r="B360" t="str">
            <v xml:space="preserve"> 0</v>
          </cell>
          <cell r="C360" t="str">
            <v xml:space="preserve"> 0</v>
          </cell>
          <cell r="D360">
            <v>0</v>
          </cell>
        </row>
        <row r="361">
          <cell r="A361" t="str">
            <v>81.RA</v>
          </cell>
          <cell r="B361" t="str">
            <v xml:space="preserve"> 0</v>
          </cell>
          <cell r="C361" t="str">
            <v xml:space="preserve"> 0</v>
          </cell>
          <cell r="D361">
            <v>0</v>
          </cell>
        </row>
        <row r="362">
          <cell r="A362" t="str">
            <v>81.RB</v>
          </cell>
          <cell r="B362" t="str">
            <v xml:space="preserve"> 0</v>
          </cell>
          <cell r="C362" t="str">
            <v xml:space="preserve"> 0</v>
          </cell>
          <cell r="D362">
            <v>0</v>
          </cell>
        </row>
        <row r="363">
          <cell r="A363" t="str">
            <v>81.RC</v>
          </cell>
          <cell r="B363" t="str">
            <v xml:space="preserve"> 0</v>
          </cell>
          <cell r="C363" t="str">
            <v xml:space="preserve"> 0</v>
          </cell>
          <cell r="D363">
            <v>0</v>
          </cell>
        </row>
        <row r="364">
          <cell r="A364" t="str">
            <v>81.RD</v>
          </cell>
          <cell r="B364" t="str">
            <v xml:space="preserve"> 0</v>
          </cell>
          <cell r="C364" t="str">
            <v xml:space="preserve"> 0</v>
          </cell>
          <cell r="D364">
            <v>0</v>
          </cell>
        </row>
        <row r="365">
          <cell r="A365" t="str">
            <v>81.SA</v>
          </cell>
          <cell r="B365" t="str">
            <v xml:space="preserve"> 0</v>
          </cell>
          <cell r="C365" t="str">
            <v xml:space="preserve"> 0</v>
          </cell>
          <cell r="D365">
            <v>0</v>
          </cell>
        </row>
        <row r="366">
          <cell r="A366" t="str">
            <v>81.SB</v>
          </cell>
          <cell r="B366" t="str">
            <v xml:space="preserve"> 0</v>
          </cell>
          <cell r="C366" t="str">
            <v xml:space="preserve"> 0</v>
          </cell>
          <cell r="D366">
            <v>0</v>
          </cell>
        </row>
        <row r="367">
          <cell r="A367" t="str">
            <v>81.SC</v>
          </cell>
          <cell r="B367" t="str">
            <v xml:space="preserve"> 0</v>
          </cell>
          <cell r="C367" t="str">
            <v xml:space="preserve"> 0</v>
          </cell>
          <cell r="D367">
            <v>0</v>
          </cell>
        </row>
        <row r="368">
          <cell r="A368" t="str">
            <v>81.SD</v>
          </cell>
          <cell r="B368" t="str">
            <v xml:space="preserve"> 0</v>
          </cell>
          <cell r="C368" t="str">
            <v xml:space="preserve"> 0</v>
          </cell>
          <cell r="D368">
            <v>0</v>
          </cell>
        </row>
        <row r="369">
          <cell r="A369" t="str">
            <v>81.SE</v>
          </cell>
          <cell r="B369" t="str">
            <v xml:space="preserve"> 0</v>
          </cell>
          <cell r="C369" t="str">
            <v xml:space="preserve"> 0</v>
          </cell>
          <cell r="D369">
            <v>0</v>
          </cell>
        </row>
        <row r="370">
          <cell r="A370" t="str">
            <v>81.SF</v>
          </cell>
          <cell r="B370" t="str">
            <v xml:space="preserve"> 0</v>
          </cell>
          <cell r="C370" t="str">
            <v xml:space="preserve"> 0</v>
          </cell>
          <cell r="D370">
            <v>0</v>
          </cell>
        </row>
        <row r="371">
          <cell r="A371" t="str">
            <v>81.SG</v>
          </cell>
          <cell r="B371" t="str">
            <v xml:space="preserve"> 0</v>
          </cell>
          <cell r="C371" t="str">
            <v xml:space="preserve"> 0</v>
          </cell>
          <cell r="D371">
            <v>0</v>
          </cell>
        </row>
        <row r="372">
          <cell r="A372" t="str">
            <v>81.SH</v>
          </cell>
          <cell r="B372" t="str">
            <v xml:space="preserve"> 0</v>
          </cell>
          <cell r="C372" t="str">
            <v xml:space="preserve"> 0</v>
          </cell>
          <cell r="D372">
            <v>0</v>
          </cell>
        </row>
        <row r="373">
          <cell r="A373" t="str">
            <v>81.SI</v>
          </cell>
          <cell r="B373" t="str">
            <v xml:space="preserve"> 0</v>
          </cell>
          <cell r="C373" t="str">
            <v xml:space="preserve"> 0</v>
          </cell>
          <cell r="D373">
            <v>0</v>
          </cell>
        </row>
        <row r="374">
          <cell r="A374" t="str">
            <v>81.SJ</v>
          </cell>
          <cell r="B374" t="str">
            <v xml:space="preserve"> 0</v>
          </cell>
          <cell r="C374" t="str">
            <v xml:space="preserve"> 0</v>
          </cell>
          <cell r="D374">
            <v>0</v>
          </cell>
        </row>
        <row r="375">
          <cell r="A375" t="str">
            <v>81.UA</v>
          </cell>
          <cell r="B375" t="str">
            <v xml:space="preserve"> 0</v>
          </cell>
          <cell r="C375" t="str">
            <v xml:space="preserve"> 0</v>
          </cell>
          <cell r="D375">
            <v>0</v>
          </cell>
        </row>
        <row r="376">
          <cell r="A376" t="str">
            <v>81.UB</v>
          </cell>
          <cell r="B376" t="str">
            <v xml:space="preserve"> 0</v>
          </cell>
          <cell r="C376" t="str">
            <v xml:space="preserve"> 0</v>
          </cell>
          <cell r="D376">
            <v>0</v>
          </cell>
        </row>
        <row r="377">
          <cell r="A377" t="str">
            <v>81.UC</v>
          </cell>
          <cell r="B377" t="str">
            <v xml:space="preserve"> 0</v>
          </cell>
          <cell r="C377" t="str">
            <v xml:space="preserve"> 0</v>
          </cell>
          <cell r="D377">
            <v>0</v>
          </cell>
        </row>
        <row r="378">
          <cell r="A378" t="str">
            <v>81.UD</v>
          </cell>
          <cell r="B378" t="str">
            <v xml:space="preserve"> 0</v>
          </cell>
          <cell r="C378" t="str">
            <v xml:space="preserve"> 0</v>
          </cell>
          <cell r="D378">
            <v>0</v>
          </cell>
        </row>
        <row r="379">
          <cell r="A379" t="str">
            <v>81.UE</v>
          </cell>
          <cell r="B379" t="str">
            <v xml:space="preserve"> 0</v>
          </cell>
          <cell r="C379" t="str">
            <v xml:space="preserve"> 0</v>
          </cell>
          <cell r="D379">
            <v>0</v>
          </cell>
        </row>
        <row r="380">
          <cell r="A380" t="str">
            <v>81.WA</v>
          </cell>
          <cell r="B380" t="str">
            <v xml:space="preserve"> 0</v>
          </cell>
          <cell r="C380" t="str">
            <v xml:space="preserve"> 0</v>
          </cell>
          <cell r="D380">
            <v>0</v>
          </cell>
        </row>
        <row r="381">
          <cell r="A381" t="str">
            <v>81.WB</v>
          </cell>
          <cell r="B381" t="str">
            <v xml:space="preserve"> 0</v>
          </cell>
          <cell r="C381" t="str">
            <v xml:space="preserve"> 0</v>
          </cell>
          <cell r="D381">
            <v>0</v>
          </cell>
        </row>
        <row r="382">
          <cell r="A382" t="str">
            <v>81.WC</v>
          </cell>
          <cell r="B382" t="str">
            <v xml:space="preserve"> 0</v>
          </cell>
          <cell r="C382" t="str">
            <v xml:space="preserve"> 0</v>
          </cell>
          <cell r="D382">
            <v>0</v>
          </cell>
        </row>
        <row r="383">
          <cell r="A383" t="str">
            <v>81.WD</v>
          </cell>
          <cell r="B383" t="str">
            <v xml:space="preserve"> 0</v>
          </cell>
          <cell r="C383" t="str">
            <v xml:space="preserve"> 0</v>
          </cell>
          <cell r="D383">
            <v>0</v>
          </cell>
        </row>
        <row r="384">
          <cell r="A384" t="str">
            <v>81.WE</v>
          </cell>
          <cell r="B384" t="str">
            <v xml:space="preserve"> 0</v>
          </cell>
          <cell r="C384" t="str">
            <v xml:space="preserve"> 0</v>
          </cell>
          <cell r="D384">
            <v>0</v>
          </cell>
        </row>
        <row r="385">
          <cell r="A385" t="str">
            <v>81.WF</v>
          </cell>
          <cell r="B385" t="str">
            <v xml:space="preserve"> 0</v>
          </cell>
          <cell r="C385" t="str">
            <v xml:space="preserve"> 0</v>
          </cell>
          <cell r="D385">
            <v>0</v>
          </cell>
        </row>
        <row r="386">
          <cell r="A386" t="str">
            <v>81.WG</v>
          </cell>
          <cell r="B386" t="str">
            <v xml:space="preserve"> 0</v>
          </cell>
          <cell r="C386" t="str">
            <v xml:space="preserve"> 0</v>
          </cell>
          <cell r="D386">
            <v>0</v>
          </cell>
        </row>
        <row r="387">
          <cell r="A387" t="str">
            <v>81.WH</v>
          </cell>
          <cell r="B387" t="str">
            <v xml:space="preserve"> 0</v>
          </cell>
          <cell r="C387" t="str">
            <v xml:space="preserve"> 0</v>
          </cell>
          <cell r="D387">
            <v>0</v>
          </cell>
        </row>
        <row r="388">
          <cell r="A388" t="str">
            <v>81.WI</v>
          </cell>
          <cell r="B388" t="str">
            <v xml:space="preserve"> 0</v>
          </cell>
          <cell r="C388" t="str">
            <v xml:space="preserve"> 0</v>
          </cell>
          <cell r="D388">
            <v>0</v>
          </cell>
        </row>
        <row r="389">
          <cell r="A389" t="str">
            <v>81.WJ</v>
          </cell>
          <cell r="B389" t="str">
            <v xml:space="preserve"> 0</v>
          </cell>
          <cell r="C389" t="str">
            <v xml:space="preserve"> 0</v>
          </cell>
          <cell r="D389">
            <v>0</v>
          </cell>
        </row>
        <row r="390">
          <cell r="A390" t="str">
            <v>81.WK</v>
          </cell>
          <cell r="B390" t="str">
            <v xml:space="preserve"> 0</v>
          </cell>
          <cell r="C390" t="str">
            <v xml:space="preserve"> 0</v>
          </cell>
          <cell r="D390">
            <v>0</v>
          </cell>
        </row>
        <row r="391">
          <cell r="A391" t="str">
            <v>81.WL</v>
          </cell>
          <cell r="B391" t="str">
            <v xml:space="preserve"> 0</v>
          </cell>
          <cell r="C391" t="str">
            <v xml:space="preserve"> 0</v>
          </cell>
          <cell r="D391">
            <v>0</v>
          </cell>
        </row>
        <row r="392">
          <cell r="A392" t="str">
            <v>81.WM</v>
          </cell>
          <cell r="B392" t="str">
            <v xml:space="preserve"> 0</v>
          </cell>
          <cell r="C392" t="str">
            <v xml:space="preserve"> 0</v>
          </cell>
          <cell r="D392">
            <v>0</v>
          </cell>
        </row>
        <row r="393">
          <cell r="A393" t="str">
            <v>81.WN</v>
          </cell>
          <cell r="B393" t="str">
            <v xml:space="preserve"> 0</v>
          </cell>
          <cell r="C393" t="str">
            <v xml:space="preserve"> 0</v>
          </cell>
          <cell r="D393">
            <v>0</v>
          </cell>
        </row>
        <row r="394">
          <cell r="A394" t="str">
            <v>81.WO</v>
          </cell>
          <cell r="B394" t="str">
            <v xml:space="preserve"> 0</v>
          </cell>
          <cell r="C394" t="str">
            <v xml:space="preserve"> 0</v>
          </cell>
          <cell r="D394">
            <v>0</v>
          </cell>
        </row>
        <row r="395">
          <cell r="A395" t="str">
            <v>81.WP</v>
          </cell>
          <cell r="B395" t="str">
            <v xml:space="preserve"> 0</v>
          </cell>
          <cell r="C395" t="str">
            <v xml:space="preserve"> 0</v>
          </cell>
          <cell r="D395">
            <v>0</v>
          </cell>
        </row>
        <row r="396">
          <cell r="A396" t="str">
            <v>81.WQ</v>
          </cell>
          <cell r="B396" t="str">
            <v xml:space="preserve"> 0</v>
          </cell>
          <cell r="C396" t="str">
            <v xml:space="preserve"> 0</v>
          </cell>
          <cell r="D396">
            <v>0</v>
          </cell>
        </row>
        <row r="397">
          <cell r="A397" t="str">
            <v>81.WR</v>
          </cell>
          <cell r="B397" t="str">
            <v xml:space="preserve"> 0</v>
          </cell>
          <cell r="C397" t="str">
            <v xml:space="preserve"> 0</v>
          </cell>
          <cell r="D397">
            <v>0</v>
          </cell>
        </row>
        <row r="398">
          <cell r="A398" t="str">
            <v>81.WS</v>
          </cell>
          <cell r="B398" t="str">
            <v xml:space="preserve"> 0</v>
          </cell>
          <cell r="C398" t="str">
            <v xml:space="preserve"> 0</v>
          </cell>
          <cell r="D398">
            <v>0</v>
          </cell>
        </row>
        <row r="399">
          <cell r="A399" t="str">
            <v>81.YA</v>
          </cell>
          <cell r="B399" t="str">
            <v xml:space="preserve"> 0</v>
          </cell>
          <cell r="C399" t="str">
            <v xml:space="preserve"> 0</v>
          </cell>
          <cell r="D399">
            <v>0</v>
          </cell>
        </row>
        <row r="400">
          <cell r="A400" t="str">
            <v>81.YC</v>
          </cell>
          <cell r="B400" t="str">
            <v xml:space="preserve"> 0</v>
          </cell>
          <cell r="C400" t="str">
            <v xml:space="preserve"> 0</v>
          </cell>
          <cell r="D400">
            <v>0</v>
          </cell>
        </row>
        <row r="401">
          <cell r="A401" t="str">
            <v>81.YD</v>
          </cell>
          <cell r="B401" t="str">
            <v xml:space="preserve"> 0</v>
          </cell>
          <cell r="C401" t="str">
            <v xml:space="preserve"> 0</v>
          </cell>
          <cell r="D401">
            <v>0</v>
          </cell>
        </row>
        <row r="402">
          <cell r="A402" t="str">
            <v>81.YE</v>
          </cell>
          <cell r="B402" t="str">
            <v xml:space="preserve"> 0</v>
          </cell>
          <cell r="C402" t="str">
            <v xml:space="preserve"> 0</v>
          </cell>
          <cell r="D402">
            <v>0</v>
          </cell>
        </row>
        <row r="403">
          <cell r="A403" t="str">
            <v>81.YF</v>
          </cell>
          <cell r="B403" t="str">
            <v xml:space="preserve"> 0</v>
          </cell>
          <cell r="C403" t="str">
            <v xml:space="preserve"> 0</v>
          </cell>
          <cell r="D403">
            <v>0</v>
          </cell>
        </row>
        <row r="404">
          <cell r="A404" t="str">
            <v>81.YG</v>
          </cell>
          <cell r="B404" t="str">
            <v xml:space="preserve"> 0</v>
          </cell>
          <cell r="C404" t="str">
            <v xml:space="preserve"> 0</v>
          </cell>
          <cell r="D404">
            <v>0</v>
          </cell>
        </row>
        <row r="405">
          <cell r="A405" t="str">
            <v>81.YH</v>
          </cell>
          <cell r="B405" t="str">
            <v xml:space="preserve"> 0</v>
          </cell>
          <cell r="C405" t="str">
            <v xml:space="preserve"> 0</v>
          </cell>
          <cell r="D405">
            <v>0</v>
          </cell>
        </row>
        <row r="406">
          <cell r="A406" t="str">
            <v>81.YI</v>
          </cell>
          <cell r="B406" t="str">
            <v xml:space="preserve"> 0</v>
          </cell>
          <cell r="C406" t="str">
            <v xml:space="preserve"> 0</v>
          </cell>
          <cell r="D406">
            <v>0</v>
          </cell>
        </row>
        <row r="407">
          <cell r="A407" t="str">
            <v>81.YJ</v>
          </cell>
          <cell r="B407" t="str">
            <v xml:space="preserve"> 0</v>
          </cell>
          <cell r="C407" t="str">
            <v xml:space="preserve"> 0</v>
          </cell>
          <cell r="D407">
            <v>0</v>
          </cell>
        </row>
        <row r="408">
          <cell r="A408" t="str">
            <v>81.YK</v>
          </cell>
          <cell r="B408" t="str">
            <v xml:space="preserve"> 0</v>
          </cell>
          <cell r="C408" t="str">
            <v xml:space="preserve"> 0</v>
          </cell>
          <cell r="D408">
            <v>0</v>
          </cell>
        </row>
        <row r="409">
          <cell r="A409" t="str">
            <v>81.YL</v>
          </cell>
          <cell r="B409" t="str">
            <v xml:space="preserve"> 0</v>
          </cell>
          <cell r="C409" t="str">
            <v xml:space="preserve"> 0</v>
          </cell>
          <cell r="D409">
            <v>0</v>
          </cell>
        </row>
        <row r="410">
          <cell r="A410" t="str">
            <v>81.YM</v>
          </cell>
          <cell r="B410" t="str">
            <v xml:space="preserve"> 0</v>
          </cell>
          <cell r="C410" t="str">
            <v xml:space="preserve"> 0</v>
          </cell>
          <cell r="D410">
            <v>0</v>
          </cell>
        </row>
        <row r="411">
          <cell r="A411" t="str">
            <v>81.YN</v>
          </cell>
          <cell r="B411" t="str">
            <v xml:space="preserve"> 0</v>
          </cell>
          <cell r="C411" t="str">
            <v xml:space="preserve"> 0</v>
          </cell>
          <cell r="D411">
            <v>0</v>
          </cell>
        </row>
        <row r="412">
          <cell r="A412" t="str">
            <v>81.YO</v>
          </cell>
          <cell r="B412" t="str">
            <v xml:space="preserve"> 0</v>
          </cell>
          <cell r="C412" t="str">
            <v xml:space="preserve"> 0</v>
          </cell>
          <cell r="D412">
            <v>0</v>
          </cell>
        </row>
        <row r="413">
          <cell r="A413" t="str">
            <v>81.YP</v>
          </cell>
          <cell r="B413" t="str">
            <v xml:space="preserve"> 0</v>
          </cell>
          <cell r="C413" t="str">
            <v xml:space="preserve"> 0</v>
          </cell>
          <cell r="D413">
            <v>0</v>
          </cell>
        </row>
        <row r="414">
          <cell r="A414" t="str">
            <v>81.YQ</v>
          </cell>
          <cell r="B414" t="str">
            <v xml:space="preserve"> 0</v>
          </cell>
          <cell r="C414" t="str">
            <v xml:space="preserve"> 0</v>
          </cell>
          <cell r="D414">
            <v>0</v>
          </cell>
        </row>
        <row r="415">
          <cell r="A415" t="str">
            <v>81.YR</v>
          </cell>
          <cell r="B415" t="str">
            <v xml:space="preserve"> 0</v>
          </cell>
          <cell r="C415" t="str">
            <v xml:space="preserve"> 0</v>
          </cell>
          <cell r="D415">
            <v>0</v>
          </cell>
        </row>
        <row r="416">
          <cell r="A416" t="str">
            <v>81.YS</v>
          </cell>
          <cell r="B416" t="str">
            <v xml:space="preserve"> 0</v>
          </cell>
          <cell r="C416" t="str">
            <v xml:space="preserve"> 0</v>
          </cell>
          <cell r="D416">
            <v>0</v>
          </cell>
        </row>
        <row r="417">
          <cell r="A417" t="str">
            <v>81.YT</v>
          </cell>
          <cell r="B417" t="str">
            <v xml:space="preserve"> 0</v>
          </cell>
          <cell r="C417" t="str">
            <v xml:space="preserve"> 0</v>
          </cell>
          <cell r="D417">
            <v>0</v>
          </cell>
        </row>
        <row r="418">
          <cell r="A418" t="str">
            <v>81.YU</v>
          </cell>
          <cell r="B418" t="str">
            <v xml:space="preserve"> 0</v>
          </cell>
          <cell r="C418" t="str">
            <v xml:space="preserve"> 0</v>
          </cell>
          <cell r="D418">
            <v>0</v>
          </cell>
        </row>
        <row r="419">
          <cell r="A419" t="str">
            <v>81.YV</v>
          </cell>
          <cell r="B419" t="str">
            <v xml:space="preserve"> 0</v>
          </cell>
          <cell r="C419" t="str">
            <v xml:space="preserve"> 0</v>
          </cell>
          <cell r="D419">
            <v>0</v>
          </cell>
        </row>
        <row r="420">
          <cell r="A420" t="str">
            <v>81.YW</v>
          </cell>
          <cell r="B420" t="str">
            <v xml:space="preserve"> 0</v>
          </cell>
          <cell r="C420" t="str">
            <v xml:space="preserve"> 0</v>
          </cell>
          <cell r="D420">
            <v>0</v>
          </cell>
        </row>
        <row r="421">
          <cell r="A421" t="str">
            <v>81.YX</v>
          </cell>
          <cell r="B421" t="str">
            <v xml:space="preserve"> 0</v>
          </cell>
          <cell r="C421" t="str">
            <v xml:space="preserve"> 0</v>
          </cell>
          <cell r="D421">
            <v>0</v>
          </cell>
        </row>
        <row r="422">
          <cell r="A422" t="str">
            <v>81.YY</v>
          </cell>
          <cell r="B422" t="str">
            <v xml:space="preserve"> 0</v>
          </cell>
          <cell r="C422" t="str">
            <v xml:space="preserve"> 0</v>
          </cell>
          <cell r="D422">
            <v>0</v>
          </cell>
        </row>
        <row r="423">
          <cell r="A423" t="str">
            <v>81.YZ</v>
          </cell>
          <cell r="B423" t="str">
            <v xml:space="preserve"> 0</v>
          </cell>
          <cell r="C423" t="str">
            <v xml:space="preserve"> 0</v>
          </cell>
          <cell r="D423">
            <v>0</v>
          </cell>
        </row>
        <row r="424">
          <cell r="A424" t="str">
            <v>81.ZA</v>
          </cell>
          <cell r="B424" t="str">
            <v xml:space="preserve"> 0</v>
          </cell>
          <cell r="C424" t="str">
            <v xml:space="preserve"> 0</v>
          </cell>
          <cell r="D424">
            <v>0</v>
          </cell>
        </row>
        <row r="425">
          <cell r="A425" t="str">
            <v>81.ZB</v>
          </cell>
          <cell r="B425" t="str">
            <v xml:space="preserve"> 0</v>
          </cell>
          <cell r="C425" t="str">
            <v xml:space="preserve"> 0</v>
          </cell>
          <cell r="D425">
            <v>0</v>
          </cell>
        </row>
        <row r="426">
          <cell r="A426" t="str">
            <v>81.ZC</v>
          </cell>
          <cell r="B426" t="str">
            <v xml:space="preserve"> 0</v>
          </cell>
          <cell r="C426" t="str">
            <v xml:space="preserve"> 0</v>
          </cell>
          <cell r="D426">
            <v>0</v>
          </cell>
        </row>
        <row r="427">
          <cell r="A427" t="str">
            <v>81.ZD</v>
          </cell>
          <cell r="B427" t="str">
            <v xml:space="preserve"> 0</v>
          </cell>
          <cell r="C427" t="str">
            <v xml:space="preserve"> 0</v>
          </cell>
          <cell r="D427">
            <v>0</v>
          </cell>
        </row>
        <row r="428">
          <cell r="A428" t="str">
            <v>81.ZZ</v>
          </cell>
          <cell r="B428" t="str">
            <v xml:space="preserve"> 0</v>
          </cell>
          <cell r="C428" t="str">
            <v xml:space="preserve"> 0</v>
          </cell>
          <cell r="D428">
            <v>0</v>
          </cell>
        </row>
        <row r="429">
          <cell r="A429" t="str">
            <v>84.AA</v>
          </cell>
          <cell r="B429" t="str">
            <v xml:space="preserve"> 0</v>
          </cell>
          <cell r="C429" t="str">
            <v xml:space="preserve"> 0</v>
          </cell>
          <cell r="D429">
            <v>0</v>
          </cell>
        </row>
        <row r="430">
          <cell r="A430" t="str">
            <v>84.AB</v>
          </cell>
          <cell r="B430" t="str">
            <v xml:space="preserve"> 0</v>
          </cell>
          <cell r="C430" t="str">
            <v xml:space="preserve"> 0</v>
          </cell>
          <cell r="D430">
            <v>0</v>
          </cell>
        </row>
        <row r="431">
          <cell r="A431" t="str">
            <v>84.AC</v>
          </cell>
          <cell r="B431" t="str">
            <v xml:space="preserve"> 0</v>
          </cell>
          <cell r="C431" t="str">
            <v xml:space="preserve"> 0</v>
          </cell>
          <cell r="D431">
            <v>0</v>
          </cell>
        </row>
        <row r="432">
          <cell r="A432" t="str">
            <v>84.AD</v>
          </cell>
          <cell r="B432" t="str">
            <v xml:space="preserve"> 0</v>
          </cell>
          <cell r="C432" t="str">
            <v xml:space="preserve"> 0</v>
          </cell>
          <cell r="D432">
            <v>0</v>
          </cell>
        </row>
        <row r="433">
          <cell r="A433" t="str">
            <v>84.AE</v>
          </cell>
          <cell r="B433" t="str">
            <v xml:space="preserve"> 0</v>
          </cell>
          <cell r="C433" t="str">
            <v xml:space="preserve"> 0</v>
          </cell>
          <cell r="D433">
            <v>0</v>
          </cell>
        </row>
        <row r="434">
          <cell r="A434" t="str">
            <v>84.AF</v>
          </cell>
          <cell r="B434" t="str">
            <v xml:space="preserve"> 0</v>
          </cell>
          <cell r="C434" t="str">
            <v xml:space="preserve"> 0</v>
          </cell>
          <cell r="D434">
            <v>0</v>
          </cell>
        </row>
        <row r="435">
          <cell r="A435" t="str">
            <v>84.AG</v>
          </cell>
          <cell r="B435" t="str">
            <v xml:space="preserve"> 0</v>
          </cell>
          <cell r="C435" t="str">
            <v xml:space="preserve"> 0</v>
          </cell>
          <cell r="D435">
            <v>0</v>
          </cell>
        </row>
        <row r="436">
          <cell r="A436" t="str">
            <v>84.AH</v>
          </cell>
          <cell r="B436" t="str">
            <v xml:space="preserve"> 0</v>
          </cell>
          <cell r="C436" t="str">
            <v xml:space="preserve"> 0</v>
          </cell>
          <cell r="D436">
            <v>0</v>
          </cell>
        </row>
        <row r="437">
          <cell r="A437" t="str">
            <v>84.BB</v>
          </cell>
          <cell r="B437" t="str">
            <v xml:space="preserve"> 0</v>
          </cell>
          <cell r="C437" t="str">
            <v xml:space="preserve"> 0</v>
          </cell>
          <cell r="D437">
            <v>0</v>
          </cell>
        </row>
        <row r="438">
          <cell r="A438" t="str">
            <v>84.CC</v>
          </cell>
          <cell r="B438" t="str">
            <v xml:space="preserve"> 0</v>
          </cell>
          <cell r="C438" t="str">
            <v xml:space="preserve"> 0</v>
          </cell>
          <cell r="D438">
            <v>0</v>
          </cell>
        </row>
        <row r="439">
          <cell r="A439" t="str">
            <v>84.DD</v>
          </cell>
          <cell r="B439" t="str">
            <v xml:space="preserve"> 0</v>
          </cell>
          <cell r="C439" t="str">
            <v xml:space="preserve"> 0</v>
          </cell>
          <cell r="D439">
            <v>0</v>
          </cell>
        </row>
        <row r="440">
          <cell r="A440" t="str">
            <v>84.EE</v>
          </cell>
          <cell r="B440" t="str">
            <v xml:space="preserve"> 0</v>
          </cell>
          <cell r="C440" t="str">
            <v xml:space="preserve"> 0</v>
          </cell>
          <cell r="D440">
            <v>0</v>
          </cell>
        </row>
        <row r="441">
          <cell r="A441" t="str">
            <v>84.GG</v>
          </cell>
          <cell r="B441" t="str">
            <v xml:space="preserve"> 0</v>
          </cell>
          <cell r="C441" t="str">
            <v xml:space="preserve"> 0</v>
          </cell>
          <cell r="D441">
            <v>0</v>
          </cell>
        </row>
        <row r="442">
          <cell r="A442" t="str">
            <v>84.GX</v>
          </cell>
          <cell r="B442" t="str">
            <v xml:space="preserve"> 0</v>
          </cell>
          <cell r="C442" t="str">
            <v xml:space="preserve"> 0</v>
          </cell>
          <cell r="D442">
            <v>0</v>
          </cell>
        </row>
        <row r="443">
          <cell r="A443" t="str">
            <v>84.GY</v>
          </cell>
          <cell r="B443" t="str">
            <v xml:space="preserve"> 0</v>
          </cell>
          <cell r="C443" t="str">
            <v xml:space="preserve"> 0</v>
          </cell>
          <cell r="D443">
            <v>0</v>
          </cell>
        </row>
        <row r="444">
          <cell r="A444" t="str">
            <v>84.II</v>
          </cell>
          <cell r="B444" t="str">
            <v xml:space="preserve"> 0</v>
          </cell>
          <cell r="C444" t="str">
            <v xml:space="preserve"> 0</v>
          </cell>
          <cell r="D444">
            <v>0</v>
          </cell>
        </row>
        <row r="445">
          <cell r="A445" t="str">
            <v>84.JJ</v>
          </cell>
          <cell r="B445" t="str">
            <v xml:space="preserve"> 0</v>
          </cell>
          <cell r="C445" t="str">
            <v xml:space="preserve"> 0</v>
          </cell>
          <cell r="D445">
            <v>0</v>
          </cell>
        </row>
        <row r="446">
          <cell r="A446" t="str">
            <v>84.KK</v>
          </cell>
          <cell r="B446" t="str">
            <v xml:space="preserve"> 0</v>
          </cell>
          <cell r="C446" t="str">
            <v xml:space="preserve"> 0</v>
          </cell>
          <cell r="D446">
            <v>0</v>
          </cell>
        </row>
        <row r="447">
          <cell r="A447" t="str">
            <v>84.LL</v>
          </cell>
          <cell r="B447" t="str">
            <v xml:space="preserve"> 0</v>
          </cell>
          <cell r="C447" t="str">
            <v xml:space="preserve"> 0</v>
          </cell>
          <cell r="D447">
            <v>0</v>
          </cell>
        </row>
        <row r="448">
          <cell r="A448" t="str">
            <v>84.MM</v>
          </cell>
          <cell r="B448" t="str">
            <v xml:space="preserve"> 0</v>
          </cell>
          <cell r="C448" t="str">
            <v xml:space="preserve"> 0</v>
          </cell>
          <cell r="D448">
            <v>0</v>
          </cell>
        </row>
        <row r="449">
          <cell r="A449" t="str">
            <v>84.RR</v>
          </cell>
          <cell r="B449" t="str">
            <v xml:space="preserve"> 0</v>
          </cell>
          <cell r="C449" t="str">
            <v xml:space="preserve"> 0</v>
          </cell>
          <cell r="D449">
            <v>0</v>
          </cell>
        </row>
        <row r="450">
          <cell r="A450" t="str">
            <v>84.SL</v>
          </cell>
          <cell r="B450" t="str">
            <v xml:space="preserve"> 0</v>
          </cell>
          <cell r="C450" t="str">
            <v xml:space="preserve"> 0</v>
          </cell>
          <cell r="D450">
            <v>0</v>
          </cell>
        </row>
        <row r="451">
          <cell r="A451" t="str">
            <v>84.UU</v>
          </cell>
          <cell r="B451" t="str">
            <v xml:space="preserve"> 0</v>
          </cell>
          <cell r="C451" t="str">
            <v xml:space="preserve"> 0</v>
          </cell>
          <cell r="D451">
            <v>0</v>
          </cell>
        </row>
        <row r="452">
          <cell r="A452" t="str">
            <v>84.YY</v>
          </cell>
          <cell r="B452" t="str">
            <v xml:space="preserve"> 0</v>
          </cell>
          <cell r="C452" t="str">
            <v xml:space="preserve"> 0</v>
          </cell>
          <cell r="D452">
            <v>0</v>
          </cell>
        </row>
        <row r="453">
          <cell r="A453" t="str">
            <v>84.KA</v>
          </cell>
          <cell r="B453" t="str">
            <v xml:space="preserve"> 0</v>
          </cell>
          <cell r="C453" t="str">
            <v xml:space="preserve"> 0</v>
          </cell>
          <cell r="D453">
            <v>0</v>
          </cell>
        </row>
        <row r="454">
          <cell r="A454" t="str">
            <v>84.ZZ</v>
          </cell>
          <cell r="B454" t="str">
            <v xml:space="preserve"> 0</v>
          </cell>
          <cell r="C454" t="str">
            <v xml:space="preserve"> 0</v>
          </cell>
          <cell r="D454">
            <v>0</v>
          </cell>
        </row>
        <row r="455">
          <cell r="A455" t="str">
            <v>85.PE</v>
          </cell>
          <cell r="B455" t="str">
            <v xml:space="preserve"> 0</v>
          </cell>
          <cell r="C455" t="str">
            <v xml:space="preserve"> 0</v>
          </cell>
          <cell r="D455">
            <v>0</v>
          </cell>
        </row>
        <row r="456">
          <cell r="A456" t="str">
            <v>85.AA</v>
          </cell>
          <cell r="B456" t="str">
            <v xml:space="preserve"> 0</v>
          </cell>
          <cell r="C456" t="str">
            <v xml:space="preserve"> 0</v>
          </cell>
          <cell r="D456">
            <v>0</v>
          </cell>
        </row>
        <row r="457">
          <cell r="A457" t="str">
            <v>85.AH</v>
          </cell>
          <cell r="B457" t="str">
            <v xml:space="preserve"> 0</v>
          </cell>
          <cell r="C457" t="str">
            <v xml:space="preserve"> 0</v>
          </cell>
          <cell r="D457">
            <v>0</v>
          </cell>
        </row>
        <row r="458">
          <cell r="A458" t="str">
            <v>85.AL</v>
          </cell>
          <cell r="B458" t="str">
            <v xml:space="preserve"> 0</v>
          </cell>
          <cell r="C458" t="str">
            <v xml:space="preserve"> 0</v>
          </cell>
          <cell r="D458">
            <v>0</v>
          </cell>
        </row>
        <row r="459">
          <cell r="A459" t="str">
            <v>85.AQ</v>
          </cell>
          <cell r="B459" t="str">
            <v xml:space="preserve"> 0</v>
          </cell>
          <cell r="C459" t="str">
            <v xml:space="preserve"> 0</v>
          </cell>
          <cell r="D459">
            <v>0</v>
          </cell>
        </row>
        <row r="460">
          <cell r="A460" t="str">
            <v>85.AT</v>
          </cell>
          <cell r="B460" t="str">
            <v xml:space="preserve"> 0</v>
          </cell>
          <cell r="C460" t="str">
            <v xml:space="preserve"> 0</v>
          </cell>
          <cell r="D460">
            <v>0</v>
          </cell>
        </row>
        <row r="461">
          <cell r="A461" t="str">
            <v>85.AU</v>
          </cell>
          <cell r="B461" t="str">
            <v xml:space="preserve"> 0</v>
          </cell>
          <cell r="C461" t="str">
            <v xml:space="preserve"> 0</v>
          </cell>
          <cell r="D461">
            <v>0</v>
          </cell>
        </row>
        <row r="462">
          <cell r="A462" t="str">
            <v>85.AX</v>
          </cell>
          <cell r="B462" t="str">
            <v xml:space="preserve"> 0</v>
          </cell>
          <cell r="C462" t="str">
            <v xml:space="preserve"> 0</v>
          </cell>
          <cell r="D462">
            <v>0</v>
          </cell>
        </row>
        <row r="463">
          <cell r="A463" t="str">
            <v>85.BM</v>
          </cell>
          <cell r="B463" t="str">
            <v xml:space="preserve"> 0</v>
          </cell>
          <cell r="C463" t="str">
            <v xml:space="preserve"> 0</v>
          </cell>
          <cell r="D463">
            <v>0</v>
          </cell>
        </row>
        <row r="464">
          <cell r="A464" t="str">
            <v>85.CB</v>
          </cell>
          <cell r="B464" t="str">
            <v xml:space="preserve"> 0</v>
          </cell>
          <cell r="C464" t="str">
            <v xml:space="preserve"> 0</v>
          </cell>
          <cell r="D464">
            <v>0</v>
          </cell>
        </row>
        <row r="465">
          <cell r="A465" t="str">
            <v>85.CJ</v>
          </cell>
          <cell r="B465" t="str">
            <v xml:space="preserve"> 0</v>
          </cell>
          <cell r="C465" t="str">
            <v xml:space="preserve"> 0</v>
          </cell>
          <cell r="D465">
            <v>0</v>
          </cell>
        </row>
        <row r="466">
          <cell r="A466" t="str">
            <v>85.CQ</v>
          </cell>
          <cell r="B466" t="str">
            <v xml:space="preserve"> 0</v>
          </cell>
          <cell r="C466" t="str">
            <v xml:space="preserve"> 0</v>
          </cell>
          <cell r="D466">
            <v>0</v>
          </cell>
        </row>
        <row r="467">
          <cell r="A467" t="str">
            <v>85.CX</v>
          </cell>
          <cell r="B467" t="str">
            <v xml:space="preserve"> 0</v>
          </cell>
          <cell r="C467" t="str">
            <v xml:space="preserve"> 0</v>
          </cell>
          <cell r="D467">
            <v>0</v>
          </cell>
        </row>
        <row r="468">
          <cell r="A468" t="str">
            <v>85.DE</v>
          </cell>
          <cell r="B468" t="str">
            <v xml:space="preserve"> 0</v>
          </cell>
          <cell r="C468" t="str">
            <v xml:space="preserve"> 0</v>
          </cell>
          <cell r="D468">
            <v>0</v>
          </cell>
        </row>
        <row r="469">
          <cell r="A469" t="str">
            <v>85.DM</v>
          </cell>
          <cell r="B469" t="str">
            <v xml:space="preserve"> 0</v>
          </cell>
          <cell r="C469" t="str">
            <v xml:space="preserve"> 0</v>
          </cell>
          <cell r="D469">
            <v>0</v>
          </cell>
        </row>
        <row r="470">
          <cell r="A470" t="str">
            <v>85.DU</v>
          </cell>
          <cell r="B470" t="str">
            <v xml:space="preserve"> 0</v>
          </cell>
          <cell r="C470" t="str">
            <v xml:space="preserve"> 0</v>
          </cell>
          <cell r="D470">
            <v>0</v>
          </cell>
        </row>
        <row r="471">
          <cell r="A471" t="str">
            <v>85.EB</v>
          </cell>
          <cell r="B471" t="str">
            <v xml:space="preserve"> 0</v>
          </cell>
          <cell r="C471" t="str">
            <v xml:space="preserve"> 0</v>
          </cell>
          <cell r="D471">
            <v>0</v>
          </cell>
        </row>
        <row r="472">
          <cell r="A472" t="str">
            <v>85.EJ</v>
          </cell>
          <cell r="B472" t="str">
            <v xml:space="preserve"> 0</v>
          </cell>
          <cell r="C472" t="str">
            <v xml:space="preserve"> 0</v>
          </cell>
          <cell r="D472">
            <v>0</v>
          </cell>
        </row>
        <row r="473">
          <cell r="A473" t="str">
            <v>94.AA</v>
          </cell>
          <cell r="B473" t="str">
            <v xml:space="preserve"> 0</v>
          </cell>
          <cell r="C473" t="str">
            <v xml:space="preserve"> 0</v>
          </cell>
          <cell r="D473">
            <v>0</v>
          </cell>
        </row>
        <row r="474">
          <cell r="A474" t="str">
            <v>94.AB</v>
          </cell>
          <cell r="B474" t="str">
            <v xml:space="preserve"> 0</v>
          </cell>
          <cell r="C474" t="str">
            <v xml:space="preserve"> 0</v>
          </cell>
          <cell r="D474">
            <v>0</v>
          </cell>
        </row>
        <row r="475">
          <cell r="A475" t="str">
            <v>94.AC</v>
          </cell>
          <cell r="B475" t="str">
            <v xml:space="preserve"> 0</v>
          </cell>
          <cell r="C475" t="str">
            <v xml:space="preserve"> 0</v>
          </cell>
          <cell r="D475">
            <v>0</v>
          </cell>
        </row>
        <row r="476">
          <cell r="A476" t="str">
            <v>94.AE</v>
          </cell>
          <cell r="B476" t="str">
            <v xml:space="preserve"> 0</v>
          </cell>
          <cell r="C476" t="str">
            <v xml:space="preserve"> 0</v>
          </cell>
          <cell r="D476">
            <v>0</v>
          </cell>
        </row>
        <row r="477">
          <cell r="A477" t="str">
            <v>94.AG</v>
          </cell>
          <cell r="B477" t="str">
            <v xml:space="preserve"> 0</v>
          </cell>
          <cell r="C477" t="str">
            <v xml:space="preserve"> 0</v>
          </cell>
          <cell r="D477">
            <v>0</v>
          </cell>
        </row>
        <row r="478">
          <cell r="A478" t="str">
            <v>94.AI</v>
          </cell>
          <cell r="B478" t="str">
            <v xml:space="preserve"> 0</v>
          </cell>
          <cell r="C478" t="str">
            <v xml:space="preserve"> 0</v>
          </cell>
          <cell r="D478">
            <v>0</v>
          </cell>
        </row>
        <row r="479">
          <cell r="A479" t="str">
            <v>94.AK</v>
          </cell>
          <cell r="B479" t="str">
            <v xml:space="preserve"> 0</v>
          </cell>
          <cell r="C479" t="str">
            <v xml:space="preserve"> 0</v>
          </cell>
          <cell r="D479">
            <v>0</v>
          </cell>
        </row>
        <row r="480">
          <cell r="A480" t="str">
            <v>94.AM</v>
          </cell>
          <cell r="B480" t="str">
            <v xml:space="preserve"> 0</v>
          </cell>
          <cell r="C480" t="str">
            <v xml:space="preserve"> 0</v>
          </cell>
          <cell r="D480">
            <v>0</v>
          </cell>
        </row>
        <row r="481">
          <cell r="A481" t="str">
            <v>94.AO</v>
          </cell>
          <cell r="B481" t="str">
            <v xml:space="preserve"> 0</v>
          </cell>
          <cell r="C481" t="str">
            <v xml:space="preserve"> 0</v>
          </cell>
          <cell r="D481">
            <v>0</v>
          </cell>
        </row>
        <row r="482">
          <cell r="A482" t="str">
            <v>94.AQ</v>
          </cell>
          <cell r="B482" t="str">
            <v xml:space="preserve"> 0</v>
          </cell>
          <cell r="C482" t="str">
            <v xml:space="preserve"> 0</v>
          </cell>
          <cell r="D482">
            <v>0</v>
          </cell>
        </row>
        <row r="483">
          <cell r="A483" t="str">
            <v>94.AS</v>
          </cell>
          <cell r="B483" t="str">
            <v xml:space="preserve"> 0</v>
          </cell>
          <cell r="C483" t="str">
            <v xml:space="preserve"> 0</v>
          </cell>
          <cell r="D483">
            <v>0</v>
          </cell>
        </row>
        <row r="484">
          <cell r="A484" t="str">
            <v>94.AU</v>
          </cell>
          <cell r="B484" t="str">
            <v xml:space="preserve"> 0</v>
          </cell>
          <cell r="C484" t="str">
            <v xml:space="preserve"> 0</v>
          </cell>
          <cell r="D484">
            <v>0</v>
          </cell>
        </row>
        <row r="485">
          <cell r="A485" t="str">
            <v>94.AW</v>
          </cell>
          <cell r="B485" t="str">
            <v xml:space="preserve"> 0</v>
          </cell>
          <cell r="C485" t="str">
            <v xml:space="preserve"> 0</v>
          </cell>
          <cell r="D485">
            <v>0</v>
          </cell>
        </row>
        <row r="486">
          <cell r="A486" t="str">
            <v>94.AY</v>
          </cell>
          <cell r="B486" t="str">
            <v xml:space="preserve"> 0</v>
          </cell>
          <cell r="C486" t="str">
            <v xml:space="preserve"> 0</v>
          </cell>
          <cell r="D486">
            <v>0</v>
          </cell>
        </row>
        <row r="487">
          <cell r="A487" t="str">
            <v>94.BA</v>
          </cell>
          <cell r="B487" t="str">
            <v xml:space="preserve"> 0</v>
          </cell>
          <cell r="C487" t="str">
            <v xml:space="preserve"> 0</v>
          </cell>
          <cell r="D487">
            <v>0</v>
          </cell>
        </row>
        <row r="488">
          <cell r="A488" t="str">
            <v>94.BC</v>
          </cell>
          <cell r="B488" t="str">
            <v xml:space="preserve"> 0</v>
          </cell>
          <cell r="C488" t="str">
            <v xml:space="preserve"> 0</v>
          </cell>
          <cell r="D488">
            <v>0</v>
          </cell>
        </row>
        <row r="489">
          <cell r="A489" t="str">
            <v>94.BE</v>
          </cell>
          <cell r="B489" t="str">
            <v xml:space="preserve"> 0</v>
          </cell>
          <cell r="C489" t="str">
            <v xml:space="preserve"> 0</v>
          </cell>
          <cell r="D489">
            <v>0</v>
          </cell>
        </row>
        <row r="490">
          <cell r="A490" t="str">
            <v>94.BG</v>
          </cell>
          <cell r="B490" t="str">
            <v xml:space="preserve"> 0</v>
          </cell>
          <cell r="C490" t="str">
            <v xml:space="preserve"> 0</v>
          </cell>
          <cell r="D490">
            <v>0</v>
          </cell>
        </row>
        <row r="491">
          <cell r="A491" t="str">
            <v>94.BI</v>
          </cell>
          <cell r="B491" t="str">
            <v xml:space="preserve"> 0</v>
          </cell>
          <cell r="C491" t="str">
            <v xml:space="preserve"> 0</v>
          </cell>
          <cell r="D491">
            <v>0</v>
          </cell>
        </row>
        <row r="492">
          <cell r="A492" t="str">
            <v>94.BK</v>
          </cell>
          <cell r="B492" t="str">
            <v xml:space="preserve"> 0</v>
          </cell>
          <cell r="C492" t="str">
            <v xml:space="preserve"> 0</v>
          </cell>
          <cell r="D492">
            <v>0</v>
          </cell>
        </row>
        <row r="493">
          <cell r="A493" t="str">
            <v>94.BM</v>
          </cell>
          <cell r="B493" t="str">
            <v xml:space="preserve"> 0</v>
          </cell>
          <cell r="C493" t="str">
            <v xml:space="preserve"> 0</v>
          </cell>
          <cell r="D493">
            <v>0</v>
          </cell>
        </row>
        <row r="494">
          <cell r="A494" t="str">
            <v>94.BO</v>
          </cell>
          <cell r="B494" t="str">
            <v xml:space="preserve"> 0</v>
          </cell>
          <cell r="C494" t="str">
            <v xml:space="preserve"> 0</v>
          </cell>
          <cell r="D494">
            <v>0</v>
          </cell>
        </row>
        <row r="495">
          <cell r="A495" t="str">
            <v>94.BQ</v>
          </cell>
          <cell r="B495" t="str">
            <v xml:space="preserve"> 0</v>
          </cell>
          <cell r="C495" t="str">
            <v xml:space="preserve"> 0</v>
          </cell>
          <cell r="D495">
            <v>0</v>
          </cell>
        </row>
        <row r="496">
          <cell r="A496" t="str">
            <v>94.BS</v>
          </cell>
          <cell r="B496" t="str">
            <v xml:space="preserve"> 0</v>
          </cell>
          <cell r="C496" t="str">
            <v xml:space="preserve"> 0</v>
          </cell>
          <cell r="D496">
            <v>0</v>
          </cell>
        </row>
        <row r="497">
          <cell r="A497" t="str">
            <v>94.BU</v>
          </cell>
          <cell r="B497" t="str">
            <v xml:space="preserve"> 0</v>
          </cell>
          <cell r="C497" t="str">
            <v xml:space="preserve"> 0</v>
          </cell>
          <cell r="D497">
            <v>0</v>
          </cell>
        </row>
        <row r="498">
          <cell r="A498" t="str">
            <v>94.BW</v>
          </cell>
          <cell r="B498" t="str">
            <v xml:space="preserve"> 0</v>
          </cell>
          <cell r="C498" t="str">
            <v xml:space="preserve"> 0</v>
          </cell>
          <cell r="D498">
            <v>0</v>
          </cell>
        </row>
        <row r="499">
          <cell r="A499" t="str">
            <v>94.BY</v>
          </cell>
          <cell r="B499" t="str">
            <v xml:space="preserve"> 0</v>
          </cell>
          <cell r="C499" t="str">
            <v xml:space="preserve"> 0</v>
          </cell>
          <cell r="D499">
            <v>0</v>
          </cell>
        </row>
        <row r="500">
          <cell r="A500" t="str">
            <v>94.CA</v>
          </cell>
          <cell r="B500" t="str">
            <v xml:space="preserve"> 0</v>
          </cell>
          <cell r="C500" t="str">
            <v xml:space="preserve"> 0</v>
          </cell>
          <cell r="D500">
            <v>0</v>
          </cell>
        </row>
        <row r="501">
          <cell r="A501" t="str">
            <v>94.CC</v>
          </cell>
          <cell r="B501" t="str">
            <v xml:space="preserve"> 0</v>
          </cell>
          <cell r="C501" t="str">
            <v xml:space="preserve"> 0</v>
          </cell>
          <cell r="D501">
            <v>0</v>
          </cell>
        </row>
        <row r="502">
          <cell r="A502" t="str">
            <v>94.CE</v>
          </cell>
          <cell r="B502" t="str">
            <v xml:space="preserve"> 0</v>
          </cell>
          <cell r="C502" t="str">
            <v xml:space="preserve"> 0</v>
          </cell>
          <cell r="D502">
            <v>0</v>
          </cell>
        </row>
        <row r="503">
          <cell r="A503" t="str">
            <v>94.CG</v>
          </cell>
          <cell r="B503" t="str">
            <v xml:space="preserve"> 0</v>
          </cell>
          <cell r="C503" t="str">
            <v xml:space="preserve"> 0</v>
          </cell>
          <cell r="D503">
            <v>0</v>
          </cell>
        </row>
        <row r="504">
          <cell r="A504" t="str">
            <v>94.CI</v>
          </cell>
          <cell r="B504" t="str">
            <v xml:space="preserve"> 0</v>
          </cell>
          <cell r="C504" t="str">
            <v xml:space="preserve"> 0</v>
          </cell>
          <cell r="D504">
            <v>0</v>
          </cell>
        </row>
        <row r="505">
          <cell r="A505" t="str">
            <v>94.CK</v>
          </cell>
          <cell r="B505" t="str">
            <v xml:space="preserve"> 0</v>
          </cell>
          <cell r="C505" t="str">
            <v xml:space="preserve"> 0</v>
          </cell>
          <cell r="D505">
            <v>0</v>
          </cell>
        </row>
        <row r="506">
          <cell r="A506" t="str">
            <v>94.CM</v>
          </cell>
          <cell r="B506" t="str">
            <v xml:space="preserve"> 0</v>
          </cell>
          <cell r="C506" t="str">
            <v xml:space="preserve"> 0</v>
          </cell>
          <cell r="D506">
            <v>0</v>
          </cell>
        </row>
        <row r="507">
          <cell r="A507" t="str">
            <v>94.CO</v>
          </cell>
          <cell r="B507" t="str">
            <v xml:space="preserve"> 0</v>
          </cell>
          <cell r="C507" t="str">
            <v xml:space="preserve"> 0</v>
          </cell>
          <cell r="D507">
            <v>0</v>
          </cell>
        </row>
        <row r="508">
          <cell r="A508" t="str">
            <v>94.CQ</v>
          </cell>
          <cell r="B508" t="str">
            <v xml:space="preserve"> 0</v>
          </cell>
          <cell r="C508" t="str">
            <v xml:space="preserve"> 0</v>
          </cell>
          <cell r="D508">
            <v>0</v>
          </cell>
        </row>
        <row r="509">
          <cell r="A509" t="str">
            <v>94.CS</v>
          </cell>
          <cell r="B509" t="str">
            <v xml:space="preserve"> 0</v>
          </cell>
          <cell r="C509" t="str">
            <v xml:space="preserve"> 0</v>
          </cell>
          <cell r="D509">
            <v>0</v>
          </cell>
        </row>
        <row r="510">
          <cell r="A510" t="str">
            <v>94.CU</v>
          </cell>
          <cell r="B510" t="str">
            <v xml:space="preserve"> 0</v>
          </cell>
          <cell r="C510" t="str">
            <v xml:space="preserve"> 0</v>
          </cell>
          <cell r="D510">
            <v>0</v>
          </cell>
        </row>
        <row r="511">
          <cell r="A511" t="str">
            <v>94.CW</v>
          </cell>
          <cell r="B511" t="str">
            <v xml:space="preserve"> 0</v>
          </cell>
          <cell r="C511" t="str">
            <v xml:space="preserve"> 0</v>
          </cell>
          <cell r="D511">
            <v>0</v>
          </cell>
        </row>
        <row r="512">
          <cell r="A512" t="str">
            <v>94.CY</v>
          </cell>
          <cell r="B512" t="str">
            <v xml:space="preserve"> 0</v>
          </cell>
          <cell r="C512" t="str">
            <v xml:space="preserve"> 0</v>
          </cell>
          <cell r="D512">
            <v>0</v>
          </cell>
        </row>
        <row r="513">
          <cell r="A513" t="str">
            <v>94.DA</v>
          </cell>
          <cell r="B513" t="str">
            <v xml:space="preserve"> 0</v>
          </cell>
          <cell r="C513" t="str">
            <v xml:space="preserve"> 0</v>
          </cell>
          <cell r="D513">
            <v>0</v>
          </cell>
        </row>
        <row r="514">
          <cell r="A514" t="str">
            <v>94.DC</v>
          </cell>
          <cell r="B514" t="str">
            <v xml:space="preserve"> 0</v>
          </cell>
          <cell r="C514" t="str">
            <v xml:space="preserve"> 0</v>
          </cell>
          <cell r="D514">
            <v>0</v>
          </cell>
        </row>
        <row r="515">
          <cell r="A515" t="str">
            <v>94.DE</v>
          </cell>
          <cell r="B515" t="str">
            <v xml:space="preserve"> 0</v>
          </cell>
          <cell r="C515" t="str">
            <v xml:space="preserve"> 0</v>
          </cell>
          <cell r="D515">
            <v>0</v>
          </cell>
        </row>
        <row r="516">
          <cell r="A516" t="str">
            <v>94.DG</v>
          </cell>
          <cell r="B516" t="str">
            <v xml:space="preserve"> 0</v>
          </cell>
          <cell r="C516" t="str">
            <v xml:space="preserve"> 0</v>
          </cell>
          <cell r="D516">
            <v>0</v>
          </cell>
        </row>
        <row r="517">
          <cell r="A517" t="str">
            <v>94.DI</v>
          </cell>
          <cell r="B517" t="str">
            <v xml:space="preserve"> 0</v>
          </cell>
          <cell r="C517" t="str">
            <v xml:space="preserve"> 0</v>
          </cell>
          <cell r="D517">
            <v>0</v>
          </cell>
        </row>
        <row r="518">
          <cell r="A518" t="str">
            <v>94.DK</v>
          </cell>
          <cell r="B518" t="str">
            <v xml:space="preserve"> 0</v>
          </cell>
          <cell r="C518" t="str">
            <v xml:space="preserve"> 0</v>
          </cell>
          <cell r="D518">
            <v>0</v>
          </cell>
        </row>
        <row r="519">
          <cell r="A519" t="str">
            <v>94.DM</v>
          </cell>
          <cell r="B519" t="str">
            <v xml:space="preserve"> 0</v>
          </cell>
          <cell r="C519" t="str">
            <v xml:space="preserve"> 0</v>
          </cell>
          <cell r="D519">
            <v>0</v>
          </cell>
        </row>
        <row r="520">
          <cell r="A520" t="str">
            <v>94.DO</v>
          </cell>
          <cell r="B520" t="str">
            <v xml:space="preserve"> 0</v>
          </cell>
          <cell r="C520" t="str">
            <v xml:space="preserve"> 0</v>
          </cell>
          <cell r="D520">
            <v>0</v>
          </cell>
        </row>
        <row r="521">
          <cell r="A521" t="str">
            <v>94.DQ</v>
          </cell>
          <cell r="B521" t="str">
            <v xml:space="preserve"> 0</v>
          </cell>
          <cell r="C521" t="str">
            <v xml:space="preserve"> 0</v>
          </cell>
          <cell r="D521">
            <v>0</v>
          </cell>
        </row>
        <row r="522">
          <cell r="A522" t="str">
            <v>94.DS</v>
          </cell>
          <cell r="B522" t="str">
            <v xml:space="preserve"> 0</v>
          </cell>
          <cell r="C522" t="str">
            <v xml:space="preserve"> 0</v>
          </cell>
          <cell r="D522">
            <v>0</v>
          </cell>
        </row>
        <row r="523">
          <cell r="A523" t="str">
            <v>94.DU</v>
          </cell>
          <cell r="B523" t="str">
            <v xml:space="preserve"> 0</v>
          </cell>
          <cell r="C523" t="str">
            <v xml:space="preserve"> 0</v>
          </cell>
          <cell r="D523">
            <v>0</v>
          </cell>
        </row>
        <row r="524">
          <cell r="A524" t="str">
            <v>94.DW</v>
          </cell>
          <cell r="B524" t="str">
            <v xml:space="preserve"> 0</v>
          </cell>
          <cell r="C524" t="str">
            <v xml:space="preserve"> 0</v>
          </cell>
          <cell r="D524">
            <v>0</v>
          </cell>
        </row>
        <row r="525">
          <cell r="A525" t="str">
            <v>94.DY</v>
          </cell>
          <cell r="B525" t="str">
            <v xml:space="preserve"> 0</v>
          </cell>
          <cell r="C525" t="str">
            <v xml:space="preserve"> 0</v>
          </cell>
          <cell r="D525">
            <v>0</v>
          </cell>
        </row>
        <row r="526">
          <cell r="A526" t="str">
            <v>94.EA</v>
          </cell>
          <cell r="B526" t="str">
            <v xml:space="preserve"> 0</v>
          </cell>
          <cell r="C526" t="str">
            <v xml:space="preserve"> 0</v>
          </cell>
          <cell r="D526">
            <v>0</v>
          </cell>
        </row>
        <row r="527">
          <cell r="A527" t="str">
            <v>94.EC</v>
          </cell>
          <cell r="B527" t="str">
            <v xml:space="preserve"> 0</v>
          </cell>
          <cell r="C527" t="str">
            <v xml:space="preserve"> 0</v>
          </cell>
          <cell r="D527">
            <v>0</v>
          </cell>
        </row>
        <row r="528">
          <cell r="A528" t="str">
            <v>94.EE</v>
          </cell>
          <cell r="B528" t="str">
            <v xml:space="preserve"> 0</v>
          </cell>
          <cell r="C528" t="str">
            <v xml:space="preserve"> 0</v>
          </cell>
          <cell r="D528">
            <v>0</v>
          </cell>
        </row>
        <row r="529">
          <cell r="A529" t="str">
            <v>94.EG</v>
          </cell>
          <cell r="B529" t="str">
            <v xml:space="preserve"> 0</v>
          </cell>
          <cell r="C529" t="str">
            <v xml:space="preserve"> 0</v>
          </cell>
          <cell r="D529">
            <v>0</v>
          </cell>
        </row>
        <row r="530">
          <cell r="A530" t="str">
            <v>94.EI</v>
          </cell>
          <cell r="B530" t="str">
            <v xml:space="preserve"> 0</v>
          </cell>
          <cell r="C530" t="str">
            <v xml:space="preserve"> 0</v>
          </cell>
          <cell r="D530">
            <v>0</v>
          </cell>
        </row>
        <row r="531">
          <cell r="A531" t="str">
            <v>94.EK</v>
          </cell>
          <cell r="B531" t="str">
            <v xml:space="preserve"> 0</v>
          </cell>
          <cell r="C531" t="str">
            <v xml:space="preserve"> 0</v>
          </cell>
          <cell r="D531">
            <v>0</v>
          </cell>
        </row>
        <row r="532">
          <cell r="A532" t="str">
            <v>94.EM</v>
          </cell>
          <cell r="B532" t="str">
            <v xml:space="preserve"> 0</v>
          </cell>
          <cell r="C532" t="str">
            <v xml:space="preserve"> 0</v>
          </cell>
          <cell r="D532">
            <v>0</v>
          </cell>
        </row>
        <row r="533">
          <cell r="A533" t="str">
            <v>94.EO</v>
          </cell>
          <cell r="B533" t="str">
            <v xml:space="preserve"> 0</v>
          </cell>
          <cell r="C533" t="str">
            <v xml:space="preserve"> 0</v>
          </cell>
          <cell r="D533">
            <v>0</v>
          </cell>
        </row>
        <row r="534">
          <cell r="A534" t="str">
            <v>94.EQ</v>
          </cell>
          <cell r="B534" t="str">
            <v xml:space="preserve"> 0</v>
          </cell>
          <cell r="C534" t="str">
            <v xml:space="preserve"> 0</v>
          </cell>
          <cell r="D534">
            <v>0</v>
          </cell>
        </row>
        <row r="535">
          <cell r="A535" t="str">
            <v>94.ES</v>
          </cell>
          <cell r="B535" t="str">
            <v xml:space="preserve"> 0</v>
          </cell>
          <cell r="C535" t="str">
            <v xml:space="preserve"> 0</v>
          </cell>
          <cell r="D535">
            <v>0</v>
          </cell>
        </row>
        <row r="536">
          <cell r="A536" t="str">
            <v>94.EU</v>
          </cell>
          <cell r="B536" t="str">
            <v xml:space="preserve"> 0</v>
          </cell>
          <cell r="C536" t="str">
            <v xml:space="preserve"> 0</v>
          </cell>
          <cell r="D536">
            <v>0</v>
          </cell>
        </row>
        <row r="537">
          <cell r="A537" t="str">
            <v>94.EW</v>
          </cell>
          <cell r="B537" t="str">
            <v xml:space="preserve"> 0</v>
          </cell>
          <cell r="C537" t="str">
            <v xml:space="preserve"> 0</v>
          </cell>
          <cell r="D537">
            <v>0</v>
          </cell>
        </row>
        <row r="538">
          <cell r="A538" t="str">
            <v>94.EY</v>
          </cell>
          <cell r="B538" t="str">
            <v xml:space="preserve"> 0</v>
          </cell>
          <cell r="C538" t="str">
            <v xml:space="preserve"> 0</v>
          </cell>
          <cell r="D538">
            <v>0</v>
          </cell>
        </row>
        <row r="539">
          <cell r="A539" t="str">
            <v>94.FA</v>
          </cell>
          <cell r="B539" t="str">
            <v xml:space="preserve"> 0</v>
          </cell>
          <cell r="C539" t="str">
            <v xml:space="preserve"> 0</v>
          </cell>
          <cell r="D539">
            <v>0</v>
          </cell>
        </row>
        <row r="540">
          <cell r="A540" t="str">
            <v>94.FC</v>
          </cell>
          <cell r="B540" t="str">
            <v xml:space="preserve"> 0</v>
          </cell>
          <cell r="C540" t="str">
            <v xml:space="preserve"> 0</v>
          </cell>
          <cell r="D540">
            <v>0</v>
          </cell>
        </row>
        <row r="541">
          <cell r="A541" t="str">
            <v>94.FG</v>
          </cell>
          <cell r="B541" t="str">
            <v xml:space="preserve"> 0</v>
          </cell>
          <cell r="C541" t="str">
            <v xml:space="preserve"> 0</v>
          </cell>
          <cell r="D541">
            <v>0</v>
          </cell>
        </row>
        <row r="542">
          <cell r="A542" t="str">
            <v>94.FI</v>
          </cell>
          <cell r="B542" t="str">
            <v xml:space="preserve"> 0</v>
          </cell>
          <cell r="C542" t="str">
            <v xml:space="preserve"> 0</v>
          </cell>
          <cell r="D542">
            <v>0</v>
          </cell>
        </row>
        <row r="543">
          <cell r="A543" t="str">
            <v>94.FK</v>
          </cell>
          <cell r="B543" t="str">
            <v xml:space="preserve"> 0</v>
          </cell>
          <cell r="C543" t="str">
            <v xml:space="preserve"> 0</v>
          </cell>
          <cell r="D543">
            <v>0</v>
          </cell>
        </row>
        <row r="544">
          <cell r="A544" t="str">
            <v>94.FM</v>
          </cell>
          <cell r="B544" t="str">
            <v xml:space="preserve"> 0</v>
          </cell>
          <cell r="C544" t="str">
            <v xml:space="preserve"> 0</v>
          </cell>
          <cell r="D544">
            <v>0</v>
          </cell>
        </row>
        <row r="545">
          <cell r="A545" t="str">
            <v>94.FO</v>
          </cell>
          <cell r="B545" t="str">
            <v xml:space="preserve"> 0</v>
          </cell>
          <cell r="C545" t="str">
            <v xml:space="preserve"> 0</v>
          </cell>
          <cell r="D545">
            <v>0</v>
          </cell>
        </row>
        <row r="546">
          <cell r="A546" t="str">
            <v>94.FQ</v>
          </cell>
          <cell r="B546" t="str">
            <v xml:space="preserve"> 0</v>
          </cell>
          <cell r="C546" t="str">
            <v xml:space="preserve"> 0</v>
          </cell>
          <cell r="D546">
            <v>0</v>
          </cell>
        </row>
        <row r="547">
          <cell r="A547" t="str">
            <v>96.CA</v>
          </cell>
          <cell r="B547" t="str">
            <v xml:space="preserve"> 0</v>
          </cell>
          <cell r="C547" t="str">
            <v xml:space="preserve"> 0</v>
          </cell>
          <cell r="D547">
            <v>0</v>
          </cell>
        </row>
        <row r="548">
          <cell r="A548" t="str">
            <v>96.CB</v>
          </cell>
          <cell r="B548" t="str">
            <v xml:space="preserve"> 0</v>
          </cell>
          <cell r="C548" t="str">
            <v xml:space="preserve"> 0</v>
          </cell>
          <cell r="D548">
            <v>0</v>
          </cell>
        </row>
        <row r="549">
          <cell r="A549" t="str">
            <v>96.CC</v>
          </cell>
          <cell r="B549" t="str">
            <v xml:space="preserve"> 0</v>
          </cell>
          <cell r="C549" t="str">
            <v xml:space="preserve"> 0</v>
          </cell>
          <cell r="D549">
            <v>0</v>
          </cell>
        </row>
        <row r="550">
          <cell r="A550" t="str">
            <v>96.CD</v>
          </cell>
          <cell r="B550" t="str">
            <v xml:space="preserve"> 0</v>
          </cell>
          <cell r="C550" t="str">
            <v xml:space="preserve"> 0</v>
          </cell>
          <cell r="D550">
            <v>0</v>
          </cell>
        </row>
        <row r="551">
          <cell r="A551" t="str">
            <v>96.CE</v>
          </cell>
          <cell r="B551" t="str">
            <v xml:space="preserve"> 0</v>
          </cell>
          <cell r="C551" t="str">
            <v xml:space="preserve"> 0</v>
          </cell>
          <cell r="D551">
            <v>0</v>
          </cell>
        </row>
        <row r="552">
          <cell r="A552" t="str">
            <v>96.CF</v>
          </cell>
          <cell r="B552" t="str">
            <v xml:space="preserve"> 0</v>
          </cell>
          <cell r="C552" t="str">
            <v xml:space="preserve"> 0</v>
          </cell>
          <cell r="D552">
            <v>0</v>
          </cell>
        </row>
        <row r="553">
          <cell r="A553" t="str">
            <v>96.CH</v>
          </cell>
          <cell r="B553" t="str">
            <v xml:space="preserve"> 0</v>
          </cell>
          <cell r="C553" t="str">
            <v xml:space="preserve"> 0</v>
          </cell>
          <cell r="D553">
            <v>0</v>
          </cell>
        </row>
        <row r="554">
          <cell r="A554" t="str">
            <v>96.CL</v>
          </cell>
          <cell r="B554" t="str">
            <v xml:space="preserve"> 0</v>
          </cell>
          <cell r="C554" t="str">
            <v xml:space="preserve"> 0</v>
          </cell>
          <cell r="D554">
            <v>0</v>
          </cell>
        </row>
        <row r="555">
          <cell r="A555" t="str">
            <v>96.CO</v>
          </cell>
          <cell r="B555" t="str">
            <v xml:space="preserve"> 0</v>
          </cell>
          <cell r="C555" t="str">
            <v xml:space="preserve"> 0</v>
          </cell>
          <cell r="D555">
            <v>0</v>
          </cell>
        </row>
        <row r="556">
          <cell r="A556" t="str">
            <v>96.CP</v>
          </cell>
          <cell r="B556" t="str">
            <v xml:space="preserve"> 0</v>
          </cell>
          <cell r="C556" t="str">
            <v xml:space="preserve"> 0</v>
          </cell>
          <cell r="D556">
            <v>0</v>
          </cell>
        </row>
        <row r="557">
          <cell r="A557" t="str">
            <v>96.CS</v>
          </cell>
          <cell r="B557" t="str">
            <v xml:space="preserve"> 0</v>
          </cell>
          <cell r="C557" t="str">
            <v xml:space="preserve"> 0</v>
          </cell>
          <cell r="D557">
            <v>0</v>
          </cell>
        </row>
        <row r="558">
          <cell r="A558" t="str">
            <v>96.CT</v>
          </cell>
          <cell r="B558" t="str">
            <v xml:space="preserve"> 0</v>
          </cell>
          <cell r="C558" t="str">
            <v xml:space="preserve"> 0</v>
          </cell>
          <cell r="D558">
            <v>0</v>
          </cell>
        </row>
        <row r="559">
          <cell r="A559" t="str">
            <v>96.CV</v>
          </cell>
          <cell r="B559" t="str">
            <v xml:space="preserve"> 0</v>
          </cell>
          <cell r="C559" t="str">
            <v xml:space="preserve"> 0</v>
          </cell>
          <cell r="D559">
            <v>0</v>
          </cell>
        </row>
        <row r="560">
          <cell r="A560" t="str">
            <v>96.DC</v>
          </cell>
          <cell r="B560" t="str">
            <v xml:space="preserve"> 0</v>
          </cell>
          <cell r="C560" t="str">
            <v xml:space="preserve"> 0</v>
          </cell>
          <cell r="D560">
            <v>0</v>
          </cell>
        </row>
        <row r="561">
          <cell r="A561" t="str">
            <v>96.DP</v>
          </cell>
          <cell r="B561" t="str">
            <v xml:space="preserve"> 0</v>
          </cell>
          <cell r="C561" t="str">
            <v xml:space="preserve"> 0</v>
          </cell>
          <cell r="D561">
            <v>0</v>
          </cell>
        </row>
        <row r="562">
          <cell r="A562" t="str">
            <v>96.EM</v>
          </cell>
          <cell r="B562" t="str">
            <v xml:space="preserve"> 0</v>
          </cell>
          <cell r="C562" t="str">
            <v xml:space="preserve"> 0</v>
          </cell>
          <cell r="D562">
            <v>0</v>
          </cell>
        </row>
        <row r="563">
          <cell r="A563" t="str">
            <v>96.EN</v>
          </cell>
          <cell r="B563" t="str">
            <v xml:space="preserve"> 0</v>
          </cell>
          <cell r="C563" t="str">
            <v xml:space="preserve"> 0</v>
          </cell>
          <cell r="D563">
            <v>0</v>
          </cell>
        </row>
        <row r="564">
          <cell r="A564" t="str">
            <v>96.FJ</v>
          </cell>
          <cell r="B564" t="str">
            <v xml:space="preserve"> 0</v>
          </cell>
          <cell r="C564" t="str">
            <v xml:space="preserve"> 0</v>
          </cell>
          <cell r="D564">
            <v>0</v>
          </cell>
        </row>
        <row r="565">
          <cell r="A565" t="str">
            <v>96.FV</v>
          </cell>
          <cell r="B565" t="str">
            <v xml:space="preserve"> 0</v>
          </cell>
          <cell r="C565" t="str">
            <v xml:space="preserve"> 0</v>
          </cell>
          <cell r="D565">
            <v>0</v>
          </cell>
        </row>
        <row r="566">
          <cell r="A566" t="str">
            <v>96.GS</v>
          </cell>
          <cell r="B566" t="str">
            <v xml:space="preserve"> 0</v>
          </cell>
          <cell r="C566" t="str">
            <v xml:space="preserve"> 0</v>
          </cell>
          <cell r="D566">
            <v>0</v>
          </cell>
        </row>
        <row r="567">
          <cell r="A567" t="str">
            <v>96.GU</v>
          </cell>
          <cell r="B567" t="str">
            <v xml:space="preserve"> 0</v>
          </cell>
          <cell r="C567" t="str">
            <v xml:space="preserve"> 0</v>
          </cell>
          <cell r="D567">
            <v>0</v>
          </cell>
        </row>
        <row r="568">
          <cell r="A568" t="str">
            <v>96.MD</v>
          </cell>
          <cell r="B568">
            <v>888.87258969999993</v>
          </cell>
          <cell r="C568">
            <v>392.85297319999995</v>
          </cell>
          <cell r="D568">
            <v>496.01961649999998</v>
          </cell>
        </row>
        <row r="569">
          <cell r="A569" t="str">
            <v>96.ME</v>
          </cell>
          <cell r="B569" t="str">
            <v xml:space="preserve"> 0</v>
          </cell>
          <cell r="C569" t="str">
            <v xml:space="preserve"> 0</v>
          </cell>
          <cell r="D569">
            <v>0</v>
          </cell>
        </row>
        <row r="570">
          <cell r="A570" t="str">
            <v>96.MG</v>
          </cell>
          <cell r="B570">
            <v>-4.1073411000000002</v>
          </cell>
          <cell r="C570">
            <v>-0.44773019999999997</v>
          </cell>
          <cell r="D570">
            <v>-3.6596109000000001</v>
          </cell>
        </row>
        <row r="571">
          <cell r="A571" t="str">
            <v>96.MI</v>
          </cell>
          <cell r="B571" t="str">
            <v xml:space="preserve"> 0</v>
          </cell>
          <cell r="C571" t="str">
            <v xml:space="preserve"> 0</v>
          </cell>
          <cell r="D571">
            <v>0</v>
          </cell>
        </row>
        <row r="572">
          <cell r="A572" t="str">
            <v>96.MP</v>
          </cell>
          <cell r="B572">
            <v>33.026987000000005</v>
          </cell>
          <cell r="C572">
            <v>10.600892399999999</v>
          </cell>
          <cell r="D572">
            <v>22.426094600000006</v>
          </cell>
        </row>
        <row r="573">
          <cell r="A573" t="str">
            <v>96.MR</v>
          </cell>
          <cell r="B573" t="str">
            <v xml:space="preserve"> 0</v>
          </cell>
          <cell r="C573" t="str">
            <v xml:space="preserve"> 0</v>
          </cell>
          <cell r="D573">
            <v>0</v>
          </cell>
        </row>
        <row r="574">
          <cell r="A574" t="str">
            <v>96.MT</v>
          </cell>
          <cell r="B574" t="str">
            <v xml:space="preserve"> 0</v>
          </cell>
          <cell r="C574" t="str">
            <v xml:space="preserve"> 0</v>
          </cell>
          <cell r="D574">
            <v>0</v>
          </cell>
        </row>
        <row r="575">
          <cell r="A575" t="str">
            <v>96.PO</v>
          </cell>
          <cell r="B575" t="str">
            <v xml:space="preserve"> 0</v>
          </cell>
          <cell r="C575" t="str">
            <v xml:space="preserve"> 0</v>
          </cell>
          <cell r="D575">
            <v>0</v>
          </cell>
        </row>
        <row r="576">
          <cell r="A576" t="str">
            <v>96.PU</v>
          </cell>
          <cell r="B576" t="str">
            <v xml:space="preserve"> 0</v>
          </cell>
          <cell r="C576" t="str">
            <v xml:space="preserve"> 0</v>
          </cell>
          <cell r="D576">
            <v>0</v>
          </cell>
        </row>
        <row r="577">
          <cell r="A577" t="str">
            <v>96.SE</v>
          </cell>
          <cell r="B577" t="str">
            <v xml:space="preserve"> 0</v>
          </cell>
          <cell r="C577" t="str">
            <v xml:space="preserve"> 0</v>
          </cell>
          <cell r="D577">
            <v>0</v>
          </cell>
        </row>
        <row r="578">
          <cell r="A578" t="str">
            <v>96.ST</v>
          </cell>
          <cell r="B578" t="str">
            <v xml:space="preserve"> 0</v>
          </cell>
          <cell r="C578" t="str">
            <v xml:space="preserve"> 0</v>
          </cell>
          <cell r="D578">
            <v>0</v>
          </cell>
        </row>
        <row r="579">
          <cell r="A579" t="str">
            <v>96.VI</v>
          </cell>
          <cell r="B579" t="str">
            <v xml:space="preserve"> 0</v>
          </cell>
          <cell r="C579" t="str">
            <v xml:space="preserve"> 0</v>
          </cell>
          <cell r="D579">
            <v>0</v>
          </cell>
        </row>
        <row r="580">
          <cell r="A580" t="str">
            <v>96.WT</v>
          </cell>
          <cell r="B580" t="str">
            <v xml:space="preserve"> 0</v>
          </cell>
          <cell r="C580" t="str">
            <v xml:space="preserve"> 0</v>
          </cell>
          <cell r="D580">
            <v>0</v>
          </cell>
        </row>
        <row r="581">
          <cell r="A581" t="str">
            <v>96.XN</v>
          </cell>
          <cell r="B581" t="str">
            <v xml:space="preserve"> 0</v>
          </cell>
          <cell r="C581" t="str">
            <v xml:space="preserve"> 0</v>
          </cell>
          <cell r="D581">
            <v>0</v>
          </cell>
        </row>
        <row r="582">
          <cell r="A582" t="str">
            <v>96.ZR</v>
          </cell>
          <cell r="B582" t="str">
            <v xml:space="preserve"> 0</v>
          </cell>
          <cell r="C582" t="str">
            <v xml:space="preserve"> 0</v>
          </cell>
          <cell r="D582">
            <v>0</v>
          </cell>
        </row>
        <row r="583">
          <cell r="A583" t="str">
            <v>96.FC</v>
          </cell>
          <cell r="B583">
            <v>143.69476850000001</v>
          </cell>
          <cell r="C583">
            <v>7.612459399999997</v>
          </cell>
          <cell r="D583">
            <v>136.0823091</v>
          </cell>
        </row>
        <row r="584">
          <cell r="A584" t="str">
            <v>96.FD</v>
          </cell>
          <cell r="B584">
            <v>319.21420280000007</v>
          </cell>
          <cell r="C584">
            <v>314.99844320000005</v>
          </cell>
          <cell r="D584">
            <v>4.2157596000000126</v>
          </cell>
        </row>
        <row r="585">
          <cell r="A585" t="str">
            <v>96.FE</v>
          </cell>
          <cell r="B585">
            <v>836.48842210000055</v>
          </cell>
          <cell r="C585">
            <v>825.41176960000053</v>
          </cell>
          <cell r="D585">
            <v>11.076652500000023</v>
          </cell>
        </row>
        <row r="586">
          <cell r="A586" t="str">
            <v>96.FG</v>
          </cell>
          <cell r="B586">
            <v>-4141.8648895000042</v>
          </cell>
          <cell r="C586">
            <v>-4141.2476240000042</v>
          </cell>
          <cell r="D586">
            <v>-0.61726550000003044</v>
          </cell>
        </row>
        <row r="587">
          <cell r="A587" t="str">
            <v>96.FI</v>
          </cell>
          <cell r="B587">
            <v>880.85792529999969</v>
          </cell>
          <cell r="C587">
            <v>869.22526659999971</v>
          </cell>
          <cell r="D587">
            <v>11.632658699999979</v>
          </cell>
        </row>
        <row r="588">
          <cell r="A588" t="str">
            <v>96.FP</v>
          </cell>
          <cell r="B588">
            <v>569.09797129999959</v>
          </cell>
          <cell r="C588">
            <v>561.61861829999964</v>
          </cell>
          <cell r="D588">
            <v>7.4793529999999464</v>
          </cell>
        </row>
        <row r="589">
          <cell r="A589" t="str">
            <v>NAB.75.GJ</v>
          </cell>
          <cell r="B589" t="str">
            <v xml:space="preserve"> 0</v>
          </cell>
          <cell r="C589" t="str">
            <v xml:space="preserve"> 0</v>
          </cell>
          <cell r="D589">
            <v>0</v>
          </cell>
        </row>
        <row r="590">
          <cell r="A590" t="str">
            <v>NAB.75.GK</v>
          </cell>
          <cell r="B590" t="str">
            <v xml:space="preserve"> 0</v>
          </cell>
          <cell r="C590" t="str">
            <v xml:space="preserve"> 0</v>
          </cell>
          <cell r="D590">
            <v>0</v>
          </cell>
        </row>
        <row r="591">
          <cell r="A591" t="str">
            <v>NAB.75.GL</v>
          </cell>
          <cell r="B591" t="str">
            <v xml:space="preserve"> 0</v>
          </cell>
          <cell r="C591" t="str">
            <v xml:space="preserve"> 0</v>
          </cell>
          <cell r="D591">
            <v>0</v>
          </cell>
        </row>
        <row r="592">
          <cell r="A592" t="str">
            <v>NAB.75.GM</v>
          </cell>
          <cell r="B592" t="str">
            <v xml:space="preserve"> 0</v>
          </cell>
          <cell r="C592" t="str">
            <v xml:space="preserve"> 0</v>
          </cell>
          <cell r="D592">
            <v>0</v>
          </cell>
        </row>
        <row r="593">
          <cell r="A593" t="str">
            <v>NAB.75.GO</v>
          </cell>
          <cell r="B593" t="str">
            <v xml:space="preserve"> 0</v>
          </cell>
          <cell r="C593" t="str">
            <v xml:space="preserve"> 0</v>
          </cell>
          <cell r="D593">
            <v>0</v>
          </cell>
        </row>
        <row r="594">
          <cell r="A594" t="str">
            <v>NAB.75.GP</v>
          </cell>
          <cell r="B594" t="str">
            <v xml:space="preserve"> 0</v>
          </cell>
          <cell r="C594" t="str">
            <v xml:space="preserve"> 0</v>
          </cell>
          <cell r="D594">
            <v>0</v>
          </cell>
        </row>
        <row r="595">
          <cell r="A595" t="str">
            <v>NAB.75.GQ</v>
          </cell>
          <cell r="B595" t="str">
            <v xml:space="preserve"> 0</v>
          </cell>
          <cell r="C595" t="str">
            <v xml:space="preserve"> 0</v>
          </cell>
          <cell r="D595">
            <v>0</v>
          </cell>
        </row>
        <row r="596">
          <cell r="A596" t="str">
            <v>NAB.75.GR</v>
          </cell>
          <cell r="B596" t="str">
            <v xml:space="preserve"> 0</v>
          </cell>
          <cell r="C596" t="str">
            <v xml:space="preserve"> 0</v>
          </cell>
          <cell r="D596">
            <v>0</v>
          </cell>
        </row>
        <row r="597">
          <cell r="A597" t="str">
            <v>NAB.80.AA</v>
          </cell>
          <cell r="B597" t="str">
            <v xml:space="preserve"> 0</v>
          </cell>
          <cell r="C597" t="str">
            <v xml:space="preserve"> 0</v>
          </cell>
          <cell r="D597">
            <v>0</v>
          </cell>
        </row>
        <row r="598">
          <cell r="A598" t="str">
            <v>NAB.80.AB</v>
          </cell>
          <cell r="B598" t="str">
            <v xml:space="preserve"> 0</v>
          </cell>
          <cell r="C598" t="str">
            <v xml:space="preserve"> 0</v>
          </cell>
          <cell r="D598">
            <v>0</v>
          </cell>
        </row>
        <row r="599">
          <cell r="A599" t="str">
            <v>NAB.80.AC</v>
          </cell>
          <cell r="B599" t="str">
            <v xml:space="preserve"> 0</v>
          </cell>
          <cell r="C599" t="str">
            <v xml:space="preserve"> 0</v>
          </cell>
          <cell r="D599">
            <v>0</v>
          </cell>
        </row>
        <row r="600">
          <cell r="A600" t="str">
            <v>NAB.75.GN</v>
          </cell>
          <cell r="B600">
            <v>37.159630900000003</v>
          </cell>
          <cell r="C600">
            <v>2.8472127999999994</v>
          </cell>
          <cell r="D600">
            <v>34.312418100000002</v>
          </cell>
        </row>
        <row r="601">
          <cell r="A601" t="str">
            <v>NAB.75.GS</v>
          </cell>
          <cell r="B601" t="str">
            <v xml:space="preserve"> 0</v>
          </cell>
          <cell r="C601" t="str">
            <v xml:space="preserve"> 0</v>
          </cell>
          <cell r="D601">
            <v>0</v>
          </cell>
        </row>
        <row r="602">
          <cell r="A602" t="str">
            <v>tot.raw.mat</v>
          </cell>
          <cell r="B602">
            <v>34843.900524199991</v>
          </cell>
          <cell r="C602">
            <v>5807.5464304999978</v>
          </cell>
          <cell r="D602">
            <v>29036.354093699993</v>
          </cell>
        </row>
        <row r="603">
          <cell r="D603">
            <v>0</v>
          </cell>
        </row>
        <row r="604">
          <cell r="A604" t="str">
            <v>70.AA</v>
          </cell>
          <cell r="B604" t="str">
            <v xml:space="preserve"> 0</v>
          </cell>
          <cell r="C604" t="str">
            <v xml:space="preserve"> 0</v>
          </cell>
          <cell r="D604">
            <v>0</v>
          </cell>
        </row>
        <row r="605">
          <cell r="A605" t="str">
            <v>70.AC</v>
          </cell>
          <cell r="B605" t="str">
            <v xml:space="preserve"> 0</v>
          </cell>
          <cell r="C605" t="str">
            <v xml:space="preserve"> 0</v>
          </cell>
          <cell r="D605">
            <v>0</v>
          </cell>
        </row>
        <row r="606">
          <cell r="A606" t="str">
            <v>70.AE</v>
          </cell>
          <cell r="B606" t="str">
            <v xml:space="preserve"> 0</v>
          </cell>
          <cell r="C606" t="str">
            <v xml:space="preserve"> 0</v>
          </cell>
          <cell r="D606">
            <v>0</v>
          </cell>
        </row>
        <row r="607">
          <cell r="A607" t="str">
            <v>70.AG</v>
          </cell>
          <cell r="B607" t="str">
            <v xml:space="preserve"> 0</v>
          </cell>
          <cell r="C607" t="str">
            <v xml:space="preserve"> 0</v>
          </cell>
          <cell r="D607">
            <v>0</v>
          </cell>
        </row>
        <row r="608">
          <cell r="A608" t="str">
            <v>70.AI</v>
          </cell>
          <cell r="B608" t="str">
            <v xml:space="preserve"> 0</v>
          </cell>
          <cell r="C608" t="str">
            <v xml:space="preserve"> 0</v>
          </cell>
          <cell r="D608">
            <v>0</v>
          </cell>
        </row>
        <row r="609">
          <cell r="A609" t="str">
            <v>70.AK</v>
          </cell>
          <cell r="B609" t="str">
            <v xml:space="preserve"> 0</v>
          </cell>
          <cell r="C609" t="str">
            <v xml:space="preserve"> 0</v>
          </cell>
          <cell r="D609">
            <v>0</v>
          </cell>
        </row>
        <row r="610">
          <cell r="A610" t="str">
            <v>70.AM</v>
          </cell>
          <cell r="B610" t="str">
            <v xml:space="preserve"> 0</v>
          </cell>
          <cell r="C610" t="str">
            <v xml:space="preserve"> 0</v>
          </cell>
          <cell r="D610">
            <v>0</v>
          </cell>
        </row>
        <row r="611">
          <cell r="A611" t="str">
            <v>70.AO</v>
          </cell>
          <cell r="B611" t="str">
            <v xml:space="preserve"> 0</v>
          </cell>
          <cell r="C611" t="str">
            <v xml:space="preserve"> 0</v>
          </cell>
          <cell r="D611">
            <v>0</v>
          </cell>
        </row>
        <row r="612">
          <cell r="A612" t="str">
            <v>70.AQ</v>
          </cell>
          <cell r="B612" t="str">
            <v xml:space="preserve"> 0</v>
          </cell>
          <cell r="C612" t="str">
            <v xml:space="preserve"> 0</v>
          </cell>
          <cell r="D612">
            <v>0</v>
          </cell>
        </row>
        <row r="613">
          <cell r="A613" t="str">
            <v>70.AS</v>
          </cell>
          <cell r="B613" t="str">
            <v xml:space="preserve"> 0</v>
          </cell>
          <cell r="C613" t="str">
            <v xml:space="preserve"> 0</v>
          </cell>
          <cell r="D613">
            <v>0</v>
          </cell>
        </row>
        <row r="614">
          <cell r="A614" t="str">
            <v>70.AU</v>
          </cell>
          <cell r="B614" t="str">
            <v xml:space="preserve"> 0</v>
          </cell>
          <cell r="C614" t="str">
            <v xml:space="preserve"> 0</v>
          </cell>
          <cell r="D614">
            <v>0</v>
          </cell>
        </row>
        <row r="615">
          <cell r="A615" t="str">
            <v>70.AX</v>
          </cell>
          <cell r="B615" t="str">
            <v xml:space="preserve"> 0</v>
          </cell>
          <cell r="C615" t="str">
            <v xml:space="preserve"> 0</v>
          </cell>
          <cell r="D615">
            <v>0</v>
          </cell>
        </row>
        <row r="616">
          <cell r="A616" t="str">
            <v>70.AZ</v>
          </cell>
          <cell r="B616" t="str">
            <v xml:space="preserve"> 0</v>
          </cell>
          <cell r="C616" t="str">
            <v xml:space="preserve"> 0</v>
          </cell>
          <cell r="D616">
            <v>0</v>
          </cell>
        </row>
        <row r="617">
          <cell r="A617" t="str">
            <v>70.BB</v>
          </cell>
          <cell r="B617">
            <v>3793.0445179000003</v>
          </cell>
          <cell r="C617">
            <v>1107.2401540999999</v>
          </cell>
          <cell r="D617">
            <v>2685.8043638000004</v>
          </cell>
        </row>
        <row r="618">
          <cell r="A618" t="str">
            <v>70.BD</v>
          </cell>
          <cell r="B618" t="str">
            <v xml:space="preserve"> 0</v>
          </cell>
          <cell r="C618" t="str">
            <v xml:space="preserve"> 0</v>
          </cell>
          <cell r="D618">
            <v>0</v>
          </cell>
        </row>
        <row r="619">
          <cell r="A619" t="str">
            <v>70.BF</v>
          </cell>
          <cell r="B619" t="str">
            <v xml:space="preserve"> 0</v>
          </cell>
          <cell r="C619" t="str">
            <v xml:space="preserve"> 0</v>
          </cell>
          <cell r="D619">
            <v>0</v>
          </cell>
        </row>
        <row r="620">
          <cell r="A620" t="str">
            <v>70.BH</v>
          </cell>
          <cell r="B620" t="str">
            <v xml:space="preserve"> 0</v>
          </cell>
          <cell r="C620" t="str">
            <v xml:space="preserve"> 0</v>
          </cell>
          <cell r="D620">
            <v>0</v>
          </cell>
        </row>
        <row r="621">
          <cell r="A621" t="str">
            <v>70.BJ</v>
          </cell>
          <cell r="B621" t="str">
            <v xml:space="preserve"> 0</v>
          </cell>
          <cell r="C621" t="str">
            <v xml:space="preserve"> 0</v>
          </cell>
          <cell r="D621">
            <v>0</v>
          </cell>
        </row>
        <row r="622">
          <cell r="A622" t="str">
            <v>70.BL</v>
          </cell>
          <cell r="B622">
            <v>627.99928690000002</v>
          </cell>
          <cell r="C622">
            <v>68.5615734</v>
          </cell>
          <cell r="D622">
            <v>559.43771349999997</v>
          </cell>
        </row>
        <row r="623">
          <cell r="A623" t="str">
            <v>70.BN</v>
          </cell>
          <cell r="B623" t="str">
            <v xml:space="preserve"> 0</v>
          </cell>
          <cell r="C623" t="str">
            <v xml:space="preserve"> 0</v>
          </cell>
          <cell r="D623">
            <v>0</v>
          </cell>
        </row>
        <row r="624">
          <cell r="A624" t="str">
            <v>70.BP</v>
          </cell>
          <cell r="B624" t="str">
            <v xml:space="preserve"> 0</v>
          </cell>
          <cell r="C624" t="str">
            <v xml:space="preserve"> 0</v>
          </cell>
          <cell r="D624">
            <v>0</v>
          </cell>
        </row>
        <row r="625">
          <cell r="A625" t="str">
            <v>70.BR</v>
          </cell>
          <cell r="B625">
            <v>495.86309180000006</v>
          </cell>
          <cell r="C625">
            <v>48.031074200000006</v>
          </cell>
          <cell r="D625">
            <v>447.83201760000009</v>
          </cell>
        </row>
        <row r="626">
          <cell r="A626" t="str">
            <v>70.BT</v>
          </cell>
          <cell r="B626" t="str">
            <v xml:space="preserve"> 0</v>
          </cell>
          <cell r="C626" t="str">
            <v xml:space="preserve"> 0</v>
          </cell>
          <cell r="D626">
            <v>0</v>
          </cell>
        </row>
        <row r="627">
          <cell r="A627" t="str">
            <v>70.BV</v>
          </cell>
          <cell r="B627" t="str">
            <v xml:space="preserve"> 0</v>
          </cell>
          <cell r="C627" t="str">
            <v xml:space="preserve"> 0</v>
          </cell>
          <cell r="D627">
            <v>0</v>
          </cell>
        </row>
        <row r="628">
          <cell r="A628" t="str">
            <v>70.BX</v>
          </cell>
          <cell r="B628" t="str">
            <v xml:space="preserve"> 0</v>
          </cell>
          <cell r="C628" t="str">
            <v xml:space="preserve"> 0</v>
          </cell>
          <cell r="D628">
            <v>0</v>
          </cell>
        </row>
        <row r="629">
          <cell r="A629" t="str">
            <v>70.BZ</v>
          </cell>
          <cell r="B629">
            <v>2.2930170000000003</v>
          </cell>
          <cell r="C629" t="str">
            <v xml:space="preserve"> 0</v>
          </cell>
          <cell r="D629">
            <v>2.2930170000000003</v>
          </cell>
        </row>
        <row r="630">
          <cell r="A630" t="str">
            <v>70.CB</v>
          </cell>
          <cell r="B630">
            <v>106.6396428</v>
          </cell>
          <cell r="C630">
            <v>34.307877499999996</v>
          </cell>
          <cell r="D630">
            <v>72.331765300000001</v>
          </cell>
        </row>
        <row r="631">
          <cell r="A631" t="str">
            <v>70.CD</v>
          </cell>
          <cell r="B631" t="str">
            <v xml:space="preserve"> 0</v>
          </cell>
          <cell r="C631" t="str">
            <v xml:space="preserve"> 0</v>
          </cell>
          <cell r="D631">
            <v>0</v>
          </cell>
        </row>
        <row r="632">
          <cell r="A632" t="str">
            <v>70.CF</v>
          </cell>
          <cell r="B632" t="str">
            <v xml:space="preserve"> 0</v>
          </cell>
          <cell r="C632" t="str">
            <v xml:space="preserve"> 0</v>
          </cell>
          <cell r="D632">
            <v>0</v>
          </cell>
        </row>
        <row r="633">
          <cell r="A633" t="str">
            <v>70.CH</v>
          </cell>
          <cell r="B633" t="str">
            <v xml:space="preserve"> 0</v>
          </cell>
          <cell r="C633" t="str">
            <v xml:space="preserve"> 0</v>
          </cell>
          <cell r="D633">
            <v>0</v>
          </cell>
        </row>
        <row r="634">
          <cell r="A634" t="str">
            <v>70.CJ</v>
          </cell>
          <cell r="B634" t="str">
            <v xml:space="preserve"> 0</v>
          </cell>
          <cell r="C634" t="str">
            <v xml:space="preserve"> 0</v>
          </cell>
          <cell r="D634">
            <v>0</v>
          </cell>
        </row>
        <row r="635">
          <cell r="A635" t="str">
            <v>70.CL</v>
          </cell>
          <cell r="B635" t="str">
            <v xml:space="preserve"> 0</v>
          </cell>
          <cell r="C635" t="str">
            <v xml:space="preserve"> 0</v>
          </cell>
          <cell r="D635">
            <v>0</v>
          </cell>
        </row>
        <row r="636">
          <cell r="A636" t="str">
            <v>70.CN</v>
          </cell>
          <cell r="B636" t="str">
            <v xml:space="preserve"> 0</v>
          </cell>
          <cell r="C636" t="str">
            <v xml:space="preserve"> 0</v>
          </cell>
          <cell r="D636">
            <v>0</v>
          </cell>
        </row>
        <row r="637">
          <cell r="A637" t="str">
            <v>70.CQ</v>
          </cell>
          <cell r="B637">
            <v>4978.100222699999</v>
          </cell>
          <cell r="C637">
            <v>51.984831400000004</v>
          </cell>
          <cell r="D637">
            <v>4926.1153912999989</v>
          </cell>
        </row>
        <row r="638">
          <cell r="A638" t="str">
            <v>70.CT</v>
          </cell>
          <cell r="B638" t="str">
            <v xml:space="preserve"> 0</v>
          </cell>
          <cell r="C638" t="str">
            <v xml:space="preserve"> 0</v>
          </cell>
          <cell r="D638">
            <v>0</v>
          </cell>
        </row>
        <row r="639">
          <cell r="A639" t="str">
            <v>70.CV</v>
          </cell>
          <cell r="B639" t="str">
            <v xml:space="preserve"> 0</v>
          </cell>
          <cell r="C639" t="str">
            <v xml:space="preserve"> 0</v>
          </cell>
          <cell r="D639">
            <v>0</v>
          </cell>
        </row>
        <row r="640">
          <cell r="A640" t="str">
            <v>70.CY</v>
          </cell>
          <cell r="B640" t="str">
            <v xml:space="preserve"> 0</v>
          </cell>
          <cell r="C640" t="str">
            <v xml:space="preserve"> 0</v>
          </cell>
          <cell r="D640">
            <v>0</v>
          </cell>
        </row>
        <row r="641">
          <cell r="A641" t="str">
            <v>70.DA</v>
          </cell>
          <cell r="B641" t="str">
            <v xml:space="preserve"> 0</v>
          </cell>
          <cell r="C641" t="str">
            <v xml:space="preserve"> 0</v>
          </cell>
          <cell r="D641">
            <v>0</v>
          </cell>
        </row>
        <row r="642">
          <cell r="A642" t="str">
            <v>70.DB</v>
          </cell>
          <cell r="B642" t="str">
            <v xml:space="preserve"> 0</v>
          </cell>
          <cell r="C642" t="str">
            <v xml:space="preserve"> 0</v>
          </cell>
          <cell r="D642">
            <v>0</v>
          </cell>
        </row>
        <row r="643">
          <cell r="A643" t="str">
            <v>70.DC</v>
          </cell>
          <cell r="B643" t="str">
            <v xml:space="preserve"> 0</v>
          </cell>
          <cell r="C643" t="str">
            <v xml:space="preserve"> 0</v>
          </cell>
          <cell r="D643">
            <v>0</v>
          </cell>
        </row>
        <row r="644">
          <cell r="A644" t="str">
            <v>70.DE</v>
          </cell>
          <cell r="B644" t="str">
            <v xml:space="preserve"> 0</v>
          </cell>
          <cell r="C644" t="str">
            <v xml:space="preserve"> 0</v>
          </cell>
          <cell r="D644">
            <v>0</v>
          </cell>
        </row>
        <row r="645">
          <cell r="A645" t="str">
            <v>70.DG</v>
          </cell>
          <cell r="B645" t="str">
            <v xml:space="preserve"> 0</v>
          </cell>
          <cell r="C645" t="str">
            <v xml:space="preserve"> 0</v>
          </cell>
          <cell r="D645">
            <v>0</v>
          </cell>
        </row>
        <row r="646">
          <cell r="A646" t="str">
            <v>70.DI</v>
          </cell>
          <cell r="B646" t="str">
            <v xml:space="preserve"> 0</v>
          </cell>
          <cell r="C646" t="str">
            <v xml:space="preserve"> 0</v>
          </cell>
          <cell r="D646">
            <v>0</v>
          </cell>
        </row>
        <row r="647">
          <cell r="A647" t="str">
            <v>70.DK</v>
          </cell>
          <cell r="B647" t="str">
            <v xml:space="preserve"> 0</v>
          </cell>
          <cell r="C647" t="str">
            <v xml:space="preserve"> 0</v>
          </cell>
          <cell r="D647">
            <v>0</v>
          </cell>
        </row>
        <row r="648">
          <cell r="A648" t="str">
            <v>70.DM</v>
          </cell>
          <cell r="B648" t="str">
            <v xml:space="preserve"> 0</v>
          </cell>
          <cell r="C648" t="str">
            <v xml:space="preserve"> 0</v>
          </cell>
          <cell r="D648">
            <v>0</v>
          </cell>
        </row>
        <row r="649">
          <cell r="A649" t="str">
            <v>70.DO</v>
          </cell>
          <cell r="B649" t="str">
            <v xml:space="preserve"> 0</v>
          </cell>
          <cell r="C649" t="str">
            <v xml:space="preserve"> 0</v>
          </cell>
          <cell r="D649">
            <v>0</v>
          </cell>
        </row>
        <row r="650">
          <cell r="A650" t="str">
            <v>70.DQ</v>
          </cell>
          <cell r="B650" t="str">
            <v xml:space="preserve"> 0</v>
          </cell>
          <cell r="C650" t="str">
            <v xml:space="preserve"> 0</v>
          </cell>
          <cell r="D650">
            <v>0</v>
          </cell>
        </row>
        <row r="651">
          <cell r="A651" t="str">
            <v>70.DS</v>
          </cell>
          <cell r="B651" t="str">
            <v xml:space="preserve"> 0</v>
          </cell>
          <cell r="C651" t="str">
            <v xml:space="preserve"> 0</v>
          </cell>
          <cell r="D651">
            <v>0</v>
          </cell>
        </row>
        <row r="652">
          <cell r="A652" t="str">
            <v>70.DU</v>
          </cell>
          <cell r="B652" t="str">
            <v xml:space="preserve"> 0</v>
          </cell>
          <cell r="C652" t="str">
            <v xml:space="preserve"> 0</v>
          </cell>
          <cell r="D652">
            <v>0</v>
          </cell>
        </row>
        <row r="653">
          <cell r="A653" t="str">
            <v>70.DX</v>
          </cell>
          <cell r="B653" t="str">
            <v xml:space="preserve"> 0</v>
          </cell>
          <cell r="C653" t="str">
            <v xml:space="preserve"> 0</v>
          </cell>
          <cell r="D653">
            <v>0</v>
          </cell>
        </row>
        <row r="654">
          <cell r="A654" t="str">
            <v>70.DZ</v>
          </cell>
          <cell r="B654" t="str">
            <v xml:space="preserve"> 0</v>
          </cell>
          <cell r="C654" t="str">
            <v xml:space="preserve"> 0</v>
          </cell>
          <cell r="D654">
            <v>0</v>
          </cell>
        </row>
        <row r="655">
          <cell r="A655" t="str">
            <v>70.EB</v>
          </cell>
          <cell r="B655" t="str">
            <v xml:space="preserve"> 0</v>
          </cell>
          <cell r="C655" t="str">
            <v xml:space="preserve"> 0</v>
          </cell>
          <cell r="D655">
            <v>0</v>
          </cell>
        </row>
        <row r="656">
          <cell r="A656" t="str">
            <v>70.ED</v>
          </cell>
          <cell r="B656" t="str">
            <v xml:space="preserve"> 0</v>
          </cell>
          <cell r="C656" t="str">
            <v xml:space="preserve"> 0</v>
          </cell>
          <cell r="D656">
            <v>0</v>
          </cell>
        </row>
        <row r="657">
          <cell r="A657" t="str">
            <v>70.EF</v>
          </cell>
          <cell r="B657" t="str">
            <v xml:space="preserve"> 0</v>
          </cell>
          <cell r="C657" t="str">
            <v xml:space="preserve"> 0</v>
          </cell>
          <cell r="D657">
            <v>0</v>
          </cell>
        </row>
        <row r="658">
          <cell r="A658" t="str">
            <v>70.EH</v>
          </cell>
          <cell r="B658" t="str">
            <v xml:space="preserve"> 0</v>
          </cell>
          <cell r="C658" t="str">
            <v xml:space="preserve"> 0</v>
          </cell>
          <cell r="D658">
            <v>0</v>
          </cell>
        </row>
        <row r="659">
          <cell r="A659" t="str">
            <v>70.EJ</v>
          </cell>
          <cell r="B659" t="str">
            <v xml:space="preserve"> 0</v>
          </cell>
          <cell r="C659" t="str">
            <v xml:space="preserve"> 0</v>
          </cell>
          <cell r="D659">
            <v>0</v>
          </cell>
        </row>
        <row r="660">
          <cell r="A660" t="str">
            <v>70.EL</v>
          </cell>
          <cell r="B660" t="str">
            <v xml:space="preserve"> 0</v>
          </cell>
          <cell r="C660" t="str">
            <v xml:space="preserve"> 0</v>
          </cell>
          <cell r="D660">
            <v>0</v>
          </cell>
        </row>
        <row r="661">
          <cell r="A661" t="str">
            <v>70.EN</v>
          </cell>
          <cell r="B661" t="str">
            <v xml:space="preserve"> 0</v>
          </cell>
          <cell r="C661" t="str">
            <v xml:space="preserve"> 0</v>
          </cell>
          <cell r="D661">
            <v>0</v>
          </cell>
        </row>
        <row r="662">
          <cell r="A662" t="str">
            <v>70.EP</v>
          </cell>
          <cell r="B662" t="str">
            <v xml:space="preserve"> 0</v>
          </cell>
          <cell r="C662" t="str">
            <v xml:space="preserve"> 0</v>
          </cell>
          <cell r="D662">
            <v>0</v>
          </cell>
        </row>
        <row r="663">
          <cell r="A663" t="str">
            <v>70.ER</v>
          </cell>
          <cell r="B663" t="str">
            <v xml:space="preserve"> 0</v>
          </cell>
          <cell r="C663" t="str">
            <v xml:space="preserve"> 0</v>
          </cell>
          <cell r="D663">
            <v>0</v>
          </cell>
        </row>
        <row r="664">
          <cell r="A664" t="str">
            <v>70.ET</v>
          </cell>
          <cell r="B664" t="str">
            <v xml:space="preserve"> 0</v>
          </cell>
          <cell r="C664" t="str">
            <v xml:space="preserve"> 0</v>
          </cell>
          <cell r="D664">
            <v>0</v>
          </cell>
        </row>
        <row r="665">
          <cell r="A665" t="str">
            <v>70.EV</v>
          </cell>
          <cell r="B665" t="str">
            <v xml:space="preserve"> 0</v>
          </cell>
          <cell r="C665" t="str">
            <v xml:space="preserve"> 0</v>
          </cell>
          <cell r="D665">
            <v>0</v>
          </cell>
        </row>
        <row r="666">
          <cell r="A666" t="str">
            <v>70.EY</v>
          </cell>
          <cell r="B666" t="str">
            <v xml:space="preserve"> 0</v>
          </cell>
          <cell r="C666" t="str">
            <v xml:space="preserve"> 0</v>
          </cell>
          <cell r="D666">
            <v>0</v>
          </cell>
        </row>
        <row r="667">
          <cell r="A667" t="str">
            <v>70.FA</v>
          </cell>
          <cell r="B667" t="str">
            <v xml:space="preserve"> 0</v>
          </cell>
          <cell r="C667" t="str">
            <v xml:space="preserve"> 0</v>
          </cell>
          <cell r="D667">
            <v>0</v>
          </cell>
        </row>
        <row r="668">
          <cell r="A668" t="str">
            <v>70.FC</v>
          </cell>
          <cell r="B668" t="str">
            <v xml:space="preserve"> 0</v>
          </cell>
          <cell r="C668" t="str">
            <v xml:space="preserve"> 0</v>
          </cell>
          <cell r="D668">
            <v>0</v>
          </cell>
        </row>
        <row r="669">
          <cell r="A669" t="str">
            <v>70.FE</v>
          </cell>
          <cell r="B669" t="str">
            <v xml:space="preserve"> 0</v>
          </cell>
          <cell r="C669" t="str">
            <v xml:space="preserve"> 0</v>
          </cell>
          <cell r="D669">
            <v>0</v>
          </cell>
        </row>
        <row r="670">
          <cell r="A670" t="str">
            <v>70.FG</v>
          </cell>
          <cell r="B670" t="str">
            <v xml:space="preserve"> 0</v>
          </cell>
          <cell r="C670" t="str">
            <v xml:space="preserve"> 0</v>
          </cell>
          <cell r="D670">
            <v>0</v>
          </cell>
        </row>
        <row r="671">
          <cell r="A671" t="str">
            <v>70.FI</v>
          </cell>
          <cell r="B671" t="str">
            <v xml:space="preserve"> 0</v>
          </cell>
          <cell r="C671" t="str">
            <v xml:space="preserve"> 0</v>
          </cell>
          <cell r="D671">
            <v>0</v>
          </cell>
        </row>
        <row r="672">
          <cell r="A672" t="str">
            <v>70.FK</v>
          </cell>
          <cell r="B672" t="str">
            <v xml:space="preserve"> 0</v>
          </cell>
          <cell r="C672" t="str">
            <v xml:space="preserve"> 0</v>
          </cell>
          <cell r="D672">
            <v>0</v>
          </cell>
        </row>
        <row r="673">
          <cell r="A673" t="str">
            <v>70.FM</v>
          </cell>
          <cell r="B673" t="str">
            <v xml:space="preserve"> 0</v>
          </cell>
          <cell r="C673" t="str">
            <v xml:space="preserve"> 0</v>
          </cell>
          <cell r="D673">
            <v>0</v>
          </cell>
        </row>
        <row r="674">
          <cell r="A674" t="str">
            <v>70.FO</v>
          </cell>
          <cell r="B674" t="str">
            <v xml:space="preserve"> 0</v>
          </cell>
          <cell r="C674" t="str">
            <v xml:space="preserve"> 0</v>
          </cell>
          <cell r="D674">
            <v>0</v>
          </cell>
        </row>
        <row r="675">
          <cell r="A675" t="str">
            <v>70.FQ</v>
          </cell>
          <cell r="B675" t="str">
            <v xml:space="preserve"> 0</v>
          </cell>
          <cell r="C675" t="str">
            <v xml:space="preserve"> 0</v>
          </cell>
          <cell r="D675">
            <v>0</v>
          </cell>
        </row>
        <row r="676">
          <cell r="A676" t="str">
            <v>70.FS</v>
          </cell>
          <cell r="B676" t="str">
            <v xml:space="preserve"> 0</v>
          </cell>
          <cell r="C676" t="str">
            <v xml:space="preserve"> 0</v>
          </cell>
          <cell r="D676">
            <v>0</v>
          </cell>
        </row>
        <row r="677">
          <cell r="A677" t="str">
            <v>70.FU</v>
          </cell>
          <cell r="B677" t="str">
            <v xml:space="preserve"> 0</v>
          </cell>
          <cell r="C677" t="str">
            <v xml:space="preserve"> 0</v>
          </cell>
          <cell r="D677">
            <v>0</v>
          </cell>
        </row>
        <row r="678">
          <cell r="A678" t="str">
            <v>70.FX</v>
          </cell>
          <cell r="B678" t="str">
            <v xml:space="preserve"> 0</v>
          </cell>
          <cell r="C678" t="str">
            <v xml:space="preserve"> 0</v>
          </cell>
          <cell r="D678">
            <v>0</v>
          </cell>
        </row>
        <row r="679">
          <cell r="A679" t="str">
            <v>70.FZ</v>
          </cell>
          <cell r="B679" t="str">
            <v xml:space="preserve"> 0</v>
          </cell>
          <cell r="C679" t="str">
            <v xml:space="preserve"> 0</v>
          </cell>
          <cell r="D679">
            <v>0</v>
          </cell>
        </row>
        <row r="680">
          <cell r="A680" t="str">
            <v>70.GB</v>
          </cell>
          <cell r="B680">
            <v>218.01285670000001</v>
          </cell>
          <cell r="C680" t="str">
            <v xml:space="preserve"> 0</v>
          </cell>
          <cell r="D680">
            <v>218.01285670000001</v>
          </cell>
        </row>
        <row r="681">
          <cell r="A681" t="str">
            <v>70.GD</v>
          </cell>
          <cell r="B681" t="str">
            <v xml:space="preserve"> 0</v>
          </cell>
          <cell r="C681" t="str">
            <v xml:space="preserve"> 0</v>
          </cell>
          <cell r="D681">
            <v>0</v>
          </cell>
        </row>
        <row r="682">
          <cell r="A682" t="str">
            <v>70.GF</v>
          </cell>
          <cell r="B682" t="str">
            <v xml:space="preserve"> 0</v>
          </cell>
          <cell r="C682" t="str">
            <v xml:space="preserve"> 0</v>
          </cell>
          <cell r="D682">
            <v>0</v>
          </cell>
        </row>
        <row r="683">
          <cell r="A683" t="str">
            <v>70.GH</v>
          </cell>
          <cell r="B683" t="str">
            <v xml:space="preserve"> 0</v>
          </cell>
          <cell r="C683" t="str">
            <v xml:space="preserve"> 0</v>
          </cell>
          <cell r="D683">
            <v>0</v>
          </cell>
        </row>
        <row r="684">
          <cell r="A684" t="str">
            <v>70.GJ</v>
          </cell>
          <cell r="B684" t="str">
            <v xml:space="preserve"> 0</v>
          </cell>
          <cell r="C684" t="str">
            <v xml:space="preserve"> 0</v>
          </cell>
          <cell r="D684">
            <v>0</v>
          </cell>
        </row>
        <row r="685">
          <cell r="A685" t="str">
            <v>70.GL</v>
          </cell>
          <cell r="B685" t="str">
            <v xml:space="preserve"> 0</v>
          </cell>
          <cell r="C685" t="str">
            <v xml:space="preserve"> 0</v>
          </cell>
          <cell r="D685">
            <v>0</v>
          </cell>
        </row>
        <row r="686">
          <cell r="A686" t="str">
            <v>70.GN</v>
          </cell>
          <cell r="B686" t="str">
            <v xml:space="preserve"> 0</v>
          </cell>
          <cell r="C686" t="str">
            <v xml:space="preserve"> 0</v>
          </cell>
          <cell r="D686">
            <v>0</v>
          </cell>
        </row>
        <row r="687">
          <cell r="A687" t="str">
            <v>70.GP</v>
          </cell>
          <cell r="B687" t="str">
            <v xml:space="preserve"> 0</v>
          </cell>
          <cell r="C687" t="str">
            <v xml:space="preserve"> 0</v>
          </cell>
          <cell r="D687">
            <v>0</v>
          </cell>
        </row>
        <row r="688">
          <cell r="A688" t="str">
            <v>70.GR</v>
          </cell>
          <cell r="B688" t="str">
            <v xml:space="preserve"> 0</v>
          </cell>
          <cell r="C688" t="str">
            <v xml:space="preserve"> 0</v>
          </cell>
          <cell r="D688">
            <v>0</v>
          </cell>
        </row>
        <row r="689">
          <cell r="A689" t="str">
            <v>70.GT</v>
          </cell>
          <cell r="B689" t="str">
            <v xml:space="preserve"> 0</v>
          </cell>
          <cell r="C689" t="str">
            <v xml:space="preserve"> 0</v>
          </cell>
          <cell r="D689">
            <v>0</v>
          </cell>
        </row>
        <row r="690">
          <cell r="A690" t="str">
            <v>70.GV</v>
          </cell>
          <cell r="B690" t="str">
            <v xml:space="preserve"> 0</v>
          </cell>
          <cell r="C690" t="str">
            <v xml:space="preserve"> 0</v>
          </cell>
          <cell r="D690">
            <v>0</v>
          </cell>
        </row>
        <row r="691">
          <cell r="A691" t="str">
            <v>70.GY</v>
          </cell>
          <cell r="B691" t="str">
            <v xml:space="preserve"> 0</v>
          </cell>
          <cell r="C691" t="str">
            <v xml:space="preserve"> 0</v>
          </cell>
          <cell r="D691">
            <v>0</v>
          </cell>
        </row>
        <row r="692">
          <cell r="A692" t="str">
            <v>70.HA</v>
          </cell>
          <cell r="B692" t="str">
            <v xml:space="preserve"> 0</v>
          </cell>
          <cell r="C692" t="str">
            <v xml:space="preserve"> 0</v>
          </cell>
          <cell r="D692">
            <v>0</v>
          </cell>
        </row>
        <row r="693">
          <cell r="A693" t="str">
            <v>70.HC</v>
          </cell>
          <cell r="B693" t="str">
            <v xml:space="preserve"> 0</v>
          </cell>
          <cell r="C693" t="str">
            <v xml:space="preserve"> 0</v>
          </cell>
          <cell r="D693">
            <v>0</v>
          </cell>
        </row>
        <row r="694">
          <cell r="A694" t="str">
            <v>70.HS</v>
          </cell>
          <cell r="B694" t="str">
            <v xml:space="preserve"> 0</v>
          </cell>
          <cell r="C694" t="str">
            <v xml:space="preserve"> 0</v>
          </cell>
          <cell r="D694">
            <v>0</v>
          </cell>
        </row>
        <row r="695">
          <cell r="A695" t="str">
            <v>70.HT</v>
          </cell>
          <cell r="B695" t="str">
            <v xml:space="preserve"> 0</v>
          </cell>
          <cell r="C695" t="str">
            <v xml:space="preserve"> 0</v>
          </cell>
          <cell r="D695">
            <v>0</v>
          </cell>
        </row>
        <row r="696">
          <cell r="A696" t="str">
            <v>70.HU</v>
          </cell>
          <cell r="B696" t="str">
            <v xml:space="preserve"> 0</v>
          </cell>
          <cell r="C696" t="str">
            <v xml:space="preserve"> 0</v>
          </cell>
          <cell r="D696">
            <v>0</v>
          </cell>
        </row>
        <row r="697">
          <cell r="A697" t="str">
            <v>70.HX</v>
          </cell>
          <cell r="B697" t="str">
            <v xml:space="preserve"> 0</v>
          </cell>
          <cell r="C697" t="str">
            <v xml:space="preserve"> 0</v>
          </cell>
          <cell r="D697">
            <v>0</v>
          </cell>
        </row>
        <row r="698">
          <cell r="A698" t="str">
            <v>70.HZ</v>
          </cell>
          <cell r="B698" t="str">
            <v xml:space="preserve"> 0</v>
          </cell>
          <cell r="C698" t="str">
            <v xml:space="preserve"> 0</v>
          </cell>
          <cell r="D698">
            <v>0</v>
          </cell>
        </row>
        <row r="699">
          <cell r="A699" t="str">
            <v>70.IB</v>
          </cell>
          <cell r="B699" t="str">
            <v xml:space="preserve"> 0</v>
          </cell>
          <cell r="C699" t="str">
            <v xml:space="preserve"> 0</v>
          </cell>
          <cell r="D699">
            <v>0</v>
          </cell>
        </row>
        <row r="700">
          <cell r="A700" t="str">
            <v>70.ID</v>
          </cell>
          <cell r="B700" t="str">
            <v xml:space="preserve"> 0</v>
          </cell>
          <cell r="C700" t="str">
            <v xml:space="preserve"> 0</v>
          </cell>
          <cell r="D700">
            <v>0</v>
          </cell>
        </row>
        <row r="701">
          <cell r="A701" t="str">
            <v>70.IF</v>
          </cell>
          <cell r="B701" t="str">
            <v xml:space="preserve"> 0</v>
          </cell>
          <cell r="C701" t="str">
            <v xml:space="preserve"> 0</v>
          </cell>
          <cell r="D701">
            <v>0</v>
          </cell>
        </row>
        <row r="702">
          <cell r="A702" t="str">
            <v>70.IH</v>
          </cell>
          <cell r="B702" t="str">
            <v xml:space="preserve"> 0</v>
          </cell>
          <cell r="C702" t="str">
            <v xml:space="preserve"> 0</v>
          </cell>
          <cell r="D702">
            <v>0</v>
          </cell>
        </row>
        <row r="703">
          <cell r="A703" t="str">
            <v>70.IJ</v>
          </cell>
          <cell r="B703" t="str">
            <v xml:space="preserve"> 0</v>
          </cell>
          <cell r="C703" t="str">
            <v xml:space="preserve"> 0</v>
          </cell>
          <cell r="D703">
            <v>0</v>
          </cell>
        </row>
        <row r="704">
          <cell r="A704" t="str">
            <v>70.IL</v>
          </cell>
          <cell r="B704" t="str">
            <v xml:space="preserve"> 0</v>
          </cell>
          <cell r="C704" t="str">
            <v xml:space="preserve"> 0</v>
          </cell>
          <cell r="D704">
            <v>0</v>
          </cell>
        </row>
        <row r="705">
          <cell r="A705" t="str">
            <v>70.IN</v>
          </cell>
          <cell r="B705" t="str">
            <v xml:space="preserve"> 0</v>
          </cell>
          <cell r="C705" t="str">
            <v xml:space="preserve"> 0</v>
          </cell>
          <cell r="D705">
            <v>0</v>
          </cell>
        </row>
        <row r="706">
          <cell r="A706" t="str">
            <v>70.IP</v>
          </cell>
          <cell r="B706" t="str">
            <v xml:space="preserve"> 0</v>
          </cell>
          <cell r="C706" t="str">
            <v xml:space="preserve"> 0</v>
          </cell>
          <cell r="D706">
            <v>0</v>
          </cell>
        </row>
        <row r="707">
          <cell r="A707" t="str">
            <v>70.IR</v>
          </cell>
          <cell r="B707" t="str">
            <v xml:space="preserve"> 0</v>
          </cell>
          <cell r="C707" t="str">
            <v xml:space="preserve"> 0</v>
          </cell>
          <cell r="D707">
            <v>0</v>
          </cell>
        </row>
        <row r="708">
          <cell r="A708" t="str">
            <v>70.IT</v>
          </cell>
          <cell r="B708" t="str">
            <v xml:space="preserve"> 0</v>
          </cell>
          <cell r="C708" t="str">
            <v xml:space="preserve"> 0</v>
          </cell>
          <cell r="D708">
            <v>0</v>
          </cell>
        </row>
        <row r="709">
          <cell r="A709" t="str">
            <v>70.IV</v>
          </cell>
          <cell r="B709" t="str">
            <v xml:space="preserve"> 0</v>
          </cell>
          <cell r="C709" t="str">
            <v xml:space="preserve"> 0</v>
          </cell>
          <cell r="D709">
            <v>0</v>
          </cell>
        </row>
        <row r="710">
          <cell r="A710" t="str">
            <v>70.IX</v>
          </cell>
          <cell r="B710" t="str">
            <v xml:space="preserve"> 0</v>
          </cell>
          <cell r="C710" t="str">
            <v xml:space="preserve"> 0</v>
          </cell>
          <cell r="D710">
            <v>0</v>
          </cell>
        </row>
        <row r="711">
          <cell r="A711" t="str">
            <v>70.IZ</v>
          </cell>
          <cell r="B711">
            <v>8.7084044999999985</v>
          </cell>
          <cell r="C711" t="str">
            <v xml:space="preserve"> 0</v>
          </cell>
          <cell r="D711">
            <v>8.7084044999999985</v>
          </cell>
        </row>
        <row r="712">
          <cell r="A712" t="str">
            <v>70.CP</v>
          </cell>
          <cell r="B712" t="str">
            <v xml:space="preserve"> 0</v>
          </cell>
          <cell r="C712" t="str">
            <v xml:space="preserve"> 0</v>
          </cell>
          <cell r="D712">
            <v>0</v>
          </cell>
        </row>
        <row r="713">
          <cell r="A713" t="str">
            <v>70.JB</v>
          </cell>
          <cell r="B713" t="str">
            <v xml:space="preserve"> 0</v>
          </cell>
          <cell r="C713" t="str">
            <v xml:space="preserve"> 0</v>
          </cell>
          <cell r="D713">
            <v>0</v>
          </cell>
        </row>
        <row r="714">
          <cell r="A714" t="str">
            <v>70.JD</v>
          </cell>
          <cell r="B714" t="str">
            <v xml:space="preserve"> 0</v>
          </cell>
          <cell r="C714" t="str">
            <v xml:space="preserve"> 0</v>
          </cell>
          <cell r="D714">
            <v>0</v>
          </cell>
        </row>
        <row r="715">
          <cell r="A715" t="str">
            <v>70.JF</v>
          </cell>
          <cell r="B715" t="str">
            <v xml:space="preserve"> 0</v>
          </cell>
          <cell r="C715" t="str">
            <v xml:space="preserve"> 0</v>
          </cell>
          <cell r="D715">
            <v>0</v>
          </cell>
        </row>
        <row r="716">
          <cell r="A716" t="str">
            <v>70.JH</v>
          </cell>
          <cell r="B716" t="str">
            <v xml:space="preserve"> 0</v>
          </cell>
          <cell r="C716" t="str">
            <v xml:space="preserve"> 0</v>
          </cell>
          <cell r="D716">
            <v>0</v>
          </cell>
        </row>
        <row r="717">
          <cell r="A717" t="str">
            <v>70.JJ</v>
          </cell>
          <cell r="B717" t="str">
            <v xml:space="preserve"> 0</v>
          </cell>
          <cell r="C717" t="str">
            <v xml:space="preserve"> 0</v>
          </cell>
          <cell r="D717">
            <v>0</v>
          </cell>
        </row>
        <row r="718">
          <cell r="A718" t="str">
            <v>70.JL</v>
          </cell>
          <cell r="B718" t="str">
            <v xml:space="preserve"> 0</v>
          </cell>
          <cell r="C718" t="str">
            <v xml:space="preserve"> 0</v>
          </cell>
          <cell r="D718">
            <v>0</v>
          </cell>
        </row>
        <row r="719">
          <cell r="A719" t="str">
            <v>70.JN</v>
          </cell>
          <cell r="B719" t="str">
            <v xml:space="preserve"> 0</v>
          </cell>
          <cell r="C719" t="str">
            <v xml:space="preserve"> 0</v>
          </cell>
          <cell r="D719">
            <v>0</v>
          </cell>
        </row>
        <row r="720">
          <cell r="A720" t="str">
            <v>70.JP</v>
          </cell>
          <cell r="B720" t="str">
            <v xml:space="preserve"> 0</v>
          </cell>
          <cell r="C720" t="str">
            <v xml:space="preserve"> 0</v>
          </cell>
          <cell r="D720">
            <v>0</v>
          </cell>
        </row>
        <row r="721">
          <cell r="A721" t="str">
            <v>70.JR</v>
          </cell>
          <cell r="B721" t="str">
            <v xml:space="preserve"> 0</v>
          </cell>
          <cell r="C721" t="str">
            <v xml:space="preserve"> 0</v>
          </cell>
          <cell r="D721">
            <v>0</v>
          </cell>
        </row>
        <row r="722">
          <cell r="A722" t="str">
            <v>70.JT</v>
          </cell>
          <cell r="B722" t="str">
            <v xml:space="preserve"> 0</v>
          </cell>
          <cell r="C722" t="str">
            <v xml:space="preserve"> 0</v>
          </cell>
          <cell r="D722">
            <v>0</v>
          </cell>
        </row>
        <row r="723">
          <cell r="A723" t="str">
            <v>70.JV</v>
          </cell>
          <cell r="B723" t="str">
            <v xml:space="preserve"> 0</v>
          </cell>
          <cell r="C723" t="str">
            <v xml:space="preserve"> 0</v>
          </cell>
          <cell r="D723">
            <v>0</v>
          </cell>
        </row>
        <row r="724">
          <cell r="A724" t="str">
            <v>70.JY</v>
          </cell>
          <cell r="B724" t="str">
            <v xml:space="preserve"> 0</v>
          </cell>
          <cell r="C724" t="str">
            <v xml:space="preserve"> 0</v>
          </cell>
          <cell r="D724">
            <v>0</v>
          </cell>
        </row>
        <row r="725">
          <cell r="A725" t="str">
            <v>70.KA</v>
          </cell>
          <cell r="B725" t="str">
            <v xml:space="preserve"> 0</v>
          </cell>
          <cell r="C725" t="str">
            <v xml:space="preserve"> 0</v>
          </cell>
          <cell r="D725">
            <v>0</v>
          </cell>
        </row>
        <row r="726">
          <cell r="A726" t="str">
            <v>70.KC</v>
          </cell>
          <cell r="B726" t="str">
            <v xml:space="preserve"> 0</v>
          </cell>
          <cell r="C726" t="str">
            <v xml:space="preserve"> 0</v>
          </cell>
          <cell r="D726">
            <v>0</v>
          </cell>
        </row>
        <row r="727">
          <cell r="A727" t="str">
            <v>70.KE</v>
          </cell>
          <cell r="B727" t="str">
            <v xml:space="preserve"> 0</v>
          </cell>
          <cell r="C727" t="str">
            <v xml:space="preserve"> 0</v>
          </cell>
          <cell r="D727">
            <v>0</v>
          </cell>
        </row>
        <row r="728">
          <cell r="A728" t="str">
            <v>70.KG</v>
          </cell>
          <cell r="B728" t="str">
            <v xml:space="preserve"> 0</v>
          </cell>
          <cell r="C728" t="str">
            <v xml:space="preserve"> 0</v>
          </cell>
          <cell r="D728">
            <v>0</v>
          </cell>
        </row>
        <row r="729">
          <cell r="A729" t="str">
            <v>70.KI</v>
          </cell>
          <cell r="B729" t="str">
            <v xml:space="preserve"> 0</v>
          </cell>
          <cell r="C729" t="str">
            <v xml:space="preserve"> 0</v>
          </cell>
          <cell r="D729">
            <v>0</v>
          </cell>
        </row>
        <row r="730">
          <cell r="A730" t="str">
            <v>70.KK</v>
          </cell>
          <cell r="B730" t="str">
            <v xml:space="preserve"> 0</v>
          </cell>
          <cell r="C730" t="str">
            <v xml:space="preserve"> 0</v>
          </cell>
          <cell r="D730">
            <v>0</v>
          </cell>
        </row>
        <row r="731">
          <cell r="A731" t="str">
            <v>70.KM</v>
          </cell>
          <cell r="B731" t="str">
            <v xml:space="preserve"> 0</v>
          </cell>
          <cell r="C731" t="str">
            <v xml:space="preserve"> 0</v>
          </cell>
          <cell r="D731">
            <v>0</v>
          </cell>
        </row>
        <row r="732">
          <cell r="A732" t="str">
            <v>70.KO</v>
          </cell>
          <cell r="B732" t="str">
            <v xml:space="preserve"> 0</v>
          </cell>
          <cell r="C732" t="str">
            <v xml:space="preserve"> 0</v>
          </cell>
          <cell r="D732">
            <v>0</v>
          </cell>
        </row>
        <row r="733">
          <cell r="A733" t="str">
            <v>70.KQ</v>
          </cell>
          <cell r="B733" t="str">
            <v xml:space="preserve"> 0</v>
          </cell>
          <cell r="C733" t="str">
            <v xml:space="preserve"> 0</v>
          </cell>
          <cell r="D733">
            <v>0</v>
          </cell>
        </row>
        <row r="734">
          <cell r="A734" t="str">
            <v>70.KS</v>
          </cell>
          <cell r="B734" t="str">
            <v xml:space="preserve"> 0</v>
          </cell>
          <cell r="C734" t="str">
            <v xml:space="preserve"> 0</v>
          </cell>
          <cell r="D734">
            <v>0</v>
          </cell>
        </row>
        <row r="735">
          <cell r="A735" t="str">
            <v>70.KU</v>
          </cell>
          <cell r="B735" t="str">
            <v xml:space="preserve"> 0</v>
          </cell>
          <cell r="C735" t="str">
            <v xml:space="preserve"> 0</v>
          </cell>
          <cell r="D735">
            <v>0</v>
          </cell>
        </row>
        <row r="736">
          <cell r="A736" t="str">
            <v>70.KX</v>
          </cell>
          <cell r="B736" t="str">
            <v xml:space="preserve"> 0</v>
          </cell>
          <cell r="C736" t="str">
            <v xml:space="preserve"> 0</v>
          </cell>
          <cell r="D736">
            <v>0</v>
          </cell>
        </row>
        <row r="737">
          <cell r="A737" t="str">
            <v>70.KZ</v>
          </cell>
          <cell r="B737" t="str">
            <v xml:space="preserve"> 0</v>
          </cell>
          <cell r="C737" t="str">
            <v xml:space="preserve"> 0</v>
          </cell>
          <cell r="D737">
            <v>0</v>
          </cell>
        </row>
        <row r="738">
          <cell r="A738" t="str">
            <v>70.LB</v>
          </cell>
          <cell r="B738" t="str">
            <v xml:space="preserve"> 0</v>
          </cell>
          <cell r="C738" t="str">
            <v xml:space="preserve"> 0</v>
          </cell>
          <cell r="D738">
            <v>0</v>
          </cell>
        </row>
        <row r="739">
          <cell r="A739" t="str">
            <v>70.LD</v>
          </cell>
          <cell r="B739" t="str">
            <v xml:space="preserve"> 0</v>
          </cell>
          <cell r="C739" t="str">
            <v xml:space="preserve"> 0</v>
          </cell>
          <cell r="D739">
            <v>0</v>
          </cell>
        </row>
        <row r="740">
          <cell r="A740" t="str">
            <v>70.LF</v>
          </cell>
          <cell r="B740" t="str">
            <v xml:space="preserve"> 0</v>
          </cell>
          <cell r="C740" t="str">
            <v xml:space="preserve"> 0</v>
          </cell>
          <cell r="D740">
            <v>0</v>
          </cell>
        </row>
        <row r="741">
          <cell r="A741" t="str">
            <v>70.LH</v>
          </cell>
          <cell r="B741" t="str">
            <v xml:space="preserve"> 0</v>
          </cell>
          <cell r="C741" t="str">
            <v xml:space="preserve"> 0</v>
          </cell>
          <cell r="D741">
            <v>0</v>
          </cell>
        </row>
        <row r="742">
          <cell r="A742" t="str">
            <v>70.LJ</v>
          </cell>
          <cell r="B742" t="str">
            <v xml:space="preserve"> 0</v>
          </cell>
          <cell r="C742" t="str">
            <v xml:space="preserve"> 0</v>
          </cell>
          <cell r="D742">
            <v>0</v>
          </cell>
        </row>
        <row r="743">
          <cell r="A743" t="str">
            <v>70.LL</v>
          </cell>
          <cell r="B743" t="str">
            <v xml:space="preserve"> 0</v>
          </cell>
          <cell r="C743" t="str">
            <v xml:space="preserve"> 0</v>
          </cell>
          <cell r="D743">
            <v>0</v>
          </cell>
        </row>
        <row r="744">
          <cell r="A744" t="str">
            <v>70.LN</v>
          </cell>
          <cell r="B744" t="str">
            <v xml:space="preserve"> 0</v>
          </cell>
          <cell r="C744" t="str">
            <v xml:space="preserve"> 0</v>
          </cell>
          <cell r="D744">
            <v>0</v>
          </cell>
        </row>
        <row r="745">
          <cell r="A745" t="str">
            <v>70.LP</v>
          </cell>
          <cell r="B745" t="str">
            <v xml:space="preserve"> 0</v>
          </cell>
          <cell r="C745" t="str">
            <v xml:space="preserve"> 0</v>
          </cell>
          <cell r="D745">
            <v>0</v>
          </cell>
        </row>
        <row r="746">
          <cell r="A746" t="str">
            <v>70.LR</v>
          </cell>
          <cell r="B746" t="str">
            <v xml:space="preserve"> 0</v>
          </cell>
          <cell r="C746" t="str">
            <v xml:space="preserve"> 0</v>
          </cell>
          <cell r="D746">
            <v>0</v>
          </cell>
        </row>
        <row r="747">
          <cell r="A747" t="str">
            <v>70.LT</v>
          </cell>
          <cell r="B747" t="str">
            <v xml:space="preserve"> 0</v>
          </cell>
          <cell r="C747" t="str">
            <v xml:space="preserve"> 0</v>
          </cell>
          <cell r="D747">
            <v>0</v>
          </cell>
        </row>
        <row r="748">
          <cell r="A748" t="str">
            <v>70.LV</v>
          </cell>
          <cell r="B748" t="str">
            <v xml:space="preserve"> 0</v>
          </cell>
          <cell r="C748" t="str">
            <v xml:space="preserve"> 0</v>
          </cell>
          <cell r="D748">
            <v>0</v>
          </cell>
        </row>
        <row r="749">
          <cell r="A749" t="str">
            <v>70.LX</v>
          </cell>
          <cell r="B749" t="str">
            <v xml:space="preserve"> 0</v>
          </cell>
          <cell r="C749" t="str">
            <v xml:space="preserve"> 0</v>
          </cell>
          <cell r="D749">
            <v>0</v>
          </cell>
        </row>
        <row r="750">
          <cell r="A750" t="str">
            <v>70.LZ</v>
          </cell>
          <cell r="B750" t="str">
            <v xml:space="preserve"> 0</v>
          </cell>
          <cell r="C750" t="str">
            <v xml:space="preserve"> 0</v>
          </cell>
          <cell r="D750">
            <v>0</v>
          </cell>
        </row>
        <row r="751">
          <cell r="A751" t="str">
            <v>70.MB</v>
          </cell>
          <cell r="B751" t="str">
            <v xml:space="preserve"> 0</v>
          </cell>
          <cell r="C751" t="str">
            <v xml:space="preserve"> 0</v>
          </cell>
          <cell r="D751">
            <v>0</v>
          </cell>
        </row>
        <row r="752">
          <cell r="A752" t="str">
            <v>70.MD</v>
          </cell>
          <cell r="B752" t="str">
            <v xml:space="preserve"> 0</v>
          </cell>
          <cell r="C752" t="str">
            <v xml:space="preserve"> 0</v>
          </cell>
          <cell r="D752">
            <v>0</v>
          </cell>
        </row>
        <row r="753">
          <cell r="A753" t="str">
            <v>70.MF</v>
          </cell>
          <cell r="B753" t="str">
            <v xml:space="preserve"> 0</v>
          </cell>
          <cell r="C753" t="str">
            <v xml:space="preserve"> 0</v>
          </cell>
          <cell r="D753">
            <v>0</v>
          </cell>
        </row>
        <row r="754">
          <cell r="A754" t="str">
            <v>70.MH</v>
          </cell>
          <cell r="B754" t="str">
            <v xml:space="preserve"> 0</v>
          </cell>
          <cell r="C754" t="str">
            <v xml:space="preserve"> 0</v>
          </cell>
          <cell r="D754">
            <v>0</v>
          </cell>
        </row>
        <row r="755">
          <cell r="A755" t="str">
            <v>70.MJ</v>
          </cell>
          <cell r="B755" t="str">
            <v xml:space="preserve"> 0</v>
          </cell>
          <cell r="C755" t="str">
            <v xml:space="preserve"> 0</v>
          </cell>
          <cell r="D755">
            <v>0</v>
          </cell>
        </row>
        <row r="756">
          <cell r="A756" t="str">
            <v>70.ML</v>
          </cell>
          <cell r="B756" t="str">
            <v xml:space="preserve"> 0</v>
          </cell>
          <cell r="C756" t="str">
            <v xml:space="preserve"> 0</v>
          </cell>
          <cell r="D756">
            <v>0</v>
          </cell>
        </row>
        <row r="757">
          <cell r="A757" t="str">
            <v>70.MN</v>
          </cell>
          <cell r="B757" t="str">
            <v xml:space="preserve"> 0</v>
          </cell>
          <cell r="C757" t="str">
            <v xml:space="preserve"> 0</v>
          </cell>
          <cell r="D757">
            <v>0</v>
          </cell>
        </row>
        <row r="758">
          <cell r="A758" t="str">
            <v>70.MP</v>
          </cell>
          <cell r="B758" t="str">
            <v xml:space="preserve"> 0</v>
          </cell>
          <cell r="C758" t="str">
            <v xml:space="preserve"> 0</v>
          </cell>
          <cell r="D758">
            <v>0</v>
          </cell>
        </row>
        <row r="759">
          <cell r="A759" t="str">
            <v>70.MR</v>
          </cell>
          <cell r="B759" t="str">
            <v xml:space="preserve"> 0</v>
          </cell>
          <cell r="C759" t="str">
            <v xml:space="preserve"> 0</v>
          </cell>
          <cell r="D759">
            <v>0</v>
          </cell>
        </row>
        <row r="760">
          <cell r="A760" t="str">
            <v>70.MT</v>
          </cell>
          <cell r="B760" t="str">
            <v xml:space="preserve"> 0</v>
          </cell>
          <cell r="C760" t="str">
            <v xml:space="preserve"> 0</v>
          </cell>
          <cell r="D760">
            <v>0</v>
          </cell>
        </row>
        <row r="761">
          <cell r="A761" t="str">
            <v>70.MV</v>
          </cell>
          <cell r="B761" t="str">
            <v xml:space="preserve"> 0</v>
          </cell>
          <cell r="C761" t="str">
            <v xml:space="preserve"> 0</v>
          </cell>
          <cell r="D761">
            <v>0</v>
          </cell>
        </row>
        <row r="762">
          <cell r="A762" t="str">
            <v>70.MX</v>
          </cell>
          <cell r="B762" t="str">
            <v xml:space="preserve"> 0</v>
          </cell>
          <cell r="C762" t="str">
            <v xml:space="preserve"> 0</v>
          </cell>
          <cell r="D762">
            <v>0</v>
          </cell>
        </row>
        <row r="763">
          <cell r="A763" t="str">
            <v>70.MZ</v>
          </cell>
          <cell r="B763" t="str">
            <v xml:space="preserve"> 0</v>
          </cell>
          <cell r="C763" t="str">
            <v xml:space="preserve"> 0</v>
          </cell>
          <cell r="D763">
            <v>0</v>
          </cell>
        </row>
        <row r="764">
          <cell r="A764" t="str">
            <v>70.NB</v>
          </cell>
          <cell r="B764" t="str">
            <v xml:space="preserve"> 0</v>
          </cell>
          <cell r="C764" t="str">
            <v xml:space="preserve"> 0</v>
          </cell>
          <cell r="D764">
            <v>0</v>
          </cell>
        </row>
        <row r="765">
          <cell r="A765" t="str">
            <v>70.ND</v>
          </cell>
          <cell r="B765" t="str">
            <v xml:space="preserve"> 0</v>
          </cell>
          <cell r="C765" t="str">
            <v xml:space="preserve"> 0</v>
          </cell>
          <cell r="D765">
            <v>0</v>
          </cell>
        </row>
        <row r="766">
          <cell r="A766" t="str">
            <v>70.NF</v>
          </cell>
          <cell r="B766" t="str">
            <v xml:space="preserve"> 0</v>
          </cell>
          <cell r="C766" t="str">
            <v xml:space="preserve"> 0</v>
          </cell>
          <cell r="D766">
            <v>0</v>
          </cell>
        </row>
        <row r="767">
          <cell r="A767" t="str">
            <v>70.NH</v>
          </cell>
          <cell r="B767" t="str">
            <v xml:space="preserve"> 0</v>
          </cell>
          <cell r="C767" t="str">
            <v xml:space="preserve"> 0</v>
          </cell>
          <cell r="D767">
            <v>0</v>
          </cell>
        </row>
        <row r="768">
          <cell r="A768" t="str">
            <v>70.NJ</v>
          </cell>
          <cell r="B768" t="str">
            <v xml:space="preserve"> 0</v>
          </cell>
          <cell r="C768" t="str">
            <v xml:space="preserve"> 0</v>
          </cell>
          <cell r="D768">
            <v>0</v>
          </cell>
        </row>
        <row r="769">
          <cell r="A769" t="str">
            <v>70.NL</v>
          </cell>
          <cell r="B769" t="str">
            <v xml:space="preserve"> 0</v>
          </cell>
          <cell r="C769" t="str">
            <v xml:space="preserve"> 0</v>
          </cell>
          <cell r="D769">
            <v>0</v>
          </cell>
        </row>
        <row r="770">
          <cell r="A770" t="str">
            <v>70.NN</v>
          </cell>
          <cell r="B770" t="str">
            <v xml:space="preserve"> 0</v>
          </cell>
          <cell r="C770" t="str">
            <v xml:space="preserve"> 0</v>
          </cell>
          <cell r="D770">
            <v>0</v>
          </cell>
        </row>
        <row r="771">
          <cell r="A771" t="str">
            <v>70.NP</v>
          </cell>
          <cell r="B771" t="str">
            <v xml:space="preserve"> 0</v>
          </cell>
          <cell r="C771" t="str">
            <v xml:space="preserve"> 0</v>
          </cell>
          <cell r="D771">
            <v>0</v>
          </cell>
        </row>
        <row r="772">
          <cell r="A772" t="str">
            <v>70.NR</v>
          </cell>
          <cell r="B772" t="str">
            <v xml:space="preserve"> 0</v>
          </cell>
          <cell r="C772" t="str">
            <v xml:space="preserve"> 0</v>
          </cell>
          <cell r="D772">
            <v>0</v>
          </cell>
        </row>
        <row r="773">
          <cell r="A773" t="str">
            <v>70.OF</v>
          </cell>
          <cell r="B773" t="str">
            <v xml:space="preserve"> 0</v>
          </cell>
          <cell r="C773" t="str">
            <v xml:space="preserve"> 0</v>
          </cell>
          <cell r="D773">
            <v>0</v>
          </cell>
        </row>
        <row r="774">
          <cell r="A774" t="str">
            <v>70.OH</v>
          </cell>
          <cell r="B774" t="str">
            <v xml:space="preserve"> 0</v>
          </cell>
          <cell r="C774" t="str">
            <v xml:space="preserve"> 0</v>
          </cell>
          <cell r="D774">
            <v>0</v>
          </cell>
        </row>
        <row r="775">
          <cell r="A775" t="str">
            <v>70.OJ</v>
          </cell>
          <cell r="B775" t="str">
            <v xml:space="preserve"> 0</v>
          </cell>
          <cell r="C775" t="str">
            <v xml:space="preserve"> 0</v>
          </cell>
          <cell r="D775">
            <v>0</v>
          </cell>
        </row>
        <row r="776">
          <cell r="A776" t="str">
            <v>70.OL</v>
          </cell>
          <cell r="B776" t="str">
            <v xml:space="preserve"> 0</v>
          </cell>
          <cell r="C776" t="str">
            <v xml:space="preserve"> 0</v>
          </cell>
          <cell r="D776">
            <v>0</v>
          </cell>
        </row>
        <row r="777">
          <cell r="A777" t="str">
            <v>70.ON</v>
          </cell>
          <cell r="B777">
            <v>131.73965279999999</v>
          </cell>
          <cell r="C777" t="str">
            <v xml:space="preserve"> 0</v>
          </cell>
          <cell r="D777">
            <v>131.73965279999999</v>
          </cell>
        </row>
        <row r="778">
          <cell r="A778" t="str">
            <v>70.OP</v>
          </cell>
          <cell r="B778" t="str">
            <v xml:space="preserve"> 0</v>
          </cell>
          <cell r="C778" t="str">
            <v xml:space="preserve"> 0</v>
          </cell>
          <cell r="D778">
            <v>0</v>
          </cell>
        </row>
        <row r="779">
          <cell r="A779" t="str">
            <v>70.OR</v>
          </cell>
          <cell r="B779" t="str">
            <v xml:space="preserve"> 0</v>
          </cell>
          <cell r="C779" t="str">
            <v xml:space="preserve"> 0</v>
          </cell>
          <cell r="D779">
            <v>0</v>
          </cell>
        </row>
        <row r="780">
          <cell r="A780" t="str">
            <v>70.OT</v>
          </cell>
          <cell r="B780" t="str">
            <v xml:space="preserve"> 0</v>
          </cell>
          <cell r="C780" t="str">
            <v xml:space="preserve"> 0</v>
          </cell>
          <cell r="D780">
            <v>0</v>
          </cell>
        </row>
        <row r="781">
          <cell r="A781" t="str">
            <v>70.OV</v>
          </cell>
          <cell r="B781" t="str">
            <v xml:space="preserve"> 0</v>
          </cell>
          <cell r="C781" t="str">
            <v xml:space="preserve"> 0</v>
          </cell>
          <cell r="D781">
            <v>0</v>
          </cell>
        </row>
        <row r="782">
          <cell r="A782" t="str">
            <v>70.OX</v>
          </cell>
          <cell r="B782" t="str">
            <v xml:space="preserve"> 0</v>
          </cell>
          <cell r="C782" t="str">
            <v xml:space="preserve"> 0</v>
          </cell>
          <cell r="D782">
            <v>0</v>
          </cell>
        </row>
        <row r="783">
          <cell r="A783" t="str">
            <v>70.OZ</v>
          </cell>
          <cell r="B783" t="str">
            <v xml:space="preserve"> 0</v>
          </cell>
          <cell r="C783" t="str">
            <v xml:space="preserve"> 0</v>
          </cell>
          <cell r="D783">
            <v>0</v>
          </cell>
        </row>
        <row r="784">
          <cell r="A784" t="str">
            <v>70.PB</v>
          </cell>
          <cell r="B784" t="str">
            <v xml:space="preserve"> 0</v>
          </cell>
          <cell r="C784" t="str">
            <v xml:space="preserve"> 0</v>
          </cell>
          <cell r="D784">
            <v>0</v>
          </cell>
        </row>
        <row r="785">
          <cell r="A785" t="str">
            <v>70.PD</v>
          </cell>
          <cell r="B785" t="str">
            <v xml:space="preserve"> 0</v>
          </cell>
          <cell r="C785" t="str">
            <v xml:space="preserve"> 0</v>
          </cell>
          <cell r="D785">
            <v>0</v>
          </cell>
        </row>
        <row r="786">
          <cell r="A786" t="str">
            <v>70.PF</v>
          </cell>
          <cell r="B786" t="str">
            <v xml:space="preserve"> 0</v>
          </cell>
          <cell r="C786" t="str">
            <v xml:space="preserve"> 0</v>
          </cell>
          <cell r="D786">
            <v>0</v>
          </cell>
        </row>
        <row r="787">
          <cell r="A787" t="str">
            <v>70.PH</v>
          </cell>
          <cell r="B787" t="str">
            <v xml:space="preserve"> 0</v>
          </cell>
          <cell r="C787" t="str">
            <v xml:space="preserve"> 0</v>
          </cell>
          <cell r="D787">
            <v>0</v>
          </cell>
        </row>
        <row r="788">
          <cell r="A788" t="str">
            <v>70.PJ</v>
          </cell>
          <cell r="B788" t="str">
            <v xml:space="preserve"> 0</v>
          </cell>
          <cell r="C788" t="str">
            <v xml:space="preserve"> 0</v>
          </cell>
          <cell r="D788">
            <v>0</v>
          </cell>
        </row>
        <row r="789">
          <cell r="A789" t="str">
            <v>70.PL</v>
          </cell>
          <cell r="B789" t="str">
            <v xml:space="preserve"> 0</v>
          </cell>
          <cell r="C789" t="str">
            <v xml:space="preserve"> 0</v>
          </cell>
          <cell r="D789">
            <v>0</v>
          </cell>
        </row>
        <row r="790">
          <cell r="A790" t="str">
            <v>70.PN</v>
          </cell>
          <cell r="B790" t="str">
            <v xml:space="preserve"> 0</v>
          </cell>
          <cell r="C790" t="str">
            <v xml:space="preserve"> 0</v>
          </cell>
          <cell r="D790">
            <v>0</v>
          </cell>
        </row>
        <row r="791">
          <cell r="A791" t="str">
            <v>70.LK</v>
          </cell>
          <cell r="B791" t="str">
            <v xml:space="preserve"> 0</v>
          </cell>
          <cell r="C791" t="str">
            <v xml:space="preserve"> 0</v>
          </cell>
          <cell r="D791">
            <v>0</v>
          </cell>
        </row>
        <row r="792">
          <cell r="A792" t="str">
            <v>70.PP</v>
          </cell>
          <cell r="B792" t="str">
            <v xml:space="preserve"> 0</v>
          </cell>
          <cell r="C792" t="str">
            <v xml:space="preserve"> 0</v>
          </cell>
          <cell r="D792">
            <v>0</v>
          </cell>
        </row>
        <row r="793">
          <cell r="A793" t="str">
            <v>70.PQ</v>
          </cell>
          <cell r="B793" t="str">
            <v xml:space="preserve"> 0</v>
          </cell>
          <cell r="C793" t="str">
            <v xml:space="preserve"> 0</v>
          </cell>
          <cell r="D793">
            <v>0</v>
          </cell>
        </row>
        <row r="794">
          <cell r="A794" t="str">
            <v>70.PS</v>
          </cell>
          <cell r="B794" t="str">
            <v xml:space="preserve"> 0</v>
          </cell>
          <cell r="C794" t="str">
            <v xml:space="preserve"> 0</v>
          </cell>
          <cell r="D794">
            <v>0</v>
          </cell>
        </row>
        <row r="795">
          <cell r="A795" t="str">
            <v>70.RA</v>
          </cell>
          <cell r="B795" t="str">
            <v xml:space="preserve"> 0</v>
          </cell>
          <cell r="C795" t="str">
            <v xml:space="preserve"> 0</v>
          </cell>
          <cell r="D795">
            <v>0</v>
          </cell>
        </row>
        <row r="796">
          <cell r="A796" t="str">
            <v>70.RB</v>
          </cell>
          <cell r="B796">
            <v>95.789732100000009</v>
          </cell>
          <cell r="C796">
            <v>95.789732100000009</v>
          </cell>
          <cell r="D796">
            <v>0</v>
          </cell>
        </row>
        <row r="797">
          <cell r="A797" t="str">
            <v>70.RC</v>
          </cell>
          <cell r="B797" t="str">
            <v xml:space="preserve"> 0</v>
          </cell>
          <cell r="C797" t="str">
            <v xml:space="preserve"> 0</v>
          </cell>
          <cell r="D797">
            <v>0</v>
          </cell>
        </row>
        <row r="798">
          <cell r="A798" t="str">
            <v>70.RD</v>
          </cell>
          <cell r="B798" t="str">
            <v xml:space="preserve"> 0</v>
          </cell>
          <cell r="C798" t="str">
            <v xml:space="preserve"> 0</v>
          </cell>
          <cell r="D798">
            <v>0</v>
          </cell>
        </row>
        <row r="799">
          <cell r="A799" t="str">
            <v>70.RN</v>
          </cell>
          <cell r="B799">
            <v>52.254547799999997</v>
          </cell>
          <cell r="C799" t="str">
            <v xml:space="preserve"> 0</v>
          </cell>
          <cell r="D799">
            <v>52.254547799999997</v>
          </cell>
        </row>
        <row r="800">
          <cell r="A800" t="str">
            <v>70.RO</v>
          </cell>
          <cell r="B800" t="str">
            <v xml:space="preserve"> 0</v>
          </cell>
          <cell r="C800" t="str">
            <v xml:space="preserve"> 0</v>
          </cell>
          <cell r="D800">
            <v>0</v>
          </cell>
        </row>
        <row r="801">
          <cell r="A801" t="str">
            <v>70.RP</v>
          </cell>
          <cell r="B801" t="str">
            <v xml:space="preserve"> 0</v>
          </cell>
          <cell r="C801" t="str">
            <v xml:space="preserve"> 0</v>
          </cell>
          <cell r="D801">
            <v>0</v>
          </cell>
        </row>
        <row r="802">
          <cell r="A802" t="str">
            <v>70.RQ</v>
          </cell>
          <cell r="B802">
            <v>34.7145297</v>
          </cell>
          <cell r="C802">
            <v>25.991788600000003</v>
          </cell>
          <cell r="D802">
            <v>8.7227410999999968</v>
          </cell>
        </row>
        <row r="803">
          <cell r="A803" t="str">
            <v>70.RR</v>
          </cell>
          <cell r="B803" t="str">
            <v xml:space="preserve"> 0</v>
          </cell>
          <cell r="C803" t="str">
            <v xml:space="preserve"> 0</v>
          </cell>
          <cell r="D803">
            <v>0</v>
          </cell>
        </row>
        <row r="804">
          <cell r="A804" t="str">
            <v>70.RS</v>
          </cell>
          <cell r="B804">
            <v>173.3455328</v>
          </cell>
          <cell r="C804" t="str">
            <v xml:space="preserve"> 0</v>
          </cell>
          <cell r="D804">
            <v>173.3455328</v>
          </cell>
        </row>
        <row r="805">
          <cell r="A805" t="str">
            <v>70.RT</v>
          </cell>
          <cell r="B805" t="str">
            <v xml:space="preserve"> 0</v>
          </cell>
          <cell r="C805" t="str">
            <v xml:space="preserve"> 0</v>
          </cell>
          <cell r="D805">
            <v>0</v>
          </cell>
        </row>
        <row r="806">
          <cell r="A806" t="str">
            <v>70.RU</v>
          </cell>
          <cell r="B806">
            <v>264.74401909999995</v>
          </cell>
          <cell r="C806">
            <v>264.74401909999995</v>
          </cell>
          <cell r="D806">
            <v>0</v>
          </cell>
        </row>
        <row r="807">
          <cell r="A807" t="str">
            <v>70.RV</v>
          </cell>
          <cell r="B807" t="str">
            <v xml:space="preserve"> 0</v>
          </cell>
          <cell r="C807" t="str">
            <v xml:space="preserve"> 0</v>
          </cell>
          <cell r="D807">
            <v>0</v>
          </cell>
        </row>
        <row r="808">
          <cell r="A808" t="str">
            <v>70.RW</v>
          </cell>
          <cell r="B808" t="str">
            <v xml:space="preserve"> 0</v>
          </cell>
          <cell r="C808" t="str">
            <v xml:space="preserve"> 0</v>
          </cell>
          <cell r="D808">
            <v>0</v>
          </cell>
        </row>
        <row r="809">
          <cell r="A809" t="str">
            <v>70.SA</v>
          </cell>
          <cell r="B809" t="str">
            <v xml:space="preserve"> 0</v>
          </cell>
          <cell r="C809" t="str">
            <v xml:space="preserve"> 0</v>
          </cell>
          <cell r="D809">
            <v>0</v>
          </cell>
        </row>
        <row r="810">
          <cell r="A810" t="str">
            <v>70.SB</v>
          </cell>
          <cell r="B810">
            <v>578.16713429999993</v>
          </cell>
          <cell r="C810">
            <v>19.6769952</v>
          </cell>
          <cell r="D810">
            <v>558.49013909999996</v>
          </cell>
        </row>
        <row r="811">
          <cell r="A811" t="str">
            <v>70.SC</v>
          </cell>
          <cell r="B811" t="str">
            <v xml:space="preserve"> 0</v>
          </cell>
          <cell r="C811" t="str">
            <v xml:space="preserve"> 0</v>
          </cell>
          <cell r="D811">
            <v>0</v>
          </cell>
        </row>
        <row r="812">
          <cell r="A812" t="str">
            <v>70.SD</v>
          </cell>
          <cell r="B812" t="str">
            <v xml:space="preserve"> 0</v>
          </cell>
          <cell r="C812" t="str">
            <v xml:space="preserve"> 0</v>
          </cell>
          <cell r="D812">
            <v>0</v>
          </cell>
        </row>
        <row r="813">
          <cell r="A813" t="str">
            <v>70.SE</v>
          </cell>
          <cell r="B813" t="str">
            <v xml:space="preserve"> 0</v>
          </cell>
          <cell r="C813" t="str">
            <v xml:space="preserve"> 0</v>
          </cell>
          <cell r="D813">
            <v>0</v>
          </cell>
        </row>
        <row r="814">
          <cell r="A814" t="str">
            <v>70.SF</v>
          </cell>
          <cell r="B814" t="str">
            <v xml:space="preserve"> 0</v>
          </cell>
          <cell r="C814" t="str">
            <v xml:space="preserve"> 0</v>
          </cell>
          <cell r="D814">
            <v>0</v>
          </cell>
        </row>
        <row r="815">
          <cell r="A815" t="str">
            <v>70.SG</v>
          </cell>
          <cell r="B815" t="str">
            <v xml:space="preserve"> 0</v>
          </cell>
          <cell r="C815" t="str">
            <v xml:space="preserve"> 0</v>
          </cell>
          <cell r="D815">
            <v>0</v>
          </cell>
        </row>
        <row r="816">
          <cell r="A816" t="str">
            <v>70.SH</v>
          </cell>
          <cell r="B816" t="str">
            <v xml:space="preserve"> 0</v>
          </cell>
          <cell r="C816" t="str">
            <v xml:space="preserve"> 0</v>
          </cell>
          <cell r="D816">
            <v>0</v>
          </cell>
        </row>
        <row r="817">
          <cell r="A817" t="str">
            <v>70.SI</v>
          </cell>
          <cell r="B817" t="str">
            <v xml:space="preserve"> 0</v>
          </cell>
          <cell r="C817" t="str">
            <v xml:space="preserve"> 0</v>
          </cell>
          <cell r="D817">
            <v>0</v>
          </cell>
        </row>
        <row r="818">
          <cell r="A818" t="str">
            <v>70.SJ</v>
          </cell>
          <cell r="B818" t="str">
            <v xml:space="preserve"> 0</v>
          </cell>
          <cell r="C818" t="str">
            <v xml:space="preserve"> 0</v>
          </cell>
          <cell r="D818">
            <v>0</v>
          </cell>
        </row>
        <row r="819">
          <cell r="A819" t="str">
            <v>70.SK</v>
          </cell>
          <cell r="B819" t="str">
            <v xml:space="preserve"> 0</v>
          </cell>
          <cell r="C819" t="str">
            <v xml:space="preserve"> 0</v>
          </cell>
          <cell r="D819">
            <v>0</v>
          </cell>
        </row>
        <row r="820">
          <cell r="A820" t="str">
            <v>70.UD</v>
          </cell>
          <cell r="B820" t="str">
            <v xml:space="preserve"> 0</v>
          </cell>
          <cell r="C820" t="str">
            <v xml:space="preserve"> 0</v>
          </cell>
          <cell r="D820">
            <v>0</v>
          </cell>
        </row>
        <row r="821">
          <cell r="A821" t="str">
            <v>70.UJ</v>
          </cell>
          <cell r="B821" t="str">
            <v xml:space="preserve"> 0</v>
          </cell>
          <cell r="C821" t="str">
            <v xml:space="preserve"> 0</v>
          </cell>
          <cell r="D821">
            <v>0</v>
          </cell>
        </row>
        <row r="822">
          <cell r="A822" t="str">
            <v>70.UK</v>
          </cell>
          <cell r="B822" t="str">
            <v xml:space="preserve"> 0</v>
          </cell>
          <cell r="C822" t="str">
            <v xml:space="preserve"> 0</v>
          </cell>
          <cell r="D822">
            <v>0</v>
          </cell>
        </row>
        <row r="823">
          <cell r="A823" t="str">
            <v>70.UM</v>
          </cell>
          <cell r="B823" t="str">
            <v xml:space="preserve"> 0</v>
          </cell>
          <cell r="C823" t="str">
            <v xml:space="preserve"> 0</v>
          </cell>
          <cell r="D823">
            <v>0</v>
          </cell>
        </row>
        <row r="824">
          <cell r="A824" t="str">
            <v>70.XA</v>
          </cell>
          <cell r="B824" t="str">
            <v xml:space="preserve"> 0</v>
          </cell>
          <cell r="C824" t="str">
            <v xml:space="preserve"> 0</v>
          </cell>
          <cell r="D824">
            <v>0</v>
          </cell>
        </row>
        <row r="825">
          <cell r="A825" t="str">
            <v>70.XB</v>
          </cell>
          <cell r="B825" t="str">
            <v xml:space="preserve"> 0</v>
          </cell>
          <cell r="C825" t="str">
            <v xml:space="preserve"> 0</v>
          </cell>
          <cell r="D825">
            <v>0</v>
          </cell>
        </row>
        <row r="826">
          <cell r="A826" t="str">
            <v>70.XC</v>
          </cell>
          <cell r="B826" t="str">
            <v xml:space="preserve"> 0</v>
          </cell>
          <cell r="C826" t="str">
            <v xml:space="preserve"> 0</v>
          </cell>
          <cell r="D826">
            <v>0</v>
          </cell>
        </row>
        <row r="827">
          <cell r="A827" t="str">
            <v>70.XD</v>
          </cell>
          <cell r="B827" t="str">
            <v xml:space="preserve"> 0</v>
          </cell>
          <cell r="C827" t="str">
            <v xml:space="preserve"> 0</v>
          </cell>
          <cell r="D827">
            <v>0</v>
          </cell>
        </row>
        <row r="828">
          <cell r="A828" t="str">
            <v>70.XE</v>
          </cell>
          <cell r="B828" t="str">
            <v xml:space="preserve"> 0</v>
          </cell>
          <cell r="C828" t="str">
            <v xml:space="preserve"> 0</v>
          </cell>
          <cell r="D828">
            <v>0</v>
          </cell>
        </row>
        <row r="829">
          <cell r="A829" t="str">
            <v>70.XF</v>
          </cell>
          <cell r="B829" t="str">
            <v xml:space="preserve"> 0</v>
          </cell>
          <cell r="C829" t="str">
            <v xml:space="preserve"> 0</v>
          </cell>
          <cell r="D829">
            <v>0</v>
          </cell>
        </row>
        <row r="830">
          <cell r="A830" t="str">
            <v>70.XG</v>
          </cell>
          <cell r="B830" t="str">
            <v xml:space="preserve"> 0</v>
          </cell>
          <cell r="C830" t="str">
            <v xml:space="preserve"> 0</v>
          </cell>
          <cell r="D830">
            <v>0</v>
          </cell>
        </row>
        <row r="831">
          <cell r="A831" t="str">
            <v>70.XH</v>
          </cell>
          <cell r="B831" t="str">
            <v xml:space="preserve"> 0</v>
          </cell>
          <cell r="C831" t="str">
            <v xml:space="preserve"> 0</v>
          </cell>
          <cell r="D831">
            <v>0</v>
          </cell>
        </row>
        <row r="832">
          <cell r="A832" t="str">
            <v>70.XI</v>
          </cell>
          <cell r="B832" t="str">
            <v xml:space="preserve"> 0</v>
          </cell>
          <cell r="C832" t="str">
            <v xml:space="preserve"> 0</v>
          </cell>
          <cell r="D832">
            <v>0</v>
          </cell>
        </row>
        <row r="833">
          <cell r="A833" t="str">
            <v>70.XJ</v>
          </cell>
          <cell r="B833" t="str">
            <v xml:space="preserve"> 0</v>
          </cell>
          <cell r="C833" t="str">
            <v xml:space="preserve"> 0</v>
          </cell>
          <cell r="D833">
            <v>0</v>
          </cell>
        </row>
        <row r="834">
          <cell r="A834" t="str">
            <v>70.XL</v>
          </cell>
          <cell r="B834" t="str">
            <v xml:space="preserve"> 0</v>
          </cell>
          <cell r="C834" t="str">
            <v xml:space="preserve"> 0</v>
          </cell>
          <cell r="D834">
            <v>0</v>
          </cell>
        </row>
        <row r="835">
          <cell r="A835" t="str">
            <v>70.XN</v>
          </cell>
          <cell r="B835">
            <v>1211.2847490000001</v>
          </cell>
          <cell r="C835">
            <v>1210.7096940000001</v>
          </cell>
          <cell r="D835">
            <v>0.5750550000000203</v>
          </cell>
        </row>
        <row r="836">
          <cell r="A836" t="str">
            <v>70.YA</v>
          </cell>
          <cell r="B836" t="str">
            <v xml:space="preserve"> 0</v>
          </cell>
          <cell r="C836" t="str">
            <v xml:space="preserve"> 0</v>
          </cell>
          <cell r="D836">
            <v>0</v>
          </cell>
        </row>
        <row r="837">
          <cell r="A837" t="str">
            <v>70.YB</v>
          </cell>
          <cell r="B837" t="str">
            <v xml:space="preserve"> 0</v>
          </cell>
          <cell r="C837" t="str">
            <v xml:space="preserve"> 0</v>
          </cell>
          <cell r="D837">
            <v>0</v>
          </cell>
        </row>
        <row r="838">
          <cell r="A838" t="str">
            <v>70.YC</v>
          </cell>
          <cell r="B838" t="str">
            <v xml:space="preserve"> 0</v>
          </cell>
          <cell r="C838" t="str">
            <v xml:space="preserve"> 0</v>
          </cell>
          <cell r="D838">
            <v>0</v>
          </cell>
        </row>
        <row r="839">
          <cell r="A839" t="str">
            <v>70.YM</v>
          </cell>
          <cell r="B839" t="str">
            <v xml:space="preserve"> 0</v>
          </cell>
          <cell r="C839" t="str">
            <v xml:space="preserve"> 0</v>
          </cell>
          <cell r="D839">
            <v>0</v>
          </cell>
        </row>
        <row r="840">
          <cell r="A840" t="str">
            <v>70.YN</v>
          </cell>
          <cell r="B840" t="str">
            <v xml:space="preserve"> 0</v>
          </cell>
          <cell r="C840" t="str">
            <v xml:space="preserve"> 0</v>
          </cell>
          <cell r="D840">
            <v>0</v>
          </cell>
        </row>
        <row r="841">
          <cell r="A841" t="str">
            <v>70.ZA</v>
          </cell>
          <cell r="B841" t="str">
            <v xml:space="preserve"> 0</v>
          </cell>
          <cell r="C841" t="str">
            <v xml:space="preserve"> 0</v>
          </cell>
          <cell r="D841">
            <v>0</v>
          </cell>
        </row>
        <row r="842">
          <cell r="A842" t="str">
            <v>70.ZZ</v>
          </cell>
          <cell r="B842">
            <v>194.93559830000001</v>
          </cell>
          <cell r="C842">
            <v>25.418750299999996</v>
          </cell>
          <cell r="D842">
            <v>169.51684800000001</v>
          </cell>
        </row>
        <row r="843">
          <cell r="A843" t="str">
            <v>70.IC</v>
          </cell>
          <cell r="B843" t="str">
            <v xml:space="preserve"> 0</v>
          </cell>
          <cell r="C843" t="str">
            <v xml:space="preserve"> 0</v>
          </cell>
          <cell r="D843">
            <v>0</v>
          </cell>
        </row>
        <row r="844">
          <cell r="A844" t="str">
            <v>NAB.70.XA</v>
          </cell>
          <cell r="B844" t="str">
            <v xml:space="preserve"> 0</v>
          </cell>
          <cell r="C844" t="str">
            <v xml:space="preserve"> 0</v>
          </cell>
          <cell r="D844">
            <v>0</v>
          </cell>
        </row>
        <row r="845">
          <cell r="A845" t="str">
            <v>NAB.70.XB</v>
          </cell>
          <cell r="B845" t="str">
            <v xml:space="preserve"> 0</v>
          </cell>
          <cell r="C845" t="str">
            <v xml:space="preserve"> 0</v>
          </cell>
          <cell r="D845">
            <v>0</v>
          </cell>
        </row>
        <row r="846">
          <cell r="A846" t="str">
            <v>NAB.70.XC</v>
          </cell>
          <cell r="B846" t="str">
            <v xml:space="preserve"> 0</v>
          </cell>
          <cell r="C846" t="str">
            <v xml:space="preserve"> 0</v>
          </cell>
          <cell r="D846">
            <v>0</v>
          </cell>
        </row>
        <row r="847">
          <cell r="A847" t="str">
            <v>NAB.70.XD</v>
          </cell>
          <cell r="B847" t="str">
            <v xml:space="preserve"> 0</v>
          </cell>
          <cell r="C847" t="str">
            <v xml:space="preserve"> 0</v>
          </cell>
          <cell r="D847">
            <v>0</v>
          </cell>
        </row>
        <row r="848">
          <cell r="A848" t="str">
            <v>NAB.70.XE</v>
          </cell>
          <cell r="B848" t="str">
            <v xml:space="preserve"> 0</v>
          </cell>
          <cell r="C848" t="str">
            <v xml:space="preserve"> 0</v>
          </cell>
          <cell r="D848">
            <v>0</v>
          </cell>
        </row>
        <row r="849">
          <cell r="A849" t="str">
            <v>NAB.70.XF</v>
          </cell>
          <cell r="B849" t="str">
            <v xml:space="preserve"> 0</v>
          </cell>
          <cell r="C849" t="str">
            <v xml:space="preserve"> 0</v>
          </cell>
          <cell r="D849">
            <v>0</v>
          </cell>
        </row>
        <row r="850">
          <cell r="A850" t="str">
            <v>NAB.70.XG</v>
          </cell>
          <cell r="B850" t="str">
            <v xml:space="preserve"> 0</v>
          </cell>
          <cell r="C850" t="str">
            <v xml:space="preserve"> 0</v>
          </cell>
          <cell r="D850">
            <v>0</v>
          </cell>
        </row>
        <row r="851">
          <cell r="A851" t="str">
            <v>NAB.70.XH</v>
          </cell>
          <cell r="B851">
            <v>5.3127000000000009E-3</v>
          </cell>
          <cell r="C851" t="str">
            <v xml:space="preserve"> 0</v>
          </cell>
          <cell r="D851">
            <v>5.3127000000000009E-3</v>
          </cell>
        </row>
        <row r="852">
          <cell r="A852" t="str">
            <v>NAB.70.XI</v>
          </cell>
          <cell r="B852" t="str">
            <v xml:space="preserve"> 0</v>
          </cell>
          <cell r="C852" t="str">
            <v xml:space="preserve"> 0</v>
          </cell>
          <cell r="D852">
            <v>0</v>
          </cell>
        </row>
        <row r="853">
          <cell r="A853" t="str">
            <v>NAB.70.XJ</v>
          </cell>
          <cell r="B853">
            <v>5252.6058418000002</v>
          </cell>
          <cell r="C853">
            <v>601.38118510000004</v>
          </cell>
          <cell r="D853">
            <v>4651.2246567000002</v>
          </cell>
        </row>
        <row r="854">
          <cell r="A854" t="str">
            <v>NAB.70.XK</v>
          </cell>
          <cell r="B854" t="str">
            <v xml:space="preserve"> 0</v>
          </cell>
          <cell r="C854" t="str">
            <v xml:space="preserve"> 0</v>
          </cell>
          <cell r="D854">
            <v>0</v>
          </cell>
        </row>
        <row r="855">
          <cell r="A855" t="str">
            <v>N.70.XC</v>
          </cell>
          <cell r="B855" t="str">
            <v xml:space="preserve"> 0</v>
          </cell>
          <cell r="C855" t="str">
            <v xml:space="preserve"> 0</v>
          </cell>
          <cell r="D855">
            <v>0</v>
          </cell>
        </row>
        <row r="856">
          <cell r="A856" t="str">
            <v>pack.class</v>
          </cell>
          <cell r="B856">
            <v>18220.247690700002</v>
          </cell>
          <cell r="C856">
            <v>3553.8376749999998</v>
          </cell>
          <cell r="D856">
            <v>14666.410015700003</v>
          </cell>
        </row>
      </sheetData>
      <sheetData sheetId="9" refreshError="1"/>
      <sheetData sheetId="10" refreshError="1">
        <row r="6">
          <cell r="B6" t="str">
            <v>A975100</v>
          </cell>
          <cell r="C6" t="str">
            <v>Total</v>
          </cell>
        </row>
        <row r="8">
          <cell r="A8" t="str">
            <v>75.AA</v>
          </cell>
          <cell r="B8" t="str">
            <v xml:space="preserve"> 0</v>
          </cell>
          <cell r="C8">
            <v>0</v>
          </cell>
        </row>
        <row r="9">
          <cell r="A9" t="str">
            <v>75.FQ</v>
          </cell>
          <cell r="B9" t="str">
            <v xml:space="preserve"> 0</v>
          </cell>
          <cell r="C9">
            <v>0</v>
          </cell>
        </row>
        <row r="10">
          <cell r="A10" t="str">
            <v>75.GX</v>
          </cell>
          <cell r="B10" t="str">
            <v xml:space="preserve"> 0</v>
          </cell>
          <cell r="C10">
            <v>0</v>
          </cell>
        </row>
        <row r="11">
          <cell r="A11" t="str">
            <v>75.HE</v>
          </cell>
          <cell r="B11" t="str">
            <v xml:space="preserve"> 0</v>
          </cell>
          <cell r="C11">
            <v>0</v>
          </cell>
        </row>
        <row r="12">
          <cell r="A12" t="str">
            <v>75.HF</v>
          </cell>
          <cell r="B12" t="str">
            <v xml:space="preserve"> 0</v>
          </cell>
          <cell r="C12">
            <v>0</v>
          </cell>
        </row>
        <row r="13">
          <cell r="A13" t="str">
            <v>75.JM</v>
          </cell>
          <cell r="B13" t="str">
            <v xml:space="preserve"> 0</v>
          </cell>
          <cell r="C13">
            <v>0</v>
          </cell>
        </row>
        <row r="14">
          <cell r="A14" t="str">
            <v>75.LP</v>
          </cell>
          <cell r="B14" t="str">
            <v xml:space="preserve"> 0</v>
          </cell>
          <cell r="C14">
            <v>0</v>
          </cell>
        </row>
        <row r="15">
          <cell r="A15" t="str">
            <v>75.LQ</v>
          </cell>
          <cell r="B15" t="str">
            <v xml:space="preserve"> 0</v>
          </cell>
          <cell r="C15">
            <v>0</v>
          </cell>
        </row>
        <row r="16">
          <cell r="A16" t="str">
            <v>75.NA</v>
          </cell>
          <cell r="B16" t="str">
            <v xml:space="preserve"> 0</v>
          </cell>
          <cell r="C16">
            <v>0</v>
          </cell>
        </row>
        <row r="17">
          <cell r="A17" t="str">
            <v>75.ND</v>
          </cell>
          <cell r="B17" t="str">
            <v xml:space="preserve"> 0</v>
          </cell>
          <cell r="C17">
            <v>0</v>
          </cell>
        </row>
        <row r="18">
          <cell r="A18" t="str">
            <v>75.NG</v>
          </cell>
          <cell r="B18" t="str">
            <v xml:space="preserve"> 0</v>
          </cell>
          <cell r="C18">
            <v>0</v>
          </cell>
        </row>
        <row r="19">
          <cell r="A19" t="str">
            <v>75.NL</v>
          </cell>
          <cell r="B19" t="str">
            <v xml:space="preserve"> 0</v>
          </cell>
          <cell r="C19">
            <v>0</v>
          </cell>
        </row>
        <row r="20">
          <cell r="A20" t="str">
            <v>75.NO</v>
          </cell>
          <cell r="B20" t="str">
            <v xml:space="preserve"> 0</v>
          </cell>
          <cell r="C20">
            <v>0</v>
          </cell>
        </row>
        <row r="21">
          <cell r="A21" t="str">
            <v>75.NV</v>
          </cell>
          <cell r="B21" t="str">
            <v xml:space="preserve"> 0</v>
          </cell>
          <cell r="C21">
            <v>0</v>
          </cell>
        </row>
        <row r="22">
          <cell r="A22" t="str">
            <v>75.NZ</v>
          </cell>
          <cell r="B22" t="str">
            <v xml:space="preserve"> 0</v>
          </cell>
          <cell r="C22">
            <v>0</v>
          </cell>
        </row>
        <row r="23">
          <cell r="A23" t="str">
            <v>75.OE</v>
          </cell>
          <cell r="B23" t="str">
            <v xml:space="preserve"> 0</v>
          </cell>
          <cell r="C23">
            <v>0</v>
          </cell>
        </row>
        <row r="24">
          <cell r="A24" t="str">
            <v>75.ON</v>
          </cell>
          <cell r="B24" t="str">
            <v xml:space="preserve"> 0</v>
          </cell>
          <cell r="C24">
            <v>0</v>
          </cell>
        </row>
        <row r="25">
          <cell r="A25" t="str">
            <v>75.AC</v>
          </cell>
          <cell r="B25" t="str">
            <v xml:space="preserve"> 0</v>
          </cell>
          <cell r="C25">
            <v>0</v>
          </cell>
        </row>
        <row r="26">
          <cell r="A26" t="str">
            <v>75.AD</v>
          </cell>
          <cell r="B26" t="str">
            <v xml:space="preserve"> 0</v>
          </cell>
          <cell r="C26">
            <v>0</v>
          </cell>
        </row>
        <row r="27">
          <cell r="A27" t="str">
            <v>75.AJ</v>
          </cell>
          <cell r="B27" t="str">
            <v xml:space="preserve"> 0</v>
          </cell>
          <cell r="C27">
            <v>0</v>
          </cell>
        </row>
        <row r="28">
          <cell r="A28" t="str">
            <v>75.AP</v>
          </cell>
          <cell r="B28">
            <v>681.30740950000006</v>
          </cell>
          <cell r="C28">
            <v>681.30740950000006</v>
          </cell>
        </row>
        <row r="29">
          <cell r="A29" t="str">
            <v>75.AV</v>
          </cell>
          <cell r="B29">
            <v>162.58086070000002</v>
          </cell>
          <cell r="C29">
            <v>162.58086070000002</v>
          </cell>
        </row>
        <row r="30">
          <cell r="A30" t="str">
            <v>75.BA</v>
          </cell>
          <cell r="B30" t="str">
            <v xml:space="preserve"> 0</v>
          </cell>
          <cell r="C30">
            <v>0</v>
          </cell>
        </row>
        <row r="31">
          <cell r="A31" t="str">
            <v>75.BF</v>
          </cell>
          <cell r="B31">
            <v>823.67222729999992</v>
          </cell>
          <cell r="C31">
            <v>823.67222729999992</v>
          </cell>
        </row>
        <row r="32">
          <cell r="A32" t="str">
            <v>75.BM</v>
          </cell>
          <cell r="B32">
            <v>45.601772000000004</v>
          </cell>
          <cell r="C32">
            <v>45.601772000000004</v>
          </cell>
        </row>
        <row r="33">
          <cell r="A33" t="str">
            <v>75.BS</v>
          </cell>
          <cell r="B33" t="str">
            <v xml:space="preserve"> 0</v>
          </cell>
          <cell r="C33">
            <v>0</v>
          </cell>
        </row>
        <row r="34">
          <cell r="A34" t="str">
            <v>75.CC</v>
          </cell>
          <cell r="B34" t="str">
            <v xml:space="preserve"> 0</v>
          </cell>
          <cell r="C34">
            <v>0</v>
          </cell>
        </row>
        <row r="35">
          <cell r="A35" t="str">
            <v>75.CG</v>
          </cell>
          <cell r="B35" t="str">
            <v xml:space="preserve"> 0</v>
          </cell>
          <cell r="C35">
            <v>0</v>
          </cell>
        </row>
        <row r="36">
          <cell r="A36" t="str">
            <v>75.CH</v>
          </cell>
          <cell r="B36" t="str">
            <v xml:space="preserve"> 0</v>
          </cell>
          <cell r="C36">
            <v>0</v>
          </cell>
        </row>
        <row r="37">
          <cell r="A37" t="str">
            <v>75.CI</v>
          </cell>
          <cell r="B37" t="str">
            <v xml:space="preserve"> 0</v>
          </cell>
          <cell r="C37">
            <v>0</v>
          </cell>
        </row>
        <row r="38">
          <cell r="A38" t="str">
            <v>75.CJ</v>
          </cell>
          <cell r="B38" t="str">
            <v xml:space="preserve"> 0</v>
          </cell>
          <cell r="C38">
            <v>0</v>
          </cell>
        </row>
        <row r="39">
          <cell r="A39" t="str">
            <v>75.CK</v>
          </cell>
          <cell r="B39" t="str">
            <v xml:space="preserve"> 0</v>
          </cell>
          <cell r="C39">
            <v>0</v>
          </cell>
        </row>
        <row r="40">
          <cell r="A40" t="str">
            <v>75.CL</v>
          </cell>
          <cell r="B40" t="str">
            <v xml:space="preserve"> 0</v>
          </cell>
          <cell r="C40">
            <v>0</v>
          </cell>
        </row>
        <row r="41">
          <cell r="A41" t="str">
            <v>75.CM</v>
          </cell>
          <cell r="B41" t="str">
            <v xml:space="preserve"> 0</v>
          </cell>
          <cell r="C41">
            <v>0</v>
          </cell>
        </row>
        <row r="42">
          <cell r="A42" t="str">
            <v>75.CT</v>
          </cell>
          <cell r="B42" t="str">
            <v xml:space="preserve"> 0</v>
          </cell>
          <cell r="C42">
            <v>0</v>
          </cell>
        </row>
        <row r="43">
          <cell r="A43" t="str">
            <v>75.CU</v>
          </cell>
          <cell r="B43" t="str">
            <v xml:space="preserve"> 0</v>
          </cell>
          <cell r="C43">
            <v>0</v>
          </cell>
        </row>
        <row r="44">
          <cell r="A44" t="str">
            <v>75.CX</v>
          </cell>
          <cell r="B44" t="str">
            <v xml:space="preserve"> 0</v>
          </cell>
          <cell r="C44">
            <v>0</v>
          </cell>
        </row>
        <row r="45">
          <cell r="A45" t="str">
            <v>75.CY</v>
          </cell>
          <cell r="B45" t="str">
            <v xml:space="preserve"> 0</v>
          </cell>
          <cell r="C45">
            <v>0</v>
          </cell>
        </row>
        <row r="46">
          <cell r="A46" t="str">
            <v>75.CZ</v>
          </cell>
          <cell r="B46" t="str">
            <v xml:space="preserve"> 0</v>
          </cell>
          <cell r="C46">
            <v>0</v>
          </cell>
        </row>
        <row r="47">
          <cell r="A47" t="str">
            <v>75.DA</v>
          </cell>
          <cell r="B47" t="str">
            <v xml:space="preserve"> 0</v>
          </cell>
          <cell r="C47">
            <v>0</v>
          </cell>
        </row>
        <row r="48">
          <cell r="A48" t="str">
            <v>75.DB</v>
          </cell>
          <cell r="B48" t="str">
            <v xml:space="preserve"> 0</v>
          </cell>
          <cell r="C48">
            <v>0</v>
          </cell>
        </row>
        <row r="49">
          <cell r="A49" t="str">
            <v>75.DC</v>
          </cell>
          <cell r="B49" t="str">
            <v xml:space="preserve"> 0</v>
          </cell>
          <cell r="C49">
            <v>0</v>
          </cell>
        </row>
        <row r="50">
          <cell r="A50" t="str">
            <v>75.DH</v>
          </cell>
          <cell r="B50" t="str">
            <v xml:space="preserve"> 0</v>
          </cell>
          <cell r="C50">
            <v>0</v>
          </cell>
        </row>
        <row r="51">
          <cell r="A51" t="str">
            <v>75.DQ</v>
          </cell>
          <cell r="B51" t="str">
            <v xml:space="preserve"> 0</v>
          </cell>
          <cell r="C51">
            <v>0</v>
          </cell>
        </row>
        <row r="52">
          <cell r="A52" t="str">
            <v>75.FV</v>
          </cell>
          <cell r="B52" t="str">
            <v xml:space="preserve"> 0</v>
          </cell>
          <cell r="C52">
            <v>0</v>
          </cell>
        </row>
        <row r="53">
          <cell r="A53" t="str">
            <v>75.HU</v>
          </cell>
          <cell r="B53">
            <v>2364.2228743999999</v>
          </cell>
          <cell r="C53">
            <v>2364.2228743999999</v>
          </cell>
        </row>
        <row r="54">
          <cell r="A54" t="str">
            <v>75.BL</v>
          </cell>
          <cell r="B54" t="str">
            <v xml:space="preserve"> 0</v>
          </cell>
          <cell r="C54">
            <v>0</v>
          </cell>
        </row>
        <row r="55">
          <cell r="A55" t="str">
            <v>75.BR</v>
          </cell>
          <cell r="B55" t="str">
            <v xml:space="preserve"> 0</v>
          </cell>
          <cell r="C55">
            <v>0</v>
          </cell>
        </row>
        <row r="56">
          <cell r="A56" t="str">
            <v>75.BZ</v>
          </cell>
          <cell r="B56" t="str">
            <v xml:space="preserve"> 0</v>
          </cell>
          <cell r="C56">
            <v>0</v>
          </cell>
        </row>
        <row r="57">
          <cell r="A57" t="str">
            <v>75.DO</v>
          </cell>
          <cell r="B57" t="str">
            <v xml:space="preserve"> 0</v>
          </cell>
          <cell r="C57">
            <v>0</v>
          </cell>
        </row>
        <row r="58">
          <cell r="A58" t="str">
            <v>75.DP</v>
          </cell>
          <cell r="B58" t="str">
            <v xml:space="preserve"> 0</v>
          </cell>
          <cell r="C58">
            <v>0</v>
          </cell>
        </row>
        <row r="59">
          <cell r="A59" t="str">
            <v>75.DR</v>
          </cell>
          <cell r="B59" t="str">
            <v xml:space="preserve"> 0</v>
          </cell>
          <cell r="C59">
            <v>0</v>
          </cell>
        </row>
        <row r="60">
          <cell r="A60" t="str">
            <v>75.DS</v>
          </cell>
          <cell r="B60" t="str">
            <v xml:space="preserve"> 0</v>
          </cell>
          <cell r="C60">
            <v>0</v>
          </cell>
        </row>
        <row r="61">
          <cell r="A61" t="str">
            <v>75.DT</v>
          </cell>
          <cell r="B61" t="str">
            <v xml:space="preserve"> 0</v>
          </cell>
          <cell r="C61">
            <v>0</v>
          </cell>
        </row>
        <row r="62">
          <cell r="A62" t="str">
            <v>75.DU</v>
          </cell>
          <cell r="B62" t="str">
            <v xml:space="preserve"> 0</v>
          </cell>
          <cell r="C62">
            <v>0</v>
          </cell>
        </row>
        <row r="63">
          <cell r="A63" t="str">
            <v>75.DV</v>
          </cell>
          <cell r="B63" t="str">
            <v xml:space="preserve"> 0</v>
          </cell>
          <cell r="C63">
            <v>0</v>
          </cell>
        </row>
        <row r="64">
          <cell r="A64" t="str">
            <v>75.DW</v>
          </cell>
          <cell r="B64" t="str">
            <v xml:space="preserve"> 0</v>
          </cell>
          <cell r="C64">
            <v>0</v>
          </cell>
        </row>
        <row r="65">
          <cell r="A65" t="str">
            <v>75.DX</v>
          </cell>
          <cell r="B65" t="str">
            <v xml:space="preserve"> 0</v>
          </cell>
          <cell r="C65">
            <v>0</v>
          </cell>
        </row>
        <row r="66">
          <cell r="A66" t="str">
            <v>75.DY</v>
          </cell>
          <cell r="B66" t="str">
            <v xml:space="preserve"> 0</v>
          </cell>
          <cell r="C66">
            <v>0</v>
          </cell>
        </row>
        <row r="67">
          <cell r="A67" t="str">
            <v>75.DZ</v>
          </cell>
          <cell r="B67" t="str">
            <v xml:space="preserve"> 0</v>
          </cell>
          <cell r="C67">
            <v>0</v>
          </cell>
        </row>
        <row r="68">
          <cell r="A68" t="str">
            <v>75.EA</v>
          </cell>
          <cell r="B68" t="str">
            <v xml:space="preserve"> 0</v>
          </cell>
          <cell r="C68">
            <v>0</v>
          </cell>
        </row>
        <row r="69">
          <cell r="A69" t="str">
            <v>75.EC</v>
          </cell>
          <cell r="B69" t="str">
            <v xml:space="preserve"> 0</v>
          </cell>
          <cell r="C69">
            <v>0</v>
          </cell>
        </row>
        <row r="70">
          <cell r="A70" t="str">
            <v>75.ED</v>
          </cell>
          <cell r="B70" t="str">
            <v xml:space="preserve"> 0</v>
          </cell>
          <cell r="C70">
            <v>0</v>
          </cell>
        </row>
        <row r="71">
          <cell r="A71" t="str">
            <v>75.EE</v>
          </cell>
          <cell r="B71" t="str">
            <v xml:space="preserve"> 0</v>
          </cell>
          <cell r="C71">
            <v>0</v>
          </cell>
        </row>
        <row r="72">
          <cell r="A72" t="str">
            <v>75.EF</v>
          </cell>
          <cell r="B72" t="str">
            <v xml:space="preserve"> 0</v>
          </cell>
          <cell r="C72">
            <v>0</v>
          </cell>
        </row>
        <row r="73">
          <cell r="A73" t="str">
            <v>75.EJ</v>
          </cell>
          <cell r="B73" t="str">
            <v xml:space="preserve"> 0</v>
          </cell>
          <cell r="C73">
            <v>0</v>
          </cell>
        </row>
        <row r="74">
          <cell r="A74" t="str">
            <v>75.EK</v>
          </cell>
          <cell r="B74" t="str">
            <v xml:space="preserve"> 0</v>
          </cell>
          <cell r="C74">
            <v>0</v>
          </cell>
        </row>
        <row r="75">
          <cell r="A75" t="str">
            <v>75.EL</v>
          </cell>
          <cell r="B75" t="str">
            <v xml:space="preserve"> 0</v>
          </cell>
          <cell r="C75">
            <v>0</v>
          </cell>
        </row>
        <row r="76">
          <cell r="A76" t="str">
            <v>75.EM</v>
          </cell>
          <cell r="B76" t="str">
            <v xml:space="preserve"> 0</v>
          </cell>
          <cell r="C76">
            <v>0</v>
          </cell>
        </row>
        <row r="77">
          <cell r="A77" t="str">
            <v>75.EN</v>
          </cell>
          <cell r="B77" t="str">
            <v xml:space="preserve"> 0</v>
          </cell>
          <cell r="C77">
            <v>0</v>
          </cell>
        </row>
        <row r="78">
          <cell r="A78" t="str">
            <v>75.EO</v>
          </cell>
          <cell r="B78" t="str">
            <v xml:space="preserve"> 0</v>
          </cell>
          <cell r="C78">
            <v>0</v>
          </cell>
        </row>
        <row r="79">
          <cell r="A79" t="str">
            <v>75.ET</v>
          </cell>
          <cell r="B79" t="str">
            <v xml:space="preserve"> 0</v>
          </cell>
          <cell r="C79">
            <v>0</v>
          </cell>
        </row>
        <row r="80">
          <cell r="A80" t="str">
            <v>75.EX</v>
          </cell>
          <cell r="B80" t="str">
            <v xml:space="preserve"> 0</v>
          </cell>
          <cell r="C80">
            <v>0</v>
          </cell>
        </row>
        <row r="81">
          <cell r="A81" t="str">
            <v>75.FG</v>
          </cell>
          <cell r="B81" t="str">
            <v xml:space="preserve"> 0</v>
          </cell>
          <cell r="C81">
            <v>0</v>
          </cell>
        </row>
        <row r="82">
          <cell r="A82" t="str">
            <v>75.FM</v>
          </cell>
          <cell r="B82" t="str">
            <v xml:space="preserve"> 0</v>
          </cell>
          <cell r="C82">
            <v>0</v>
          </cell>
        </row>
        <row r="83">
          <cell r="A83" t="str">
            <v>75.FR</v>
          </cell>
          <cell r="B83" t="str">
            <v xml:space="preserve"> 0</v>
          </cell>
          <cell r="C83">
            <v>0</v>
          </cell>
        </row>
        <row r="84">
          <cell r="A84" t="str">
            <v>75.LS</v>
          </cell>
          <cell r="B84" t="str">
            <v xml:space="preserve"> 0</v>
          </cell>
          <cell r="C84">
            <v>0</v>
          </cell>
        </row>
        <row r="85">
          <cell r="A85" t="str">
            <v>75.PA</v>
          </cell>
          <cell r="B85" t="str">
            <v xml:space="preserve"> 0</v>
          </cell>
          <cell r="C85">
            <v>0</v>
          </cell>
        </row>
        <row r="86">
          <cell r="A86" t="str">
            <v>75.PB</v>
          </cell>
          <cell r="B86" t="str">
            <v xml:space="preserve"> 0</v>
          </cell>
          <cell r="C86">
            <v>0</v>
          </cell>
        </row>
        <row r="87">
          <cell r="A87" t="str">
            <v>75.PC</v>
          </cell>
          <cell r="B87" t="str">
            <v xml:space="preserve"> 0</v>
          </cell>
          <cell r="C87">
            <v>0</v>
          </cell>
        </row>
        <row r="88">
          <cell r="A88" t="str">
            <v>75.PD</v>
          </cell>
          <cell r="B88" t="str">
            <v xml:space="preserve"> 0</v>
          </cell>
          <cell r="C88">
            <v>0</v>
          </cell>
        </row>
        <row r="89">
          <cell r="A89" t="str">
            <v>75.PE</v>
          </cell>
          <cell r="B89" t="str">
            <v xml:space="preserve"> 0</v>
          </cell>
          <cell r="C89">
            <v>0</v>
          </cell>
        </row>
        <row r="90">
          <cell r="A90" t="str">
            <v>75.EP</v>
          </cell>
          <cell r="B90" t="str">
            <v xml:space="preserve"> 0</v>
          </cell>
          <cell r="C90">
            <v>0</v>
          </cell>
        </row>
        <row r="91">
          <cell r="A91" t="str">
            <v>75.ER</v>
          </cell>
          <cell r="B91" t="str">
            <v xml:space="preserve"> 0</v>
          </cell>
          <cell r="C91">
            <v>0</v>
          </cell>
        </row>
        <row r="92">
          <cell r="A92" t="str">
            <v>75.ES</v>
          </cell>
          <cell r="B92" t="str">
            <v xml:space="preserve"> 0</v>
          </cell>
          <cell r="C92">
            <v>0</v>
          </cell>
        </row>
        <row r="93">
          <cell r="A93" t="str">
            <v>75.EV</v>
          </cell>
          <cell r="B93" t="str">
            <v xml:space="preserve"> 0</v>
          </cell>
          <cell r="C93">
            <v>0</v>
          </cell>
        </row>
        <row r="94">
          <cell r="A94" t="str">
            <v>75.FC</v>
          </cell>
          <cell r="B94" t="str">
            <v xml:space="preserve"> 0</v>
          </cell>
          <cell r="C94">
            <v>0</v>
          </cell>
        </row>
        <row r="95">
          <cell r="A95" t="str">
            <v>75.FE</v>
          </cell>
          <cell r="B95" t="str">
            <v xml:space="preserve"> 0</v>
          </cell>
          <cell r="C95">
            <v>0</v>
          </cell>
        </row>
        <row r="96">
          <cell r="A96" t="str">
            <v>75.FK</v>
          </cell>
          <cell r="B96" t="str">
            <v xml:space="preserve"> 0</v>
          </cell>
          <cell r="C96">
            <v>0</v>
          </cell>
        </row>
        <row r="97">
          <cell r="A97" t="str">
            <v>75.HB</v>
          </cell>
          <cell r="B97" t="str">
            <v xml:space="preserve"> 0</v>
          </cell>
          <cell r="C97">
            <v>0</v>
          </cell>
        </row>
        <row r="98">
          <cell r="A98" t="str">
            <v>75.GA</v>
          </cell>
          <cell r="B98" t="str">
            <v xml:space="preserve"> 0</v>
          </cell>
          <cell r="C98">
            <v>0</v>
          </cell>
        </row>
        <row r="99">
          <cell r="A99" t="str">
            <v>75.GB</v>
          </cell>
          <cell r="B99" t="str">
            <v xml:space="preserve"> 0</v>
          </cell>
          <cell r="C99">
            <v>0</v>
          </cell>
        </row>
        <row r="100">
          <cell r="A100" t="str">
            <v>75.GC</v>
          </cell>
          <cell r="B100" t="str">
            <v xml:space="preserve"> 0</v>
          </cell>
          <cell r="C100">
            <v>0</v>
          </cell>
        </row>
        <row r="101">
          <cell r="A101" t="str">
            <v>75.GD</v>
          </cell>
          <cell r="B101" t="str">
            <v xml:space="preserve"> 0</v>
          </cell>
          <cell r="C101">
            <v>0</v>
          </cell>
        </row>
        <row r="102">
          <cell r="A102" t="str">
            <v>75.GQ</v>
          </cell>
          <cell r="B102" t="str">
            <v xml:space="preserve"> 0</v>
          </cell>
          <cell r="C102">
            <v>0</v>
          </cell>
        </row>
        <row r="103">
          <cell r="A103" t="str">
            <v>75.GR</v>
          </cell>
          <cell r="B103" t="str">
            <v xml:space="preserve"> 0</v>
          </cell>
          <cell r="C103">
            <v>0</v>
          </cell>
        </row>
        <row r="104">
          <cell r="A104" t="str">
            <v>75.GS</v>
          </cell>
          <cell r="B104" t="str">
            <v xml:space="preserve"> 0</v>
          </cell>
          <cell r="C104">
            <v>0</v>
          </cell>
        </row>
        <row r="105">
          <cell r="A105" t="str">
            <v>75.GT</v>
          </cell>
          <cell r="B105" t="str">
            <v xml:space="preserve"> 0</v>
          </cell>
          <cell r="C105">
            <v>0</v>
          </cell>
        </row>
        <row r="106">
          <cell r="A106" t="str">
            <v>75.GU</v>
          </cell>
          <cell r="B106" t="str">
            <v xml:space="preserve"> 0</v>
          </cell>
          <cell r="C106">
            <v>0</v>
          </cell>
        </row>
        <row r="107">
          <cell r="A107" t="str">
            <v>75.HL</v>
          </cell>
          <cell r="B107">
            <v>1847.8786124999999</v>
          </cell>
          <cell r="C107">
            <v>1847.8786124999999</v>
          </cell>
        </row>
        <row r="108">
          <cell r="A108" t="str">
            <v>75.HM</v>
          </cell>
          <cell r="B108" t="str">
            <v xml:space="preserve"> 0</v>
          </cell>
          <cell r="C108">
            <v>0</v>
          </cell>
        </row>
        <row r="109">
          <cell r="A109" t="str">
            <v>75.HN</v>
          </cell>
          <cell r="B109" t="str">
            <v xml:space="preserve"> 0</v>
          </cell>
          <cell r="C109">
            <v>0</v>
          </cell>
        </row>
        <row r="110">
          <cell r="A110" t="str">
            <v>75.HO</v>
          </cell>
          <cell r="B110" t="str">
            <v xml:space="preserve"> 0</v>
          </cell>
          <cell r="C110">
            <v>0</v>
          </cell>
        </row>
        <row r="111">
          <cell r="A111" t="str">
            <v>75.HP</v>
          </cell>
          <cell r="B111" t="str">
            <v xml:space="preserve"> 0</v>
          </cell>
          <cell r="C111">
            <v>0</v>
          </cell>
        </row>
        <row r="112">
          <cell r="A112" t="str">
            <v>75.HQ</v>
          </cell>
          <cell r="B112" t="str">
            <v xml:space="preserve"> 0</v>
          </cell>
          <cell r="C112">
            <v>0</v>
          </cell>
        </row>
        <row r="113">
          <cell r="A113" t="str">
            <v>75.JD</v>
          </cell>
          <cell r="B113" t="str">
            <v xml:space="preserve"> 0</v>
          </cell>
          <cell r="C113">
            <v>0</v>
          </cell>
        </row>
        <row r="114">
          <cell r="A114" t="str">
            <v>75.JE</v>
          </cell>
          <cell r="B114" t="str">
            <v xml:space="preserve"> 0</v>
          </cell>
          <cell r="C114">
            <v>0</v>
          </cell>
        </row>
        <row r="115">
          <cell r="A115" t="str">
            <v>75.JR</v>
          </cell>
          <cell r="B115" t="str">
            <v xml:space="preserve"> 0</v>
          </cell>
          <cell r="C115">
            <v>0</v>
          </cell>
        </row>
        <row r="116">
          <cell r="A116" t="str">
            <v>75.JS</v>
          </cell>
          <cell r="B116" t="str">
            <v xml:space="preserve"> 0</v>
          </cell>
          <cell r="C116">
            <v>0</v>
          </cell>
        </row>
        <row r="117">
          <cell r="A117" t="str">
            <v>75.JT</v>
          </cell>
          <cell r="B117" t="str">
            <v xml:space="preserve"> 0</v>
          </cell>
          <cell r="C117">
            <v>0</v>
          </cell>
        </row>
        <row r="118">
          <cell r="A118" t="str">
            <v>75.JU</v>
          </cell>
          <cell r="B118" t="str">
            <v xml:space="preserve"> 0</v>
          </cell>
          <cell r="C118">
            <v>0</v>
          </cell>
        </row>
        <row r="119">
          <cell r="A119" t="str">
            <v>75.JQ</v>
          </cell>
          <cell r="B119" t="str">
            <v xml:space="preserve"> 0</v>
          </cell>
          <cell r="C119">
            <v>0</v>
          </cell>
        </row>
        <row r="120">
          <cell r="A120" t="str">
            <v>75.JW</v>
          </cell>
          <cell r="B120" t="str">
            <v xml:space="preserve"> 0</v>
          </cell>
          <cell r="C120">
            <v>0</v>
          </cell>
        </row>
        <row r="121">
          <cell r="A121" t="str">
            <v>75.LC</v>
          </cell>
          <cell r="B121" t="str">
            <v xml:space="preserve"> 0</v>
          </cell>
          <cell r="C121">
            <v>0</v>
          </cell>
        </row>
        <row r="122">
          <cell r="A122" t="str">
            <v>75.LD</v>
          </cell>
          <cell r="B122" t="str">
            <v xml:space="preserve"> 0</v>
          </cell>
          <cell r="C122">
            <v>0</v>
          </cell>
        </row>
        <row r="123">
          <cell r="A123" t="str">
            <v>75.LE</v>
          </cell>
          <cell r="B123" t="str">
            <v xml:space="preserve"> 0</v>
          </cell>
          <cell r="C123">
            <v>0</v>
          </cell>
        </row>
        <row r="124">
          <cell r="A124" t="str">
            <v>75.LF</v>
          </cell>
          <cell r="B124" t="str">
            <v xml:space="preserve"> 0</v>
          </cell>
          <cell r="C124">
            <v>0</v>
          </cell>
        </row>
        <row r="125">
          <cell r="A125" t="str">
            <v>75.LG</v>
          </cell>
          <cell r="B125" t="str">
            <v xml:space="preserve"> 0</v>
          </cell>
          <cell r="C125">
            <v>0</v>
          </cell>
        </row>
        <row r="126">
          <cell r="A126" t="str">
            <v>75.LH</v>
          </cell>
          <cell r="B126" t="str">
            <v xml:space="preserve"> 0</v>
          </cell>
          <cell r="C126">
            <v>0</v>
          </cell>
        </row>
        <row r="127">
          <cell r="A127" t="str">
            <v>75.LJ</v>
          </cell>
          <cell r="B127" t="str">
            <v xml:space="preserve"> 0</v>
          </cell>
          <cell r="C127">
            <v>0</v>
          </cell>
        </row>
        <row r="128">
          <cell r="A128" t="str">
            <v>75.LK</v>
          </cell>
          <cell r="B128" t="str">
            <v xml:space="preserve"> 0</v>
          </cell>
          <cell r="C128">
            <v>0</v>
          </cell>
        </row>
        <row r="129">
          <cell r="A129" t="str">
            <v>75.LL</v>
          </cell>
          <cell r="B129" t="str">
            <v xml:space="preserve"> 0</v>
          </cell>
          <cell r="C129">
            <v>0</v>
          </cell>
        </row>
        <row r="130">
          <cell r="A130" t="str">
            <v>75.MO</v>
          </cell>
          <cell r="B130" t="str">
            <v xml:space="preserve"> 0</v>
          </cell>
          <cell r="C130">
            <v>0</v>
          </cell>
        </row>
        <row r="131">
          <cell r="A131" t="str">
            <v>75.MV</v>
          </cell>
          <cell r="B131" t="str">
            <v xml:space="preserve"> 0</v>
          </cell>
          <cell r="C131">
            <v>0</v>
          </cell>
        </row>
        <row r="132">
          <cell r="A132" t="str">
            <v>75.MW</v>
          </cell>
          <cell r="B132" t="str">
            <v xml:space="preserve"> 0</v>
          </cell>
          <cell r="C132">
            <v>0</v>
          </cell>
        </row>
        <row r="133">
          <cell r="A133" t="str">
            <v>75.MX</v>
          </cell>
          <cell r="B133" t="str">
            <v xml:space="preserve"> 0</v>
          </cell>
          <cell r="C133">
            <v>0</v>
          </cell>
        </row>
        <row r="134">
          <cell r="A134" t="str">
            <v>75.MY</v>
          </cell>
          <cell r="B134" t="str">
            <v xml:space="preserve"> 0</v>
          </cell>
          <cell r="C134">
            <v>0</v>
          </cell>
        </row>
        <row r="135">
          <cell r="A135" t="str">
            <v>75.MZ</v>
          </cell>
          <cell r="B135" t="str">
            <v xml:space="preserve"> 0</v>
          </cell>
          <cell r="C135">
            <v>0</v>
          </cell>
        </row>
        <row r="136">
          <cell r="A136" t="str">
            <v>sp.cat</v>
          </cell>
          <cell r="B136" t="str">
            <v xml:space="preserve"> 0</v>
          </cell>
          <cell r="C136">
            <v>0</v>
          </cell>
        </row>
        <row r="137">
          <cell r="A137" t="str">
            <v>75.HG</v>
          </cell>
          <cell r="B137" t="str">
            <v xml:space="preserve"> 0</v>
          </cell>
          <cell r="C137">
            <v>0</v>
          </cell>
        </row>
        <row r="138">
          <cell r="A138" t="str">
            <v>75.HH</v>
          </cell>
          <cell r="B138" t="str">
            <v xml:space="preserve"> 0</v>
          </cell>
          <cell r="C138">
            <v>0</v>
          </cell>
        </row>
        <row r="139">
          <cell r="A139" t="str">
            <v>75.HI</v>
          </cell>
          <cell r="B139" t="str">
            <v xml:space="preserve"> 0</v>
          </cell>
          <cell r="C139">
            <v>0</v>
          </cell>
        </row>
        <row r="140">
          <cell r="A140" t="str">
            <v>75.HJ</v>
          </cell>
          <cell r="B140" t="str">
            <v xml:space="preserve"> 0</v>
          </cell>
          <cell r="C140">
            <v>0</v>
          </cell>
        </row>
        <row r="141">
          <cell r="A141" t="str">
            <v>75.HK</v>
          </cell>
          <cell r="B141" t="str">
            <v xml:space="preserve"> 0</v>
          </cell>
          <cell r="C141">
            <v>0</v>
          </cell>
        </row>
        <row r="142">
          <cell r="A142" t="str">
            <v>75.HR</v>
          </cell>
          <cell r="B142" t="str">
            <v xml:space="preserve"> 0</v>
          </cell>
          <cell r="C142">
            <v>0</v>
          </cell>
        </row>
        <row r="143">
          <cell r="A143" t="str">
            <v>75.HS</v>
          </cell>
          <cell r="B143" t="str">
            <v xml:space="preserve"> 0</v>
          </cell>
          <cell r="C143">
            <v>0</v>
          </cell>
        </row>
        <row r="144">
          <cell r="A144" t="str">
            <v>75.HT</v>
          </cell>
          <cell r="B144" t="str">
            <v xml:space="preserve"> 0</v>
          </cell>
          <cell r="C144">
            <v>0</v>
          </cell>
        </row>
        <row r="145">
          <cell r="A145" t="str">
            <v>75.JF</v>
          </cell>
          <cell r="B145" t="str">
            <v xml:space="preserve"> 0</v>
          </cell>
          <cell r="C145">
            <v>0</v>
          </cell>
        </row>
        <row r="146">
          <cell r="A146" t="str">
            <v>75.JG</v>
          </cell>
          <cell r="B146" t="str">
            <v xml:space="preserve"> 0</v>
          </cell>
          <cell r="C146">
            <v>0</v>
          </cell>
        </row>
        <row r="147">
          <cell r="A147" t="str">
            <v>75.JH</v>
          </cell>
          <cell r="B147" t="str">
            <v xml:space="preserve"> 0</v>
          </cell>
          <cell r="C147">
            <v>0</v>
          </cell>
        </row>
        <row r="148">
          <cell r="A148" t="str">
            <v>75.JV</v>
          </cell>
          <cell r="B148" t="str">
            <v xml:space="preserve"> 0</v>
          </cell>
          <cell r="C148">
            <v>0</v>
          </cell>
        </row>
        <row r="149">
          <cell r="A149" t="str">
            <v>75.JX</v>
          </cell>
          <cell r="B149" t="str">
            <v xml:space="preserve"> 0</v>
          </cell>
          <cell r="C149">
            <v>0</v>
          </cell>
        </row>
        <row r="150">
          <cell r="A150" t="str">
            <v>75.JY</v>
          </cell>
          <cell r="B150" t="str">
            <v xml:space="preserve"> 0</v>
          </cell>
          <cell r="C150">
            <v>0</v>
          </cell>
        </row>
        <row r="151">
          <cell r="A151" t="str">
            <v>75.JZ</v>
          </cell>
          <cell r="B151" t="str">
            <v xml:space="preserve"> 0</v>
          </cell>
          <cell r="C151">
            <v>0</v>
          </cell>
        </row>
        <row r="152">
          <cell r="A152" t="str">
            <v>75.KA</v>
          </cell>
          <cell r="B152" t="str">
            <v xml:space="preserve"> 0</v>
          </cell>
          <cell r="C152">
            <v>0</v>
          </cell>
        </row>
        <row r="153">
          <cell r="A153" t="str">
            <v>75.KB</v>
          </cell>
          <cell r="B153" t="str">
            <v xml:space="preserve"> 0</v>
          </cell>
          <cell r="C153">
            <v>0</v>
          </cell>
        </row>
        <row r="154">
          <cell r="A154" t="str">
            <v>75.KC</v>
          </cell>
          <cell r="B154" t="str">
            <v xml:space="preserve"> 0</v>
          </cell>
          <cell r="C154">
            <v>0</v>
          </cell>
        </row>
        <row r="155">
          <cell r="A155" t="str">
            <v>75.KD</v>
          </cell>
          <cell r="B155" t="str">
            <v xml:space="preserve"> 0</v>
          </cell>
          <cell r="C155">
            <v>0</v>
          </cell>
        </row>
        <row r="156">
          <cell r="A156" t="str">
            <v>75.KE</v>
          </cell>
          <cell r="B156" t="str">
            <v xml:space="preserve"> 0</v>
          </cell>
          <cell r="C156">
            <v>0</v>
          </cell>
        </row>
        <row r="157">
          <cell r="A157" t="str">
            <v>75.KF</v>
          </cell>
          <cell r="B157" t="str">
            <v xml:space="preserve"> 0</v>
          </cell>
          <cell r="C157">
            <v>0</v>
          </cell>
        </row>
        <row r="158">
          <cell r="A158" t="str">
            <v>75.KG</v>
          </cell>
          <cell r="B158" t="str">
            <v xml:space="preserve"> 0</v>
          </cell>
          <cell r="C158">
            <v>0</v>
          </cell>
        </row>
        <row r="159">
          <cell r="A159" t="str">
            <v>75.KH</v>
          </cell>
          <cell r="B159" t="str">
            <v xml:space="preserve"> 0</v>
          </cell>
          <cell r="C159">
            <v>0</v>
          </cell>
        </row>
        <row r="160">
          <cell r="A160" t="str">
            <v>75.KI</v>
          </cell>
          <cell r="B160" t="str">
            <v xml:space="preserve"> 0</v>
          </cell>
          <cell r="C160">
            <v>0</v>
          </cell>
        </row>
        <row r="161">
          <cell r="A161" t="str">
            <v>75.KJ</v>
          </cell>
          <cell r="B161" t="str">
            <v xml:space="preserve"> 0</v>
          </cell>
          <cell r="C161">
            <v>0</v>
          </cell>
        </row>
        <row r="162">
          <cell r="A162" t="str">
            <v>75.KM</v>
          </cell>
          <cell r="B162" t="str">
            <v xml:space="preserve"> 0</v>
          </cell>
          <cell r="C162">
            <v>0</v>
          </cell>
        </row>
        <row r="163">
          <cell r="A163" t="str">
            <v>75.KN</v>
          </cell>
          <cell r="B163" t="str">
            <v xml:space="preserve"> 0</v>
          </cell>
          <cell r="C163">
            <v>0</v>
          </cell>
        </row>
        <row r="164">
          <cell r="A164" t="str">
            <v>75.KX</v>
          </cell>
          <cell r="B164" t="str">
            <v xml:space="preserve"> 0</v>
          </cell>
          <cell r="C164">
            <v>0</v>
          </cell>
        </row>
        <row r="165">
          <cell r="A165" t="str">
            <v>75.KS</v>
          </cell>
          <cell r="B165" t="str">
            <v xml:space="preserve"> 0</v>
          </cell>
          <cell r="C165">
            <v>0</v>
          </cell>
        </row>
        <row r="166">
          <cell r="A166" t="str">
            <v>75.KT</v>
          </cell>
          <cell r="B166" t="str">
            <v xml:space="preserve"> 0</v>
          </cell>
          <cell r="C166">
            <v>0</v>
          </cell>
        </row>
        <row r="167">
          <cell r="A167" t="str">
            <v>75.KU</v>
          </cell>
          <cell r="B167" t="str">
            <v xml:space="preserve"> 0</v>
          </cell>
          <cell r="C167">
            <v>0</v>
          </cell>
        </row>
        <row r="168">
          <cell r="A168" t="str">
            <v>75.LV</v>
          </cell>
          <cell r="B168" t="str">
            <v xml:space="preserve"> 0</v>
          </cell>
          <cell r="C168">
            <v>0</v>
          </cell>
        </row>
        <row r="169">
          <cell r="A169" t="str">
            <v>75.LW</v>
          </cell>
          <cell r="B169" t="str">
            <v xml:space="preserve"> 0</v>
          </cell>
          <cell r="C169">
            <v>0</v>
          </cell>
        </row>
        <row r="170">
          <cell r="A170" t="str">
            <v>75.LX</v>
          </cell>
          <cell r="B170" t="str">
            <v xml:space="preserve"> 0</v>
          </cell>
          <cell r="C170">
            <v>0</v>
          </cell>
        </row>
        <row r="171">
          <cell r="A171" t="str">
            <v>75.LY</v>
          </cell>
          <cell r="B171" t="str">
            <v xml:space="preserve"> 0</v>
          </cell>
          <cell r="C171">
            <v>0</v>
          </cell>
        </row>
        <row r="172">
          <cell r="A172" t="str">
            <v>75.LZ</v>
          </cell>
          <cell r="B172" t="str">
            <v xml:space="preserve"> 0</v>
          </cell>
          <cell r="C172">
            <v>0</v>
          </cell>
        </row>
        <row r="173">
          <cell r="A173" t="str">
            <v>75.MA</v>
          </cell>
          <cell r="B173" t="str">
            <v xml:space="preserve"> 0</v>
          </cell>
          <cell r="C173">
            <v>0</v>
          </cell>
        </row>
        <row r="174">
          <cell r="A174" t="str">
            <v>75.MD</v>
          </cell>
          <cell r="B174" t="str">
            <v xml:space="preserve"> 0</v>
          </cell>
          <cell r="C174">
            <v>0</v>
          </cell>
        </row>
        <row r="175">
          <cell r="A175" t="str">
            <v>75.MF</v>
          </cell>
          <cell r="B175">
            <v>58.704471900000001</v>
          </cell>
          <cell r="C175">
            <v>58.704471900000001</v>
          </cell>
        </row>
        <row r="176">
          <cell r="A176" t="str">
            <v>75.MG</v>
          </cell>
          <cell r="B176" t="str">
            <v xml:space="preserve"> 0</v>
          </cell>
          <cell r="C176">
            <v>0</v>
          </cell>
        </row>
        <row r="177">
          <cell r="A177" t="str">
            <v>75.MH</v>
          </cell>
          <cell r="B177" t="str">
            <v xml:space="preserve"> 0</v>
          </cell>
          <cell r="C177">
            <v>0</v>
          </cell>
        </row>
        <row r="178">
          <cell r="A178" t="str">
            <v>75.MP</v>
          </cell>
          <cell r="B178" t="str">
            <v xml:space="preserve"> 0</v>
          </cell>
          <cell r="C178">
            <v>0</v>
          </cell>
        </row>
        <row r="179">
          <cell r="A179" t="str">
            <v>75.MQ</v>
          </cell>
          <cell r="B179" t="str">
            <v xml:space="preserve"> 0</v>
          </cell>
          <cell r="C179">
            <v>0</v>
          </cell>
        </row>
        <row r="180">
          <cell r="A180" t="str">
            <v>75.MR</v>
          </cell>
          <cell r="B180" t="str">
            <v xml:space="preserve"> 0</v>
          </cell>
          <cell r="C180">
            <v>0</v>
          </cell>
        </row>
        <row r="181">
          <cell r="A181" t="str">
            <v>75.MS</v>
          </cell>
          <cell r="B181" t="str">
            <v xml:space="preserve"> 0</v>
          </cell>
          <cell r="C181">
            <v>0</v>
          </cell>
        </row>
        <row r="182">
          <cell r="A182" t="str">
            <v>75.MT</v>
          </cell>
          <cell r="B182" t="str">
            <v xml:space="preserve"> 0</v>
          </cell>
          <cell r="C182">
            <v>0</v>
          </cell>
        </row>
        <row r="183">
          <cell r="A183" t="str">
            <v>75.MU</v>
          </cell>
          <cell r="B183" t="str">
            <v xml:space="preserve"> 0</v>
          </cell>
          <cell r="C183">
            <v>0</v>
          </cell>
        </row>
        <row r="184">
          <cell r="A184" t="str">
            <v>75.IC</v>
          </cell>
          <cell r="B184" t="str">
            <v xml:space="preserve"> 0</v>
          </cell>
          <cell r="C184">
            <v>0</v>
          </cell>
        </row>
        <row r="185">
          <cell r="A185" t="str">
            <v>80.AR</v>
          </cell>
          <cell r="B185" t="str">
            <v xml:space="preserve"> 0</v>
          </cell>
          <cell r="C185">
            <v>0</v>
          </cell>
        </row>
        <row r="186">
          <cell r="A186" t="str">
            <v>80.AA</v>
          </cell>
          <cell r="B186" t="str">
            <v xml:space="preserve"> 0</v>
          </cell>
          <cell r="C186">
            <v>0</v>
          </cell>
        </row>
        <row r="187">
          <cell r="A187" t="str">
            <v>80.AB</v>
          </cell>
          <cell r="B187" t="str">
            <v xml:space="preserve"> 0</v>
          </cell>
          <cell r="C187">
            <v>0</v>
          </cell>
        </row>
        <row r="188">
          <cell r="A188" t="str">
            <v>80.AC</v>
          </cell>
          <cell r="B188" t="str">
            <v xml:space="preserve"> 0</v>
          </cell>
          <cell r="C188">
            <v>0</v>
          </cell>
        </row>
        <row r="189">
          <cell r="A189" t="str">
            <v>80.AE</v>
          </cell>
          <cell r="B189" t="str">
            <v xml:space="preserve"> 0</v>
          </cell>
          <cell r="C189">
            <v>0</v>
          </cell>
        </row>
        <row r="190">
          <cell r="A190" t="str">
            <v>80.AG</v>
          </cell>
          <cell r="B190" t="str">
            <v xml:space="preserve"> 0</v>
          </cell>
          <cell r="C190">
            <v>0</v>
          </cell>
        </row>
        <row r="191">
          <cell r="A191" t="str">
            <v>80.AI</v>
          </cell>
          <cell r="B191" t="str">
            <v xml:space="preserve"> 0</v>
          </cell>
          <cell r="C191">
            <v>0</v>
          </cell>
        </row>
        <row r="192">
          <cell r="A192" t="str">
            <v>80.AK</v>
          </cell>
          <cell r="B192" t="str">
            <v xml:space="preserve"> 0</v>
          </cell>
          <cell r="C192">
            <v>0</v>
          </cell>
        </row>
        <row r="193">
          <cell r="A193" t="str">
            <v>80.AM</v>
          </cell>
          <cell r="B193" t="str">
            <v xml:space="preserve"> 0</v>
          </cell>
          <cell r="C193">
            <v>0</v>
          </cell>
        </row>
        <row r="194">
          <cell r="A194" t="str">
            <v>80.AO</v>
          </cell>
          <cell r="B194" t="str">
            <v xml:space="preserve"> 0</v>
          </cell>
          <cell r="C194">
            <v>0</v>
          </cell>
        </row>
        <row r="195">
          <cell r="A195" t="str">
            <v>80.AQ</v>
          </cell>
          <cell r="B195" t="str">
            <v xml:space="preserve"> 0</v>
          </cell>
          <cell r="C195">
            <v>0</v>
          </cell>
        </row>
        <row r="196">
          <cell r="A196" t="str">
            <v>80.AS</v>
          </cell>
          <cell r="B196" t="str">
            <v xml:space="preserve"> 0</v>
          </cell>
          <cell r="C196">
            <v>0</v>
          </cell>
        </row>
        <row r="197">
          <cell r="A197" t="str">
            <v>80.AU</v>
          </cell>
          <cell r="B197" t="str">
            <v xml:space="preserve"> 0</v>
          </cell>
          <cell r="C197">
            <v>0</v>
          </cell>
        </row>
        <row r="198">
          <cell r="A198" t="str">
            <v>80.AW</v>
          </cell>
          <cell r="B198" t="str">
            <v xml:space="preserve"> 0</v>
          </cell>
          <cell r="C198">
            <v>0</v>
          </cell>
        </row>
        <row r="199">
          <cell r="A199" t="str">
            <v>80.AY</v>
          </cell>
          <cell r="B199" t="str">
            <v xml:space="preserve"> 0</v>
          </cell>
          <cell r="C199">
            <v>0</v>
          </cell>
        </row>
        <row r="200">
          <cell r="A200" t="str">
            <v>80.BA</v>
          </cell>
          <cell r="B200" t="str">
            <v xml:space="preserve"> 0</v>
          </cell>
          <cell r="C200">
            <v>0</v>
          </cell>
        </row>
        <row r="201">
          <cell r="A201" t="str">
            <v>80.BC</v>
          </cell>
          <cell r="B201" t="str">
            <v xml:space="preserve"> 0</v>
          </cell>
          <cell r="C201">
            <v>0</v>
          </cell>
        </row>
        <row r="202">
          <cell r="A202" t="str">
            <v>80.BE</v>
          </cell>
          <cell r="B202" t="str">
            <v xml:space="preserve"> 0</v>
          </cell>
          <cell r="C202">
            <v>0</v>
          </cell>
        </row>
        <row r="203">
          <cell r="A203" t="str">
            <v>80.BG</v>
          </cell>
          <cell r="B203" t="str">
            <v xml:space="preserve"> 0</v>
          </cell>
          <cell r="C203">
            <v>0</v>
          </cell>
        </row>
        <row r="204">
          <cell r="A204" t="str">
            <v>80.BI</v>
          </cell>
          <cell r="B204" t="str">
            <v xml:space="preserve"> 0</v>
          </cell>
          <cell r="C204">
            <v>0</v>
          </cell>
        </row>
        <row r="205">
          <cell r="A205" t="str">
            <v>80.BK</v>
          </cell>
          <cell r="B205" t="str">
            <v xml:space="preserve"> 0</v>
          </cell>
          <cell r="C205">
            <v>0</v>
          </cell>
        </row>
        <row r="206">
          <cell r="A206" t="str">
            <v>80.BM</v>
          </cell>
          <cell r="B206" t="str">
            <v xml:space="preserve"> 0</v>
          </cell>
          <cell r="C206">
            <v>0</v>
          </cell>
        </row>
        <row r="207">
          <cell r="A207" t="str">
            <v>80.BO</v>
          </cell>
          <cell r="B207" t="str">
            <v xml:space="preserve"> 0</v>
          </cell>
          <cell r="C207">
            <v>0</v>
          </cell>
        </row>
        <row r="208">
          <cell r="A208" t="str">
            <v>80.BQ</v>
          </cell>
          <cell r="B208" t="str">
            <v xml:space="preserve"> 0</v>
          </cell>
          <cell r="C208">
            <v>0</v>
          </cell>
        </row>
        <row r="209">
          <cell r="A209" t="str">
            <v>80.BS</v>
          </cell>
          <cell r="B209" t="str">
            <v xml:space="preserve"> 0</v>
          </cell>
          <cell r="C209">
            <v>0</v>
          </cell>
        </row>
        <row r="210">
          <cell r="A210" t="str">
            <v>80.BU</v>
          </cell>
          <cell r="B210" t="str">
            <v xml:space="preserve"> 0</v>
          </cell>
          <cell r="C210">
            <v>0</v>
          </cell>
        </row>
        <row r="211">
          <cell r="A211" t="str">
            <v>80.BW</v>
          </cell>
          <cell r="B211" t="str">
            <v xml:space="preserve"> 0</v>
          </cell>
          <cell r="C211">
            <v>0</v>
          </cell>
        </row>
        <row r="212">
          <cell r="A212" t="str">
            <v>80.BY</v>
          </cell>
          <cell r="B212" t="str">
            <v xml:space="preserve"> 0</v>
          </cell>
          <cell r="C212">
            <v>0</v>
          </cell>
        </row>
        <row r="213">
          <cell r="A213" t="str">
            <v>80.CA</v>
          </cell>
          <cell r="B213" t="str">
            <v xml:space="preserve"> 0</v>
          </cell>
          <cell r="C213">
            <v>0</v>
          </cell>
        </row>
        <row r="214">
          <cell r="A214" t="str">
            <v>80.CC</v>
          </cell>
          <cell r="B214" t="str">
            <v xml:space="preserve"> 0</v>
          </cell>
          <cell r="C214">
            <v>0</v>
          </cell>
        </row>
        <row r="215">
          <cell r="A215" t="str">
            <v>80.CE</v>
          </cell>
          <cell r="B215" t="str">
            <v xml:space="preserve"> 0</v>
          </cell>
          <cell r="C215">
            <v>0</v>
          </cell>
        </row>
        <row r="216">
          <cell r="A216" t="str">
            <v>80.CG</v>
          </cell>
          <cell r="B216" t="str">
            <v xml:space="preserve"> 0</v>
          </cell>
          <cell r="C216">
            <v>0</v>
          </cell>
        </row>
        <row r="217">
          <cell r="A217" t="str">
            <v>80.CI</v>
          </cell>
          <cell r="B217" t="str">
            <v xml:space="preserve"> 0</v>
          </cell>
          <cell r="C217">
            <v>0</v>
          </cell>
        </row>
        <row r="218">
          <cell r="A218" t="str">
            <v>80.CK</v>
          </cell>
          <cell r="B218" t="str">
            <v xml:space="preserve"> 0</v>
          </cell>
          <cell r="C218">
            <v>0</v>
          </cell>
        </row>
        <row r="219">
          <cell r="A219" t="str">
            <v>80.CM</v>
          </cell>
          <cell r="B219" t="str">
            <v xml:space="preserve"> 0</v>
          </cell>
          <cell r="C219">
            <v>0</v>
          </cell>
        </row>
        <row r="220">
          <cell r="A220" t="str">
            <v>80.CO</v>
          </cell>
          <cell r="B220" t="str">
            <v xml:space="preserve"> 0</v>
          </cell>
          <cell r="C220">
            <v>0</v>
          </cell>
        </row>
        <row r="221">
          <cell r="A221" t="str">
            <v>80.CQ</v>
          </cell>
          <cell r="B221" t="str">
            <v xml:space="preserve"> 0</v>
          </cell>
          <cell r="C221">
            <v>0</v>
          </cell>
        </row>
        <row r="222">
          <cell r="A222" t="str">
            <v>80.CS</v>
          </cell>
          <cell r="B222" t="str">
            <v xml:space="preserve"> 0</v>
          </cell>
          <cell r="C222">
            <v>0</v>
          </cell>
        </row>
        <row r="223">
          <cell r="A223" t="str">
            <v>80.CU</v>
          </cell>
          <cell r="B223" t="str">
            <v xml:space="preserve"> 0</v>
          </cell>
          <cell r="C223">
            <v>0</v>
          </cell>
        </row>
        <row r="224">
          <cell r="A224" t="str">
            <v>80.CW</v>
          </cell>
          <cell r="B224" t="str">
            <v xml:space="preserve"> 0</v>
          </cell>
          <cell r="C224">
            <v>0</v>
          </cell>
        </row>
        <row r="225">
          <cell r="A225" t="str">
            <v>80.CY</v>
          </cell>
          <cell r="B225" t="str">
            <v xml:space="preserve"> 0</v>
          </cell>
          <cell r="C225">
            <v>0</v>
          </cell>
        </row>
        <row r="226">
          <cell r="A226" t="str">
            <v>80.DA</v>
          </cell>
          <cell r="B226" t="str">
            <v xml:space="preserve"> 0</v>
          </cell>
          <cell r="C226">
            <v>0</v>
          </cell>
        </row>
        <row r="227">
          <cell r="A227" t="str">
            <v>80.DC</v>
          </cell>
          <cell r="B227" t="str">
            <v xml:space="preserve"> 0</v>
          </cell>
          <cell r="C227">
            <v>0</v>
          </cell>
        </row>
        <row r="228">
          <cell r="A228" t="str">
            <v>80.DE</v>
          </cell>
          <cell r="B228" t="str">
            <v xml:space="preserve"> 0</v>
          </cell>
          <cell r="C228">
            <v>0</v>
          </cell>
        </row>
        <row r="229">
          <cell r="A229" t="str">
            <v>80.DG</v>
          </cell>
          <cell r="B229" t="str">
            <v xml:space="preserve"> 0</v>
          </cell>
          <cell r="C229">
            <v>0</v>
          </cell>
        </row>
        <row r="230">
          <cell r="A230" t="str">
            <v>80.DI</v>
          </cell>
          <cell r="B230" t="str">
            <v xml:space="preserve"> 0</v>
          </cell>
          <cell r="C230">
            <v>0</v>
          </cell>
        </row>
        <row r="231">
          <cell r="A231" t="str">
            <v>80.DK</v>
          </cell>
          <cell r="B231" t="str">
            <v xml:space="preserve"> 0</v>
          </cell>
          <cell r="C231">
            <v>0</v>
          </cell>
        </row>
        <row r="232">
          <cell r="A232" t="str">
            <v>80.DM</v>
          </cell>
          <cell r="B232" t="str">
            <v xml:space="preserve"> 0</v>
          </cell>
          <cell r="C232">
            <v>0</v>
          </cell>
        </row>
        <row r="233">
          <cell r="A233" t="str">
            <v>80.DO</v>
          </cell>
          <cell r="B233" t="str">
            <v xml:space="preserve"> 0</v>
          </cell>
          <cell r="C233">
            <v>0</v>
          </cell>
        </row>
        <row r="234">
          <cell r="A234" t="str">
            <v>80.DQ</v>
          </cell>
          <cell r="B234" t="str">
            <v xml:space="preserve"> 0</v>
          </cell>
          <cell r="C234">
            <v>0</v>
          </cell>
        </row>
        <row r="235">
          <cell r="A235" t="str">
            <v>80.DS</v>
          </cell>
          <cell r="B235" t="str">
            <v xml:space="preserve"> 0</v>
          </cell>
          <cell r="C235">
            <v>0</v>
          </cell>
        </row>
        <row r="236">
          <cell r="A236" t="str">
            <v>80.DU</v>
          </cell>
          <cell r="B236" t="str">
            <v xml:space="preserve"> 0</v>
          </cell>
          <cell r="C236">
            <v>0</v>
          </cell>
        </row>
        <row r="237">
          <cell r="A237" t="str">
            <v>80.DW</v>
          </cell>
          <cell r="B237" t="str">
            <v xml:space="preserve"> 0</v>
          </cell>
          <cell r="C237">
            <v>0</v>
          </cell>
        </row>
        <row r="238">
          <cell r="A238" t="str">
            <v>80.DY</v>
          </cell>
          <cell r="B238" t="str">
            <v xml:space="preserve"> 0</v>
          </cell>
          <cell r="C238">
            <v>0</v>
          </cell>
        </row>
        <row r="239">
          <cell r="A239" t="str">
            <v>80.EA</v>
          </cell>
          <cell r="B239" t="str">
            <v xml:space="preserve"> 0</v>
          </cell>
          <cell r="C239">
            <v>0</v>
          </cell>
        </row>
        <row r="240">
          <cell r="A240" t="str">
            <v>80.EC</v>
          </cell>
          <cell r="B240" t="str">
            <v xml:space="preserve"> 0</v>
          </cell>
          <cell r="C240">
            <v>0</v>
          </cell>
        </row>
        <row r="241">
          <cell r="A241" t="str">
            <v>80.EE</v>
          </cell>
          <cell r="B241" t="str">
            <v xml:space="preserve"> 0</v>
          </cell>
          <cell r="C241">
            <v>0</v>
          </cell>
        </row>
        <row r="242">
          <cell r="A242" t="str">
            <v>80.EG</v>
          </cell>
          <cell r="B242" t="str">
            <v xml:space="preserve"> 0</v>
          </cell>
          <cell r="C242">
            <v>0</v>
          </cell>
        </row>
        <row r="243">
          <cell r="A243" t="str">
            <v>80.EI</v>
          </cell>
          <cell r="B243" t="str">
            <v xml:space="preserve"> 0</v>
          </cell>
          <cell r="C243">
            <v>0</v>
          </cell>
        </row>
        <row r="244">
          <cell r="A244" t="str">
            <v>80.EK</v>
          </cell>
          <cell r="B244" t="str">
            <v xml:space="preserve"> 0</v>
          </cell>
          <cell r="C244">
            <v>0</v>
          </cell>
        </row>
        <row r="245">
          <cell r="A245" t="str">
            <v>80.EM</v>
          </cell>
          <cell r="B245" t="str">
            <v xml:space="preserve"> 0</v>
          </cell>
          <cell r="C245">
            <v>0</v>
          </cell>
        </row>
        <row r="246">
          <cell r="A246" t="str">
            <v>80.EO</v>
          </cell>
          <cell r="B246" t="str">
            <v xml:space="preserve"> 0</v>
          </cell>
          <cell r="C246">
            <v>0</v>
          </cell>
        </row>
        <row r="247">
          <cell r="A247" t="str">
            <v>80.EQ</v>
          </cell>
          <cell r="B247" t="str">
            <v xml:space="preserve"> 0</v>
          </cell>
          <cell r="C247">
            <v>0</v>
          </cell>
        </row>
        <row r="248">
          <cell r="A248" t="str">
            <v>80.ES</v>
          </cell>
          <cell r="B248" t="str">
            <v xml:space="preserve"> 0</v>
          </cell>
          <cell r="C248">
            <v>0</v>
          </cell>
        </row>
        <row r="249">
          <cell r="A249" t="str">
            <v>80.EU</v>
          </cell>
          <cell r="B249" t="str">
            <v xml:space="preserve"> 0</v>
          </cell>
          <cell r="C249">
            <v>0</v>
          </cell>
        </row>
        <row r="250">
          <cell r="A250" t="str">
            <v>80.EW</v>
          </cell>
          <cell r="B250" t="str">
            <v xml:space="preserve"> 0</v>
          </cell>
          <cell r="C250">
            <v>0</v>
          </cell>
        </row>
        <row r="251">
          <cell r="A251" t="str">
            <v>80.EY</v>
          </cell>
          <cell r="B251" t="str">
            <v xml:space="preserve"> 0</v>
          </cell>
          <cell r="C251">
            <v>0</v>
          </cell>
        </row>
        <row r="252">
          <cell r="A252" t="str">
            <v>80.FA</v>
          </cell>
          <cell r="B252" t="str">
            <v xml:space="preserve"> 0</v>
          </cell>
          <cell r="C252">
            <v>0</v>
          </cell>
        </row>
        <row r="253">
          <cell r="A253" t="str">
            <v>80.FC</v>
          </cell>
          <cell r="B253" t="str">
            <v xml:space="preserve"> 0</v>
          </cell>
          <cell r="C253">
            <v>0</v>
          </cell>
        </row>
        <row r="254">
          <cell r="A254" t="str">
            <v>80.FE</v>
          </cell>
          <cell r="B254" t="str">
            <v xml:space="preserve"> 0</v>
          </cell>
          <cell r="C254">
            <v>0</v>
          </cell>
        </row>
        <row r="255">
          <cell r="A255" t="str">
            <v>80.AH</v>
          </cell>
          <cell r="B255" t="str">
            <v xml:space="preserve"> 0</v>
          </cell>
          <cell r="C255">
            <v>0</v>
          </cell>
        </row>
        <row r="256">
          <cell r="A256" t="str">
            <v>80.BD</v>
          </cell>
          <cell r="B256" t="str">
            <v xml:space="preserve"> 0</v>
          </cell>
          <cell r="C256">
            <v>0</v>
          </cell>
        </row>
        <row r="257">
          <cell r="A257" t="str">
            <v>80.CJ</v>
          </cell>
          <cell r="B257" t="str">
            <v xml:space="preserve"> 0</v>
          </cell>
          <cell r="C257">
            <v>0</v>
          </cell>
        </row>
        <row r="258">
          <cell r="A258" t="str">
            <v>80.CZ</v>
          </cell>
          <cell r="B258" t="str">
            <v xml:space="preserve"> 0</v>
          </cell>
          <cell r="C258">
            <v>0</v>
          </cell>
        </row>
        <row r="259">
          <cell r="A259" t="str">
            <v>80.ZA</v>
          </cell>
          <cell r="B259" t="str">
            <v xml:space="preserve"> 0</v>
          </cell>
          <cell r="C259">
            <v>0</v>
          </cell>
        </row>
        <row r="260">
          <cell r="A260" t="str">
            <v>80.ZB</v>
          </cell>
          <cell r="B260" t="str">
            <v xml:space="preserve"> 0</v>
          </cell>
          <cell r="C260">
            <v>0</v>
          </cell>
        </row>
        <row r="261">
          <cell r="A261" t="str">
            <v>80.ZC</v>
          </cell>
          <cell r="B261" t="str">
            <v xml:space="preserve"> 0</v>
          </cell>
          <cell r="C261">
            <v>0</v>
          </cell>
        </row>
        <row r="262">
          <cell r="A262" t="str">
            <v>81.AA</v>
          </cell>
          <cell r="B262" t="str">
            <v xml:space="preserve"> 0</v>
          </cell>
          <cell r="C262">
            <v>0</v>
          </cell>
        </row>
        <row r="263">
          <cell r="A263" t="str">
            <v>81.AC</v>
          </cell>
          <cell r="B263" t="str">
            <v xml:space="preserve"> 0</v>
          </cell>
          <cell r="C263">
            <v>0</v>
          </cell>
        </row>
        <row r="264">
          <cell r="A264" t="str">
            <v>81.AE</v>
          </cell>
          <cell r="B264" t="str">
            <v xml:space="preserve"> 0</v>
          </cell>
          <cell r="C264">
            <v>0</v>
          </cell>
        </row>
        <row r="265">
          <cell r="A265" t="str">
            <v>81.AG</v>
          </cell>
          <cell r="B265" t="str">
            <v xml:space="preserve"> 0</v>
          </cell>
          <cell r="C265">
            <v>0</v>
          </cell>
        </row>
        <row r="266">
          <cell r="A266" t="str">
            <v>81.AI</v>
          </cell>
          <cell r="B266" t="str">
            <v xml:space="preserve"> 0</v>
          </cell>
          <cell r="C266">
            <v>0</v>
          </cell>
        </row>
        <row r="267">
          <cell r="A267" t="str">
            <v>81.AK</v>
          </cell>
          <cell r="B267" t="str">
            <v xml:space="preserve"> 0</v>
          </cell>
          <cell r="C267">
            <v>0</v>
          </cell>
        </row>
        <row r="268">
          <cell r="A268" t="str">
            <v>81.AM</v>
          </cell>
          <cell r="B268" t="str">
            <v xml:space="preserve"> 0</v>
          </cell>
          <cell r="C268">
            <v>0</v>
          </cell>
        </row>
        <row r="269">
          <cell r="A269" t="str">
            <v>81.AO</v>
          </cell>
          <cell r="B269" t="str">
            <v xml:space="preserve"> 0</v>
          </cell>
          <cell r="C269">
            <v>0</v>
          </cell>
        </row>
        <row r="270">
          <cell r="A270" t="str">
            <v>81.AQ</v>
          </cell>
          <cell r="B270" t="str">
            <v xml:space="preserve"> 0</v>
          </cell>
          <cell r="C270">
            <v>0</v>
          </cell>
        </row>
        <row r="271">
          <cell r="A271" t="str">
            <v>81.AS</v>
          </cell>
          <cell r="B271" t="str">
            <v xml:space="preserve"> 0</v>
          </cell>
          <cell r="C271">
            <v>0</v>
          </cell>
        </row>
        <row r="272">
          <cell r="A272" t="str">
            <v>81.AU</v>
          </cell>
          <cell r="B272" t="str">
            <v xml:space="preserve"> 0</v>
          </cell>
          <cell r="C272">
            <v>0</v>
          </cell>
        </row>
        <row r="273">
          <cell r="A273" t="str">
            <v>81.AW</v>
          </cell>
          <cell r="B273" t="str">
            <v xml:space="preserve"> 0</v>
          </cell>
          <cell r="C273">
            <v>0</v>
          </cell>
        </row>
        <row r="274">
          <cell r="A274" t="str">
            <v>81.AY</v>
          </cell>
          <cell r="B274" t="str">
            <v xml:space="preserve"> 0</v>
          </cell>
          <cell r="C274">
            <v>0</v>
          </cell>
        </row>
        <row r="275">
          <cell r="A275" t="str">
            <v>81.BA</v>
          </cell>
          <cell r="B275" t="str">
            <v xml:space="preserve"> 0</v>
          </cell>
          <cell r="C275">
            <v>0</v>
          </cell>
        </row>
        <row r="276">
          <cell r="A276" t="str">
            <v>81.BC</v>
          </cell>
          <cell r="B276" t="str">
            <v xml:space="preserve"> 0</v>
          </cell>
          <cell r="C276">
            <v>0</v>
          </cell>
        </row>
        <row r="277">
          <cell r="A277" t="str">
            <v>81.BE</v>
          </cell>
          <cell r="B277" t="str">
            <v xml:space="preserve"> 0</v>
          </cell>
          <cell r="C277">
            <v>0</v>
          </cell>
        </row>
        <row r="278">
          <cell r="A278" t="str">
            <v>81.BG</v>
          </cell>
          <cell r="B278" t="str">
            <v xml:space="preserve"> 0</v>
          </cell>
          <cell r="C278">
            <v>0</v>
          </cell>
        </row>
        <row r="279">
          <cell r="A279" t="str">
            <v>81.BI</v>
          </cell>
          <cell r="B279" t="str">
            <v xml:space="preserve"> 0</v>
          </cell>
          <cell r="C279">
            <v>0</v>
          </cell>
        </row>
        <row r="280">
          <cell r="A280" t="str">
            <v>81.BK</v>
          </cell>
          <cell r="B280" t="str">
            <v xml:space="preserve"> 0</v>
          </cell>
          <cell r="C280">
            <v>0</v>
          </cell>
        </row>
        <row r="281">
          <cell r="A281" t="str">
            <v>81.BM</v>
          </cell>
          <cell r="B281" t="str">
            <v xml:space="preserve"> 0</v>
          </cell>
          <cell r="C281">
            <v>0</v>
          </cell>
        </row>
        <row r="282">
          <cell r="A282" t="str">
            <v>81.BO</v>
          </cell>
          <cell r="B282" t="str">
            <v xml:space="preserve"> 0</v>
          </cell>
          <cell r="C282">
            <v>0</v>
          </cell>
        </row>
        <row r="283">
          <cell r="A283" t="str">
            <v>81.BQ</v>
          </cell>
          <cell r="B283" t="str">
            <v xml:space="preserve"> 0</v>
          </cell>
          <cell r="C283">
            <v>0</v>
          </cell>
        </row>
        <row r="284">
          <cell r="A284" t="str">
            <v>81.BS</v>
          </cell>
          <cell r="B284" t="str">
            <v xml:space="preserve"> 0</v>
          </cell>
          <cell r="C284">
            <v>0</v>
          </cell>
        </row>
        <row r="285">
          <cell r="A285" t="str">
            <v>81.BU</v>
          </cell>
          <cell r="B285" t="str">
            <v xml:space="preserve"> 0</v>
          </cell>
          <cell r="C285">
            <v>0</v>
          </cell>
        </row>
        <row r="286">
          <cell r="A286" t="str">
            <v>81.BW</v>
          </cell>
          <cell r="B286" t="str">
            <v xml:space="preserve"> 0</v>
          </cell>
          <cell r="C286">
            <v>0</v>
          </cell>
        </row>
        <row r="287">
          <cell r="A287" t="str">
            <v>81.BY</v>
          </cell>
          <cell r="B287" t="str">
            <v xml:space="preserve"> 0</v>
          </cell>
          <cell r="C287">
            <v>0</v>
          </cell>
        </row>
        <row r="288">
          <cell r="A288" t="str">
            <v>81.CA</v>
          </cell>
          <cell r="B288" t="str">
            <v xml:space="preserve"> 0</v>
          </cell>
          <cell r="C288">
            <v>0</v>
          </cell>
        </row>
        <row r="289">
          <cell r="A289" t="str">
            <v>81.CC</v>
          </cell>
          <cell r="B289" t="str">
            <v xml:space="preserve"> 0</v>
          </cell>
          <cell r="C289">
            <v>0</v>
          </cell>
        </row>
        <row r="290">
          <cell r="A290" t="str">
            <v>81.CE</v>
          </cell>
          <cell r="B290" t="str">
            <v xml:space="preserve"> 0</v>
          </cell>
          <cell r="C290">
            <v>0</v>
          </cell>
        </row>
        <row r="291">
          <cell r="A291" t="str">
            <v>81.CG</v>
          </cell>
          <cell r="B291" t="str">
            <v xml:space="preserve"> 0</v>
          </cell>
          <cell r="C291">
            <v>0</v>
          </cell>
        </row>
        <row r="292">
          <cell r="A292" t="str">
            <v>81.CI</v>
          </cell>
          <cell r="B292" t="str">
            <v xml:space="preserve"> 0</v>
          </cell>
          <cell r="C292">
            <v>0</v>
          </cell>
        </row>
        <row r="293">
          <cell r="A293" t="str">
            <v>81.CK</v>
          </cell>
          <cell r="B293" t="str">
            <v xml:space="preserve"> 0</v>
          </cell>
          <cell r="C293">
            <v>0</v>
          </cell>
        </row>
        <row r="294">
          <cell r="A294" t="str">
            <v>81.CM</v>
          </cell>
          <cell r="B294" t="str">
            <v xml:space="preserve"> 0</v>
          </cell>
          <cell r="C294">
            <v>0</v>
          </cell>
        </row>
        <row r="295">
          <cell r="A295" t="str">
            <v>81.CO</v>
          </cell>
          <cell r="B295" t="str">
            <v xml:space="preserve"> 0</v>
          </cell>
          <cell r="C295">
            <v>0</v>
          </cell>
        </row>
        <row r="296">
          <cell r="A296" t="str">
            <v>81.CQ</v>
          </cell>
          <cell r="B296" t="str">
            <v xml:space="preserve"> 0</v>
          </cell>
          <cell r="C296">
            <v>0</v>
          </cell>
        </row>
        <row r="297">
          <cell r="A297" t="str">
            <v>81.CS</v>
          </cell>
          <cell r="B297" t="str">
            <v xml:space="preserve"> 0</v>
          </cell>
          <cell r="C297">
            <v>0</v>
          </cell>
        </row>
        <row r="298">
          <cell r="A298" t="str">
            <v>81.CU</v>
          </cell>
          <cell r="B298" t="str">
            <v xml:space="preserve"> 0</v>
          </cell>
          <cell r="C298">
            <v>0</v>
          </cell>
        </row>
        <row r="299">
          <cell r="A299" t="str">
            <v>81.CW</v>
          </cell>
          <cell r="B299" t="str">
            <v xml:space="preserve"> 0</v>
          </cell>
          <cell r="C299">
            <v>0</v>
          </cell>
        </row>
        <row r="300">
          <cell r="A300" t="str">
            <v>81.CY</v>
          </cell>
          <cell r="B300" t="str">
            <v xml:space="preserve"> 0</v>
          </cell>
          <cell r="C300">
            <v>0</v>
          </cell>
        </row>
        <row r="301">
          <cell r="A301" t="str">
            <v>81.DA</v>
          </cell>
          <cell r="B301" t="str">
            <v xml:space="preserve"> 0</v>
          </cell>
          <cell r="C301">
            <v>0</v>
          </cell>
        </row>
        <row r="302">
          <cell r="A302" t="str">
            <v>81.DC</v>
          </cell>
          <cell r="B302" t="str">
            <v xml:space="preserve"> 0</v>
          </cell>
          <cell r="C302">
            <v>0</v>
          </cell>
        </row>
        <row r="303">
          <cell r="A303" t="str">
            <v>81.DE</v>
          </cell>
          <cell r="B303" t="str">
            <v xml:space="preserve"> 0</v>
          </cell>
          <cell r="C303">
            <v>0</v>
          </cell>
        </row>
        <row r="304">
          <cell r="A304" t="str">
            <v>81.DG</v>
          </cell>
          <cell r="B304" t="str">
            <v xml:space="preserve"> 0</v>
          </cell>
          <cell r="C304">
            <v>0</v>
          </cell>
        </row>
        <row r="305">
          <cell r="A305" t="str">
            <v>81.DI</v>
          </cell>
          <cell r="B305" t="str">
            <v xml:space="preserve"> 0</v>
          </cell>
          <cell r="C305">
            <v>0</v>
          </cell>
        </row>
        <row r="306">
          <cell r="A306" t="str">
            <v>81.DK</v>
          </cell>
          <cell r="B306" t="str">
            <v xml:space="preserve"> 0</v>
          </cell>
          <cell r="C306">
            <v>0</v>
          </cell>
        </row>
        <row r="307">
          <cell r="A307" t="str">
            <v>81.FE</v>
          </cell>
          <cell r="B307" t="str">
            <v xml:space="preserve"> 0</v>
          </cell>
          <cell r="C307">
            <v>0</v>
          </cell>
        </row>
        <row r="308">
          <cell r="A308" t="str">
            <v>81.UF</v>
          </cell>
          <cell r="B308" t="str">
            <v xml:space="preserve"> 0</v>
          </cell>
          <cell r="C308">
            <v>0</v>
          </cell>
        </row>
        <row r="309">
          <cell r="A309" t="str">
            <v>81.UG</v>
          </cell>
          <cell r="B309" t="str">
            <v xml:space="preserve"> 0</v>
          </cell>
          <cell r="C309">
            <v>0</v>
          </cell>
        </row>
        <row r="310">
          <cell r="A310" t="str">
            <v>81.JA</v>
          </cell>
          <cell r="B310" t="str">
            <v xml:space="preserve"> 0</v>
          </cell>
          <cell r="C310">
            <v>0</v>
          </cell>
        </row>
        <row r="311">
          <cell r="A311" t="str">
            <v>81.JB</v>
          </cell>
          <cell r="B311" t="str">
            <v xml:space="preserve"> 0</v>
          </cell>
          <cell r="C311">
            <v>0</v>
          </cell>
        </row>
        <row r="312">
          <cell r="A312" t="str">
            <v>81.JC</v>
          </cell>
          <cell r="B312" t="str">
            <v xml:space="preserve"> 0</v>
          </cell>
          <cell r="C312">
            <v>0</v>
          </cell>
        </row>
        <row r="313">
          <cell r="A313" t="str">
            <v>81.JD</v>
          </cell>
          <cell r="B313" t="str">
            <v xml:space="preserve"> 0</v>
          </cell>
          <cell r="C313">
            <v>0</v>
          </cell>
        </row>
        <row r="314">
          <cell r="A314" t="str">
            <v>81.JE</v>
          </cell>
          <cell r="B314" t="str">
            <v xml:space="preserve"> 0</v>
          </cell>
          <cell r="C314">
            <v>0</v>
          </cell>
        </row>
        <row r="315">
          <cell r="A315" t="str">
            <v>81.JF</v>
          </cell>
          <cell r="B315" t="str">
            <v xml:space="preserve"> 0</v>
          </cell>
          <cell r="C315">
            <v>0</v>
          </cell>
        </row>
        <row r="316">
          <cell r="A316" t="str">
            <v>81.JG</v>
          </cell>
          <cell r="B316" t="str">
            <v xml:space="preserve"> 0</v>
          </cell>
          <cell r="C316">
            <v>0</v>
          </cell>
        </row>
        <row r="317">
          <cell r="A317" t="str">
            <v>81.OA</v>
          </cell>
          <cell r="B317" t="str">
            <v xml:space="preserve"> 0</v>
          </cell>
          <cell r="C317">
            <v>0</v>
          </cell>
        </row>
        <row r="318">
          <cell r="A318" t="str">
            <v>81.OB</v>
          </cell>
          <cell r="B318" t="str">
            <v xml:space="preserve"> 0</v>
          </cell>
          <cell r="C318">
            <v>0</v>
          </cell>
        </row>
        <row r="319">
          <cell r="A319" t="str">
            <v>81.OC</v>
          </cell>
          <cell r="B319" t="str">
            <v xml:space="preserve"> 0</v>
          </cell>
          <cell r="C319">
            <v>0</v>
          </cell>
        </row>
        <row r="320">
          <cell r="A320" t="str">
            <v>81.OD</v>
          </cell>
          <cell r="B320" t="str">
            <v xml:space="preserve"> 0</v>
          </cell>
          <cell r="C320">
            <v>0</v>
          </cell>
        </row>
        <row r="321">
          <cell r="A321" t="str">
            <v>81.OE</v>
          </cell>
          <cell r="B321" t="str">
            <v xml:space="preserve"> 0</v>
          </cell>
          <cell r="C321">
            <v>0</v>
          </cell>
        </row>
        <row r="322">
          <cell r="A322" t="str">
            <v>81.OF</v>
          </cell>
          <cell r="B322" t="str">
            <v xml:space="preserve"> 0</v>
          </cell>
          <cell r="C322">
            <v>0</v>
          </cell>
        </row>
        <row r="323">
          <cell r="A323" t="str">
            <v>81.OG</v>
          </cell>
          <cell r="B323" t="str">
            <v xml:space="preserve"> 0</v>
          </cell>
          <cell r="C323">
            <v>0</v>
          </cell>
        </row>
        <row r="324">
          <cell r="A324" t="str">
            <v>81.OH</v>
          </cell>
          <cell r="B324" t="str">
            <v xml:space="preserve"> 0</v>
          </cell>
          <cell r="C324">
            <v>0</v>
          </cell>
        </row>
        <row r="325">
          <cell r="A325" t="str">
            <v>81.OI</v>
          </cell>
          <cell r="B325" t="str">
            <v xml:space="preserve"> 0</v>
          </cell>
          <cell r="C325">
            <v>0</v>
          </cell>
        </row>
        <row r="326">
          <cell r="A326" t="str">
            <v>81.OJ</v>
          </cell>
          <cell r="B326" t="str">
            <v xml:space="preserve"> 0</v>
          </cell>
          <cell r="C326">
            <v>0</v>
          </cell>
        </row>
        <row r="327">
          <cell r="A327" t="str">
            <v>81.OK</v>
          </cell>
          <cell r="B327" t="str">
            <v xml:space="preserve"> 0</v>
          </cell>
          <cell r="C327">
            <v>0</v>
          </cell>
        </row>
        <row r="328">
          <cell r="A328" t="str">
            <v>81.OL</v>
          </cell>
          <cell r="B328" t="str">
            <v xml:space="preserve"> 0</v>
          </cell>
          <cell r="C328">
            <v>0</v>
          </cell>
        </row>
        <row r="329">
          <cell r="A329" t="str">
            <v>81.OM</v>
          </cell>
          <cell r="B329" t="str">
            <v xml:space="preserve"> 0</v>
          </cell>
          <cell r="C329">
            <v>0</v>
          </cell>
        </row>
        <row r="330">
          <cell r="A330" t="str">
            <v>81.ON</v>
          </cell>
          <cell r="B330" t="str">
            <v xml:space="preserve"> 0</v>
          </cell>
          <cell r="C330">
            <v>0</v>
          </cell>
        </row>
        <row r="331">
          <cell r="A331" t="str">
            <v>81.OO</v>
          </cell>
          <cell r="B331" t="str">
            <v xml:space="preserve"> 0</v>
          </cell>
          <cell r="C331">
            <v>0</v>
          </cell>
        </row>
        <row r="332">
          <cell r="A332" t="str">
            <v>81.OP</v>
          </cell>
          <cell r="B332" t="str">
            <v xml:space="preserve"> 0</v>
          </cell>
          <cell r="C332">
            <v>0</v>
          </cell>
        </row>
        <row r="333">
          <cell r="A333" t="str">
            <v>81.OQ</v>
          </cell>
          <cell r="B333" t="str">
            <v xml:space="preserve"> 0</v>
          </cell>
          <cell r="C333">
            <v>0</v>
          </cell>
        </row>
        <row r="334">
          <cell r="A334" t="str">
            <v>81.OR</v>
          </cell>
          <cell r="B334" t="str">
            <v xml:space="preserve"> 0</v>
          </cell>
          <cell r="C334">
            <v>0</v>
          </cell>
        </row>
        <row r="335">
          <cell r="A335" t="str">
            <v>81.OS</v>
          </cell>
          <cell r="B335" t="str">
            <v xml:space="preserve"> 0</v>
          </cell>
          <cell r="C335">
            <v>0</v>
          </cell>
        </row>
        <row r="336">
          <cell r="A336" t="str">
            <v>81.QA</v>
          </cell>
          <cell r="B336" t="str">
            <v xml:space="preserve"> 0</v>
          </cell>
          <cell r="C336">
            <v>0</v>
          </cell>
        </row>
        <row r="337">
          <cell r="A337" t="str">
            <v>81.QC</v>
          </cell>
          <cell r="B337" t="str">
            <v xml:space="preserve"> 0</v>
          </cell>
          <cell r="C337">
            <v>0</v>
          </cell>
        </row>
        <row r="338">
          <cell r="A338" t="str">
            <v>81.QD</v>
          </cell>
          <cell r="B338" t="str">
            <v xml:space="preserve"> 0</v>
          </cell>
          <cell r="C338">
            <v>0</v>
          </cell>
        </row>
        <row r="339">
          <cell r="A339" t="str">
            <v>81.QE</v>
          </cell>
          <cell r="B339" t="str">
            <v xml:space="preserve"> 0</v>
          </cell>
          <cell r="C339">
            <v>0</v>
          </cell>
        </row>
        <row r="340">
          <cell r="A340" t="str">
            <v>81.QF</v>
          </cell>
          <cell r="B340" t="str">
            <v xml:space="preserve"> 0</v>
          </cell>
          <cell r="C340">
            <v>0</v>
          </cell>
        </row>
        <row r="341">
          <cell r="A341" t="str">
            <v>81.QG</v>
          </cell>
          <cell r="B341" t="str">
            <v xml:space="preserve"> 0</v>
          </cell>
          <cell r="C341">
            <v>0</v>
          </cell>
        </row>
        <row r="342">
          <cell r="A342" t="str">
            <v>81.QH</v>
          </cell>
          <cell r="B342" t="str">
            <v xml:space="preserve"> 0</v>
          </cell>
          <cell r="C342">
            <v>0</v>
          </cell>
        </row>
        <row r="343">
          <cell r="A343" t="str">
            <v>81.QI</v>
          </cell>
          <cell r="B343" t="str">
            <v xml:space="preserve"> 0</v>
          </cell>
          <cell r="C343">
            <v>0</v>
          </cell>
        </row>
        <row r="344">
          <cell r="A344" t="str">
            <v>81.QJ</v>
          </cell>
          <cell r="B344" t="str">
            <v xml:space="preserve"> 0</v>
          </cell>
          <cell r="C344">
            <v>0</v>
          </cell>
        </row>
        <row r="345">
          <cell r="A345" t="str">
            <v>81.QK</v>
          </cell>
          <cell r="B345" t="str">
            <v xml:space="preserve"> 0</v>
          </cell>
          <cell r="C345">
            <v>0</v>
          </cell>
        </row>
        <row r="346">
          <cell r="A346" t="str">
            <v>81.QL</v>
          </cell>
          <cell r="B346" t="str">
            <v xml:space="preserve"> 0</v>
          </cell>
          <cell r="C346">
            <v>0</v>
          </cell>
        </row>
        <row r="347">
          <cell r="A347" t="str">
            <v>81.QM</v>
          </cell>
          <cell r="B347" t="str">
            <v xml:space="preserve"> 0</v>
          </cell>
          <cell r="C347">
            <v>0</v>
          </cell>
        </row>
        <row r="348">
          <cell r="A348" t="str">
            <v>81.QN</v>
          </cell>
          <cell r="B348" t="str">
            <v xml:space="preserve"> 0</v>
          </cell>
          <cell r="C348">
            <v>0</v>
          </cell>
        </row>
        <row r="349">
          <cell r="A349" t="str">
            <v>81.QO</v>
          </cell>
          <cell r="B349" t="str">
            <v xml:space="preserve"> 0</v>
          </cell>
          <cell r="C349">
            <v>0</v>
          </cell>
        </row>
        <row r="350">
          <cell r="A350" t="str">
            <v>81.QP</v>
          </cell>
          <cell r="B350" t="str">
            <v xml:space="preserve"> 0</v>
          </cell>
          <cell r="C350">
            <v>0</v>
          </cell>
        </row>
        <row r="351">
          <cell r="A351" t="str">
            <v>81.QQ</v>
          </cell>
          <cell r="B351" t="str">
            <v xml:space="preserve"> 0</v>
          </cell>
          <cell r="C351">
            <v>0</v>
          </cell>
        </row>
        <row r="352">
          <cell r="A352" t="str">
            <v>81.QR</v>
          </cell>
          <cell r="B352" t="str">
            <v xml:space="preserve"> 0</v>
          </cell>
          <cell r="C352">
            <v>0</v>
          </cell>
        </row>
        <row r="353">
          <cell r="A353" t="str">
            <v>81.QS</v>
          </cell>
          <cell r="B353" t="str">
            <v xml:space="preserve"> 0</v>
          </cell>
          <cell r="C353">
            <v>0</v>
          </cell>
        </row>
        <row r="354">
          <cell r="A354" t="str">
            <v>81.QT</v>
          </cell>
          <cell r="B354" t="str">
            <v xml:space="preserve"> 0</v>
          </cell>
          <cell r="C354">
            <v>0</v>
          </cell>
        </row>
        <row r="355">
          <cell r="A355" t="str">
            <v>81.QU</v>
          </cell>
          <cell r="B355" t="str">
            <v xml:space="preserve"> 0</v>
          </cell>
          <cell r="C355">
            <v>0</v>
          </cell>
        </row>
        <row r="356">
          <cell r="A356" t="str">
            <v>81.QV</v>
          </cell>
          <cell r="B356" t="str">
            <v xml:space="preserve"> 0</v>
          </cell>
          <cell r="C356">
            <v>0</v>
          </cell>
        </row>
        <row r="357">
          <cell r="A357" t="str">
            <v>81.QW</v>
          </cell>
          <cell r="B357" t="str">
            <v xml:space="preserve"> 0</v>
          </cell>
          <cell r="C357">
            <v>0</v>
          </cell>
        </row>
        <row r="358">
          <cell r="A358" t="str">
            <v>81.QX</v>
          </cell>
          <cell r="B358" t="str">
            <v xml:space="preserve"> 0</v>
          </cell>
          <cell r="C358">
            <v>0</v>
          </cell>
        </row>
        <row r="359">
          <cell r="A359" t="str">
            <v>81.QY</v>
          </cell>
          <cell r="B359" t="str">
            <v xml:space="preserve"> 0</v>
          </cell>
          <cell r="C359">
            <v>0</v>
          </cell>
        </row>
        <row r="360">
          <cell r="A360" t="str">
            <v>81.QZ</v>
          </cell>
          <cell r="B360" t="str">
            <v xml:space="preserve"> 0</v>
          </cell>
          <cell r="C360">
            <v>0</v>
          </cell>
        </row>
        <row r="361">
          <cell r="A361" t="str">
            <v>81.RA</v>
          </cell>
          <cell r="B361" t="str">
            <v xml:space="preserve"> 0</v>
          </cell>
          <cell r="C361">
            <v>0</v>
          </cell>
        </row>
        <row r="362">
          <cell r="A362" t="str">
            <v>81.RB</v>
          </cell>
          <cell r="B362" t="str">
            <v xml:space="preserve"> 0</v>
          </cell>
          <cell r="C362">
            <v>0</v>
          </cell>
        </row>
        <row r="363">
          <cell r="A363" t="str">
            <v>81.RC</v>
          </cell>
          <cell r="B363" t="str">
            <v xml:space="preserve"> 0</v>
          </cell>
          <cell r="C363">
            <v>0</v>
          </cell>
        </row>
        <row r="364">
          <cell r="A364" t="str">
            <v>81.RD</v>
          </cell>
          <cell r="B364" t="str">
            <v xml:space="preserve"> 0</v>
          </cell>
          <cell r="C364">
            <v>0</v>
          </cell>
        </row>
        <row r="365">
          <cell r="A365" t="str">
            <v>81.SA</v>
          </cell>
          <cell r="B365" t="str">
            <v xml:space="preserve"> 0</v>
          </cell>
          <cell r="C365">
            <v>0</v>
          </cell>
        </row>
        <row r="366">
          <cell r="A366" t="str">
            <v>81.SB</v>
          </cell>
          <cell r="B366" t="str">
            <v xml:space="preserve"> 0</v>
          </cell>
          <cell r="C366">
            <v>0</v>
          </cell>
        </row>
        <row r="367">
          <cell r="A367" t="str">
            <v>81.SC</v>
          </cell>
          <cell r="B367" t="str">
            <v xml:space="preserve"> 0</v>
          </cell>
          <cell r="C367">
            <v>0</v>
          </cell>
        </row>
        <row r="368">
          <cell r="A368" t="str">
            <v>81.SD</v>
          </cell>
          <cell r="B368" t="str">
            <v xml:space="preserve"> 0</v>
          </cell>
          <cell r="C368">
            <v>0</v>
          </cell>
        </row>
        <row r="369">
          <cell r="A369" t="str">
            <v>81.SE</v>
          </cell>
          <cell r="B369" t="str">
            <v xml:space="preserve"> 0</v>
          </cell>
          <cell r="C369">
            <v>0</v>
          </cell>
        </row>
        <row r="370">
          <cell r="A370" t="str">
            <v>81.SF</v>
          </cell>
          <cell r="B370" t="str">
            <v xml:space="preserve"> 0</v>
          </cell>
          <cell r="C370">
            <v>0</v>
          </cell>
        </row>
        <row r="371">
          <cell r="A371" t="str">
            <v>81.SG</v>
          </cell>
          <cell r="B371" t="str">
            <v xml:space="preserve"> 0</v>
          </cell>
          <cell r="C371">
            <v>0</v>
          </cell>
        </row>
        <row r="372">
          <cell r="A372" t="str">
            <v>81.SH</v>
          </cell>
          <cell r="B372" t="str">
            <v xml:space="preserve"> 0</v>
          </cell>
          <cell r="C372">
            <v>0</v>
          </cell>
        </row>
        <row r="373">
          <cell r="A373" t="str">
            <v>81.SI</v>
          </cell>
          <cell r="B373" t="str">
            <v xml:space="preserve"> 0</v>
          </cell>
          <cell r="C373">
            <v>0</v>
          </cell>
        </row>
        <row r="374">
          <cell r="A374" t="str">
            <v>81.SJ</v>
          </cell>
          <cell r="B374" t="str">
            <v xml:space="preserve"> 0</v>
          </cell>
          <cell r="C374">
            <v>0</v>
          </cell>
        </row>
        <row r="375">
          <cell r="A375" t="str">
            <v>81.UA</v>
          </cell>
          <cell r="B375" t="str">
            <v xml:space="preserve"> 0</v>
          </cell>
          <cell r="C375">
            <v>0</v>
          </cell>
        </row>
        <row r="376">
          <cell r="A376" t="str">
            <v>81.UB</v>
          </cell>
          <cell r="B376" t="str">
            <v xml:space="preserve"> 0</v>
          </cell>
          <cell r="C376">
            <v>0</v>
          </cell>
        </row>
        <row r="377">
          <cell r="A377" t="str">
            <v>81.UC</v>
          </cell>
          <cell r="B377" t="str">
            <v xml:space="preserve"> 0</v>
          </cell>
          <cell r="C377">
            <v>0</v>
          </cell>
        </row>
        <row r="378">
          <cell r="A378" t="str">
            <v>81.UD</v>
          </cell>
          <cell r="B378" t="str">
            <v xml:space="preserve"> 0</v>
          </cell>
          <cell r="C378">
            <v>0</v>
          </cell>
        </row>
        <row r="379">
          <cell r="A379" t="str">
            <v>81.UE</v>
          </cell>
          <cell r="B379" t="str">
            <v xml:space="preserve"> 0</v>
          </cell>
          <cell r="C379">
            <v>0</v>
          </cell>
        </row>
        <row r="380">
          <cell r="A380" t="str">
            <v>81.WA</v>
          </cell>
          <cell r="B380" t="str">
            <v xml:space="preserve"> 0</v>
          </cell>
          <cell r="C380">
            <v>0</v>
          </cell>
        </row>
        <row r="381">
          <cell r="A381" t="str">
            <v>81.WB</v>
          </cell>
          <cell r="B381" t="str">
            <v xml:space="preserve"> 0</v>
          </cell>
          <cell r="C381">
            <v>0</v>
          </cell>
        </row>
        <row r="382">
          <cell r="A382" t="str">
            <v>81.WC</v>
          </cell>
          <cell r="B382" t="str">
            <v xml:space="preserve"> 0</v>
          </cell>
          <cell r="C382">
            <v>0</v>
          </cell>
        </row>
        <row r="383">
          <cell r="A383" t="str">
            <v>81.WD</v>
          </cell>
          <cell r="B383" t="str">
            <v xml:space="preserve"> 0</v>
          </cell>
          <cell r="C383">
            <v>0</v>
          </cell>
        </row>
        <row r="384">
          <cell r="A384" t="str">
            <v>81.WE</v>
          </cell>
          <cell r="B384" t="str">
            <v xml:space="preserve"> 0</v>
          </cell>
          <cell r="C384">
            <v>0</v>
          </cell>
        </row>
        <row r="385">
          <cell r="A385" t="str">
            <v>81.WF</v>
          </cell>
          <cell r="B385" t="str">
            <v xml:space="preserve"> 0</v>
          </cell>
          <cell r="C385">
            <v>0</v>
          </cell>
        </row>
        <row r="386">
          <cell r="A386" t="str">
            <v>81.WG</v>
          </cell>
          <cell r="B386" t="str">
            <v xml:space="preserve"> 0</v>
          </cell>
          <cell r="C386">
            <v>0</v>
          </cell>
        </row>
        <row r="387">
          <cell r="A387" t="str">
            <v>81.WH</v>
          </cell>
          <cell r="B387" t="str">
            <v xml:space="preserve"> 0</v>
          </cell>
          <cell r="C387">
            <v>0</v>
          </cell>
        </row>
        <row r="388">
          <cell r="A388" t="str">
            <v>81.WI</v>
          </cell>
          <cell r="B388" t="str">
            <v xml:space="preserve"> 0</v>
          </cell>
          <cell r="C388">
            <v>0</v>
          </cell>
        </row>
        <row r="389">
          <cell r="A389" t="str">
            <v>81.WJ</v>
          </cell>
          <cell r="B389" t="str">
            <v xml:space="preserve"> 0</v>
          </cell>
          <cell r="C389">
            <v>0</v>
          </cell>
        </row>
        <row r="390">
          <cell r="A390" t="str">
            <v>81.WK</v>
          </cell>
          <cell r="B390" t="str">
            <v xml:space="preserve"> 0</v>
          </cell>
          <cell r="C390">
            <v>0</v>
          </cell>
        </row>
        <row r="391">
          <cell r="A391" t="str">
            <v>81.WL</v>
          </cell>
          <cell r="B391" t="str">
            <v xml:space="preserve"> 0</v>
          </cell>
          <cell r="C391">
            <v>0</v>
          </cell>
        </row>
        <row r="392">
          <cell r="A392" t="str">
            <v>81.WM</v>
          </cell>
          <cell r="B392" t="str">
            <v xml:space="preserve"> 0</v>
          </cell>
          <cell r="C392">
            <v>0</v>
          </cell>
        </row>
        <row r="393">
          <cell r="A393" t="str">
            <v>81.WN</v>
          </cell>
          <cell r="B393" t="str">
            <v xml:space="preserve"> 0</v>
          </cell>
          <cell r="C393">
            <v>0</v>
          </cell>
        </row>
        <row r="394">
          <cell r="A394" t="str">
            <v>81.WO</v>
          </cell>
          <cell r="B394" t="str">
            <v xml:space="preserve"> 0</v>
          </cell>
          <cell r="C394">
            <v>0</v>
          </cell>
        </row>
        <row r="395">
          <cell r="A395" t="str">
            <v>81.WP</v>
          </cell>
          <cell r="B395" t="str">
            <v xml:space="preserve"> 0</v>
          </cell>
          <cell r="C395">
            <v>0</v>
          </cell>
        </row>
        <row r="396">
          <cell r="A396" t="str">
            <v>81.WQ</v>
          </cell>
          <cell r="B396" t="str">
            <v xml:space="preserve"> 0</v>
          </cell>
          <cell r="C396">
            <v>0</v>
          </cell>
        </row>
        <row r="397">
          <cell r="A397" t="str">
            <v>81.WR</v>
          </cell>
          <cell r="B397" t="str">
            <v xml:space="preserve"> 0</v>
          </cell>
          <cell r="C397">
            <v>0</v>
          </cell>
        </row>
        <row r="398">
          <cell r="A398" t="str">
            <v>81.WS</v>
          </cell>
          <cell r="B398" t="str">
            <v xml:space="preserve"> 0</v>
          </cell>
          <cell r="C398">
            <v>0</v>
          </cell>
        </row>
        <row r="399">
          <cell r="A399" t="str">
            <v>81.YA</v>
          </cell>
          <cell r="B399" t="str">
            <v xml:space="preserve"> 0</v>
          </cell>
          <cell r="C399">
            <v>0</v>
          </cell>
        </row>
        <row r="400">
          <cell r="A400" t="str">
            <v>81.YC</v>
          </cell>
          <cell r="B400" t="str">
            <v xml:space="preserve"> 0</v>
          </cell>
          <cell r="C400">
            <v>0</v>
          </cell>
        </row>
        <row r="401">
          <cell r="A401" t="str">
            <v>81.YD</v>
          </cell>
          <cell r="B401" t="str">
            <v xml:space="preserve"> 0</v>
          </cell>
          <cell r="C401">
            <v>0</v>
          </cell>
        </row>
        <row r="402">
          <cell r="A402" t="str">
            <v>81.YE</v>
          </cell>
          <cell r="B402" t="str">
            <v xml:space="preserve"> 0</v>
          </cell>
          <cell r="C402">
            <v>0</v>
          </cell>
        </row>
        <row r="403">
          <cell r="A403" t="str">
            <v>81.YF</v>
          </cell>
          <cell r="B403" t="str">
            <v xml:space="preserve"> 0</v>
          </cell>
          <cell r="C403">
            <v>0</v>
          </cell>
        </row>
        <row r="404">
          <cell r="A404" t="str">
            <v>81.YG</v>
          </cell>
          <cell r="B404" t="str">
            <v xml:space="preserve"> 0</v>
          </cell>
          <cell r="C404">
            <v>0</v>
          </cell>
        </row>
        <row r="405">
          <cell r="A405" t="str">
            <v>81.YH</v>
          </cell>
          <cell r="B405" t="str">
            <v xml:space="preserve"> 0</v>
          </cell>
          <cell r="C405">
            <v>0</v>
          </cell>
        </row>
        <row r="406">
          <cell r="A406" t="str">
            <v>81.YI</v>
          </cell>
          <cell r="B406" t="str">
            <v xml:space="preserve"> 0</v>
          </cell>
          <cell r="C406">
            <v>0</v>
          </cell>
        </row>
        <row r="407">
          <cell r="A407" t="str">
            <v>81.YJ</v>
          </cell>
          <cell r="B407" t="str">
            <v xml:space="preserve"> 0</v>
          </cell>
          <cell r="C407">
            <v>0</v>
          </cell>
        </row>
        <row r="408">
          <cell r="A408" t="str">
            <v>81.YK</v>
          </cell>
          <cell r="B408" t="str">
            <v xml:space="preserve"> 0</v>
          </cell>
          <cell r="C408">
            <v>0</v>
          </cell>
        </row>
        <row r="409">
          <cell r="A409" t="str">
            <v>81.YL</v>
          </cell>
          <cell r="B409" t="str">
            <v xml:space="preserve"> 0</v>
          </cell>
          <cell r="C409">
            <v>0</v>
          </cell>
        </row>
        <row r="410">
          <cell r="A410" t="str">
            <v>81.YM</v>
          </cell>
          <cell r="B410" t="str">
            <v xml:space="preserve"> 0</v>
          </cell>
          <cell r="C410">
            <v>0</v>
          </cell>
        </row>
        <row r="411">
          <cell r="A411" t="str">
            <v>81.YN</v>
          </cell>
          <cell r="B411" t="str">
            <v xml:space="preserve"> 0</v>
          </cell>
          <cell r="C411">
            <v>0</v>
          </cell>
        </row>
        <row r="412">
          <cell r="A412" t="str">
            <v>81.YO</v>
          </cell>
          <cell r="B412" t="str">
            <v xml:space="preserve"> 0</v>
          </cell>
          <cell r="C412">
            <v>0</v>
          </cell>
        </row>
        <row r="413">
          <cell r="A413" t="str">
            <v>81.YP</v>
          </cell>
          <cell r="B413" t="str">
            <v xml:space="preserve"> 0</v>
          </cell>
          <cell r="C413">
            <v>0</v>
          </cell>
        </row>
        <row r="414">
          <cell r="A414" t="str">
            <v>81.YQ</v>
          </cell>
          <cell r="B414" t="str">
            <v xml:space="preserve"> 0</v>
          </cell>
          <cell r="C414">
            <v>0</v>
          </cell>
        </row>
        <row r="415">
          <cell r="A415" t="str">
            <v>81.YR</v>
          </cell>
          <cell r="B415" t="str">
            <v xml:space="preserve"> 0</v>
          </cell>
          <cell r="C415">
            <v>0</v>
          </cell>
        </row>
        <row r="416">
          <cell r="A416" t="str">
            <v>81.YS</v>
          </cell>
          <cell r="B416" t="str">
            <v xml:space="preserve"> 0</v>
          </cell>
          <cell r="C416">
            <v>0</v>
          </cell>
        </row>
        <row r="417">
          <cell r="A417" t="str">
            <v>81.YT</v>
          </cell>
          <cell r="B417" t="str">
            <v xml:space="preserve"> 0</v>
          </cell>
          <cell r="C417">
            <v>0</v>
          </cell>
        </row>
        <row r="418">
          <cell r="A418" t="str">
            <v>81.YU</v>
          </cell>
          <cell r="B418" t="str">
            <v xml:space="preserve"> 0</v>
          </cell>
          <cell r="C418">
            <v>0</v>
          </cell>
        </row>
        <row r="419">
          <cell r="A419" t="str">
            <v>81.YV</v>
          </cell>
          <cell r="B419" t="str">
            <v xml:space="preserve"> 0</v>
          </cell>
          <cell r="C419">
            <v>0</v>
          </cell>
        </row>
        <row r="420">
          <cell r="A420" t="str">
            <v>81.YW</v>
          </cell>
          <cell r="B420" t="str">
            <v xml:space="preserve"> 0</v>
          </cell>
          <cell r="C420">
            <v>0</v>
          </cell>
        </row>
        <row r="421">
          <cell r="A421" t="str">
            <v>81.YX</v>
          </cell>
          <cell r="B421" t="str">
            <v xml:space="preserve"> 0</v>
          </cell>
          <cell r="C421">
            <v>0</v>
          </cell>
        </row>
        <row r="422">
          <cell r="A422" t="str">
            <v>81.YY</v>
          </cell>
          <cell r="B422" t="str">
            <v xml:space="preserve"> 0</v>
          </cell>
          <cell r="C422">
            <v>0</v>
          </cell>
        </row>
        <row r="423">
          <cell r="A423" t="str">
            <v>81.YZ</v>
          </cell>
          <cell r="B423" t="str">
            <v xml:space="preserve"> 0</v>
          </cell>
          <cell r="C423">
            <v>0</v>
          </cell>
        </row>
        <row r="424">
          <cell r="A424" t="str">
            <v>81.ZA</v>
          </cell>
          <cell r="B424" t="str">
            <v xml:space="preserve"> 0</v>
          </cell>
          <cell r="C424">
            <v>0</v>
          </cell>
        </row>
        <row r="425">
          <cell r="A425" t="str">
            <v>81.ZB</v>
          </cell>
          <cell r="B425" t="str">
            <v xml:space="preserve"> 0</v>
          </cell>
          <cell r="C425">
            <v>0</v>
          </cell>
        </row>
        <row r="426">
          <cell r="A426" t="str">
            <v>81.ZC</v>
          </cell>
          <cell r="B426" t="str">
            <v xml:space="preserve"> 0</v>
          </cell>
          <cell r="C426">
            <v>0</v>
          </cell>
        </row>
        <row r="427">
          <cell r="A427" t="str">
            <v>81.ZD</v>
          </cell>
          <cell r="B427" t="str">
            <v xml:space="preserve"> 0</v>
          </cell>
          <cell r="C427">
            <v>0</v>
          </cell>
        </row>
        <row r="428">
          <cell r="A428" t="str">
            <v>81.ZZ</v>
          </cell>
          <cell r="B428" t="str">
            <v xml:space="preserve"> 0</v>
          </cell>
          <cell r="C428">
            <v>0</v>
          </cell>
        </row>
        <row r="429">
          <cell r="A429" t="str">
            <v>84.AA</v>
          </cell>
          <cell r="B429" t="str">
            <v xml:space="preserve"> 0</v>
          </cell>
          <cell r="C429">
            <v>0</v>
          </cell>
        </row>
        <row r="430">
          <cell r="A430" t="str">
            <v>84.AB</v>
          </cell>
          <cell r="B430" t="str">
            <v xml:space="preserve"> 0</v>
          </cell>
          <cell r="C430">
            <v>0</v>
          </cell>
        </row>
        <row r="431">
          <cell r="A431" t="str">
            <v>84.AC</v>
          </cell>
          <cell r="B431" t="str">
            <v xml:space="preserve"> 0</v>
          </cell>
          <cell r="C431">
            <v>0</v>
          </cell>
        </row>
        <row r="432">
          <cell r="A432" t="str">
            <v>84.AD</v>
          </cell>
          <cell r="B432" t="str">
            <v xml:space="preserve"> 0</v>
          </cell>
          <cell r="C432">
            <v>0</v>
          </cell>
        </row>
        <row r="433">
          <cell r="A433" t="str">
            <v>84.AE</v>
          </cell>
          <cell r="B433" t="str">
            <v xml:space="preserve"> 0</v>
          </cell>
          <cell r="C433">
            <v>0</v>
          </cell>
        </row>
        <row r="434">
          <cell r="A434" t="str">
            <v>84.AF</v>
          </cell>
          <cell r="B434" t="str">
            <v xml:space="preserve"> 0</v>
          </cell>
          <cell r="C434">
            <v>0</v>
          </cell>
        </row>
        <row r="435">
          <cell r="A435" t="str">
            <v>84.AG</v>
          </cell>
          <cell r="B435" t="str">
            <v xml:space="preserve"> 0</v>
          </cell>
          <cell r="C435">
            <v>0</v>
          </cell>
        </row>
        <row r="436">
          <cell r="A436" t="str">
            <v>84.AH</v>
          </cell>
          <cell r="B436" t="str">
            <v xml:space="preserve"> 0</v>
          </cell>
          <cell r="C436">
            <v>0</v>
          </cell>
        </row>
        <row r="437">
          <cell r="A437" t="str">
            <v>84.BB</v>
          </cell>
          <cell r="B437" t="str">
            <v xml:space="preserve"> 0</v>
          </cell>
          <cell r="C437">
            <v>0</v>
          </cell>
        </row>
        <row r="438">
          <cell r="A438" t="str">
            <v>84.CC</v>
          </cell>
          <cell r="B438" t="str">
            <v xml:space="preserve"> 0</v>
          </cell>
          <cell r="C438">
            <v>0</v>
          </cell>
        </row>
        <row r="439">
          <cell r="A439" t="str">
            <v>84.DD</v>
          </cell>
          <cell r="B439" t="str">
            <v xml:space="preserve"> 0</v>
          </cell>
          <cell r="C439">
            <v>0</v>
          </cell>
        </row>
        <row r="440">
          <cell r="A440" t="str">
            <v>84.EE</v>
          </cell>
          <cell r="B440" t="str">
            <v xml:space="preserve"> 0</v>
          </cell>
          <cell r="C440">
            <v>0</v>
          </cell>
        </row>
        <row r="441">
          <cell r="A441" t="str">
            <v>84.GG</v>
          </cell>
          <cell r="B441" t="str">
            <v xml:space="preserve"> 0</v>
          </cell>
          <cell r="C441">
            <v>0</v>
          </cell>
        </row>
        <row r="442">
          <cell r="A442" t="str">
            <v>84.GX</v>
          </cell>
          <cell r="B442" t="str">
            <v xml:space="preserve"> 0</v>
          </cell>
          <cell r="C442">
            <v>0</v>
          </cell>
        </row>
        <row r="443">
          <cell r="A443" t="str">
            <v>84.GY</v>
          </cell>
          <cell r="B443" t="str">
            <v xml:space="preserve"> 0</v>
          </cell>
          <cell r="C443">
            <v>0</v>
          </cell>
        </row>
        <row r="444">
          <cell r="A444" t="str">
            <v>84.II</v>
          </cell>
          <cell r="B444" t="str">
            <v xml:space="preserve"> 0</v>
          </cell>
          <cell r="C444">
            <v>0</v>
          </cell>
        </row>
        <row r="445">
          <cell r="A445" t="str">
            <v>84.JJ</v>
          </cell>
          <cell r="B445" t="str">
            <v xml:space="preserve"> 0</v>
          </cell>
          <cell r="C445">
            <v>0</v>
          </cell>
        </row>
        <row r="446">
          <cell r="A446" t="str">
            <v>84.KK</v>
          </cell>
          <cell r="B446" t="str">
            <v xml:space="preserve"> 0</v>
          </cell>
          <cell r="C446">
            <v>0</v>
          </cell>
        </row>
        <row r="447">
          <cell r="A447" t="str">
            <v>84.LL</v>
          </cell>
          <cell r="B447" t="str">
            <v xml:space="preserve"> 0</v>
          </cell>
          <cell r="C447">
            <v>0</v>
          </cell>
        </row>
        <row r="448">
          <cell r="A448" t="str">
            <v>84.MM</v>
          </cell>
          <cell r="B448" t="str">
            <v xml:space="preserve"> 0</v>
          </cell>
          <cell r="C448">
            <v>0</v>
          </cell>
        </row>
        <row r="449">
          <cell r="A449" t="str">
            <v>84.RR</v>
          </cell>
          <cell r="B449" t="str">
            <v xml:space="preserve"> 0</v>
          </cell>
          <cell r="C449">
            <v>0</v>
          </cell>
        </row>
        <row r="450">
          <cell r="A450" t="str">
            <v>84.SL</v>
          </cell>
          <cell r="B450" t="str">
            <v xml:space="preserve"> 0</v>
          </cell>
          <cell r="C450">
            <v>0</v>
          </cell>
        </row>
        <row r="451">
          <cell r="A451" t="str">
            <v>84.UU</v>
          </cell>
          <cell r="B451" t="str">
            <v xml:space="preserve"> 0</v>
          </cell>
          <cell r="C451">
            <v>0</v>
          </cell>
        </row>
        <row r="452">
          <cell r="A452" t="str">
            <v>84.YY</v>
          </cell>
          <cell r="B452" t="str">
            <v xml:space="preserve"> 0</v>
          </cell>
          <cell r="C452">
            <v>0</v>
          </cell>
        </row>
        <row r="453">
          <cell r="A453" t="str">
            <v>84.KA</v>
          </cell>
          <cell r="B453" t="str">
            <v xml:space="preserve"> 0</v>
          </cell>
          <cell r="C453">
            <v>0</v>
          </cell>
        </row>
        <row r="454">
          <cell r="A454" t="str">
            <v>84.ZZ</v>
          </cell>
          <cell r="B454" t="str">
            <v xml:space="preserve"> 0</v>
          </cell>
          <cell r="C454">
            <v>0</v>
          </cell>
        </row>
        <row r="455">
          <cell r="A455" t="str">
            <v>85.PE</v>
          </cell>
          <cell r="B455" t="str">
            <v xml:space="preserve"> 0</v>
          </cell>
          <cell r="C455">
            <v>0</v>
          </cell>
        </row>
        <row r="456">
          <cell r="A456" t="str">
            <v>85.AA</v>
          </cell>
          <cell r="B456" t="str">
            <v xml:space="preserve"> 0</v>
          </cell>
          <cell r="C456">
            <v>0</v>
          </cell>
        </row>
        <row r="457">
          <cell r="A457" t="str">
            <v>85.AH</v>
          </cell>
          <cell r="B457" t="str">
            <v xml:space="preserve"> 0</v>
          </cell>
          <cell r="C457">
            <v>0</v>
          </cell>
        </row>
        <row r="458">
          <cell r="A458" t="str">
            <v>85.AL</v>
          </cell>
          <cell r="B458" t="str">
            <v xml:space="preserve"> 0</v>
          </cell>
          <cell r="C458">
            <v>0</v>
          </cell>
        </row>
        <row r="459">
          <cell r="A459" t="str">
            <v>85.AQ</v>
          </cell>
          <cell r="B459" t="str">
            <v xml:space="preserve"> 0</v>
          </cell>
          <cell r="C459">
            <v>0</v>
          </cell>
        </row>
        <row r="460">
          <cell r="A460" t="str">
            <v>85.AT</v>
          </cell>
          <cell r="B460" t="str">
            <v xml:space="preserve"> 0</v>
          </cell>
          <cell r="C460">
            <v>0</v>
          </cell>
        </row>
        <row r="461">
          <cell r="A461" t="str">
            <v>85.AU</v>
          </cell>
          <cell r="B461" t="str">
            <v xml:space="preserve"> 0</v>
          </cell>
          <cell r="C461">
            <v>0</v>
          </cell>
        </row>
        <row r="462">
          <cell r="A462" t="str">
            <v>85.AX</v>
          </cell>
          <cell r="B462" t="str">
            <v xml:space="preserve"> 0</v>
          </cell>
          <cell r="C462">
            <v>0</v>
          </cell>
        </row>
        <row r="463">
          <cell r="A463" t="str">
            <v>85.BM</v>
          </cell>
          <cell r="B463" t="str">
            <v xml:space="preserve"> 0</v>
          </cell>
          <cell r="C463">
            <v>0</v>
          </cell>
        </row>
        <row r="464">
          <cell r="A464" t="str">
            <v>85.CB</v>
          </cell>
          <cell r="B464" t="str">
            <v xml:space="preserve"> 0</v>
          </cell>
          <cell r="C464">
            <v>0</v>
          </cell>
        </row>
        <row r="465">
          <cell r="A465" t="str">
            <v>85.CJ</v>
          </cell>
          <cell r="B465" t="str">
            <v xml:space="preserve"> 0</v>
          </cell>
          <cell r="C465">
            <v>0</v>
          </cell>
        </row>
        <row r="466">
          <cell r="A466" t="str">
            <v>85.CQ</v>
          </cell>
          <cell r="B466" t="str">
            <v xml:space="preserve"> 0</v>
          </cell>
          <cell r="C466">
            <v>0</v>
          </cell>
        </row>
        <row r="467">
          <cell r="A467" t="str">
            <v>85.CX</v>
          </cell>
          <cell r="B467" t="str">
            <v xml:space="preserve"> 0</v>
          </cell>
          <cell r="C467">
            <v>0</v>
          </cell>
        </row>
        <row r="468">
          <cell r="A468" t="str">
            <v>85.DE</v>
          </cell>
          <cell r="B468" t="str">
            <v xml:space="preserve"> 0</v>
          </cell>
          <cell r="C468">
            <v>0</v>
          </cell>
        </row>
        <row r="469">
          <cell r="A469" t="str">
            <v>85.DM</v>
          </cell>
          <cell r="B469" t="str">
            <v xml:space="preserve"> 0</v>
          </cell>
          <cell r="C469">
            <v>0</v>
          </cell>
        </row>
        <row r="470">
          <cell r="A470" t="str">
            <v>85.DU</v>
          </cell>
          <cell r="B470" t="str">
            <v xml:space="preserve"> 0</v>
          </cell>
          <cell r="C470">
            <v>0</v>
          </cell>
        </row>
        <row r="471">
          <cell r="A471" t="str">
            <v>85.EB</v>
          </cell>
          <cell r="B471" t="str">
            <v xml:space="preserve"> 0</v>
          </cell>
          <cell r="C471">
            <v>0</v>
          </cell>
        </row>
        <row r="472">
          <cell r="A472" t="str">
            <v>85.EJ</v>
          </cell>
          <cell r="B472" t="str">
            <v xml:space="preserve"> 0</v>
          </cell>
          <cell r="C472">
            <v>0</v>
          </cell>
        </row>
        <row r="473">
          <cell r="A473" t="str">
            <v>94.AA</v>
          </cell>
          <cell r="B473" t="str">
            <v xml:space="preserve"> 0</v>
          </cell>
          <cell r="C473">
            <v>0</v>
          </cell>
        </row>
        <row r="474">
          <cell r="A474" t="str">
            <v>94.AB</v>
          </cell>
          <cell r="B474" t="str">
            <v xml:space="preserve"> 0</v>
          </cell>
          <cell r="C474">
            <v>0</v>
          </cell>
        </row>
        <row r="475">
          <cell r="A475" t="str">
            <v>94.AC</v>
          </cell>
          <cell r="B475" t="str">
            <v xml:space="preserve"> 0</v>
          </cell>
          <cell r="C475">
            <v>0</v>
          </cell>
        </row>
        <row r="476">
          <cell r="A476" t="str">
            <v>94.AE</v>
          </cell>
          <cell r="B476" t="str">
            <v xml:space="preserve"> 0</v>
          </cell>
          <cell r="C476">
            <v>0</v>
          </cell>
        </row>
        <row r="477">
          <cell r="A477" t="str">
            <v>94.AG</v>
          </cell>
          <cell r="B477" t="str">
            <v xml:space="preserve"> 0</v>
          </cell>
          <cell r="C477">
            <v>0</v>
          </cell>
        </row>
        <row r="478">
          <cell r="A478" t="str">
            <v>94.AI</v>
          </cell>
          <cell r="B478" t="str">
            <v xml:space="preserve"> 0</v>
          </cell>
          <cell r="C478">
            <v>0</v>
          </cell>
        </row>
        <row r="479">
          <cell r="A479" t="str">
            <v>94.AK</v>
          </cell>
          <cell r="B479" t="str">
            <v xml:space="preserve"> 0</v>
          </cell>
          <cell r="C479">
            <v>0</v>
          </cell>
        </row>
        <row r="480">
          <cell r="A480" t="str">
            <v>94.AM</v>
          </cell>
          <cell r="B480" t="str">
            <v xml:space="preserve"> 0</v>
          </cell>
          <cell r="C480">
            <v>0</v>
          </cell>
        </row>
        <row r="481">
          <cell r="A481" t="str">
            <v>94.AO</v>
          </cell>
          <cell r="B481" t="str">
            <v xml:space="preserve"> 0</v>
          </cell>
          <cell r="C481">
            <v>0</v>
          </cell>
        </row>
        <row r="482">
          <cell r="A482" t="str">
            <v>94.AQ</v>
          </cell>
          <cell r="B482" t="str">
            <v xml:space="preserve"> 0</v>
          </cell>
          <cell r="C482">
            <v>0</v>
          </cell>
        </row>
        <row r="483">
          <cell r="A483" t="str">
            <v>94.AS</v>
          </cell>
          <cell r="B483" t="str">
            <v xml:space="preserve"> 0</v>
          </cell>
          <cell r="C483">
            <v>0</v>
          </cell>
        </row>
        <row r="484">
          <cell r="A484" t="str">
            <v>94.AU</v>
          </cell>
          <cell r="B484" t="str">
            <v xml:space="preserve"> 0</v>
          </cell>
          <cell r="C484">
            <v>0</v>
          </cell>
        </row>
        <row r="485">
          <cell r="A485" t="str">
            <v>94.AW</v>
          </cell>
          <cell r="B485" t="str">
            <v xml:space="preserve"> 0</v>
          </cell>
          <cell r="C485">
            <v>0</v>
          </cell>
        </row>
        <row r="486">
          <cell r="A486" t="str">
            <v>94.AY</v>
          </cell>
          <cell r="B486" t="str">
            <v xml:space="preserve"> 0</v>
          </cell>
          <cell r="C486">
            <v>0</v>
          </cell>
        </row>
        <row r="487">
          <cell r="A487" t="str">
            <v>94.BA</v>
          </cell>
          <cell r="B487" t="str">
            <v xml:space="preserve"> 0</v>
          </cell>
          <cell r="C487">
            <v>0</v>
          </cell>
        </row>
        <row r="488">
          <cell r="A488" t="str">
            <v>94.BC</v>
          </cell>
          <cell r="B488" t="str">
            <v xml:space="preserve"> 0</v>
          </cell>
          <cell r="C488">
            <v>0</v>
          </cell>
        </row>
        <row r="489">
          <cell r="A489" t="str">
            <v>94.BE</v>
          </cell>
          <cell r="B489" t="str">
            <v xml:space="preserve"> 0</v>
          </cell>
          <cell r="C489">
            <v>0</v>
          </cell>
        </row>
        <row r="490">
          <cell r="A490" t="str">
            <v>94.BG</v>
          </cell>
          <cell r="B490" t="str">
            <v xml:space="preserve"> 0</v>
          </cell>
          <cell r="C490">
            <v>0</v>
          </cell>
        </row>
        <row r="491">
          <cell r="A491" t="str">
            <v>94.BI</v>
          </cell>
          <cell r="B491" t="str">
            <v xml:space="preserve"> 0</v>
          </cell>
          <cell r="C491">
            <v>0</v>
          </cell>
        </row>
        <row r="492">
          <cell r="A492" t="str">
            <v>94.BK</v>
          </cell>
          <cell r="B492" t="str">
            <v xml:space="preserve"> 0</v>
          </cell>
          <cell r="C492">
            <v>0</v>
          </cell>
        </row>
        <row r="493">
          <cell r="A493" t="str">
            <v>94.BM</v>
          </cell>
          <cell r="B493" t="str">
            <v xml:space="preserve"> 0</v>
          </cell>
          <cell r="C493">
            <v>0</v>
          </cell>
        </row>
        <row r="494">
          <cell r="A494" t="str">
            <v>94.BO</v>
          </cell>
          <cell r="B494" t="str">
            <v xml:space="preserve"> 0</v>
          </cell>
          <cell r="C494">
            <v>0</v>
          </cell>
        </row>
        <row r="495">
          <cell r="A495" t="str">
            <v>94.BQ</v>
          </cell>
          <cell r="B495" t="str">
            <v xml:space="preserve"> 0</v>
          </cell>
          <cell r="C495">
            <v>0</v>
          </cell>
        </row>
        <row r="496">
          <cell r="A496" t="str">
            <v>94.BS</v>
          </cell>
          <cell r="B496" t="str">
            <v xml:space="preserve"> 0</v>
          </cell>
          <cell r="C496">
            <v>0</v>
          </cell>
        </row>
        <row r="497">
          <cell r="A497" t="str">
            <v>94.BU</v>
          </cell>
          <cell r="B497" t="str">
            <v xml:space="preserve"> 0</v>
          </cell>
          <cell r="C497">
            <v>0</v>
          </cell>
        </row>
        <row r="498">
          <cell r="A498" t="str">
            <v>94.BW</v>
          </cell>
          <cell r="B498" t="str">
            <v xml:space="preserve"> 0</v>
          </cell>
          <cell r="C498">
            <v>0</v>
          </cell>
        </row>
        <row r="499">
          <cell r="A499" t="str">
            <v>94.BY</v>
          </cell>
          <cell r="B499" t="str">
            <v xml:space="preserve"> 0</v>
          </cell>
          <cell r="C499">
            <v>0</v>
          </cell>
        </row>
        <row r="500">
          <cell r="A500" t="str">
            <v>94.CA</v>
          </cell>
          <cell r="B500" t="str">
            <v xml:space="preserve"> 0</v>
          </cell>
          <cell r="C500">
            <v>0</v>
          </cell>
        </row>
        <row r="501">
          <cell r="A501" t="str">
            <v>94.CC</v>
          </cell>
          <cell r="B501" t="str">
            <v xml:space="preserve"> 0</v>
          </cell>
          <cell r="C501">
            <v>0</v>
          </cell>
        </row>
        <row r="502">
          <cell r="A502" t="str">
            <v>94.CE</v>
          </cell>
          <cell r="B502" t="str">
            <v xml:space="preserve"> 0</v>
          </cell>
          <cell r="C502">
            <v>0</v>
          </cell>
        </row>
        <row r="503">
          <cell r="A503" t="str">
            <v>94.CG</v>
          </cell>
          <cell r="B503" t="str">
            <v xml:space="preserve"> 0</v>
          </cell>
          <cell r="C503">
            <v>0</v>
          </cell>
        </row>
        <row r="504">
          <cell r="A504" t="str">
            <v>94.CI</v>
          </cell>
          <cell r="B504" t="str">
            <v xml:space="preserve"> 0</v>
          </cell>
          <cell r="C504">
            <v>0</v>
          </cell>
        </row>
        <row r="505">
          <cell r="A505" t="str">
            <v>94.CK</v>
          </cell>
          <cell r="B505" t="str">
            <v xml:space="preserve"> 0</v>
          </cell>
          <cell r="C505">
            <v>0</v>
          </cell>
        </row>
        <row r="506">
          <cell r="A506" t="str">
            <v>94.CM</v>
          </cell>
          <cell r="B506" t="str">
            <v xml:space="preserve"> 0</v>
          </cell>
          <cell r="C506">
            <v>0</v>
          </cell>
        </row>
        <row r="507">
          <cell r="A507" t="str">
            <v>94.CO</v>
          </cell>
          <cell r="B507" t="str">
            <v xml:space="preserve"> 0</v>
          </cell>
          <cell r="C507">
            <v>0</v>
          </cell>
        </row>
        <row r="508">
          <cell r="A508" t="str">
            <v>94.CQ</v>
          </cell>
          <cell r="B508" t="str">
            <v xml:space="preserve"> 0</v>
          </cell>
          <cell r="C508">
            <v>0</v>
          </cell>
        </row>
        <row r="509">
          <cell r="A509" t="str">
            <v>94.CS</v>
          </cell>
          <cell r="B509" t="str">
            <v xml:space="preserve"> 0</v>
          </cell>
          <cell r="C509">
            <v>0</v>
          </cell>
        </row>
        <row r="510">
          <cell r="A510" t="str">
            <v>94.CU</v>
          </cell>
          <cell r="B510" t="str">
            <v xml:space="preserve"> 0</v>
          </cell>
          <cell r="C510">
            <v>0</v>
          </cell>
        </row>
        <row r="511">
          <cell r="A511" t="str">
            <v>94.CW</v>
          </cell>
          <cell r="B511" t="str">
            <v xml:space="preserve"> 0</v>
          </cell>
          <cell r="C511">
            <v>0</v>
          </cell>
        </row>
        <row r="512">
          <cell r="A512" t="str">
            <v>94.CY</v>
          </cell>
          <cell r="B512" t="str">
            <v xml:space="preserve"> 0</v>
          </cell>
          <cell r="C512">
            <v>0</v>
          </cell>
        </row>
        <row r="513">
          <cell r="A513" t="str">
            <v>94.DA</v>
          </cell>
          <cell r="B513" t="str">
            <v xml:space="preserve"> 0</v>
          </cell>
          <cell r="C513">
            <v>0</v>
          </cell>
        </row>
        <row r="514">
          <cell r="A514" t="str">
            <v>94.DC</v>
          </cell>
          <cell r="B514" t="str">
            <v xml:space="preserve"> 0</v>
          </cell>
          <cell r="C514">
            <v>0</v>
          </cell>
        </row>
        <row r="515">
          <cell r="A515" t="str">
            <v>94.DE</v>
          </cell>
          <cell r="B515" t="str">
            <v xml:space="preserve"> 0</v>
          </cell>
          <cell r="C515">
            <v>0</v>
          </cell>
        </row>
        <row r="516">
          <cell r="A516" t="str">
            <v>94.DG</v>
          </cell>
          <cell r="B516" t="str">
            <v xml:space="preserve"> 0</v>
          </cell>
          <cell r="C516">
            <v>0</v>
          </cell>
        </row>
        <row r="517">
          <cell r="A517" t="str">
            <v>94.DI</v>
          </cell>
          <cell r="B517" t="str">
            <v xml:space="preserve"> 0</v>
          </cell>
          <cell r="C517">
            <v>0</v>
          </cell>
        </row>
        <row r="518">
          <cell r="A518" t="str">
            <v>94.DK</v>
          </cell>
          <cell r="B518" t="str">
            <v xml:space="preserve"> 0</v>
          </cell>
          <cell r="C518">
            <v>0</v>
          </cell>
        </row>
        <row r="519">
          <cell r="A519" t="str">
            <v>94.DM</v>
          </cell>
          <cell r="B519" t="str">
            <v xml:space="preserve"> 0</v>
          </cell>
          <cell r="C519">
            <v>0</v>
          </cell>
        </row>
        <row r="520">
          <cell r="A520" t="str">
            <v>94.DO</v>
          </cell>
          <cell r="B520" t="str">
            <v xml:space="preserve"> 0</v>
          </cell>
          <cell r="C520">
            <v>0</v>
          </cell>
        </row>
        <row r="521">
          <cell r="A521" t="str">
            <v>94.DQ</v>
          </cell>
          <cell r="B521" t="str">
            <v xml:space="preserve"> 0</v>
          </cell>
          <cell r="C521">
            <v>0</v>
          </cell>
        </row>
        <row r="522">
          <cell r="A522" t="str">
            <v>94.DS</v>
          </cell>
          <cell r="B522" t="str">
            <v xml:space="preserve"> 0</v>
          </cell>
          <cell r="C522">
            <v>0</v>
          </cell>
        </row>
        <row r="523">
          <cell r="A523" t="str">
            <v>94.DU</v>
          </cell>
          <cell r="B523" t="str">
            <v xml:space="preserve"> 0</v>
          </cell>
          <cell r="C523">
            <v>0</v>
          </cell>
        </row>
        <row r="524">
          <cell r="A524" t="str">
            <v>94.DW</v>
          </cell>
          <cell r="B524" t="str">
            <v xml:space="preserve"> 0</v>
          </cell>
          <cell r="C524">
            <v>0</v>
          </cell>
        </row>
        <row r="525">
          <cell r="A525" t="str">
            <v>94.DY</v>
          </cell>
          <cell r="B525" t="str">
            <v xml:space="preserve"> 0</v>
          </cell>
          <cell r="C525">
            <v>0</v>
          </cell>
        </row>
        <row r="526">
          <cell r="A526" t="str">
            <v>94.EA</v>
          </cell>
          <cell r="B526" t="str">
            <v xml:space="preserve"> 0</v>
          </cell>
          <cell r="C526">
            <v>0</v>
          </cell>
        </row>
        <row r="527">
          <cell r="A527" t="str">
            <v>94.EC</v>
          </cell>
          <cell r="B527" t="str">
            <v xml:space="preserve"> 0</v>
          </cell>
          <cell r="C527">
            <v>0</v>
          </cell>
        </row>
        <row r="528">
          <cell r="A528" t="str">
            <v>94.EE</v>
          </cell>
          <cell r="B528" t="str">
            <v xml:space="preserve"> 0</v>
          </cell>
          <cell r="C528">
            <v>0</v>
          </cell>
        </row>
        <row r="529">
          <cell r="A529" t="str">
            <v>94.EG</v>
          </cell>
          <cell r="B529" t="str">
            <v xml:space="preserve"> 0</v>
          </cell>
          <cell r="C529">
            <v>0</v>
          </cell>
        </row>
        <row r="530">
          <cell r="A530" t="str">
            <v>94.EI</v>
          </cell>
          <cell r="B530" t="str">
            <v xml:space="preserve"> 0</v>
          </cell>
          <cell r="C530">
            <v>0</v>
          </cell>
        </row>
        <row r="531">
          <cell r="A531" t="str">
            <v>94.EK</v>
          </cell>
          <cell r="B531" t="str">
            <v xml:space="preserve"> 0</v>
          </cell>
          <cell r="C531">
            <v>0</v>
          </cell>
        </row>
        <row r="532">
          <cell r="A532" t="str">
            <v>94.EM</v>
          </cell>
          <cell r="B532" t="str">
            <v xml:space="preserve"> 0</v>
          </cell>
          <cell r="C532">
            <v>0</v>
          </cell>
        </row>
        <row r="533">
          <cell r="A533" t="str">
            <v>94.EO</v>
          </cell>
          <cell r="B533" t="str">
            <v xml:space="preserve"> 0</v>
          </cell>
          <cell r="C533">
            <v>0</v>
          </cell>
        </row>
        <row r="534">
          <cell r="A534" t="str">
            <v>94.EQ</v>
          </cell>
          <cell r="B534" t="str">
            <v xml:space="preserve"> 0</v>
          </cell>
          <cell r="C534">
            <v>0</v>
          </cell>
        </row>
        <row r="535">
          <cell r="A535" t="str">
            <v>94.ES</v>
          </cell>
          <cell r="B535" t="str">
            <v xml:space="preserve"> 0</v>
          </cell>
          <cell r="C535">
            <v>0</v>
          </cell>
        </row>
        <row r="536">
          <cell r="A536" t="str">
            <v>94.EU</v>
          </cell>
          <cell r="B536" t="str">
            <v xml:space="preserve"> 0</v>
          </cell>
          <cell r="C536">
            <v>0</v>
          </cell>
        </row>
        <row r="537">
          <cell r="A537" t="str">
            <v>94.EW</v>
          </cell>
          <cell r="B537" t="str">
            <v xml:space="preserve"> 0</v>
          </cell>
          <cell r="C537">
            <v>0</v>
          </cell>
        </row>
        <row r="538">
          <cell r="A538" t="str">
            <v>94.EY</v>
          </cell>
          <cell r="B538" t="str">
            <v xml:space="preserve"> 0</v>
          </cell>
          <cell r="C538">
            <v>0</v>
          </cell>
        </row>
        <row r="539">
          <cell r="A539" t="str">
            <v>94.FA</v>
          </cell>
          <cell r="B539" t="str">
            <v xml:space="preserve"> 0</v>
          </cell>
          <cell r="C539">
            <v>0</v>
          </cell>
        </row>
        <row r="540">
          <cell r="A540" t="str">
            <v>94.FC</v>
          </cell>
          <cell r="B540" t="str">
            <v xml:space="preserve"> 0</v>
          </cell>
          <cell r="C540">
            <v>0</v>
          </cell>
        </row>
        <row r="541">
          <cell r="A541" t="str">
            <v>94.FG</v>
          </cell>
          <cell r="B541" t="str">
            <v xml:space="preserve"> 0</v>
          </cell>
          <cell r="C541">
            <v>0</v>
          </cell>
        </row>
        <row r="542">
          <cell r="A542" t="str">
            <v>94.FI</v>
          </cell>
          <cell r="B542" t="str">
            <v xml:space="preserve"> 0</v>
          </cell>
          <cell r="C542">
            <v>0</v>
          </cell>
        </row>
        <row r="543">
          <cell r="A543" t="str">
            <v>94.FK</v>
          </cell>
          <cell r="B543" t="str">
            <v xml:space="preserve"> 0</v>
          </cell>
          <cell r="C543">
            <v>0</v>
          </cell>
        </row>
        <row r="544">
          <cell r="A544" t="str">
            <v>94.FM</v>
          </cell>
          <cell r="B544" t="str">
            <v xml:space="preserve"> 0</v>
          </cell>
          <cell r="C544">
            <v>0</v>
          </cell>
        </row>
        <row r="545">
          <cell r="A545" t="str">
            <v>94.FO</v>
          </cell>
          <cell r="B545" t="str">
            <v xml:space="preserve"> 0</v>
          </cell>
          <cell r="C545">
            <v>0</v>
          </cell>
        </row>
        <row r="546">
          <cell r="A546" t="str">
            <v>94.FQ</v>
          </cell>
          <cell r="B546" t="str">
            <v xml:space="preserve"> 0</v>
          </cell>
          <cell r="C546">
            <v>0</v>
          </cell>
        </row>
        <row r="547">
          <cell r="A547" t="str">
            <v>96.CA</v>
          </cell>
          <cell r="B547" t="str">
            <v xml:space="preserve"> 0</v>
          </cell>
          <cell r="C547">
            <v>0</v>
          </cell>
        </row>
        <row r="548">
          <cell r="A548" t="str">
            <v>96.CB</v>
          </cell>
          <cell r="B548" t="str">
            <v xml:space="preserve"> 0</v>
          </cell>
          <cell r="C548">
            <v>0</v>
          </cell>
        </row>
        <row r="549">
          <cell r="A549" t="str">
            <v>96.CC</v>
          </cell>
          <cell r="B549" t="str">
            <v xml:space="preserve"> 0</v>
          </cell>
          <cell r="C549">
            <v>0</v>
          </cell>
        </row>
        <row r="550">
          <cell r="A550" t="str">
            <v>96.CD</v>
          </cell>
          <cell r="B550" t="str">
            <v xml:space="preserve"> 0</v>
          </cell>
          <cell r="C550">
            <v>0</v>
          </cell>
        </row>
        <row r="551">
          <cell r="A551" t="str">
            <v>96.CE</v>
          </cell>
          <cell r="B551" t="str">
            <v xml:space="preserve"> 0</v>
          </cell>
          <cell r="C551">
            <v>0</v>
          </cell>
        </row>
        <row r="552">
          <cell r="A552" t="str">
            <v>96.CF</v>
          </cell>
          <cell r="B552" t="str">
            <v xml:space="preserve"> 0</v>
          </cell>
          <cell r="C552">
            <v>0</v>
          </cell>
        </row>
        <row r="553">
          <cell r="A553" t="str">
            <v>96.CH</v>
          </cell>
          <cell r="B553" t="str">
            <v xml:space="preserve"> 0</v>
          </cell>
          <cell r="C553">
            <v>0</v>
          </cell>
        </row>
        <row r="554">
          <cell r="A554" t="str">
            <v>96.CL</v>
          </cell>
          <cell r="B554" t="str">
            <v xml:space="preserve"> 0</v>
          </cell>
          <cell r="C554">
            <v>0</v>
          </cell>
        </row>
        <row r="555">
          <cell r="A555" t="str">
            <v>96.CO</v>
          </cell>
          <cell r="B555" t="str">
            <v xml:space="preserve"> 0</v>
          </cell>
          <cell r="C555">
            <v>0</v>
          </cell>
        </row>
        <row r="556">
          <cell r="A556" t="str">
            <v>96.CP</v>
          </cell>
          <cell r="B556" t="str">
            <v xml:space="preserve"> 0</v>
          </cell>
          <cell r="C556">
            <v>0</v>
          </cell>
        </row>
        <row r="557">
          <cell r="A557" t="str">
            <v>96.CS</v>
          </cell>
          <cell r="B557" t="str">
            <v xml:space="preserve"> 0</v>
          </cell>
          <cell r="C557">
            <v>0</v>
          </cell>
        </row>
        <row r="558">
          <cell r="A558" t="str">
            <v>96.CT</v>
          </cell>
          <cell r="B558" t="str">
            <v xml:space="preserve"> 0</v>
          </cell>
          <cell r="C558">
            <v>0</v>
          </cell>
        </row>
        <row r="559">
          <cell r="A559" t="str">
            <v>96.CV</v>
          </cell>
          <cell r="B559" t="str">
            <v xml:space="preserve"> 0</v>
          </cell>
          <cell r="C559">
            <v>0</v>
          </cell>
        </row>
        <row r="560">
          <cell r="A560" t="str">
            <v>96.DC</v>
          </cell>
          <cell r="B560" t="str">
            <v xml:space="preserve"> 0</v>
          </cell>
          <cell r="C560">
            <v>0</v>
          </cell>
        </row>
        <row r="561">
          <cell r="A561" t="str">
            <v>96.DP</v>
          </cell>
          <cell r="B561" t="str">
            <v xml:space="preserve"> 0</v>
          </cell>
          <cell r="C561">
            <v>0</v>
          </cell>
        </row>
        <row r="562">
          <cell r="A562" t="str">
            <v>96.EM</v>
          </cell>
          <cell r="B562" t="str">
            <v xml:space="preserve"> 0</v>
          </cell>
          <cell r="C562">
            <v>0</v>
          </cell>
        </row>
        <row r="563">
          <cell r="A563" t="str">
            <v>96.EN</v>
          </cell>
          <cell r="B563" t="str">
            <v xml:space="preserve"> 0</v>
          </cell>
          <cell r="C563">
            <v>0</v>
          </cell>
        </row>
        <row r="564">
          <cell r="A564" t="str">
            <v>96.FJ</v>
          </cell>
          <cell r="B564" t="str">
            <v xml:space="preserve"> 0</v>
          </cell>
          <cell r="C564">
            <v>0</v>
          </cell>
        </row>
        <row r="565">
          <cell r="A565" t="str">
            <v>96.FV</v>
          </cell>
          <cell r="B565" t="str">
            <v xml:space="preserve"> 0</v>
          </cell>
          <cell r="C565">
            <v>0</v>
          </cell>
        </row>
        <row r="566">
          <cell r="A566" t="str">
            <v>96.GS</v>
          </cell>
          <cell r="B566" t="str">
            <v xml:space="preserve"> 0</v>
          </cell>
          <cell r="C566">
            <v>0</v>
          </cell>
        </row>
        <row r="567">
          <cell r="A567" t="str">
            <v>96.GU</v>
          </cell>
          <cell r="B567" t="str">
            <v xml:space="preserve"> 0</v>
          </cell>
          <cell r="C567">
            <v>0</v>
          </cell>
        </row>
        <row r="568">
          <cell r="A568" t="str">
            <v>96.MD</v>
          </cell>
          <cell r="B568">
            <v>1.0533584999999999</v>
          </cell>
          <cell r="C568">
            <v>1.0533584999999999</v>
          </cell>
        </row>
        <row r="569">
          <cell r="A569" t="str">
            <v>96.ME</v>
          </cell>
          <cell r="B569">
            <v>0.18534479999999998</v>
          </cell>
          <cell r="C569">
            <v>0.18534479999999998</v>
          </cell>
        </row>
        <row r="570">
          <cell r="A570" t="str">
            <v>96.MG</v>
          </cell>
          <cell r="B570" t="str">
            <v xml:space="preserve"> 0</v>
          </cell>
          <cell r="C570">
            <v>0</v>
          </cell>
        </row>
        <row r="571">
          <cell r="A571" t="str">
            <v>96.MI</v>
          </cell>
          <cell r="B571">
            <v>0.79403500000000005</v>
          </cell>
          <cell r="C571">
            <v>0.79403500000000005</v>
          </cell>
        </row>
        <row r="572">
          <cell r="A572" t="str">
            <v>96.MP</v>
          </cell>
          <cell r="B572" t="str">
            <v xml:space="preserve"> 0</v>
          </cell>
          <cell r="C572">
            <v>0</v>
          </cell>
        </row>
        <row r="573">
          <cell r="A573" t="str">
            <v>96.MR</v>
          </cell>
          <cell r="B573" t="str">
            <v xml:space="preserve"> 0</v>
          </cell>
          <cell r="C573">
            <v>0</v>
          </cell>
        </row>
        <row r="574">
          <cell r="A574" t="str">
            <v>96.MT</v>
          </cell>
          <cell r="B574" t="str">
            <v xml:space="preserve"> 0</v>
          </cell>
          <cell r="C574">
            <v>0</v>
          </cell>
        </row>
        <row r="575">
          <cell r="A575" t="str">
            <v>96.PO</v>
          </cell>
          <cell r="B575" t="str">
            <v xml:space="preserve"> 0</v>
          </cell>
          <cell r="C575">
            <v>0</v>
          </cell>
        </row>
        <row r="576">
          <cell r="A576" t="str">
            <v>96.PU</v>
          </cell>
          <cell r="B576" t="str">
            <v xml:space="preserve"> 0</v>
          </cell>
          <cell r="C576">
            <v>0</v>
          </cell>
        </row>
        <row r="577">
          <cell r="A577" t="str">
            <v>96.SE</v>
          </cell>
          <cell r="B577" t="str">
            <v xml:space="preserve"> 0</v>
          </cell>
          <cell r="C577">
            <v>0</v>
          </cell>
        </row>
        <row r="578">
          <cell r="A578" t="str">
            <v>96.ST</v>
          </cell>
          <cell r="B578" t="str">
            <v xml:space="preserve"> 0</v>
          </cell>
          <cell r="C578">
            <v>0</v>
          </cell>
        </row>
        <row r="579">
          <cell r="A579" t="str">
            <v>96.VI</v>
          </cell>
          <cell r="B579" t="str">
            <v xml:space="preserve"> 0</v>
          </cell>
          <cell r="C579">
            <v>0</v>
          </cell>
        </row>
        <row r="580">
          <cell r="A580" t="str">
            <v>96.WT</v>
          </cell>
          <cell r="B580" t="str">
            <v xml:space="preserve"> 0</v>
          </cell>
          <cell r="C580">
            <v>0</v>
          </cell>
        </row>
        <row r="581">
          <cell r="A581" t="str">
            <v>96.XN</v>
          </cell>
          <cell r="B581" t="str">
            <v xml:space="preserve"> 0</v>
          </cell>
          <cell r="C581">
            <v>0</v>
          </cell>
        </row>
        <row r="582">
          <cell r="A582" t="str">
            <v>96.ZR</v>
          </cell>
          <cell r="B582" t="str">
            <v xml:space="preserve"> 0</v>
          </cell>
          <cell r="C582">
            <v>0</v>
          </cell>
        </row>
        <row r="583">
          <cell r="A583" t="str">
            <v>96.FC</v>
          </cell>
          <cell r="B583" t="str">
            <v xml:space="preserve"> 0</v>
          </cell>
          <cell r="C583">
            <v>0</v>
          </cell>
        </row>
        <row r="584">
          <cell r="A584" t="str">
            <v>96.FD</v>
          </cell>
          <cell r="B584" t="str">
            <v xml:space="preserve"> 0</v>
          </cell>
          <cell r="C584">
            <v>0</v>
          </cell>
        </row>
        <row r="585">
          <cell r="A585" t="str">
            <v>96.FE</v>
          </cell>
          <cell r="B585" t="str">
            <v xml:space="preserve"> 0</v>
          </cell>
          <cell r="C585">
            <v>0</v>
          </cell>
        </row>
        <row r="586">
          <cell r="A586" t="str">
            <v>96.FG</v>
          </cell>
          <cell r="B586" t="str">
            <v xml:space="preserve"> 0</v>
          </cell>
          <cell r="C586">
            <v>0</v>
          </cell>
        </row>
        <row r="587">
          <cell r="A587" t="str">
            <v>96.FI</v>
          </cell>
          <cell r="B587" t="str">
            <v xml:space="preserve"> 0</v>
          </cell>
          <cell r="C587">
            <v>0</v>
          </cell>
        </row>
        <row r="588">
          <cell r="A588" t="str">
            <v>96.FP</v>
          </cell>
          <cell r="B588" t="str">
            <v xml:space="preserve"> 0</v>
          </cell>
          <cell r="C588">
            <v>0</v>
          </cell>
        </row>
        <row r="589">
          <cell r="A589" t="str">
            <v>NAB.75.GJ</v>
          </cell>
          <cell r="B589" t="str">
            <v xml:space="preserve"> 0</v>
          </cell>
          <cell r="C589">
            <v>0</v>
          </cell>
        </row>
        <row r="590">
          <cell r="A590" t="str">
            <v>NAB.75.GK</v>
          </cell>
          <cell r="B590" t="str">
            <v xml:space="preserve"> 0</v>
          </cell>
          <cell r="C590">
            <v>0</v>
          </cell>
        </row>
        <row r="591">
          <cell r="A591" t="str">
            <v>NAB.75.GL</v>
          </cell>
          <cell r="B591" t="str">
            <v xml:space="preserve"> 0</v>
          </cell>
          <cell r="C591">
            <v>0</v>
          </cell>
        </row>
        <row r="592">
          <cell r="A592" t="str">
            <v>NAB.75.GM</v>
          </cell>
          <cell r="B592" t="str">
            <v xml:space="preserve"> 0</v>
          </cell>
          <cell r="C592">
            <v>0</v>
          </cell>
        </row>
        <row r="593">
          <cell r="A593" t="str">
            <v>NAB.75.GO</v>
          </cell>
          <cell r="B593" t="str">
            <v xml:space="preserve"> 0</v>
          </cell>
          <cell r="C593">
            <v>0</v>
          </cell>
        </row>
        <row r="594">
          <cell r="A594" t="str">
            <v>NAB.75.GP</v>
          </cell>
          <cell r="B594" t="str">
            <v xml:space="preserve"> 0</v>
          </cell>
          <cell r="C594">
            <v>0</v>
          </cell>
        </row>
        <row r="595">
          <cell r="A595" t="str">
            <v>NAB.75.GQ</v>
          </cell>
          <cell r="B595" t="str">
            <v xml:space="preserve"> 0</v>
          </cell>
          <cell r="C595">
            <v>0</v>
          </cell>
        </row>
        <row r="596">
          <cell r="A596" t="str">
            <v>NAB.75.GR</v>
          </cell>
          <cell r="B596" t="str">
            <v xml:space="preserve"> 0</v>
          </cell>
          <cell r="C596">
            <v>0</v>
          </cell>
        </row>
        <row r="597">
          <cell r="A597" t="str">
            <v>NAB.80.AA</v>
          </cell>
          <cell r="B597" t="str">
            <v xml:space="preserve"> 0</v>
          </cell>
          <cell r="C597">
            <v>0</v>
          </cell>
        </row>
        <row r="598">
          <cell r="A598" t="str">
            <v>NAB.80.AB</v>
          </cell>
          <cell r="B598" t="str">
            <v xml:space="preserve"> 0</v>
          </cell>
          <cell r="C598">
            <v>0</v>
          </cell>
        </row>
        <row r="599">
          <cell r="A599" t="str">
            <v>NAB.80.AC</v>
          </cell>
          <cell r="B599" t="str">
            <v xml:space="preserve"> 0</v>
          </cell>
          <cell r="C599">
            <v>0</v>
          </cell>
        </row>
        <row r="600">
          <cell r="A600" t="str">
            <v>NAB.75.GN</v>
          </cell>
          <cell r="B600" t="str">
            <v xml:space="preserve"> 0</v>
          </cell>
          <cell r="C600">
            <v>0</v>
          </cell>
        </row>
        <row r="601">
          <cell r="A601" t="str">
            <v>NAB.75.GS</v>
          </cell>
          <cell r="B601" t="str">
            <v xml:space="preserve"> 0</v>
          </cell>
          <cell r="C601">
            <v>0</v>
          </cell>
        </row>
        <row r="602">
          <cell r="A602" t="str">
            <v>tot.raw.mat</v>
          </cell>
          <cell r="B602">
            <v>5986.0009666000005</v>
          </cell>
          <cell r="C602">
            <v>5986.0009666000005</v>
          </cell>
        </row>
        <row r="603">
          <cell r="C603">
            <v>0</v>
          </cell>
        </row>
        <row r="604">
          <cell r="A604" t="str">
            <v>70.AA</v>
          </cell>
          <cell r="B604" t="str">
            <v xml:space="preserve"> 0</v>
          </cell>
          <cell r="C604">
            <v>0</v>
          </cell>
        </row>
        <row r="605">
          <cell r="A605" t="str">
            <v>70.AC</v>
          </cell>
          <cell r="B605" t="str">
            <v xml:space="preserve"> 0</v>
          </cell>
          <cell r="C605">
            <v>0</v>
          </cell>
        </row>
        <row r="606">
          <cell r="A606" t="str">
            <v>70.AE</v>
          </cell>
          <cell r="B606" t="str">
            <v xml:space="preserve"> 0</v>
          </cell>
          <cell r="C606">
            <v>0</v>
          </cell>
        </row>
        <row r="607">
          <cell r="A607" t="str">
            <v>70.AG</v>
          </cell>
          <cell r="B607" t="str">
            <v xml:space="preserve"> 0</v>
          </cell>
          <cell r="C607">
            <v>0</v>
          </cell>
        </row>
        <row r="608">
          <cell r="A608" t="str">
            <v>70.AI</v>
          </cell>
          <cell r="B608" t="str">
            <v xml:space="preserve"> 0</v>
          </cell>
          <cell r="C608">
            <v>0</v>
          </cell>
        </row>
        <row r="609">
          <cell r="A609" t="str">
            <v>70.AK</v>
          </cell>
          <cell r="B609" t="str">
            <v xml:space="preserve"> 0</v>
          </cell>
          <cell r="C609">
            <v>0</v>
          </cell>
        </row>
        <row r="610">
          <cell r="A610" t="str">
            <v>70.AM</v>
          </cell>
          <cell r="B610" t="str">
            <v xml:space="preserve"> 0</v>
          </cell>
          <cell r="C610">
            <v>0</v>
          </cell>
        </row>
        <row r="611">
          <cell r="A611" t="str">
            <v>70.AO</v>
          </cell>
          <cell r="B611" t="str">
            <v xml:space="preserve"> 0</v>
          </cell>
          <cell r="C611">
            <v>0</v>
          </cell>
        </row>
        <row r="612">
          <cell r="A612" t="str">
            <v>70.AQ</v>
          </cell>
          <cell r="B612" t="str">
            <v xml:space="preserve"> 0</v>
          </cell>
          <cell r="C612">
            <v>0</v>
          </cell>
        </row>
        <row r="613">
          <cell r="A613" t="str">
            <v>70.AS</v>
          </cell>
          <cell r="B613" t="str">
            <v xml:space="preserve"> 0</v>
          </cell>
          <cell r="C613">
            <v>0</v>
          </cell>
        </row>
        <row r="614">
          <cell r="A614" t="str">
            <v>70.AU</v>
          </cell>
          <cell r="B614" t="str">
            <v xml:space="preserve"> 0</v>
          </cell>
          <cell r="C614">
            <v>0</v>
          </cell>
        </row>
        <row r="615">
          <cell r="A615" t="str">
            <v>70.AX</v>
          </cell>
          <cell r="B615" t="str">
            <v xml:space="preserve"> 0</v>
          </cell>
          <cell r="C615">
            <v>0</v>
          </cell>
        </row>
        <row r="616">
          <cell r="A616" t="str">
            <v>70.AZ</v>
          </cell>
          <cell r="B616" t="str">
            <v xml:space="preserve"> 0</v>
          </cell>
          <cell r="C616">
            <v>0</v>
          </cell>
        </row>
        <row r="617">
          <cell r="A617" t="str">
            <v>70.BB</v>
          </cell>
          <cell r="B617">
            <v>32.233541700000004</v>
          </cell>
          <cell r="C617">
            <v>32.233541700000004</v>
          </cell>
        </row>
        <row r="618">
          <cell r="A618" t="str">
            <v>70.BD</v>
          </cell>
          <cell r="B618" t="str">
            <v xml:space="preserve"> 0</v>
          </cell>
          <cell r="C618">
            <v>0</v>
          </cell>
        </row>
        <row r="619">
          <cell r="A619" t="str">
            <v>70.BF</v>
          </cell>
          <cell r="B619" t="str">
            <v xml:space="preserve"> 0</v>
          </cell>
          <cell r="C619">
            <v>0</v>
          </cell>
        </row>
        <row r="620">
          <cell r="A620" t="str">
            <v>70.BH</v>
          </cell>
          <cell r="B620" t="str">
            <v xml:space="preserve"> 0</v>
          </cell>
          <cell r="C620">
            <v>0</v>
          </cell>
        </row>
        <row r="621">
          <cell r="A621" t="str">
            <v>70.BJ</v>
          </cell>
          <cell r="B621" t="str">
            <v xml:space="preserve"> 0</v>
          </cell>
          <cell r="C621">
            <v>0</v>
          </cell>
        </row>
        <row r="622">
          <cell r="A622" t="str">
            <v>70.BL</v>
          </cell>
          <cell r="B622" t="str">
            <v xml:space="preserve"> 0</v>
          </cell>
          <cell r="C622">
            <v>0</v>
          </cell>
        </row>
        <row r="623">
          <cell r="A623" t="str">
            <v>70.BN</v>
          </cell>
          <cell r="B623" t="str">
            <v xml:space="preserve"> 0</v>
          </cell>
          <cell r="C623">
            <v>0</v>
          </cell>
        </row>
        <row r="624">
          <cell r="A624" t="str">
            <v>70.BP</v>
          </cell>
          <cell r="B624" t="str">
            <v xml:space="preserve"> 0</v>
          </cell>
          <cell r="C624">
            <v>0</v>
          </cell>
        </row>
        <row r="625">
          <cell r="A625" t="str">
            <v>70.BR</v>
          </cell>
          <cell r="B625" t="str">
            <v xml:space="preserve"> 0</v>
          </cell>
          <cell r="C625">
            <v>0</v>
          </cell>
        </row>
        <row r="626">
          <cell r="A626" t="str">
            <v>70.BT</v>
          </cell>
          <cell r="B626" t="str">
            <v xml:space="preserve"> 0</v>
          </cell>
          <cell r="C626">
            <v>0</v>
          </cell>
        </row>
        <row r="627">
          <cell r="A627" t="str">
            <v>70.BV</v>
          </cell>
          <cell r="B627" t="str">
            <v xml:space="preserve"> 0</v>
          </cell>
          <cell r="C627">
            <v>0</v>
          </cell>
        </row>
        <row r="628">
          <cell r="A628" t="str">
            <v>70.BX</v>
          </cell>
          <cell r="B628" t="str">
            <v xml:space="preserve"> 0</v>
          </cell>
          <cell r="C628">
            <v>0</v>
          </cell>
        </row>
        <row r="629">
          <cell r="A629" t="str">
            <v>70.BZ</v>
          </cell>
          <cell r="B629" t="str">
            <v xml:space="preserve"> 0</v>
          </cell>
          <cell r="C629">
            <v>0</v>
          </cell>
        </row>
        <row r="630">
          <cell r="A630" t="str">
            <v>70.CB</v>
          </cell>
          <cell r="B630" t="str">
            <v xml:space="preserve"> 0</v>
          </cell>
          <cell r="C630">
            <v>0</v>
          </cell>
        </row>
        <row r="631">
          <cell r="A631" t="str">
            <v>70.CD</v>
          </cell>
          <cell r="B631" t="str">
            <v xml:space="preserve"> 0</v>
          </cell>
          <cell r="C631">
            <v>0</v>
          </cell>
        </row>
        <row r="632">
          <cell r="A632" t="str">
            <v>70.CF</v>
          </cell>
          <cell r="B632" t="str">
            <v xml:space="preserve"> 0</v>
          </cell>
          <cell r="C632">
            <v>0</v>
          </cell>
        </row>
        <row r="633">
          <cell r="A633" t="str">
            <v>70.CH</v>
          </cell>
          <cell r="B633" t="str">
            <v xml:space="preserve"> 0</v>
          </cell>
          <cell r="C633">
            <v>0</v>
          </cell>
        </row>
        <row r="634">
          <cell r="A634" t="str">
            <v>70.CJ</v>
          </cell>
          <cell r="B634" t="str">
            <v xml:space="preserve"> 0</v>
          </cell>
          <cell r="C634">
            <v>0</v>
          </cell>
        </row>
        <row r="635">
          <cell r="A635" t="str">
            <v>70.CL</v>
          </cell>
          <cell r="B635" t="str">
            <v xml:space="preserve"> 0</v>
          </cell>
          <cell r="C635">
            <v>0</v>
          </cell>
        </row>
        <row r="636">
          <cell r="A636" t="str">
            <v>70.CN</v>
          </cell>
          <cell r="B636" t="str">
            <v xml:space="preserve"> 0</v>
          </cell>
          <cell r="C636">
            <v>0</v>
          </cell>
        </row>
        <row r="637">
          <cell r="A637" t="str">
            <v>70.CQ</v>
          </cell>
          <cell r="B637">
            <v>165.75837810000002</v>
          </cell>
          <cell r="C637">
            <v>165.75837810000002</v>
          </cell>
        </row>
        <row r="638">
          <cell r="A638" t="str">
            <v>70.CT</v>
          </cell>
          <cell r="B638" t="str">
            <v xml:space="preserve"> 0</v>
          </cell>
          <cell r="C638">
            <v>0</v>
          </cell>
        </row>
        <row r="639">
          <cell r="A639" t="str">
            <v>70.CV</v>
          </cell>
          <cell r="B639" t="str">
            <v xml:space="preserve"> 0</v>
          </cell>
          <cell r="C639">
            <v>0</v>
          </cell>
        </row>
        <row r="640">
          <cell r="A640" t="str">
            <v>70.CY</v>
          </cell>
          <cell r="B640" t="str">
            <v xml:space="preserve"> 0</v>
          </cell>
          <cell r="C640">
            <v>0</v>
          </cell>
        </row>
        <row r="641">
          <cell r="A641" t="str">
            <v>70.DA</v>
          </cell>
          <cell r="B641" t="str">
            <v xml:space="preserve"> 0</v>
          </cell>
          <cell r="C641">
            <v>0</v>
          </cell>
        </row>
        <row r="642">
          <cell r="A642" t="str">
            <v>70.DB</v>
          </cell>
          <cell r="B642" t="str">
            <v xml:space="preserve"> 0</v>
          </cell>
          <cell r="C642">
            <v>0</v>
          </cell>
        </row>
        <row r="643">
          <cell r="A643" t="str">
            <v>70.DC</v>
          </cell>
          <cell r="B643" t="str">
            <v xml:space="preserve"> 0</v>
          </cell>
          <cell r="C643">
            <v>0</v>
          </cell>
        </row>
        <row r="644">
          <cell r="A644" t="str">
            <v>70.DE</v>
          </cell>
          <cell r="B644" t="str">
            <v xml:space="preserve"> 0</v>
          </cell>
          <cell r="C644">
            <v>0</v>
          </cell>
        </row>
        <row r="645">
          <cell r="A645" t="str">
            <v>70.DG</v>
          </cell>
          <cell r="B645" t="str">
            <v xml:space="preserve"> 0</v>
          </cell>
          <cell r="C645">
            <v>0</v>
          </cell>
        </row>
        <row r="646">
          <cell r="A646" t="str">
            <v>70.DI</v>
          </cell>
          <cell r="B646" t="str">
            <v xml:space="preserve"> 0</v>
          </cell>
          <cell r="C646">
            <v>0</v>
          </cell>
        </row>
        <row r="647">
          <cell r="A647" t="str">
            <v>70.DK</v>
          </cell>
          <cell r="B647" t="str">
            <v xml:space="preserve"> 0</v>
          </cell>
          <cell r="C647">
            <v>0</v>
          </cell>
        </row>
        <row r="648">
          <cell r="A648" t="str">
            <v>70.DM</v>
          </cell>
          <cell r="B648" t="str">
            <v xml:space="preserve"> 0</v>
          </cell>
          <cell r="C648">
            <v>0</v>
          </cell>
        </row>
        <row r="649">
          <cell r="A649" t="str">
            <v>70.DO</v>
          </cell>
          <cell r="B649" t="str">
            <v xml:space="preserve"> 0</v>
          </cell>
          <cell r="C649">
            <v>0</v>
          </cell>
        </row>
        <row r="650">
          <cell r="A650" t="str">
            <v>70.DQ</v>
          </cell>
          <cell r="B650" t="str">
            <v xml:space="preserve"> 0</v>
          </cell>
          <cell r="C650">
            <v>0</v>
          </cell>
        </row>
        <row r="651">
          <cell r="A651" t="str">
            <v>70.DS</v>
          </cell>
          <cell r="B651" t="str">
            <v xml:space="preserve"> 0</v>
          </cell>
          <cell r="C651">
            <v>0</v>
          </cell>
        </row>
        <row r="652">
          <cell r="A652" t="str">
            <v>70.DU</v>
          </cell>
          <cell r="B652" t="str">
            <v xml:space="preserve"> 0</v>
          </cell>
          <cell r="C652">
            <v>0</v>
          </cell>
        </row>
        <row r="653">
          <cell r="A653" t="str">
            <v>70.DX</v>
          </cell>
          <cell r="B653" t="str">
            <v xml:space="preserve"> 0</v>
          </cell>
          <cell r="C653">
            <v>0</v>
          </cell>
        </row>
        <row r="654">
          <cell r="A654" t="str">
            <v>70.DZ</v>
          </cell>
          <cell r="B654" t="str">
            <v xml:space="preserve"> 0</v>
          </cell>
          <cell r="C654">
            <v>0</v>
          </cell>
        </row>
        <row r="655">
          <cell r="A655" t="str">
            <v>70.EB</v>
          </cell>
          <cell r="B655" t="str">
            <v xml:space="preserve"> 0</v>
          </cell>
          <cell r="C655">
            <v>0</v>
          </cell>
        </row>
        <row r="656">
          <cell r="A656" t="str">
            <v>70.ED</v>
          </cell>
          <cell r="B656" t="str">
            <v xml:space="preserve"> 0</v>
          </cell>
          <cell r="C656">
            <v>0</v>
          </cell>
        </row>
        <row r="657">
          <cell r="A657" t="str">
            <v>70.EF</v>
          </cell>
          <cell r="B657" t="str">
            <v xml:space="preserve"> 0</v>
          </cell>
          <cell r="C657">
            <v>0</v>
          </cell>
        </row>
        <row r="658">
          <cell r="A658" t="str">
            <v>70.EH</v>
          </cell>
          <cell r="B658" t="str">
            <v xml:space="preserve"> 0</v>
          </cell>
          <cell r="C658">
            <v>0</v>
          </cell>
        </row>
        <row r="659">
          <cell r="A659" t="str">
            <v>70.EJ</v>
          </cell>
          <cell r="B659" t="str">
            <v xml:space="preserve"> 0</v>
          </cell>
          <cell r="C659">
            <v>0</v>
          </cell>
        </row>
        <row r="660">
          <cell r="A660" t="str">
            <v>70.EL</v>
          </cell>
          <cell r="B660" t="str">
            <v xml:space="preserve"> 0</v>
          </cell>
          <cell r="C660">
            <v>0</v>
          </cell>
        </row>
        <row r="661">
          <cell r="A661" t="str">
            <v>70.EN</v>
          </cell>
          <cell r="B661" t="str">
            <v xml:space="preserve"> 0</v>
          </cell>
          <cell r="C661">
            <v>0</v>
          </cell>
        </row>
        <row r="662">
          <cell r="A662" t="str">
            <v>70.EP</v>
          </cell>
          <cell r="B662" t="str">
            <v xml:space="preserve"> 0</v>
          </cell>
          <cell r="C662">
            <v>0</v>
          </cell>
        </row>
        <row r="663">
          <cell r="A663" t="str">
            <v>70.ER</v>
          </cell>
          <cell r="B663" t="str">
            <v xml:space="preserve"> 0</v>
          </cell>
          <cell r="C663">
            <v>0</v>
          </cell>
        </row>
        <row r="664">
          <cell r="A664" t="str">
            <v>70.ET</v>
          </cell>
          <cell r="B664" t="str">
            <v xml:space="preserve"> 0</v>
          </cell>
          <cell r="C664">
            <v>0</v>
          </cell>
        </row>
        <row r="665">
          <cell r="A665" t="str">
            <v>70.EV</v>
          </cell>
          <cell r="B665" t="str">
            <v xml:space="preserve"> 0</v>
          </cell>
          <cell r="C665">
            <v>0</v>
          </cell>
        </row>
        <row r="666">
          <cell r="A666" t="str">
            <v>70.EY</v>
          </cell>
          <cell r="B666" t="str">
            <v xml:space="preserve"> 0</v>
          </cell>
          <cell r="C666">
            <v>0</v>
          </cell>
        </row>
        <row r="667">
          <cell r="A667" t="str">
            <v>70.FA</v>
          </cell>
          <cell r="B667" t="str">
            <v xml:space="preserve"> 0</v>
          </cell>
          <cell r="C667">
            <v>0</v>
          </cell>
        </row>
        <row r="668">
          <cell r="A668" t="str">
            <v>70.FC</v>
          </cell>
          <cell r="B668" t="str">
            <v xml:space="preserve"> 0</v>
          </cell>
          <cell r="C668">
            <v>0</v>
          </cell>
        </row>
        <row r="669">
          <cell r="A669" t="str">
            <v>70.FE</v>
          </cell>
          <cell r="B669" t="str">
            <v xml:space="preserve"> 0</v>
          </cell>
          <cell r="C669">
            <v>0</v>
          </cell>
        </row>
        <row r="670">
          <cell r="A670" t="str">
            <v>70.FG</v>
          </cell>
          <cell r="B670" t="str">
            <v xml:space="preserve"> 0</v>
          </cell>
          <cell r="C670">
            <v>0</v>
          </cell>
        </row>
        <row r="671">
          <cell r="A671" t="str">
            <v>70.FI</v>
          </cell>
          <cell r="B671" t="str">
            <v xml:space="preserve"> 0</v>
          </cell>
          <cell r="C671">
            <v>0</v>
          </cell>
        </row>
        <row r="672">
          <cell r="A672" t="str">
            <v>70.FK</v>
          </cell>
          <cell r="B672" t="str">
            <v xml:space="preserve"> 0</v>
          </cell>
          <cell r="C672">
            <v>0</v>
          </cell>
        </row>
        <row r="673">
          <cell r="A673" t="str">
            <v>70.FM</v>
          </cell>
          <cell r="B673" t="str">
            <v xml:space="preserve"> 0</v>
          </cell>
          <cell r="C673">
            <v>0</v>
          </cell>
        </row>
        <row r="674">
          <cell r="A674" t="str">
            <v>70.FO</v>
          </cell>
          <cell r="B674" t="str">
            <v xml:space="preserve"> 0</v>
          </cell>
          <cell r="C674">
            <v>0</v>
          </cell>
        </row>
        <row r="675">
          <cell r="A675" t="str">
            <v>70.FQ</v>
          </cell>
          <cell r="B675" t="str">
            <v xml:space="preserve"> 0</v>
          </cell>
          <cell r="C675">
            <v>0</v>
          </cell>
        </row>
        <row r="676">
          <cell r="A676" t="str">
            <v>70.FS</v>
          </cell>
          <cell r="B676" t="str">
            <v xml:space="preserve"> 0</v>
          </cell>
          <cell r="C676">
            <v>0</v>
          </cell>
        </row>
        <row r="677">
          <cell r="A677" t="str">
            <v>70.FU</v>
          </cell>
          <cell r="B677" t="str">
            <v xml:space="preserve"> 0</v>
          </cell>
          <cell r="C677">
            <v>0</v>
          </cell>
        </row>
        <row r="678">
          <cell r="A678" t="str">
            <v>70.FX</v>
          </cell>
          <cell r="B678" t="str">
            <v xml:space="preserve"> 0</v>
          </cell>
          <cell r="C678">
            <v>0</v>
          </cell>
        </row>
        <row r="679">
          <cell r="A679" t="str">
            <v>70.FZ</v>
          </cell>
          <cell r="B679" t="str">
            <v xml:space="preserve"> 0</v>
          </cell>
          <cell r="C679">
            <v>0</v>
          </cell>
        </row>
        <row r="680">
          <cell r="A680" t="str">
            <v>70.GB</v>
          </cell>
          <cell r="B680">
            <v>237.57653769999999</v>
          </cell>
          <cell r="C680">
            <v>237.57653769999999</v>
          </cell>
        </row>
        <row r="681">
          <cell r="A681" t="str">
            <v>70.GD</v>
          </cell>
          <cell r="B681" t="str">
            <v xml:space="preserve"> 0</v>
          </cell>
          <cell r="C681">
            <v>0</v>
          </cell>
        </row>
        <row r="682">
          <cell r="A682" t="str">
            <v>70.GF</v>
          </cell>
          <cell r="B682" t="str">
            <v xml:space="preserve"> 0</v>
          </cell>
          <cell r="C682">
            <v>0</v>
          </cell>
        </row>
        <row r="683">
          <cell r="A683" t="str">
            <v>70.GH</v>
          </cell>
          <cell r="B683" t="str">
            <v xml:space="preserve"> 0</v>
          </cell>
          <cell r="C683">
            <v>0</v>
          </cell>
        </row>
        <row r="684">
          <cell r="A684" t="str">
            <v>70.GJ</v>
          </cell>
          <cell r="B684" t="str">
            <v xml:space="preserve"> 0</v>
          </cell>
          <cell r="C684">
            <v>0</v>
          </cell>
        </row>
        <row r="685">
          <cell r="A685" t="str">
            <v>70.GL</v>
          </cell>
          <cell r="B685" t="str">
            <v xml:space="preserve"> 0</v>
          </cell>
          <cell r="C685">
            <v>0</v>
          </cell>
        </row>
        <row r="686">
          <cell r="A686" t="str">
            <v>70.GN</v>
          </cell>
          <cell r="B686" t="str">
            <v xml:space="preserve"> 0</v>
          </cell>
          <cell r="C686">
            <v>0</v>
          </cell>
        </row>
        <row r="687">
          <cell r="A687" t="str">
            <v>70.GP</v>
          </cell>
          <cell r="B687" t="str">
            <v xml:space="preserve"> 0</v>
          </cell>
          <cell r="C687">
            <v>0</v>
          </cell>
        </row>
        <row r="688">
          <cell r="A688" t="str">
            <v>70.GR</v>
          </cell>
          <cell r="B688" t="str">
            <v xml:space="preserve"> 0</v>
          </cell>
          <cell r="C688">
            <v>0</v>
          </cell>
        </row>
        <row r="689">
          <cell r="A689" t="str">
            <v>70.GT</v>
          </cell>
          <cell r="B689" t="str">
            <v xml:space="preserve"> 0</v>
          </cell>
          <cell r="C689">
            <v>0</v>
          </cell>
        </row>
        <row r="690">
          <cell r="A690" t="str">
            <v>70.GV</v>
          </cell>
          <cell r="B690" t="str">
            <v xml:space="preserve"> 0</v>
          </cell>
          <cell r="C690">
            <v>0</v>
          </cell>
        </row>
        <row r="691">
          <cell r="A691" t="str">
            <v>70.GY</v>
          </cell>
          <cell r="B691" t="str">
            <v xml:space="preserve"> 0</v>
          </cell>
          <cell r="C691">
            <v>0</v>
          </cell>
        </row>
        <row r="692">
          <cell r="A692" t="str">
            <v>70.HA</v>
          </cell>
          <cell r="B692" t="str">
            <v xml:space="preserve"> 0</v>
          </cell>
          <cell r="C692">
            <v>0</v>
          </cell>
        </row>
        <row r="693">
          <cell r="A693" t="str">
            <v>70.HC</v>
          </cell>
          <cell r="B693" t="str">
            <v xml:space="preserve"> 0</v>
          </cell>
          <cell r="C693">
            <v>0</v>
          </cell>
        </row>
        <row r="694">
          <cell r="A694" t="str">
            <v>70.HS</v>
          </cell>
          <cell r="B694" t="str">
            <v xml:space="preserve"> 0</v>
          </cell>
          <cell r="C694">
            <v>0</v>
          </cell>
        </row>
        <row r="695">
          <cell r="A695" t="str">
            <v>70.HT</v>
          </cell>
          <cell r="B695" t="str">
            <v xml:space="preserve"> 0</v>
          </cell>
          <cell r="C695">
            <v>0</v>
          </cell>
        </row>
        <row r="696">
          <cell r="A696" t="str">
            <v>70.HU</v>
          </cell>
          <cell r="B696" t="str">
            <v xml:space="preserve"> 0</v>
          </cell>
          <cell r="C696">
            <v>0</v>
          </cell>
        </row>
        <row r="697">
          <cell r="A697" t="str">
            <v>70.HX</v>
          </cell>
          <cell r="B697" t="str">
            <v xml:space="preserve"> 0</v>
          </cell>
          <cell r="C697">
            <v>0</v>
          </cell>
        </row>
        <row r="698">
          <cell r="A698" t="str">
            <v>70.HZ</v>
          </cell>
          <cell r="B698" t="str">
            <v xml:space="preserve"> 0</v>
          </cell>
          <cell r="C698">
            <v>0</v>
          </cell>
        </row>
        <row r="699">
          <cell r="A699" t="str">
            <v>70.IB</v>
          </cell>
          <cell r="B699" t="str">
            <v xml:space="preserve"> 0</v>
          </cell>
          <cell r="C699">
            <v>0</v>
          </cell>
        </row>
        <row r="700">
          <cell r="A700" t="str">
            <v>70.ID</v>
          </cell>
          <cell r="B700" t="str">
            <v xml:space="preserve"> 0</v>
          </cell>
          <cell r="C700">
            <v>0</v>
          </cell>
        </row>
        <row r="701">
          <cell r="A701" t="str">
            <v>70.IF</v>
          </cell>
          <cell r="B701" t="str">
            <v xml:space="preserve"> 0</v>
          </cell>
          <cell r="C701">
            <v>0</v>
          </cell>
        </row>
        <row r="702">
          <cell r="A702" t="str">
            <v>70.IH</v>
          </cell>
          <cell r="B702" t="str">
            <v xml:space="preserve"> 0</v>
          </cell>
          <cell r="C702">
            <v>0</v>
          </cell>
        </row>
        <row r="703">
          <cell r="A703" t="str">
            <v>70.IJ</v>
          </cell>
          <cell r="B703" t="str">
            <v xml:space="preserve"> 0</v>
          </cell>
          <cell r="C703">
            <v>0</v>
          </cell>
        </row>
        <row r="704">
          <cell r="A704" t="str">
            <v>70.IL</v>
          </cell>
          <cell r="B704" t="str">
            <v xml:space="preserve"> 0</v>
          </cell>
          <cell r="C704">
            <v>0</v>
          </cell>
        </row>
        <row r="705">
          <cell r="A705" t="str">
            <v>70.IN</v>
          </cell>
          <cell r="B705" t="str">
            <v xml:space="preserve"> 0</v>
          </cell>
          <cell r="C705">
            <v>0</v>
          </cell>
        </row>
        <row r="706">
          <cell r="A706" t="str">
            <v>70.IP</v>
          </cell>
          <cell r="B706" t="str">
            <v xml:space="preserve"> 0</v>
          </cell>
          <cell r="C706">
            <v>0</v>
          </cell>
        </row>
        <row r="707">
          <cell r="A707" t="str">
            <v>70.IR</v>
          </cell>
          <cell r="B707" t="str">
            <v xml:space="preserve"> 0</v>
          </cell>
          <cell r="C707">
            <v>0</v>
          </cell>
        </row>
        <row r="708">
          <cell r="A708" t="str">
            <v>70.IT</v>
          </cell>
          <cell r="B708" t="str">
            <v xml:space="preserve"> 0</v>
          </cell>
          <cell r="C708">
            <v>0</v>
          </cell>
        </row>
        <row r="709">
          <cell r="A709" t="str">
            <v>70.IV</v>
          </cell>
          <cell r="B709" t="str">
            <v xml:space="preserve"> 0</v>
          </cell>
          <cell r="C709">
            <v>0</v>
          </cell>
        </row>
        <row r="710">
          <cell r="A710" t="str">
            <v>70.IX</v>
          </cell>
          <cell r="B710" t="str">
            <v xml:space="preserve"> 0</v>
          </cell>
          <cell r="C710">
            <v>0</v>
          </cell>
        </row>
        <row r="711">
          <cell r="A711" t="str">
            <v>70.IZ</v>
          </cell>
          <cell r="B711" t="str">
            <v xml:space="preserve"> 0</v>
          </cell>
          <cell r="C711">
            <v>0</v>
          </cell>
        </row>
        <row r="712">
          <cell r="A712" t="str">
            <v>70.CP</v>
          </cell>
          <cell r="B712">
            <v>345.97177110000001</v>
          </cell>
          <cell r="C712">
            <v>345.97177110000001</v>
          </cell>
        </row>
        <row r="713">
          <cell r="A713" t="str">
            <v>70.JB</v>
          </cell>
          <cell r="B713" t="str">
            <v xml:space="preserve"> 0</v>
          </cell>
          <cell r="C713">
            <v>0</v>
          </cell>
        </row>
        <row r="714">
          <cell r="A714" t="str">
            <v>70.JD</v>
          </cell>
          <cell r="B714" t="str">
            <v xml:space="preserve"> 0</v>
          </cell>
          <cell r="C714">
            <v>0</v>
          </cell>
        </row>
        <row r="715">
          <cell r="A715" t="str">
            <v>70.JF</v>
          </cell>
          <cell r="B715" t="str">
            <v xml:space="preserve"> 0</v>
          </cell>
          <cell r="C715">
            <v>0</v>
          </cell>
        </row>
        <row r="716">
          <cell r="A716" t="str">
            <v>70.JH</v>
          </cell>
          <cell r="B716" t="str">
            <v xml:space="preserve"> 0</v>
          </cell>
          <cell r="C716">
            <v>0</v>
          </cell>
        </row>
        <row r="717">
          <cell r="A717" t="str">
            <v>70.JJ</v>
          </cell>
          <cell r="B717" t="str">
            <v xml:space="preserve"> 0</v>
          </cell>
          <cell r="C717">
            <v>0</v>
          </cell>
        </row>
        <row r="718">
          <cell r="A718" t="str">
            <v>70.JL</v>
          </cell>
          <cell r="B718" t="str">
            <v xml:space="preserve"> 0</v>
          </cell>
          <cell r="C718">
            <v>0</v>
          </cell>
        </row>
        <row r="719">
          <cell r="A719" t="str">
            <v>70.JN</v>
          </cell>
          <cell r="B719" t="str">
            <v xml:space="preserve"> 0</v>
          </cell>
          <cell r="C719">
            <v>0</v>
          </cell>
        </row>
        <row r="720">
          <cell r="A720" t="str">
            <v>70.JP</v>
          </cell>
          <cell r="B720" t="str">
            <v xml:space="preserve"> 0</v>
          </cell>
          <cell r="C720">
            <v>0</v>
          </cell>
        </row>
        <row r="721">
          <cell r="A721" t="str">
            <v>70.JR</v>
          </cell>
          <cell r="B721" t="str">
            <v xml:space="preserve"> 0</v>
          </cell>
          <cell r="C721">
            <v>0</v>
          </cell>
        </row>
        <row r="722">
          <cell r="A722" t="str">
            <v>70.JT</v>
          </cell>
          <cell r="B722" t="str">
            <v xml:space="preserve"> 0</v>
          </cell>
          <cell r="C722">
            <v>0</v>
          </cell>
        </row>
        <row r="723">
          <cell r="A723" t="str">
            <v>70.JV</v>
          </cell>
          <cell r="B723" t="str">
            <v xml:space="preserve"> 0</v>
          </cell>
          <cell r="C723">
            <v>0</v>
          </cell>
        </row>
        <row r="724">
          <cell r="A724" t="str">
            <v>70.JY</v>
          </cell>
          <cell r="B724" t="str">
            <v xml:space="preserve"> 0</v>
          </cell>
          <cell r="C724">
            <v>0</v>
          </cell>
        </row>
        <row r="725">
          <cell r="A725" t="str">
            <v>70.KA</v>
          </cell>
          <cell r="B725" t="str">
            <v xml:space="preserve"> 0</v>
          </cell>
          <cell r="C725">
            <v>0</v>
          </cell>
        </row>
        <row r="726">
          <cell r="A726" t="str">
            <v>70.KC</v>
          </cell>
          <cell r="B726" t="str">
            <v xml:space="preserve"> 0</v>
          </cell>
          <cell r="C726">
            <v>0</v>
          </cell>
        </row>
        <row r="727">
          <cell r="A727" t="str">
            <v>70.KE</v>
          </cell>
          <cell r="B727" t="str">
            <v xml:space="preserve"> 0</v>
          </cell>
          <cell r="C727">
            <v>0</v>
          </cell>
        </row>
        <row r="728">
          <cell r="A728" t="str">
            <v>70.KG</v>
          </cell>
          <cell r="B728" t="str">
            <v xml:space="preserve"> 0</v>
          </cell>
          <cell r="C728">
            <v>0</v>
          </cell>
        </row>
        <row r="729">
          <cell r="A729" t="str">
            <v>70.KI</v>
          </cell>
          <cell r="B729" t="str">
            <v xml:space="preserve"> 0</v>
          </cell>
          <cell r="C729">
            <v>0</v>
          </cell>
        </row>
        <row r="730">
          <cell r="A730" t="str">
            <v>70.KK</v>
          </cell>
          <cell r="B730" t="str">
            <v xml:space="preserve"> 0</v>
          </cell>
          <cell r="C730">
            <v>0</v>
          </cell>
        </row>
        <row r="731">
          <cell r="A731" t="str">
            <v>70.KM</v>
          </cell>
          <cell r="B731" t="str">
            <v xml:space="preserve"> 0</v>
          </cell>
          <cell r="C731">
            <v>0</v>
          </cell>
        </row>
        <row r="732">
          <cell r="A732" t="str">
            <v>70.KO</v>
          </cell>
          <cell r="B732" t="str">
            <v xml:space="preserve"> 0</v>
          </cell>
          <cell r="C732">
            <v>0</v>
          </cell>
        </row>
        <row r="733">
          <cell r="A733" t="str">
            <v>70.KQ</v>
          </cell>
          <cell r="B733" t="str">
            <v xml:space="preserve"> 0</v>
          </cell>
          <cell r="C733">
            <v>0</v>
          </cell>
        </row>
        <row r="734">
          <cell r="A734" t="str">
            <v>70.KS</v>
          </cell>
          <cell r="B734" t="str">
            <v xml:space="preserve"> 0</v>
          </cell>
          <cell r="C734">
            <v>0</v>
          </cell>
        </row>
        <row r="735">
          <cell r="A735" t="str">
            <v>70.KU</v>
          </cell>
          <cell r="B735" t="str">
            <v xml:space="preserve"> 0</v>
          </cell>
          <cell r="C735">
            <v>0</v>
          </cell>
        </row>
        <row r="736">
          <cell r="A736" t="str">
            <v>70.KX</v>
          </cell>
          <cell r="B736" t="str">
            <v xml:space="preserve"> 0</v>
          </cell>
          <cell r="C736">
            <v>0</v>
          </cell>
        </row>
        <row r="737">
          <cell r="A737" t="str">
            <v>70.KZ</v>
          </cell>
          <cell r="B737" t="str">
            <v xml:space="preserve"> 0</v>
          </cell>
          <cell r="C737">
            <v>0</v>
          </cell>
        </row>
        <row r="738">
          <cell r="A738" t="str">
            <v>70.LB</v>
          </cell>
          <cell r="B738" t="str">
            <v xml:space="preserve"> 0</v>
          </cell>
          <cell r="C738">
            <v>0</v>
          </cell>
        </row>
        <row r="739">
          <cell r="A739" t="str">
            <v>70.LD</v>
          </cell>
          <cell r="B739" t="str">
            <v xml:space="preserve"> 0</v>
          </cell>
          <cell r="C739">
            <v>0</v>
          </cell>
        </row>
        <row r="740">
          <cell r="A740" t="str">
            <v>70.LF</v>
          </cell>
          <cell r="B740" t="str">
            <v xml:space="preserve"> 0</v>
          </cell>
          <cell r="C740">
            <v>0</v>
          </cell>
        </row>
        <row r="741">
          <cell r="A741" t="str">
            <v>70.LH</v>
          </cell>
          <cell r="B741" t="str">
            <v xml:space="preserve"> 0</v>
          </cell>
          <cell r="C741">
            <v>0</v>
          </cell>
        </row>
        <row r="742">
          <cell r="A742" t="str">
            <v>70.LJ</v>
          </cell>
          <cell r="B742" t="str">
            <v xml:space="preserve"> 0</v>
          </cell>
          <cell r="C742">
            <v>0</v>
          </cell>
        </row>
        <row r="743">
          <cell r="A743" t="str">
            <v>70.LL</v>
          </cell>
          <cell r="B743" t="str">
            <v xml:space="preserve"> 0</v>
          </cell>
          <cell r="C743">
            <v>0</v>
          </cell>
        </row>
        <row r="744">
          <cell r="A744" t="str">
            <v>70.LN</v>
          </cell>
          <cell r="B744" t="str">
            <v xml:space="preserve"> 0</v>
          </cell>
          <cell r="C744">
            <v>0</v>
          </cell>
        </row>
        <row r="745">
          <cell r="A745" t="str">
            <v>70.LP</v>
          </cell>
          <cell r="B745" t="str">
            <v xml:space="preserve"> 0</v>
          </cell>
          <cell r="C745">
            <v>0</v>
          </cell>
        </row>
        <row r="746">
          <cell r="A746" t="str">
            <v>70.LR</v>
          </cell>
          <cell r="B746" t="str">
            <v xml:space="preserve"> 0</v>
          </cell>
          <cell r="C746">
            <v>0</v>
          </cell>
        </row>
        <row r="747">
          <cell r="A747" t="str">
            <v>70.LT</v>
          </cell>
          <cell r="B747" t="str">
            <v xml:space="preserve"> 0</v>
          </cell>
          <cell r="C747">
            <v>0</v>
          </cell>
        </row>
        <row r="748">
          <cell r="A748" t="str">
            <v>70.LV</v>
          </cell>
          <cell r="B748" t="str">
            <v xml:space="preserve"> 0</v>
          </cell>
          <cell r="C748">
            <v>0</v>
          </cell>
        </row>
        <row r="749">
          <cell r="A749" t="str">
            <v>70.LX</v>
          </cell>
          <cell r="B749" t="str">
            <v xml:space="preserve"> 0</v>
          </cell>
          <cell r="C749">
            <v>0</v>
          </cell>
        </row>
        <row r="750">
          <cell r="A750" t="str">
            <v>70.LZ</v>
          </cell>
          <cell r="B750" t="str">
            <v xml:space="preserve"> 0</v>
          </cell>
          <cell r="C750">
            <v>0</v>
          </cell>
        </row>
        <row r="751">
          <cell r="A751" t="str">
            <v>70.MB</v>
          </cell>
          <cell r="B751" t="str">
            <v xml:space="preserve"> 0</v>
          </cell>
          <cell r="C751">
            <v>0</v>
          </cell>
        </row>
        <row r="752">
          <cell r="A752" t="str">
            <v>70.MD</v>
          </cell>
          <cell r="B752" t="str">
            <v xml:space="preserve"> 0</v>
          </cell>
          <cell r="C752">
            <v>0</v>
          </cell>
        </row>
        <row r="753">
          <cell r="A753" t="str">
            <v>70.MF</v>
          </cell>
          <cell r="B753" t="str">
            <v xml:space="preserve"> 0</v>
          </cell>
          <cell r="C753">
            <v>0</v>
          </cell>
        </row>
        <row r="754">
          <cell r="A754" t="str">
            <v>70.MH</v>
          </cell>
          <cell r="B754" t="str">
            <v xml:space="preserve"> 0</v>
          </cell>
          <cell r="C754">
            <v>0</v>
          </cell>
        </row>
        <row r="755">
          <cell r="A755" t="str">
            <v>70.MJ</v>
          </cell>
          <cell r="B755">
            <v>143.3050418</v>
          </cell>
          <cell r="C755">
            <v>143.3050418</v>
          </cell>
        </row>
        <row r="756">
          <cell r="A756" t="str">
            <v>70.ML</v>
          </cell>
          <cell r="B756" t="str">
            <v xml:space="preserve"> 0</v>
          </cell>
          <cell r="C756">
            <v>0</v>
          </cell>
        </row>
        <row r="757">
          <cell r="A757" t="str">
            <v>70.MN</v>
          </cell>
          <cell r="B757" t="str">
            <v xml:space="preserve"> 0</v>
          </cell>
          <cell r="C757">
            <v>0</v>
          </cell>
        </row>
        <row r="758">
          <cell r="A758" t="str">
            <v>70.MP</v>
          </cell>
          <cell r="B758" t="str">
            <v xml:space="preserve"> 0</v>
          </cell>
          <cell r="C758">
            <v>0</v>
          </cell>
        </row>
        <row r="759">
          <cell r="A759" t="str">
            <v>70.MR</v>
          </cell>
          <cell r="B759" t="str">
            <v xml:space="preserve"> 0</v>
          </cell>
          <cell r="C759">
            <v>0</v>
          </cell>
        </row>
        <row r="760">
          <cell r="A760" t="str">
            <v>70.MT</v>
          </cell>
          <cell r="B760" t="str">
            <v xml:space="preserve"> 0</v>
          </cell>
          <cell r="C760">
            <v>0</v>
          </cell>
        </row>
        <row r="761">
          <cell r="A761" t="str">
            <v>70.MV</v>
          </cell>
          <cell r="B761" t="str">
            <v xml:space="preserve"> 0</v>
          </cell>
          <cell r="C761">
            <v>0</v>
          </cell>
        </row>
        <row r="762">
          <cell r="A762" t="str">
            <v>70.MX</v>
          </cell>
          <cell r="B762" t="str">
            <v xml:space="preserve"> 0</v>
          </cell>
          <cell r="C762">
            <v>0</v>
          </cell>
        </row>
        <row r="763">
          <cell r="A763" t="str">
            <v>70.MZ</v>
          </cell>
          <cell r="B763" t="str">
            <v xml:space="preserve"> 0</v>
          </cell>
          <cell r="C763">
            <v>0</v>
          </cell>
        </row>
        <row r="764">
          <cell r="A764" t="str">
            <v>70.NB</v>
          </cell>
          <cell r="B764" t="str">
            <v xml:space="preserve"> 0</v>
          </cell>
          <cell r="C764">
            <v>0</v>
          </cell>
        </row>
        <row r="765">
          <cell r="A765" t="str">
            <v>70.ND</v>
          </cell>
          <cell r="B765" t="str">
            <v xml:space="preserve"> 0</v>
          </cell>
          <cell r="C765">
            <v>0</v>
          </cell>
        </row>
        <row r="766">
          <cell r="A766" t="str">
            <v>70.NF</v>
          </cell>
          <cell r="B766" t="str">
            <v xml:space="preserve"> 0</v>
          </cell>
          <cell r="C766">
            <v>0</v>
          </cell>
        </row>
        <row r="767">
          <cell r="A767" t="str">
            <v>70.NH</v>
          </cell>
          <cell r="B767" t="str">
            <v xml:space="preserve"> 0</v>
          </cell>
          <cell r="C767">
            <v>0</v>
          </cell>
        </row>
        <row r="768">
          <cell r="A768" t="str">
            <v>70.NJ</v>
          </cell>
          <cell r="B768" t="str">
            <v xml:space="preserve"> 0</v>
          </cell>
          <cell r="C768">
            <v>0</v>
          </cell>
        </row>
        <row r="769">
          <cell r="A769" t="str">
            <v>70.NL</v>
          </cell>
          <cell r="B769" t="str">
            <v xml:space="preserve"> 0</v>
          </cell>
          <cell r="C769">
            <v>0</v>
          </cell>
        </row>
        <row r="770">
          <cell r="A770" t="str">
            <v>70.NN</v>
          </cell>
          <cell r="B770" t="str">
            <v xml:space="preserve"> 0</v>
          </cell>
          <cell r="C770">
            <v>0</v>
          </cell>
        </row>
        <row r="771">
          <cell r="A771" t="str">
            <v>70.NP</v>
          </cell>
          <cell r="B771" t="str">
            <v xml:space="preserve"> 0</v>
          </cell>
          <cell r="C771">
            <v>0</v>
          </cell>
        </row>
        <row r="772">
          <cell r="A772" t="str">
            <v>70.NR</v>
          </cell>
          <cell r="B772" t="str">
            <v xml:space="preserve"> 0</v>
          </cell>
          <cell r="C772">
            <v>0</v>
          </cell>
        </row>
        <row r="773">
          <cell r="A773" t="str">
            <v>70.OF</v>
          </cell>
          <cell r="B773" t="str">
            <v xml:space="preserve"> 0</v>
          </cell>
          <cell r="C773">
            <v>0</v>
          </cell>
        </row>
        <row r="774">
          <cell r="A774" t="str">
            <v>70.OH</v>
          </cell>
          <cell r="B774" t="str">
            <v xml:space="preserve"> 0</v>
          </cell>
          <cell r="C774">
            <v>0</v>
          </cell>
        </row>
        <row r="775">
          <cell r="A775" t="str">
            <v>70.OJ</v>
          </cell>
          <cell r="B775" t="str">
            <v xml:space="preserve"> 0</v>
          </cell>
          <cell r="C775">
            <v>0</v>
          </cell>
        </row>
        <row r="776">
          <cell r="A776" t="str">
            <v>70.OL</v>
          </cell>
          <cell r="B776" t="str">
            <v xml:space="preserve"> 0</v>
          </cell>
          <cell r="C776">
            <v>0</v>
          </cell>
        </row>
        <row r="777">
          <cell r="A777" t="str">
            <v>70.ON</v>
          </cell>
          <cell r="B777" t="str">
            <v xml:space="preserve"> 0</v>
          </cell>
          <cell r="C777">
            <v>0</v>
          </cell>
        </row>
        <row r="778">
          <cell r="A778" t="str">
            <v>70.OP</v>
          </cell>
          <cell r="B778" t="str">
            <v xml:space="preserve"> 0</v>
          </cell>
          <cell r="C778">
            <v>0</v>
          </cell>
        </row>
        <row r="779">
          <cell r="A779" t="str">
            <v>70.OR</v>
          </cell>
          <cell r="B779" t="str">
            <v xml:space="preserve"> 0</v>
          </cell>
          <cell r="C779">
            <v>0</v>
          </cell>
        </row>
        <row r="780">
          <cell r="A780" t="str">
            <v>70.OT</v>
          </cell>
          <cell r="B780" t="str">
            <v xml:space="preserve"> 0</v>
          </cell>
          <cell r="C780">
            <v>0</v>
          </cell>
        </row>
        <row r="781">
          <cell r="A781" t="str">
            <v>70.OV</v>
          </cell>
          <cell r="B781" t="str">
            <v xml:space="preserve"> 0</v>
          </cell>
          <cell r="C781">
            <v>0</v>
          </cell>
        </row>
        <row r="782">
          <cell r="A782" t="str">
            <v>70.OX</v>
          </cell>
          <cell r="B782" t="str">
            <v xml:space="preserve"> 0</v>
          </cell>
          <cell r="C782">
            <v>0</v>
          </cell>
        </row>
        <row r="783">
          <cell r="A783" t="str">
            <v>70.OZ</v>
          </cell>
          <cell r="B783" t="str">
            <v xml:space="preserve"> 0</v>
          </cell>
          <cell r="C783">
            <v>0</v>
          </cell>
        </row>
        <row r="784">
          <cell r="A784" t="str">
            <v>70.PB</v>
          </cell>
          <cell r="B784" t="str">
            <v xml:space="preserve"> 0</v>
          </cell>
          <cell r="C784">
            <v>0</v>
          </cell>
        </row>
        <row r="785">
          <cell r="A785" t="str">
            <v>70.PD</v>
          </cell>
          <cell r="B785" t="str">
            <v xml:space="preserve"> 0</v>
          </cell>
          <cell r="C785">
            <v>0</v>
          </cell>
        </row>
        <row r="786">
          <cell r="A786" t="str">
            <v>70.PF</v>
          </cell>
          <cell r="B786" t="str">
            <v xml:space="preserve"> 0</v>
          </cell>
          <cell r="C786">
            <v>0</v>
          </cell>
        </row>
        <row r="787">
          <cell r="A787" t="str">
            <v>70.PH</v>
          </cell>
          <cell r="B787" t="str">
            <v xml:space="preserve"> 0</v>
          </cell>
          <cell r="C787">
            <v>0</v>
          </cell>
        </row>
        <row r="788">
          <cell r="A788" t="str">
            <v>70.PJ</v>
          </cell>
          <cell r="B788" t="str">
            <v xml:space="preserve"> 0</v>
          </cell>
          <cell r="C788">
            <v>0</v>
          </cell>
        </row>
        <row r="789">
          <cell r="A789" t="str">
            <v>70.PL</v>
          </cell>
          <cell r="B789" t="str">
            <v xml:space="preserve"> 0</v>
          </cell>
          <cell r="C789">
            <v>0</v>
          </cell>
        </row>
        <row r="790">
          <cell r="A790" t="str">
            <v>70.PN</v>
          </cell>
          <cell r="B790" t="str">
            <v xml:space="preserve"> 0</v>
          </cell>
          <cell r="C790">
            <v>0</v>
          </cell>
        </row>
        <row r="791">
          <cell r="A791" t="str">
            <v>70.LK</v>
          </cell>
          <cell r="B791" t="str">
            <v xml:space="preserve"> 0</v>
          </cell>
          <cell r="C791">
            <v>0</v>
          </cell>
        </row>
        <row r="792">
          <cell r="A792" t="str">
            <v>70.PP</v>
          </cell>
          <cell r="B792" t="str">
            <v xml:space="preserve"> 0</v>
          </cell>
          <cell r="C792">
            <v>0</v>
          </cell>
        </row>
        <row r="793">
          <cell r="A793" t="str">
            <v>70.PQ</v>
          </cell>
          <cell r="B793" t="str">
            <v xml:space="preserve"> 0</v>
          </cell>
          <cell r="C793">
            <v>0</v>
          </cell>
        </row>
        <row r="794">
          <cell r="A794" t="str">
            <v>70.PS</v>
          </cell>
          <cell r="B794" t="str">
            <v xml:space="preserve"> 0</v>
          </cell>
          <cell r="C794">
            <v>0</v>
          </cell>
        </row>
        <row r="795">
          <cell r="A795" t="str">
            <v>70.RA</v>
          </cell>
          <cell r="B795" t="str">
            <v xml:space="preserve"> 0</v>
          </cell>
          <cell r="C795">
            <v>0</v>
          </cell>
        </row>
        <row r="796">
          <cell r="A796" t="str">
            <v>70.RB</v>
          </cell>
          <cell r="B796" t="str">
            <v xml:space="preserve"> 0</v>
          </cell>
          <cell r="C796">
            <v>0</v>
          </cell>
        </row>
        <row r="797">
          <cell r="A797" t="str">
            <v>70.RC</v>
          </cell>
          <cell r="B797" t="str">
            <v xml:space="preserve"> 0</v>
          </cell>
          <cell r="C797">
            <v>0</v>
          </cell>
        </row>
        <row r="798">
          <cell r="A798" t="str">
            <v>70.RD</v>
          </cell>
          <cell r="B798" t="str">
            <v xml:space="preserve"> 0</v>
          </cell>
          <cell r="C798">
            <v>0</v>
          </cell>
        </row>
        <row r="799">
          <cell r="A799" t="str">
            <v>70.RN</v>
          </cell>
          <cell r="B799" t="str">
            <v xml:space="preserve"> 0</v>
          </cell>
          <cell r="C799">
            <v>0</v>
          </cell>
        </row>
        <row r="800">
          <cell r="A800" t="str">
            <v>70.RO</v>
          </cell>
          <cell r="B800" t="str">
            <v xml:space="preserve"> 0</v>
          </cell>
          <cell r="C800">
            <v>0</v>
          </cell>
        </row>
        <row r="801">
          <cell r="A801" t="str">
            <v>70.RP</v>
          </cell>
          <cell r="B801" t="str">
            <v xml:space="preserve"> 0</v>
          </cell>
          <cell r="C801">
            <v>0</v>
          </cell>
        </row>
        <row r="802">
          <cell r="A802" t="str">
            <v>70.RQ</v>
          </cell>
          <cell r="B802" t="str">
            <v xml:space="preserve"> 0</v>
          </cell>
          <cell r="C802">
            <v>0</v>
          </cell>
        </row>
        <row r="803">
          <cell r="A803" t="str">
            <v>70.RR</v>
          </cell>
          <cell r="B803" t="str">
            <v xml:space="preserve"> 0</v>
          </cell>
          <cell r="C803">
            <v>0</v>
          </cell>
        </row>
        <row r="804">
          <cell r="A804" t="str">
            <v>70.RS</v>
          </cell>
          <cell r="B804" t="str">
            <v xml:space="preserve"> 0</v>
          </cell>
          <cell r="C804">
            <v>0</v>
          </cell>
        </row>
        <row r="805">
          <cell r="A805" t="str">
            <v>70.RT</v>
          </cell>
          <cell r="B805" t="str">
            <v xml:space="preserve"> 0</v>
          </cell>
          <cell r="C805">
            <v>0</v>
          </cell>
        </row>
        <row r="806">
          <cell r="A806" t="str">
            <v>70.RU</v>
          </cell>
          <cell r="B806" t="str">
            <v xml:space="preserve"> 0</v>
          </cell>
          <cell r="C806">
            <v>0</v>
          </cell>
        </row>
        <row r="807">
          <cell r="A807" t="str">
            <v>70.RV</v>
          </cell>
          <cell r="B807" t="str">
            <v xml:space="preserve"> 0</v>
          </cell>
          <cell r="C807">
            <v>0</v>
          </cell>
        </row>
        <row r="808">
          <cell r="A808" t="str">
            <v>70.RW</v>
          </cell>
          <cell r="B808" t="str">
            <v xml:space="preserve"> 0</v>
          </cell>
          <cell r="C808">
            <v>0</v>
          </cell>
        </row>
        <row r="809">
          <cell r="A809" t="str">
            <v>70.SA</v>
          </cell>
          <cell r="B809" t="str">
            <v xml:space="preserve"> 0</v>
          </cell>
          <cell r="C809">
            <v>0</v>
          </cell>
        </row>
        <row r="810">
          <cell r="A810" t="str">
            <v>70.SB</v>
          </cell>
          <cell r="B810" t="str">
            <v xml:space="preserve"> 0</v>
          </cell>
          <cell r="C810">
            <v>0</v>
          </cell>
        </row>
        <row r="811">
          <cell r="A811" t="str">
            <v>70.SC</v>
          </cell>
          <cell r="B811" t="str">
            <v xml:space="preserve"> 0</v>
          </cell>
          <cell r="C811">
            <v>0</v>
          </cell>
        </row>
        <row r="812">
          <cell r="A812" t="str">
            <v>70.SD</v>
          </cell>
          <cell r="B812" t="str">
            <v xml:space="preserve"> 0</v>
          </cell>
          <cell r="C812">
            <v>0</v>
          </cell>
        </row>
        <row r="813">
          <cell r="A813" t="str">
            <v>70.SE</v>
          </cell>
          <cell r="B813" t="str">
            <v xml:space="preserve"> 0</v>
          </cell>
          <cell r="C813">
            <v>0</v>
          </cell>
        </row>
        <row r="814">
          <cell r="A814" t="str">
            <v>70.SF</v>
          </cell>
          <cell r="B814" t="str">
            <v xml:space="preserve"> 0</v>
          </cell>
          <cell r="C814">
            <v>0</v>
          </cell>
        </row>
        <row r="815">
          <cell r="A815" t="str">
            <v>70.SG</v>
          </cell>
          <cell r="B815" t="str">
            <v xml:space="preserve"> 0</v>
          </cell>
          <cell r="C815">
            <v>0</v>
          </cell>
        </row>
        <row r="816">
          <cell r="A816" t="str">
            <v>70.SH</v>
          </cell>
          <cell r="B816" t="str">
            <v xml:space="preserve"> 0</v>
          </cell>
          <cell r="C816">
            <v>0</v>
          </cell>
        </row>
        <row r="817">
          <cell r="A817" t="str">
            <v>70.SI</v>
          </cell>
          <cell r="B817" t="str">
            <v xml:space="preserve"> 0</v>
          </cell>
          <cell r="C817">
            <v>0</v>
          </cell>
        </row>
        <row r="818">
          <cell r="A818" t="str">
            <v>70.SJ</v>
          </cell>
          <cell r="B818" t="str">
            <v xml:space="preserve"> 0</v>
          </cell>
          <cell r="C818">
            <v>0</v>
          </cell>
        </row>
        <row r="819">
          <cell r="A819" t="str">
            <v>70.SK</v>
          </cell>
          <cell r="B819" t="str">
            <v xml:space="preserve"> 0</v>
          </cell>
          <cell r="C819">
            <v>0</v>
          </cell>
        </row>
        <row r="820">
          <cell r="A820" t="str">
            <v>70.UD</v>
          </cell>
          <cell r="B820" t="str">
            <v xml:space="preserve"> 0</v>
          </cell>
          <cell r="C820">
            <v>0</v>
          </cell>
        </row>
        <row r="821">
          <cell r="A821" t="str">
            <v>70.UJ</v>
          </cell>
          <cell r="B821" t="str">
            <v xml:space="preserve"> 0</v>
          </cell>
          <cell r="C821">
            <v>0</v>
          </cell>
        </row>
        <row r="822">
          <cell r="A822" t="str">
            <v>70.UK</v>
          </cell>
          <cell r="B822" t="str">
            <v xml:space="preserve"> 0</v>
          </cell>
          <cell r="C822">
            <v>0</v>
          </cell>
        </row>
        <row r="823">
          <cell r="A823" t="str">
            <v>70.UM</v>
          </cell>
          <cell r="B823" t="str">
            <v xml:space="preserve"> 0</v>
          </cell>
          <cell r="C823">
            <v>0</v>
          </cell>
        </row>
        <row r="824">
          <cell r="A824" t="str">
            <v>70.XA</v>
          </cell>
          <cell r="B824" t="str">
            <v xml:space="preserve"> 0</v>
          </cell>
          <cell r="C824">
            <v>0</v>
          </cell>
        </row>
        <row r="825">
          <cell r="A825" t="str">
            <v>70.XB</v>
          </cell>
          <cell r="B825" t="str">
            <v xml:space="preserve"> 0</v>
          </cell>
          <cell r="C825">
            <v>0</v>
          </cell>
        </row>
        <row r="826">
          <cell r="A826" t="str">
            <v>70.XC</v>
          </cell>
          <cell r="B826" t="str">
            <v xml:space="preserve"> 0</v>
          </cell>
          <cell r="C826">
            <v>0</v>
          </cell>
        </row>
        <row r="827">
          <cell r="A827" t="str">
            <v>70.XD</v>
          </cell>
          <cell r="B827" t="str">
            <v xml:space="preserve"> 0</v>
          </cell>
          <cell r="C827">
            <v>0</v>
          </cell>
        </row>
        <row r="828">
          <cell r="A828" t="str">
            <v>70.XE</v>
          </cell>
          <cell r="B828" t="str">
            <v xml:space="preserve"> 0</v>
          </cell>
          <cell r="C828">
            <v>0</v>
          </cell>
        </row>
        <row r="829">
          <cell r="A829" t="str">
            <v>70.XF</v>
          </cell>
          <cell r="B829" t="str">
            <v xml:space="preserve"> 0</v>
          </cell>
          <cell r="C829">
            <v>0</v>
          </cell>
        </row>
        <row r="830">
          <cell r="A830" t="str">
            <v>70.XG</v>
          </cell>
          <cell r="B830" t="str">
            <v xml:space="preserve"> 0</v>
          </cell>
          <cell r="C830">
            <v>0</v>
          </cell>
        </row>
        <row r="831">
          <cell r="A831" t="str">
            <v>70.XH</v>
          </cell>
          <cell r="B831" t="str">
            <v xml:space="preserve"> 0</v>
          </cell>
          <cell r="C831">
            <v>0</v>
          </cell>
        </row>
        <row r="832">
          <cell r="A832" t="str">
            <v>70.XI</v>
          </cell>
          <cell r="B832" t="str">
            <v xml:space="preserve"> 0</v>
          </cell>
          <cell r="C832">
            <v>0</v>
          </cell>
        </row>
        <row r="833">
          <cell r="A833" t="str">
            <v>70.XJ</v>
          </cell>
          <cell r="B833" t="str">
            <v xml:space="preserve"> 0</v>
          </cell>
          <cell r="C833">
            <v>0</v>
          </cell>
        </row>
        <row r="834">
          <cell r="A834" t="str">
            <v>70.XL</v>
          </cell>
          <cell r="B834" t="str">
            <v xml:space="preserve"> 0</v>
          </cell>
          <cell r="C834">
            <v>0</v>
          </cell>
        </row>
        <row r="835">
          <cell r="A835" t="str">
            <v>70.XN</v>
          </cell>
          <cell r="B835" t="str">
            <v xml:space="preserve"> 0</v>
          </cell>
          <cell r="C835">
            <v>0</v>
          </cell>
        </row>
        <row r="836">
          <cell r="A836" t="str">
            <v>70.YA</v>
          </cell>
          <cell r="B836" t="str">
            <v xml:space="preserve"> 0</v>
          </cell>
          <cell r="C836">
            <v>0</v>
          </cell>
        </row>
        <row r="837">
          <cell r="A837" t="str">
            <v>70.YB</v>
          </cell>
          <cell r="B837" t="str">
            <v xml:space="preserve"> 0</v>
          </cell>
          <cell r="C837">
            <v>0</v>
          </cell>
        </row>
        <row r="838">
          <cell r="A838" t="str">
            <v>70.YC</v>
          </cell>
          <cell r="B838" t="str">
            <v xml:space="preserve"> 0</v>
          </cell>
          <cell r="C838">
            <v>0</v>
          </cell>
        </row>
        <row r="839">
          <cell r="A839" t="str">
            <v>70.YM</v>
          </cell>
          <cell r="B839" t="str">
            <v xml:space="preserve"> 0</v>
          </cell>
          <cell r="C839">
            <v>0</v>
          </cell>
        </row>
        <row r="840">
          <cell r="A840" t="str">
            <v>70.YN</v>
          </cell>
          <cell r="B840" t="str">
            <v xml:space="preserve"> 0</v>
          </cell>
          <cell r="C840">
            <v>0</v>
          </cell>
        </row>
        <row r="841">
          <cell r="A841" t="str">
            <v>70.ZA</v>
          </cell>
          <cell r="B841" t="str">
            <v xml:space="preserve"> 0</v>
          </cell>
          <cell r="C841">
            <v>0</v>
          </cell>
        </row>
        <row r="842">
          <cell r="A842" t="str">
            <v>70.ZZ</v>
          </cell>
          <cell r="B842">
            <v>1708.2279200999999</v>
          </cell>
          <cell r="C842">
            <v>1708.2279200999999</v>
          </cell>
        </row>
        <row r="843">
          <cell r="A843" t="str">
            <v>70.IC</v>
          </cell>
          <cell r="B843" t="str">
            <v xml:space="preserve"> 0</v>
          </cell>
          <cell r="C843">
            <v>0</v>
          </cell>
        </row>
        <row r="844">
          <cell r="A844" t="str">
            <v>NAB.70.XA</v>
          </cell>
          <cell r="B844" t="str">
            <v xml:space="preserve"> 0</v>
          </cell>
          <cell r="C844">
            <v>0</v>
          </cell>
        </row>
        <row r="845">
          <cell r="A845" t="str">
            <v>NAB.70.XB</v>
          </cell>
          <cell r="B845" t="str">
            <v xml:space="preserve"> 0</v>
          </cell>
          <cell r="C845">
            <v>0</v>
          </cell>
        </row>
        <row r="846">
          <cell r="A846" t="str">
            <v>NAB.70.XC</v>
          </cell>
          <cell r="B846" t="str">
            <v xml:space="preserve"> 0</v>
          </cell>
          <cell r="C846">
            <v>0</v>
          </cell>
        </row>
        <row r="847">
          <cell r="A847" t="str">
            <v>NAB.70.XD</v>
          </cell>
          <cell r="B847" t="str">
            <v xml:space="preserve"> 0</v>
          </cell>
          <cell r="C847">
            <v>0</v>
          </cell>
        </row>
        <row r="848">
          <cell r="A848" t="str">
            <v>NAB.70.XE</v>
          </cell>
          <cell r="B848" t="str">
            <v xml:space="preserve"> 0</v>
          </cell>
          <cell r="C848">
            <v>0</v>
          </cell>
        </row>
        <row r="849">
          <cell r="A849" t="str">
            <v>NAB.70.XF</v>
          </cell>
          <cell r="B849" t="str">
            <v xml:space="preserve"> 0</v>
          </cell>
          <cell r="C849">
            <v>0</v>
          </cell>
        </row>
        <row r="850">
          <cell r="A850" t="str">
            <v>NAB.70.XG</v>
          </cell>
          <cell r="B850" t="str">
            <v xml:space="preserve"> 0</v>
          </cell>
          <cell r="C850">
            <v>0</v>
          </cell>
        </row>
        <row r="851">
          <cell r="A851" t="str">
            <v>NAB.70.XH</v>
          </cell>
          <cell r="B851" t="str">
            <v xml:space="preserve"> 0</v>
          </cell>
          <cell r="C851">
            <v>0</v>
          </cell>
        </row>
        <row r="852">
          <cell r="A852" t="str">
            <v>NAB.70.XI</v>
          </cell>
          <cell r="B852" t="str">
            <v xml:space="preserve"> 0</v>
          </cell>
          <cell r="C852">
            <v>0</v>
          </cell>
        </row>
        <row r="853">
          <cell r="A853" t="str">
            <v>NAB.70.XJ</v>
          </cell>
          <cell r="B853" t="str">
            <v xml:space="preserve"> 0</v>
          </cell>
          <cell r="C853">
            <v>0</v>
          </cell>
        </row>
        <row r="854">
          <cell r="A854" t="str">
            <v>NAB.70.XK</v>
          </cell>
          <cell r="B854" t="str">
            <v xml:space="preserve"> 0</v>
          </cell>
          <cell r="C854">
            <v>0</v>
          </cell>
        </row>
        <row r="855">
          <cell r="A855" t="str">
            <v>N.70.XC</v>
          </cell>
          <cell r="B855" t="str">
            <v xml:space="preserve"> 0</v>
          </cell>
          <cell r="C855">
            <v>0</v>
          </cell>
        </row>
        <row r="856">
          <cell r="A856" t="str">
            <v>pack.class</v>
          </cell>
          <cell r="B856">
            <v>2633.0731905000002</v>
          </cell>
          <cell r="C856">
            <v>2633.0731905000002</v>
          </cell>
        </row>
      </sheetData>
      <sheetData sheetId="1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S"/>
      <sheetName val="Biscuit"/>
      <sheetName val="Coffee"/>
      <sheetName val="Confection"/>
      <sheetName val="Nabisco"/>
      <sheetName val="pl actual"/>
      <sheetName val="Biscuits "/>
      <sheetName val="Dry Mixes"/>
      <sheetName val="Pastas"/>
      <sheetName val="Beverages"/>
      <sheetName val="Cereals"/>
      <sheetName val="Desserts"/>
      <sheetName val="FS"/>
    </sheetNames>
    <sheetDataSet>
      <sheetData sheetId="0" refreshError="1">
        <row r="3">
          <cell r="A3" t="str">
            <v>BFP</v>
          </cell>
          <cell r="N3" t="str">
            <v>BLOCK</v>
          </cell>
          <cell r="O3" t="str">
            <v>July</v>
          </cell>
        </row>
        <row r="4">
          <cell r="A4" t="str">
            <v>DATE</v>
          </cell>
          <cell r="B4" t="str">
            <v>TRF</v>
          </cell>
          <cell r="C4" t="str">
            <v>SRF</v>
          </cell>
          <cell r="D4" t="str">
            <v>2000 OB</v>
          </cell>
          <cell r="N4" t="str">
            <v>DATE</v>
          </cell>
          <cell r="O4" t="str">
            <v>TRF</v>
          </cell>
          <cell r="P4" t="str">
            <v>SRF</v>
          </cell>
          <cell r="Q4" t="str">
            <v>2000 OB</v>
          </cell>
        </row>
        <row r="6">
          <cell r="A6" t="str">
            <v>JAN</v>
          </cell>
          <cell r="B6">
            <v>16.27</v>
          </cell>
          <cell r="C6">
            <v>16.27</v>
          </cell>
          <cell r="D6">
            <v>12.29</v>
          </cell>
          <cell r="N6" t="str">
            <v>JAN</v>
          </cell>
          <cell r="O6">
            <v>1.4928999999999999</v>
          </cell>
          <cell r="P6">
            <v>1.4928999999999999</v>
          </cell>
          <cell r="Q6">
            <v>1.35</v>
          </cell>
        </row>
        <row r="7">
          <cell r="A7" t="str">
            <v>FEB</v>
          </cell>
          <cell r="B7">
            <v>10.27</v>
          </cell>
          <cell r="C7">
            <v>10.27</v>
          </cell>
          <cell r="D7">
            <v>12.29</v>
          </cell>
          <cell r="N7" t="str">
            <v>FEB</v>
          </cell>
          <cell r="O7">
            <v>1.3189</v>
          </cell>
          <cell r="P7">
            <v>1.3189</v>
          </cell>
          <cell r="Q7">
            <v>1.35</v>
          </cell>
        </row>
        <row r="8">
          <cell r="A8" t="str">
            <v>MAR</v>
          </cell>
          <cell r="B8">
            <v>11.62</v>
          </cell>
          <cell r="C8">
            <v>11.62</v>
          </cell>
          <cell r="D8">
            <v>11.83</v>
          </cell>
          <cell r="N8" t="str">
            <v>MAR</v>
          </cell>
          <cell r="O8">
            <v>1.33</v>
          </cell>
          <cell r="P8">
            <v>1.33</v>
          </cell>
          <cell r="Q8">
            <v>1.3</v>
          </cell>
        </row>
        <row r="9">
          <cell r="A9" t="str">
            <v>APR</v>
          </cell>
          <cell r="B9">
            <v>11.81</v>
          </cell>
          <cell r="C9">
            <v>11.82</v>
          </cell>
          <cell r="D9">
            <v>11.38</v>
          </cell>
          <cell r="N9" t="str">
            <v>APR</v>
          </cell>
          <cell r="O9">
            <v>1.3236000000000001</v>
          </cell>
          <cell r="P9">
            <v>1.3224</v>
          </cell>
          <cell r="Q9">
            <v>1.25</v>
          </cell>
        </row>
        <row r="10">
          <cell r="A10" t="str">
            <v>MAY</v>
          </cell>
          <cell r="B10">
            <v>11.26</v>
          </cell>
          <cell r="C10">
            <v>11.27</v>
          </cell>
          <cell r="D10">
            <v>11.38</v>
          </cell>
          <cell r="N10" t="str">
            <v>MAY</v>
          </cell>
          <cell r="O10">
            <v>1.2388999999999999</v>
          </cell>
          <cell r="P10">
            <v>1.3</v>
          </cell>
          <cell r="Q10">
            <v>1.25</v>
          </cell>
        </row>
        <row r="11">
          <cell r="A11" t="str">
            <v>JUN</v>
          </cell>
          <cell r="B11">
            <v>11.42</v>
          </cell>
          <cell r="C11">
            <v>11.24</v>
          </cell>
          <cell r="D11">
            <v>12.74</v>
          </cell>
          <cell r="N11" t="str">
            <v>JUN</v>
          </cell>
          <cell r="O11">
            <v>1.38</v>
          </cell>
          <cell r="P11">
            <v>1.32</v>
          </cell>
          <cell r="Q11">
            <v>1.4</v>
          </cell>
        </row>
        <row r="12">
          <cell r="A12" t="str">
            <v>JUL</v>
          </cell>
          <cell r="B12">
            <v>13.5</v>
          </cell>
          <cell r="C12">
            <v>12.31</v>
          </cell>
          <cell r="D12">
            <v>14.11</v>
          </cell>
          <cell r="N12" t="str">
            <v>JUL</v>
          </cell>
          <cell r="O12">
            <v>1.5</v>
          </cell>
          <cell r="P12">
            <v>1.34</v>
          </cell>
          <cell r="Q12">
            <v>1.55</v>
          </cell>
        </row>
        <row r="13">
          <cell r="A13" t="str">
            <v>AUG</v>
          </cell>
          <cell r="B13">
            <v>15.48</v>
          </cell>
          <cell r="C13">
            <v>13.23</v>
          </cell>
          <cell r="D13">
            <v>15.47</v>
          </cell>
          <cell r="N13" t="str">
            <v>AUG</v>
          </cell>
          <cell r="O13">
            <v>1.52</v>
          </cell>
          <cell r="P13">
            <v>1.41</v>
          </cell>
          <cell r="Q13">
            <v>1.7</v>
          </cell>
        </row>
        <row r="14">
          <cell r="A14" t="str">
            <v>SEP</v>
          </cell>
          <cell r="B14">
            <v>15.27</v>
          </cell>
          <cell r="C14">
            <v>14.72</v>
          </cell>
          <cell r="D14">
            <v>15.93</v>
          </cell>
          <cell r="N14" t="str">
            <v>SEP</v>
          </cell>
          <cell r="O14">
            <v>1.6</v>
          </cell>
          <cell r="P14">
            <v>1.6</v>
          </cell>
          <cell r="Q14">
            <v>1.75</v>
          </cell>
        </row>
        <row r="15">
          <cell r="A15" t="str">
            <v>OCT</v>
          </cell>
          <cell r="B15">
            <v>14.71</v>
          </cell>
          <cell r="C15">
            <v>14.44</v>
          </cell>
          <cell r="D15">
            <v>15.2</v>
          </cell>
          <cell r="N15" t="str">
            <v>OCT</v>
          </cell>
          <cell r="O15">
            <v>1.59</v>
          </cell>
          <cell r="P15">
            <v>1.6</v>
          </cell>
          <cell r="Q15">
            <v>1.67</v>
          </cell>
        </row>
        <row r="16">
          <cell r="A16" t="str">
            <v>NOV</v>
          </cell>
          <cell r="B16">
            <v>13.51</v>
          </cell>
          <cell r="C16">
            <v>12.73</v>
          </cell>
          <cell r="D16">
            <v>14.29</v>
          </cell>
          <cell r="N16" t="str">
            <v>NOV</v>
          </cell>
          <cell r="O16">
            <v>1.41</v>
          </cell>
          <cell r="P16">
            <v>1.41</v>
          </cell>
          <cell r="Q16">
            <v>1.57</v>
          </cell>
        </row>
        <row r="17">
          <cell r="A17" t="str">
            <v>DEC</v>
          </cell>
          <cell r="B17">
            <v>12.91</v>
          </cell>
          <cell r="C17">
            <v>12.43</v>
          </cell>
          <cell r="D17">
            <v>13.65</v>
          </cell>
          <cell r="N17" t="str">
            <v>DEC</v>
          </cell>
          <cell r="O17">
            <v>1.38</v>
          </cell>
          <cell r="P17">
            <v>1.38</v>
          </cell>
          <cell r="Q17">
            <v>1.5</v>
          </cell>
        </row>
        <row r="19">
          <cell r="B19">
            <v>13.169166666666664</v>
          </cell>
          <cell r="C19">
            <v>12.695833333333333</v>
          </cell>
          <cell r="D19">
            <v>13.379999999999997</v>
          </cell>
          <cell r="O19">
            <v>1.4236916666666666</v>
          </cell>
          <cell r="P19">
            <v>1.4020166666666665</v>
          </cell>
          <cell r="Q19">
            <v>1.47</v>
          </cell>
        </row>
        <row r="24">
          <cell r="A24" t="str">
            <v>CLASS II</v>
          </cell>
        </row>
        <row r="25">
          <cell r="A25" t="str">
            <v>DATE</v>
          </cell>
          <cell r="B25" t="str">
            <v>TRF</v>
          </cell>
          <cell r="C25" t="str">
            <v>SRF</v>
          </cell>
          <cell r="D25" t="str">
            <v>2000 OB</v>
          </cell>
        </row>
        <row r="27">
          <cell r="A27" t="str">
            <v>JAN</v>
          </cell>
          <cell r="B27">
            <v>17.14</v>
          </cell>
          <cell r="C27">
            <v>17.14</v>
          </cell>
          <cell r="D27">
            <v>14.28</v>
          </cell>
        </row>
        <row r="28">
          <cell r="A28" t="str">
            <v>FEB</v>
          </cell>
          <cell r="B28">
            <v>17.64</v>
          </cell>
          <cell r="C28">
            <v>17.64</v>
          </cell>
          <cell r="D28">
            <v>13.64</v>
          </cell>
        </row>
        <row r="29">
          <cell r="A29" t="str">
            <v>MAR</v>
          </cell>
          <cell r="B29">
            <v>16.57</v>
          </cell>
          <cell r="C29">
            <v>16.57</v>
          </cell>
          <cell r="D29">
            <v>12.59</v>
          </cell>
        </row>
        <row r="30">
          <cell r="A30" t="str">
            <v>APR</v>
          </cell>
          <cell r="B30">
            <v>10.57</v>
          </cell>
          <cell r="C30">
            <v>10.57</v>
          </cell>
          <cell r="D30">
            <v>12.59</v>
          </cell>
        </row>
        <row r="31">
          <cell r="A31" t="str">
            <v>MAY</v>
          </cell>
          <cell r="B31">
            <v>11.92</v>
          </cell>
          <cell r="C31">
            <v>11.92</v>
          </cell>
          <cell r="D31">
            <v>12.13</v>
          </cell>
        </row>
        <row r="32">
          <cell r="A32" t="str">
            <v>JUN</v>
          </cell>
          <cell r="B32">
            <v>12.11</v>
          </cell>
          <cell r="C32">
            <v>12.12</v>
          </cell>
          <cell r="D32">
            <v>11.68</v>
          </cell>
        </row>
        <row r="33">
          <cell r="A33" t="str">
            <v>JUL</v>
          </cell>
          <cell r="B33">
            <v>11.56</v>
          </cell>
          <cell r="C33">
            <v>11.57</v>
          </cell>
          <cell r="D33">
            <v>11.68</v>
          </cell>
        </row>
        <row r="34">
          <cell r="A34" t="str">
            <v>AUG</v>
          </cell>
          <cell r="B34">
            <v>11.72</v>
          </cell>
          <cell r="C34">
            <v>11.54</v>
          </cell>
          <cell r="D34">
            <v>13.04</v>
          </cell>
        </row>
        <row r="35">
          <cell r="A35" t="str">
            <v>SEP</v>
          </cell>
          <cell r="B35">
            <v>14.08</v>
          </cell>
          <cell r="C35">
            <v>12.61</v>
          </cell>
          <cell r="D35">
            <v>14.41</v>
          </cell>
        </row>
        <row r="36">
          <cell r="A36" t="str">
            <v>OCT</v>
          </cell>
          <cell r="B36">
            <v>15.37</v>
          </cell>
          <cell r="C36">
            <v>16.18</v>
          </cell>
          <cell r="D36">
            <v>15.77</v>
          </cell>
        </row>
        <row r="37">
          <cell r="A37" t="str">
            <v>NOV</v>
          </cell>
          <cell r="B37">
            <v>14.99</v>
          </cell>
          <cell r="C37">
            <v>15.03</v>
          </cell>
          <cell r="D37">
            <v>16.23</v>
          </cell>
        </row>
        <row r="38">
          <cell r="A38" t="str">
            <v>DEC</v>
          </cell>
          <cell r="B38">
            <v>13.54</v>
          </cell>
          <cell r="C38">
            <v>13.58</v>
          </cell>
          <cell r="D38">
            <v>15.5</v>
          </cell>
        </row>
        <row r="40">
          <cell r="A40" t="str">
            <v>AVG</v>
          </cell>
          <cell r="B40">
            <v>13.934166666666668</v>
          </cell>
          <cell r="C40">
            <v>13.8725</v>
          </cell>
          <cell r="D40">
            <v>13.628333333333332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Data"/>
      <sheetName val="Control"/>
      <sheetName val="Q3 Data &amp; Notes"/>
      <sheetName val="FX"/>
      <sheetName val="Data"/>
      <sheetName val="Total Asset Roll"/>
      <sheetName val="Q3 YTD NI Var OP"/>
      <sheetName val="Q3 YTD NI Var PYr"/>
      <sheetName val="Q3 NI Var OP"/>
      <sheetName val="Q3 NI Var PYr"/>
    </sheetNames>
    <sheetDataSet>
      <sheetData sheetId="0" refreshError="1"/>
      <sheetData sheetId="1" refreshError="1">
        <row r="2">
          <cell r="C2" t="str">
            <v>I-Group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RI_Summ_US"/>
      <sheetName val="CHARTS"/>
      <sheetName val="VRISum"/>
      <sheetName val="CAPEX 2"/>
      <sheetName val="M_SH_Ot_PAIS"/>
      <sheetName val="M_SH_Bis_GBA"/>
      <sheetName val="M_SH_Bis_PAIS"/>
      <sheetName val="M_SH_Ot_GBA"/>
      <sheetName val="VRISum.xls"/>
      <sheetName val="//localhost/Users/rptyyz/Librar"/>
      <sheetName val="Plan Anual de Produccion 05"/>
    </sheetNames>
    <sheetDataSet>
      <sheetData sheetId="0" refreshError="1">
        <row r="1">
          <cell r="A1" t="str">
            <v>KRAFT CANADA INC.</v>
          </cell>
        </row>
        <row r="2">
          <cell r="A2" t="str">
            <v>FOREX EXTRACTION REPORT</v>
          </cell>
        </row>
        <row r="3">
          <cell r="A3" t="str">
            <v>(US $ Ms)</v>
          </cell>
        </row>
        <row r="4">
          <cell r="A4" t="str">
            <v>January</v>
          </cell>
        </row>
        <row r="7">
          <cell r="I7" t="str">
            <v>OPERATING REVENUE</v>
          </cell>
          <cell r="P7" t="str">
            <v>TOTAL REVENUE</v>
          </cell>
        </row>
        <row r="8">
          <cell r="I8" t="str">
            <v>VARIANCE F/(U) VS</v>
          </cell>
          <cell r="P8" t="str">
            <v>VARIANCE F/(U) VS</v>
          </cell>
        </row>
        <row r="20">
          <cell r="A20" t="str">
            <v>KRAFT CANADA INC.</v>
          </cell>
        </row>
        <row r="21">
          <cell r="A21" t="str">
            <v>FOREX EXTRACTION REPORT</v>
          </cell>
        </row>
        <row r="22">
          <cell r="A22" t="str">
            <v>(US $ Ms)</v>
          </cell>
        </row>
        <row r="23">
          <cell r="A23" t="str">
            <v>January YTD</v>
          </cell>
        </row>
        <row r="26">
          <cell r="I26" t="str">
            <v>OPERATING REVENUE</v>
          </cell>
          <cell r="P26" t="str">
            <v>TOTAL REVENUE</v>
          </cell>
        </row>
        <row r="27">
          <cell r="I27" t="str">
            <v>VARIANCE F/(U) VS</v>
          </cell>
          <cell r="P27" t="str">
            <v>VARIANCE F/(U) VS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)Contents"/>
      <sheetName val="2)10yrIS_output"/>
      <sheetName val="3)10yrBS_output"/>
      <sheetName val="4)10yrCF_output"/>
      <sheetName val="5)10yr_ratios"/>
      <sheetName val="6)monthlyIS_output"/>
      <sheetName val="7)monthlyBS_output"/>
      <sheetName val="8)monthlyCF_output"/>
      <sheetName val="9)monthlyratio"/>
      <sheetName val="10)Sensitivity tests"/>
      <sheetName val="12)modelBS"/>
      <sheetName val="13)modelCF"/>
      <sheetName val="14)modelratios"/>
      <sheetName val="15)Assumptions"/>
      <sheetName val="16)sales"/>
      <sheetName val="17)Adjsales"/>
      <sheetName val="18)Prizes"/>
      <sheetName val="19)Lotteryduty"/>
      <sheetName val="20)RetailerCom"/>
      <sheetName val="21)NLDF"/>
      <sheetName val="22)GSR"/>
      <sheetName val="23)Net sales"/>
      <sheetName val="24)NSR"/>
      <sheetName val="25)Consumables"/>
      <sheetName val="26)SCARDS"/>
      <sheetName val="27)GTECH"/>
      <sheetName val="28)Ntwk"/>
      <sheetName val="29)Other Ntwk"/>
      <sheetName val="30)Staff&amp;Bonuses"/>
      <sheetName val="31)Channelfees"/>
      <sheetName val="32)Mkting"/>
      <sheetName val="33)Other Costs"/>
      <sheetName val="34)Facilities"/>
      <sheetName val="35)Capex"/>
      <sheetName val="36)othworkings"/>
      <sheetName val="11)modelIS"/>
      <sheetName val="11)modelIS Strat"/>
      <sheetName val="37)TBworksheet"/>
      <sheetName val="38)chksheet"/>
      <sheetName val="39)Validation tables"/>
      <sheetName val="40)Figures"/>
      <sheetName val="41)Pasted figures"/>
      <sheetName val="42)sensitivity table"/>
      <sheetName val="43)sensitivity table"/>
      <sheetName val="44)sensitivity table"/>
      <sheetName val="45)10yrIS_output%"/>
      <sheetName val="46)G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4">
          <cell r="D4" t="str">
            <v>CF Borrowing Facilities available</v>
          </cell>
          <cell r="E4" t="str">
            <v>Flat run-rate</v>
          </cell>
          <cell r="F4" t="str">
            <v>BS Inc in NC Property, Plant and Equipment</v>
          </cell>
        </row>
        <row r="5">
          <cell r="D5" t="str">
            <v>CF Borrowing repayment</v>
          </cell>
          <cell r="E5" t="str">
            <v>Run-rate with inflation</v>
          </cell>
          <cell r="F5" t="str">
            <v>BS Inc in NC Intangible fixed assets</v>
          </cell>
        </row>
        <row r="6">
          <cell r="D6" t="str">
            <v>CF Change in working capital</v>
          </cell>
          <cell r="E6" t="str">
            <v>Calculated</v>
          </cell>
          <cell r="F6" t="str">
            <v>BS Inc in NC Other receivables</v>
          </cell>
        </row>
        <row r="7">
          <cell r="D7" t="str">
            <v>CF Contributions to the NLDF</v>
          </cell>
          <cell r="E7" t="str">
            <v>1 month after IS charge</v>
          </cell>
          <cell r="F7" t="str">
            <v>BS Inc in NC Deferred income tax assets</v>
          </cell>
        </row>
        <row r="8">
          <cell r="D8" t="str">
            <v>CF Contributions to the OLDF</v>
          </cell>
          <cell r="E8" t="str">
            <v xml:space="preserve">No cts til Feb09 &amp; run-rated thereafter uplifted for inflation </v>
          </cell>
          <cell r="F8" t="str">
            <v>BS Inc in NC Financial assets</v>
          </cell>
        </row>
        <row r="9">
          <cell r="D9" t="str">
            <v>CF Debt Facilities drawn down</v>
          </cell>
          <cell r="E9" t="str">
            <v>Incrmtal incr. fm April 08; full cost Feb09 uplifted for inflation</v>
          </cell>
          <cell r="F9" t="str">
            <v>BS Inc in NC trusts and deposits</v>
          </cell>
        </row>
        <row r="10">
          <cell r="D10" t="str">
            <v>CF Dec/(inc) non-current fin assets</v>
          </cell>
          <cell r="E10" t="str">
            <v>Paid as incurred</v>
          </cell>
          <cell r="F10" t="str">
            <v>BS Inc in Current Inventories</v>
          </cell>
        </row>
        <row r="11">
          <cell r="D11" t="str">
            <v>CF Div paid</v>
          </cell>
          <cell r="E11" t="str">
            <v>Paid Once a Year</v>
          </cell>
          <cell r="F11" t="str">
            <v>BS Inc in Current Trade and other receivables</v>
          </cell>
        </row>
        <row r="12">
          <cell r="D12" t="str">
            <v>CF Exp on intang fixed assets</v>
          </cell>
          <cell r="E12" t="str">
            <v>Cost uplifted for inflation template</v>
          </cell>
          <cell r="F12" t="str">
            <v>BS Inc in Current Financial assets</v>
          </cell>
        </row>
        <row r="13">
          <cell r="D13" t="str">
            <v>CF Fin lease capital pmts</v>
          </cell>
          <cell r="E13" t="str">
            <v>No cts til Feb09 &amp; flat run-rate</v>
          </cell>
          <cell r="F13" t="str">
            <v>BS Inc in Amounts held in trust in respect of prizes</v>
          </cell>
        </row>
        <row r="14">
          <cell r="D14" t="str">
            <v>CF Finance lease int</v>
          </cell>
          <cell r="E14" t="str">
            <v>No cts til Feb09 &amp; uplifted for inflation template</v>
          </cell>
          <cell r="F14" t="str">
            <v>BS Inc in Amounts held in trust in respect of future draws</v>
          </cell>
        </row>
        <row r="15">
          <cell r="D15" t="str">
            <v>CF Inc from DBG (other dist chan)</v>
          </cell>
          <cell r="E15" t="str">
            <v>Cost uplifted for inflation template (no period adjustment required)</v>
          </cell>
          <cell r="F15" t="str">
            <v>BS Inc in Amounts held in New Media Trust account</v>
          </cell>
        </row>
        <row r="16">
          <cell r="D16" t="str">
            <v>CF Inc from DBG (ret dist)</v>
          </cell>
          <cell r="E16" t="str">
            <v>One month after quarter end</v>
          </cell>
          <cell r="F16" t="str">
            <v>BS Inc in Prepayments and accrued income</v>
          </cell>
        </row>
        <row r="17">
          <cell r="D17" t="str">
            <v>CF Inc from IIWG</v>
          </cell>
          <cell r="E17" t="str">
            <v>Paid quarterly in advance</v>
          </cell>
          <cell r="F17" t="str">
            <v>BS Inc in Cash and cash equivalents</v>
          </cell>
        </row>
        <row r="18">
          <cell r="D18" t="str">
            <v>CF Income from S'cards</v>
          </cell>
          <cell r="E18" t="str">
            <v>Paid in the 3rd month after year end</v>
          </cell>
          <cell r="F18" t="str">
            <v>BS Inc in Trade and other payables</v>
          </cell>
        </row>
        <row r="19">
          <cell r="D19" t="str">
            <v>CF Interest paid</v>
          </cell>
          <cell r="E19" t="str">
            <v>No costs until Feb '09</v>
          </cell>
          <cell r="F19" t="str">
            <v>BS Inc in Bank overdrafts</v>
          </cell>
        </row>
        <row r="20">
          <cell r="D20" t="str">
            <v>CF Interest received</v>
          </cell>
          <cell r="E20" t="str">
            <v>End of Licence</v>
          </cell>
          <cell r="F20" t="str">
            <v>BS Inc in Current portion of interest bearing loans &amp; borrowings</v>
          </cell>
        </row>
        <row r="21">
          <cell r="D21" t="str">
            <v>CF Issue of share capital</v>
          </cell>
          <cell r="F21" t="str">
            <v>BS Inc in Obligations under finance leases</v>
          </cell>
        </row>
        <row r="22">
          <cell r="D22" t="str">
            <v>CF Lottery Duty</v>
          </cell>
          <cell r="F22" t="str">
            <v>BS Inc in Non-current asset payables</v>
          </cell>
        </row>
        <row r="23">
          <cell r="D23" t="str">
            <v>CF Op costs</v>
          </cell>
          <cell r="F23" t="str">
            <v>BS Inc in Taxation and social security</v>
          </cell>
        </row>
        <row r="24">
          <cell r="D24" t="str">
            <v>CF Peak borrowing requirement</v>
          </cell>
          <cell r="F24" t="str">
            <v>BS Inc in Lottery duty</v>
          </cell>
        </row>
        <row r="25">
          <cell r="D25" t="str">
            <v>CF Prizes</v>
          </cell>
          <cell r="F25" t="str">
            <v>BS Inc in Amounts payable to the NLDF</v>
          </cell>
        </row>
        <row r="26">
          <cell r="D26" t="str">
            <v>CF Proceeds from borrowings</v>
          </cell>
          <cell r="F26" t="str">
            <v>BS Inc in Amounts payable to the OLDF</v>
          </cell>
        </row>
        <row r="27">
          <cell r="D27" t="str">
            <v>CF Purchases of PPE</v>
          </cell>
          <cell r="F27" t="str">
            <v>BS Inc in Prize liability</v>
          </cell>
        </row>
        <row r="28">
          <cell r="D28" t="str">
            <v>CF Ret comm</v>
          </cell>
          <cell r="F28" t="str">
            <v>BS Inc in Accruals and deferred income</v>
          </cell>
        </row>
        <row r="29">
          <cell r="D29" t="str">
            <v>CF Tax</v>
          </cell>
          <cell r="F29" t="str">
            <v>BS Inc in Advance receipts for future draws</v>
          </cell>
        </row>
        <row r="30">
          <cell r="D30" t="str">
            <v>IS Ad and prom</v>
          </cell>
          <cell r="F30" t="str">
            <v>BS Inc in Proposed dividends</v>
          </cell>
        </row>
        <row r="31">
          <cell r="D31" t="str">
            <v>IS App S/W</v>
          </cell>
          <cell r="F31" t="str">
            <v>BS Inc in Interest bearing loans &amp; borrowings</v>
          </cell>
        </row>
        <row r="32">
          <cell r="D32" t="str">
            <v>IS Cen Admin</v>
          </cell>
          <cell r="F32" t="str">
            <v>BS Inc in Employee Benefits</v>
          </cell>
        </row>
        <row r="33">
          <cell r="D33" t="str">
            <v>IS Channel prov play pmts</v>
          </cell>
          <cell r="F33" t="str">
            <v>BS Inc in Provisions for other liabilities and charges</v>
          </cell>
        </row>
        <row r="34">
          <cell r="D34" t="str">
            <v>IS Con &amp; dist</v>
          </cell>
          <cell r="F34" t="str">
            <v>BS Inc in Deferred tax</v>
          </cell>
        </row>
        <row r="35">
          <cell r="D35" t="str">
            <v>IS Corp Tax</v>
          </cell>
          <cell r="F35" t="str">
            <v>BS Inc in Capital and reserves</v>
          </cell>
        </row>
        <row r="36">
          <cell r="D36" t="str">
            <v>IS Cust Supp</v>
          </cell>
          <cell r="F36" t="str">
            <v>BS Inc in Share capital</v>
          </cell>
        </row>
        <row r="37">
          <cell r="D37" t="str">
            <v>IS Def Tax</v>
          </cell>
          <cell r="F37" t="str">
            <v>BS Inc in Share premium</v>
          </cell>
        </row>
        <row r="38">
          <cell r="D38" t="str">
            <v>IS Dep &amp; Amort</v>
          </cell>
          <cell r="F38" t="str">
            <v>BS Inc in Reserves</v>
          </cell>
        </row>
        <row r="39">
          <cell r="D39" t="str">
            <v>IS Div - fin</v>
          </cell>
          <cell r="F39" t="str">
            <v>BS Inc in Accumulated profits/(losses)</v>
          </cell>
        </row>
        <row r="40">
          <cell r="D40" t="str">
            <v>IS Div - int</v>
          </cell>
          <cell r="F40" t="str">
            <v>BS Dec in NC Property, Plant and Equipment</v>
          </cell>
        </row>
        <row r="41">
          <cell r="D41" t="str">
            <v>IS Game Lic Fees</v>
          </cell>
          <cell r="F41" t="str">
            <v>BS Dec in NC Intangible fixed assets</v>
          </cell>
        </row>
        <row r="42">
          <cell r="D42" t="str">
            <v>IS Int pay</v>
          </cell>
          <cell r="F42" t="str">
            <v>BS Dec in NC Other receivables</v>
          </cell>
        </row>
        <row r="43">
          <cell r="D43" t="str">
            <v>IS Int rec</v>
          </cell>
          <cell r="F43" t="str">
            <v>BS Dec in NC Deferred income tax assets</v>
          </cell>
        </row>
        <row r="44">
          <cell r="D44" t="str">
            <v>IS Leasing</v>
          </cell>
          <cell r="F44" t="str">
            <v>BS Dec in NC Financial assets</v>
          </cell>
        </row>
        <row r="45">
          <cell r="D45" t="str">
            <v>IS Lottery Duty</v>
          </cell>
          <cell r="F45" t="str">
            <v>BS Dec in NC trusts and deposits</v>
          </cell>
        </row>
        <row r="46">
          <cell r="D46" t="str">
            <v>IS Mktg staff costs</v>
          </cell>
          <cell r="F46" t="str">
            <v>BS Dec in Current Inventories</v>
          </cell>
        </row>
        <row r="47">
          <cell r="D47" t="str">
            <v>IS New channel mktg costs</v>
          </cell>
          <cell r="F47" t="str">
            <v>BS Dec in Current Trade and other receivables</v>
          </cell>
        </row>
        <row r="48">
          <cell r="D48" t="str">
            <v>IS Op owned terms</v>
          </cell>
          <cell r="F48" t="str">
            <v>BS Dec in Current Financial assets</v>
          </cell>
        </row>
        <row r="49">
          <cell r="D49" t="str">
            <v>IS Other</v>
          </cell>
          <cell r="F49" t="str">
            <v>BS Dec in Amounts held in trust in respect of prizes</v>
          </cell>
        </row>
        <row r="50">
          <cell r="D50" t="str">
            <v>IS Other tech costs</v>
          </cell>
          <cell r="F50" t="str">
            <v>BS Dec in Amounts held in trust in respect of future draws</v>
          </cell>
        </row>
        <row r="51">
          <cell r="D51" t="str">
            <v>IS PR research and other</v>
          </cell>
          <cell r="F51" t="str">
            <v>BS Dec in Amounts held in New Media Trust account</v>
          </cell>
        </row>
        <row r="52">
          <cell r="D52" t="str">
            <v>IS Primary NLDF</v>
          </cell>
          <cell r="F52" t="str">
            <v>BS Dec in Prepayments and accrued income</v>
          </cell>
        </row>
        <row r="53">
          <cell r="D53" t="str">
            <v>IS Primary OLDF</v>
          </cell>
          <cell r="F53" t="str">
            <v>BS Dec in Cash and cash equivalents</v>
          </cell>
        </row>
        <row r="54">
          <cell r="D54" t="str">
            <v>IS Prizes DBG (other dist chan)</v>
          </cell>
          <cell r="F54" t="str">
            <v>BS Dec in Trade and other payables</v>
          </cell>
        </row>
        <row r="55">
          <cell r="D55" t="str">
            <v>IS Prizes DBG (ret dist)</v>
          </cell>
          <cell r="F55" t="str">
            <v>BS Dec in Bank overdrafts</v>
          </cell>
        </row>
        <row r="56">
          <cell r="D56" t="str">
            <v>IS Prizes IIWG</v>
          </cell>
          <cell r="F56" t="str">
            <v>BS Dec in Current portion of interest bearing loans &amp; borrowings</v>
          </cell>
        </row>
        <row r="57">
          <cell r="D57" t="str">
            <v>IS Ret Comm</v>
          </cell>
          <cell r="F57" t="str">
            <v>BS Dec in Obligations under finance leases</v>
          </cell>
        </row>
        <row r="58">
          <cell r="D58" t="str">
            <v>IS Retail / POS</v>
          </cell>
          <cell r="F58" t="str">
            <v>BS Dec in Non-current asset payables</v>
          </cell>
        </row>
        <row r="59">
          <cell r="D59" t="str">
            <v>IS Retailer bad debt</v>
          </cell>
          <cell r="F59" t="str">
            <v>BS Dec in Taxation and social security</v>
          </cell>
        </row>
        <row r="60">
          <cell r="D60" t="str">
            <v>IS Retailer supp staff costs</v>
          </cell>
          <cell r="F60" t="str">
            <v>BS Dec in Lottery duty</v>
          </cell>
        </row>
        <row r="61">
          <cell r="D61" t="str">
            <v>IS Retailer training costs</v>
          </cell>
          <cell r="F61" t="str">
            <v>BS Dec in Amounts payable to the NLDF</v>
          </cell>
        </row>
        <row r="62">
          <cell r="D62" t="str">
            <v>IS Sales DBG (other dist chan)</v>
          </cell>
          <cell r="F62" t="str">
            <v>BS Dec in Amounts payable to the OLDF</v>
          </cell>
        </row>
        <row r="63">
          <cell r="D63" t="str">
            <v>IS Sales DBG (ret dist)</v>
          </cell>
          <cell r="F63" t="str">
            <v>BS Dec in Prize liability</v>
          </cell>
        </row>
        <row r="64">
          <cell r="D64" t="str">
            <v>IS Sales IIWG</v>
          </cell>
          <cell r="F64" t="str">
            <v>BS Dec in Accruals and deferred income</v>
          </cell>
        </row>
        <row r="65">
          <cell r="D65" t="str">
            <v>IS S'card print &amp; dist</v>
          </cell>
          <cell r="F65" t="str">
            <v>BS Dec in Advance receipts for future draws</v>
          </cell>
        </row>
        <row r="66">
          <cell r="D66" t="str">
            <v>IS S'card prizes</v>
          </cell>
          <cell r="F66" t="str">
            <v>BS Dec in Proposed dividends</v>
          </cell>
        </row>
        <row r="67">
          <cell r="D67" t="str">
            <v>IS S'card sales</v>
          </cell>
          <cell r="F67" t="str">
            <v>BS Dec in Interest bearing loans &amp; borrowings</v>
          </cell>
        </row>
        <row r="68">
          <cell r="D68" t="str">
            <v>IS Sec Mgmt and IA</v>
          </cell>
          <cell r="F68" t="str">
            <v>BS Dec in Employee Benefits</v>
          </cell>
        </row>
        <row r="69">
          <cell r="D69" t="str">
            <v>IS Secondary NLDF</v>
          </cell>
          <cell r="F69" t="str">
            <v>BS Dec in Provisions for other liabilities and charges</v>
          </cell>
        </row>
        <row r="70">
          <cell r="D70" t="str">
            <v>IS Secondary OLDF</v>
          </cell>
          <cell r="F70" t="str">
            <v>BS Dec in Deferred tax</v>
          </cell>
        </row>
        <row r="71">
          <cell r="D71" t="str">
            <v>IS S'force staff</v>
          </cell>
          <cell r="F71" t="str">
            <v>BS Dec in Capital and reserves</v>
          </cell>
        </row>
        <row r="72">
          <cell r="D72" t="str">
            <v>IS Staff costs</v>
          </cell>
          <cell r="F72" t="str">
            <v>BS Dec in Share capital</v>
          </cell>
        </row>
        <row r="73">
          <cell r="D73" t="str">
            <v>IS Tech costs</v>
          </cell>
          <cell r="F73" t="str">
            <v>BS Dec in Share premium</v>
          </cell>
        </row>
        <row r="74">
          <cell r="D74" t="str">
            <v>IS Tech Infrastructure</v>
          </cell>
          <cell r="F74" t="str">
            <v>BS Dec in Reserves</v>
          </cell>
        </row>
        <row r="75">
          <cell r="D75" t="str">
            <v>IS Technical Op</v>
          </cell>
          <cell r="F75" t="str">
            <v>BS Dec in Accumulated profits/(losses)</v>
          </cell>
        </row>
        <row r="76">
          <cell r="D76" t="str">
            <v>IS Transaction fees</v>
          </cell>
        </row>
        <row r="77">
          <cell r="D77" t="str">
            <v>BS NC Property, Plant and Equipment</v>
          </cell>
        </row>
        <row r="78">
          <cell r="D78" t="str">
            <v>BS NC Intangible fixed assets</v>
          </cell>
        </row>
        <row r="79">
          <cell r="D79" t="str">
            <v>BS NC Other receivables</v>
          </cell>
        </row>
        <row r="80">
          <cell r="D80" t="str">
            <v>BS NC Deferred income tax assets</v>
          </cell>
        </row>
        <row r="81">
          <cell r="D81" t="str">
            <v>BS NC Financial assets</v>
          </cell>
        </row>
        <row r="82">
          <cell r="D82" t="str">
            <v>BS NC trusts and deposits</v>
          </cell>
        </row>
        <row r="83">
          <cell r="D83" t="str">
            <v>BS Current Inventories</v>
          </cell>
        </row>
        <row r="84">
          <cell r="D84" t="str">
            <v>BS Current Trade and other receivables</v>
          </cell>
        </row>
        <row r="85">
          <cell r="D85" t="str">
            <v>BS Current Financial assets</v>
          </cell>
        </row>
        <row r="86">
          <cell r="D86" t="str">
            <v>BS Amounts held in trust in respect of prizes</v>
          </cell>
        </row>
        <row r="87">
          <cell r="D87" t="str">
            <v>BS Amounts held in trust in respect of future draws</v>
          </cell>
        </row>
        <row r="88">
          <cell r="D88" t="str">
            <v>BS Amounts held in New Media Trust account</v>
          </cell>
        </row>
        <row r="89">
          <cell r="D89" t="str">
            <v>BS Prepayments and accrued income</v>
          </cell>
        </row>
        <row r="90">
          <cell r="D90" t="str">
            <v>BS Cash and cash equivalents</v>
          </cell>
        </row>
        <row r="91">
          <cell r="D91" t="str">
            <v>BS Trade and other payables</v>
          </cell>
        </row>
        <row r="92">
          <cell r="D92" t="str">
            <v>BS Bank overdrafts</v>
          </cell>
        </row>
        <row r="93">
          <cell r="D93" t="str">
            <v>BS Current portion of interest bearing loans &amp; borrowings</v>
          </cell>
        </row>
        <row r="94">
          <cell r="D94" t="str">
            <v>BS Obligations under finance leases</v>
          </cell>
        </row>
        <row r="95">
          <cell r="D95" t="str">
            <v>BS Non-current asset payables</v>
          </cell>
        </row>
        <row r="96">
          <cell r="D96" t="str">
            <v>BS Taxation and social security</v>
          </cell>
        </row>
        <row r="97">
          <cell r="D97" t="str">
            <v>BS Lottery duty</v>
          </cell>
        </row>
        <row r="98">
          <cell r="D98" t="str">
            <v>BS Amounts payable to the NLDF</v>
          </cell>
        </row>
        <row r="99">
          <cell r="D99" t="str">
            <v>BS Amounts payable to the OLDF</v>
          </cell>
        </row>
        <row r="100">
          <cell r="D100" t="str">
            <v>BS Prize liability</v>
          </cell>
        </row>
        <row r="101">
          <cell r="D101" t="str">
            <v>BS Accruals and deferred income</v>
          </cell>
        </row>
        <row r="102">
          <cell r="D102" t="str">
            <v>BS Advance receipts for future draws</v>
          </cell>
        </row>
        <row r="103">
          <cell r="D103" t="str">
            <v>BS Proposed dividends</v>
          </cell>
        </row>
        <row r="104">
          <cell r="D104" t="str">
            <v>BS Interest bearing loans &amp; borrowings</v>
          </cell>
        </row>
        <row r="105">
          <cell r="D105" t="str">
            <v>BS Employee Benefits</v>
          </cell>
        </row>
        <row r="106">
          <cell r="D106" t="str">
            <v>BS Provisions for other liabilities and charges</v>
          </cell>
        </row>
        <row r="107">
          <cell r="D107" t="str">
            <v>BS Deferred tax</v>
          </cell>
        </row>
        <row r="108">
          <cell r="D108" t="str">
            <v>BS Capital and reserves</v>
          </cell>
        </row>
        <row r="109">
          <cell r="D109" t="str">
            <v>BS Share capital</v>
          </cell>
        </row>
        <row r="110">
          <cell r="D110" t="str">
            <v>BS Share premium</v>
          </cell>
        </row>
        <row r="111">
          <cell r="D111" t="str">
            <v>BS Reserves</v>
          </cell>
        </row>
        <row r="112">
          <cell r="D112" t="str">
            <v>BS Accumulated profits/(losses)</v>
          </cell>
        </row>
        <row r="113">
          <cell r="D113" t="str">
            <v>BS NC Property, Plant and Equipment</v>
          </cell>
        </row>
        <row r="114">
          <cell r="D114" t="str">
            <v>BS NC Intangible fixed assets</v>
          </cell>
        </row>
        <row r="115">
          <cell r="D115" t="str">
            <v>BS NC Other receivables</v>
          </cell>
        </row>
        <row r="116">
          <cell r="D116" t="str">
            <v>BS NC Deferred income tax assets</v>
          </cell>
        </row>
        <row r="117">
          <cell r="D117" t="str">
            <v>BS NC Financial assets</v>
          </cell>
        </row>
        <row r="118">
          <cell r="D118" t="str">
            <v>BS NC trusts and deposits</v>
          </cell>
        </row>
        <row r="119">
          <cell r="D119" t="str">
            <v>BS Current Inventories</v>
          </cell>
        </row>
        <row r="120">
          <cell r="D120" t="str">
            <v>BS Current Trade and other receivables</v>
          </cell>
        </row>
        <row r="121">
          <cell r="D121" t="str">
            <v>BS Current Financial assets</v>
          </cell>
        </row>
        <row r="122">
          <cell r="D122" t="str">
            <v>BS Amounts held in trust in respect of prizes</v>
          </cell>
        </row>
        <row r="123">
          <cell r="D123" t="str">
            <v>BS Amounts held in trust in respect of future draws</v>
          </cell>
        </row>
        <row r="124">
          <cell r="D124" t="str">
            <v>BS Amounts held in New Media Trust account</v>
          </cell>
        </row>
        <row r="125">
          <cell r="D125" t="str">
            <v>BS Prepayments and accrued income</v>
          </cell>
        </row>
        <row r="126">
          <cell r="D126" t="str">
            <v>BS Cash and cash equivalents</v>
          </cell>
        </row>
        <row r="127">
          <cell r="D127" t="str">
            <v>BS Trade and other payables</v>
          </cell>
        </row>
        <row r="128">
          <cell r="D128" t="str">
            <v>BS Bank overdrafts</v>
          </cell>
        </row>
        <row r="129">
          <cell r="D129" t="str">
            <v>BS Current portion of interest bearing loans &amp; borrowings</v>
          </cell>
        </row>
        <row r="130">
          <cell r="D130" t="str">
            <v>BS Obligations under finance leases</v>
          </cell>
        </row>
        <row r="131">
          <cell r="D131" t="str">
            <v>BS Non-current asset payables</v>
          </cell>
        </row>
        <row r="132">
          <cell r="D132" t="str">
            <v>BS Taxation and social security</v>
          </cell>
        </row>
        <row r="133">
          <cell r="D133" t="str">
            <v>BS Lottery duty</v>
          </cell>
        </row>
        <row r="134">
          <cell r="D134" t="str">
            <v>BS Amounts payable to the NLDF</v>
          </cell>
        </row>
        <row r="135">
          <cell r="D135" t="str">
            <v>BS Amounts payable to the OLDF</v>
          </cell>
        </row>
        <row r="136">
          <cell r="D136" t="str">
            <v>BS Prize liability</v>
          </cell>
        </row>
        <row r="137">
          <cell r="D137" t="str">
            <v>BS Accruals and deferred income</v>
          </cell>
        </row>
        <row r="138">
          <cell r="D138" t="str">
            <v>BS Advance receipts for future draws</v>
          </cell>
        </row>
        <row r="139">
          <cell r="D139" t="str">
            <v>BS Proposed dividends</v>
          </cell>
        </row>
        <row r="140">
          <cell r="D140" t="str">
            <v>BS Interest bearing loans &amp; borrowings</v>
          </cell>
        </row>
        <row r="141">
          <cell r="D141" t="str">
            <v>BS Employee Benefits</v>
          </cell>
        </row>
        <row r="142">
          <cell r="D142" t="str">
            <v>BS Provisions for other liabilities and charges</v>
          </cell>
        </row>
        <row r="143">
          <cell r="D143" t="str">
            <v>BS Deferred tax</v>
          </cell>
        </row>
        <row r="144">
          <cell r="D144" t="str">
            <v>BS Capital and reserves</v>
          </cell>
        </row>
        <row r="145">
          <cell r="D145" t="str">
            <v>BS Share capital</v>
          </cell>
        </row>
        <row r="146">
          <cell r="D146" t="str">
            <v>BS Share premium</v>
          </cell>
        </row>
        <row r="147">
          <cell r="D147" t="str">
            <v>BS Reserves</v>
          </cell>
        </row>
        <row r="148">
          <cell r="D148" t="str">
            <v>BS Accumulated profits/(losses)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Finance Committee Report"/>
      <sheetName val="ratios"/>
      <sheetName val="comparison"/>
      <sheetName val="FREE CASHFLOW"/>
      <sheetName val="SOURCES USES"/>
      <sheetName val="balance sheet"/>
      <sheetName val="Macro1"/>
      <sheetName val="Weekly Price In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">
          <cell r="A17" t="str">
            <v>BUTTON</v>
          </cell>
        </row>
        <row r="18">
          <cell r="A18" t="str">
            <v>STEP()</v>
          </cell>
        </row>
        <row r="19">
          <cell r="A19" t="b">
            <v>1</v>
          </cell>
        </row>
        <row r="20">
          <cell r="A20" t="str">
            <v>FINANCE COMMITTEE REPORT</v>
          </cell>
        </row>
        <row r="21">
          <cell r="A21" t="str">
            <v>STEP()</v>
          </cell>
        </row>
        <row r="22">
          <cell r="A22" t="str">
            <v>ALERT("You have Selected "&amp;A20,1)</v>
          </cell>
        </row>
        <row r="23">
          <cell r="A23" t="e">
            <v>#VALUE!</v>
          </cell>
        </row>
        <row r="24">
          <cell r="A24" t="b">
            <v>1</v>
          </cell>
        </row>
        <row r="25">
          <cell r="A25" t="b">
            <v>1</v>
          </cell>
        </row>
        <row r="26">
          <cell r="A26" t="b">
            <v>1</v>
          </cell>
        </row>
      </sheetData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Finance Committee Report"/>
      <sheetName val="ratios"/>
      <sheetName val="comparison"/>
      <sheetName val="FREE CASHFLOW"/>
      <sheetName val="SOURCES USES"/>
      <sheetName val="balance sheet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7">
          <cell r="A17" t="str">
            <v>BUTTON</v>
          </cell>
        </row>
        <row r="18">
          <cell r="A18" t="str">
            <v>STEP()</v>
          </cell>
        </row>
        <row r="19">
          <cell r="A19" t="b">
            <v>1</v>
          </cell>
        </row>
        <row r="20">
          <cell r="A20" t="str">
            <v>FINANCE COMMITTEE REPORT</v>
          </cell>
        </row>
        <row r="21">
          <cell r="A21" t="str">
            <v>STEP()</v>
          </cell>
        </row>
        <row r="22">
          <cell r="A22" t="str">
            <v>ALERT("You have Selected "&amp;A20,1)</v>
          </cell>
        </row>
        <row r="23">
          <cell r="A23" t="e">
            <v>#VALUE!</v>
          </cell>
        </row>
        <row r="24">
          <cell r="A24" t="b">
            <v>1</v>
          </cell>
        </row>
        <row r="25">
          <cell r="A25" t="b">
            <v>1</v>
          </cell>
        </row>
        <row r="26">
          <cell r="A26" t="b">
            <v>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21 COMP"/>
      <sheetName val="Trend"/>
    </sheetNames>
    <sheetDataSet>
      <sheetData sheetId="0" refreshError="1">
        <row r="2">
          <cell r="B2" t="str">
            <v>KRAFT FOODS OPERATIONS - PURCHASING</v>
          </cell>
        </row>
        <row r="3">
          <cell r="B3" t="str">
            <v>1995 SRF</v>
          </cell>
        </row>
        <row r="4">
          <cell r="B4" t="str">
            <v>COMPENSATION MODEL</v>
          </cell>
        </row>
        <row r="7">
          <cell r="B7" t="str">
            <v>Department Name</v>
          </cell>
          <cell r="F7" t="str">
            <v>Total Salary/Bonus</v>
          </cell>
          <cell r="I7">
            <v>0</v>
          </cell>
        </row>
        <row r="9">
          <cell r="B9" t="str">
            <v>Department #</v>
          </cell>
          <cell r="C9">
            <v>621</v>
          </cell>
          <cell r="F9" t="str">
            <v>Total Benefits</v>
          </cell>
          <cell r="I9">
            <v>0</v>
          </cell>
        </row>
        <row r="11">
          <cell r="F11" t="str">
            <v>Total Headcount - Year End</v>
          </cell>
          <cell r="I11">
            <v>0</v>
          </cell>
        </row>
        <row r="15">
          <cell r="C15" t="str">
            <v>Base</v>
          </cell>
          <cell r="D15" t="str">
            <v>Target</v>
          </cell>
          <cell r="E15" t="str">
            <v>Salary</v>
          </cell>
          <cell r="F15" t="str">
            <v>Month of</v>
          </cell>
          <cell r="G15" t="str">
            <v>Starting</v>
          </cell>
          <cell r="H15" t="str">
            <v>Ending</v>
          </cell>
        </row>
        <row r="16">
          <cell r="A16" t="str">
            <v>Dept.</v>
          </cell>
          <cell r="B16" t="str">
            <v>Employee</v>
          </cell>
          <cell r="C16" t="str">
            <v>Salary</v>
          </cell>
          <cell r="D16" t="str">
            <v>Bonus</v>
          </cell>
          <cell r="E16" t="str">
            <v>Increase</v>
          </cell>
          <cell r="F16" t="str">
            <v>Increase</v>
          </cell>
          <cell r="G16" t="str">
            <v>Month</v>
          </cell>
          <cell r="H16" t="str">
            <v>Month</v>
          </cell>
          <cell r="I16" t="str">
            <v>HC</v>
          </cell>
          <cell r="J16" t="str">
            <v>Salary</v>
          </cell>
          <cell r="K16" t="str">
            <v>Bonus</v>
          </cell>
          <cell r="L16" t="str">
            <v>Total</v>
          </cell>
          <cell r="M16" t="str">
            <v>Benefits</v>
          </cell>
          <cell r="N16" t="str">
            <v>Total</v>
          </cell>
        </row>
        <row r="18">
          <cell r="A18" t="str">
            <v>Salaried Full Time</v>
          </cell>
        </row>
        <row r="19">
          <cell r="A19">
            <v>621</v>
          </cell>
          <cell r="E19">
            <v>4.4999999999999998E-2</v>
          </cell>
          <cell r="F19">
            <v>5</v>
          </cell>
          <cell r="G19">
            <v>1</v>
          </cell>
          <cell r="H19">
            <v>12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621</v>
          </cell>
          <cell r="E20">
            <v>4.4999999999999998E-2</v>
          </cell>
          <cell r="F20">
            <v>5</v>
          </cell>
          <cell r="G20">
            <v>1</v>
          </cell>
          <cell r="H20">
            <v>12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621</v>
          </cell>
          <cell r="E21">
            <v>4.4999999999999998E-2</v>
          </cell>
          <cell r="F21">
            <v>5</v>
          </cell>
          <cell r="G21">
            <v>1</v>
          </cell>
          <cell r="H21">
            <v>12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621</v>
          </cell>
          <cell r="E22">
            <v>4.4999999999999998E-2</v>
          </cell>
          <cell r="F22">
            <v>5</v>
          </cell>
          <cell r="G22">
            <v>1</v>
          </cell>
          <cell r="H22">
            <v>12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621</v>
          </cell>
          <cell r="E23">
            <v>4.4999999999999998E-2</v>
          </cell>
          <cell r="F23">
            <v>5</v>
          </cell>
          <cell r="G23">
            <v>1</v>
          </cell>
          <cell r="H23">
            <v>12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621</v>
          </cell>
          <cell r="E24">
            <v>4.4999999999999998E-2</v>
          </cell>
          <cell r="F24">
            <v>5</v>
          </cell>
          <cell r="G24">
            <v>1</v>
          </cell>
          <cell r="H24">
            <v>12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621</v>
          </cell>
          <cell r="E25">
            <v>4.4999999999999998E-2</v>
          </cell>
          <cell r="F25">
            <v>5</v>
          </cell>
          <cell r="G25">
            <v>1</v>
          </cell>
          <cell r="H25">
            <v>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621</v>
          </cell>
          <cell r="E26">
            <v>4.4999999999999998E-2</v>
          </cell>
          <cell r="F26">
            <v>5</v>
          </cell>
          <cell r="G26">
            <v>1</v>
          </cell>
          <cell r="H26">
            <v>12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621</v>
          </cell>
          <cell r="E27">
            <v>4.4999999999999998E-2</v>
          </cell>
          <cell r="F27">
            <v>5</v>
          </cell>
          <cell r="G27">
            <v>1</v>
          </cell>
          <cell r="H27">
            <v>12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621</v>
          </cell>
          <cell r="E28">
            <v>4.4999999999999998E-2</v>
          </cell>
          <cell r="F28">
            <v>5</v>
          </cell>
          <cell r="G28">
            <v>1</v>
          </cell>
          <cell r="H28">
            <v>12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621</v>
          </cell>
          <cell r="E29">
            <v>4.4999999999999998E-2</v>
          </cell>
          <cell r="F29">
            <v>5</v>
          </cell>
          <cell r="G29">
            <v>1</v>
          </cell>
          <cell r="H29">
            <v>12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621</v>
          </cell>
          <cell r="E30">
            <v>4.4999999999999998E-2</v>
          </cell>
          <cell r="F30">
            <v>5</v>
          </cell>
          <cell r="G30">
            <v>1</v>
          </cell>
          <cell r="H30">
            <v>12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621</v>
          </cell>
          <cell r="E31">
            <v>4.4999999999999998E-2</v>
          </cell>
          <cell r="F31">
            <v>5</v>
          </cell>
          <cell r="G31">
            <v>1</v>
          </cell>
          <cell r="H31">
            <v>12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621</v>
          </cell>
          <cell r="E32">
            <v>4.4999999999999998E-2</v>
          </cell>
          <cell r="F32">
            <v>5</v>
          </cell>
          <cell r="G32">
            <v>1</v>
          </cell>
          <cell r="H32">
            <v>12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621</v>
          </cell>
          <cell r="E33">
            <v>4.4999999999999998E-2</v>
          </cell>
          <cell r="F33">
            <v>5</v>
          </cell>
          <cell r="G33">
            <v>1</v>
          </cell>
          <cell r="H33">
            <v>12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621</v>
          </cell>
          <cell r="E34">
            <v>4.4999999999999998E-2</v>
          </cell>
          <cell r="F34">
            <v>5</v>
          </cell>
          <cell r="G34">
            <v>1</v>
          </cell>
          <cell r="H34">
            <v>12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621</v>
          </cell>
          <cell r="E35">
            <v>4.4999999999999998E-2</v>
          </cell>
          <cell r="F35">
            <v>5</v>
          </cell>
          <cell r="G35">
            <v>1</v>
          </cell>
          <cell r="H35">
            <v>12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621</v>
          </cell>
          <cell r="E36">
            <v>4.4999999999999998E-2</v>
          </cell>
          <cell r="F36">
            <v>5</v>
          </cell>
          <cell r="G36">
            <v>1</v>
          </cell>
          <cell r="H36">
            <v>12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621</v>
          </cell>
          <cell r="E37">
            <v>4.4999999999999998E-2</v>
          </cell>
          <cell r="F37">
            <v>5</v>
          </cell>
          <cell r="G37">
            <v>1</v>
          </cell>
          <cell r="H37">
            <v>12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621</v>
          </cell>
          <cell r="E38">
            <v>4.4999999999999998E-2</v>
          </cell>
          <cell r="F38">
            <v>5</v>
          </cell>
          <cell r="G38">
            <v>1</v>
          </cell>
          <cell r="H38">
            <v>12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621</v>
          </cell>
          <cell r="E39">
            <v>4.4999999999999998E-2</v>
          </cell>
          <cell r="F39">
            <v>5</v>
          </cell>
          <cell r="G39">
            <v>1</v>
          </cell>
          <cell r="H39">
            <v>12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621</v>
          </cell>
          <cell r="E40">
            <v>4.4999999999999998E-2</v>
          </cell>
          <cell r="F40">
            <v>5</v>
          </cell>
          <cell r="G40">
            <v>1</v>
          </cell>
          <cell r="H40">
            <v>12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621</v>
          </cell>
          <cell r="E41">
            <v>4.4999999999999998E-2</v>
          </cell>
          <cell r="F41">
            <v>5</v>
          </cell>
          <cell r="G41">
            <v>1</v>
          </cell>
          <cell r="H41">
            <v>12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621</v>
          </cell>
          <cell r="E42">
            <v>4.4999999999999998E-2</v>
          </cell>
          <cell r="F42">
            <v>5</v>
          </cell>
          <cell r="G42">
            <v>1</v>
          </cell>
          <cell r="H42">
            <v>12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621</v>
          </cell>
          <cell r="E43">
            <v>4.4999999999999998E-2</v>
          </cell>
          <cell r="F43">
            <v>5</v>
          </cell>
          <cell r="G43">
            <v>1</v>
          </cell>
          <cell r="H43">
            <v>12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621</v>
          </cell>
          <cell r="E44">
            <v>4.4999999999999998E-2</v>
          </cell>
          <cell r="F44">
            <v>5</v>
          </cell>
          <cell r="G44">
            <v>1</v>
          </cell>
          <cell r="H44">
            <v>12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621</v>
          </cell>
          <cell r="E45">
            <v>4.4999999999999998E-2</v>
          </cell>
          <cell r="F45">
            <v>5</v>
          </cell>
          <cell r="G45">
            <v>1</v>
          </cell>
          <cell r="H45">
            <v>12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621</v>
          </cell>
          <cell r="E46">
            <v>4.4999999999999998E-2</v>
          </cell>
          <cell r="F46">
            <v>5</v>
          </cell>
          <cell r="G46">
            <v>1</v>
          </cell>
          <cell r="H46">
            <v>12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621</v>
          </cell>
          <cell r="E47">
            <v>4.4999999999999998E-2</v>
          </cell>
          <cell r="F47">
            <v>5</v>
          </cell>
          <cell r="G47">
            <v>1</v>
          </cell>
          <cell r="H47">
            <v>12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621</v>
          </cell>
          <cell r="E48">
            <v>4.4999999999999998E-2</v>
          </cell>
          <cell r="F48">
            <v>5</v>
          </cell>
          <cell r="G48">
            <v>1</v>
          </cell>
          <cell r="H48">
            <v>12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621</v>
          </cell>
          <cell r="E49">
            <v>4.4999999999999998E-2</v>
          </cell>
          <cell r="F49">
            <v>5</v>
          </cell>
          <cell r="G49">
            <v>1</v>
          </cell>
          <cell r="H49">
            <v>12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621</v>
          </cell>
          <cell r="E50">
            <v>4.4999999999999998E-2</v>
          </cell>
          <cell r="F50">
            <v>5</v>
          </cell>
          <cell r="G50">
            <v>1</v>
          </cell>
          <cell r="H50">
            <v>12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621</v>
          </cell>
          <cell r="E51">
            <v>4.4999999999999998E-2</v>
          </cell>
          <cell r="F51">
            <v>5</v>
          </cell>
          <cell r="G51">
            <v>1</v>
          </cell>
          <cell r="H51">
            <v>12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621</v>
          </cell>
          <cell r="F52">
            <v>5</v>
          </cell>
          <cell r="G52">
            <v>1</v>
          </cell>
          <cell r="H52">
            <v>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>
            <v>621</v>
          </cell>
          <cell r="E53">
            <v>4.4999999999999998E-2</v>
          </cell>
          <cell r="F53">
            <v>5</v>
          </cell>
          <cell r="G53">
            <v>1</v>
          </cell>
          <cell r="H53">
            <v>12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Hourly Full Time</v>
          </cell>
        </row>
        <row r="55">
          <cell r="A55">
            <v>621</v>
          </cell>
          <cell r="E55">
            <v>0</v>
          </cell>
          <cell r="F55">
            <v>5</v>
          </cell>
          <cell r="G55">
            <v>1</v>
          </cell>
          <cell r="H55">
            <v>12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Part Time</v>
          </cell>
        </row>
        <row r="57">
          <cell r="A57">
            <v>621</v>
          </cell>
          <cell r="E57">
            <v>4.4999999999999998E-2</v>
          </cell>
          <cell r="F57">
            <v>5</v>
          </cell>
          <cell r="G57">
            <v>1</v>
          </cell>
          <cell r="H57">
            <v>12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621</v>
          </cell>
          <cell r="E58">
            <v>4.4999999999999998E-2</v>
          </cell>
          <cell r="F58">
            <v>5</v>
          </cell>
          <cell r="G58">
            <v>1</v>
          </cell>
          <cell r="H58">
            <v>12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621</v>
          </cell>
          <cell r="E59">
            <v>0</v>
          </cell>
          <cell r="F59">
            <v>5</v>
          </cell>
          <cell r="G59">
            <v>1</v>
          </cell>
          <cell r="H59">
            <v>12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1">
          <cell r="A61" t="str">
            <v xml:space="preserve">      TOTAL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</sheetData>
      <sheetData sheetId="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"/>
      <sheetName val="ETECH TOTAL 2000 "/>
      <sheetName val="ASIA 2000"/>
      <sheetName val="UK 2000"/>
      <sheetName val="US 2000"/>
      <sheetName val="UK - MF CPU"/>
      <sheetName val="US - MF CPU"/>
      <sheetName val="Global - MF Storage"/>
      <sheetName val="UK - Output"/>
      <sheetName val="US - Output"/>
      <sheetName val="UK - Apps Svr"/>
      <sheetName val="US - Apps Svr"/>
      <sheetName val="UK - DEC"/>
      <sheetName val="USl - DEC"/>
      <sheetName val="Global - AS400"/>
      <sheetName val="Global - Tandem"/>
      <sheetName val="US - web hosting"/>
      <sheetName val="UK - Utility"/>
      <sheetName val="US - Utility"/>
      <sheetName val="UK - EUC"/>
      <sheetName val="US -EUC"/>
      <sheetName val="UK - Help Desk"/>
      <sheetName val="US - Help Desk"/>
      <sheetName val="UK -voice telecomm"/>
      <sheetName val="US - voice telecom"/>
      <sheetName val="UK - data telecom"/>
      <sheetName val="US - data telecom"/>
      <sheetName val="US - Customer Dedicated"/>
      <sheetName val="US - Projects"/>
      <sheetName val="UK - Projects"/>
      <sheetName val="Global - eSpace"/>
      <sheetName val="Asia"/>
      <sheetName val="UK - ABB &amp; TS -no HD"/>
      <sheetName val="US - ABB &amp; TS -no H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NPV Summary"/>
      <sheetName val="Business Case"/>
      <sheetName val="Quick Totals"/>
      <sheetName val="Cheat Sheet"/>
      <sheetName val="Region Scenario Compare"/>
      <sheetName val="BC Cost by Tower"/>
      <sheetName val="BC Cost by BU"/>
      <sheetName val="Tower FTE"/>
      <sheetName val="BU  FTE"/>
      <sheetName val=" BC Cost by subtower"/>
      <sheetName val=" BC Staffing by BU"/>
      <sheetName val=" Staffing - Emp &amp; Cont"/>
      <sheetName val=" BC Staffing by subtower"/>
      <sheetName val="MF Sum"/>
      <sheetName val="Server Sum - Org"/>
      <sheetName val="Server Sum - Type"/>
      <sheetName val="Apps Server Sum"/>
      <sheetName val="Utility Svr Sum"/>
      <sheetName val="Web Host Sum"/>
      <sheetName val="EUC Sum"/>
      <sheetName val="Trad Tech Sum"/>
      <sheetName val="NW-Voice Sum"/>
      <sheetName val="NW - Data Sum"/>
      <sheetName val="Project Sum"/>
      <sheetName val="HD Sum"/>
      <sheetName val="Other Sum"/>
      <sheetName val="IT Mgt Summary"/>
      <sheetName val="BU Server Proxy"/>
      <sheetName val="PC Proxy"/>
      <sheetName val="2001 TS"/>
      <sheetName val="2001 CBS"/>
      <sheetName val="2001 JPMP"/>
      <sheetName val="EUR - P&amp;S "/>
      <sheetName val="EUR - GMI"/>
      <sheetName val="EUR - Flemings"/>
      <sheetName val="EUR - WITS"/>
      <sheetName val="EUR 2000'01 M&amp;A"/>
      <sheetName val="EUR - hJPM Branches"/>
      <sheetName val="Broder Sum 0710"/>
      <sheetName val="NA - M&amp;A Coverage"/>
      <sheetName val="NA - Other Branch"/>
      <sheetName val="NA - GMI"/>
      <sheetName val="NA - WITS"/>
      <sheetName val="NA - WaEC"/>
      <sheetName val="NA - P&amp;S"/>
      <sheetName val="NA - H&amp;Q"/>
      <sheetName val="NA - H&amp;Q 0730"/>
      <sheetName val="NA -Type C"/>
      <sheetName val="2001 IMPB"/>
      <sheetName val="2000'01 M&amp;A  US"/>
      <sheetName val="2001 TS&amp;S IS"/>
      <sheetName val="Etech US 2000"/>
      <sheetName val="Etech UK 2000"/>
      <sheetName val="Etech US 2001"/>
      <sheetName val="Etech UK 2001"/>
      <sheetName val="Etech AP 2001"/>
      <sheetName val="PA 2001 US"/>
      <sheetName val="PA 2001 UK"/>
      <sheetName val="2000 RETAIL"/>
      <sheetName val="2001 RETAIL"/>
      <sheetName val="2000 AP"/>
      <sheetName val="2001 AP"/>
      <sheetName val="2000  LA"/>
      <sheetName val="2001 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FATablesByAge"/>
      <sheetName val="TPACT"/>
      <sheetName val="RFATablesByYear"/>
      <sheetName val="TPActV3"/>
      <sheetName val="Jills Exhibit"/>
      <sheetName val="Dec 10 PV"/>
      <sheetName val="PV at Regular IR"/>
      <sheetName val="PV at 6.75%"/>
      <sheetName val="PV at 7.00%"/>
      <sheetName val="PV at Sensitivity IR"/>
      <sheetName val="Client Exhib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E commitment"/>
      <sheetName val="Cam IS format"/>
      <sheetName val="1)Contents"/>
      <sheetName val="2)10yrIS_output"/>
      <sheetName val="3)10yrBS_output"/>
      <sheetName val="4)10yrCF_output"/>
      <sheetName val="5)10yr_ratios"/>
      <sheetName val="6)monthlyIS_output"/>
      <sheetName val="7)monthlyBS_output"/>
      <sheetName val="8)monthlyCF_output"/>
      <sheetName val="9)monthlyratio"/>
      <sheetName val="10)Sensitivity tests"/>
      <sheetName val="11)modelIS"/>
      <sheetName val="12)modelBS"/>
      <sheetName val="13)modelCF"/>
      <sheetName val="14)modelratios"/>
      <sheetName val="15)Assumptions"/>
      <sheetName val="16)sales"/>
      <sheetName val="17)Adjsales"/>
      <sheetName val="18)Prizes"/>
      <sheetName val="19)Lotteryduty"/>
      <sheetName val="20)RetailerCom"/>
      <sheetName val="21)NLDF"/>
      <sheetName val="22)GSR"/>
      <sheetName val="23)Net sales"/>
      <sheetName val="24)NSR"/>
      <sheetName val="25)Consumables"/>
      <sheetName val="26)SCARDS"/>
      <sheetName val="27)GTECH"/>
      <sheetName val="28)Ntwk"/>
      <sheetName val="29)Other Ntwk"/>
      <sheetName val="30)Staff&amp;Bonuses"/>
      <sheetName val="31)Channelfees"/>
      <sheetName val="32)Mkting"/>
      <sheetName val="33)Other Costs"/>
      <sheetName val="34)Facilities"/>
      <sheetName val="35)Capex"/>
      <sheetName val="36)othworkings"/>
      <sheetName val="37)TBworksheet"/>
      <sheetName val="38)chksheet"/>
      <sheetName val="39)Validation tables"/>
      <sheetName val="40)Figures"/>
      <sheetName val="41)Pasted figures"/>
      <sheetName val="42)sensitivity table"/>
      <sheetName val="43)sensitivity table"/>
      <sheetName val="44)sensitivity table"/>
      <sheetName val="45)10yrIS_output%"/>
      <sheetName val="46)G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(2)"/>
      <sheetName val="Instructions"/>
      <sheetName val="Headers"/>
      <sheetName val="Implementation query"/>
      <sheetName val="ytd"/>
      <sheetName val="PRELIMINARY FLASH"/>
      <sheetName val="TOT NA FSD"/>
      <sheetName val="COPA SKU P&amp;L Dump"/>
      <sheetName val="COPA Dump"/>
      <sheetName val="US FSD from COPA"/>
      <sheetName val="HFM Data Dump"/>
      <sheetName val="US FSD"/>
      <sheetName val="KFI"/>
      <sheetName val="CANADA US$"/>
      <sheetName val="CANADA LC"/>
      <sheetName val="ACTUALS TEMP"/>
      <sheetName val="High Level HFM"/>
      <sheetName val="Detail"/>
      <sheetName val="Bus_Obj_Prelim"/>
      <sheetName val="Bench Canada LC"/>
      <sheetName val="Volume Pull"/>
      <sheetName val="Benchmark P&amp;L"/>
      <sheetName val="ACC TABLE"/>
      <sheetName val="Special Notes"/>
    </sheetNames>
    <sheetDataSet>
      <sheetData sheetId="0" refreshError="1"/>
      <sheetData sheetId="1" refreshError="1"/>
      <sheetData sheetId="2">
        <row r="2">
          <cell r="B2" t="str">
            <v>August</v>
          </cell>
        </row>
        <row r="3">
          <cell r="B3" t="str">
            <v>Aug YTD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B10" t="str">
            <v>Gross Sales - Trade</v>
          </cell>
        </row>
      </sheetData>
      <sheetData sheetId="16" refreshError="1"/>
      <sheetData sheetId="17" refreshError="1"/>
      <sheetData sheetId="18" refreshError="1"/>
      <sheetData sheetId="19">
        <row r="14">
          <cell r="A14" t="str">
            <v>Trade Pounds</v>
          </cell>
          <cell r="B14" t="str">
            <v>Trade Pounds Before Rounding</v>
          </cell>
          <cell r="C14">
            <v>8509023.5350000001</v>
          </cell>
          <cell r="D14">
            <v>8835421.2300000004</v>
          </cell>
          <cell r="E14">
            <v>8378742.0010000002</v>
          </cell>
          <cell r="F14">
            <v>73158687.652999997</v>
          </cell>
          <cell r="G14">
            <v>75605354.409999996</v>
          </cell>
          <cell r="H14">
            <v>78169106.919599995</v>
          </cell>
          <cell r="I14">
            <v>8134216.7400000002</v>
          </cell>
          <cell r="J14">
            <v>8835421.2300000004</v>
          </cell>
          <cell r="K14">
            <v>9300045.7470999993</v>
          </cell>
          <cell r="L14">
            <v>64649664.118000001</v>
          </cell>
        </row>
        <row r="15">
          <cell r="A15" t="str">
            <v>Trade Pounds Rounding</v>
          </cell>
          <cell r="B15" t="str">
            <v>Trade Pounds Rounding</v>
          </cell>
          <cell r="C15">
            <v>0</v>
          </cell>
          <cell r="D15">
            <v>164578.76999999999</v>
          </cell>
          <cell r="E15">
            <v>-378742.00099999999</v>
          </cell>
          <cell r="F15">
            <v>350335.88199999998</v>
          </cell>
          <cell r="G15">
            <v>394645.59</v>
          </cell>
          <cell r="H15">
            <v>-169106.91959999999</v>
          </cell>
          <cell r="I15">
            <v>-134216.74</v>
          </cell>
          <cell r="J15">
            <v>164578.76999999999</v>
          </cell>
          <cell r="K15">
            <v>699954.25289999996</v>
          </cell>
          <cell r="L15">
            <v>350335.88199999998</v>
          </cell>
        </row>
        <row r="16">
          <cell r="A16" t="str">
            <v>Rounded Trade Pounds</v>
          </cell>
          <cell r="B16" t="str">
            <v>Trade Volume - Lbs</v>
          </cell>
          <cell r="C16">
            <v>8509023.5350000001</v>
          </cell>
          <cell r="D16">
            <v>9000000</v>
          </cell>
          <cell r="E16">
            <v>8000000</v>
          </cell>
          <cell r="F16">
            <v>73509023.534999996</v>
          </cell>
          <cell r="G16">
            <v>76000000</v>
          </cell>
          <cell r="H16">
            <v>78000000</v>
          </cell>
          <cell r="I16">
            <v>8000000</v>
          </cell>
          <cell r="J16">
            <v>9000000</v>
          </cell>
          <cell r="K16">
            <v>10000000</v>
          </cell>
          <cell r="L16">
            <v>65000000</v>
          </cell>
        </row>
        <row r="17">
          <cell r="A17" t="str">
            <v>Total Intercompany Pounds</v>
          </cell>
          <cell r="B17" t="str">
            <v>Total Intercompany Pounds</v>
          </cell>
          <cell r="C17">
            <v>0</v>
          </cell>
          <cell r="D17">
            <v>0</v>
          </cell>
          <cell r="E17">
            <v>394845.94</v>
          </cell>
          <cell r="F17">
            <v>0</v>
          </cell>
          <cell r="G17">
            <v>0</v>
          </cell>
          <cell r="H17">
            <v>3247669.622</v>
          </cell>
          <cell r="I17">
            <v>0</v>
          </cell>
          <cell r="J17">
            <v>0</v>
          </cell>
          <cell r="K17">
            <v>311829.64350000001</v>
          </cell>
          <cell r="L17">
            <v>0</v>
          </cell>
        </row>
        <row r="18">
          <cell r="A18" t="str">
            <v>Total Pounds Incl Intercompany</v>
          </cell>
          <cell r="B18" t="str">
            <v>Total Pounds Including Intercompany</v>
          </cell>
          <cell r="C18">
            <v>8509023.5350000001</v>
          </cell>
          <cell r="D18">
            <v>9000000</v>
          </cell>
          <cell r="E18">
            <v>8394845.9399999995</v>
          </cell>
          <cell r="F18">
            <v>73509023.534999996</v>
          </cell>
          <cell r="G18">
            <v>76000000</v>
          </cell>
          <cell r="H18">
            <v>81247669.621999994</v>
          </cell>
          <cell r="I18">
            <v>8000000</v>
          </cell>
          <cell r="J18">
            <v>9000000</v>
          </cell>
          <cell r="K18">
            <v>10311829.6435</v>
          </cell>
          <cell r="L18">
            <v>65000000</v>
          </cell>
        </row>
        <row r="19">
          <cell r="A19" t="str">
            <v>Gross Sales</v>
          </cell>
          <cell r="B19" t="str">
            <v>Gross Sales - Trade</v>
          </cell>
          <cell r="C19">
            <v>29232268.27</v>
          </cell>
          <cell r="D19">
            <v>29287762.819867998</v>
          </cell>
          <cell r="E19">
            <v>26686725.07</v>
          </cell>
          <cell r="F19">
            <v>241926998.08000001</v>
          </cell>
          <cell r="G19">
            <v>245180127.36246899</v>
          </cell>
          <cell r="H19">
            <v>245764749.85089999</v>
          </cell>
          <cell r="I19">
            <v>28994529.699365001</v>
          </cell>
          <cell r="J19">
            <v>28702237.181368001</v>
          </cell>
          <cell r="K19">
            <v>29065321.246157002</v>
          </cell>
          <cell r="L19">
            <v>218025211.746189</v>
          </cell>
        </row>
        <row r="20">
          <cell r="A20" t="str">
            <v>CSA</v>
          </cell>
          <cell r="B20" t="str">
            <v>Contract Sales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A21" t="str">
            <v>Cash Discounts</v>
          </cell>
          <cell r="B21" t="str">
            <v>Cash Discounts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A22" t="str">
            <v>Sales Returns</v>
          </cell>
          <cell r="B22" t="str">
            <v>Sales Returns</v>
          </cell>
          <cell r="C22">
            <v>5080.9399999999996</v>
          </cell>
          <cell r="D22">
            <v>0</v>
          </cell>
          <cell r="E22">
            <v>7466.6</v>
          </cell>
          <cell r="F22">
            <v>378209.44</v>
          </cell>
          <cell r="G22">
            <v>0</v>
          </cell>
          <cell r="H22">
            <v>524957.94999999995</v>
          </cell>
          <cell r="I22">
            <v>31881.150525000001</v>
          </cell>
          <cell r="J22">
            <v>0</v>
          </cell>
          <cell r="K22">
            <v>81190.497694000005</v>
          </cell>
          <cell r="L22">
            <v>381788.00998999999</v>
          </cell>
        </row>
        <row r="23">
          <cell r="A23" t="str">
            <v>Total Other Allowances</v>
          </cell>
          <cell r="B23" t="str">
            <v>Total Other Allowances</v>
          </cell>
          <cell r="C23">
            <v>76653.759999999995</v>
          </cell>
          <cell r="D23">
            <v>2082558.909673</v>
          </cell>
          <cell r="E23">
            <v>1680740.58</v>
          </cell>
          <cell r="F23">
            <v>15314593.92</v>
          </cell>
          <cell r="G23">
            <v>18395053.704209998</v>
          </cell>
          <cell r="H23">
            <v>16453989.18</v>
          </cell>
          <cell r="I23">
            <v>1811380.349527</v>
          </cell>
          <cell r="J23">
            <v>2040924.0588720001</v>
          </cell>
          <cell r="K23">
            <v>1606269.1679479999</v>
          </cell>
          <cell r="L23">
            <v>15614216.745232999</v>
          </cell>
        </row>
        <row r="24">
          <cell r="A24" t="str">
            <v>Other Sales Adjustments</v>
          </cell>
          <cell r="B24" t="str">
            <v>Other Sales Adjustments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A25" t="str">
            <v>Non Performance Trade</v>
          </cell>
          <cell r="B25" t="str">
            <v>Non Performance Deals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Trade Promotion</v>
          </cell>
          <cell r="B26" t="str">
            <v>Trade Incentives Performance</v>
          </cell>
          <cell r="C26">
            <v>0</v>
          </cell>
          <cell r="D26">
            <v>2460105.2050729999</v>
          </cell>
          <cell r="E26">
            <v>2232657.8199999998</v>
          </cell>
          <cell r="F26">
            <v>17746117.91</v>
          </cell>
          <cell r="G26">
            <v>20431886.597022001</v>
          </cell>
          <cell r="H26">
            <v>19162005.23</v>
          </cell>
          <cell r="I26">
            <v>2303275.5955480002</v>
          </cell>
          <cell r="J26">
            <v>2410922.3883500001</v>
          </cell>
          <cell r="K26">
            <v>1909192.3328209999</v>
          </cell>
          <cell r="L26">
            <v>18187099.653776001</v>
          </cell>
        </row>
        <row r="27">
          <cell r="A27" t="str">
            <v>Customer Incentives</v>
          </cell>
          <cell r="B27" t="str">
            <v>Customer Incentives</v>
          </cell>
          <cell r="C27">
            <v>0</v>
          </cell>
          <cell r="D27">
            <v>192081.2</v>
          </cell>
          <cell r="E27">
            <v>141.41999999999999</v>
          </cell>
          <cell r="F27">
            <v>-121.61</v>
          </cell>
          <cell r="G27">
            <v>1337153.33</v>
          </cell>
          <cell r="H27">
            <v>899.28178700000001</v>
          </cell>
          <cell r="I27">
            <v>74.960989999999995</v>
          </cell>
          <cell r="J27">
            <v>188241.08192900001</v>
          </cell>
          <cell r="K27">
            <v>0</v>
          </cell>
          <cell r="L27">
            <v>-152.708292</v>
          </cell>
        </row>
        <row r="28">
          <cell r="A28" t="str">
            <v>Incentives Budget Adjustment</v>
          </cell>
          <cell r="B28" t="str">
            <v>Sales Incentives Budget Adjustment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A29" t="str">
            <v>Royalty Income</v>
          </cell>
          <cell r="B29" t="str">
            <v>Royalties and Other Operating Revenues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Operating Revenue Rounding (US$)</v>
          </cell>
          <cell r="C30">
            <v>0</v>
          </cell>
          <cell r="D30">
            <v>-63417.505122000002</v>
          </cell>
          <cell r="E30">
            <v>-4518.6499999999996</v>
          </cell>
          <cell r="F30">
            <v>154735.15</v>
          </cell>
          <cell r="G30">
            <v>84366.268763999993</v>
          </cell>
          <cell r="H30">
            <v>-40398.209112999997</v>
          </cell>
          <cell r="I30">
            <v>152082.35722500001</v>
          </cell>
          <cell r="J30">
            <v>-62149.652217000003</v>
          </cell>
          <cell r="K30">
            <v>-468669.24769400002</v>
          </cell>
          <cell r="L30">
            <v>157739.95451899999</v>
          </cell>
        </row>
        <row r="31">
          <cell r="A31" t="str">
            <v xml:space="preserve">   Operating Revenue</v>
          </cell>
          <cell r="B31" t="str">
            <v>Net Operating Revenues (US$)</v>
          </cell>
          <cell r="C31">
            <v>29150533.57</v>
          </cell>
          <cell r="D31">
            <v>24489600</v>
          </cell>
          <cell r="E31">
            <v>22761200</v>
          </cell>
          <cell r="F31">
            <v>208642933.56999999</v>
          </cell>
          <cell r="G31">
            <v>205100400</v>
          </cell>
          <cell r="H31">
            <v>209582500</v>
          </cell>
          <cell r="I31">
            <v>25000000</v>
          </cell>
          <cell r="J31">
            <v>24000000</v>
          </cell>
          <cell r="K31">
            <v>25000000</v>
          </cell>
          <cell r="L31">
            <v>184000000</v>
          </cell>
        </row>
        <row r="32">
          <cell r="A32" t="str">
            <v>Intercompany Sales</v>
          </cell>
          <cell r="B32" t="str">
            <v>Intercompany Sales</v>
          </cell>
          <cell r="C32">
            <v>0</v>
          </cell>
          <cell r="D32">
            <v>0</v>
          </cell>
          <cell r="E32">
            <v>1102399.03</v>
          </cell>
          <cell r="F32">
            <v>36827180.149999999</v>
          </cell>
          <cell r="G32">
            <v>0</v>
          </cell>
          <cell r="H32">
            <v>9944887.6999999993</v>
          </cell>
          <cell r="I32">
            <v>3830229.897014</v>
          </cell>
          <cell r="J32">
            <v>0</v>
          </cell>
          <cell r="K32">
            <v>919415.43043800001</v>
          </cell>
          <cell r="L32">
            <v>37702299.395397998</v>
          </cell>
        </row>
        <row r="33">
          <cell r="A33" t="str">
            <v xml:space="preserve">   Total Revenue</v>
          </cell>
          <cell r="B33" t="str">
            <v>Total Revenue (US$)</v>
          </cell>
          <cell r="C33">
            <v>29150533.57</v>
          </cell>
          <cell r="D33">
            <v>24489600</v>
          </cell>
          <cell r="E33">
            <v>23863599.030000001</v>
          </cell>
          <cell r="F33">
            <v>245470113.72</v>
          </cell>
          <cell r="G33">
            <v>205100400</v>
          </cell>
          <cell r="H33">
            <v>219527387.69999999</v>
          </cell>
          <cell r="I33">
            <v>28830229.897014</v>
          </cell>
          <cell r="J33">
            <v>24000000</v>
          </cell>
          <cell r="K33">
            <v>25919415.430438001</v>
          </cell>
          <cell r="L33">
            <v>221702299.39539799</v>
          </cell>
        </row>
        <row r="34">
          <cell r="A34" t="str">
            <v>Variable Product Cost</v>
          </cell>
          <cell r="B34" t="str">
            <v>Variable Product Cost</v>
          </cell>
          <cell r="C34">
            <v>21409498.48</v>
          </cell>
          <cell r="D34">
            <v>18165780.229543</v>
          </cell>
          <cell r="E34">
            <v>16865093.8629</v>
          </cell>
          <cell r="F34">
            <v>193959948.08000001</v>
          </cell>
          <cell r="G34">
            <v>147679569.03442499</v>
          </cell>
          <cell r="H34">
            <v>155911295.17793</v>
          </cell>
          <cell r="I34">
            <v>22706904.337876</v>
          </cell>
          <cell r="J34">
            <v>17802607.045747001</v>
          </cell>
          <cell r="K34">
            <v>18307574.235521</v>
          </cell>
          <cell r="L34">
            <v>176806903.77290699</v>
          </cell>
        </row>
        <row r="35">
          <cell r="A35" t="str">
            <v>Rebates</v>
          </cell>
          <cell r="B35" t="str">
            <v>Raw and Pack Rebates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-99313.5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Price Adj on Inventory</v>
          </cell>
          <cell r="B36" t="str">
            <v>Price Adjust on Inventory</v>
          </cell>
          <cell r="C36">
            <v>0</v>
          </cell>
          <cell r="D36">
            <v>0</v>
          </cell>
          <cell r="E36">
            <v>0</v>
          </cell>
          <cell r="F36">
            <v>-1537718.21</v>
          </cell>
          <cell r="G36">
            <v>0</v>
          </cell>
          <cell r="H36">
            <v>104603.01</v>
          </cell>
          <cell r="I36">
            <v>0</v>
          </cell>
          <cell r="J36">
            <v>0</v>
          </cell>
          <cell r="K36">
            <v>-61856.917756000003</v>
          </cell>
          <cell r="L36">
            <v>-1548246.284736</v>
          </cell>
        </row>
        <row r="37">
          <cell r="A37" t="str">
            <v>Obsolete Materials</v>
          </cell>
          <cell r="B37" t="str">
            <v>Obsolete Materials and Supplies</v>
          </cell>
          <cell r="C37">
            <v>22620.41</v>
          </cell>
          <cell r="D37">
            <v>-280001.76</v>
          </cell>
          <cell r="E37">
            <v>13196.64</v>
          </cell>
          <cell r="F37">
            <v>138586.45000000001</v>
          </cell>
          <cell r="G37">
            <v>3822699.84</v>
          </cell>
          <cell r="H37">
            <v>112975.13</v>
          </cell>
          <cell r="I37">
            <v>0</v>
          </cell>
          <cell r="J37">
            <v>-274403.92003099999</v>
          </cell>
          <cell r="K37">
            <v>12749.606072</v>
          </cell>
          <cell r="L37">
            <v>118646.230379</v>
          </cell>
        </row>
        <row r="38">
          <cell r="A38" t="str">
            <v>Molds &amp; Dies</v>
          </cell>
          <cell r="B38" t="str">
            <v>Mold and Die</v>
          </cell>
          <cell r="C38">
            <v>0</v>
          </cell>
          <cell r="D38">
            <v>0</v>
          </cell>
          <cell r="E38">
            <v>2560.59</v>
          </cell>
          <cell r="F38">
            <v>14711.55</v>
          </cell>
          <cell r="G38">
            <v>0</v>
          </cell>
          <cell r="H38">
            <v>24333.493999999999</v>
          </cell>
          <cell r="I38">
            <v>0</v>
          </cell>
          <cell r="J38">
            <v>0</v>
          </cell>
          <cell r="K38">
            <v>2482.811299</v>
          </cell>
          <cell r="L38">
            <v>14689.515726</v>
          </cell>
        </row>
        <row r="39">
          <cell r="A39" t="str">
            <v>Plant Trials</v>
          </cell>
          <cell r="B39" t="str">
            <v>Plant Trial</v>
          </cell>
          <cell r="C39">
            <v>15287.88</v>
          </cell>
          <cell r="D39">
            <v>0</v>
          </cell>
          <cell r="E39">
            <v>33576.923069999997</v>
          </cell>
          <cell r="F39">
            <v>185117.48</v>
          </cell>
          <cell r="G39">
            <v>0</v>
          </cell>
          <cell r="H39">
            <v>289903.84610000002</v>
          </cell>
          <cell r="I39">
            <v>23458.795381</v>
          </cell>
          <cell r="J39">
            <v>0</v>
          </cell>
          <cell r="K39">
            <v>46672.677815000003</v>
          </cell>
          <cell r="L39">
            <v>174469.56497199999</v>
          </cell>
        </row>
        <row r="40">
          <cell r="A40" t="str">
            <v>Start-Up</v>
          </cell>
          <cell r="B40" t="str">
            <v>Startup Costs</v>
          </cell>
          <cell r="C40">
            <v>0</v>
          </cell>
          <cell r="D40">
            <v>0</v>
          </cell>
          <cell r="E40">
            <v>0</v>
          </cell>
          <cell r="F40">
            <v>9615.39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9600.9885169999998</v>
          </cell>
        </row>
        <row r="41">
          <cell r="A41" t="str">
            <v>OCI Rounding</v>
          </cell>
          <cell r="B41" t="str">
            <v>Rounding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B42" t="str">
            <v>Rounding (US$)</v>
          </cell>
          <cell r="C42">
            <v>0</v>
          </cell>
          <cell r="D42">
            <v>-670594.85320200003</v>
          </cell>
          <cell r="E42">
            <v>-47483.591798000001</v>
          </cell>
          <cell r="F42">
            <v>-103303.81</v>
          </cell>
          <cell r="G42">
            <v>-117950.292074</v>
          </cell>
          <cell r="H42">
            <v>-207286.75386</v>
          </cell>
          <cell r="I42">
            <v>26949.901174999999</v>
          </cell>
          <cell r="J42">
            <v>342811.40437300003</v>
          </cell>
          <cell r="K42">
            <v>-576010.37738099997</v>
          </cell>
          <cell r="L42">
            <v>-101711.835332</v>
          </cell>
        </row>
        <row r="43">
          <cell r="A43" t="str">
            <v xml:space="preserve">   Variable COS</v>
          </cell>
          <cell r="B43" t="str">
            <v>Total Variable Cost of Sales (US$)</v>
          </cell>
          <cell r="C43">
            <v>21447406.77</v>
          </cell>
          <cell r="D43">
            <v>17215183.616340999</v>
          </cell>
          <cell r="E43">
            <v>16866944.424171999</v>
          </cell>
          <cell r="F43">
            <v>192666956.93000001</v>
          </cell>
          <cell r="G43">
            <v>151384318.582351</v>
          </cell>
          <cell r="H43">
            <v>156136510.40417001</v>
          </cell>
          <cell r="I43">
            <v>22757313.034433</v>
          </cell>
          <cell r="J43">
            <v>17871014.530088998</v>
          </cell>
          <cell r="K43">
            <v>17731612.035571001</v>
          </cell>
          <cell r="L43">
            <v>175474351.952434</v>
          </cell>
        </row>
        <row r="44">
          <cell r="A44" t="str">
            <v>Total Shipping Expense</v>
          </cell>
          <cell r="B44" t="str">
            <v>Total Shipping Expense</v>
          </cell>
          <cell r="C44">
            <v>1101452.95</v>
          </cell>
          <cell r="D44">
            <v>1177708.1046440001</v>
          </cell>
          <cell r="E44">
            <v>1545058.03202</v>
          </cell>
          <cell r="F44">
            <v>9283634.4900000002</v>
          </cell>
          <cell r="G44">
            <v>9813643.5692529995</v>
          </cell>
          <cell r="H44">
            <v>9068627.8195300009</v>
          </cell>
          <cell r="I44">
            <v>1332253.0011440001</v>
          </cell>
          <cell r="J44">
            <v>1154163.5579009999</v>
          </cell>
          <cell r="K44">
            <v>966321.16052100004</v>
          </cell>
          <cell r="L44">
            <v>8371622.3508799998</v>
          </cell>
        </row>
        <row r="45">
          <cell r="A45" t="str">
            <v>LIFO Adjustment</v>
          </cell>
          <cell r="B45" t="str">
            <v>LIFO Provision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 xml:space="preserve"> Total Variable Product Costs (US$)</v>
          </cell>
          <cell r="C46">
            <v>22548859.719999999</v>
          </cell>
          <cell r="D46">
            <v>18392891.720984999</v>
          </cell>
          <cell r="E46">
            <v>18412002.456192002</v>
          </cell>
          <cell r="F46">
            <v>201950591.41999999</v>
          </cell>
          <cell r="G46">
            <v>161197962.151604</v>
          </cell>
          <cell r="H46">
            <v>165205138.22369999</v>
          </cell>
          <cell r="I46">
            <v>24089566.035576999</v>
          </cell>
          <cell r="J46">
            <v>19025178.087990001</v>
          </cell>
          <cell r="K46">
            <v>18697933.196091</v>
          </cell>
          <cell r="L46">
            <v>183845974.303314</v>
          </cell>
        </row>
        <row r="47">
          <cell r="A47" t="str">
            <v>Marginal Contribution</v>
          </cell>
          <cell r="B47" t="str">
            <v>Marginal Contribution (US$)</v>
          </cell>
          <cell r="C47">
            <v>6601673.8499999996</v>
          </cell>
          <cell r="D47">
            <v>6096708.279015</v>
          </cell>
          <cell r="E47">
            <v>5451596.5738080004</v>
          </cell>
          <cell r="F47">
            <v>43519522.299999997</v>
          </cell>
          <cell r="G47">
            <v>43902437.848396003</v>
          </cell>
          <cell r="H47">
            <v>54322249.476300001</v>
          </cell>
          <cell r="I47">
            <v>4740663.8614379996</v>
          </cell>
          <cell r="J47">
            <v>4974821.9120100001</v>
          </cell>
          <cell r="K47">
            <v>7221482.2343469998</v>
          </cell>
          <cell r="L47">
            <v>37856325.092083998</v>
          </cell>
        </row>
        <row r="48">
          <cell r="A48" t="str">
            <v>Media Advertising</v>
          </cell>
          <cell r="B48" t="str">
            <v>Advertising Expense</v>
          </cell>
          <cell r="C48">
            <v>0</v>
          </cell>
          <cell r="D48">
            <v>0</v>
          </cell>
          <cell r="E48">
            <v>8401.49</v>
          </cell>
          <cell r="F48">
            <v>24408.799999999999</v>
          </cell>
          <cell r="G48">
            <v>0</v>
          </cell>
          <cell r="H48">
            <v>27489.193500000001</v>
          </cell>
          <cell r="I48">
            <v>3344.5854570000001</v>
          </cell>
          <cell r="J48">
            <v>0</v>
          </cell>
          <cell r="K48">
            <v>1852.3539579999999</v>
          </cell>
          <cell r="L48">
            <v>24959.464535999999</v>
          </cell>
        </row>
        <row r="49">
          <cell r="A49" t="str">
            <v>Consumer Promotion</v>
          </cell>
          <cell r="B49" t="str">
            <v>Consumer Incentive Expense</v>
          </cell>
          <cell r="C49">
            <v>0</v>
          </cell>
          <cell r="D49">
            <v>725441.82</v>
          </cell>
          <cell r="E49">
            <v>241903.36921800001</v>
          </cell>
          <cell r="F49">
            <v>2078422.42</v>
          </cell>
          <cell r="G49">
            <v>6166255.5</v>
          </cell>
          <cell r="H49">
            <v>1748992.3744399999</v>
          </cell>
          <cell r="I49">
            <v>1896121.4813270001</v>
          </cell>
          <cell r="J49">
            <v>710938.67110899999</v>
          </cell>
          <cell r="K49">
            <v>206261.43506700001</v>
          </cell>
          <cell r="L49">
            <v>2158329.226148</v>
          </cell>
        </row>
        <row r="50">
          <cell r="A50" t="str">
            <v>Other A&amp;P</v>
          </cell>
          <cell r="B50" t="str">
            <v>Other Promotion Expense</v>
          </cell>
          <cell r="C50">
            <v>173048.6</v>
          </cell>
          <cell r="D50">
            <v>0</v>
          </cell>
          <cell r="E50">
            <v>230849.5</v>
          </cell>
          <cell r="F50">
            <v>3017610.31</v>
          </cell>
          <cell r="G50">
            <v>0</v>
          </cell>
          <cell r="H50">
            <v>2699940.46</v>
          </cell>
          <cell r="I50">
            <v>176545.88578000001</v>
          </cell>
          <cell r="J50">
            <v>0</v>
          </cell>
          <cell r="K50">
            <v>322873.47232900001</v>
          </cell>
          <cell r="L50">
            <v>2896689.3731820001</v>
          </cell>
        </row>
        <row r="51">
          <cell r="A51" t="str">
            <v xml:space="preserve">Budget Adjustment </v>
          </cell>
          <cell r="B51" t="str">
            <v>Marketing Budget Adjustment</v>
          </cell>
          <cell r="C51">
            <v>0</v>
          </cell>
          <cell r="D51">
            <v>1533.81</v>
          </cell>
          <cell r="E51">
            <v>117282.25</v>
          </cell>
          <cell r="F51">
            <v>-443814.9</v>
          </cell>
          <cell r="G51">
            <v>54528.86</v>
          </cell>
          <cell r="H51">
            <v>825726.29940000002</v>
          </cell>
          <cell r="I51">
            <v>-1476613.741808</v>
          </cell>
          <cell r="J51">
            <v>1503.1458250000001</v>
          </cell>
          <cell r="K51">
            <v>107213.233378</v>
          </cell>
          <cell r="L51">
            <v>-463414.76874899998</v>
          </cell>
        </row>
        <row r="52">
          <cell r="A52" t="str">
            <v>Total Fixed Mfg Cost</v>
          </cell>
          <cell r="B52" t="str">
            <v>Total Fixed Manufacturing Costs</v>
          </cell>
          <cell r="C52">
            <v>147811.22</v>
          </cell>
          <cell r="D52">
            <v>345568.24</v>
          </cell>
          <cell r="E52">
            <v>638156.11459000001</v>
          </cell>
          <cell r="F52">
            <v>2356248.64</v>
          </cell>
          <cell r="G52">
            <v>3811774.23</v>
          </cell>
          <cell r="H52">
            <v>4851432.0289599998</v>
          </cell>
          <cell r="I52">
            <v>144275.06501600001</v>
          </cell>
          <cell r="J52">
            <v>338659.584477</v>
          </cell>
          <cell r="K52">
            <v>466176.65698500001</v>
          </cell>
          <cell r="L52">
            <v>2264733.0564359999</v>
          </cell>
        </row>
        <row r="53">
          <cell r="A53" t="str">
            <v>Marketing Expense</v>
          </cell>
          <cell r="B53" t="str">
            <v>Marketing Department Expense</v>
          </cell>
          <cell r="C53">
            <v>301215.99</v>
          </cell>
          <cell r="D53">
            <v>367702.04986000003</v>
          </cell>
          <cell r="E53">
            <v>299401.96000000002</v>
          </cell>
          <cell r="F53">
            <v>3023638.64</v>
          </cell>
          <cell r="G53">
            <v>3355658.8355859998</v>
          </cell>
          <cell r="H53">
            <v>3175316.53</v>
          </cell>
          <cell r="I53">
            <v>387985.66524499998</v>
          </cell>
          <cell r="J53">
            <v>360350.89166999998</v>
          </cell>
          <cell r="K53">
            <v>325105.03458899999</v>
          </cell>
          <cell r="L53">
            <v>2792801.7573549999</v>
          </cell>
        </row>
        <row r="54">
          <cell r="A54" t="str">
            <v>Selling Expense</v>
          </cell>
          <cell r="B54" t="str">
            <v>Total Selling Expense</v>
          </cell>
          <cell r="C54">
            <v>1216113.3700000001</v>
          </cell>
          <cell r="D54">
            <v>1143328.97</v>
          </cell>
          <cell r="E54">
            <v>1111944.29</v>
          </cell>
          <cell r="F54">
            <v>10723619.310000001</v>
          </cell>
          <cell r="G54">
            <v>10780843.32</v>
          </cell>
          <cell r="H54">
            <v>12094601.109999999</v>
          </cell>
          <cell r="I54">
            <v>-59798.751689999997</v>
          </cell>
          <cell r="J54">
            <v>1120471.3543710001</v>
          </cell>
          <cell r="K54">
            <v>1222735.7417369999</v>
          </cell>
          <cell r="L54">
            <v>9720318.1369470004</v>
          </cell>
        </row>
        <row r="55">
          <cell r="A55" t="str">
            <v>Admin Expense</v>
          </cell>
          <cell r="B55" t="str">
            <v>General and Administration</v>
          </cell>
          <cell r="C55">
            <v>72393.17</v>
          </cell>
          <cell r="D55">
            <v>636645.53915600001</v>
          </cell>
          <cell r="E55">
            <v>659262.42000000004</v>
          </cell>
          <cell r="F55">
            <v>3606782.8</v>
          </cell>
          <cell r="G55">
            <v>5967654.702819</v>
          </cell>
          <cell r="H55">
            <v>4313882.01</v>
          </cell>
          <cell r="I55">
            <v>634856.91251399997</v>
          </cell>
          <cell r="J55">
            <v>623917.61971400003</v>
          </cell>
          <cell r="K55">
            <v>496614.411991</v>
          </cell>
          <cell r="L55">
            <v>3620660.8758410001</v>
          </cell>
        </row>
        <row r="56">
          <cell r="A56" t="str">
            <v xml:space="preserve">R&amp;D </v>
          </cell>
          <cell r="B56" t="str">
            <v>Research and Development</v>
          </cell>
          <cell r="C56">
            <v>0</v>
          </cell>
          <cell r="D56">
            <v>35376.25</v>
          </cell>
          <cell r="E56">
            <v>37479.71</v>
          </cell>
          <cell r="F56">
            <v>214600.89</v>
          </cell>
          <cell r="G56">
            <v>330473.74</v>
          </cell>
          <cell r="H56">
            <v>302584.11</v>
          </cell>
          <cell r="I56">
            <v>24786.861541999999</v>
          </cell>
          <cell r="J56">
            <v>34669.002352000003</v>
          </cell>
          <cell r="K56">
            <v>36412.893927999998</v>
          </cell>
          <cell r="L56">
            <v>219824.84469500001</v>
          </cell>
        </row>
        <row r="57">
          <cell r="A57" t="str">
            <v>Other Ded/(Inc)</v>
          </cell>
          <cell r="B57" t="str">
            <v>Total Misc. (Income)/Expense</v>
          </cell>
          <cell r="C57">
            <v>33262.5</v>
          </cell>
          <cell r="D57">
            <v>-220088.400001</v>
          </cell>
          <cell r="E57">
            <v>37715.47</v>
          </cell>
          <cell r="F57">
            <v>-441790.5</v>
          </cell>
          <cell r="G57">
            <v>-1870751.3400079999</v>
          </cell>
          <cell r="H57">
            <v>320581.44</v>
          </cell>
          <cell r="I57">
            <v>9159.8980549999997</v>
          </cell>
          <cell r="J57">
            <v>-215688.35750799999</v>
          </cell>
          <cell r="K57">
            <v>36237.000383999999</v>
          </cell>
          <cell r="L57">
            <v>-497975.81207699998</v>
          </cell>
        </row>
        <row r="58">
          <cell r="A58" t="str">
            <v>Royalty Expense</v>
          </cell>
          <cell r="B58" t="str">
            <v>Total Royalty Expense</v>
          </cell>
          <cell r="C58">
            <v>0</v>
          </cell>
          <cell r="D58">
            <v>0</v>
          </cell>
          <cell r="E58">
            <v>0</v>
          </cell>
          <cell r="F58">
            <v>110599.47</v>
          </cell>
          <cell r="G58">
            <v>0</v>
          </cell>
          <cell r="H58">
            <v>109903.92</v>
          </cell>
          <cell r="I58">
            <v>0</v>
          </cell>
          <cell r="J58">
            <v>0</v>
          </cell>
          <cell r="K58">
            <v>0</v>
          </cell>
          <cell r="L58">
            <v>113074.891256</v>
          </cell>
        </row>
        <row r="59">
          <cell r="A59" t="str">
            <v>Total Foreign Exchange (G)L</v>
          </cell>
          <cell r="B59" t="str">
            <v>Total Foreign Exchange (Gain)/Loss</v>
          </cell>
          <cell r="C59">
            <v>0</v>
          </cell>
          <cell r="D59">
            <v>0</v>
          </cell>
          <cell r="E59">
            <v>0</v>
          </cell>
          <cell r="F59">
            <v>6167.42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6324.0465139999997</v>
          </cell>
        </row>
        <row r="60">
          <cell r="B60" t="str">
            <v>Segment Operating Income</v>
          </cell>
          <cell r="C60">
            <v>4657829</v>
          </cell>
          <cell r="D60">
            <v>2454022.6519200001</v>
          </cell>
          <cell r="E60">
            <v>2026235.0582020001</v>
          </cell>
          <cell r="F60">
            <v>18984990.039999999</v>
          </cell>
          <cell r="G60">
            <v>15103683.439161999</v>
          </cell>
          <cell r="H60">
            <v>23684911.455253001</v>
          </cell>
          <cell r="I60">
            <v>2874867.5439510001</v>
          </cell>
          <cell r="J60">
            <v>2404961.0565900002</v>
          </cell>
          <cell r="K60">
            <v>3892658.8703129999</v>
          </cell>
          <cell r="L60">
            <v>14740548.210148999</v>
          </cell>
        </row>
        <row r="61">
          <cell r="B61" t="str">
            <v>OCI ex Rounding</v>
          </cell>
          <cell r="C61">
            <v>4657829</v>
          </cell>
          <cell r="D61">
            <v>2454022.6519200001</v>
          </cell>
          <cell r="E61">
            <v>2026235.0582020001</v>
          </cell>
          <cell r="F61">
            <v>18984990.039999999</v>
          </cell>
          <cell r="G61">
            <v>15103683.439161999</v>
          </cell>
          <cell r="H61">
            <v>23684911.455253001</v>
          </cell>
          <cell r="I61">
            <v>2874867.5439510001</v>
          </cell>
          <cell r="J61">
            <v>2404961.0565900002</v>
          </cell>
          <cell r="K61">
            <v>3892658.8703129999</v>
          </cell>
          <cell r="L61">
            <v>14740548.210148999</v>
          </cell>
        </row>
        <row r="62">
          <cell r="B62" t="str">
            <v>Net Revenue ex Rounding</v>
          </cell>
          <cell r="C62">
            <v>29150533.57</v>
          </cell>
          <cell r="D62">
            <v>24553017.505121998</v>
          </cell>
          <cell r="E62">
            <v>22765718.649999999</v>
          </cell>
          <cell r="F62">
            <v>208488198.41999999</v>
          </cell>
          <cell r="G62">
            <v>205016033.73123601</v>
          </cell>
          <cell r="H62">
            <v>209622898.209113</v>
          </cell>
          <cell r="I62">
            <v>24847917.642774999</v>
          </cell>
          <cell r="J62">
            <v>24062149.652217001</v>
          </cell>
          <cell r="K62">
            <v>25468669.247694001</v>
          </cell>
          <cell r="L62">
            <v>183842260.045481</v>
          </cell>
        </row>
        <row r="63">
          <cell r="B63" t="str">
            <v>Total Other (Inc)/Exp</v>
          </cell>
          <cell r="C63">
            <v>33262.5</v>
          </cell>
          <cell r="D63">
            <v>-220088.400001</v>
          </cell>
          <cell r="E63">
            <v>37715.47</v>
          </cell>
          <cell r="F63">
            <v>-435623.08</v>
          </cell>
          <cell r="G63">
            <v>-1870751.3400079999</v>
          </cell>
          <cell r="H63">
            <v>320581.44</v>
          </cell>
          <cell r="I63">
            <v>9159.8980549999997</v>
          </cell>
          <cell r="J63">
            <v>-215688.35750799999</v>
          </cell>
          <cell r="K63">
            <v>36237.000383999999</v>
          </cell>
          <cell r="L63">
            <v>-491651.76556299999</v>
          </cell>
        </row>
        <row r="64">
          <cell r="A64" t="str">
            <v>Operating Revenues Rounding</v>
          </cell>
        </row>
        <row r="65">
          <cell r="A65" t="str">
            <v>Other Allowances</v>
          </cell>
          <cell r="I65">
            <v>4740663.8614379996</v>
          </cell>
        </row>
      </sheetData>
      <sheetData sheetId="20">
        <row r="3">
          <cell r="C3">
            <v>3</v>
          </cell>
        </row>
        <row r="14">
          <cell r="A14" t="str">
            <v>Trade Pounds</v>
          </cell>
          <cell r="B14" t="str">
            <v xml:space="preserve">   PLV900000_90 Trade Pounds Before Rounding</v>
          </cell>
          <cell r="C14">
            <v>56126717.43</v>
          </cell>
          <cell r="D14">
            <v>55375303.934959002</v>
          </cell>
          <cell r="E14">
            <v>55214411.039999999</v>
          </cell>
          <cell r="F14">
            <v>8509023.5350000001</v>
          </cell>
          <cell r="G14">
            <v>8835421.2300000004</v>
          </cell>
          <cell r="H14">
            <v>8378742.0010000002</v>
          </cell>
          <cell r="I14">
            <v>22177977.850000001</v>
          </cell>
          <cell r="J14">
            <v>21111428.994899999</v>
          </cell>
          <cell r="K14">
            <v>21274357.649999999</v>
          </cell>
          <cell r="L14">
            <v>462616598.76499999</v>
          </cell>
          <cell r="M14">
            <v>470263801.805188</v>
          </cell>
          <cell r="N14">
            <v>462375484.01999998</v>
          </cell>
          <cell r="O14">
            <v>73158687.652999997</v>
          </cell>
          <cell r="P14">
            <v>75605354.409999996</v>
          </cell>
          <cell r="Q14">
            <v>78169106.919599995</v>
          </cell>
          <cell r="R14">
            <v>177753882.72999999</v>
          </cell>
          <cell r="S14">
            <v>173410106.3858</v>
          </cell>
          <cell r="T14">
            <v>169662869.03999999</v>
          </cell>
          <cell r="U14">
            <v>-406489881.33499998</v>
          </cell>
          <cell r="V14">
            <v>-414888497.87022901</v>
          </cell>
          <cell r="W14">
            <v>-407161072.97999996</v>
          </cell>
          <cell r="X14">
            <v>-64649664.118000001</v>
          </cell>
          <cell r="Y14">
            <v>-66769933.179999992</v>
          </cell>
        </row>
        <row r="15">
          <cell r="A15" t="str">
            <v>Trade Pounds Rounding</v>
          </cell>
          <cell r="B15" t="str">
            <v xml:space="preserve">   PLV900000_99 Trade Pounds Rounding</v>
          </cell>
          <cell r="C15">
            <v>0</v>
          </cell>
          <cell r="D15">
            <v>-375303.93495899998</v>
          </cell>
          <cell r="E15">
            <v>785588.96</v>
          </cell>
          <cell r="F15">
            <v>0</v>
          </cell>
          <cell r="G15">
            <v>164578.76999999999</v>
          </cell>
          <cell r="H15">
            <v>-378742.00099999999</v>
          </cell>
          <cell r="I15">
            <v>0</v>
          </cell>
          <cell r="J15">
            <v>-111428.99490000001</v>
          </cell>
          <cell r="K15">
            <v>725642.35</v>
          </cell>
          <cell r="L15">
            <v>-8393.8420000000006</v>
          </cell>
          <cell r="M15">
            <v>-263801.80518800003</v>
          </cell>
          <cell r="N15">
            <v>624515.98</v>
          </cell>
          <cell r="O15">
            <v>350335.88199999998</v>
          </cell>
          <cell r="P15">
            <v>394645.59</v>
          </cell>
          <cell r="Q15">
            <v>-169106.91959999999</v>
          </cell>
          <cell r="R15">
            <v>424095.12</v>
          </cell>
          <cell r="S15">
            <v>-410106.38579999999</v>
          </cell>
          <cell r="T15">
            <v>337130.96</v>
          </cell>
          <cell r="U15">
            <v>8393.8420000000006</v>
          </cell>
          <cell r="V15">
            <v>-111502.12977099995</v>
          </cell>
          <cell r="W15">
            <v>161072.97999999998</v>
          </cell>
          <cell r="X15">
            <v>-350335.88199999998</v>
          </cell>
          <cell r="Y15">
            <v>-230066.82000000004</v>
          </cell>
        </row>
        <row r="16">
          <cell r="A16" t="str">
            <v>Rounded Trade Pounds</v>
          </cell>
          <cell r="B16" t="str">
            <v xml:space="preserve">   PLV900000 Trade Volume - Lbs</v>
          </cell>
          <cell r="C16">
            <v>53608204.923</v>
          </cell>
          <cell r="D16">
            <v>55000000</v>
          </cell>
          <cell r="E16">
            <v>56000000</v>
          </cell>
          <cell r="F16">
            <v>8509023.5350000001</v>
          </cell>
          <cell r="G16">
            <v>9000000</v>
          </cell>
          <cell r="H16">
            <v>8000000</v>
          </cell>
          <cell r="I16">
            <v>22177977.850000001</v>
          </cell>
          <cell r="J16">
            <v>21000000</v>
          </cell>
          <cell r="K16">
            <v>22000000</v>
          </cell>
          <cell r="L16">
            <v>462608204.92299998</v>
          </cell>
          <cell r="M16">
            <v>470000000</v>
          </cell>
          <cell r="N16">
            <v>463000000</v>
          </cell>
          <cell r="O16">
            <v>73509023.534999996</v>
          </cell>
          <cell r="P16">
            <v>76000000</v>
          </cell>
          <cell r="Q16">
            <v>78000000</v>
          </cell>
          <cell r="R16">
            <v>178177977.84999999</v>
          </cell>
          <cell r="S16">
            <v>173000000</v>
          </cell>
          <cell r="T16">
            <v>170000000</v>
          </cell>
          <cell r="U16">
            <v>-409000000</v>
          </cell>
          <cell r="V16">
            <v>-415000000</v>
          </cell>
          <cell r="W16">
            <v>-407000000</v>
          </cell>
          <cell r="X16">
            <v>-65000000</v>
          </cell>
          <cell r="Y16">
            <v>-67000000</v>
          </cell>
        </row>
        <row r="17">
          <cell r="A17" t="str">
            <v>Total Intercompany Pounds</v>
          </cell>
          <cell r="B17" t="str">
            <v xml:space="preserve">   PLV909999_30 Total Intercompany Pounds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394845.94</v>
          </cell>
          <cell r="I17">
            <v>0</v>
          </cell>
          <cell r="J17">
            <v>0</v>
          </cell>
          <cell r="K17">
            <v>92000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3247669.622</v>
          </cell>
          <cell r="R17">
            <v>0</v>
          </cell>
          <cell r="S17">
            <v>0</v>
          </cell>
          <cell r="T17">
            <v>2200083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A18" t="str">
            <v>Total Pounds Incl Intercompany</v>
          </cell>
          <cell r="B18" t="str">
            <v xml:space="preserve">   PLV909999_31 Total Pounds Including Intercompany</v>
          </cell>
          <cell r="C18">
            <v>53608204.923</v>
          </cell>
          <cell r="D18">
            <v>55000000</v>
          </cell>
          <cell r="E18">
            <v>56000000</v>
          </cell>
          <cell r="F18">
            <v>8509023.5350000001</v>
          </cell>
          <cell r="G18">
            <v>9000000</v>
          </cell>
          <cell r="H18">
            <v>8394845.9399999995</v>
          </cell>
          <cell r="I18">
            <v>22177977.850000001</v>
          </cell>
          <cell r="J18">
            <v>21000000</v>
          </cell>
          <cell r="K18">
            <v>22092000</v>
          </cell>
          <cell r="L18">
            <v>462608204.92299998</v>
          </cell>
          <cell r="M18">
            <v>470000000</v>
          </cell>
          <cell r="N18">
            <v>463000000</v>
          </cell>
          <cell r="O18">
            <v>73509023.534999996</v>
          </cell>
          <cell r="P18">
            <v>76000000</v>
          </cell>
          <cell r="Q18">
            <v>81247669.621999994</v>
          </cell>
          <cell r="R18">
            <v>178177977.84999999</v>
          </cell>
          <cell r="S18">
            <v>173000000</v>
          </cell>
          <cell r="T18">
            <v>172200083</v>
          </cell>
          <cell r="U18">
            <v>-409000000</v>
          </cell>
          <cell r="V18">
            <v>-415000000</v>
          </cell>
          <cell r="W18">
            <v>-407000000</v>
          </cell>
          <cell r="X18">
            <v>-65000000</v>
          </cell>
          <cell r="Y18">
            <v>-67000000</v>
          </cell>
        </row>
        <row r="19">
          <cell r="B19" t="str">
            <v xml:space="preserve">   PLM202099 Net Operating Revenues (US$)</v>
          </cell>
          <cell r="C19">
            <v>116540394.67</v>
          </cell>
          <cell r="D19">
            <v>91000000</v>
          </cell>
          <cell r="E19">
            <v>88000000</v>
          </cell>
          <cell r="F19">
            <v>29974841.717223998</v>
          </cell>
          <cell r="G19">
            <v>24000000</v>
          </cell>
          <cell r="H19">
            <v>22000000</v>
          </cell>
          <cell r="I19">
            <v>35861329.82</v>
          </cell>
          <cell r="J19">
            <v>31000000</v>
          </cell>
          <cell r="K19">
            <v>30000000</v>
          </cell>
          <cell r="L19">
            <v>811540394.66999996</v>
          </cell>
          <cell r="M19">
            <v>754000000</v>
          </cell>
          <cell r="N19">
            <v>710000000</v>
          </cell>
          <cell r="O19">
            <v>213974841.717224</v>
          </cell>
          <cell r="P19">
            <v>201000000</v>
          </cell>
          <cell r="Q19">
            <v>202000000</v>
          </cell>
          <cell r="R19">
            <v>277861329.81999999</v>
          </cell>
          <cell r="S19">
            <v>251000000</v>
          </cell>
          <cell r="T19">
            <v>241000000</v>
          </cell>
          <cell r="U19">
            <v>-695000000</v>
          </cell>
          <cell r="V19">
            <v>-663000000</v>
          </cell>
          <cell r="W19">
            <v>-622000000</v>
          </cell>
          <cell r="X19">
            <v>-184000000</v>
          </cell>
          <cell r="Y19">
            <v>-177000000</v>
          </cell>
        </row>
        <row r="20">
          <cell r="B20" t="str">
            <v xml:space="preserve">   PLM229099 Operating Companies Income (US$)</v>
          </cell>
          <cell r="C20">
            <v>39638463.469999999</v>
          </cell>
          <cell r="D20">
            <v>8000000</v>
          </cell>
          <cell r="E20">
            <v>8000000</v>
          </cell>
          <cell r="F20">
            <v>4789541.3881750004</v>
          </cell>
          <cell r="G20">
            <v>3000000</v>
          </cell>
          <cell r="H20">
            <v>2000000</v>
          </cell>
          <cell r="I20">
            <v>3277377.13</v>
          </cell>
          <cell r="J20">
            <v>3000000</v>
          </cell>
          <cell r="K20">
            <v>3000000</v>
          </cell>
          <cell r="L20">
            <v>93638463.470043004</v>
          </cell>
          <cell r="M20">
            <v>68000000</v>
          </cell>
          <cell r="N20">
            <v>38000000</v>
          </cell>
          <cell r="O20">
            <v>19789541.388175</v>
          </cell>
          <cell r="P20">
            <v>15000000</v>
          </cell>
          <cell r="Q20">
            <v>23000000</v>
          </cell>
          <cell r="R20">
            <v>29277377.129999999</v>
          </cell>
          <cell r="S20">
            <v>28000000</v>
          </cell>
          <cell r="T20">
            <v>27000000</v>
          </cell>
          <cell r="U20">
            <v>-54000000.000043005</v>
          </cell>
          <cell r="V20">
            <v>-60000000</v>
          </cell>
          <cell r="W20">
            <v>-30000000</v>
          </cell>
          <cell r="X20">
            <v>-15000000</v>
          </cell>
          <cell r="Y20">
            <v>-12000000</v>
          </cell>
        </row>
        <row r="21">
          <cell r="B21" t="str">
            <v xml:space="preserve">   PL202032 Operating Revenues Rounding</v>
          </cell>
          <cell r="C21">
            <v>0</v>
          </cell>
          <cell r="D21">
            <v>363754.59505800001</v>
          </cell>
          <cell r="E21">
            <v>130867.81978200001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360447.58808000002</v>
          </cell>
          <cell r="K21">
            <v>183971.46</v>
          </cell>
          <cell r="L21">
            <v>360029.11025199998</v>
          </cell>
          <cell r="M21">
            <v>497332.31149599998</v>
          </cell>
          <cell r="N21">
            <v>693858.75421200006</v>
          </cell>
          <cell r="O21">
            <v>0</v>
          </cell>
          <cell r="P21">
            <v>0</v>
          </cell>
          <cell r="Q21">
            <v>0</v>
          </cell>
          <cell r="R21">
            <v>-375681.05</v>
          </cell>
          <cell r="S21">
            <v>166418.858656</v>
          </cell>
          <cell r="T21">
            <v>475316.37</v>
          </cell>
          <cell r="U21">
            <v>-360029.11025199998</v>
          </cell>
          <cell r="V21">
            <v>-133577.71643799997</v>
          </cell>
          <cell r="W21">
            <v>-562990.93443000002</v>
          </cell>
          <cell r="X21">
            <v>0</v>
          </cell>
          <cell r="Y21">
            <v>0</v>
          </cell>
        </row>
        <row r="22">
          <cell r="B22" t="str">
            <v xml:space="preserve">   PLM00067 OCI ex Rounding</v>
          </cell>
          <cell r="C22">
            <v>39638463.469999999</v>
          </cell>
          <cell r="D22">
            <v>8414266.2224039994</v>
          </cell>
          <cell r="E22">
            <v>8253494.5705880001</v>
          </cell>
          <cell r="F22">
            <v>4789541.3881750004</v>
          </cell>
          <cell r="G22">
            <v>2404961.438573</v>
          </cell>
          <cell r="H22">
            <v>1958471.9294429999</v>
          </cell>
          <cell r="I22">
            <v>3277377.13</v>
          </cell>
          <cell r="J22">
            <v>3306529.5669530001</v>
          </cell>
          <cell r="K22">
            <v>3166475.0203809999</v>
          </cell>
          <cell r="L22">
            <v>93686573.659748003</v>
          </cell>
          <cell r="M22">
            <v>68189641.392631993</v>
          </cell>
          <cell r="N22">
            <v>38244312.483182997</v>
          </cell>
          <cell r="O22">
            <v>19530089.598324001</v>
          </cell>
          <cell r="P22">
            <v>14801728.184203999</v>
          </cell>
          <cell r="Q22">
            <v>22833122.256958999</v>
          </cell>
          <cell r="R22">
            <v>28966000.140000001</v>
          </cell>
          <cell r="S22">
            <v>28453593.882265002</v>
          </cell>
          <cell r="T22">
            <v>27212352.754055999</v>
          </cell>
          <cell r="U22">
            <v>-54048110.189748004</v>
          </cell>
          <cell r="V22">
            <v>-59775375.17022799</v>
          </cell>
          <cell r="W22">
            <v>-29990817.912594996</v>
          </cell>
          <cell r="X22">
            <v>-14740548.210149001</v>
          </cell>
          <cell r="Y22">
            <v>-12396766.745630998</v>
          </cell>
        </row>
        <row r="23">
          <cell r="B23" t="str">
            <v xml:space="preserve">   PLM00064 Net Revenue ex Rounding</v>
          </cell>
          <cell r="C23">
            <v>116540394.67</v>
          </cell>
          <cell r="D23">
            <v>90636245.404942006</v>
          </cell>
          <cell r="E23">
            <v>87869132.180217996</v>
          </cell>
          <cell r="F23">
            <v>29974841.717223998</v>
          </cell>
          <cell r="G23">
            <v>24062149.652217001</v>
          </cell>
          <cell r="H23">
            <v>22004367.533346001</v>
          </cell>
          <cell r="I23">
            <v>35861329.82</v>
          </cell>
          <cell r="J23">
            <v>30639552.41192</v>
          </cell>
          <cell r="K23">
            <v>29816028.539999999</v>
          </cell>
          <cell r="L23">
            <v>811180365.55974805</v>
          </cell>
          <cell r="M23">
            <v>753502667.68850398</v>
          </cell>
          <cell r="N23">
            <v>709306141.24578798</v>
          </cell>
          <cell r="O23">
            <v>213817101.76270401</v>
          </cell>
          <cell r="P23">
            <v>200917320.395174</v>
          </cell>
          <cell r="Q23">
            <v>202009506.89965099</v>
          </cell>
          <cell r="R23">
            <v>278237010.87</v>
          </cell>
          <cell r="S23">
            <v>250833581.14134401</v>
          </cell>
          <cell r="T23">
            <v>240524683.63</v>
          </cell>
          <cell r="U23">
            <v>-694639970.8897481</v>
          </cell>
          <cell r="V23">
            <v>-662866422.28356194</v>
          </cell>
          <cell r="W23">
            <v>-621437009.06557</v>
          </cell>
          <cell r="X23">
            <v>-183842260.04548001</v>
          </cell>
          <cell r="Y23">
            <v>-176855170.742957</v>
          </cell>
        </row>
        <row r="24">
          <cell r="A24" t="str">
            <v>PRIOR PERIOD</v>
          </cell>
          <cell r="B24" t="str">
            <v>July</v>
          </cell>
          <cell r="C24" t="str">
            <v/>
          </cell>
        </row>
        <row r="25">
          <cell r="B25" t="str">
            <v xml:space="preserve">   PLV900000_90 Trade Pounds Before Rounding</v>
          </cell>
          <cell r="C25">
            <v>48976955.112999998</v>
          </cell>
          <cell r="D25">
            <v>55375303.934959002</v>
          </cell>
          <cell r="E25">
            <v>50238955.829999998</v>
          </cell>
          <cell r="F25">
            <v>8134216.7400000002</v>
          </cell>
          <cell r="G25">
            <v>8835421.2300000004</v>
          </cell>
          <cell r="H25">
            <v>9300045.7470999993</v>
          </cell>
          <cell r="I25">
            <v>18977908.129999999</v>
          </cell>
          <cell r="J25">
            <v>21111428.994899999</v>
          </cell>
          <cell r="K25">
            <v>19642193.43</v>
          </cell>
          <cell r="L25">
            <v>409008393.84200001</v>
          </cell>
          <cell r="M25">
            <v>414888497.87022901</v>
          </cell>
          <cell r="N25">
            <v>407161072.98000002</v>
          </cell>
          <cell r="O25">
            <v>64649664.118000001</v>
          </cell>
          <cell r="P25">
            <v>66769933.18</v>
          </cell>
          <cell r="Q25">
            <v>69790364.918599993</v>
          </cell>
          <cell r="R25">
            <v>155575904.88</v>
          </cell>
          <cell r="S25">
            <v>152298677.39089999</v>
          </cell>
          <cell r="T25">
            <v>148388511.38999999</v>
          </cell>
        </row>
        <row r="26">
          <cell r="B26" t="str">
            <v xml:space="preserve">   PLV900000_99 Trade Pounds Rounding</v>
          </cell>
          <cell r="C26">
            <v>23044.886999999999</v>
          </cell>
          <cell r="D26">
            <v>-375303.93495899998</v>
          </cell>
          <cell r="E26">
            <v>-238955.83</v>
          </cell>
          <cell r="F26">
            <v>-134216.74</v>
          </cell>
          <cell r="G26">
            <v>164578.76999999999</v>
          </cell>
          <cell r="H26">
            <v>699954.25289999996</v>
          </cell>
          <cell r="I26">
            <v>22091.87</v>
          </cell>
          <cell r="J26">
            <v>-111428.99490000001</v>
          </cell>
          <cell r="K26">
            <v>-642193.43000000005</v>
          </cell>
          <cell r="L26">
            <v>-8393.8420000000006</v>
          </cell>
          <cell r="M26">
            <v>111502.12977100001</v>
          </cell>
          <cell r="N26">
            <v>-161072.98000000001</v>
          </cell>
          <cell r="O26">
            <v>350335.88199999998</v>
          </cell>
          <cell r="P26">
            <v>230066.82</v>
          </cell>
          <cell r="Q26">
            <v>209635.0814</v>
          </cell>
          <cell r="R26">
            <v>424095.12</v>
          </cell>
          <cell r="S26">
            <v>-298677.3909</v>
          </cell>
          <cell r="T26">
            <v>-388511.39</v>
          </cell>
        </row>
        <row r="27">
          <cell r="B27" t="str">
            <v xml:space="preserve">   PLV900000 Trade Volume - Lbs</v>
          </cell>
          <cell r="C27">
            <v>49000000</v>
          </cell>
          <cell r="D27">
            <v>55000000</v>
          </cell>
          <cell r="E27">
            <v>50000000</v>
          </cell>
          <cell r="F27">
            <v>8000000</v>
          </cell>
          <cell r="G27">
            <v>9000000</v>
          </cell>
          <cell r="H27">
            <v>10000000</v>
          </cell>
          <cell r="I27">
            <v>19000000</v>
          </cell>
          <cell r="J27">
            <v>21000000</v>
          </cell>
          <cell r="K27">
            <v>19000000</v>
          </cell>
          <cell r="L27">
            <v>409000000</v>
          </cell>
          <cell r="M27">
            <v>415000000</v>
          </cell>
          <cell r="N27">
            <v>407000000</v>
          </cell>
          <cell r="O27">
            <v>65000000</v>
          </cell>
          <cell r="P27">
            <v>67000000</v>
          </cell>
          <cell r="Q27">
            <v>70000000</v>
          </cell>
          <cell r="R27">
            <v>156000000</v>
          </cell>
          <cell r="S27">
            <v>152000000</v>
          </cell>
          <cell r="T27">
            <v>148000000</v>
          </cell>
        </row>
        <row r="28">
          <cell r="B28" t="str">
            <v xml:space="preserve">   PLV909999_30 Total Intercompany Pounds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311829.64350000001</v>
          </cell>
          <cell r="I28">
            <v>0</v>
          </cell>
          <cell r="J28">
            <v>0</v>
          </cell>
          <cell r="K28">
            <v>124230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2852823.682</v>
          </cell>
          <cell r="R28">
            <v>0</v>
          </cell>
          <cell r="S28">
            <v>0</v>
          </cell>
          <cell r="T28">
            <v>2108083</v>
          </cell>
        </row>
        <row r="29">
          <cell r="B29" t="str">
            <v xml:space="preserve">   PLV909999_31 Total Pounds Including Intercompany</v>
          </cell>
          <cell r="C29">
            <v>49000000</v>
          </cell>
          <cell r="D29">
            <v>55000000</v>
          </cell>
          <cell r="E29">
            <v>50000000</v>
          </cell>
          <cell r="F29">
            <v>8000000</v>
          </cell>
          <cell r="G29">
            <v>9000000</v>
          </cell>
          <cell r="H29">
            <v>10311829.6435</v>
          </cell>
          <cell r="I29">
            <v>19000000</v>
          </cell>
          <cell r="J29">
            <v>21000000</v>
          </cell>
          <cell r="K29">
            <v>19124230</v>
          </cell>
          <cell r="L29">
            <v>409000000</v>
          </cell>
          <cell r="M29">
            <v>415000000</v>
          </cell>
          <cell r="N29">
            <v>407000000</v>
          </cell>
          <cell r="O29">
            <v>65000000</v>
          </cell>
          <cell r="P29">
            <v>67000000</v>
          </cell>
          <cell r="Q29">
            <v>72852823.681999996</v>
          </cell>
          <cell r="R29">
            <v>156000000</v>
          </cell>
          <cell r="S29">
            <v>152000000</v>
          </cell>
          <cell r="T29">
            <v>150108083</v>
          </cell>
        </row>
        <row r="30">
          <cell r="B30" t="str">
            <v xml:space="preserve">   PLM202099 Net Operating Revenues (US$)</v>
          </cell>
          <cell r="C30">
            <v>89000000</v>
          </cell>
          <cell r="D30">
            <v>91000000</v>
          </cell>
          <cell r="E30">
            <v>77000000</v>
          </cell>
          <cell r="F30">
            <v>25000000</v>
          </cell>
          <cell r="G30">
            <v>24000000</v>
          </cell>
          <cell r="H30">
            <v>25000000</v>
          </cell>
          <cell r="I30">
            <v>31000000</v>
          </cell>
          <cell r="J30">
            <v>30000000</v>
          </cell>
          <cell r="K30">
            <v>27000000</v>
          </cell>
          <cell r="L30">
            <v>695000000</v>
          </cell>
          <cell r="M30">
            <v>663000000</v>
          </cell>
          <cell r="N30">
            <v>622000000</v>
          </cell>
          <cell r="O30">
            <v>184000000</v>
          </cell>
          <cell r="P30">
            <v>177000000</v>
          </cell>
          <cell r="Q30">
            <v>180000000</v>
          </cell>
          <cell r="R30">
            <v>242000000</v>
          </cell>
          <cell r="S30">
            <v>220000000</v>
          </cell>
          <cell r="T30">
            <v>211000000</v>
          </cell>
        </row>
        <row r="31">
          <cell r="B31" t="str">
            <v xml:space="preserve">   PLM229099 Operating Companies Income (US$)</v>
          </cell>
          <cell r="C31">
            <v>5000000</v>
          </cell>
          <cell r="D31">
            <v>9000000</v>
          </cell>
          <cell r="E31">
            <v>1000000</v>
          </cell>
          <cell r="F31">
            <v>3000000</v>
          </cell>
          <cell r="G31">
            <v>2000000</v>
          </cell>
          <cell r="H31">
            <v>4000000</v>
          </cell>
          <cell r="I31">
            <v>2000000</v>
          </cell>
          <cell r="J31">
            <v>4000000</v>
          </cell>
          <cell r="K31">
            <v>3000000</v>
          </cell>
          <cell r="L31">
            <v>54000000.000042997</v>
          </cell>
          <cell r="M31">
            <v>60000000</v>
          </cell>
          <cell r="N31">
            <v>30000000</v>
          </cell>
          <cell r="O31">
            <v>15000000</v>
          </cell>
          <cell r="P31">
            <v>12000000</v>
          </cell>
          <cell r="Q31">
            <v>21000000</v>
          </cell>
          <cell r="R31">
            <v>26000000</v>
          </cell>
          <cell r="S31">
            <v>25000000</v>
          </cell>
          <cell r="T31">
            <v>24000000</v>
          </cell>
        </row>
        <row r="32">
          <cell r="B32" t="str">
            <v xml:space="preserve">   PL202032 Operating Revenues Rounding</v>
          </cell>
          <cell r="C32">
            <v>223834.56</v>
          </cell>
          <cell r="D32">
            <v>363754.59505800001</v>
          </cell>
          <cell r="E32">
            <v>320030.81978199998</v>
          </cell>
          <cell r="F32">
            <v>0</v>
          </cell>
          <cell r="G32">
            <v>0</v>
          </cell>
          <cell r="H32">
            <v>0</v>
          </cell>
          <cell r="I32">
            <v>69801.039999999994</v>
          </cell>
          <cell r="J32">
            <v>-639552.41191999998</v>
          </cell>
          <cell r="K32">
            <v>-203860.12</v>
          </cell>
          <cell r="L32">
            <v>360029.11025199998</v>
          </cell>
          <cell r="M32">
            <v>133577.716437</v>
          </cell>
          <cell r="N32">
            <v>562990.93443000002</v>
          </cell>
          <cell r="O32">
            <v>0</v>
          </cell>
          <cell r="P32">
            <v>0</v>
          </cell>
          <cell r="Q32">
            <v>0</v>
          </cell>
          <cell r="R32">
            <v>-375681.05</v>
          </cell>
          <cell r="S32">
            <v>-194028.72942399999</v>
          </cell>
          <cell r="T32">
            <v>291344.90999999997</v>
          </cell>
        </row>
      </sheetData>
      <sheetData sheetId="21" refreshError="1"/>
      <sheetData sheetId="22" refreshError="1"/>
      <sheetData sheetId="2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Retailer vz wholesaler"/>
      <sheetName val="2006 Retailer vs Wholsaler mod"/>
      <sheetName val="operator summary "/>
      <sheetName val="2005 LE OLD"/>
      <sheetName val="2005"/>
      <sheetName val="2005 Data Sheet"/>
      <sheetName val="2006 Master"/>
      <sheetName val="Allocation Model"/>
      <sheetName val="Wholesaler Rate by channel V2"/>
      <sheetName val="2006 PROJECTIONS"/>
      <sheetName val="2004"/>
      <sheetName val="walmart only"/>
      <sheetName val="GSV by channel build"/>
      <sheetName val="Gum_Mint Allocation Model "/>
      <sheetName val="Summary "/>
      <sheetName val="Wholesaler Rate by channel "/>
      <sheetName val="SP"/>
      <sheetName val="2006 1st pass "/>
      <sheetName val="2006 Data Sheet"/>
      <sheetName val="Sheet1"/>
      <sheetName val="Food Spend"/>
      <sheetName val="Mclane"/>
      <sheetName val="Margins"/>
      <sheetName val="2004 Data Sheet"/>
      <sheetName val="Targets&amp;PIF"/>
      <sheetName val="Histori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7">
          <cell r="E17">
            <v>0.68293586066825762</v>
          </cell>
        </row>
        <row r="18">
          <cell r="E18">
            <v>0.5844755337362959</v>
          </cell>
        </row>
        <row r="19">
          <cell r="E19">
            <v>0.71923223320064067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LE"/>
      <sheetName val="2006 PROJECTIONS"/>
      <sheetName val="2006 Master"/>
      <sheetName val="Allocation Model"/>
      <sheetName val="2005"/>
      <sheetName val="2005 Data Sheet"/>
      <sheetName val="2004"/>
      <sheetName val="Wholesaler Rate by channel V2"/>
      <sheetName val="walmart only"/>
      <sheetName val="GSV by channel build"/>
      <sheetName val="Gum_Mint Allocation Model "/>
      <sheetName val="Summary "/>
      <sheetName val="Wholesaler Rate by channel "/>
      <sheetName val="SP"/>
      <sheetName val="2006 1st pass "/>
      <sheetName val="2006 Data Sheet"/>
      <sheetName val="Sheet1"/>
      <sheetName val="Food Spend"/>
      <sheetName val="Mclane"/>
      <sheetName val="Margins"/>
      <sheetName val="2004 Data Sheet"/>
      <sheetName val="Targets&amp;PIF"/>
      <sheetName val="Histor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7">
          <cell r="E17">
            <v>0.68293586066825762</v>
          </cell>
        </row>
        <row r="18">
          <cell r="E18">
            <v>0.5844755337362959</v>
          </cell>
        </row>
        <row r="20">
          <cell r="H20">
            <v>0.68293586066825762</v>
          </cell>
        </row>
      </sheetData>
      <sheetData sheetId="20"/>
      <sheetData sheetId="21"/>
      <sheetData sheetId="22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ERSEDED"/>
      <sheetName val="Sheet3"/>
      <sheetName val="FINALUS$"/>
      <sheetName val="CAPERFORM"/>
      <sheetName val="CAPERFORM $"/>
      <sheetName val="IFO$"/>
      <sheetName val="Sheet1"/>
      <sheetName val="Sheet2"/>
      <sheetName val="FINALPHP"/>
      <sheetName val="FOODOR"/>
      <sheetName val="Control"/>
      <sheetName val="CPEXPER"/>
      <sheetName val="OB97LST"/>
      <sheetName val="Tables"/>
      <sheetName val="Macro1"/>
      <sheetName val="PARAMETERS"/>
    </sheetNames>
    <sheetDataSet>
      <sheetData sheetId="0">
        <row r="27">
          <cell r="G27">
            <v>32000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">
          <cell r="G27">
            <v>32000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ERSEDED"/>
      <sheetName val="Sheet3"/>
      <sheetName val="FINALUS$"/>
      <sheetName val="CAPERFORM"/>
      <sheetName val="CAPERFORM $"/>
      <sheetName val="IFO$"/>
      <sheetName val="Sheet1"/>
      <sheetName val="Sheet2"/>
      <sheetName val="FINALPHP"/>
      <sheetName val="FOOD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">
          <cell r="G27">
            <v>32000</v>
          </cell>
        </row>
      </sheetData>
      <sheetData sheetId="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ember (Variable Cost)"/>
      <sheetName val="December (Fixed)"/>
      <sheetName val="December (other)"/>
      <sheetName val="Total OPN"/>
      <sheetName val="Glenview"/>
      <sheetName val="Westchester "/>
      <sheetName val="Madison"/>
      <sheetName val="East Hanover"/>
      <sheetName val="Cheese"/>
      <sheetName val="Meals "/>
      <sheetName val="Enhancers "/>
      <sheetName val="Beverage"/>
      <sheetName val="Cereal"/>
      <sheetName val="Coffee"/>
      <sheetName val="Desserts"/>
      <sheetName val="Oscar Mayer"/>
      <sheetName val="Pizza"/>
      <sheetName val="Foodservices"/>
      <sheetName val="Handi-Snacks"/>
      <sheetName val="Planters"/>
      <sheetName val="Confection"/>
      <sheetName val="Pet Snacks "/>
      <sheetName val="OPN"/>
      <sheetName val="Canada"/>
      <sheetName val="GL Tie out"/>
      <sheetName val="GL Tie out (Mth)"/>
      <sheetName val="Planning "/>
      <sheetName val="Start up Reconciliation"/>
      <sheetName val="Defer - 400-007"/>
      <sheetName val="Die &amp; Mold"/>
      <sheetName val="Fixed Assets"/>
      <sheetName val="Obsolete"/>
      <sheetName val="Start-up"/>
      <sheetName val="Plant Trial"/>
      <sheetName val="CAR &amp; EDF"/>
      <sheetName val="Reb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3">
          <cell r="A3" t="str">
            <v>Beverages</v>
          </cell>
          <cell r="B3">
            <v>171729.54</v>
          </cell>
          <cell r="C3">
            <v>151299.57</v>
          </cell>
          <cell r="D3">
            <v>177124.38</v>
          </cell>
          <cell r="E3">
            <v>21813.38</v>
          </cell>
          <cell r="F3">
            <v>47742.32</v>
          </cell>
          <cell r="G3">
            <v>106803.77</v>
          </cell>
          <cell r="H3">
            <v>184917.57</v>
          </cell>
          <cell r="I3">
            <v>105082.16</v>
          </cell>
          <cell r="J3">
            <v>163244.60999999999</v>
          </cell>
          <cell r="K3">
            <v>151969.43</v>
          </cell>
          <cell r="L3">
            <v>102646</v>
          </cell>
          <cell r="M3">
            <v>272512.37</v>
          </cell>
          <cell r="N3">
            <v>1656885.1</v>
          </cell>
        </row>
        <row r="4">
          <cell r="A4" t="str">
            <v>Biscuit - Handisnacks</v>
          </cell>
          <cell r="B4">
            <v>5088</v>
          </cell>
          <cell r="C4">
            <v>14951.35</v>
          </cell>
          <cell r="D4">
            <v>71635.63</v>
          </cell>
          <cell r="E4">
            <v>9401.58</v>
          </cell>
          <cell r="F4">
            <v>16889.75</v>
          </cell>
          <cell r="G4">
            <v>4452.7</v>
          </cell>
          <cell r="H4">
            <v>13526.87</v>
          </cell>
          <cell r="I4">
            <v>9609.73</v>
          </cell>
          <cell r="J4">
            <v>22416.18</v>
          </cell>
          <cell r="K4">
            <v>50</v>
          </cell>
          <cell r="L4">
            <v>14977.95</v>
          </cell>
          <cell r="M4">
            <v>37811.910000000003</v>
          </cell>
          <cell r="N4">
            <v>220811.65000000002</v>
          </cell>
        </row>
        <row r="5">
          <cell r="A5" t="str">
            <v>Cereal</v>
          </cell>
          <cell r="B5">
            <v>-9662.1</v>
          </cell>
          <cell r="C5">
            <v>5443.55</v>
          </cell>
          <cell r="D5">
            <v>333993.02</v>
          </cell>
          <cell r="E5">
            <v>118709.58</v>
          </cell>
          <cell r="F5">
            <v>244208.99</v>
          </cell>
          <cell r="G5">
            <v>317335.77</v>
          </cell>
          <cell r="H5">
            <v>78599.710000000006</v>
          </cell>
          <cell r="I5">
            <v>96691.29</v>
          </cell>
          <cell r="J5">
            <v>109564.55</v>
          </cell>
          <cell r="K5">
            <v>22550.36</v>
          </cell>
          <cell r="L5">
            <v>48006.38</v>
          </cell>
          <cell r="M5">
            <v>115109.78</v>
          </cell>
          <cell r="N5">
            <v>1480550.8800000001</v>
          </cell>
        </row>
        <row r="6">
          <cell r="A6" t="str">
            <v>Cheese</v>
          </cell>
          <cell r="B6">
            <v>90653.759999999995</v>
          </cell>
          <cell r="C6">
            <v>219415.71</v>
          </cell>
          <cell r="D6">
            <v>380556.98</v>
          </cell>
          <cell r="E6">
            <v>63541.41</v>
          </cell>
          <cell r="F6">
            <v>195715.96</v>
          </cell>
          <cell r="G6">
            <v>304583.42</v>
          </cell>
          <cell r="H6">
            <v>256735.17</v>
          </cell>
          <cell r="I6">
            <v>188334.44</v>
          </cell>
          <cell r="J6">
            <v>232841.4</v>
          </cell>
          <cell r="K6">
            <v>224134.58</v>
          </cell>
          <cell r="L6">
            <v>279979.28000000003</v>
          </cell>
          <cell r="M6">
            <v>457866.74</v>
          </cell>
          <cell r="N6">
            <v>2894358.8499999996</v>
          </cell>
        </row>
        <row r="7">
          <cell r="A7" t="str">
            <v>Coffee</v>
          </cell>
          <cell r="B7">
            <v>43252.89</v>
          </cell>
          <cell r="C7">
            <v>36086.21</v>
          </cell>
          <cell r="D7">
            <v>31752.75</v>
          </cell>
          <cell r="E7">
            <v>47899.18</v>
          </cell>
          <cell r="F7">
            <v>130684.2</v>
          </cell>
          <cell r="G7">
            <v>578619.92000000004</v>
          </cell>
          <cell r="H7">
            <v>109968.95</v>
          </cell>
          <cell r="I7">
            <v>96965.52</v>
          </cell>
          <cell r="J7">
            <v>126647.66</v>
          </cell>
          <cell r="K7">
            <v>192693.84</v>
          </cell>
          <cell r="L7">
            <v>196169.89</v>
          </cell>
          <cell r="M7">
            <v>1053936.1100000001</v>
          </cell>
          <cell r="N7">
            <v>2644677.12</v>
          </cell>
        </row>
        <row r="8">
          <cell r="A8" t="str">
            <v>Confections</v>
          </cell>
          <cell r="B8">
            <v>0</v>
          </cell>
          <cell r="C8">
            <v>0</v>
          </cell>
          <cell r="D8">
            <v>684460.03</v>
          </cell>
          <cell r="E8">
            <v>382745.24</v>
          </cell>
          <cell r="F8">
            <v>308713.05</v>
          </cell>
          <cell r="G8">
            <v>302112.89</v>
          </cell>
          <cell r="H8">
            <v>232350.16</v>
          </cell>
          <cell r="I8">
            <v>151627.57999999999</v>
          </cell>
          <cell r="J8">
            <v>507411.48</v>
          </cell>
          <cell r="K8">
            <v>237469.35</v>
          </cell>
          <cell r="L8">
            <v>521772.29</v>
          </cell>
          <cell r="M8">
            <v>679472.9</v>
          </cell>
          <cell r="N8">
            <v>4008134.9699999997</v>
          </cell>
        </row>
        <row r="9">
          <cell r="A9" t="str">
            <v>Desserts</v>
          </cell>
          <cell r="B9">
            <v>17867.990000000002</v>
          </cell>
          <cell r="C9">
            <v>148147.53</v>
          </cell>
          <cell r="D9">
            <v>211408.66</v>
          </cell>
          <cell r="E9">
            <v>178388.35</v>
          </cell>
          <cell r="F9">
            <v>175067.49</v>
          </cell>
          <cell r="G9">
            <v>125859.01</v>
          </cell>
          <cell r="H9">
            <v>235442.04</v>
          </cell>
          <cell r="I9">
            <v>61141.65</v>
          </cell>
          <cell r="J9">
            <v>125712.54</v>
          </cell>
          <cell r="K9">
            <v>63698.91</v>
          </cell>
          <cell r="L9">
            <v>108233.75</v>
          </cell>
          <cell r="M9">
            <v>229141.86</v>
          </cell>
          <cell r="N9">
            <v>1680109.7799999998</v>
          </cell>
        </row>
        <row r="10">
          <cell r="A10" t="str">
            <v xml:space="preserve">Enhancers </v>
          </cell>
          <cell r="B10">
            <v>-50788.63</v>
          </cell>
          <cell r="C10">
            <v>80413.86</v>
          </cell>
          <cell r="D10">
            <v>146307.57</v>
          </cell>
          <cell r="E10">
            <v>60738.57</v>
          </cell>
          <cell r="F10">
            <v>216776.49</v>
          </cell>
          <cell r="G10">
            <v>147006.88</v>
          </cell>
          <cell r="H10">
            <v>48095.3</v>
          </cell>
          <cell r="I10">
            <v>33343.699999999997</v>
          </cell>
          <cell r="J10">
            <v>53802.31</v>
          </cell>
          <cell r="K10">
            <v>135452.89000000001</v>
          </cell>
          <cell r="L10">
            <v>92133.65</v>
          </cell>
          <cell r="M10">
            <v>542484.55000000005</v>
          </cell>
          <cell r="N10">
            <v>1505767.1400000001</v>
          </cell>
        </row>
        <row r="11">
          <cell r="A11" t="str">
            <v>Foodservices</v>
          </cell>
          <cell r="B11">
            <v>-26553.46</v>
          </cell>
          <cell r="C11">
            <v>118203.98</v>
          </cell>
          <cell r="D11">
            <v>82421.73</v>
          </cell>
          <cell r="E11">
            <v>77259.850000000006</v>
          </cell>
          <cell r="F11">
            <v>88095.27</v>
          </cell>
          <cell r="G11">
            <v>152764.81</v>
          </cell>
          <cell r="H11">
            <v>100249.72</v>
          </cell>
          <cell r="I11">
            <v>124661.54</v>
          </cell>
          <cell r="J11">
            <v>102468.24</v>
          </cell>
          <cell r="K11">
            <v>80691.899999999994</v>
          </cell>
          <cell r="L11">
            <v>25148.67</v>
          </cell>
          <cell r="M11">
            <v>196328.71</v>
          </cell>
          <cell r="N11">
            <v>1121740.9600000002</v>
          </cell>
        </row>
        <row r="12">
          <cell r="A12" t="str">
            <v>Meals</v>
          </cell>
          <cell r="B12">
            <v>-5686.22</v>
          </cell>
          <cell r="C12">
            <v>160690.98000000001</v>
          </cell>
          <cell r="D12">
            <v>145346.54999999999</v>
          </cell>
          <cell r="E12">
            <v>161752.67000000001</v>
          </cell>
          <cell r="F12">
            <v>176757.97</v>
          </cell>
          <cell r="G12">
            <v>138433.89000000001</v>
          </cell>
          <cell r="H12">
            <v>203670.5</v>
          </cell>
          <cell r="I12">
            <v>113555.38</v>
          </cell>
          <cell r="J12">
            <v>263221.58</v>
          </cell>
          <cell r="K12">
            <v>50233.37</v>
          </cell>
          <cell r="L12">
            <v>206027.15</v>
          </cell>
          <cell r="M12">
            <v>198021.17</v>
          </cell>
          <cell r="N12">
            <v>1812024.99</v>
          </cell>
        </row>
        <row r="13">
          <cell r="A13" t="str">
            <v>Oscar Mayer</v>
          </cell>
          <cell r="B13">
            <v>39219.949999999997</v>
          </cell>
          <cell r="C13">
            <v>335050.84999999998</v>
          </cell>
          <cell r="D13">
            <v>473375.25</v>
          </cell>
          <cell r="E13">
            <v>227996.66</v>
          </cell>
          <cell r="F13">
            <v>265723.52000000002</v>
          </cell>
          <cell r="G13">
            <v>279024.21999999997</v>
          </cell>
          <cell r="H13">
            <v>278423.27</v>
          </cell>
          <cell r="I13">
            <v>81802.149999999994</v>
          </cell>
          <cell r="J13">
            <v>147131.71</v>
          </cell>
          <cell r="K13">
            <v>131030.89</v>
          </cell>
          <cell r="L13">
            <v>119591.12</v>
          </cell>
          <cell r="M13">
            <v>355682.47</v>
          </cell>
          <cell r="N13">
            <v>2734052.0600000005</v>
          </cell>
        </row>
        <row r="14">
          <cell r="A14" t="str">
            <v>Petsnacks</v>
          </cell>
          <cell r="C14">
            <v>0</v>
          </cell>
          <cell r="D14">
            <v>3102.73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1229.5</v>
          </cell>
          <cell r="K14">
            <v>11419.51</v>
          </cell>
          <cell r="L14">
            <v>21601.15</v>
          </cell>
          <cell r="M14">
            <v>11139.62</v>
          </cell>
          <cell r="N14">
            <v>48492.51</v>
          </cell>
        </row>
        <row r="15">
          <cell r="A15" t="str">
            <v>Pizza</v>
          </cell>
          <cell r="B15">
            <v>0</v>
          </cell>
          <cell r="C15">
            <v>4946.3500000000004</v>
          </cell>
          <cell r="D15">
            <v>0</v>
          </cell>
          <cell r="E15">
            <v>0</v>
          </cell>
          <cell r="F15">
            <v>0</v>
          </cell>
          <cell r="G15">
            <v>10957.39</v>
          </cell>
          <cell r="H15">
            <v>7935.61</v>
          </cell>
          <cell r="I15">
            <v>0</v>
          </cell>
          <cell r="J15">
            <v>3878.04</v>
          </cell>
          <cell r="K15">
            <v>0</v>
          </cell>
          <cell r="L15">
            <v>576</v>
          </cell>
          <cell r="M15">
            <v>0</v>
          </cell>
          <cell r="N15">
            <v>28293.39</v>
          </cell>
        </row>
        <row r="16">
          <cell r="A16" t="str">
            <v>Planters</v>
          </cell>
          <cell r="B16">
            <v>0</v>
          </cell>
          <cell r="C16">
            <v>0</v>
          </cell>
          <cell r="D16">
            <v>193388.89</v>
          </cell>
          <cell r="E16">
            <v>25512.42</v>
          </cell>
          <cell r="F16">
            <v>438151.81</v>
          </cell>
          <cell r="G16">
            <v>224888.61</v>
          </cell>
          <cell r="H16">
            <v>125370.97</v>
          </cell>
          <cell r="I16">
            <v>97446.48</v>
          </cell>
          <cell r="J16">
            <v>127745.61</v>
          </cell>
          <cell r="K16">
            <v>61771.76</v>
          </cell>
          <cell r="L16">
            <v>45428.59</v>
          </cell>
          <cell r="M16">
            <v>312326.44</v>
          </cell>
          <cell r="N16">
            <v>1652031.58</v>
          </cell>
        </row>
      </sheetData>
      <sheetData sheetId="30" refreshError="1">
        <row r="2">
          <cell r="A2" t="str">
            <v>Beverages</v>
          </cell>
          <cell r="B2">
            <v>0</v>
          </cell>
          <cell r="C2">
            <v>9050.9307939999999</v>
          </cell>
          <cell r="D2">
            <v>157993.495612</v>
          </cell>
          <cell r="E2">
            <v>8421.8351270000003</v>
          </cell>
          <cell r="F2">
            <v>1966.22919</v>
          </cell>
          <cell r="G2">
            <v>2210225.1205930002</v>
          </cell>
          <cell r="H2">
            <v>0</v>
          </cell>
          <cell r="I2">
            <v>2134.0454999999997</v>
          </cell>
          <cell r="J2">
            <v>84790.372684999995</v>
          </cell>
          <cell r="K2">
            <v>0</v>
          </cell>
          <cell r="L2">
            <v>99628.685400999995</v>
          </cell>
          <cell r="M2">
            <v>425789.29000000004</v>
          </cell>
          <cell r="N2">
            <v>3000000.0049020001</v>
          </cell>
        </row>
        <row r="3">
          <cell r="A3" t="str">
            <v>Biscuit - Handisnacks</v>
          </cell>
          <cell r="C3">
            <v>5630.1579950000005</v>
          </cell>
          <cell r="D3">
            <v>91.369115000000008</v>
          </cell>
          <cell r="E3">
            <v>1499.9651840000001</v>
          </cell>
          <cell r="F3">
            <v>194.82540200000003</v>
          </cell>
          <cell r="G3">
            <v>3793.4073870000002</v>
          </cell>
          <cell r="H3">
            <v>0</v>
          </cell>
          <cell r="I3">
            <v>0</v>
          </cell>
          <cell r="J3">
            <v>-100001.64</v>
          </cell>
          <cell r="K3">
            <v>164212.82976000002</v>
          </cell>
          <cell r="L3">
            <v>0</v>
          </cell>
          <cell r="M3">
            <v>172987.03</v>
          </cell>
          <cell r="N3">
            <v>248407.94484300003</v>
          </cell>
        </row>
        <row r="4">
          <cell r="A4" t="str">
            <v>Cereal</v>
          </cell>
          <cell r="B4">
            <v>0</v>
          </cell>
          <cell r="C4">
            <v>140243.49914699999</v>
          </cell>
          <cell r="D4">
            <v>3115.4639700000002</v>
          </cell>
          <cell r="E4">
            <v>7914.9923900000003</v>
          </cell>
          <cell r="F4">
            <v>550.07665199999997</v>
          </cell>
          <cell r="G4">
            <v>823027.22838600003</v>
          </cell>
          <cell r="H4">
            <v>0</v>
          </cell>
          <cell r="I4">
            <v>12433.9295</v>
          </cell>
          <cell r="J4">
            <v>278604.31</v>
          </cell>
          <cell r="K4">
            <v>724.25022000000013</v>
          </cell>
          <cell r="L4">
            <v>7281.2588150000001</v>
          </cell>
          <cell r="M4">
            <v>1326104.99</v>
          </cell>
          <cell r="N4">
            <v>2599999.99908</v>
          </cell>
        </row>
        <row r="5">
          <cell r="A5" t="str">
            <v>Cheese</v>
          </cell>
          <cell r="B5">
            <v>0</v>
          </cell>
          <cell r="C5">
            <v>45164.484496999998</v>
          </cell>
          <cell r="D5">
            <v>129224.08759000001</v>
          </cell>
          <cell r="E5">
            <v>413625.83377600001</v>
          </cell>
          <cell r="F5">
            <v>80329.906906000004</v>
          </cell>
          <cell r="G5">
            <v>4384620.2990389997</v>
          </cell>
          <cell r="H5">
            <v>144867.484872</v>
          </cell>
          <cell r="I5">
            <v>25838.575090000002</v>
          </cell>
          <cell r="J5">
            <v>1070393.4479100001</v>
          </cell>
          <cell r="K5">
            <v>69973.999639999995</v>
          </cell>
          <cell r="L5">
            <v>92308.12</v>
          </cell>
          <cell r="M5">
            <v>2143653.7600000002</v>
          </cell>
          <cell r="N5">
            <v>8599999.9993200004</v>
          </cell>
        </row>
        <row r="6">
          <cell r="A6" t="str">
            <v>Coffee</v>
          </cell>
          <cell r="B6">
            <v>0</v>
          </cell>
          <cell r="C6">
            <v>4672.3491900000008</v>
          </cell>
          <cell r="D6">
            <v>47367.037005999999</v>
          </cell>
          <cell r="E6">
            <v>0</v>
          </cell>
          <cell r="F6">
            <v>122423.47747699999</v>
          </cell>
          <cell r="G6">
            <v>929131.72317999997</v>
          </cell>
          <cell r="H6">
            <v>0</v>
          </cell>
          <cell r="I6">
            <v>0</v>
          </cell>
          <cell r="J6">
            <v>-387226.67652300012</v>
          </cell>
          <cell r="K6">
            <v>-3674.8450000000003</v>
          </cell>
          <cell r="L6">
            <v>0</v>
          </cell>
          <cell r="M6">
            <v>287306.93</v>
          </cell>
          <cell r="N6">
            <v>999999.99532999983</v>
          </cell>
        </row>
        <row r="7">
          <cell r="A7" t="str">
            <v>Confections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</row>
        <row r="8">
          <cell r="A8" t="str">
            <v>Desserts</v>
          </cell>
          <cell r="B8">
            <v>0</v>
          </cell>
          <cell r="C8">
            <v>54919.221078000002</v>
          </cell>
          <cell r="D8">
            <v>19752.869731999999</v>
          </cell>
          <cell r="E8">
            <v>28.202688000000002</v>
          </cell>
          <cell r="F8">
            <v>236947.65836599999</v>
          </cell>
          <cell r="G8">
            <v>987736.88471699995</v>
          </cell>
          <cell r="H8">
            <v>110204.82278</v>
          </cell>
          <cell r="I8">
            <v>54416.202971000006</v>
          </cell>
          <cell r="J8">
            <v>-304018.61601200001</v>
          </cell>
          <cell r="K8">
            <v>96221.209808000014</v>
          </cell>
          <cell r="L8">
            <v>249036.818814</v>
          </cell>
          <cell r="M8">
            <v>594754.72999999986</v>
          </cell>
          <cell r="N8">
            <v>2100000.0049419999</v>
          </cell>
        </row>
        <row r="9">
          <cell r="A9" t="str">
            <v xml:space="preserve">Enhancers </v>
          </cell>
          <cell r="B9">
            <v>0</v>
          </cell>
          <cell r="C9">
            <v>19309.961997999999</v>
          </cell>
          <cell r="D9">
            <v>28393.549243000001</v>
          </cell>
          <cell r="E9">
            <v>3696.4780210000004</v>
          </cell>
          <cell r="F9">
            <v>229.001868</v>
          </cell>
          <cell r="G9">
            <v>119036.143276</v>
          </cell>
          <cell r="H9">
            <v>0</v>
          </cell>
          <cell r="I9">
            <v>-0.73499999999999999</v>
          </cell>
          <cell r="J9">
            <v>27596.094405</v>
          </cell>
          <cell r="K9">
            <v>10.913868000000001</v>
          </cell>
          <cell r="L9">
            <v>-35338.22</v>
          </cell>
          <cell r="M9">
            <v>1637066.81</v>
          </cell>
          <cell r="N9">
            <v>1799999.997679</v>
          </cell>
        </row>
        <row r="10">
          <cell r="A10" t="str">
            <v>Foodservices</v>
          </cell>
          <cell r="B10">
            <v>0</v>
          </cell>
          <cell r="C10">
            <v>10020.141259000002</v>
          </cell>
          <cell r="D10">
            <v>2287803.6624320005</v>
          </cell>
          <cell r="E10">
            <v>943.63743800000009</v>
          </cell>
          <cell r="F10">
            <v>19263.240850999999</v>
          </cell>
          <cell r="G10">
            <v>-1064624.773817</v>
          </cell>
          <cell r="H10">
            <v>19285.74252</v>
          </cell>
          <cell r="I10">
            <v>66.981233000000003</v>
          </cell>
          <cell r="J10">
            <v>892851.13136300002</v>
          </cell>
          <cell r="K10">
            <v>159.32367200000002</v>
          </cell>
          <cell r="L10">
            <v>11805.611917000002</v>
          </cell>
          <cell r="M10">
            <v>522425.30400000012</v>
          </cell>
          <cell r="N10">
            <v>2700000.0028680009</v>
          </cell>
        </row>
        <row r="11">
          <cell r="A11" t="str">
            <v>FSD</v>
          </cell>
          <cell r="B11">
            <v>0</v>
          </cell>
          <cell r="C11">
            <v>5923.068373000001</v>
          </cell>
          <cell r="D11">
            <v>2199704.2414880004</v>
          </cell>
          <cell r="E11">
            <v>744.52604400000007</v>
          </cell>
          <cell r="F11">
            <v>19156.788397</v>
          </cell>
          <cell r="G11">
            <v>-1024482.415081</v>
          </cell>
          <cell r="H11">
            <v>14119.146448</v>
          </cell>
          <cell r="I11">
            <v>19.043101999999998</v>
          </cell>
          <cell r="J11">
            <v>884388.26489900006</v>
          </cell>
          <cell r="K11">
            <v>83.786560000000009</v>
          </cell>
          <cell r="L11">
            <v>-4169.5143899999994</v>
          </cell>
          <cell r="N11">
            <v>2095486.9358400006</v>
          </cell>
        </row>
        <row r="12">
          <cell r="A12" t="str">
            <v xml:space="preserve">KFI </v>
          </cell>
          <cell r="B12">
            <v>0</v>
          </cell>
          <cell r="C12">
            <v>4097.0728860000008</v>
          </cell>
          <cell r="D12">
            <v>88099.420944000012</v>
          </cell>
          <cell r="E12">
            <v>199.11139399999999</v>
          </cell>
          <cell r="F12">
            <v>106.452454</v>
          </cell>
          <cell r="G12">
            <v>-40142.358735999995</v>
          </cell>
          <cell r="H12">
            <v>5166.5960720000003</v>
          </cell>
          <cell r="I12">
            <v>47.938130999999998</v>
          </cell>
          <cell r="J12">
            <v>8462.8664640000006</v>
          </cell>
          <cell r="K12">
            <v>75.537112000000008</v>
          </cell>
          <cell r="L12">
            <v>15975.126307</v>
          </cell>
          <cell r="N12">
            <v>82087.76302800003</v>
          </cell>
        </row>
        <row r="13">
          <cell r="A13" t="str">
            <v>Meals</v>
          </cell>
          <cell r="B13">
            <v>0</v>
          </cell>
          <cell r="C13">
            <v>720.9816380000002</v>
          </cell>
          <cell r="D13">
            <v>31030.269102000002</v>
          </cell>
          <cell r="E13">
            <v>0</v>
          </cell>
          <cell r="F13">
            <v>282.24853200000001</v>
          </cell>
          <cell r="G13">
            <v>1745.7084420000001</v>
          </cell>
          <cell r="H13">
            <v>0</v>
          </cell>
          <cell r="I13">
            <v>-708.65</v>
          </cell>
          <cell r="J13">
            <v>-373195.27043600014</v>
          </cell>
          <cell r="K13">
            <v>0</v>
          </cell>
          <cell r="L13">
            <v>73892.33</v>
          </cell>
          <cell r="M13">
            <v>2990925.0199999996</v>
          </cell>
          <cell r="N13">
            <v>2724692.6372779994</v>
          </cell>
        </row>
        <row r="14">
          <cell r="A14" t="str">
            <v>Oscar Mayer</v>
          </cell>
          <cell r="B14">
            <v>0</v>
          </cell>
          <cell r="C14">
            <v>39887.913081000006</v>
          </cell>
          <cell r="D14">
            <v>3993718.7740489985</v>
          </cell>
          <cell r="E14">
            <v>3919.5953760000002</v>
          </cell>
          <cell r="F14">
            <v>5014.048178</v>
          </cell>
          <cell r="G14">
            <v>-256095.90258199908</v>
          </cell>
          <cell r="H14">
            <v>1969.739828</v>
          </cell>
          <cell r="I14">
            <v>48373.217028999999</v>
          </cell>
          <cell r="J14">
            <v>442897.16660799994</v>
          </cell>
          <cell r="K14">
            <v>49505.618031999998</v>
          </cell>
          <cell r="L14">
            <v>-356949.78147399996</v>
          </cell>
          <cell r="M14">
            <v>2227759.6099999994</v>
          </cell>
          <cell r="N14">
            <v>6199999.998124999</v>
          </cell>
        </row>
        <row r="15">
          <cell r="A15" t="str">
            <v>Petsnacks</v>
          </cell>
          <cell r="N15">
            <v>0</v>
          </cell>
        </row>
        <row r="16">
          <cell r="A16" t="str">
            <v>Pizza</v>
          </cell>
          <cell r="B16">
            <v>0</v>
          </cell>
          <cell r="C16">
            <v>1834.8793230000001</v>
          </cell>
          <cell r="D16">
            <v>741937.53214900009</v>
          </cell>
          <cell r="E16">
            <v>0</v>
          </cell>
          <cell r="F16">
            <v>195.556578</v>
          </cell>
          <cell r="G16">
            <v>94431.711379</v>
          </cell>
          <cell r="H16">
            <v>0</v>
          </cell>
          <cell r="I16">
            <v>93796.673676999999</v>
          </cell>
          <cell r="J16">
            <v>93980.12</v>
          </cell>
          <cell r="K16">
            <v>3668.73</v>
          </cell>
          <cell r="L16">
            <v>0</v>
          </cell>
          <cell r="M16">
            <v>-29845.200000000004</v>
          </cell>
          <cell r="N16">
            <v>1000000.003106</v>
          </cell>
        </row>
        <row r="17">
          <cell r="A17" t="str">
            <v>Planters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</row>
      </sheetData>
      <sheetData sheetId="31" refreshError="1">
        <row r="3">
          <cell r="A3" t="str">
            <v>Beverages</v>
          </cell>
          <cell r="B3">
            <v>-249971.58000000002</v>
          </cell>
          <cell r="C3">
            <v>54329.47</v>
          </cell>
          <cell r="D3">
            <v>270936.90999999997</v>
          </cell>
          <cell r="E3">
            <v>76220.95</v>
          </cell>
          <cell r="F3">
            <v>35337.629999999997</v>
          </cell>
          <cell r="G3">
            <v>21145.48</v>
          </cell>
          <cell r="H3">
            <v>12390.4</v>
          </cell>
          <cell r="I3">
            <v>1465.0400000000006</v>
          </cell>
          <cell r="J3">
            <v>517181.3</v>
          </cell>
          <cell r="K3">
            <v>16623.86</v>
          </cell>
          <cell r="L3">
            <v>44548.58</v>
          </cell>
          <cell r="M3">
            <v>1311932.07</v>
          </cell>
          <cell r="N3">
            <v>2112140.11</v>
          </cell>
        </row>
        <row r="4">
          <cell r="A4" t="str">
            <v>Biscuit - Handisnacks</v>
          </cell>
          <cell r="C4">
            <v>0</v>
          </cell>
          <cell r="D4">
            <v>0</v>
          </cell>
          <cell r="E4">
            <v>0</v>
          </cell>
          <cell r="F4">
            <v>2391.6999999999998</v>
          </cell>
          <cell r="G4">
            <v>0</v>
          </cell>
          <cell r="H4">
            <v>0</v>
          </cell>
          <cell r="I4">
            <v>0</v>
          </cell>
          <cell r="J4">
            <v>74293.98</v>
          </cell>
          <cell r="K4">
            <v>1558.34</v>
          </cell>
          <cell r="L4">
            <v>805.04</v>
          </cell>
          <cell r="M4">
            <v>184772.82</v>
          </cell>
          <cell r="N4">
            <v>263821.88</v>
          </cell>
        </row>
        <row r="5">
          <cell r="A5" t="str">
            <v>Cereal</v>
          </cell>
          <cell r="B5">
            <v>-95789.29</v>
          </cell>
          <cell r="C5">
            <v>48225.67</v>
          </cell>
          <cell r="D5">
            <v>392634.07</v>
          </cell>
          <cell r="E5">
            <v>17672.04</v>
          </cell>
          <cell r="F5">
            <v>8787.15</v>
          </cell>
          <cell r="G5">
            <v>-246686.07999999999</v>
          </cell>
          <cell r="H5">
            <v>5300.4</v>
          </cell>
          <cell r="I5">
            <v>101239.22</v>
          </cell>
          <cell r="J5">
            <v>104023.23</v>
          </cell>
          <cell r="K5">
            <v>4261.71</v>
          </cell>
          <cell r="L5">
            <v>85094.39</v>
          </cell>
          <cell r="M5">
            <v>200262.37</v>
          </cell>
          <cell r="N5">
            <v>625024.88000000012</v>
          </cell>
        </row>
        <row r="6">
          <cell r="A6" t="str">
            <v>Cheese</v>
          </cell>
          <cell r="B6">
            <v>79445.67</v>
          </cell>
          <cell r="C6">
            <v>98168.94</v>
          </cell>
          <cell r="D6">
            <v>377985.11</v>
          </cell>
          <cell r="E6">
            <v>229695.16</v>
          </cell>
          <cell r="F6">
            <v>66597.460000000006</v>
          </cell>
          <cell r="G6">
            <v>190362.28</v>
          </cell>
          <cell r="H6">
            <v>81087.340000000011</v>
          </cell>
          <cell r="I6">
            <v>39119.68</v>
          </cell>
          <cell r="J6">
            <v>24764.28</v>
          </cell>
          <cell r="K6">
            <v>170317.75</v>
          </cell>
          <cell r="L6">
            <v>45240.729999999996</v>
          </cell>
          <cell r="M6">
            <v>2419979.1030000001</v>
          </cell>
          <cell r="N6">
            <v>3822763.503</v>
          </cell>
        </row>
        <row r="7">
          <cell r="A7" t="str">
            <v>Coffee</v>
          </cell>
          <cell r="B7">
            <v>7252.86</v>
          </cell>
          <cell r="C7">
            <v>475.26</v>
          </cell>
          <cell r="D7">
            <v>2022.93</v>
          </cell>
          <cell r="E7">
            <v>4940.93</v>
          </cell>
          <cell r="F7">
            <v>0</v>
          </cell>
          <cell r="G7">
            <v>23115.329999999998</v>
          </cell>
          <cell r="H7">
            <v>34265.53</v>
          </cell>
          <cell r="I7">
            <v>9567.7199999999993</v>
          </cell>
          <cell r="J7">
            <v>54629.039999999994</v>
          </cell>
          <cell r="K7">
            <v>0</v>
          </cell>
          <cell r="L7">
            <v>66972.06</v>
          </cell>
          <cell r="M7">
            <v>390544.53</v>
          </cell>
          <cell r="N7">
            <v>593786.18999999994</v>
          </cell>
        </row>
        <row r="8">
          <cell r="A8" t="str">
            <v>Confections</v>
          </cell>
          <cell r="B8">
            <v>0</v>
          </cell>
          <cell r="C8">
            <v>0</v>
          </cell>
          <cell r="D8">
            <v>67766.929999999993</v>
          </cell>
          <cell r="E8">
            <v>0</v>
          </cell>
          <cell r="F8">
            <v>29426.78</v>
          </cell>
          <cell r="G8">
            <v>1599824.2</v>
          </cell>
          <cell r="H8">
            <v>95842.05</v>
          </cell>
          <cell r="I8">
            <v>1311.02</v>
          </cell>
          <cell r="J8">
            <v>-205463.71</v>
          </cell>
          <cell r="K8">
            <v>184915.91</v>
          </cell>
          <cell r="L8">
            <v>153733.79</v>
          </cell>
          <cell r="M8">
            <v>817755.74</v>
          </cell>
          <cell r="N8">
            <v>2745112.71</v>
          </cell>
        </row>
        <row r="9">
          <cell r="A9" t="str">
            <v>Desserts</v>
          </cell>
          <cell r="B9">
            <v>66066.52</v>
          </cell>
          <cell r="C9">
            <v>995240.94</v>
          </cell>
          <cell r="D9">
            <v>66578.740000000005</v>
          </cell>
          <cell r="E9">
            <v>206389.72999999998</v>
          </cell>
          <cell r="F9">
            <v>150826.91999999998</v>
          </cell>
          <cell r="G9">
            <v>1243983.7100000002</v>
          </cell>
          <cell r="H9">
            <v>376052.6</v>
          </cell>
          <cell r="I9">
            <v>-15744.460000000001</v>
          </cell>
          <cell r="J9">
            <v>522.60999999980413</v>
          </cell>
          <cell r="K9">
            <v>-12958.86</v>
          </cell>
          <cell r="L9">
            <v>7276.84</v>
          </cell>
          <cell r="M9">
            <v>1389548.78</v>
          </cell>
          <cell r="N9">
            <v>4473784.07</v>
          </cell>
        </row>
        <row r="10">
          <cell r="A10" t="str">
            <v xml:space="preserve">Enhancers </v>
          </cell>
          <cell r="B10">
            <v>-139156.54</v>
          </cell>
          <cell r="C10">
            <v>83328.75</v>
          </cell>
          <cell r="D10">
            <v>54641.06</v>
          </cell>
          <cell r="E10">
            <v>98697.040000000008</v>
          </cell>
          <cell r="F10">
            <v>21246.23</v>
          </cell>
          <cell r="G10">
            <v>108377.23000000001</v>
          </cell>
          <cell r="H10">
            <v>12475.8</v>
          </cell>
          <cell r="I10">
            <v>3312.33</v>
          </cell>
          <cell r="J10">
            <v>9390.6400000000012</v>
          </cell>
          <cell r="K10">
            <v>52162.03</v>
          </cell>
          <cell r="L10">
            <v>48849.120000000003</v>
          </cell>
          <cell r="M10">
            <v>330925.94</v>
          </cell>
          <cell r="N10">
            <v>684249.63</v>
          </cell>
        </row>
        <row r="11">
          <cell r="A11" t="str">
            <v>Foodservices</v>
          </cell>
          <cell r="B11">
            <v>-572162.25</v>
          </cell>
          <cell r="C11">
            <v>736801.96</v>
          </cell>
          <cell r="D11">
            <v>296591.77</v>
          </cell>
          <cell r="E11">
            <v>154506.44</v>
          </cell>
          <cell r="F11">
            <v>222091.18</v>
          </cell>
          <cell r="G11">
            <v>-30975.440000000002</v>
          </cell>
          <cell r="H11">
            <v>140200.91</v>
          </cell>
          <cell r="I11">
            <v>151814.76800000001</v>
          </cell>
          <cell r="J11">
            <v>358148.93259999994</v>
          </cell>
          <cell r="K11">
            <v>39954.42</v>
          </cell>
          <cell r="L11">
            <v>302452.37849999999</v>
          </cell>
          <cell r="M11">
            <v>685430.46970000002</v>
          </cell>
          <cell r="N11">
            <v>2484855.5388000002</v>
          </cell>
        </row>
        <row r="12">
          <cell r="A12" t="str">
            <v xml:space="preserve">Meals </v>
          </cell>
          <cell r="B12">
            <v>-394680.21</v>
          </cell>
          <cell r="C12">
            <v>-3293.18</v>
          </cell>
          <cell r="D12">
            <v>91747.64</v>
          </cell>
          <cell r="E12">
            <v>49892.79</v>
          </cell>
          <cell r="F12">
            <v>406083.19</v>
          </cell>
          <cell r="G12">
            <v>48506.25</v>
          </cell>
          <cell r="H12">
            <v>91901.78</v>
          </cell>
          <cell r="I12">
            <v>10137.028599999998</v>
          </cell>
          <cell r="J12">
            <v>68639.86</v>
          </cell>
          <cell r="K12">
            <v>360545.69999999995</v>
          </cell>
          <cell r="L12">
            <v>153117.04999999999</v>
          </cell>
          <cell r="M12">
            <v>1765884.0899999999</v>
          </cell>
          <cell r="N12">
            <v>2648481.9885999998</v>
          </cell>
        </row>
        <row r="13">
          <cell r="A13" t="str">
            <v>Oscar Mayer</v>
          </cell>
          <cell r="B13">
            <v>-103755.29920000001</v>
          </cell>
          <cell r="C13">
            <v>123575.54999999999</v>
          </cell>
          <cell r="D13">
            <v>101611.46</v>
          </cell>
          <cell r="E13">
            <v>223942.5</v>
          </cell>
          <cell r="F13">
            <v>177266.70860000001</v>
          </cell>
          <cell r="G13">
            <v>263556.9693</v>
          </cell>
          <cell r="H13">
            <v>95387.177499999991</v>
          </cell>
          <cell r="I13">
            <v>220958.0526</v>
          </cell>
          <cell r="J13">
            <v>576677.66356000002</v>
          </cell>
          <cell r="K13">
            <v>643257.62</v>
          </cell>
          <cell r="L13">
            <v>390296.06</v>
          </cell>
          <cell r="M13">
            <v>800141.32</v>
          </cell>
          <cell r="N13">
            <v>3512915.7823600001</v>
          </cell>
        </row>
        <row r="14">
          <cell r="A14" t="str">
            <v>Petsnacks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80676</v>
          </cell>
          <cell r="N14">
            <v>80676</v>
          </cell>
        </row>
        <row r="15">
          <cell r="A15" t="str">
            <v>Pizza</v>
          </cell>
          <cell r="B15">
            <v>0</v>
          </cell>
          <cell r="C15">
            <v>33074.800000000003</v>
          </cell>
          <cell r="D15">
            <v>46481.31</v>
          </cell>
          <cell r="E15">
            <v>0</v>
          </cell>
          <cell r="F15">
            <v>5117.25</v>
          </cell>
          <cell r="G15">
            <v>2700</v>
          </cell>
          <cell r="H15">
            <v>2521.6</v>
          </cell>
          <cell r="I15">
            <v>3727.11</v>
          </cell>
          <cell r="J15">
            <v>74569.320000000007</v>
          </cell>
          <cell r="K15">
            <v>0</v>
          </cell>
          <cell r="L15">
            <v>11214.3</v>
          </cell>
          <cell r="M15">
            <v>368249.79</v>
          </cell>
          <cell r="N15">
            <v>547655.48</v>
          </cell>
        </row>
        <row r="16">
          <cell r="A16" t="str">
            <v>Planters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22614.71</v>
          </cell>
          <cell r="I16">
            <v>0</v>
          </cell>
          <cell r="J16">
            <v>0</v>
          </cell>
          <cell r="K16">
            <v>0</v>
          </cell>
          <cell r="L16">
            <v>75241.009999999995</v>
          </cell>
          <cell r="M16">
            <v>331769.89</v>
          </cell>
          <cell r="N16">
            <v>429625.61</v>
          </cell>
        </row>
      </sheetData>
      <sheetData sheetId="32" refreshError="1">
        <row r="2">
          <cell r="A2" t="str">
            <v>Beverages</v>
          </cell>
          <cell r="B2">
            <v>163529.12</v>
          </cell>
          <cell r="C2">
            <v>292983.21000000002</v>
          </cell>
          <cell r="D2">
            <v>220654.25</v>
          </cell>
          <cell r="E2">
            <v>76004.100000000006</v>
          </cell>
          <cell r="F2">
            <v>21062</v>
          </cell>
          <cell r="G2">
            <v>205731.51</v>
          </cell>
          <cell r="H2">
            <v>0</v>
          </cell>
          <cell r="I2">
            <v>233252.21</v>
          </cell>
          <cell r="J2">
            <v>37438</v>
          </cell>
          <cell r="K2">
            <v>0</v>
          </cell>
          <cell r="L2">
            <v>193239.93</v>
          </cell>
          <cell r="M2">
            <v>219884.85</v>
          </cell>
          <cell r="N2">
            <v>1663779.1800000002</v>
          </cell>
        </row>
        <row r="3">
          <cell r="A3" t="str">
            <v>Biscuit - Handisnacks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372301.34</v>
          </cell>
          <cell r="H3">
            <v>146779.01</v>
          </cell>
          <cell r="I3">
            <v>72763.08</v>
          </cell>
          <cell r="J3">
            <v>56003</v>
          </cell>
          <cell r="K3">
            <v>0</v>
          </cell>
          <cell r="L3">
            <v>0</v>
          </cell>
          <cell r="N3">
            <v>647846.43000000005</v>
          </cell>
        </row>
        <row r="4">
          <cell r="A4" t="str">
            <v>Cereal</v>
          </cell>
          <cell r="B4">
            <v>25657</v>
          </cell>
          <cell r="C4">
            <v>117074.49</v>
          </cell>
          <cell r="D4">
            <v>181105</v>
          </cell>
          <cell r="E4">
            <v>30000</v>
          </cell>
          <cell r="F4">
            <v>45173.46</v>
          </cell>
          <cell r="G4">
            <v>299669.23</v>
          </cell>
          <cell r="H4">
            <v>54000</v>
          </cell>
          <cell r="I4">
            <v>42940</v>
          </cell>
          <cell r="J4">
            <v>53110</v>
          </cell>
          <cell r="K4">
            <v>124263.24</v>
          </cell>
          <cell r="L4">
            <v>35183</v>
          </cell>
          <cell r="M4">
            <v>370185.2</v>
          </cell>
          <cell r="N4">
            <v>1378360.6199999999</v>
          </cell>
        </row>
        <row r="5">
          <cell r="A5" t="str">
            <v>Cheese</v>
          </cell>
          <cell r="B5">
            <v>0</v>
          </cell>
          <cell r="C5">
            <v>84417.36</v>
          </cell>
          <cell r="D5">
            <v>25551.72</v>
          </cell>
          <cell r="E5">
            <v>265238.13</v>
          </cell>
          <cell r="F5">
            <v>14808.74</v>
          </cell>
          <cell r="G5">
            <v>460505.36</v>
          </cell>
          <cell r="H5">
            <v>565637.84</v>
          </cell>
          <cell r="I5">
            <v>575587.92000000004</v>
          </cell>
          <cell r="J5">
            <v>818916.89</v>
          </cell>
          <cell r="K5">
            <v>485069.09</v>
          </cell>
          <cell r="L5">
            <v>330294.07</v>
          </cell>
          <cell r="M5">
            <v>1126897.24</v>
          </cell>
          <cell r="N5">
            <v>4752924.3599999994</v>
          </cell>
        </row>
        <row r="6">
          <cell r="A6" t="str">
            <v>Coffee</v>
          </cell>
          <cell r="B6">
            <v>0</v>
          </cell>
          <cell r="C6">
            <v>0</v>
          </cell>
          <cell r="D6">
            <v>0</v>
          </cell>
          <cell r="E6">
            <v>28575</v>
          </cell>
          <cell r="F6">
            <v>375330.38</v>
          </cell>
          <cell r="G6">
            <v>111796.13</v>
          </cell>
          <cell r="H6">
            <v>322671.27</v>
          </cell>
          <cell r="I6">
            <v>95129.46</v>
          </cell>
          <cell r="J6">
            <v>304162.67</v>
          </cell>
          <cell r="K6">
            <v>100698.3</v>
          </cell>
          <cell r="L6">
            <v>147849.63</v>
          </cell>
          <cell r="M6">
            <v>292693.99</v>
          </cell>
          <cell r="N6">
            <v>1778906.8299999998</v>
          </cell>
        </row>
        <row r="7">
          <cell r="A7" t="str">
            <v>Confections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15000</v>
          </cell>
          <cell r="I7">
            <v>0</v>
          </cell>
          <cell r="J7">
            <v>0</v>
          </cell>
          <cell r="K7">
            <v>35927.71</v>
          </cell>
          <cell r="L7">
            <v>123710.88</v>
          </cell>
          <cell r="M7">
            <v>1725317.17</v>
          </cell>
          <cell r="N7">
            <v>1899955.76</v>
          </cell>
        </row>
        <row r="8">
          <cell r="A8" t="str">
            <v>Desserts</v>
          </cell>
          <cell r="B8">
            <v>19737.080000000002</v>
          </cell>
          <cell r="C8">
            <v>19362.38</v>
          </cell>
          <cell r="D8">
            <v>37864.99</v>
          </cell>
          <cell r="E8">
            <v>68980</v>
          </cell>
          <cell r="F8">
            <v>0</v>
          </cell>
          <cell r="G8">
            <v>141379.41</v>
          </cell>
          <cell r="H8">
            <v>194457.91</v>
          </cell>
          <cell r="I8">
            <v>104990.64</v>
          </cell>
          <cell r="J8">
            <v>116479</v>
          </cell>
          <cell r="K8">
            <v>125898.68</v>
          </cell>
          <cell r="L8">
            <v>121959.63</v>
          </cell>
          <cell r="M8">
            <v>490192.06</v>
          </cell>
          <cell r="N8">
            <v>1441301.78</v>
          </cell>
        </row>
        <row r="9">
          <cell r="A9" t="str">
            <v xml:space="preserve">Enhancers 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Foodservices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87197.18</v>
          </cell>
          <cell r="H10">
            <v>61517.54</v>
          </cell>
          <cell r="I10">
            <v>0</v>
          </cell>
          <cell r="J10">
            <v>4484.8500000000004</v>
          </cell>
          <cell r="K10">
            <v>17333.68</v>
          </cell>
          <cell r="L10">
            <v>55771.69</v>
          </cell>
          <cell r="M10">
            <v>0</v>
          </cell>
          <cell r="N10">
            <v>226304.94</v>
          </cell>
        </row>
        <row r="11">
          <cell r="A11" t="str">
            <v xml:space="preserve">Meals </v>
          </cell>
          <cell r="B11">
            <v>61248.79</v>
          </cell>
          <cell r="C11">
            <v>101597.73</v>
          </cell>
          <cell r="D11">
            <v>2426.5</v>
          </cell>
          <cell r="E11">
            <v>70658.97</v>
          </cell>
          <cell r="F11">
            <v>30275.22</v>
          </cell>
          <cell r="G11">
            <v>15936.07</v>
          </cell>
          <cell r="H11">
            <v>55846.85</v>
          </cell>
          <cell r="I11">
            <v>24780.86</v>
          </cell>
          <cell r="J11">
            <v>44618.83</v>
          </cell>
          <cell r="K11">
            <v>82362.58</v>
          </cell>
          <cell r="L11">
            <v>197944.6</v>
          </cell>
          <cell r="M11">
            <v>207267.96</v>
          </cell>
          <cell r="N11">
            <v>894964.96</v>
          </cell>
        </row>
        <row r="12">
          <cell r="A12" t="str">
            <v>Oscar Mayer</v>
          </cell>
          <cell r="B12">
            <v>0</v>
          </cell>
          <cell r="C12">
            <v>73928</v>
          </cell>
          <cell r="D12">
            <v>31129</v>
          </cell>
          <cell r="E12">
            <v>324018.69</v>
          </cell>
          <cell r="F12">
            <v>413981.23</v>
          </cell>
          <cell r="G12">
            <v>457430.69</v>
          </cell>
          <cell r="H12">
            <v>191088.46</v>
          </cell>
          <cell r="I12">
            <v>171753.13</v>
          </cell>
          <cell r="J12">
            <v>32965.08</v>
          </cell>
          <cell r="K12">
            <v>442693.43</v>
          </cell>
          <cell r="L12">
            <v>45270.81</v>
          </cell>
          <cell r="M12">
            <v>342585.48</v>
          </cell>
          <cell r="N12">
            <v>2526844</v>
          </cell>
        </row>
        <row r="13">
          <cell r="A13" t="str">
            <v>Petsnacks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Pizza</v>
          </cell>
          <cell r="B14">
            <v>0</v>
          </cell>
          <cell r="C14">
            <v>120074.03</v>
          </cell>
          <cell r="D14">
            <v>140157.69</v>
          </cell>
          <cell r="E14">
            <v>143191.98000000001</v>
          </cell>
          <cell r="F14">
            <v>48079.93</v>
          </cell>
          <cell r="G14">
            <v>242193.37</v>
          </cell>
          <cell r="H14">
            <v>280642.28999999998</v>
          </cell>
          <cell r="I14">
            <v>188635.97</v>
          </cell>
          <cell r="J14">
            <v>-953045.69</v>
          </cell>
          <cell r="K14">
            <v>349368.75</v>
          </cell>
          <cell r="L14">
            <v>230500</v>
          </cell>
          <cell r="M14">
            <v>736954.56</v>
          </cell>
          <cell r="N14">
            <v>1526752.8800000001</v>
          </cell>
        </row>
        <row r="15">
          <cell r="A15" t="str">
            <v>Planters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16345.63</v>
          </cell>
          <cell r="N15">
            <v>16345.63</v>
          </cell>
        </row>
      </sheetData>
      <sheetData sheetId="33" refreshError="1">
        <row r="1">
          <cell r="A1" t="str">
            <v>Division</v>
          </cell>
          <cell r="B1" t="str">
            <v>Jan</v>
          </cell>
          <cell r="C1" t="str">
            <v>Feb</v>
          </cell>
          <cell r="D1" t="str">
            <v>Mar</v>
          </cell>
          <cell r="E1" t="str">
            <v>Apr</v>
          </cell>
          <cell r="F1" t="str">
            <v>May</v>
          </cell>
          <cell r="G1" t="str">
            <v>Jun</v>
          </cell>
          <cell r="H1" t="str">
            <v>Jul</v>
          </cell>
          <cell r="I1" t="str">
            <v>Aug</v>
          </cell>
          <cell r="J1" t="str">
            <v>Sep</v>
          </cell>
          <cell r="K1" t="str">
            <v>Oct</v>
          </cell>
          <cell r="L1" t="str">
            <v>Nov</v>
          </cell>
          <cell r="M1" t="str">
            <v>Dec</v>
          </cell>
          <cell r="N1" t="str">
            <v>YTD</v>
          </cell>
        </row>
        <row r="2">
          <cell r="A2" t="str">
            <v>Beverages</v>
          </cell>
          <cell r="B2">
            <v>-402.17</v>
          </cell>
          <cell r="C2">
            <v>12364.66</v>
          </cell>
          <cell r="D2">
            <v>30934.75</v>
          </cell>
          <cell r="E2">
            <v>-1951.18</v>
          </cell>
          <cell r="F2">
            <v>5923.81</v>
          </cell>
          <cell r="G2">
            <v>36945.980000000003</v>
          </cell>
          <cell r="H2">
            <v>82734.87</v>
          </cell>
          <cell r="I2">
            <v>40248.239999999998</v>
          </cell>
          <cell r="J2">
            <v>71262.570000000007</v>
          </cell>
          <cell r="K2">
            <v>74784.23</v>
          </cell>
          <cell r="L2">
            <v>80095.25</v>
          </cell>
          <cell r="M2">
            <v>58337.36</v>
          </cell>
          <cell r="N2">
            <v>491278.37</v>
          </cell>
        </row>
        <row r="3">
          <cell r="A3" t="str">
            <v>Biscuit - Handisnacks</v>
          </cell>
          <cell r="B3">
            <v>28861.68</v>
          </cell>
          <cell r="C3">
            <v>102076.61</v>
          </cell>
          <cell r="D3">
            <v>518778.32</v>
          </cell>
          <cell r="E3">
            <v>472170.07</v>
          </cell>
          <cell r="F3">
            <v>581963.75</v>
          </cell>
          <cell r="G3">
            <v>255834.26</v>
          </cell>
          <cell r="H3">
            <v>295997.96999999997</v>
          </cell>
          <cell r="I3">
            <v>697790.14</v>
          </cell>
          <cell r="J3">
            <v>747775.59</v>
          </cell>
          <cell r="K3">
            <v>700457.04</v>
          </cell>
          <cell r="L3">
            <v>954214.73</v>
          </cell>
          <cell r="M3">
            <v>1803682.03</v>
          </cell>
          <cell r="N3">
            <v>7159602.1900000004</v>
          </cell>
        </row>
        <row r="4">
          <cell r="A4" t="str">
            <v xml:space="preserve">Canada </v>
          </cell>
          <cell r="B4">
            <v>-2994.83</v>
          </cell>
          <cell r="C4">
            <v>107971.58</v>
          </cell>
          <cell r="E4">
            <v>69471.460000000006</v>
          </cell>
          <cell r="F4">
            <v>72570.87</v>
          </cell>
          <cell r="G4">
            <v>2570.91</v>
          </cell>
          <cell r="H4">
            <v>111916.19</v>
          </cell>
          <cell r="I4">
            <v>136167.32999999999</v>
          </cell>
          <cell r="J4">
            <v>72062.61</v>
          </cell>
          <cell r="K4">
            <v>1730</v>
          </cell>
          <cell r="L4">
            <v>13590.68</v>
          </cell>
          <cell r="M4">
            <v>45199.9</v>
          </cell>
          <cell r="N4">
            <v>630256.70000000007</v>
          </cell>
        </row>
        <row r="5">
          <cell r="A5" t="str">
            <v>Cereal</v>
          </cell>
          <cell r="B5">
            <v>-68314.850000000006</v>
          </cell>
          <cell r="C5">
            <v>98987.51</v>
          </cell>
          <cell r="D5">
            <v>205023.62</v>
          </cell>
          <cell r="E5">
            <v>38850.78</v>
          </cell>
          <cell r="F5">
            <v>133851.9</v>
          </cell>
          <cell r="G5">
            <v>63817.83</v>
          </cell>
          <cell r="H5">
            <v>22265.17</v>
          </cell>
          <cell r="I5">
            <v>114643.25</v>
          </cell>
          <cell r="J5">
            <v>147299.22</v>
          </cell>
          <cell r="K5">
            <v>4733.1099999999997</v>
          </cell>
          <cell r="L5">
            <v>131992.47</v>
          </cell>
          <cell r="M5">
            <v>106116.54</v>
          </cell>
          <cell r="N5">
            <v>999266.54999999993</v>
          </cell>
        </row>
        <row r="6">
          <cell r="A6" t="str">
            <v>Cheese</v>
          </cell>
          <cell r="B6">
            <v>144279.07999999999</v>
          </cell>
          <cell r="C6">
            <v>425780.68</v>
          </cell>
          <cell r="D6">
            <v>679006.37</v>
          </cell>
          <cell r="E6">
            <v>342812.54</v>
          </cell>
          <cell r="F6">
            <v>286924.71000000002</v>
          </cell>
          <cell r="G6">
            <v>224931.64</v>
          </cell>
          <cell r="H6">
            <v>237340.87</v>
          </cell>
          <cell r="I6">
            <v>187664.95</v>
          </cell>
          <cell r="J6">
            <v>171882.39</v>
          </cell>
          <cell r="K6">
            <v>362526.31</v>
          </cell>
          <cell r="L6">
            <v>122398.9</v>
          </cell>
          <cell r="M6">
            <v>261939.61</v>
          </cell>
          <cell r="N6">
            <v>3447488.0500000003</v>
          </cell>
        </row>
        <row r="7">
          <cell r="A7" t="str">
            <v>Coffee</v>
          </cell>
          <cell r="B7">
            <v>-27699.52</v>
          </cell>
          <cell r="C7">
            <v>5881.02</v>
          </cell>
          <cell r="D7">
            <v>252.2</v>
          </cell>
          <cell r="E7">
            <v>42427.32</v>
          </cell>
          <cell r="F7">
            <v>11290.19</v>
          </cell>
          <cell r="G7">
            <v>2613.5300000000002</v>
          </cell>
          <cell r="H7">
            <v>2208.62</v>
          </cell>
          <cell r="I7">
            <v>1978.5</v>
          </cell>
          <cell r="J7">
            <v>561.23</v>
          </cell>
          <cell r="K7">
            <v>1834.97</v>
          </cell>
          <cell r="L7">
            <v>13570.31</v>
          </cell>
          <cell r="M7">
            <v>44324.74</v>
          </cell>
          <cell r="N7">
            <v>99243.11</v>
          </cell>
        </row>
        <row r="8">
          <cell r="A8" t="str">
            <v>Confections</v>
          </cell>
          <cell r="D8">
            <v>4847.29</v>
          </cell>
          <cell r="E8">
            <v>18686.400000000001</v>
          </cell>
          <cell r="F8">
            <v>46017.24</v>
          </cell>
          <cell r="G8">
            <v>124925.93</v>
          </cell>
          <cell r="H8">
            <v>69545.490000000005</v>
          </cell>
          <cell r="I8">
            <v>154380.07</v>
          </cell>
          <cell r="J8">
            <v>120478.05</v>
          </cell>
          <cell r="K8">
            <v>113858.21</v>
          </cell>
          <cell r="L8">
            <v>245841.53</v>
          </cell>
          <cell r="M8">
            <v>206350.43</v>
          </cell>
          <cell r="N8">
            <v>1104930.6399999999</v>
          </cell>
        </row>
        <row r="9">
          <cell r="A9" t="str">
            <v>Desserts</v>
          </cell>
          <cell r="B9">
            <v>5164.21</v>
          </cell>
          <cell r="C9">
            <v>64920.37</v>
          </cell>
          <cell r="D9">
            <v>70797.64</v>
          </cell>
          <cell r="E9">
            <v>166419.79999999999</v>
          </cell>
          <cell r="F9">
            <v>124467.7</v>
          </cell>
          <cell r="G9">
            <v>124722.69</v>
          </cell>
          <cell r="H9">
            <v>47393.64</v>
          </cell>
          <cell r="I9">
            <v>50634.33</v>
          </cell>
          <cell r="J9">
            <v>59178.14</v>
          </cell>
          <cell r="K9">
            <v>83481.13</v>
          </cell>
          <cell r="L9">
            <v>206380.49</v>
          </cell>
          <cell r="M9">
            <v>185362.02</v>
          </cell>
          <cell r="N9">
            <v>1188922.1599999999</v>
          </cell>
        </row>
        <row r="10">
          <cell r="A10" t="str">
            <v xml:space="preserve">Enhancers </v>
          </cell>
          <cell r="B10">
            <v>20376.91</v>
          </cell>
          <cell r="C10">
            <v>47256.84</v>
          </cell>
          <cell r="D10">
            <v>74246.740000000005</v>
          </cell>
          <cell r="E10">
            <v>40070.620000000003</v>
          </cell>
          <cell r="F10">
            <v>34128.519999999997</v>
          </cell>
          <cell r="G10">
            <v>37192.43</v>
          </cell>
          <cell r="H10">
            <v>91030.12</v>
          </cell>
          <cell r="I10">
            <v>98793.17</v>
          </cell>
          <cell r="J10">
            <v>51693.85</v>
          </cell>
          <cell r="K10">
            <v>86922.05</v>
          </cell>
          <cell r="L10">
            <v>11809.04</v>
          </cell>
          <cell r="M10">
            <v>136261.07999999999</v>
          </cell>
          <cell r="N10">
            <v>729781.36999999988</v>
          </cell>
        </row>
        <row r="11">
          <cell r="A11" t="str">
            <v>Foodservices</v>
          </cell>
          <cell r="B11">
            <v>17913.48</v>
          </cell>
          <cell r="C11">
            <v>44635.47</v>
          </cell>
          <cell r="D11">
            <v>100192.66</v>
          </cell>
          <cell r="E11">
            <v>150561.71</v>
          </cell>
          <cell r="F11">
            <v>76744.89</v>
          </cell>
          <cell r="G11">
            <v>36457.449999999997</v>
          </cell>
          <cell r="H11">
            <v>114259.74</v>
          </cell>
          <cell r="I11">
            <v>110756.78</v>
          </cell>
          <cell r="J11">
            <v>-90257.97</v>
          </cell>
          <cell r="K11">
            <v>296762.48</v>
          </cell>
          <cell r="L11">
            <v>130526.71</v>
          </cell>
          <cell r="M11">
            <v>172153.31</v>
          </cell>
          <cell r="N11">
            <v>1160706.71</v>
          </cell>
        </row>
        <row r="12">
          <cell r="A12" t="str">
            <v xml:space="preserve">Meals </v>
          </cell>
          <cell r="B12">
            <v>-27471.24</v>
          </cell>
          <cell r="C12">
            <v>121886.61</v>
          </cell>
          <cell r="D12">
            <v>78329.33</v>
          </cell>
          <cell r="E12">
            <v>157675.70000000001</v>
          </cell>
          <cell r="F12">
            <v>83260.81</v>
          </cell>
          <cell r="G12">
            <v>72972.61</v>
          </cell>
          <cell r="H12">
            <v>209719.2</v>
          </cell>
          <cell r="I12">
            <v>177860.85</v>
          </cell>
          <cell r="J12">
            <v>181358.83</v>
          </cell>
          <cell r="K12">
            <v>87127.54</v>
          </cell>
          <cell r="L12">
            <v>236542.9</v>
          </cell>
          <cell r="M12">
            <v>312054.09999999998</v>
          </cell>
          <cell r="N12">
            <v>1691317.2399999998</v>
          </cell>
        </row>
        <row r="13">
          <cell r="A13" t="str">
            <v>Oscar Mayer</v>
          </cell>
          <cell r="B13">
            <v>10562.39</v>
          </cell>
          <cell r="C13">
            <v>42146.64</v>
          </cell>
          <cell r="D13">
            <v>87734.94</v>
          </cell>
          <cell r="E13">
            <v>98261.75</v>
          </cell>
          <cell r="F13">
            <v>32746.69</v>
          </cell>
          <cell r="G13">
            <v>73017.37</v>
          </cell>
          <cell r="H13">
            <v>193296.21</v>
          </cell>
          <cell r="I13">
            <v>26000.73</v>
          </cell>
          <cell r="J13">
            <v>63250.03</v>
          </cell>
          <cell r="K13">
            <v>51444.35</v>
          </cell>
          <cell r="L13">
            <v>97119.54</v>
          </cell>
          <cell r="M13">
            <v>305646.84999999998</v>
          </cell>
          <cell r="N13">
            <v>1081227.49</v>
          </cell>
        </row>
        <row r="14">
          <cell r="A14" t="str">
            <v>Petsnacks</v>
          </cell>
          <cell r="N14">
            <v>0</v>
          </cell>
        </row>
        <row r="15">
          <cell r="A15" t="str">
            <v>Pizza</v>
          </cell>
          <cell r="B15">
            <v>-72813.2</v>
          </cell>
          <cell r="C15">
            <v>10152.299999999999</v>
          </cell>
          <cell r="D15">
            <v>36484.25</v>
          </cell>
          <cell r="E15">
            <v>26043.759999999998</v>
          </cell>
          <cell r="F15">
            <v>21214.05</v>
          </cell>
          <cell r="G15">
            <v>29959.78</v>
          </cell>
          <cell r="H15">
            <v>19397.73</v>
          </cell>
          <cell r="I15">
            <v>34453.57</v>
          </cell>
          <cell r="J15">
            <v>38556.730000000003</v>
          </cell>
          <cell r="K15">
            <v>31670.02</v>
          </cell>
          <cell r="L15">
            <v>135205.17000000001</v>
          </cell>
          <cell r="M15">
            <v>32591.43</v>
          </cell>
          <cell r="N15">
            <v>342915.59</v>
          </cell>
        </row>
        <row r="16">
          <cell r="A16" t="str">
            <v>Planters</v>
          </cell>
          <cell r="B16">
            <v>0</v>
          </cell>
          <cell r="C16">
            <v>0</v>
          </cell>
          <cell r="D16">
            <v>0</v>
          </cell>
          <cell r="E16">
            <v>2500.33</v>
          </cell>
          <cell r="F16">
            <v>95.7</v>
          </cell>
          <cell r="G16">
            <v>18120.41</v>
          </cell>
          <cell r="H16">
            <v>516.23</v>
          </cell>
          <cell r="I16">
            <v>1913.36</v>
          </cell>
          <cell r="J16">
            <v>45609.99</v>
          </cell>
          <cell r="K16">
            <v>32731</v>
          </cell>
          <cell r="L16">
            <v>11193.4</v>
          </cell>
          <cell r="M16">
            <v>4719.01</v>
          </cell>
          <cell r="N16">
            <v>117399.42999999998</v>
          </cell>
        </row>
        <row r="17">
          <cell r="A17" t="str">
            <v>Grand Total</v>
          </cell>
          <cell r="B17">
            <v>27461.939999999973</v>
          </cell>
          <cell r="C17">
            <v>1084060.29</v>
          </cell>
          <cell r="D17">
            <v>1886628.1099999999</v>
          </cell>
          <cell r="E17">
            <v>1624001.06</v>
          </cell>
          <cell r="F17">
            <v>1511200.8299999998</v>
          </cell>
          <cell r="G17">
            <v>1104082.8199999998</v>
          </cell>
          <cell r="H17">
            <v>1497622.0499999998</v>
          </cell>
          <cell r="I17">
            <v>1833285.2700000003</v>
          </cell>
          <cell r="J17">
            <v>1680711.26</v>
          </cell>
          <cell r="K17">
            <v>1930062.4400000002</v>
          </cell>
          <cell r="L17">
            <v>2390481.12</v>
          </cell>
          <cell r="M17">
            <v>3674738.4100000006</v>
          </cell>
          <cell r="N17">
            <v>20244335.599999998</v>
          </cell>
        </row>
      </sheetData>
      <sheetData sheetId="34" refreshError="1">
        <row r="2">
          <cell r="A2" t="str">
            <v>Beverages</v>
          </cell>
          <cell r="J2">
            <v>1106618.3899999999</v>
          </cell>
          <cell r="K2">
            <v>255061.76000000001</v>
          </cell>
          <cell r="L2">
            <v>414312.4</v>
          </cell>
          <cell r="M2">
            <v>350003.32</v>
          </cell>
          <cell r="N2">
            <v>2125995.8699999996</v>
          </cell>
        </row>
        <row r="3">
          <cell r="A3" t="str">
            <v>Biscuit - Handisnacks</v>
          </cell>
          <cell r="N3">
            <v>0</v>
          </cell>
        </row>
        <row r="4">
          <cell r="A4" t="str">
            <v>Cereal</v>
          </cell>
          <cell r="J4">
            <v>1283699.1200000001</v>
          </cell>
          <cell r="K4">
            <v>208095.35</v>
          </cell>
          <cell r="L4">
            <v>439446.07</v>
          </cell>
          <cell r="M4">
            <v>1056189.47</v>
          </cell>
          <cell r="N4">
            <v>2987430.0100000002</v>
          </cell>
        </row>
        <row r="5">
          <cell r="A5" t="str">
            <v>Cheese</v>
          </cell>
          <cell r="B5">
            <v>130230.03</v>
          </cell>
          <cell r="C5">
            <v>225880.09</v>
          </cell>
          <cell r="D5">
            <v>264733.53000000003</v>
          </cell>
          <cell r="E5">
            <v>258854.31</v>
          </cell>
          <cell r="F5">
            <v>319815.34999999998</v>
          </cell>
          <cell r="G5">
            <v>309851.8</v>
          </cell>
          <cell r="H5">
            <v>132988.35999999999</v>
          </cell>
          <cell r="I5">
            <v>375017.28</v>
          </cell>
          <cell r="J5">
            <v>168221.48</v>
          </cell>
          <cell r="K5">
            <v>1269842.58</v>
          </cell>
          <cell r="L5">
            <v>25167.66</v>
          </cell>
          <cell r="M5">
            <v>473510.74</v>
          </cell>
          <cell r="N5">
            <v>3954113.2100000009</v>
          </cell>
        </row>
        <row r="6">
          <cell r="A6" t="str">
            <v>Coffee</v>
          </cell>
          <cell r="J6">
            <v>1618279.4</v>
          </cell>
          <cell r="K6">
            <v>-143310.28</v>
          </cell>
          <cell r="L6">
            <v>120892.29</v>
          </cell>
          <cell r="M6">
            <v>222540.44</v>
          </cell>
          <cell r="N6">
            <v>1818401.8499999999</v>
          </cell>
        </row>
        <row r="7">
          <cell r="A7" t="str">
            <v>Confections</v>
          </cell>
          <cell r="J7">
            <v>366262.1</v>
          </cell>
          <cell r="K7">
            <v>0</v>
          </cell>
          <cell r="L7">
            <v>63724.03</v>
          </cell>
          <cell r="M7">
            <v>274936.95</v>
          </cell>
          <cell r="N7">
            <v>704923.08000000007</v>
          </cell>
        </row>
        <row r="8">
          <cell r="A8" t="str">
            <v>Desserts</v>
          </cell>
          <cell r="J8">
            <v>1170624.23</v>
          </cell>
          <cell r="K8">
            <v>191702.13</v>
          </cell>
          <cell r="L8">
            <v>128961.19</v>
          </cell>
          <cell r="M8">
            <v>681507.81</v>
          </cell>
          <cell r="N8">
            <v>2172795.36</v>
          </cell>
        </row>
        <row r="9">
          <cell r="A9" t="str">
            <v xml:space="preserve">Enhancers </v>
          </cell>
          <cell r="J9">
            <v>695801.65</v>
          </cell>
          <cell r="K9">
            <v>38335.43</v>
          </cell>
          <cell r="L9">
            <v>190506.04</v>
          </cell>
          <cell r="M9">
            <v>296716.15999999997</v>
          </cell>
          <cell r="N9">
            <v>1221359.28</v>
          </cell>
        </row>
        <row r="10">
          <cell r="A10" t="str">
            <v>Foodservices</v>
          </cell>
          <cell r="J10">
            <v>455076.96</v>
          </cell>
          <cell r="K10">
            <v>9502.7800000000007</v>
          </cell>
          <cell r="L10">
            <v>105721.28</v>
          </cell>
          <cell r="M10">
            <v>364412.8</v>
          </cell>
          <cell r="N10">
            <v>934713.82000000007</v>
          </cell>
        </row>
        <row r="11">
          <cell r="A11" t="str">
            <v xml:space="preserve">Meals </v>
          </cell>
          <cell r="J11">
            <v>1796643.15</v>
          </cell>
          <cell r="K11">
            <v>214968.86</v>
          </cell>
          <cell r="L11">
            <v>348826.63</v>
          </cell>
          <cell r="M11">
            <v>931341.72</v>
          </cell>
          <cell r="N11">
            <v>3291780.3599999994</v>
          </cell>
        </row>
        <row r="12">
          <cell r="A12" t="str">
            <v>Oscar Mayer</v>
          </cell>
          <cell r="J12">
            <v>2117985.9900000002</v>
          </cell>
          <cell r="K12">
            <v>208425.03</v>
          </cell>
          <cell r="L12">
            <v>672003.56</v>
          </cell>
          <cell r="M12">
            <v>1665648.26</v>
          </cell>
          <cell r="N12">
            <v>4664062.84</v>
          </cell>
        </row>
        <row r="13">
          <cell r="A13" t="str">
            <v>Petsnacks</v>
          </cell>
          <cell r="N13">
            <v>0</v>
          </cell>
        </row>
        <row r="14">
          <cell r="A14" t="str">
            <v>Pizza</v>
          </cell>
          <cell r="J14">
            <v>703987.12</v>
          </cell>
          <cell r="K14">
            <v>160636.43</v>
          </cell>
          <cell r="L14">
            <v>251280</v>
          </cell>
          <cell r="M14">
            <v>979147.87</v>
          </cell>
          <cell r="N14">
            <v>2095051.42</v>
          </cell>
        </row>
        <row r="15">
          <cell r="A15" t="str">
            <v>Planters</v>
          </cell>
          <cell r="J15">
            <v>185508.23</v>
          </cell>
          <cell r="K15">
            <v>10594.76</v>
          </cell>
          <cell r="M15">
            <v>44724.13</v>
          </cell>
          <cell r="N15">
            <v>240827.12000000002</v>
          </cell>
        </row>
      </sheetData>
      <sheetData sheetId="3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A-DEC"/>
      <sheetName val="ess-man"/>
      <sheetName val="P&amp;L"/>
      <sheetName val="List"/>
      <sheetName val="Sheet2"/>
      <sheetName val="MENS98"/>
      <sheetName val="IVA_DEC"/>
      <sheetName val="Summary"/>
      <sheetName val="Debt"/>
      <sheetName val="Domestic"/>
      <sheetName val="Months"/>
      <sheetName val="Data Tables"/>
      <sheetName val="Category Alignment"/>
      <sheetName val="Sheet5"/>
      <sheetName val="Defn"/>
      <sheetName val="Cat-Sum-Alt"/>
      <sheetName val="Reporting"/>
      <sheetName val="Lists"/>
      <sheetName val="Flex Input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ember (Variable Cost)"/>
      <sheetName val="December (Fixed)"/>
      <sheetName val="December (other)"/>
      <sheetName val="Total OPN"/>
      <sheetName val="Glenview"/>
      <sheetName val="Westchester "/>
      <sheetName val="Madison"/>
      <sheetName val="East Hanover"/>
      <sheetName val="Cheese"/>
      <sheetName val="Meals "/>
      <sheetName val="Enhancers "/>
      <sheetName val="Beverage"/>
      <sheetName val="Cereal"/>
      <sheetName val="Coffee"/>
      <sheetName val="Desserts"/>
      <sheetName val="Oscar Mayer"/>
      <sheetName val="Pizza"/>
      <sheetName val="Foodservices"/>
      <sheetName val="Handi-Snacks"/>
      <sheetName val="Planters"/>
      <sheetName val="Confection"/>
      <sheetName val="Pet Snacks "/>
      <sheetName val="OPN"/>
      <sheetName val="Canada"/>
      <sheetName val="GL Tie out"/>
      <sheetName val="GL Tie out (Mth)"/>
      <sheetName val="Planning "/>
      <sheetName val="Start up Reconciliation"/>
      <sheetName val="Defer - 400-007"/>
      <sheetName val="Die &amp; Mold"/>
      <sheetName val="Fixed Assets"/>
      <sheetName val="Obsolete"/>
      <sheetName val="Start-up"/>
      <sheetName val="Plant Trial"/>
      <sheetName val="CAR &amp; EDF"/>
      <sheetName val="Reb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>
        <row r="3">
          <cell r="A3" t="str">
            <v>Beverages</v>
          </cell>
          <cell r="B3">
            <v>171729.54</v>
          </cell>
          <cell r="C3">
            <v>151299.57</v>
          </cell>
          <cell r="D3">
            <v>177124.38</v>
          </cell>
          <cell r="E3">
            <v>21813.38</v>
          </cell>
          <cell r="F3">
            <v>47742.32</v>
          </cell>
          <cell r="G3">
            <v>106803.77</v>
          </cell>
          <cell r="H3">
            <v>184917.57</v>
          </cell>
          <cell r="I3">
            <v>105082.16</v>
          </cell>
          <cell r="J3">
            <v>163244.60999999999</v>
          </cell>
          <cell r="K3">
            <v>151969.43</v>
          </cell>
          <cell r="L3">
            <v>102646</v>
          </cell>
          <cell r="M3">
            <v>272512.37</v>
          </cell>
          <cell r="N3">
            <v>1656885.1</v>
          </cell>
        </row>
        <row r="4">
          <cell r="A4" t="str">
            <v>Biscuit - Handisnacks</v>
          </cell>
          <cell r="B4">
            <v>5088</v>
          </cell>
          <cell r="C4">
            <v>14951.35</v>
          </cell>
          <cell r="D4">
            <v>71635.63</v>
          </cell>
          <cell r="E4">
            <v>9401.58</v>
          </cell>
          <cell r="F4">
            <v>16889.75</v>
          </cell>
          <cell r="G4">
            <v>4452.7</v>
          </cell>
          <cell r="H4">
            <v>13526.87</v>
          </cell>
          <cell r="I4">
            <v>9609.73</v>
          </cell>
          <cell r="J4">
            <v>22416.18</v>
          </cell>
          <cell r="K4">
            <v>50</v>
          </cell>
          <cell r="L4">
            <v>14977.95</v>
          </cell>
          <cell r="M4">
            <v>37811.910000000003</v>
          </cell>
          <cell r="N4">
            <v>220811.65000000002</v>
          </cell>
        </row>
        <row r="5">
          <cell r="A5" t="str">
            <v>Cereal</v>
          </cell>
          <cell r="B5">
            <v>-9662.1</v>
          </cell>
          <cell r="C5">
            <v>5443.55</v>
          </cell>
          <cell r="D5">
            <v>333993.02</v>
          </cell>
          <cell r="E5">
            <v>118709.58</v>
          </cell>
          <cell r="F5">
            <v>244208.99</v>
          </cell>
          <cell r="G5">
            <v>317335.77</v>
          </cell>
          <cell r="H5">
            <v>78599.710000000006</v>
          </cell>
          <cell r="I5">
            <v>96691.29</v>
          </cell>
          <cell r="J5">
            <v>109564.55</v>
          </cell>
          <cell r="K5">
            <v>22550.36</v>
          </cell>
          <cell r="L5">
            <v>48006.38</v>
          </cell>
          <cell r="M5">
            <v>115109.78</v>
          </cell>
          <cell r="N5">
            <v>1480550.8800000001</v>
          </cell>
        </row>
        <row r="6">
          <cell r="A6" t="str">
            <v>Cheese</v>
          </cell>
          <cell r="B6">
            <v>90653.759999999995</v>
          </cell>
          <cell r="C6">
            <v>219415.71</v>
          </cell>
          <cell r="D6">
            <v>380556.98</v>
          </cell>
          <cell r="E6">
            <v>63541.41</v>
          </cell>
          <cell r="F6">
            <v>195715.96</v>
          </cell>
          <cell r="G6">
            <v>304583.42</v>
          </cell>
          <cell r="H6">
            <v>256735.17</v>
          </cell>
          <cell r="I6">
            <v>188334.44</v>
          </cell>
          <cell r="J6">
            <v>232841.4</v>
          </cell>
          <cell r="K6">
            <v>224134.58</v>
          </cell>
          <cell r="L6">
            <v>279979.28000000003</v>
          </cell>
          <cell r="M6">
            <v>457866.74</v>
          </cell>
          <cell r="N6">
            <v>2894358.8499999996</v>
          </cell>
        </row>
        <row r="7">
          <cell r="A7" t="str">
            <v>Coffee</v>
          </cell>
          <cell r="B7">
            <v>43252.89</v>
          </cell>
          <cell r="C7">
            <v>36086.21</v>
          </cell>
          <cell r="D7">
            <v>31752.75</v>
          </cell>
          <cell r="E7">
            <v>47899.18</v>
          </cell>
          <cell r="F7">
            <v>130684.2</v>
          </cell>
          <cell r="G7">
            <v>578619.92000000004</v>
          </cell>
          <cell r="H7">
            <v>109968.95</v>
          </cell>
          <cell r="I7">
            <v>96965.52</v>
          </cell>
          <cell r="J7">
            <v>126647.66</v>
          </cell>
          <cell r="K7">
            <v>192693.84</v>
          </cell>
          <cell r="L7">
            <v>196169.89</v>
          </cell>
          <cell r="M7">
            <v>1053936.1100000001</v>
          </cell>
          <cell r="N7">
            <v>2644677.12</v>
          </cell>
        </row>
        <row r="8">
          <cell r="A8" t="str">
            <v>Confections</v>
          </cell>
          <cell r="B8">
            <v>0</v>
          </cell>
          <cell r="C8">
            <v>0</v>
          </cell>
          <cell r="D8">
            <v>684460.03</v>
          </cell>
          <cell r="E8">
            <v>382745.24</v>
          </cell>
          <cell r="F8">
            <v>308713.05</v>
          </cell>
          <cell r="G8">
            <v>302112.89</v>
          </cell>
          <cell r="H8">
            <v>232350.16</v>
          </cell>
          <cell r="I8">
            <v>151627.57999999999</v>
          </cell>
          <cell r="J8">
            <v>507411.48</v>
          </cell>
          <cell r="K8">
            <v>237469.35</v>
          </cell>
          <cell r="L8">
            <v>521772.29</v>
          </cell>
          <cell r="M8">
            <v>679472.9</v>
          </cell>
          <cell r="N8">
            <v>4008134.9699999997</v>
          </cell>
        </row>
        <row r="9">
          <cell r="A9" t="str">
            <v>Desserts</v>
          </cell>
          <cell r="B9">
            <v>17867.990000000002</v>
          </cell>
          <cell r="C9">
            <v>148147.53</v>
          </cell>
          <cell r="D9">
            <v>211408.66</v>
          </cell>
          <cell r="E9">
            <v>178388.35</v>
          </cell>
          <cell r="F9">
            <v>175067.49</v>
          </cell>
          <cell r="G9">
            <v>125859.01</v>
          </cell>
          <cell r="H9">
            <v>235442.04</v>
          </cell>
          <cell r="I9">
            <v>61141.65</v>
          </cell>
          <cell r="J9">
            <v>125712.54</v>
          </cell>
          <cell r="K9">
            <v>63698.91</v>
          </cell>
          <cell r="L9">
            <v>108233.75</v>
          </cell>
          <cell r="M9">
            <v>229141.86</v>
          </cell>
          <cell r="N9">
            <v>1680109.7799999998</v>
          </cell>
        </row>
        <row r="10">
          <cell r="A10" t="str">
            <v xml:space="preserve">Enhancers </v>
          </cell>
          <cell r="B10">
            <v>-50788.63</v>
          </cell>
          <cell r="C10">
            <v>80413.86</v>
          </cell>
          <cell r="D10">
            <v>146307.57</v>
          </cell>
          <cell r="E10">
            <v>60738.57</v>
          </cell>
          <cell r="F10">
            <v>216776.49</v>
          </cell>
          <cell r="G10">
            <v>147006.88</v>
          </cell>
          <cell r="H10">
            <v>48095.3</v>
          </cell>
          <cell r="I10">
            <v>33343.699999999997</v>
          </cell>
          <cell r="J10">
            <v>53802.31</v>
          </cell>
          <cell r="K10">
            <v>135452.89000000001</v>
          </cell>
          <cell r="L10">
            <v>92133.65</v>
          </cell>
          <cell r="M10">
            <v>542484.55000000005</v>
          </cell>
          <cell r="N10">
            <v>1505767.1400000001</v>
          </cell>
        </row>
        <row r="11">
          <cell r="A11" t="str">
            <v>Foodservices</v>
          </cell>
          <cell r="B11">
            <v>-26553.46</v>
          </cell>
          <cell r="C11">
            <v>118203.98</v>
          </cell>
          <cell r="D11">
            <v>82421.73</v>
          </cell>
          <cell r="E11">
            <v>77259.850000000006</v>
          </cell>
          <cell r="F11">
            <v>88095.27</v>
          </cell>
          <cell r="G11">
            <v>152764.81</v>
          </cell>
          <cell r="H11">
            <v>100249.72</v>
          </cell>
          <cell r="I11">
            <v>124661.54</v>
          </cell>
          <cell r="J11">
            <v>102468.24</v>
          </cell>
          <cell r="K11">
            <v>80691.899999999994</v>
          </cell>
          <cell r="L11">
            <v>25148.67</v>
          </cell>
          <cell r="M11">
            <v>196328.71</v>
          </cell>
          <cell r="N11">
            <v>1121740.9600000002</v>
          </cell>
        </row>
        <row r="12">
          <cell r="A12" t="str">
            <v>Meals</v>
          </cell>
          <cell r="B12">
            <v>-5686.22</v>
          </cell>
          <cell r="C12">
            <v>160690.98000000001</v>
          </cell>
          <cell r="D12">
            <v>145346.54999999999</v>
          </cell>
          <cell r="E12">
            <v>161752.67000000001</v>
          </cell>
          <cell r="F12">
            <v>176757.97</v>
          </cell>
          <cell r="G12">
            <v>138433.89000000001</v>
          </cell>
          <cell r="H12">
            <v>203670.5</v>
          </cell>
          <cell r="I12">
            <v>113555.38</v>
          </cell>
          <cell r="J12">
            <v>263221.58</v>
          </cell>
          <cell r="K12">
            <v>50233.37</v>
          </cell>
          <cell r="L12">
            <v>206027.15</v>
          </cell>
          <cell r="M12">
            <v>198021.17</v>
          </cell>
          <cell r="N12">
            <v>1812024.99</v>
          </cell>
        </row>
        <row r="13">
          <cell r="A13" t="str">
            <v>Oscar Mayer</v>
          </cell>
          <cell r="B13">
            <v>39219.949999999997</v>
          </cell>
          <cell r="C13">
            <v>335050.84999999998</v>
          </cell>
          <cell r="D13">
            <v>473375.25</v>
          </cell>
          <cell r="E13">
            <v>227996.66</v>
          </cell>
          <cell r="F13">
            <v>265723.52000000002</v>
          </cell>
          <cell r="G13">
            <v>279024.21999999997</v>
          </cell>
          <cell r="H13">
            <v>278423.27</v>
          </cell>
          <cell r="I13">
            <v>81802.149999999994</v>
          </cell>
          <cell r="J13">
            <v>147131.71</v>
          </cell>
          <cell r="K13">
            <v>131030.89</v>
          </cell>
          <cell r="L13">
            <v>119591.12</v>
          </cell>
          <cell r="M13">
            <v>355682.47</v>
          </cell>
          <cell r="N13">
            <v>2734052.0600000005</v>
          </cell>
        </row>
        <row r="14">
          <cell r="A14" t="str">
            <v>Petsnacks</v>
          </cell>
          <cell r="C14">
            <v>0</v>
          </cell>
          <cell r="D14">
            <v>3102.73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1229.5</v>
          </cell>
          <cell r="K14">
            <v>11419.51</v>
          </cell>
          <cell r="L14">
            <v>21601.15</v>
          </cell>
          <cell r="M14">
            <v>11139.62</v>
          </cell>
          <cell r="N14">
            <v>48492.51</v>
          </cell>
        </row>
        <row r="15">
          <cell r="A15" t="str">
            <v>Pizza</v>
          </cell>
          <cell r="B15">
            <v>0</v>
          </cell>
          <cell r="C15">
            <v>4946.3500000000004</v>
          </cell>
          <cell r="D15">
            <v>0</v>
          </cell>
          <cell r="E15">
            <v>0</v>
          </cell>
          <cell r="F15">
            <v>0</v>
          </cell>
          <cell r="G15">
            <v>10957.39</v>
          </cell>
          <cell r="H15">
            <v>7935.61</v>
          </cell>
          <cell r="I15">
            <v>0</v>
          </cell>
          <cell r="J15">
            <v>3878.04</v>
          </cell>
          <cell r="K15">
            <v>0</v>
          </cell>
          <cell r="L15">
            <v>576</v>
          </cell>
          <cell r="M15">
            <v>0</v>
          </cell>
          <cell r="N15">
            <v>28293.39</v>
          </cell>
        </row>
        <row r="16">
          <cell r="A16" t="str">
            <v>Planters</v>
          </cell>
          <cell r="B16">
            <v>0</v>
          </cell>
          <cell r="C16">
            <v>0</v>
          </cell>
          <cell r="D16">
            <v>193388.89</v>
          </cell>
          <cell r="E16">
            <v>25512.42</v>
          </cell>
          <cell r="F16">
            <v>438151.81</v>
          </cell>
          <cell r="G16">
            <v>224888.61</v>
          </cell>
          <cell r="H16">
            <v>125370.97</v>
          </cell>
          <cell r="I16">
            <v>97446.48</v>
          </cell>
          <cell r="J16">
            <v>127745.61</v>
          </cell>
          <cell r="K16">
            <v>61771.76</v>
          </cell>
          <cell r="L16">
            <v>45428.59</v>
          </cell>
          <cell r="M16">
            <v>312326.44</v>
          </cell>
          <cell r="N16">
            <v>1652031.58</v>
          </cell>
        </row>
      </sheetData>
      <sheetData sheetId="30" refreshError="1">
        <row r="2">
          <cell r="A2" t="str">
            <v>Beverages</v>
          </cell>
          <cell r="B2">
            <v>0</v>
          </cell>
          <cell r="C2">
            <v>9050.9307939999999</v>
          </cell>
          <cell r="D2">
            <v>157993.495612</v>
          </cell>
          <cell r="E2">
            <v>8421.8351270000003</v>
          </cell>
          <cell r="F2">
            <v>1966.22919</v>
          </cell>
          <cell r="G2">
            <v>2210225.1205930002</v>
          </cell>
          <cell r="H2">
            <v>0</v>
          </cell>
          <cell r="I2">
            <v>2134.0454999999997</v>
          </cell>
          <cell r="J2">
            <v>84790.372684999995</v>
          </cell>
          <cell r="K2">
            <v>0</v>
          </cell>
          <cell r="L2">
            <v>99628.685400999995</v>
          </cell>
          <cell r="M2">
            <v>425789.29000000004</v>
          </cell>
          <cell r="N2">
            <v>3000000.0049020001</v>
          </cell>
        </row>
        <row r="3">
          <cell r="A3" t="str">
            <v>Biscuit - Handisnacks</v>
          </cell>
          <cell r="C3">
            <v>5630.1579950000005</v>
          </cell>
          <cell r="D3">
            <v>91.369115000000008</v>
          </cell>
          <cell r="E3">
            <v>1499.9651840000001</v>
          </cell>
          <cell r="F3">
            <v>194.82540200000003</v>
          </cell>
          <cell r="G3">
            <v>3793.4073870000002</v>
          </cell>
          <cell r="H3">
            <v>0</v>
          </cell>
          <cell r="I3">
            <v>0</v>
          </cell>
          <cell r="J3">
            <v>-100001.64</v>
          </cell>
          <cell r="K3">
            <v>164212.82976000002</v>
          </cell>
          <cell r="L3">
            <v>0</v>
          </cell>
          <cell r="M3">
            <v>172987.03</v>
          </cell>
          <cell r="N3">
            <v>248407.94484300003</v>
          </cell>
        </row>
        <row r="4">
          <cell r="A4" t="str">
            <v>Cereal</v>
          </cell>
          <cell r="B4">
            <v>0</v>
          </cell>
          <cell r="C4">
            <v>140243.49914699999</v>
          </cell>
          <cell r="D4">
            <v>3115.4639700000002</v>
          </cell>
          <cell r="E4">
            <v>7914.9923900000003</v>
          </cell>
          <cell r="F4">
            <v>550.07665199999997</v>
          </cell>
          <cell r="G4">
            <v>823027.22838600003</v>
          </cell>
          <cell r="H4">
            <v>0</v>
          </cell>
          <cell r="I4">
            <v>12433.9295</v>
          </cell>
          <cell r="J4">
            <v>278604.31</v>
          </cell>
          <cell r="K4">
            <v>724.25022000000013</v>
          </cell>
          <cell r="L4">
            <v>7281.2588150000001</v>
          </cell>
          <cell r="M4">
            <v>1326104.99</v>
          </cell>
          <cell r="N4">
            <v>2599999.99908</v>
          </cell>
        </row>
        <row r="5">
          <cell r="A5" t="str">
            <v>Cheese</v>
          </cell>
          <cell r="B5">
            <v>0</v>
          </cell>
          <cell r="C5">
            <v>45164.484496999998</v>
          </cell>
          <cell r="D5">
            <v>129224.08759000001</v>
          </cell>
          <cell r="E5">
            <v>413625.83377600001</v>
          </cell>
          <cell r="F5">
            <v>80329.906906000004</v>
          </cell>
          <cell r="G5">
            <v>4384620.2990389997</v>
          </cell>
          <cell r="H5">
            <v>144867.484872</v>
          </cell>
          <cell r="I5">
            <v>25838.575090000002</v>
          </cell>
          <cell r="J5">
            <v>1070393.4479100001</v>
          </cell>
          <cell r="K5">
            <v>69973.999639999995</v>
          </cell>
          <cell r="L5">
            <v>92308.12</v>
          </cell>
          <cell r="M5">
            <v>2143653.7600000002</v>
          </cell>
          <cell r="N5">
            <v>8599999.9993200004</v>
          </cell>
        </row>
        <row r="6">
          <cell r="A6" t="str">
            <v>Coffee</v>
          </cell>
          <cell r="B6">
            <v>0</v>
          </cell>
          <cell r="C6">
            <v>4672.3491900000008</v>
          </cell>
          <cell r="D6">
            <v>47367.037005999999</v>
          </cell>
          <cell r="E6">
            <v>0</v>
          </cell>
          <cell r="F6">
            <v>122423.47747699999</v>
          </cell>
          <cell r="G6">
            <v>929131.72317999997</v>
          </cell>
          <cell r="H6">
            <v>0</v>
          </cell>
          <cell r="I6">
            <v>0</v>
          </cell>
          <cell r="J6">
            <v>-387226.67652300012</v>
          </cell>
          <cell r="K6">
            <v>-3674.8450000000003</v>
          </cell>
          <cell r="L6">
            <v>0</v>
          </cell>
          <cell r="M6">
            <v>287306.93</v>
          </cell>
          <cell r="N6">
            <v>999999.99532999983</v>
          </cell>
        </row>
        <row r="7">
          <cell r="A7" t="str">
            <v>Confections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</row>
        <row r="8">
          <cell r="A8" t="str">
            <v>Desserts</v>
          </cell>
          <cell r="B8">
            <v>0</v>
          </cell>
          <cell r="C8">
            <v>54919.221078000002</v>
          </cell>
          <cell r="D8">
            <v>19752.869731999999</v>
          </cell>
          <cell r="E8">
            <v>28.202688000000002</v>
          </cell>
          <cell r="F8">
            <v>236947.65836599999</v>
          </cell>
          <cell r="G8">
            <v>987736.88471699995</v>
          </cell>
          <cell r="H8">
            <v>110204.82278</v>
          </cell>
          <cell r="I8">
            <v>54416.202971000006</v>
          </cell>
          <cell r="J8">
            <v>-304018.61601200001</v>
          </cell>
          <cell r="K8">
            <v>96221.209808000014</v>
          </cell>
          <cell r="L8">
            <v>249036.818814</v>
          </cell>
          <cell r="M8">
            <v>594754.72999999986</v>
          </cell>
          <cell r="N8">
            <v>2100000.0049419999</v>
          </cell>
        </row>
        <row r="9">
          <cell r="A9" t="str">
            <v xml:space="preserve">Enhancers </v>
          </cell>
          <cell r="B9">
            <v>0</v>
          </cell>
          <cell r="C9">
            <v>19309.961997999999</v>
          </cell>
          <cell r="D9">
            <v>28393.549243000001</v>
          </cell>
          <cell r="E9">
            <v>3696.4780210000004</v>
          </cell>
          <cell r="F9">
            <v>229.001868</v>
          </cell>
          <cell r="G9">
            <v>119036.143276</v>
          </cell>
          <cell r="H9">
            <v>0</v>
          </cell>
          <cell r="I9">
            <v>-0.73499999999999999</v>
          </cell>
          <cell r="J9">
            <v>27596.094405</v>
          </cell>
          <cell r="K9">
            <v>10.913868000000001</v>
          </cell>
          <cell r="L9">
            <v>-35338.22</v>
          </cell>
          <cell r="M9">
            <v>1637066.81</v>
          </cell>
          <cell r="N9">
            <v>1799999.997679</v>
          </cell>
        </row>
        <row r="10">
          <cell r="A10" t="str">
            <v>Foodservices</v>
          </cell>
          <cell r="B10">
            <v>0</v>
          </cell>
          <cell r="C10">
            <v>10020.141259000002</v>
          </cell>
          <cell r="D10">
            <v>2287803.6624320005</v>
          </cell>
          <cell r="E10">
            <v>943.63743800000009</v>
          </cell>
          <cell r="F10">
            <v>19263.240850999999</v>
          </cell>
          <cell r="G10">
            <v>-1064624.773817</v>
          </cell>
          <cell r="H10">
            <v>19285.74252</v>
          </cell>
          <cell r="I10">
            <v>66.981233000000003</v>
          </cell>
          <cell r="J10">
            <v>892851.13136300002</v>
          </cell>
          <cell r="K10">
            <v>159.32367200000002</v>
          </cell>
          <cell r="L10">
            <v>11805.611917000002</v>
          </cell>
          <cell r="M10">
            <v>522425.30400000012</v>
          </cell>
          <cell r="N10">
            <v>2700000.0028680009</v>
          </cell>
        </row>
        <row r="11">
          <cell r="A11" t="str">
            <v>FSD</v>
          </cell>
          <cell r="B11">
            <v>0</v>
          </cell>
          <cell r="C11">
            <v>5923.068373000001</v>
          </cell>
          <cell r="D11">
            <v>2199704.2414880004</v>
          </cell>
          <cell r="E11">
            <v>744.52604400000007</v>
          </cell>
          <cell r="F11">
            <v>19156.788397</v>
          </cell>
          <cell r="G11">
            <v>-1024482.415081</v>
          </cell>
          <cell r="H11">
            <v>14119.146448</v>
          </cell>
          <cell r="I11">
            <v>19.043101999999998</v>
          </cell>
          <cell r="J11">
            <v>884388.26489900006</v>
          </cell>
          <cell r="K11">
            <v>83.786560000000009</v>
          </cell>
          <cell r="L11">
            <v>-4169.5143899999994</v>
          </cell>
          <cell r="N11">
            <v>2095486.9358400006</v>
          </cell>
        </row>
        <row r="12">
          <cell r="A12" t="str">
            <v xml:space="preserve">KFI </v>
          </cell>
          <cell r="B12">
            <v>0</v>
          </cell>
          <cell r="C12">
            <v>4097.0728860000008</v>
          </cell>
          <cell r="D12">
            <v>88099.420944000012</v>
          </cell>
          <cell r="E12">
            <v>199.11139399999999</v>
          </cell>
          <cell r="F12">
            <v>106.452454</v>
          </cell>
          <cell r="G12">
            <v>-40142.358735999995</v>
          </cell>
          <cell r="H12">
            <v>5166.5960720000003</v>
          </cell>
          <cell r="I12">
            <v>47.938130999999998</v>
          </cell>
          <cell r="J12">
            <v>8462.8664640000006</v>
          </cell>
          <cell r="K12">
            <v>75.537112000000008</v>
          </cell>
          <cell r="L12">
            <v>15975.126307</v>
          </cell>
          <cell r="N12">
            <v>82087.76302800003</v>
          </cell>
        </row>
        <row r="13">
          <cell r="A13" t="str">
            <v>Meals</v>
          </cell>
          <cell r="B13">
            <v>0</v>
          </cell>
          <cell r="C13">
            <v>720.9816380000002</v>
          </cell>
          <cell r="D13">
            <v>31030.269102000002</v>
          </cell>
          <cell r="E13">
            <v>0</v>
          </cell>
          <cell r="F13">
            <v>282.24853200000001</v>
          </cell>
          <cell r="G13">
            <v>1745.7084420000001</v>
          </cell>
          <cell r="H13">
            <v>0</v>
          </cell>
          <cell r="I13">
            <v>-708.65</v>
          </cell>
          <cell r="J13">
            <v>-373195.27043600014</v>
          </cell>
          <cell r="K13">
            <v>0</v>
          </cell>
          <cell r="L13">
            <v>73892.33</v>
          </cell>
          <cell r="M13">
            <v>2990925.0199999996</v>
          </cell>
          <cell r="N13">
            <v>2724692.6372779994</v>
          </cell>
        </row>
        <row r="14">
          <cell r="A14" t="str">
            <v>Oscar Mayer</v>
          </cell>
          <cell r="B14">
            <v>0</v>
          </cell>
          <cell r="C14">
            <v>39887.913081000006</v>
          </cell>
          <cell r="D14">
            <v>3993718.7740489985</v>
          </cell>
          <cell r="E14">
            <v>3919.5953760000002</v>
          </cell>
          <cell r="F14">
            <v>5014.048178</v>
          </cell>
          <cell r="G14">
            <v>-256095.90258199908</v>
          </cell>
          <cell r="H14">
            <v>1969.739828</v>
          </cell>
          <cell r="I14">
            <v>48373.217028999999</v>
          </cell>
          <cell r="J14">
            <v>442897.16660799994</v>
          </cell>
          <cell r="K14">
            <v>49505.618031999998</v>
          </cell>
          <cell r="L14">
            <v>-356949.78147399996</v>
          </cell>
          <cell r="M14">
            <v>2227759.6099999994</v>
          </cell>
          <cell r="N14">
            <v>6199999.998124999</v>
          </cell>
        </row>
        <row r="15">
          <cell r="A15" t="str">
            <v>Petsnacks</v>
          </cell>
          <cell r="N15">
            <v>0</v>
          </cell>
        </row>
        <row r="16">
          <cell r="A16" t="str">
            <v>Pizza</v>
          </cell>
          <cell r="B16">
            <v>0</v>
          </cell>
          <cell r="C16">
            <v>1834.8793230000001</v>
          </cell>
          <cell r="D16">
            <v>741937.53214900009</v>
          </cell>
          <cell r="E16">
            <v>0</v>
          </cell>
          <cell r="F16">
            <v>195.556578</v>
          </cell>
          <cell r="G16">
            <v>94431.711379</v>
          </cell>
          <cell r="H16">
            <v>0</v>
          </cell>
          <cell r="I16">
            <v>93796.673676999999</v>
          </cell>
          <cell r="J16">
            <v>93980.12</v>
          </cell>
          <cell r="K16">
            <v>3668.73</v>
          </cell>
          <cell r="L16">
            <v>0</v>
          </cell>
          <cell r="M16">
            <v>-29845.200000000004</v>
          </cell>
          <cell r="N16">
            <v>1000000.003106</v>
          </cell>
        </row>
        <row r="17">
          <cell r="A17" t="str">
            <v>Planters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</row>
      </sheetData>
      <sheetData sheetId="31" refreshError="1">
        <row r="3">
          <cell r="A3" t="str">
            <v>Beverages</v>
          </cell>
          <cell r="B3">
            <v>-249971.58000000002</v>
          </cell>
          <cell r="C3">
            <v>54329.47</v>
          </cell>
          <cell r="D3">
            <v>270936.90999999997</v>
          </cell>
          <cell r="E3">
            <v>76220.95</v>
          </cell>
          <cell r="F3">
            <v>35337.629999999997</v>
          </cell>
          <cell r="G3">
            <v>21145.48</v>
          </cell>
          <cell r="H3">
            <v>12390.4</v>
          </cell>
          <cell r="I3">
            <v>1465.0400000000006</v>
          </cell>
          <cell r="J3">
            <v>517181.3</v>
          </cell>
          <cell r="K3">
            <v>16623.86</v>
          </cell>
          <cell r="L3">
            <v>44548.58</v>
          </cell>
          <cell r="M3">
            <v>1311932.07</v>
          </cell>
          <cell r="N3">
            <v>2112140.11</v>
          </cell>
        </row>
        <row r="4">
          <cell r="A4" t="str">
            <v>Biscuit - Handisnacks</v>
          </cell>
          <cell r="C4">
            <v>0</v>
          </cell>
          <cell r="D4">
            <v>0</v>
          </cell>
          <cell r="E4">
            <v>0</v>
          </cell>
          <cell r="F4">
            <v>2391.6999999999998</v>
          </cell>
          <cell r="G4">
            <v>0</v>
          </cell>
          <cell r="H4">
            <v>0</v>
          </cell>
          <cell r="I4">
            <v>0</v>
          </cell>
          <cell r="J4">
            <v>74293.98</v>
          </cell>
          <cell r="K4">
            <v>1558.34</v>
          </cell>
          <cell r="L4">
            <v>805.04</v>
          </cell>
          <cell r="M4">
            <v>184772.82</v>
          </cell>
          <cell r="N4">
            <v>263821.88</v>
          </cell>
        </row>
        <row r="5">
          <cell r="A5" t="str">
            <v>Cereal</v>
          </cell>
          <cell r="B5">
            <v>-95789.29</v>
          </cell>
          <cell r="C5">
            <v>48225.67</v>
          </cell>
          <cell r="D5">
            <v>392634.07</v>
          </cell>
          <cell r="E5">
            <v>17672.04</v>
          </cell>
          <cell r="F5">
            <v>8787.15</v>
          </cell>
          <cell r="G5">
            <v>-246686.07999999999</v>
          </cell>
          <cell r="H5">
            <v>5300.4</v>
          </cell>
          <cell r="I5">
            <v>101239.22</v>
          </cell>
          <cell r="J5">
            <v>104023.23</v>
          </cell>
          <cell r="K5">
            <v>4261.71</v>
          </cell>
          <cell r="L5">
            <v>85094.39</v>
          </cell>
          <cell r="M5">
            <v>200262.37</v>
          </cell>
          <cell r="N5">
            <v>625024.88000000012</v>
          </cell>
        </row>
        <row r="6">
          <cell r="A6" t="str">
            <v>Cheese</v>
          </cell>
          <cell r="B6">
            <v>79445.67</v>
          </cell>
          <cell r="C6">
            <v>98168.94</v>
          </cell>
          <cell r="D6">
            <v>377985.11</v>
          </cell>
          <cell r="E6">
            <v>229695.16</v>
          </cell>
          <cell r="F6">
            <v>66597.460000000006</v>
          </cell>
          <cell r="G6">
            <v>190362.28</v>
          </cell>
          <cell r="H6">
            <v>81087.340000000011</v>
          </cell>
          <cell r="I6">
            <v>39119.68</v>
          </cell>
          <cell r="J6">
            <v>24764.28</v>
          </cell>
          <cell r="K6">
            <v>170317.75</v>
          </cell>
          <cell r="L6">
            <v>45240.729999999996</v>
          </cell>
          <cell r="M6">
            <v>2419979.1030000001</v>
          </cell>
          <cell r="N6">
            <v>3822763.503</v>
          </cell>
        </row>
        <row r="7">
          <cell r="A7" t="str">
            <v>Coffee</v>
          </cell>
          <cell r="B7">
            <v>7252.86</v>
          </cell>
          <cell r="C7">
            <v>475.26</v>
          </cell>
          <cell r="D7">
            <v>2022.93</v>
          </cell>
          <cell r="E7">
            <v>4940.93</v>
          </cell>
          <cell r="F7">
            <v>0</v>
          </cell>
          <cell r="G7">
            <v>23115.329999999998</v>
          </cell>
          <cell r="H7">
            <v>34265.53</v>
          </cell>
          <cell r="I7">
            <v>9567.7199999999993</v>
          </cell>
          <cell r="J7">
            <v>54629.039999999994</v>
          </cell>
          <cell r="K7">
            <v>0</v>
          </cell>
          <cell r="L7">
            <v>66972.06</v>
          </cell>
          <cell r="M7">
            <v>390544.53</v>
          </cell>
          <cell r="N7">
            <v>593786.18999999994</v>
          </cell>
        </row>
        <row r="8">
          <cell r="A8" t="str">
            <v>Confections</v>
          </cell>
          <cell r="B8">
            <v>0</v>
          </cell>
          <cell r="C8">
            <v>0</v>
          </cell>
          <cell r="D8">
            <v>67766.929999999993</v>
          </cell>
          <cell r="E8">
            <v>0</v>
          </cell>
          <cell r="F8">
            <v>29426.78</v>
          </cell>
          <cell r="G8">
            <v>1599824.2</v>
          </cell>
          <cell r="H8">
            <v>95842.05</v>
          </cell>
          <cell r="I8">
            <v>1311.02</v>
          </cell>
          <cell r="J8">
            <v>-205463.71</v>
          </cell>
          <cell r="K8">
            <v>184915.91</v>
          </cell>
          <cell r="L8">
            <v>153733.79</v>
          </cell>
          <cell r="M8">
            <v>817755.74</v>
          </cell>
          <cell r="N8">
            <v>2745112.71</v>
          </cell>
        </row>
        <row r="9">
          <cell r="A9" t="str">
            <v>Desserts</v>
          </cell>
          <cell r="B9">
            <v>66066.52</v>
          </cell>
          <cell r="C9">
            <v>995240.94</v>
          </cell>
          <cell r="D9">
            <v>66578.740000000005</v>
          </cell>
          <cell r="E9">
            <v>206389.72999999998</v>
          </cell>
          <cell r="F9">
            <v>150826.91999999998</v>
          </cell>
          <cell r="G9">
            <v>1243983.7100000002</v>
          </cell>
          <cell r="H9">
            <v>376052.6</v>
          </cell>
          <cell r="I9">
            <v>-15744.460000000001</v>
          </cell>
          <cell r="J9">
            <v>522.60999999980413</v>
          </cell>
          <cell r="K9">
            <v>-12958.86</v>
          </cell>
          <cell r="L9">
            <v>7276.84</v>
          </cell>
          <cell r="M9">
            <v>1389548.78</v>
          </cell>
          <cell r="N9">
            <v>4473784.07</v>
          </cell>
        </row>
        <row r="10">
          <cell r="A10" t="str">
            <v xml:space="preserve">Enhancers </v>
          </cell>
          <cell r="B10">
            <v>-139156.54</v>
          </cell>
          <cell r="C10">
            <v>83328.75</v>
          </cell>
          <cell r="D10">
            <v>54641.06</v>
          </cell>
          <cell r="E10">
            <v>98697.040000000008</v>
          </cell>
          <cell r="F10">
            <v>21246.23</v>
          </cell>
          <cell r="G10">
            <v>108377.23000000001</v>
          </cell>
          <cell r="H10">
            <v>12475.8</v>
          </cell>
          <cell r="I10">
            <v>3312.33</v>
          </cell>
          <cell r="J10">
            <v>9390.6400000000012</v>
          </cell>
          <cell r="K10">
            <v>52162.03</v>
          </cell>
          <cell r="L10">
            <v>48849.120000000003</v>
          </cell>
          <cell r="M10">
            <v>330925.94</v>
          </cell>
          <cell r="N10">
            <v>684249.63</v>
          </cell>
        </row>
        <row r="11">
          <cell r="A11" t="str">
            <v>Foodservices</v>
          </cell>
          <cell r="B11">
            <v>-572162.25</v>
          </cell>
          <cell r="C11">
            <v>736801.96</v>
          </cell>
          <cell r="D11">
            <v>296591.77</v>
          </cell>
          <cell r="E11">
            <v>154506.44</v>
          </cell>
          <cell r="F11">
            <v>222091.18</v>
          </cell>
          <cell r="G11">
            <v>-30975.440000000002</v>
          </cell>
          <cell r="H11">
            <v>140200.91</v>
          </cell>
          <cell r="I11">
            <v>151814.76800000001</v>
          </cell>
          <cell r="J11">
            <v>358148.93259999994</v>
          </cell>
          <cell r="K11">
            <v>39954.42</v>
          </cell>
          <cell r="L11">
            <v>302452.37849999999</v>
          </cell>
          <cell r="M11">
            <v>685430.46970000002</v>
          </cell>
          <cell r="N11">
            <v>2484855.5388000002</v>
          </cell>
        </row>
        <row r="12">
          <cell r="A12" t="str">
            <v xml:space="preserve">Meals </v>
          </cell>
          <cell r="B12">
            <v>-394680.21</v>
          </cell>
          <cell r="C12">
            <v>-3293.18</v>
          </cell>
          <cell r="D12">
            <v>91747.64</v>
          </cell>
          <cell r="E12">
            <v>49892.79</v>
          </cell>
          <cell r="F12">
            <v>406083.19</v>
          </cell>
          <cell r="G12">
            <v>48506.25</v>
          </cell>
          <cell r="H12">
            <v>91901.78</v>
          </cell>
          <cell r="I12">
            <v>10137.028599999998</v>
          </cell>
          <cell r="J12">
            <v>68639.86</v>
          </cell>
          <cell r="K12">
            <v>360545.69999999995</v>
          </cell>
          <cell r="L12">
            <v>153117.04999999999</v>
          </cell>
          <cell r="M12">
            <v>1765884.0899999999</v>
          </cell>
          <cell r="N12">
            <v>2648481.9885999998</v>
          </cell>
        </row>
        <row r="13">
          <cell r="A13" t="str">
            <v>Oscar Mayer</v>
          </cell>
          <cell r="B13">
            <v>-103755.29920000001</v>
          </cell>
          <cell r="C13">
            <v>123575.54999999999</v>
          </cell>
          <cell r="D13">
            <v>101611.46</v>
          </cell>
          <cell r="E13">
            <v>223942.5</v>
          </cell>
          <cell r="F13">
            <v>177266.70860000001</v>
          </cell>
          <cell r="G13">
            <v>263556.9693</v>
          </cell>
          <cell r="H13">
            <v>95387.177499999991</v>
          </cell>
          <cell r="I13">
            <v>220958.0526</v>
          </cell>
          <cell r="J13">
            <v>576677.66356000002</v>
          </cell>
          <cell r="K13">
            <v>643257.62</v>
          </cell>
          <cell r="L13">
            <v>390296.06</v>
          </cell>
          <cell r="M13">
            <v>800141.32</v>
          </cell>
          <cell r="N13">
            <v>3512915.7823600001</v>
          </cell>
        </row>
        <row r="14">
          <cell r="A14" t="str">
            <v>Petsnacks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80676</v>
          </cell>
          <cell r="N14">
            <v>80676</v>
          </cell>
        </row>
        <row r="15">
          <cell r="A15" t="str">
            <v>Pizza</v>
          </cell>
          <cell r="B15">
            <v>0</v>
          </cell>
          <cell r="C15">
            <v>33074.800000000003</v>
          </cell>
          <cell r="D15">
            <v>46481.31</v>
          </cell>
          <cell r="E15">
            <v>0</v>
          </cell>
          <cell r="F15">
            <v>5117.25</v>
          </cell>
          <cell r="G15">
            <v>2700</v>
          </cell>
          <cell r="H15">
            <v>2521.6</v>
          </cell>
          <cell r="I15">
            <v>3727.11</v>
          </cell>
          <cell r="J15">
            <v>74569.320000000007</v>
          </cell>
          <cell r="K15">
            <v>0</v>
          </cell>
          <cell r="L15">
            <v>11214.3</v>
          </cell>
          <cell r="M15">
            <v>368249.79</v>
          </cell>
          <cell r="N15">
            <v>547655.48</v>
          </cell>
        </row>
        <row r="16">
          <cell r="A16" t="str">
            <v>Planters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22614.71</v>
          </cell>
          <cell r="I16">
            <v>0</v>
          </cell>
          <cell r="J16">
            <v>0</v>
          </cell>
          <cell r="K16">
            <v>0</v>
          </cell>
          <cell r="L16">
            <v>75241.009999999995</v>
          </cell>
          <cell r="M16">
            <v>331769.89</v>
          </cell>
          <cell r="N16">
            <v>429625.61</v>
          </cell>
        </row>
      </sheetData>
      <sheetData sheetId="32" refreshError="1">
        <row r="2">
          <cell r="A2" t="str">
            <v>Beverages</v>
          </cell>
          <cell r="B2">
            <v>163529.12</v>
          </cell>
          <cell r="C2">
            <v>292983.21000000002</v>
          </cell>
          <cell r="D2">
            <v>220654.25</v>
          </cell>
          <cell r="E2">
            <v>76004.100000000006</v>
          </cell>
          <cell r="F2">
            <v>21062</v>
          </cell>
          <cell r="G2">
            <v>205731.51</v>
          </cell>
          <cell r="H2">
            <v>0</v>
          </cell>
          <cell r="I2">
            <v>233252.21</v>
          </cell>
          <cell r="J2">
            <v>37438</v>
          </cell>
          <cell r="K2">
            <v>0</v>
          </cell>
          <cell r="L2">
            <v>193239.93</v>
          </cell>
          <cell r="M2">
            <v>219884.85</v>
          </cell>
          <cell r="N2">
            <v>1663779.1800000002</v>
          </cell>
        </row>
        <row r="3">
          <cell r="A3" t="str">
            <v>Biscuit - Handisnacks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372301.34</v>
          </cell>
          <cell r="H3">
            <v>146779.01</v>
          </cell>
          <cell r="I3">
            <v>72763.08</v>
          </cell>
          <cell r="J3">
            <v>56003</v>
          </cell>
          <cell r="K3">
            <v>0</v>
          </cell>
          <cell r="L3">
            <v>0</v>
          </cell>
          <cell r="N3">
            <v>647846.43000000005</v>
          </cell>
        </row>
        <row r="4">
          <cell r="A4" t="str">
            <v>Cereal</v>
          </cell>
          <cell r="B4">
            <v>25657</v>
          </cell>
          <cell r="C4">
            <v>117074.49</v>
          </cell>
          <cell r="D4">
            <v>181105</v>
          </cell>
          <cell r="E4">
            <v>30000</v>
          </cell>
          <cell r="F4">
            <v>45173.46</v>
          </cell>
          <cell r="G4">
            <v>299669.23</v>
          </cell>
          <cell r="H4">
            <v>54000</v>
          </cell>
          <cell r="I4">
            <v>42940</v>
          </cell>
          <cell r="J4">
            <v>53110</v>
          </cell>
          <cell r="K4">
            <v>124263.24</v>
          </cell>
          <cell r="L4">
            <v>35183</v>
          </cell>
          <cell r="M4">
            <v>370185.2</v>
          </cell>
          <cell r="N4">
            <v>1378360.6199999999</v>
          </cell>
        </row>
        <row r="5">
          <cell r="A5" t="str">
            <v>Cheese</v>
          </cell>
          <cell r="B5">
            <v>0</v>
          </cell>
          <cell r="C5">
            <v>84417.36</v>
          </cell>
          <cell r="D5">
            <v>25551.72</v>
          </cell>
          <cell r="E5">
            <v>265238.13</v>
          </cell>
          <cell r="F5">
            <v>14808.74</v>
          </cell>
          <cell r="G5">
            <v>460505.36</v>
          </cell>
          <cell r="H5">
            <v>565637.84</v>
          </cell>
          <cell r="I5">
            <v>575587.92000000004</v>
          </cell>
          <cell r="J5">
            <v>818916.89</v>
          </cell>
          <cell r="K5">
            <v>485069.09</v>
          </cell>
          <cell r="L5">
            <v>330294.07</v>
          </cell>
          <cell r="M5">
            <v>1126897.24</v>
          </cell>
          <cell r="N5">
            <v>4752924.3599999994</v>
          </cell>
        </row>
        <row r="6">
          <cell r="A6" t="str">
            <v>Coffee</v>
          </cell>
          <cell r="B6">
            <v>0</v>
          </cell>
          <cell r="C6">
            <v>0</v>
          </cell>
          <cell r="D6">
            <v>0</v>
          </cell>
          <cell r="E6">
            <v>28575</v>
          </cell>
          <cell r="F6">
            <v>375330.38</v>
          </cell>
          <cell r="G6">
            <v>111796.13</v>
          </cell>
          <cell r="H6">
            <v>322671.27</v>
          </cell>
          <cell r="I6">
            <v>95129.46</v>
          </cell>
          <cell r="J6">
            <v>304162.67</v>
          </cell>
          <cell r="K6">
            <v>100698.3</v>
          </cell>
          <cell r="L6">
            <v>147849.63</v>
          </cell>
          <cell r="M6">
            <v>292693.99</v>
          </cell>
          <cell r="N6">
            <v>1778906.8299999998</v>
          </cell>
        </row>
        <row r="7">
          <cell r="A7" t="str">
            <v>Confections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15000</v>
          </cell>
          <cell r="I7">
            <v>0</v>
          </cell>
          <cell r="J7">
            <v>0</v>
          </cell>
          <cell r="K7">
            <v>35927.71</v>
          </cell>
          <cell r="L7">
            <v>123710.88</v>
          </cell>
          <cell r="M7">
            <v>1725317.17</v>
          </cell>
          <cell r="N7">
            <v>1899955.76</v>
          </cell>
        </row>
        <row r="8">
          <cell r="A8" t="str">
            <v>Desserts</v>
          </cell>
          <cell r="B8">
            <v>19737.080000000002</v>
          </cell>
          <cell r="C8">
            <v>19362.38</v>
          </cell>
          <cell r="D8">
            <v>37864.99</v>
          </cell>
          <cell r="E8">
            <v>68980</v>
          </cell>
          <cell r="F8">
            <v>0</v>
          </cell>
          <cell r="G8">
            <v>141379.41</v>
          </cell>
          <cell r="H8">
            <v>194457.91</v>
          </cell>
          <cell r="I8">
            <v>104990.64</v>
          </cell>
          <cell r="J8">
            <v>116479</v>
          </cell>
          <cell r="K8">
            <v>125898.68</v>
          </cell>
          <cell r="L8">
            <v>121959.63</v>
          </cell>
          <cell r="M8">
            <v>490192.06</v>
          </cell>
          <cell r="N8">
            <v>1441301.78</v>
          </cell>
        </row>
        <row r="9">
          <cell r="A9" t="str">
            <v xml:space="preserve">Enhancers </v>
          </cell>
          <cell r="L9">
            <v>0</v>
          </cell>
          <cell r="M9">
            <v>0</v>
          </cell>
          <cell r="N9">
            <v>0</v>
          </cell>
        </row>
        <row r="10">
          <cell r="A10" t="str">
            <v>Foodservices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87197.18</v>
          </cell>
          <cell r="H10">
            <v>61517.54</v>
          </cell>
          <cell r="I10">
            <v>0</v>
          </cell>
          <cell r="J10">
            <v>4484.8500000000004</v>
          </cell>
          <cell r="K10">
            <v>17333.68</v>
          </cell>
          <cell r="L10">
            <v>55771.69</v>
          </cell>
          <cell r="M10">
            <v>0</v>
          </cell>
          <cell r="N10">
            <v>226304.94</v>
          </cell>
        </row>
        <row r="11">
          <cell r="A11" t="str">
            <v xml:space="preserve">Meals </v>
          </cell>
          <cell r="B11">
            <v>61248.79</v>
          </cell>
          <cell r="C11">
            <v>101597.73</v>
          </cell>
          <cell r="D11">
            <v>2426.5</v>
          </cell>
          <cell r="E11">
            <v>70658.97</v>
          </cell>
          <cell r="F11">
            <v>30275.22</v>
          </cell>
          <cell r="G11">
            <v>15936.07</v>
          </cell>
          <cell r="H11">
            <v>55846.85</v>
          </cell>
          <cell r="I11">
            <v>24780.86</v>
          </cell>
          <cell r="J11">
            <v>44618.83</v>
          </cell>
          <cell r="K11">
            <v>82362.58</v>
          </cell>
          <cell r="L11">
            <v>197944.6</v>
          </cell>
          <cell r="M11">
            <v>207267.96</v>
          </cell>
          <cell r="N11">
            <v>894964.96</v>
          </cell>
        </row>
        <row r="12">
          <cell r="A12" t="str">
            <v>Oscar Mayer</v>
          </cell>
          <cell r="B12">
            <v>0</v>
          </cell>
          <cell r="C12">
            <v>73928</v>
          </cell>
          <cell r="D12">
            <v>31129</v>
          </cell>
          <cell r="E12">
            <v>324018.69</v>
          </cell>
          <cell r="F12">
            <v>413981.23</v>
          </cell>
          <cell r="G12">
            <v>457430.69</v>
          </cell>
          <cell r="H12">
            <v>191088.46</v>
          </cell>
          <cell r="I12">
            <v>171753.13</v>
          </cell>
          <cell r="J12">
            <v>32965.08</v>
          </cell>
          <cell r="K12">
            <v>442693.43</v>
          </cell>
          <cell r="L12">
            <v>45270.81</v>
          </cell>
          <cell r="M12">
            <v>342585.48</v>
          </cell>
          <cell r="N12">
            <v>2526844</v>
          </cell>
        </row>
        <row r="13">
          <cell r="A13" t="str">
            <v>Petsnacks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Pizza</v>
          </cell>
          <cell r="B14">
            <v>0</v>
          </cell>
          <cell r="C14">
            <v>120074.03</v>
          </cell>
          <cell r="D14">
            <v>140157.69</v>
          </cell>
          <cell r="E14">
            <v>143191.98000000001</v>
          </cell>
          <cell r="F14">
            <v>48079.93</v>
          </cell>
          <cell r="G14">
            <v>242193.37</v>
          </cell>
          <cell r="H14">
            <v>280642.28999999998</v>
          </cell>
          <cell r="I14">
            <v>188635.97</v>
          </cell>
          <cell r="J14">
            <v>-953045.69</v>
          </cell>
          <cell r="K14">
            <v>349368.75</v>
          </cell>
          <cell r="L14">
            <v>230500</v>
          </cell>
          <cell r="M14">
            <v>736954.56</v>
          </cell>
          <cell r="N14">
            <v>1526752.8800000001</v>
          </cell>
        </row>
        <row r="15">
          <cell r="A15" t="str">
            <v>Planters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16345.63</v>
          </cell>
          <cell r="N15">
            <v>16345.63</v>
          </cell>
        </row>
      </sheetData>
      <sheetData sheetId="33" refreshError="1">
        <row r="1">
          <cell r="A1" t="str">
            <v>Division</v>
          </cell>
          <cell r="B1" t="str">
            <v>Jan</v>
          </cell>
          <cell r="C1" t="str">
            <v>Feb</v>
          </cell>
          <cell r="D1" t="str">
            <v>Mar</v>
          </cell>
          <cell r="E1" t="str">
            <v>Apr</v>
          </cell>
          <cell r="F1" t="str">
            <v>May</v>
          </cell>
          <cell r="G1" t="str">
            <v>Jun</v>
          </cell>
          <cell r="H1" t="str">
            <v>Jul</v>
          </cell>
          <cell r="I1" t="str">
            <v>Aug</v>
          </cell>
          <cell r="J1" t="str">
            <v>Sep</v>
          </cell>
          <cell r="K1" t="str">
            <v>Oct</v>
          </cell>
          <cell r="L1" t="str">
            <v>Nov</v>
          </cell>
          <cell r="M1" t="str">
            <v>Dec</v>
          </cell>
          <cell r="N1" t="str">
            <v>YTD</v>
          </cell>
        </row>
        <row r="2">
          <cell r="A2" t="str">
            <v>Beverages</v>
          </cell>
          <cell r="B2">
            <v>-402.17</v>
          </cell>
          <cell r="C2">
            <v>12364.66</v>
          </cell>
          <cell r="D2">
            <v>30934.75</v>
          </cell>
          <cell r="E2">
            <v>-1951.18</v>
          </cell>
          <cell r="F2">
            <v>5923.81</v>
          </cell>
          <cell r="G2">
            <v>36945.980000000003</v>
          </cell>
          <cell r="H2">
            <v>82734.87</v>
          </cell>
          <cell r="I2">
            <v>40248.239999999998</v>
          </cell>
          <cell r="J2">
            <v>71262.570000000007</v>
          </cell>
          <cell r="K2">
            <v>74784.23</v>
          </cell>
          <cell r="L2">
            <v>80095.25</v>
          </cell>
          <cell r="M2">
            <v>58337.36</v>
          </cell>
          <cell r="N2">
            <v>491278.37</v>
          </cell>
        </row>
        <row r="3">
          <cell r="A3" t="str">
            <v>Biscuit - Handisnacks</v>
          </cell>
          <cell r="B3">
            <v>28861.68</v>
          </cell>
          <cell r="C3">
            <v>102076.61</v>
          </cell>
          <cell r="D3">
            <v>518778.32</v>
          </cell>
          <cell r="E3">
            <v>472170.07</v>
          </cell>
          <cell r="F3">
            <v>581963.75</v>
          </cell>
          <cell r="G3">
            <v>255834.26</v>
          </cell>
          <cell r="H3">
            <v>295997.96999999997</v>
          </cell>
          <cell r="I3">
            <v>697790.14</v>
          </cell>
          <cell r="J3">
            <v>747775.59</v>
          </cell>
          <cell r="K3">
            <v>700457.04</v>
          </cell>
          <cell r="L3">
            <v>954214.73</v>
          </cell>
          <cell r="M3">
            <v>1803682.03</v>
          </cell>
          <cell r="N3">
            <v>7159602.1900000004</v>
          </cell>
        </row>
        <row r="4">
          <cell r="A4" t="str">
            <v xml:space="preserve">Canada </v>
          </cell>
          <cell r="B4">
            <v>-2994.83</v>
          </cell>
          <cell r="C4">
            <v>107971.58</v>
          </cell>
          <cell r="E4">
            <v>69471.460000000006</v>
          </cell>
          <cell r="F4">
            <v>72570.87</v>
          </cell>
          <cell r="G4">
            <v>2570.91</v>
          </cell>
          <cell r="H4">
            <v>111916.19</v>
          </cell>
          <cell r="I4">
            <v>136167.32999999999</v>
          </cell>
          <cell r="J4">
            <v>72062.61</v>
          </cell>
          <cell r="K4">
            <v>1730</v>
          </cell>
          <cell r="L4">
            <v>13590.68</v>
          </cell>
          <cell r="M4">
            <v>45199.9</v>
          </cell>
          <cell r="N4">
            <v>630256.70000000007</v>
          </cell>
        </row>
        <row r="5">
          <cell r="A5" t="str">
            <v>Cereal</v>
          </cell>
          <cell r="B5">
            <v>-68314.850000000006</v>
          </cell>
          <cell r="C5">
            <v>98987.51</v>
          </cell>
          <cell r="D5">
            <v>205023.62</v>
          </cell>
          <cell r="E5">
            <v>38850.78</v>
          </cell>
          <cell r="F5">
            <v>133851.9</v>
          </cell>
          <cell r="G5">
            <v>63817.83</v>
          </cell>
          <cell r="H5">
            <v>22265.17</v>
          </cell>
          <cell r="I5">
            <v>114643.25</v>
          </cell>
          <cell r="J5">
            <v>147299.22</v>
          </cell>
          <cell r="K5">
            <v>4733.1099999999997</v>
          </cell>
          <cell r="L5">
            <v>131992.47</v>
          </cell>
          <cell r="M5">
            <v>106116.54</v>
          </cell>
          <cell r="N5">
            <v>999266.54999999993</v>
          </cell>
        </row>
        <row r="6">
          <cell r="A6" t="str">
            <v>Cheese</v>
          </cell>
          <cell r="B6">
            <v>144279.07999999999</v>
          </cell>
          <cell r="C6">
            <v>425780.68</v>
          </cell>
          <cell r="D6">
            <v>679006.37</v>
          </cell>
          <cell r="E6">
            <v>342812.54</v>
          </cell>
          <cell r="F6">
            <v>286924.71000000002</v>
          </cell>
          <cell r="G6">
            <v>224931.64</v>
          </cell>
          <cell r="H6">
            <v>237340.87</v>
          </cell>
          <cell r="I6">
            <v>187664.95</v>
          </cell>
          <cell r="J6">
            <v>171882.39</v>
          </cell>
          <cell r="K6">
            <v>362526.31</v>
          </cell>
          <cell r="L6">
            <v>122398.9</v>
          </cell>
          <cell r="M6">
            <v>261939.61</v>
          </cell>
          <cell r="N6">
            <v>3447488.0500000003</v>
          </cell>
        </row>
        <row r="7">
          <cell r="A7" t="str">
            <v>Coffee</v>
          </cell>
          <cell r="B7">
            <v>-27699.52</v>
          </cell>
          <cell r="C7">
            <v>5881.02</v>
          </cell>
          <cell r="D7">
            <v>252.2</v>
          </cell>
          <cell r="E7">
            <v>42427.32</v>
          </cell>
          <cell r="F7">
            <v>11290.19</v>
          </cell>
          <cell r="G7">
            <v>2613.5300000000002</v>
          </cell>
          <cell r="H7">
            <v>2208.62</v>
          </cell>
          <cell r="I7">
            <v>1978.5</v>
          </cell>
          <cell r="J7">
            <v>561.23</v>
          </cell>
          <cell r="K7">
            <v>1834.97</v>
          </cell>
          <cell r="L7">
            <v>13570.31</v>
          </cell>
          <cell r="M7">
            <v>44324.74</v>
          </cell>
          <cell r="N7">
            <v>99243.11</v>
          </cell>
        </row>
        <row r="8">
          <cell r="A8" t="str">
            <v>Confections</v>
          </cell>
          <cell r="D8">
            <v>4847.29</v>
          </cell>
          <cell r="E8">
            <v>18686.400000000001</v>
          </cell>
          <cell r="F8">
            <v>46017.24</v>
          </cell>
          <cell r="G8">
            <v>124925.93</v>
          </cell>
          <cell r="H8">
            <v>69545.490000000005</v>
          </cell>
          <cell r="I8">
            <v>154380.07</v>
          </cell>
          <cell r="J8">
            <v>120478.05</v>
          </cell>
          <cell r="K8">
            <v>113858.21</v>
          </cell>
          <cell r="L8">
            <v>245841.53</v>
          </cell>
          <cell r="M8">
            <v>206350.43</v>
          </cell>
          <cell r="N8">
            <v>1104930.6399999999</v>
          </cell>
        </row>
        <row r="9">
          <cell r="A9" t="str">
            <v>Desserts</v>
          </cell>
          <cell r="B9">
            <v>5164.21</v>
          </cell>
          <cell r="C9">
            <v>64920.37</v>
          </cell>
          <cell r="D9">
            <v>70797.64</v>
          </cell>
          <cell r="E9">
            <v>166419.79999999999</v>
          </cell>
          <cell r="F9">
            <v>124467.7</v>
          </cell>
          <cell r="G9">
            <v>124722.69</v>
          </cell>
          <cell r="H9">
            <v>47393.64</v>
          </cell>
          <cell r="I9">
            <v>50634.33</v>
          </cell>
          <cell r="J9">
            <v>59178.14</v>
          </cell>
          <cell r="K9">
            <v>83481.13</v>
          </cell>
          <cell r="L9">
            <v>206380.49</v>
          </cell>
          <cell r="M9">
            <v>185362.02</v>
          </cell>
          <cell r="N9">
            <v>1188922.1599999999</v>
          </cell>
        </row>
        <row r="10">
          <cell r="A10" t="str">
            <v xml:space="preserve">Enhancers </v>
          </cell>
          <cell r="B10">
            <v>20376.91</v>
          </cell>
          <cell r="C10">
            <v>47256.84</v>
          </cell>
          <cell r="D10">
            <v>74246.740000000005</v>
          </cell>
          <cell r="E10">
            <v>40070.620000000003</v>
          </cell>
          <cell r="F10">
            <v>34128.519999999997</v>
          </cell>
          <cell r="G10">
            <v>37192.43</v>
          </cell>
          <cell r="H10">
            <v>91030.12</v>
          </cell>
          <cell r="I10">
            <v>98793.17</v>
          </cell>
          <cell r="J10">
            <v>51693.85</v>
          </cell>
          <cell r="K10">
            <v>86922.05</v>
          </cell>
          <cell r="L10">
            <v>11809.04</v>
          </cell>
          <cell r="M10">
            <v>136261.07999999999</v>
          </cell>
          <cell r="N10">
            <v>729781.36999999988</v>
          </cell>
        </row>
        <row r="11">
          <cell r="A11" t="str">
            <v>Foodservices</v>
          </cell>
          <cell r="B11">
            <v>17913.48</v>
          </cell>
          <cell r="C11">
            <v>44635.47</v>
          </cell>
          <cell r="D11">
            <v>100192.66</v>
          </cell>
          <cell r="E11">
            <v>150561.71</v>
          </cell>
          <cell r="F11">
            <v>76744.89</v>
          </cell>
          <cell r="G11">
            <v>36457.449999999997</v>
          </cell>
          <cell r="H11">
            <v>114259.74</v>
          </cell>
          <cell r="I11">
            <v>110756.78</v>
          </cell>
          <cell r="J11">
            <v>-90257.97</v>
          </cell>
          <cell r="K11">
            <v>296762.48</v>
          </cell>
          <cell r="L11">
            <v>130526.71</v>
          </cell>
          <cell r="M11">
            <v>172153.31</v>
          </cell>
          <cell r="N11">
            <v>1160706.71</v>
          </cell>
        </row>
        <row r="12">
          <cell r="A12" t="str">
            <v xml:space="preserve">Meals </v>
          </cell>
          <cell r="B12">
            <v>-27471.24</v>
          </cell>
          <cell r="C12">
            <v>121886.61</v>
          </cell>
          <cell r="D12">
            <v>78329.33</v>
          </cell>
          <cell r="E12">
            <v>157675.70000000001</v>
          </cell>
          <cell r="F12">
            <v>83260.81</v>
          </cell>
          <cell r="G12">
            <v>72972.61</v>
          </cell>
          <cell r="H12">
            <v>209719.2</v>
          </cell>
          <cell r="I12">
            <v>177860.85</v>
          </cell>
          <cell r="J12">
            <v>181358.83</v>
          </cell>
          <cell r="K12">
            <v>87127.54</v>
          </cell>
          <cell r="L12">
            <v>236542.9</v>
          </cell>
          <cell r="M12">
            <v>312054.09999999998</v>
          </cell>
          <cell r="N12">
            <v>1691317.2399999998</v>
          </cell>
        </row>
        <row r="13">
          <cell r="A13" t="str">
            <v>Oscar Mayer</v>
          </cell>
          <cell r="B13">
            <v>10562.39</v>
          </cell>
          <cell r="C13">
            <v>42146.64</v>
          </cell>
          <cell r="D13">
            <v>87734.94</v>
          </cell>
          <cell r="E13">
            <v>98261.75</v>
          </cell>
          <cell r="F13">
            <v>32746.69</v>
          </cell>
          <cell r="G13">
            <v>73017.37</v>
          </cell>
          <cell r="H13">
            <v>193296.21</v>
          </cell>
          <cell r="I13">
            <v>26000.73</v>
          </cell>
          <cell r="J13">
            <v>63250.03</v>
          </cell>
          <cell r="K13">
            <v>51444.35</v>
          </cell>
          <cell r="L13">
            <v>97119.54</v>
          </cell>
          <cell r="M13">
            <v>305646.84999999998</v>
          </cell>
          <cell r="N13">
            <v>1081227.49</v>
          </cell>
        </row>
        <row r="14">
          <cell r="A14" t="str">
            <v>Petsnacks</v>
          </cell>
          <cell r="N14">
            <v>0</v>
          </cell>
        </row>
        <row r="15">
          <cell r="A15" t="str">
            <v>Pizza</v>
          </cell>
          <cell r="B15">
            <v>-72813.2</v>
          </cell>
          <cell r="C15">
            <v>10152.299999999999</v>
          </cell>
          <cell r="D15">
            <v>36484.25</v>
          </cell>
          <cell r="E15">
            <v>26043.759999999998</v>
          </cell>
          <cell r="F15">
            <v>21214.05</v>
          </cell>
          <cell r="G15">
            <v>29959.78</v>
          </cell>
          <cell r="H15">
            <v>19397.73</v>
          </cell>
          <cell r="I15">
            <v>34453.57</v>
          </cell>
          <cell r="J15">
            <v>38556.730000000003</v>
          </cell>
          <cell r="K15">
            <v>31670.02</v>
          </cell>
          <cell r="L15">
            <v>135205.17000000001</v>
          </cell>
          <cell r="M15">
            <v>32591.43</v>
          </cell>
          <cell r="N15">
            <v>342915.59</v>
          </cell>
        </row>
        <row r="16">
          <cell r="A16" t="str">
            <v>Planters</v>
          </cell>
          <cell r="B16">
            <v>0</v>
          </cell>
          <cell r="C16">
            <v>0</v>
          </cell>
          <cell r="D16">
            <v>0</v>
          </cell>
          <cell r="E16">
            <v>2500.33</v>
          </cell>
          <cell r="F16">
            <v>95.7</v>
          </cell>
          <cell r="G16">
            <v>18120.41</v>
          </cell>
          <cell r="H16">
            <v>516.23</v>
          </cell>
          <cell r="I16">
            <v>1913.36</v>
          </cell>
          <cell r="J16">
            <v>45609.99</v>
          </cell>
          <cell r="K16">
            <v>32731</v>
          </cell>
          <cell r="L16">
            <v>11193.4</v>
          </cell>
          <cell r="M16">
            <v>4719.01</v>
          </cell>
          <cell r="N16">
            <v>117399.42999999998</v>
          </cell>
        </row>
        <row r="17">
          <cell r="A17" t="str">
            <v>Grand Total</v>
          </cell>
          <cell r="B17">
            <v>27461.939999999973</v>
          </cell>
          <cell r="C17">
            <v>1084060.29</v>
          </cell>
          <cell r="D17">
            <v>1886628.1099999999</v>
          </cell>
          <cell r="E17">
            <v>1624001.06</v>
          </cell>
          <cell r="F17">
            <v>1511200.8299999998</v>
          </cell>
          <cell r="G17">
            <v>1104082.8199999998</v>
          </cell>
          <cell r="H17">
            <v>1497622.0499999998</v>
          </cell>
          <cell r="I17">
            <v>1833285.2700000003</v>
          </cell>
          <cell r="J17">
            <v>1680711.26</v>
          </cell>
          <cell r="K17">
            <v>1930062.4400000002</v>
          </cell>
          <cell r="L17">
            <v>2390481.12</v>
          </cell>
          <cell r="M17">
            <v>3674738.4100000006</v>
          </cell>
          <cell r="N17">
            <v>20244335.599999998</v>
          </cell>
        </row>
      </sheetData>
      <sheetData sheetId="34" refreshError="1">
        <row r="2">
          <cell r="A2" t="str">
            <v>Beverages</v>
          </cell>
          <cell r="J2">
            <v>1106618.3899999999</v>
          </cell>
          <cell r="K2">
            <v>255061.76000000001</v>
          </cell>
          <cell r="L2">
            <v>414312.4</v>
          </cell>
          <cell r="M2">
            <v>350003.32</v>
          </cell>
          <cell r="N2">
            <v>2125995.8699999996</v>
          </cell>
        </row>
        <row r="3">
          <cell r="A3" t="str">
            <v>Biscuit - Handisnacks</v>
          </cell>
          <cell r="N3">
            <v>0</v>
          </cell>
        </row>
        <row r="4">
          <cell r="A4" t="str">
            <v>Cereal</v>
          </cell>
          <cell r="J4">
            <v>1283699.1200000001</v>
          </cell>
          <cell r="K4">
            <v>208095.35</v>
          </cell>
          <cell r="L4">
            <v>439446.07</v>
          </cell>
          <cell r="M4">
            <v>1056189.47</v>
          </cell>
          <cell r="N4">
            <v>2987430.0100000002</v>
          </cell>
        </row>
        <row r="5">
          <cell r="A5" t="str">
            <v>Cheese</v>
          </cell>
          <cell r="B5">
            <v>130230.03</v>
          </cell>
          <cell r="C5">
            <v>225880.09</v>
          </cell>
          <cell r="D5">
            <v>264733.53000000003</v>
          </cell>
          <cell r="E5">
            <v>258854.31</v>
          </cell>
          <cell r="F5">
            <v>319815.34999999998</v>
          </cell>
          <cell r="G5">
            <v>309851.8</v>
          </cell>
          <cell r="H5">
            <v>132988.35999999999</v>
          </cell>
          <cell r="I5">
            <v>375017.28</v>
          </cell>
          <cell r="J5">
            <v>168221.48</v>
          </cell>
          <cell r="K5">
            <v>1269842.58</v>
          </cell>
          <cell r="L5">
            <v>25167.66</v>
          </cell>
          <cell r="M5">
            <v>473510.74</v>
          </cell>
          <cell r="N5">
            <v>3954113.2100000009</v>
          </cell>
        </row>
        <row r="6">
          <cell r="A6" t="str">
            <v>Coffee</v>
          </cell>
          <cell r="J6">
            <v>1618279.4</v>
          </cell>
          <cell r="K6">
            <v>-143310.28</v>
          </cell>
          <cell r="L6">
            <v>120892.29</v>
          </cell>
          <cell r="M6">
            <v>222540.44</v>
          </cell>
          <cell r="N6">
            <v>1818401.8499999999</v>
          </cell>
        </row>
        <row r="7">
          <cell r="A7" t="str">
            <v>Confections</v>
          </cell>
          <cell r="J7">
            <v>366262.1</v>
          </cell>
          <cell r="K7">
            <v>0</v>
          </cell>
          <cell r="L7">
            <v>63724.03</v>
          </cell>
          <cell r="M7">
            <v>274936.95</v>
          </cell>
          <cell r="N7">
            <v>704923.08000000007</v>
          </cell>
        </row>
        <row r="8">
          <cell r="A8" t="str">
            <v>Desserts</v>
          </cell>
          <cell r="J8">
            <v>1170624.23</v>
          </cell>
          <cell r="K8">
            <v>191702.13</v>
          </cell>
          <cell r="L8">
            <v>128961.19</v>
          </cell>
          <cell r="M8">
            <v>681507.81</v>
          </cell>
          <cell r="N8">
            <v>2172795.36</v>
          </cell>
        </row>
        <row r="9">
          <cell r="A9" t="str">
            <v xml:space="preserve">Enhancers </v>
          </cell>
          <cell r="J9">
            <v>695801.65</v>
          </cell>
          <cell r="K9">
            <v>38335.43</v>
          </cell>
          <cell r="L9">
            <v>190506.04</v>
          </cell>
          <cell r="M9">
            <v>296716.15999999997</v>
          </cell>
          <cell r="N9">
            <v>1221359.28</v>
          </cell>
        </row>
        <row r="10">
          <cell r="A10" t="str">
            <v>Foodservices</v>
          </cell>
          <cell r="J10">
            <v>455076.96</v>
          </cell>
          <cell r="K10">
            <v>9502.7800000000007</v>
          </cell>
          <cell r="L10">
            <v>105721.28</v>
          </cell>
          <cell r="M10">
            <v>364412.8</v>
          </cell>
          <cell r="N10">
            <v>934713.82000000007</v>
          </cell>
        </row>
        <row r="11">
          <cell r="A11" t="str">
            <v xml:space="preserve">Meals </v>
          </cell>
          <cell r="J11">
            <v>1796643.15</v>
          </cell>
          <cell r="K11">
            <v>214968.86</v>
          </cell>
          <cell r="L11">
            <v>348826.63</v>
          </cell>
          <cell r="M11">
            <v>931341.72</v>
          </cell>
          <cell r="N11">
            <v>3291780.3599999994</v>
          </cell>
        </row>
        <row r="12">
          <cell r="A12" t="str">
            <v>Oscar Mayer</v>
          </cell>
          <cell r="J12">
            <v>2117985.9900000002</v>
          </cell>
          <cell r="K12">
            <v>208425.03</v>
          </cell>
          <cell r="L12">
            <v>672003.56</v>
          </cell>
          <cell r="M12">
            <v>1665648.26</v>
          </cell>
          <cell r="N12">
            <v>4664062.84</v>
          </cell>
        </row>
        <row r="13">
          <cell r="A13" t="str">
            <v>Petsnacks</v>
          </cell>
          <cell r="N13">
            <v>0</v>
          </cell>
        </row>
        <row r="14">
          <cell r="A14" t="str">
            <v>Pizza</v>
          </cell>
          <cell r="J14">
            <v>703987.12</v>
          </cell>
          <cell r="K14">
            <v>160636.43</v>
          </cell>
          <cell r="L14">
            <v>251280</v>
          </cell>
          <cell r="M14">
            <v>979147.87</v>
          </cell>
          <cell r="N14">
            <v>2095051.42</v>
          </cell>
        </row>
        <row r="15">
          <cell r="A15" t="str">
            <v>Planters</v>
          </cell>
          <cell r="J15">
            <v>185508.23</v>
          </cell>
          <cell r="K15">
            <v>10594.76</v>
          </cell>
          <cell r="M15">
            <v>44724.13</v>
          </cell>
          <cell r="N15">
            <v>240827.12000000002</v>
          </cell>
        </row>
      </sheetData>
      <sheetData sheetId="35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S97"/>
      <sheetName val="CB97"/>
      <sheetName val="96PRCBAK"/>
      <sheetName val="All97$"/>
      <sheetName val="Break(1)"/>
      <sheetName val="Break(2)"/>
      <sheetName val="Break(3)"/>
      <sheetName val="Realistic VS. OB97"/>
      <sheetName val="Comparison"/>
      <sheetName val="Reconciliation"/>
      <sheetName val="Tob Forecast"/>
      <sheetName val="UK Forecast"/>
      <sheetName val="Total"/>
      <sheetName val="SSRTE"/>
      <sheetName val="RRTE"/>
      <sheetName val="DPD"/>
      <sheetName val="Toppings"/>
      <sheetName val="Bakers"/>
      <sheetName val="Details"/>
      <sheetName val="Customer Map v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S97"/>
      <sheetName val="CB97"/>
      <sheetName val="96PRCBAK"/>
      <sheetName val="All97$"/>
      <sheetName val="Break(1)"/>
      <sheetName val="Break(2)"/>
      <sheetName val="Break(3)"/>
      <sheetName val="Realistic VS. OB97"/>
      <sheetName val="Comparison"/>
      <sheetName val="Reconciliation"/>
      <sheetName val="Tob Forecast"/>
      <sheetName val="UK Forecast"/>
      <sheetName val="Total"/>
      <sheetName val="SSRTE"/>
      <sheetName val="RRTE"/>
      <sheetName val="DPD"/>
      <sheetName val="Toppings"/>
      <sheetName val="Bakers"/>
      <sheetName val="Detai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Input"/>
      <sheetName val="Bridge explanation - Capex"/>
      <sheetName val="Operating Inflow analysis"/>
      <sheetName val="All Other Costs"/>
      <sheetName val="Variance Per and YTD"/>
      <sheetName val="Base workings"/>
      <sheetName val="Base workings summary"/>
      <sheetName val="Sheet3"/>
      <sheetName val="Detailed Frango Budget"/>
      <sheetName val="Summary Budget"/>
      <sheetName val="Reference"/>
      <sheetName val="Sheet1"/>
      <sheetName val="Sheet2"/>
      <sheetName val="Sheet5"/>
      <sheetName val="PO"/>
      <sheetName val="Data"/>
      <sheetName val="Sales and Prizes YTD"/>
      <sheetName val="Sales and Prizes Period"/>
      <sheetName val="SYSTM"/>
      <sheetName val="BLPAY"/>
      <sheetName val="TOP Suppli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1"/>
      <sheetName val="Sheet2"/>
      <sheetName val="Depn"/>
      <sheetName val="ITG1"/>
      <sheetName val="K - (NCA) FIXED ASSETS"/>
      <sheetName val="L - (NCA) FINANCIAL ASSETS"/>
      <sheetName val="M - (NCA) RECEIVABLES"/>
      <sheetName val="N - (CA) INVENTORIES"/>
      <sheetName val="O - RECEIVABLES"/>
      <sheetName val="P - (CA) FINANCIAL ASSETS"/>
      <sheetName val="Q - (CA) CASH"/>
      <sheetName val="R - (CL) BOROWINGS"/>
      <sheetName val="S - (CL) PAYABLES"/>
      <sheetName val="T - (CL) TAXATION"/>
      <sheetName val="U - (NCL) BORROWINGS"/>
      <sheetName val="Sheet4"/>
      <sheetName val="V - RESERVES"/>
      <sheetName val="W - SHARE CAPITAL"/>
    </sheetNames>
    <sheetDataSet>
      <sheetData sheetId="0" refreshError="1"/>
      <sheetData sheetId="1" refreshError="1">
        <row r="13">
          <cell r="L13" t="str">
            <v>Intangibles, Property, plant and equipment</v>
          </cell>
          <cell r="M13">
            <v>62.6</v>
          </cell>
          <cell r="N13">
            <v>63.7</v>
          </cell>
          <cell r="O13">
            <v>68.7</v>
          </cell>
          <cell r="P13">
            <v>72.7</v>
          </cell>
          <cell r="Q13">
            <v>90.6</v>
          </cell>
          <cell r="R13">
            <v>108</v>
          </cell>
          <cell r="S13">
            <v>125.1</v>
          </cell>
          <cell r="T13">
            <v>144.4</v>
          </cell>
          <cell r="U13">
            <v>154.19999999999999</v>
          </cell>
          <cell r="V13">
            <v>153</v>
          </cell>
          <cell r="W13">
            <v>151.4</v>
          </cell>
          <cell r="X13">
            <v>150.6</v>
          </cell>
        </row>
        <row r="14">
          <cell r="L14" t="str">
            <v>Deferred taxation liabilities</v>
          </cell>
          <cell r="M14">
            <v>3.6</v>
          </cell>
          <cell r="N14">
            <v>3.6</v>
          </cell>
          <cell r="O14">
            <v>3.6</v>
          </cell>
          <cell r="P14">
            <v>5.6</v>
          </cell>
          <cell r="Q14">
            <v>5.6</v>
          </cell>
          <cell r="R14">
            <v>5.6</v>
          </cell>
          <cell r="S14">
            <v>5.6</v>
          </cell>
          <cell r="T14">
            <v>5.6</v>
          </cell>
          <cell r="U14">
            <v>5.6</v>
          </cell>
          <cell r="V14">
            <v>5.6</v>
          </cell>
          <cell r="W14">
            <v>5.6</v>
          </cell>
          <cell r="X14">
            <v>5.6</v>
          </cell>
        </row>
        <row r="15">
          <cell r="L15" t="str">
            <v>Other receivables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0.1</v>
          </cell>
          <cell r="U15">
            <v>0.1</v>
          </cell>
          <cell r="V15">
            <v>0.1</v>
          </cell>
          <cell r="W15">
            <v>0.1</v>
          </cell>
          <cell r="X15">
            <v>0.1</v>
          </cell>
        </row>
        <row r="16">
          <cell r="L16" t="str">
            <v>Financial assets</v>
          </cell>
          <cell r="M16">
            <v>20</v>
          </cell>
          <cell r="N16">
            <v>20</v>
          </cell>
          <cell r="O16">
            <v>20</v>
          </cell>
          <cell r="P16">
            <v>20</v>
          </cell>
          <cell r="Q16">
            <v>20</v>
          </cell>
          <cell r="R16">
            <v>20</v>
          </cell>
          <cell r="S16">
            <v>20</v>
          </cell>
          <cell r="T16">
            <v>20</v>
          </cell>
          <cell r="U16">
            <v>20</v>
          </cell>
          <cell r="V16">
            <v>20</v>
          </cell>
          <cell r="W16">
            <v>20</v>
          </cell>
          <cell r="X16">
            <v>20</v>
          </cell>
        </row>
        <row r="19">
          <cell r="L19" t="str">
            <v>Inventories</v>
          </cell>
          <cell r="M19">
            <v>4.4000000000000004</v>
          </cell>
          <cell r="N19">
            <v>4.4000000000000004</v>
          </cell>
          <cell r="O19">
            <v>4.4000000000000004</v>
          </cell>
          <cell r="P19">
            <v>4.4000000000000004</v>
          </cell>
          <cell r="Q19">
            <v>4.4000000000000004</v>
          </cell>
          <cell r="R19">
            <v>4.4000000000000004</v>
          </cell>
          <cell r="S19">
            <v>4.4000000000000004</v>
          </cell>
          <cell r="T19">
            <v>4.4000000000000004</v>
          </cell>
          <cell r="U19">
            <v>4.4000000000000004</v>
          </cell>
          <cell r="V19">
            <v>4.4000000000000004</v>
          </cell>
          <cell r="W19">
            <v>1.1000000000000001</v>
          </cell>
          <cell r="X19">
            <v>1.1000000000000001</v>
          </cell>
        </row>
        <row r="20">
          <cell r="L20" t="str">
            <v>Trade and other receivables</v>
          </cell>
          <cell r="M20">
            <v>71.3</v>
          </cell>
          <cell r="N20">
            <v>68.400000000000006</v>
          </cell>
          <cell r="O20">
            <v>65</v>
          </cell>
          <cell r="P20">
            <v>62.8</v>
          </cell>
          <cell r="Q20">
            <v>63.8</v>
          </cell>
          <cell r="R20">
            <v>89.4</v>
          </cell>
          <cell r="S20">
            <v>61.6</v>
          </cell>
          <cell r="T20">
            <v>59.1</v>
          </cell>
          <cell r="U20">
            <v>56</v>
          </cell>
          <cell r="V20">
            <v>55.2</v>
          </cell>
          <cell r="W20">
            <v>67.599999999999994</v>
          </cell>
          <cell r="X20">
            <v>66.5</v>
          </cell>
        </row>
        <row r="21">
          <cell r="L21" t="str">
            <v>Financial assets</v>
          </cell>
          <cell r="M21">
            <v>188.3</v>
          </cell>
          <cell r="N21">
            <v>198.3</v>
          </cell>
          <cell r="O21">
            <v>198.3</v>
          </cell>
          <cell r="P21">
            <v>198.3</v>
          </cell>
          <cell r="Q21">
            <v>198.3</v>
          </cell>
          <cell r="R21">
            <v>198.3</v>
          </cell>
          <cell r="S21">
            <v>194</v>
          </cell>
          <cell r="T21">
            <v>194</v>
          </cell>
          <cell r="U21">
            <v>195</v>
          </cell>
          <cell r="V21">
            <v>196</v>
          </cell>
          <cell r="W21">
            <v>172.1</v>
          </cell>
          <cell r="X21">
            <v>166.2</v>
          </cell>
        </row>
        <row r="22">
          <cell r="L22" t="str">
            <v>Cash and cash equivalents</v>
          </cell>
          <cell r="M22">
            <v>108.9</v>
          </cell>
          <cell r="N22">
            <v>117.1</v>
          </cell>
          <cell r="O22">
            <v>90.5</v>
          </cell>
          <cell r="P22">
            <v>93.5</v>
          </cell>
          <cell r="Q22">
            <v>83.1</v>
          </cell>
          <cell r="R22">
            <v>78.3</v>
          </cell>
          <cell r="S22">
            <v>58.4</v>
          </cell>
          <cell r="T22">
            <v>45.8</v>
          </cell>
          <cell r="U22">
            <v>23.7</v>
          </cell>
          <cell r="V22">
            <v>41.5</v>
          </cell>
          <cell r="W22">
            <v>27.3</v>
          </cell>
          <cell r="X22">
            <v>42.4</v>
          </cell>
        </row>
        <row r="23">
          <cell r="M23">
            <v>372.9</v>
          </cell>
          <cell r="N23">
            <v>388.2</v>
          </cell>
          <cell r="O23">
            <v>358.2</v>
          </cell>
          <cell r="P23">
            <v>359</v>
          </cell>
          <cell r="Q23">
            <v>349.6</v>
          </cell>
          <cell r="R23">
            <v>370.4</v>
          </cell>
          <cell r="S23">
            <v>318.39999999999998</v>
          </cell>
          <cell r="T23">
            <v>303.3</v>
          </cell>
          <cell r="U23">
            <v>279.10000000000002</v>
          </cell>
          <cell r="V23">
            <v>297.10000000000002</v>
          </cell>
          <cell r="W23">
            <v>268.10000000000002</v>
          </cell>
          <cell r="X23">
            <v>276.2</v>
          </cell>
        </row>
        <row r="25">
          <cell r="L25" t="str">
            <v>Total Assets</v>
          </cell>
          <cell r="M25">
            <v>459.2</v>
          </cell>
          <cell r="N25">
            <v>475.6</v>
          </cell>
          <cell r="O25">
            <v>450.6</v>
          </cell>
          <cell r="P25">
            <v>457.4</v>
          </cell>
          <cell r="Q25">
            <v>465.9</v>
          </cell>
          <cell r="R25">
            <v>504.1</v>
          </cell>
          <cell r="S25">
            <v>469.2</v>
          </cell>
          <cell r="T25">
            <v>473.4</v>
          </cell>
          <cell r="U25">
            <v>459</v>
          </cell>
          <cell r="V25">
            <v>475.8</v>
          </cell>
          <cell r="W25">
            <v>445.2</v>
          </cell>
          <cell r="X25">
            <v>452.5</v>
          </cell>
        </row>
        <row r="29">
          <cell r="L29" t="str">
            <v>Financial liabilities - borrowings</v>
          </cell>
          <cell r="M29">
            <v>1.9</v>
          </cell>
          <cell r="N29">
            <v>1.6</v>
          </cell>
          <cell r="O29">
            <v>1.9</v>
          </cell>
          <cell r="P29">
            <v>1.9</v>
          </cell>
          <cell r="Q29">
            <v>1.6</v>
          </cell>
          <cell r="R29">
            <v>1.9</v>
          </cell>
          <cell r="S29">
            <v>2</v>
          </cell>
          <cell r="T29">
            <v>1.6</v>
          </cell>
          <cell r="U29">
            <v>1.8</v>
          </cell>
          <cell r="V29">
            <v>1.8</v>
          </cell>
          <cell r="W29">
            <v>1.4</v>
          </cell>
          <cell r="X29">
            <v>1.6</v>
          </cell>
        </row>
        <row r="30">
          <cell r="L30" t="str">
            <v>Trade and other payables</v>
          </cell>
          <cell r="M30">
            <v>319.5</v>
          </cell>
          <cell r="N30">
            <v>330.3</v>
          </cell>
          <cell r="O30">
            <v>318.3</v>
          </cell>
          <cell r="P30">
            <v>325.39999999999998</v>
          </cell>
          <cell r="Q30">
            <v>329.7</v>
          </cell>
          <cell r="R30">
            <v>361</v>
          </cell>
          <cell r="S30">
            <v>324.7</v>
          </cell>
          <cell r="T30">
            <v>323.89999999999998</v>
          </cell>
          <cell r="U30">
            <v>326.3</v>
          </cell>
          <cell r="V30">
            <v>341.9</v>
          </cell>
          <cell r="W30">
            <v>310.7</v>
          </cell>
          <cell r="X30">
            <v>317.7</v>
          </cell>
        </row>
        <row r="31">
          <cell r="L31" t="str">
            <v>Current taxation liability</v>
          </cell>
          <cell r="M31">
            <v>3.7</v>
          </cell>
          <cell r="N31">
            <v>5.5</v>
          </cell>
          <cell r="O31">
            <v>7.8</v>
          </cell>
          <cell r="P31">
            <v>4.5</v>
          </cell>
          <cell r="Q31">
            <v>5.8</v>
          </cell>
          <cell r="R31">
            <v>7.9</v>
          </cell>
          <cell r="S31">
            <v>5.7</v>
          </cell>
          <cell r="T31">
            <v>7.3</v>
          </cell>
          <cell r="U31">
            <v>9.6</v>
          </cell>
          <cell r="V31">
            <v>7.3</v>
          </cell>
          <cell r="W31">
            <v>7.6</v>
          </cell>
          <cell r="X31">
            <v>7.7</v>
          </cell>
        </row>
        <row r="32">
          <cell r="L32" t="str">
            <v>Provisions for other liabilities and charges</v>
          </cell>
          <cell r="M32">
            <v>3.3</v>
          </cell>
          <cell r="N32">
            <v>3</v>
          </cell>
          <cell r="O32">
            <v>2.9</v>
          </cell>
          <cell r="P32">
            <v>2.6</v>
          </cell>
          <cell r="Q32">
            <v>2.2999999999999998</v>
          </cell>
          <cell r="R32">
            <v>2</v>
          </cell>
          <cell r="S32">
            <v>1.7</v>
          </cell>
          <cell r="T32">
            <v>1.4</v>
          </cell>
          <cell r="U32">
            <v>1.1000000000000001</v>
          </cell>
          <cell r="V32">
            <v>0.7</v>
          </cell>
          <cell r="W32">
            <v>0.3</v>
          </cell>
        </row>
        <row r="35">
          <cell r="L35" t="str">
            <v>Financial liabilities - borrowings</v>
          </cell>
          <cell r="M35">
            <v>3.5</v>
          </cell>
          <cell r="N35">
            <v>3.5</v>
          </cell>
          <cell r="O35">
            <v>3.2</v>
          </cell>
          <cell r="P35">
            <v>3.2</v>
          </cell>
          <cell r="Q35">
            <v>3.2</v>
          </cell>
          <cell r="R35">
            <v>2.9</v>
          </cell>
          <cell r="S35">
            <v>2.9</v>
          </cell>
          <cell r="T35">
            <v>2.9</v>
          </cell>
          <cell r="U35">
            <v>2.8</v>
          </cell>
          <cell r="V35">
            <v>2.8</v>
          </cell>
          <cell r="W35">
            <v>2.8</v>
          </cell>
          <cell r="X35">
            <v>2.7</v>
          </cell>
        </row>
        <row r="36">
          <cell r="L36" t="str">
            <v>Trade and other payables</v>
          </cell>
          <cell r="M36">
            <v>0.3</v>
          </cell>
          <cell r="N36">
            <v>0.3</v>
          </cell>
          <cell r="O36">
            <v>0.3</v>
          </cell>
          <cell r="P36">
            <v>0.3</v>
          </cell>
          <cell r="Q36">
            <v>0.3</v>
          </cell>
          <cell r="R36">
            <v>0.3</v>
          </cell>
          <cell r="S36">
            <v>0.3</v>
          </cell>
          <cell r="T36">
            <v>0.3</v>
          </cell>
          <cell r="U36">
            <v>0.3</v>
          </cell>
          <cell r="V36">
            <v>0.3</v>
          </cell>
          <cell r="W36">
            <v>0.3</v>
          </cell>
          <cell r="X36">
            <v>0.3</v>
          </cell>
        </row>
        <row r="37">
          <cell r="L37" t="str">
            <v>Provisions for other liabilities and charges</v>
          </cell>
          <cell r="M37">
            <v>2.2000000000000002</v>
          </cell>
          <cell r="N37">
            <v>2.5</v>
          </cell>
          <cell r="O37">
            <v>2.6</v>
          </cell>
          <cell r="P37">
            <v>2.9</v>
          </cell>
          <cell r="Q37">
            <v>3.2</v>
          </cell>
          <cell r="R37">
            <v>3.5</v>
          </cell>
          <cell r="S37">
            <v>3.8</v>
          </cell>
          <cell r="T37">
            <v>4.0999999999999996</v>
          </cell>
          <cell r="U37">
            <v>4.4000000000000004</v>
          </cell>
          <cell r="V37">
            <v>4.8</v>
          </cell>
          <cell r="W37">
            <v>5.2</v>
          </cell>
          <cell r="X37">
            <v>5.5</v>
          </cell>
        </row>
        <row r="43">
          <cell r="L43" t="str">
            <v>Called up share capital</v>
          </cell>
          <cell r="M43">
            <v>88.8</v>
          </cell>
          <cell r="N43">
            <v>88.8</v>
          </cell>
          <cell r="O43">
            <v>88.8</v>
          </cell>
          <cell r="P43">
            <v>88.8</v>
          </cell>
          <cell r="Q43">
            <v>88.8</v>
          </cell>
          <cell r="R43">
            <v>88.8</v>
          </cell>
          <cell r="S43">
            <v>88.8</v>
          </cell>
          <cell r="T43">
            <v>88.8</v>
          </cell>
          <cell r="U43">
            <v>88.8</v>
          </cell>
          <cell r="V43">
            <v>88.8</v>
          </cell>
          <cell r="W43">
            <v>88.8</v>
          </cell>
          <cell r="X43">
            <v>88.8</v>
          </cell>
        </row>
        <row r="44">
          <cell r="L44" t="str">
            <v>Capital redemption reserve</v>
          </cell>
          <cell r="M44">
            <v>11.2</v>
          </cell>
          <cell r="N44">
            <v>11.2</v>
          </cell>
          <cell r="O44">
            <v>11.2</v>
          </cell>
          <cell r="P44">
            <v>11.2</v>
          </cell>
          <cell r="Q44">
            <v>11.2</v>
          </cell>
          <cell r="R44">
            <v>11.2</v>
          </cell>
          <cell r="S44">
            <v>11.2</v>
          </cell>
          <cell r="T44">
            <v>11.2</v>
          </cell>
          <cell r="U44">
            <v>11.2</v>
          </cell>
          <cell r="V44">
            <v>11.2</v>
          </cell>
          <cell r="W44">
            <v>11.2</v>
          </cell>
          <cell r="X44">
            <v>11.2</v>
          </cell>
        </row>
        <row r="45">
          <cell r="L45" t="str">
            <v>Retained earnings</v>
          </cell>
          <cell r="M45">
            <v>24.8</v>
          </cell>
          <cell r="N45">
            <v>28.9</v>
          </cell>
          <cell r="O45">
            <v>13.6</v>
          </cell>
          <cell r="P45">
            <v>16.600000000000001</v>
          </cell>
          <cell r="Q45">
            <v>19.8</v>
          </cell>
          <cell r="R45">
            <v>24.6</v>
          </cell>
          <cell r="S45">
            <v>28.1</v>
          </cell>
          <cell r="T45">
            <v>31.9</v>
          </cell>
          <cell r="U45">
            <v>12.7</v>
          </cell>
          <cell r="V45">
            <v>16.2</v>
          </cell>
          <cell r="W45">
            <v>16.899999999999999</v>
          </cell>
          <cell r="X45">
            <v>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Total GIS"/>
      <sheetName val="Inter GIS Transfers"/>
      <sheetName val="WFR"/>
      <sheetName val="BPS &amp; TTE"/>
      <sheetName val="Catalyst"/>
      <sheetName val="May HC"/>
      <sheetName val="OPN"/>
      <sheetName val="GDC changes 2-2"/>
      <sheetName val="GDC"/>
      <sheetName val="APS"/>
      <sheetName val="Yee list"/>
      <sheetName val="TMC"/>
      <sheetName val="CSC"/>
      <sheetName val="SCS"/>
      <sheetName val="EPS"/>
      <sheetName val="EPS Jan"/>
      <sheetName val="IFC"/>
      <sheetName val="KIC"/>
      <sheetName val="FIN"/>
      <sheetName val="HRC"/>
      <sheetName val="CIO"/>
      <sheetName val="SRC"/>
      <sheetName val="Sheet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Promotion</v>
          </cell>
        </row>
        <row r="2">
          <cell r="A2" t="str">
            <v>Demotion</v>
          </cell>
        </row>
        <row r="3">
          <cell r="A3" t="str">
            <v>LOA-Paid</v>
          </cell>
        </row>
        <row r="4">
          <cell r="A4" t="str">
            <v>LOA-Unpaid</v>
          </cell>
        </row>
        <row r="5">
          <cell r="A5" t="str">
            <v>Termination</v>
          </cell>
        </row>
        <row r="6">
          <cell r="A6" t="str">
            <v>Trans-In/Out</v>
          </cell>
        </row>
        <row r="7">
          <cell r="A7" t="str">
            <v>Lateral Move</v>
          </cell>
        </row>
        <row r="8">
          <cell r="A8" t="str">
            <v>New Hire</v>
          </cell>
        </row>
        <row r="9">
          <cell r="A9" t="str">
            <v>Other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ised Summary"/>
      <sheetName val="Period Summary"/>
      <sheetName val="8715 - PBS"/>
      <sheetName val="8553 - GSC"/>
      <sheetName val="7062000"/>
      <sheetName val="21000-Santifort"/>
      <sheetName val="21000 - US - Accruals"/>
      <sheetName val="21100-US Integration"/>
      <sheetName val="8547 - UK Integration"/>
      <sheetName val="21100 -US Integration"/>
      <sheetName val="2005-US INTEGRATION"/>
      <sheetName val="2004-US INTEGRATION"/>
      <sheetName val="Bonus Accruals"/>
      <sheetName val="Capex"/>
      <sheetName val="print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 refreshError="1">
        <row r="10">
          <cell r="B10" t="str">
            <v>V:\GSC FINANCE\02_GSC Ind Costs\02_Period Performance\2005\10 - Balance Sheet\[GSC Balance Sheet &amp; Capex P13.xls]print</v>
          </cell>
        </row>
        <row r="11">
          <cell r="B11" t="str">
            <v>11-Jan-06</v>
          </cell>
        </row>
        <row r="12">
          <cell r="B12" t="str">
            <v>10:05</v>
          </cell>
        </row>
        <row r="59">
          <cell r="E59" t="str">
            <v>ColHead1</v>
          </cell>
          <cell r="F59" t="str">
            <v xml:space="preserve">Colhead2 </v>
          </cell>
          <cell r="G59" t="str">
            <v xml:space="preserve">Colhead3 </v>
          </cell>
          <cell r="H59" t="str">
            <v>Colhead4</v>
          </cell>
        </row>
        <row r="60">
          <cell r="D60" t="str">
            <v>Rowname1</v>
          </cell>
          <cell r="E60" t="str">
            <v>pears</v>
          </cell>
          <cell r="F60" t="str">
            <v>bananna</v>
          </cell>
          <cell r="G60" t="str">
            <v>apples</v>
          </cell>
          <cell r="H60" t="str">
            <v>test 5</v>
          </cell>
        </row>
        <row r="61">
          <cell r="D61" t="str">
            <v>Rowname2</v>
          </cell>
          <cell r="E61" t="str">
            <v xml:space="preserve">test 2 </v>
          </cell>
          <cell r="F61" t="str">
            <v>test 3</v>
          </cell>
          <cell r="G61" t="str">
            <v xml:space="preserve">test 1 </v>
          </cell>
          <cell r="H61" t="str">
            <v>test 4</v>
          </cell>
        </row>
        <row r="62">
          <cell r="D62" t="str">
            <v>Rowname3</v>
          </cell>
          <cell r="E62" t="str">
            <v>a</v>
          </cell>
          <cell r="F62" t="str">
            <v>b</v>
          </cell>
          <cell r="G62" t="str">
            <v>c</v>
          </cell>
          <cell r="H62" t="str">
            <v>d</v>
          </cell>
        </row>
        <row r="63">
          <cell r="D63" t="str">
            <v>Rowname4</v>
          </cell>
          <cell r="E63" t="str">
            <v>e</v>
          </cell>
          <cell r="F63" t="str">
            <v>f</v>
          </cell>
          <cell r="G63" t="str">
            <v>g</v>
          </cell>
          <cell r="H63" t="str">
            <v>h</v>
          </cell>
        </row>
        <row r="107">
          <cell r="B107">
            <v>-10</v>
          </cell>
          <cell r="C107">
            <v>8</v>
          </cell>
          <cell r="D107">
            <v>12</v>
          </cell>
          <cell r="E107">
            <v>15</v>
          </cell>
        </row>
        <row r="108">
          <cell r="B108">
            <v>0.1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FOOD"/>
      <sheetName val="OVERVIEW"/>
      <sheetName val="INTXTAB.XLS"/>
      <sheetName val="Parameters"/>
      <sheetName val="FCST95"/>
      <sheetName val="Customer Group"/>
      <sheetName val="currency"/>
      <sheetName val="delivery priority"/>
      <sheetName val="Division"/>
      <sheetName val="Gen Lookup"/>
      <sheetName val="Hol Lookup"/>
      <sheetName val="ARFOOD.XLS"/>
      <sheetName val="\\localhost\Volumes\Macintosh H"/>
      <sheetName val="//localhost/Volumes/MacHD/Users"/>
      <sheetName val="\\PMLA_MXPMM_DS01\PLAN_FIN\Mark"/>
      <sheetName val="\Users\robinsimon\Documents\Mic"/>
      <sheetName val="Spot"/>
    </sheetNames>
    <definedNames>
      <definedName name="ChangeI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Invoice 2"/>
      <sheetName val="HC pivot"/>
      <sheetName val="Glossary"/>
      <sheetName val="Site pivot"/>
      <sheetName val="Location count"/>
      <sheetName val="User pivot"/>
      <sheetName val="Labor pivot"/>
      <sheetName val="Application pivot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E4" t="str">
            <v>Corporate and Legal Affairs</v>
          </cell>
          <cell r="G4" t="str">
            <v>United States</v>
          </cell>
        </row>
        <row r="5">
          <cell r="E5" t="str">
            <v>Customer Service &amp; Logistics</v>
          </cell>
          <cell r="G5" t="str">
            <v>Canada</v>
          </cell>
        </row>
        <row r="6">
          <cell r="E6" t="str">
            <v>Finance</v>
          </cell>
        </row>
        <row r="7">
          <cell r="E7" t="str">
            <v>RD&amp;Q</v>
          </cell>
        </row>
        <row r="8">
          <cell r="E8" t="str">
            <v>Human Resources</v>
          </cell>
        </row>
        <row r="9">
          <cell r="E9" t="str">
            <v>Manufacturing</v>
          </cell>
        </row>
        <row r="10">
          <cell r="E10" t="str">
            <v>Marketing</v>
          </cell>
        </row>
        <row r="11">
          <cell r="E11" t="str">
            <v>Procurement</v>
          </cell>
        </row>
        <row r="12">
          <cell r="E12" t="str">
            <v>Sales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"/>
      <sheetName val="LET (2)"/>
      <sheetName val="HET"/>
      <sheetName val="w-o MIS"/>
      <sheetName val="w-o MIS gr plan"/>
      <sheetName val="equivalencias"/>
      <sheetName val="SALIDA"/>
      <sheetName val="gráficas"/>
      <sheetName val="mixes"/>
      <sheetName val="clight"/>
      <sheetName val="DIVISIONS &amp; KRAFT HEADQUARTERS"/>
      <sheetName val="Coffee"/>
      <sheetName val="Confection"/>
      <sheetName val="Nabisco"/>
      <sheetName val="A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A-DEC"/>
      <sheetName val="ess-man"/>
      <sheetName val="P&amp;L"/>
    </sheetNames>
    <sheetDataSet>
      <sheetData sheetId="0"/>
      <sheetData sheetId="1"/>
      <sheetData sheetId="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 by Geography"/>
      <sheetName val="Overview by Account"/>
      <sheetName val="Data"/>
      <sheetName val="Official Fx Rat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L~1"/>
      <sheetName val="CONFIL~1.XLS"/>
    </sheetNames>
    <definedNames>
      <definedName name="consumo"/>
    </definedNames>
    <sheetDataSet>
      <sheetData sheetId="0" refreshError="1"/>
      <sheetData sheetId="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L~1"/>
    </sheetNames>
    <definedNames>
      <definedName name="consumo"/>
    </definedNames>
    <sheetDataSet>
      <sheetData sheetId="0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ob"/>
      <sheetName val="99oblbr"/>
      <sheetName val="99obexp"/>
      <sheetName val="LABOR MODELS"/>
      <sheetName val="LABOR SUMMARY"/>
      <sheetName val="01FRG"/>
      <sheetName val="VAR00OM"/>
      <sheetName val="VAREXP"/>
      <sheetName val="00-99"/>
      <sheetName val="VAR99"/>
      <sheetName val="VAR00inf"/>
      <sheetName val="Support"/>
      <sheetName val="LCCFSW"/>
      <sheetName val="SUMFSW"/>
      <sheetName val="STDFSW"/>
      <sheetName val="LCCSB1"/>
      <sheetName val="LCCSB4"/>
      <sheetName val="SUMSB1"/>
      <sheetName val="SUMSB4"/>
      <sheetName val="STDSWB"/>
      <sheetName val="LCCBRAN"/>
      <sheetName val="SUMBRAN"/>
      <sheetName val="STDBRAN"/>
      <sheetName val="LCCSS1"/>
      <sheetName val="SUMSS1"/>
      <sheetName val="LCCJB"/>
      <sheetName val="SUMJB"/>
      <sheetName val="LCCSS4"/>
      <sheetName val="SUMSS4"/>
      <sheetName val="STDSS"/>
      <sheetName val="SUMSW"/>
      <sheetName val="LCCSW"/>
      <sheetName val="STDSW"/>
      <sheetName val="LCCMG"/>
      <sheetName val="SUMMG"/>
      <sheetName val="STDMG"/>
      <sheetName val="LCCCRF"/>
      <sheetName val="SUMCRF"/>
      <sheetName val="STDCRF"/>
      <sheetName val="Rates"/>
      <sheetName val="99FRG"/>
      <sheetName val="99-98"/>
      <sheetName val="99-98 (2)"/>
      <sheetName val="Sheet10"/>
      <sheetName val="Sheet11"/>
      <sheetName val="Sheet12"/>
      <sheetName val="Sheet13"/>
      <sheetName val="Sheet14"/>
      <sheetName val="Sheet15"/>
      <sheetName val="Sheet16"/>
      <sheetName val="SALIDA"/>
      <sheetName val="Asssumptions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Retailer vz wholesaler"/>
      <sheetName val="2006 Retailer vs Wholsaler mod"/>
      <sheetName val="operator summary "/>
      <sheetName val="2005 LE OLD"/>
      <sheetName val="2005"/>
      <sheetName val="2005 Data Sheet"/>
      <sheetName val="2006 Master"/>
      <sheetName val="Allocation Model"/>
      <sheetName val="Wholesaler Rate by channel V2"/>
      <sheetName val="2006 PROJECTIONS"/>
      <sheetName val="2004"/>
      <sheetName val="walmart only"/>
      <sheetName val="GSV by channel build"/>
      <sheetName val="Gum_Mint Allocation Model "/>
      <sheetName val="Summary "/>
      <sheetName val="Wholesaler Rate by channel "/>
      <sheetName val="SP"/>
      <sheetName val="2006 1st pass "/>
      <sheetName val="2006 Data Sheet"/>
      <sheetName val="Sheet1"/>
      <sheetName val="Food Spend"/>
      <sheetName val="Mclane"/>
      <sheetName val="Margins"/>
      <sheetName val="2004 Data Sheet"/>
      <sheetName val="Targets&amp;PIF"/>
      <sheetName val="Histori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9">
          <cell r="E19">
            <v>0.71923223320064067</v>
          </cell>
        </row>
      </sheetData>
      <sheetData sheetId="23"/>
      <sheetData sheetId="24"/>
      <sheetData sheetId="25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BENCHMARKS"/>
      <sheetName val="RETAIL_RATE-COUGH"/>
      <sheetName val="FILTER_TABLE"/>
      <sheetName val="WHS"/>
      <sheetName val="TERRITORIES"/>
      <sheetName val="STRAT_ADJ"/>
      <sheetName val="COUGH"/>
      <sheetName val="IndirectGSV"/>
      <sheetName val="2005"/>
      <sheetName val="2005 Data Sheet"/>
      <sheetName val="McLaneReconcilLE"/>
      <sheetName val="FoodChannel"/>
      <sheetName val="CStores"/>
      <sheetName val="DMX"/>
      <sheetName val="TOP 100"/>
      <sheetName val="WHS Rates"/>
      <sheetName val="DIRECT CONV GSV"/>
    </sheetNames>
    <sheetDataSet>
      <sheetData sheetId="0" refreshError="1">
        <row r="7">
          <cell r="E7">
            <v>6.4000000000000001E-2</v>
          </cell>
        </row>
      </sheetData>
      <sheetData sheetId="1" refreshError="1"/>
      <sheetData sheetId="2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Price Deck Summary"/>
      <sheetName val="Purchasing Raw Material"/>
      <sheetName val="Commodities"/>
      <sheetName val="Pricing Impact Raw Material"/>
      <sheetName val="Packaging Detail"/>
      <sheetName val="Energy"/>
      <sheetName val="Net Pricing Commentary"/>
      <sheetName val="Purchasing Assumptions"/>
      <sheetName val="VPC Trends"/>
      <sheetName val="Sugar Trends"/>
      <sheetName val="Energy Trends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FRF Preliminary</v>
          </cell>
        </row>
        <row r="2">
          <cell r="B2" t="str">
            <v>OB 2002 Mark to Market</v>
          </cell>
        </row>
      </sheetData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Price Deck Summary"/>
      <sheetName val="Purchasing Raw Material"/>
      <sheetName val="Commodities"/>
      <sheetName val="Pricing Impact Raw Material"/>
      <sheetName val="Packaging Detail"/>
      <sheetName val="Energy"/>
      <sheetName val="Net Pricing Commentary"/>
      <sheetName val="Purchasing Assumptions"/>
      <sheetName val="VPC Trends"/>
      <sheetName val="Sugar Trends"/>
      <sheetName val="Energy Trends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FRF Preliminary</v>
          </cell>
        </row>
        <row r="2">
          <cell r="B2" t="str">
            <v>OB 2002 Mark to Market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Price Deck Summary"/>
      <sheetName val="Purchasing Raw Material"/>
      <sheetName val="Commodities"/>
      <sheetName val="Pricing Impact Raw Material"/>
      <sheetName val="Packaging Detail"/>
      <sheetName val="Energy"/>
      <sheetName val="Net Pricing Commentary"/>
      <sheetName val="Purchasing Assumptions"/>
      <sheetName val="VPC Trends"/>
      <sheetName val="Sugar Trends"/>
      <sheetName val="Energy Trends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E2" t="str">
            <v>SRF Preliminary</v>
          </cell>
        </row>
        <row r="7">
          <cell r="B7" t="str">
            <v xml:space="preserve">SRF </v>
          </cell>
          <cell r="C7" t="e">
            <v>#VALUE!</v>
          </cell>
        </row>
        <row r="8">
          <cell r="B8" t="str">
            <v>SRF Preliminary</v>
          </cell>
          <cell r="C8">
            <v>5</v>
          </cell>
        </row>
      </sheetData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Price Deck Summary"/>
      <sheetName val="Purchasing Raw Material"/>
      <sheetName val="Commodities"/>
      <sheetName val="Pricing Impact Raw Material"/>
      <sheetName val="Packaging Detail"/>
      <sheetName val="Energy"/>
      <sheetName val="Net Pricing Commentary"/>
      <sheetName val="Purchasing Assumptions"/>
      <sheetName val="VPC Trends"/>
      <sheetName val="Sugar Trends"/>
      <sheetName val="Energy Trends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E2" t="str">
            <v>SRF Preliminary</v>
          </cell>
        </row>
        <row r="7">
          <cell r="B7" t="str">
            <v xml:space="preserve">SRF </v>
          </cell>
          <cell r="C7" t="e">
            <v>#VALUE!</v>
          </cell>
        </row>
        <row r="8">
          <cell r="B8" t="str">
            <v>SRF Preliminary</v>
          </cell>
          <cell r="C8">
            <v>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x House FG"/>
      <sheetName val="Supply Chart"/>
      <sheetName val="PIPELINE"/>
      <sheetName val="pipe(ex-ltc)"/>
      <sheetName val="depletion sked_exLTC"/>
      <sheetName val="depletion sked_pipe"/>
      <sheetName val="IPR"/>
      <sheetName val="Allocations"/>
      <sheetName val="GE consumption"/>
      <sheetName val="Month Consumption"/>
      <sheetName val="FGMHCC"/>
      <sheetName val="Production WOS"/>
      <sheetName val="bridge"/>
      <sheetName val="WIP breakout"/>
      <sheetName val="Production Requirements"/>
      <sheetName val="CHART"/>
      <sheetName val="MH(lifo)"/>
      <sheetName val="FSD(lifo)"/>
      <sheetName val="FGFSD"/>
      <sheetName val="pipe_ex_ltc_"/>
      <sheetName val="IVA-DEC"/>
      <sheetName val="Defn"/>
      <sheetName val="FSD Yields"/>
      <sheetName val="Pipeline worksheet"/>
      <sheetName val="Sheet1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"/>
      <sheetName val="Data Sheet"/>
      <sheetName val="Lists"/>
      <sheetName val="Individual Printout"/>
    </sheetNames>
    <sheetDataSet>
      <sheetData sheetId="0" refreshError="1"/>
      <sheetData sheetId="1" refreshError="1"/>
      <sheetData sheetId="2">
        <row r="5">
          <cell r="B5" t="str">
            <v>GBP</v>
          </cell>
        </row>
        <row r="6">
          <cell r="B6" t="str">
            <v>EUR</v>
          </cell>
        </row>
        <row r="7">
          <cell r="B7" t="str">
            <v>USD</v>
          </cell>
        </row>
        <row r="8">
          <cell r="B8" t="str">
            <v>AED</v>
          </cell>
        </row>
        <row r="9">
          <cell r="B9" t="str">
            <v>ARP</v>
          </cell>
        </row>
        <row r="10">
          <cell r="B10" t="str">
            <v>AUD</v>
          </cell>
        </row>
        <row r="11">
          <cell r="B11" t="str">
            <v>BOB</v>
          </cell>
        </row>
        <row r="12">
          <cell r="B12" t="str">
            <v>BRL</v>
          </cell>
        </row>
        <row r="13">
          <cell r="B13" t="str">
            <v>CAD</v>
          </cell>
        </row>
        <row r="14">
          <cell r="B14" t="str">
            <v>CHF</v>
          </cell>
        </row>
        <row r="15">
          <cell r="B15" t="str">
            <v>CLP</v>
          </cell>
        </row>
        <row r="16">
          <cell r="B16" t="str">
            <v>CNY</v>
          </cell>
        </row>
        <row r="17">
          <cell r="B17" t="str">
            <v>COP</v>
          </cell>
        </row>
        <row r="18">
          <cell r="B18" t="str">
            <v>CRC</v>
          </cell>
        </row>
        <row r="19">
          <cell r="B19" t="str">
            <v>CZK</v>
          </cell>
        </row>
        <row r="20">
          <cell r="B20" t="str">
            <v>DKK</v>
          </cell>
        </row>
        <row r="21">
          <cell r="B21" t="str">
            <v>DOP</v>
          </cell>
        </row>
        <row r="22">
          <cell r="B22" t="str">
            <v>EGP</v>
          </cell>
        </row>
        <row r="23">
          <cell r="B23" t="str">
            <v>GHC</v>
          </cell>
        </row>
        <row r="24">
          <cell r="B24" t="str">
            <v>GTQ</v>
          </cell>
        </row>
        <row r="25">
          <cell r="B25" t="str">
            <v>HKD</v>
          </cell>
        </row>
        <row r="26">
          <cell r="B26" t="str">
            <v>HUF</v>
          </cell>
        </row>
        <row r="27">
          <cell r="B27" t="str">
            <v>IDR</v>
          </cell>
        </row>
        <row r="28">
          <cell r="B28" t="str">
            <v>INR</v>
          </cell>
        </row>
        <row r="29">
          <cell r="B29" t="str">
            <v>JPY</v>
          </cell>
        </row>
        <row r="30">
          <cell r="B30" t="str">
            <v>KES</v>
          </cell>
        </row>
        <row r="31">
          <cell r="B31" t="str">
            <v>KRW</v>
          </cell>
        </row>
        <row r="32">
          <cell r="B32" t="str">
            <v>KWD</v>
          </cell>
        </row>
        <row r="33">
          <cell r="B33" t="str">
            <v>LBP</v>
          </cell>
        </row>
        <row r="34">
          <cell r="B34" t="str">
            <v>MAD</v>
          </cell>
        </row>
        <row r="35">
          <cell r="B35" t="str">
            <v>MXN</v>
          </cell>
        </row>
        <row r="36">
          <cell r="B36" t="str">
            <v>MYR</v>
          </cell>
        </row>
        <row r="37">
          <cell r="B37" t="str">
            <v>NGN</v>
          </cell>
        </row>
        <row r="38">
          <cell r="B38" t="str">
            <v>NOK</v>
          </cell>
        </row>
        <row r="39">
          <cell r="B39" t="str">
            <v>NZD</v>
          </cell>
        </row>
        <row r="40">
          <cell r="B40" t="str">
            <v>PAB</v>
          </cell>
        </row>
        <row r="41">
          <cell r="B41" t="str">
            <v>PEN</v>
          </cell>
        </row>
        <row r="42">
          <cell r="B42" t="str">
            <v>PHP</v>
          </cell>
        </row>
        <row r="43">
          <cell r="B43" t="str">
            <v>PKR</v>
          </cell>
        </row>
        <row r="44">
          <cell r="B44" t="str">
            <v>PLN</v>
          </cell>
        </row>
        <row r="45">
          <cell r="B45" t="str">
            <v>RUR</v>
          </cell>
        </row>
        <row r="46">
          <cell r="B46" t="str">
            <v>SAR</v>
          </cell>
        </row>
        <row r="47">
          <cell r="B47" t="str">
            <v>SEK</v>
          </cell>
        </row>
        <row r="48">
          <cell r="B48" t="str">
            <v>SGD</v>
          </cell>
        </row>
        <row r="49">
          <cell r="B49" t="str">
            <v>SVC</v>
          </cell>
        </row>
        <row r="50">
          <cell r="B50" t="str">
            <v>THB</v>
          </cell>
        </row>
        <row r="51">
          <cell r="B51" t="str">
            <v>TWD</v>
          </cell>
        </row>
        <row r="52">
          <cell r="B52" t="str">
            <v>UAH</v>
          </cell>
        </row>
        <row r="53">
          <cell r="B53" t="str">
            <v>UYU</v>
          </cell>
        </row>
        <row r="54">
          <cell r="B54" t="str">
            <v>VEB</v>
          </cell>
        </row>
        <row r="55">
          <cell r="B55" t="str">
            <v>TRY</v>
          </cell>
        </row>
        <row r="56">
          <cell r="B56" t="str">
            <v>ZAR</v>
          </cell>
        </row>
        <row r="57">
          <cell r="B57" t="str">
            <v>ZMK</v>
          </cell>
        </row>
        <row r="58">
          <cell r="B58" t="str">
            <v>ZWD</v>
          </cell>
        </row>
      </sheetData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 HM"/>
      <sheetName val="DRUG_MASS HM"/>
      <sheetName val="FOOD HM"/>
      <sheetName val="Heat map "/>
      <sheetName val="CONV"/>
      <sheetName val="DRUG_MASS"/>
      <sheetName val="FOOD"/>
      <sheetName val="RATES - GUM_MINT"/>
      <sheetName val="RATES - COUGH"/>
      <sheetName val="RATES - CANDY"/>
      <sheetName val="Sheet2"/>
      <sheetName val="Sheet1"/>
      <sheetName val="IFS baseline"/>
      <sheetName val="source"/>
    </sheetNames>
    <sheetDataSet>
      <sheetData sheetId="0" refreshError="1"/>
      <sheetData sheetId="1" refreshError="1"/>
      <sheetData sheetId="2" refreshError="1"/>
      <sheetData sheetId="3" refreshError="1">
        <row r="7">
          <cell r="C7" t="str">
            <v>Giant Eagle Hbc Service</v>
          </cell>
          <cell r="D7">
            <v>26530</v>
          </cell>
          <cell r="E7" t="str">
            <v>Retailer</v>
          </cell>
          <cell r="J7">
            <v>-0.5</v>
          </cell>
          <cell r="K7">
            <v>-0.1</v>
          </cell>
          <cell r="L7">
            <v>-0.4</v>
          </cell>
          <cell r="M7">
            <v>-0.4</v>
          </cell>
          <cell r="N7">
            <v>0.25</v>
          </cell>
          <cell r="O7">
            <v>0.45454545454545459</v>
          </cell>
          <cell r="P7">
            <v>2.5454545454545454</v>
          </cell>
          <cell r="R7">
            <v>0.8</v>
          </cell>
          <cell r="S7">
            <v>2.7</v>
          </cell>
          <cell r="T7">
            <v>2.3999999999999995</v>
          </cell>
          <cell r="U7">
            <v>1.8800000000000001</v>
          </cell>
          <cell r="W7">
            <v>2.3458181818181818</v>
          </cell>
        </row>
        <row r="8">
          <cell r="C8" t="str">
            <v>Giant Food Stores/Whse</v>
          </cell>
          <cell r="D8">
            <v>26500</v>
          </cell>
          <cell r="E8" t="str">
            <v>Wholesaler</v>
          </cell>
          <cell r="M8">
            <v>0.5</v>
          </cell>
          <cell r="N8">
            <v>1.1499999999999999</v>
          </cell>
          <cell r="O8">
            <v>2.0909090909090908</v>
          </cell>
          <cell r="P8">
            <v>0.90909090909090917</v>
          </cell>
          <cell r="R8">
            <v>1.5000000000000002</v>
          </cell>
          <cell r="S8">
            <v>2.7</v>
          </cell>
          <cell r="T8">
            <v>2.15</v>
          </cell>
          <cell r="U8">
            <v>2.1100000000000003</v>
          </cell>
          <cell r="W8">
            <v>1.2693636363636365</v>
          </cell>
        </row>
        <row r="9">
          <cell r="C9" t="str">
            <v>Associated Wholesale Grocer</v>
          </cell>
          <cell r="D9">
            <v>27220</v>
          </cell>
          <cell r="E9" t="str">
            <v>Wholesaler</v>
          </cell>
          <cell r="M9">
            <v>1</v>
          </cell>
          <cell r="N9">
            <v>1.65</v>
          </cell>
          <cell r="O9">
            <v>3</v>
          </cell>
          <cell r="P9">
            <v>0</v>
          </cell>
          <cell r="R9">
            <v>1.8</v>
          </cell>
          <cell r="S9">
            <v>2.2999999999999998</v>
          </cell>
          <cell r="T9">
            <v>2.15</v>
          </cell>
          <cell r="U9">
            <v>2.0700000000000003</v>
          </cell>
          <cell r="W9">
            <v>0.62100000000000011</v>
          </cell>
        </row>
        <row r="10">
          <cell r="C10" t="str">
            <v>Hy Vee Food Store</v>
          </cell>
          <cell r="D10">
            <v>27230</v>
          </cell>
          <cell r="E10" t="str">
            <v>Retailer</v>
          </cell>
          <cell r="J10">
            <v>-0.5</v>
          </cell>
          <cell r="K10">
            <v>-0.4</v>
          </cell>
          <cell r="L10">
            <v>-0.4</v>
          </cell>
          <cell r="M10">
            <v>-0.5</v>
          </cell>
          <cell r="N10">
            <v>0.15000000000000002</v>
          </cell>
          <cell r="O10">
            <v>0.27272727272727282</v>
          </cell>
          <cell r="P10">
            <v>2.7272727272727271</v>
          </cell>
          <cell r="R10">
            <v>2</v>
          </cell>
          <cell r="S10">
            <v>1.7</v>
          </cell>
          <cell r="T10">
            <v>0.3</v>
          </cell>
          <cell r="U10">
            <v>1.54</v>
          </cell>
          <cell r="W10">
            <v>2.3710909090909089</v>
          </cell>
        </row>
        <row r="11">
          <cell r="C11" t="str">
            <v>Food Lion Incorporated</v>
          </cell>
          <cell r="D11">
            <v>27310</v>
          </cell>
          <cell r="E11" t="str">
            <v>Retailer</v>
          </cell>
          <cell r="J11">
            <v>0.7</v>
          </cell>
          <cell r="K11">
            <v>-0.5</v>
          </cell>
          <cell r="L11">
            <v>-0.4</v>
          </cell>
          <cell r="M11">
            <v>0.1</v>
          </cell>
          <cell r="N11">
            <v>0.75</v>
          </cell>
          <cell r="O11">
            <v>1.3636363636363638</v>
          </cell>
          <cell r="P11">
            <v>1.6363636363636362</v>
          </cell>
          <cell r="R11">
            <v>1.6</v>
          </cell>
          <cell r="S11">
            <v>2.4000000000000004</v>
          </cell>
          <cell r="T11">
            <v>2.15</v>
          </cell>
          <cell r="U11">
            <v>2.0300000000000002</v>
          </cell>
          <cell r="W11">
            <v>1.7544545454545455</v>
          </cell>
        </row>
        <row r="12">
          <cell r="C12" t="str">
            <v>Harris Teeter</v>
          </cell>
          <cell r="D12">
            <v>27310</v>
          </cell>
          <cell r="E12" t="str">
            <v>Retailer</v>
          </cell>
          <cell r="J12">
            <v>-1.7</v>
          </cell>
          <cell r="K12">
            <v>-0.1</v>
          </cell>
          <cell r="L12">
            <v>-0.7</v>
          </cell>
          <cell r="M12">
            <v>-0.16</v>
          </cell>
          <cell r="N12">
            <v>0.49</v>
          </cell>
          <cell r="O12">
            <v>0.89090909090909098</v>
          </cell>
          <cell r="P12">
            <v>2.1090909090909089</v>
          </cell>
          <cell r="R12">
            <v>1.2999999999999998</v>
          </cell>
          <cell r="S12">
            <v>1</v>
          </cell>
          <cell r="T12">
            <v>2.6999999999999993</v>
          </cell>
          <cell r="U12">
            <v>1.46</v>
          </cell>
          <cell r="W12">
            <v>1.914363636363636</v>
          </cell>
        </row>
        <row r="13">
          <cell r="C13" t="str">
            <v>Merchants Distribution Incorporated</v>
          </cell>
          <cell r="D13">
            <v>27310</v>
          </cell>
          <cell r="E13" t="str">
            <v>Wholesaler</v>
          </cell>
          <cell r="M13">
            <v>0.5</v>
          </cell>
          <cell r="N13">
            <v>1.1499999999999999</v>
          </cell>
          <cell r="O13">
            <v>2.0909090909090908</v>
          </cell>
          <cell r="P13">
            <v>0.90909090909090917</v>
          </cell>
          <cell r="R13">
            <v>1.6999999999999997</v>
          </cell>
          <cell r="S13">
            <v>1.1000000000000001</v>
          </cell>
          <cell r="T13">
            <v>1.5499999999999998</v>
          </cell>
          <cell r="U13">
            <v>1.4300000000000002</v>
          </cell>
          <cell r="W13">
            <v>1.0653636363636365</v>
          </cell>
        </row>
        <row r="14">
          <cell r="C14" t="str">
            <v>Great A And P Tea Company</v>
          </cell>
          <cell r="D14">
            <v>26410</v>
          </cell>
          <cell r="E14" t="str">
            <v>Retailer</v>
          </cell>
          <cell r="J14">
            <v>-0.7</v>
          </cell>
          <cell r="K14">
            <v>-0.7</v>
          </cell>
          <cell r="L14">
            <v>-0.7</v>
          </cell>
          <cell r="M14">
            <v>-0.1</v>
          </cell>
          <cell r="N14">
            <v>0.55000000000000004</v>
          </cell>
          <cell r="O14">
            <v>1.0000000000000002</v>
          </cell>
          <cell r="P14">
            <v>1.9999999999999998</v>
          </cell>
          <cell r="R14">
            <v>0.9</v>
          </cell>
          <cell r="S14">
            <v>2</v>
          </cell>
          <cell r="T14">
            <v>2.6999999999999993</v>
          </cell>
          <cell r="U14">
            <v>1.7000000000000002</v>
          </cell>
          <cell r="W14">
            <v>1.9099999999999997</v>
          </cell>
        </row>
        <row r="15">
          <cell r="C15" t="str">
            <v>Pathmark Supermarkets Gen</v>
          </cell>
          <cell r="D15">
            <v>26410</v>
          </cell>
          <cell r="E15" t="str">
            <v>Retailer</v>
          </cell>
          <cell r="J15">
            <v>0.7</v>
          </cell>
          <cell r="K15">
            <v>0.7</v>
          </cell>
          <cell r="L15">
            <v>0.7</v>
          </cell>
          <cell r="M15">
            <v>-0.6</v>
          </cell>
          <cell r="N15">
            <v>5.0000000000000044E-2</v>
          </cell>
          <cell r="O15">
            <v>9.0909090909090995E-2</v>
          </cell>
          <cell r="P15">
            <v>2.9090909090909092</v>
          </cell>
          <cell r="R15">
            <v>2.7</v>
          </cell>
          <cell r="S15">
            <v>2.7</v>
          </cell>
          <cell r="T15">
            <v>3</v>
          </cell>
          <cell r="U15">
            <v>2.7600000000000002</v>
          </cell>
          <cell r="W15">
            <v>2.8643636363636364</v>
          </cell>
        </row>
        <row r="16">
          <cell r="C16" t="str">
            <v>Wakefern Food Corporation</v>
          </cell>
          <cell r="D16">
            <v>26410</v>
          </cell>
          <cell r="E16" t="str">
            <v>Retailer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0.65</v>
          </cell>
          <cell r="O16">
            <v>1.1818181818181819</v>
          </cell>
          <cell r="P16">
            <v>1.8181818181818181</v>
          </cell>
          <cell r="R16">
            <v>1.8000000000000003</v>
          </cell>
          <cell r="S16">
            <v>1.7</v>
          </cell>
          <cell r="T16">
            <v>2.5499999999999998</v>
          </cell>
          <cell r="U16">
            <v>1.9100000000000004</v>
          </cell>
          <cell r="W16">
            <v>1.8457272727272729</v>
          </cell>
        </row>
        <row r="17">
          <cell r="C17" t="str">
            <v>Winn Dixie Stores Incorporated</v>
          </cell>
          <cell r="D17">
            <v>27630</v>
          </cell>
          <cell r="E17" t="str">
            <v>Retailer</v>
          </cell>
          <cell r="J17">
            <v>0.2</v>
          </cell>
          <cell r="K17">
            <v>0.2</v>
          </cell>
          <cell r="L17">
            <v>2</v>
          </cell>
          <cell r="M17">
            <v>0.2</v>
          </cell>
          <cell r="N17">
            <v>0.85000000000000009</v>
          </cell>
          <cell r="O17">
            <v>1.5454545454545459</v>
          </cell>
          <cell r="P17">
            <v>1.4545454545454541</v>
          </cell>
          <cell r="R17">
            <v>2.8</v>
          </cell>
          <cell r="S17">
            <v>2.7</v>
          </cell>
          <cell r="T17">
            <v>2.5499999999999994</v>
          </cell>
          <cell r="U17">
            <v>2.71</v>
          </cell>
          <cell r="W17">
            <v>1.8311818181818178</v>
          </cell>
        </row>
        <row r="18">
          <cell r="C18" t="str">
            <v>Supervalu</v>
          </cell>
          <cell r="D18">
            <v>27110</v>
          </cell>
          <cell r="E18" t="str">
            <v>Combo</v>
          </cell>
          <cell r="J18">
            <v>-0.2</v>
          </cell>
          <cell r="K18">
            <v>-0.2</v>
          </cell>
          <cell r="L18">
            <v>-0.2</v>
          </cell>
          <cell r="M18">
            <v>-0.2</v>
          </cell>
          <cell r="N18">
            <v>0.45</v>
          </cell>
          <cell r="O18">
            <v>0.81818181818181823</v>
          </cell>
          <cell r="P18">
            <v>2.1818181818181817</v>
          </cell>
          <cell r="R18">
            <v>2</v>
          </cell>
          <cell r="S18">
            <v>1.5999999999999999</v>
          </cell>
          <cell r="T18">
            <v>2.8499999999999996</v>
          </cell>
          <cell r="U18">
            <v>2.0099999999999998</v>
          </cell>
          <cell r="W18">
            <v>2.1302727272727271</v>
          </cell>
        </row>
        <row r="19">
          <cell r="C19" t="str">
            <v>Brookshires Grocery</v>
          </cell>
          <cell r="D19">
            <v>28410</v>
          </cell>
          <cell r="E19" t="str">
            <v>Retailer</v>
          </cell>
          <cell r="J19">
            <v>-0.5</v>
          </cell>
          <cell r="K19">
            <v>-0.4</v>
          </cell>
          <cell r="L19">
            <v>-0.4</v>
          </cell>
          <cell r="M19">
            <v>-0.5</v>
          </cell>
          <cell r="N19">
            <v>0.15000000000000002</v>
          </cell>
          <cell r="O19">
            <v>0.27272727272727282</v>
          </cell>
          <cell r="P19">
            <v>2.7272727272727271</v>
          </cell>
          <cell r="R19">
            <v>3</v>
          </cell>
          <cell r="S19">
            <v>1.3</v>
          </cell>
          <cell r="T19">
            <v>3</v>
          </cell>
          <cell r="U19">
            <v>2.3200000000000003</v>
          </cell>
          <cell r="W19">
            <v>2.6050909090909089</v>
          </cell>
        </row>
        <row r="20">
          <cell r="C20" t="str">
            <v>Golub Corporation</v>
          </cell>
          <cell r="D20">
            <v>26220</v>
          </cell>
          <cell r="E20" t="str">
            <v>Retailer</v>
          </cell>
          <cell r="J20">
            <v>0.7</v>
          </cell>
          <cell r="K20">
            <v>-0.5</v>
          </cell>
          <cell r="L20">
            <v>-0.4</v>
          </cell>
          <cell r="M20">
            <v>0.1</v>
          </cell>
          <cell r="N20">
            <v>0.75</v>
          </cell>
          <cell r="O20">
            <v>1.3636363636363638</v>
          </cell>
          <cell r="P20">
            <v>1.6363636363636362</v>
          </cell>
          <cell r="R20">
            <v>2</v>
          </cell>
          <cell r="S20">
            <v>1.4</v>
          </cell>
          <cell r="T20">
            <v>1.8499999999999999</v>
          </cell>
          <cell r="U20">
            <v>1.73</v>
          </cell>
          <cell r="W20">
            <v>1.6644545454545452</v>
          </cell>
        </row>
        <row r="21">
          <cell r="C21" t="str">
            <v>Wegmans Markets Incorporated</v>
          </cell>
          <cell r="D21">
            <v>26210</v>
          </cell>
          <cell r="E21" t="str">
            <v>Retailer</v>
          </cell>
          <cell r="J21">
            <v>-1.7</v>
          </cell>
          <cell r="K21">
            <v>-0.1</v>
          </cell>
          <cell r="L21">
            <v>-0.7</v>
          </cell>
          <cell r="M21">
            <v>-0.16</v>
          </cell>
          <cell r="N21">
            <v>0.49</v>
          </cell>
          <cell r="O21">
            <v>0.89090909090909098</v>
          </cell>
          <cell r="P21">
            <v>2.1090909090909089</v>
          </cell>
          <cell r="R21">
            <v>0.7</v>
          </cell>
          <cell r="S21">
            <v>3</v>
          </cell>
          <cell r="T21">
            <v>2.6999999999999993</v>
          </cell>
          <cell r="U21">
            <v>2.02</v>
          </cell>
          <cell r="W21">
            <v>2.082363636363636</v>
          </cell>
        </row>
        <row r="22">
          <cell r="C22" t="str">
            <v>Meijer Incorporated</v>
          </cell>
          <cell r="D22">
            <v>26120</v>
          </cell>
          <cell r="E22" t="str">
            <v>Retailer</v>
          </cell>
          <cell r="J22">
            <v>-0.6</v>
          </cell>
          <cell r="K22">
            <v>-0.6</v>
          </cell>
          <cell r="L22">
            <v>-0.6</v>
          </cell>
          <cell r="M22">
            <v>-0.6</v>
          </cell>
          <cell r="N22">
            <v>5.0000000000000044E-2</v>
          </cell>
          <cell r="O22">
            <v>9.0909090909090995E-2</v>
          </cell>
          <cell r="P22">
            <v>2.9090909090909092</v>
          </cell>
          <cell r="R22">
            <v>1.4</v>
          </cell>
          <cell r="S22">
            <v>2.7</v>
          </cell>
          <cell r="T22">
            <v>2.5499999999999994</v>
          </cell>
          <cell r="U22">
            <v>2.15</v>
          </cell>
          <cell r="W22">
            <v>2.6813636363636362</v>
          </cell>
        </row>
        <row r="23">
          <cell r="C23" t="str">
            <v>Roundys Incorporated</v>
          </cell>
          <cell r="D23">
            <v>26140</v>
          </cell>
          <cell r="E23" t="str">
            <v>Combo</v>
          </cell>
          <cell r="J23">
            <v>-0.65</v>
          </cell>
          <cell r="K23">
            <v>-0.65</v>
          </cell>
          <cell r="L23">
            <v>-0.65</v>
          </cell>
          <cell r="M23">
            <v>-0.65</v>
          </cell>
          <cell r="N23">
            <v>0</v>
          </cell>
          <cell r="O23">
            <v>0</v>
          </cell>
          <cell r="P23">
            <v>3</v>
          </cell>
          <cell r="R23">
            <v>2.2999999999999998</v>
          </cell>
          <cell r="S23">
            <v>1.4</v>
          </cell>
          <cell r="T23">
            <v>2.15</v>
          </cell>
          <cell r="U23">
            <v>1.91</v>
          </cell>
          <cell r="W23">
            <v>2.6729999999999996</v>
          </cell>
        </row>
        <row r="24">
          <cell r="C24" t="str">
            <v>Bi Lo Total Volume</v>
          </cell>
          <cell r="D24">
            <v>27420</v>
          </cell>
          <cell r="E24" t="str">
            <v>Retailer</v>
          </cell>
          <cell r="J24">
            <v>0.4</v>
          </cell>
          <cell r="K24">
            <v>0.4</v>
          </cell>
          <cell r="L24">
            <v>0.4</v>
          </cell>
          <cell r="M24">
            <v>0.4</v>
          </cell>
          <cell r="N24">
            <v>1.05</v>
          </cell>
          <cell r="O24">
            <v>1.9090909090909094</v>
          </cell>
          <cell r="P24">
            <v>1.0909090909090906</v>
          </cell>
          <cell r="R24">
            <v>1.9</v>
          </cell>
          <cell r="S24">
            <v>2.4000000000000004</v>
          </cell>
          <cell r="T24">
            <v>1.2999999999999998</v>
          </cell>
          <cell r="U24">
            <v>1.9800000000000002</v>
          </cell>
          <cell r="W24">
            <v>1.3576363636363635</v>
          </cell>
        </row>
        <row r="25">
          <cell r="C25" t="str">
            <v>Longs Drug Stores</v>
          </cell>
          <cell r="D25">
            <v>28310</v>
          </cell>
          <cell r="E25" t="str">
            <v>Retailer</v>
          </cell>
          <cell r="J25">
            <v>0.7</v>
          </cell>
          <cell r="K25">
            <v>-0.5</v>
          </cell>
          <cell r="L25">
            <v>-0.4</v>
          </cell>
          <cell r="M25">
            <v>0.1</v>
          </cell>
          <cell r="N25">
            <v>0.75</v>
          </cell>
          <cell r="O25">
            <v>1.3636363636363638</v>
          </cell>
          <cell r="P25">
            <v>1.6363636363636362</v>
          </cell>
          <cell r="R25">
            <v>2.2000000000000002</v>
          </cell>
          <cell r="S25">
            <v>2.7</v>
          </cell>
          <cell r="T25">
            <v>3</v>
          </cell>
          <cell r="U25">
            <v>2.5600000000000005</v>
          </cell>
          <cell r="W25">
            <v>1.9134545454545453</v>
          </cell>
        </row>
        <row r="26">
          <cell r="C26" t="str">
            <v>Stater Bros Mkts</v>
          </cell>
          <cell r="D26">
            <v>28320</v>
          </cell>
          <cell r="E26" t="str">
            <v>Retailer</v>
          </cell>
          <cell r="J26">
            <v>-1.7</v>
          </cell>
          <cell r="K26">
            <v>-0.1</v>
          </cell>
          <cell r="L26">
            <v>-0.7</v>
          </cell>
          <cell r="M26">
            <v>-0.16</v>
          </cell>
          <cell r="N26">
            <v>0.49</v>
          </cell>
          <cell r="O26">
            <v>0.89090909090909098</v>
          </cell>
          <cell r="P26">
            <v>2.1090909090909089</v>
          </cell>
          <cell r="R26">
            <v>2</v>
          </cell>
          <cell r="S26">
            <v>2.1</v>
          </cell>
          <cell r="T26">
            <v>2.6999999999999993</v>
          </cell>
          <cell r="U26">
            <v>2.1800000000000002</v>
          </cell>
          <cell r="W26">
            <v>2.130363636363636</v>
          </cell>
        </row>
        <row r="27">
          <cell r="C27" t="str">
            <v>Bj  Wholesale Club</v>
          </cell>
          <cell r="D27">
            <v>26310</v>
          </cell>
          <cell r="E27" t="str">
            <v>Wholesaler</v>
          </cell>
          <cell r="J27">
            <v>-0.5</v>
          </cell>
          <cell r="K27">
            <v>-0.1</v>
          </cell>
          <cell r="L27">
            <v>-0.7</v>
          </cell>
          <cell r="M27">
            <v>-0.5</v>
          </cell>
          <cell r="N27">
            <v>0.15000000000000002</v>
          </cell>
          <cell r="O27">
            <v>0.27272727272727282</v>
          </cell>
          <cell r="P27">
            <v>2.7272727272727271</v>
          </cell>
          <cell r="R27">
            <v>2.1</v>
          </cell>
          <cell r="S27">
            <v>1.4</v>
          </cell>
          <cell r="T27">
            <v>2.6999999999999993</v>
          </cell>
          <cell r="U27">
            <v>1.94</v>
          </cell>
          <cell r="W27">
            <v>2.4910909090909086</v>
          </cell>
        </row>
        <row r="28">
          <cell r="C28" t="str">
            <v>C And S Montgomery</v>
          </cell>
          <cell r="D28">
            <v>26310</v>
          </cell>
          <cell r="E28" t="str">
            <v>Wholesaler</v>
          </cell>
          <cell r="J28">
            <v>-0.5</v>
          </cell>
          <cell r="K28">
            <v>-0.1</v>
          </cell>
          <cell r="L28">
            <v>-0.7</v>
          </cell>
          <cell r="M28">
            <v>-0.5</v>
          </cell>
          <cell r="N28">
            <v>0.15000000000000002</v>
          </cell>
          <cell r="O28">
            <v>0.27272727272727282</v>
          </cell>
          <cell r="P28">
            <v>2.7272727272727271</v>
          </cell>
          <cell r="R28">
            <v>2.1</v>
          </cell>
          <cell r="S28">
            <v>0</v>
          </cell>
          <cell r="T28">
            <v>2.6999999999999993</v>
          </cell>
          <cell r="U28">
            <v>1.38</v>
          </cell>
          <cell r="W28">
            <v>2.3230909090909089</v>
          </cell>
        </row>
        <row r="29">
          <cell r="C29" t="str">
            <v>Giant Food Incorporated</v>
          </cell>
          <cell r="D29">
            <v>26310</v>
          </cell>
          <cell r="E29" t="str">
            <v>Retailer</v>
          </cell>
          <cell r="J29">
            <v>-0.5</v>
          </cell>
          <cell r="K29">
            <v>-0.1</v>
          </cell>
          <cell r="L29">
            <v>-0.7</v>
          </cell>
          <cell r="M29">
            <v>-0.5</v>
          </cell>
          <cell r="N29">
            <v>0.15000000000000002</v>
          </cell>
          <cell r="O29">
            <v>0.27272727272727282</v>
          </cell>
          <cell r="P29">
            <v>2.7272727272727271</v>
          </cell>
          <cell r="R29">
            <v>2</v>
          </cell>
          <cell r="S29">
            <v>2.7</v>
          </cell>
          <cell r="T29">
            <v>2</v>
          </cell>
          <cell r="U29">
            <v>2.2800000000000002</v>
          </cell>
          <cell r="W29">
            <v>2.5930909090909089</v>
          </cell>
        </row>
        <row r="30">
          <cell r="C30" t="str">
            <v>Kroger Company</v>
          </cell>
          <cell r="D30">
            <v>21000</v>
          </cell>
          <cell r="E30" t="str">
            <v>Retailer</v>
          </cell>
          <cell r="J30">
            <v>-0.5</v>
          </cell>
          <cell r="K30">
            <v>-0.1</v>
          </cell>
          <cell r="L30">
            <v>-0.7</v>
          </cell>
          <cell r="M30">
            <v>-0.5</v>
          </cell>
          <cell r="N30">
            <v>0.15000000000000002</v>
          </cell>
          <cell r="O30">
            <v>0.27272727272727282</v>
          </cell>
          <cell r="P30">
            <v>2.7272727272727271</v>
          </cell>
          <cell r="R30">
            <v>2</v>
          </cell>
          <cell r="S30">
            <v>2.5999999999999996</v>
          </cell>
          <cell r="T30">
            <v>0.75</v>
          </cell>
          <cell r="U30">
            <v>1.9899999999999998</v>
          </cell>
          <cell r="W30">
            <v>2.5060909090909087</v>
          </cell>
        </row>
        <row r="31">
          <cell r="C31" t="str">
            <v>Albertsons Incorporated</v>
          </cell>
          <cell r="D31">
            <v>23000</v>
          </cell>
          <cell r="E31" t="str">
            <v>Retailer</v>
          </cell>
          <cell r="J31">
            <v>-0.5</v>
          </cell>
          <cell r="K31">
            <v>-0.1</v>
          </cell>
          <cell r="L31">
            <v>-0.7</v>
          </cell>
          <cell r="M31">
            <v>-0.5</v>
          </cell>
          <cell r="N31">
            <v>0.15000000000000002</v>
          </cell>
          <cell r="O31">
            <v>0.27272727272727282</v>
          </cell>
          <cell r="P31">
            <v>2.7272727272727271</v>
          </cell>
          <cell r="R31">
            <v>1.6</v>
          </cell>
          <cell r="S31">
            <v>2.2999999999999998</v>
          </cell>
          <cell r="T31">
            <v>1.5999999999999999</v>
          </cell>
          <cell r="U31">
            <v>1.8800000000000001</v>
          </cell>
          <cell r="W31">
            <v>2.4730909090909088</v>
          </cell>
        </row>
        <row r="32">
          <cell r="C32" t="str">
            <v>H E Butt Grocery Company</v>
          </cell>
          <cell r="D32">
            <v>24000</v>
          </cell>
          <cell r="E32" t="str">
            <v>Retailer</v>
          </cell>
          <cell r="J32">
            <v>-0.5</v>
          </cell>
          <cell r="K32">
            <v>-0.1</v>
          </cell>
          <cell r="L32">
            <v>-0.7</v>
          </cell>
          <cell r="M32">
            <v>-0.5</v>
          </cell>
          <cell r="N32">
            <v>0.15000000000000002</v>
          </cell>
          <cell r="O32">
            <v>0.27272727272727282</v>
          </cell>
          <cell r="P32">
            <v>2.7272727272727271</v>
          </cell>
          <cell r="R32">
            <v>1.6</v>
          </cell>
          <cell r="S32">
            <v>1.6</v>
          </cell>
          <cell r="T32">
            <v>1.2999999999999998</v>
          </cell>
          <cell r="U32">
            <v>1.5400000000000003</v>
          </cell>
          <cell r="W32">
            <v>2.3710909090909089</v>
          </cell>
        </row>
        <row r="33">
          <cell r="C33" t="str">
            <v>Publix Super Markets</v>
          </cell>
          <cell r="D33">
            <v>24000</v>
          </cell>
          <cell r="E33" t="str">
            <v>Retailer</v>
          </cell>
          <cell r="J33">
            <v>-0.5</v>
          </cell>
          <cell r="K33">
            <v>-0.1</v>
          </cell>
          <cell r="L33">
            <v>-0.7</v>
          </cell>
          <cell r="M33">
            <v>-0.5</v>
          </cell>
          <cell r="N33">
            <v>0.15000000000000002</v>
          </cell>
          <cell r="O33">
            <v>0.27272727272727282</v>
          </cell>
          <cell r="P33">
            <v>2.7272727272727271</v>
          </cell>
          <cell r="R33">
            <v>1.3</v>
          </cell>
          <cell r="S33">
            <v>2.2999999999999998</v>
          </cell>
          <cell r="T33">
            <v>2.5499999999999994</v>
          </cell>
          <cell r="U33">
            <v>1.9499999999999997</v>
          </cell>
          <cell r="W33">
            <v>2.4940909090909087</v>
          </cell>
        </row>
        <row r="34">
          <cell r="C34" t="str">
            <v>Safeway Stores Incorporated</v>
          </cell>
          <cell r="D34">
            <v>22000</v>
          </cell>
          <cell r="E34" t="str">
            <v>Retailer</v>
          </cell>
          <cell r="J34">
            <v>-0.5</v>
          </cell>
          <cell r="K34">
            <v>-0.1</v>
          </cell>
          <cell r="L34">
            <v>-0.7</v>
          </cell>
          <cell r="M34">
            <v>-0.5</v>
          </cell>
          <cell r="N34">
            <v>0.15000000000000002</v>
          </cell>
          <cell r="O34">
            <v>0.27272727272727282</v>
          </cell>
          <cell r="P34">
            <v>2.7272727272727271</v>
          </cell>
          <cell r="R34">
            <v>2.2999999999999998</v>
          </cell>
          <cell r="S34">
            <v>2.5999999999999996</v>
          </cell>
          <cell r="T34">
            <v>0.6</v>
          </cell>
          <cell r="U34">
            <v>2.0799999999999996</v>
          </cell>
          <cell r="W34">
            <v>2.5330909090909088</v>
          </cell>
        </row>
        <row r="35">
          <cell r="C35" t="str">
            <v>C And S Landover</v>
          </cell>
          <cell r="D35">
            <v>22000</v>
          </cell>
          <cell r="E35" t="str">
            <v>Wholesaler</v>
          </cell>
          <cell r="J35">
            <v>-0.5</v>
          </cell>
          <cell r="K35">
            <v>-0.1</v>
          </cell>
          <cell r="L35">
            <v>-0.7</v>
          </cell>
          <cell r="M35">
            <v>-0.5</v>
          </cell>
          <cell r="N35">
            <v>0.15000000000000002</v>
          </cell>
          <cell r="O35">
            <v>0.27272727272727282</v>
          </cell>
          <cell r="P35">
            <v>2.7272727272727271</v>
          </cell>
          <cell r="R35">
            <v>2.7</v>
          </cell>
          <cell r="S35">
            <v>0</v>
          </cell>
          <cell r="T35">
            <v>0</v>
          </cell>
          <cell r="U35">
            <v>1.08</v>
          </cell>
          <cell r="W35">
            <v>2.2330909090909086</v>
          </cell>
        </row>
        <row r="36">
          <cell r="C36" t="str">
            <v>Sam's Club</v>
          </cell>
          <cell r="D36">
            <v>42000</v>
          </cell>
          <cell r="E36" t="str">
            <v>Retailer</v>
          </cell>
          <cell r="J36">
            <v>-0.5</v>
          </cell>
          <cell r="K36">
            <v>-0.1</v>
          </cell>
          <cell r="L36">
            <v>-0.7</v>
          </cell>
          <cell r="M36">
            <v>-0.5</v>
          </cell>
          <cell r="N36">
            <v>0.15000000000000002</v>
          </cell>
          <cell r="O36">
            <v>0.27272727272727282</v>
          </cell>
          <cell r="P36">
            <v>2.7272727272727271</v>
          </cell>
          <cell r="R36">
            <v>1.5999999999999999</v>
          </cell>
          <cell r="S36">
            <v>1.4</v>
          </cell>
          <cell r="T36">
            <v>1.5499999999999998</v>
          </cell>
          <cell r="U36">
            <v>1.51</v>
          </cell>
          <cell r="W36">
            <v>2.3620909090909086</v>
          </cell>
        </row>
        <row r="37">
          <cell r="C37" t="str">
            <v xml:space="preserve">Wal*Mart </v>
          </cell>
          <cell r="D37">
            <v>41000</v>
          </cell>
          <cell r="E37" t="str">
            <v>Retailer</v>
          </cell>
          <cell r="J37">
            <v>-0.5</v>
          </cell>
          <cell r="K37">
            <v>-0.1</v>
          </cell>
          <cell r="L37">
            <v>-0.7</v>
          </cell>
          <cell r="M37">
            <v>-0.5</v>
          </cell>
          <cell r="N37">
            <v>0.15000000000000002</v>
          </cell>
          <cell r="O37">
            <v>0.27272727272727282</v>
          </cell>
          <cell r="P37">
            <v>2.7272727272727271</v>
          </cell>
          <cell r="R37">
            <v>1.2</v>
          </cell>
          <cell r="S37">
            <v>1.2000000000000002</v>
          </cell>
          <cell r="T37">
            <v>2.3999999999999995</v>
          </cell>
          <cell r="U37">
            <v>1.44</v>
          </cell>
          <cell r="W37">
            <v>2.3410909090909087</v>
          </cell>
        </row>
        <row r="38">
          <cell r="C38" t="str">
            <v>K-Mart Corp</v>
          </cell>
          <cell r="D38">
            <v>51000</v>
          </cell>
          <cell r="E38" t="str">
            <v>Retailer</v>
          </cell>
          <cell r="J38">
            <v>-0.5</v>
          </cell>
          <cell r="K38">
            <v>-0.1</v>
          </cell>
          <cell r="L38">
            <v>-0.7</v>
          </cell>
          <cell r="M38">
            <v>-0.5</v>
          </cell>
          <cell r="N38">
            <v>0.15000000000000002</v>
          </cell>
          <cell r="O38">
            <v>0.27272727272727282</v>
          </cell>
          <cell r="P38">
            <v>2.7272727272727271</v>
          </cell>
          <cell r="R38">
            <v>1.7</v>
          </cell>
          <cell r="S38">
            <v>2.7</v>
          </cell>
          <cell r="T38">
            <v>1.1499999999999999</v>
          </cell>
          <cell r="U38">
            <v>1.9900000000000002</v>
          </cell>
          <cell r="W38">
            <v>2.5060909090909087</v>
          </cell>
        </row>
        <row r="39">
          <cell r="C39" t="str">
            <v>Cvs Corporation</v>
          </cell>
          <cell r="D39">
            <v>54000</v>
          </cell>
          <cell r="E39" t="str">
            <v>Retailer</v>
          </cell>
          <cell r="J39">
            <v>-0.5</v>
          </cell>
          <cell r="K39">
            <v>-0.1</v>
          </cell>
          <cell r="L39">
            <v>-0.7</v>
          </cell>
          <cell r="M39">
            <v>-0.5</v>
          </cell>
          <cell r="N39">
            <v>0.15000000000000002</v>
          </cell>
          <cell r="O39">
            <v>0.27272727272727282</v>
          </cell>
          <cell r="P39">
            <v>2.7272727272727271</v>
          </cell>
          <cell r="R39">
            <v>0.2</v>
          </cell>
          <cell r="S39">
            <v>2.4000000000000004</v>
          </cell>
          <cell r="T39">
            <v>2.6999999999999993</v>
          </cell>
          <cell r="U39">
            <v>1.58</v>
          </cell>
          <cell r="W39">
            <v>2.3830909090909085</v>
          </cell>
        </row>
        <row r="40">
          <cell r="C40" t="str">
            <v>Brooks Pharmacy</v>
          </cell>
          <cell r="D40">
            <v>56000</v>
          </cell>
          <cell r="E40" t="str">
            <v>Retailer</v>
          </cell>
          <cell r="J40">
            <v>-0.5</v>
          </cell>
          <cell r="K40">
            <v>-0.1</v>
          </cell>
          <cell r="L40">
            <v>-0.7</v>
          </cell>
          <cell r="M40">
            <v>-0.5</v>
          </cell>
          <cell r="N40">
            <v>0.15000000000000002</v>
          </cell>
          <cell r="O40">
            <v>0.27272727272727282</v>
          </cell>
          <cell r="P40">
            <v>2.7272727272727271</v>
          </cell>
          <cell r="R40">
            <v>1.1000000000000001</v>
          </cell>
          <cell r="S40">
            <v>2</v>
          </cell>
          <cell r="T40">
            <v>2.6999999999999993</v>
          </cell>
          <cell r="U40">
            <v>1.7800000000000002</v>
          </cell>
          <cell r="W40">
            <v>2.443090909090909</v>
          </cell>
        </row>
        <row r="41">
          <cell r="C41" t="str">
            <v>Duane Reade Corp</v>
          </cell>
          <cell r="D41">
            <v>56000</v>
          </cell>
          <cell r="E41" t="str">
            <v>Retailer</v>
          </cell>
          <cell r="J41">
            <v>-0.5</v>
          </cell>
          <cell r="K41">
            <v>-0.1</v>
          </cell>
          <cell r="L41">
            <v>-0.7</v>
          </cell>
          <cell r="M41">
            <v>-0.5</v>
          </cell>
          <cell r="N41">
            <v>0.15000000000000002</v>
          </cell>
          <cell r="O41">
            <v>0.27272727272727282</v>
          </cell>
          <cell r="P41">
            <v>2.7272727272727271</v>
          </cell>
          <cell r="R41">
            <v>1.6999999999999997</v>
          </cell>
          <cell r="S41">
            <v>2</v>
          </cell>
          <cell r="T41">
            <v>2.8499999999999996</v>
          </cell>
          <cell r="U41">
            <v>2.0499999999999998</v>
          </cell>
          <cell r="W41">
            <v>2.5240909090909085</v>
          </cell>
        </row>
        <row r="42">
          <cell r="C42" t="str">
            <v>Dayton Hudson Corp (Target)</v>
          </cell>
          <cell r="D42">
            <v>52000</v>
          </cell>
          <cell r="E42" t="str">
            <v>Retailer</v>
          </cell>
          <cell r="J42">
            <v>-0.5</v>
          </cell>
          <cell r="K42">
            <v>-0.1</v>
          </cell>
          <cell r="L42">
            <v>-0.7</v>
          </cell>
          <cell r="M42">
            <v>-0.5</v>
          </cell>
          <cell r="N42">
            <v>0.15000000000000002</v>
          </cell>
          <cell r="O42">
            <v>0.27272727272727282</v>
          </cell>
          <cell r="P42">
            <v>2.7272727272727271</v>
          </cell>
          <cell r="R42">
            <v>1.6999999999999997</v>
          </cell>
          <cell r="S42">
            <v>2</v>
          </cell>
          <cell r="T42">
            <v>1.3</v>
          </cell>
          <cell r="U42">
            <v>1.74</v>
          </cell>
          <cell r="W42">
            <v>2.4310909090909085</v>
          </cell>
        </row>
        <row r="43">
          <cell r="C43" t="str">
            <v>Walgreen Company</v>
          </cell>
          <cell r="D43">
            <v>53000</v>
          </cell>
          <cell r="E43" t="str">
            <v>Retailer</v>
          </cell>
          <cell r="J43">
            <v>-0.5</v>
          </cell>
          <cell r="K43">
            <v>-0.1</v>
          </cell>
          <cell r="L43">
            <v>-0.7</v>
          </cell>
          <cell r="M43">
            <v>-0.5</v>
          </cell>
          <cell r="N43">
            <v>0.15000000000000002</v>
          </cell>
          <cell r="O43">
            <v>0.27272727272727282</v>
          </cell>
          <cell r="P43">
            <v>2.7272727272727271</v>
          </cell>
          <cell r="R43">
            <v>0.2</v>
          </cell>
          <cell r="S43">
            <v>2.4000000000000004</v>
          </cell>
          <cell r="T43">
            <v>2.8499999999999996</v>
          </cell>
          <cell r="U43">
            <v>1.6100000000000003</v>
          </cell>
          <cell r="W43">
            <v>2.3920909090909088</v>
          </cell>
        </row>
        <row r="44">
          <cell r="C44" t="str">
            <v>Rite Aid Corporation</v>
          </cell>
          <cell r="D44">
            <v>55000</v>
          </cell>
          <cell r="E44" t="str">
            <v>Retailer</v>
          </cell>
          <cell r="J44">
            <v>-0.5</v>
          </cell>
          <cell r="K44">
            <v>-0.1</v>
          </cell>
          <cell r="L44">
            <v>-0.7</v>
          </cell>
          <cell r="M44">
            <v>-0.5</v>
          </cell>
          <cell r="N44">
            <v>0.15000000000000002</v>
          </cell>
          <cell r="O44">
            <v>0.27272727272727282</v>
          </cell>
          <cell r="P44">
            <v>2.7272727272727271</v>
          </cell>
          <cell r="R44">
            <v>1.7999999999999998</v>
          </cell>
          <cell r="S44">
            <v>2.4000000000000004</v>
          </cell>
          <cell r="T44">
            <v>2.5499999999999994</v>
          </cell>
          <cell r="U44">
            <v>2.19</v>
          </cell>
          <cell r="W44">
            <v>2.5660909090909088</v>
          </cell>
        </row>
        <row r="45">
          <cell r="C45" t="str">
            <v>Costco Company</v>
          </cell>
          <cell r="D45">
            <v>81000</v>
          </cell>
          <cell r="E45" t="str">
            <v>Retailer</v>
          </cell>
          <cell r="J45">
            <v>-0.5</v>
          </cell>
          <cell r="K45">
            <v>-0.1</v>
          </cell>
          <cell r="L45">
            <v>-0.7</v>
          </cell>
          <cell r="M45">
            <v>-0.5</v>
          </cell>
          <cell r="N45">
            <v>0.15000000000000002</v>
          </cell>
          <cell r="O45">
            <v>0.27272727272727282</v>
          </cell>
          <cell r="P45">
            <v>2.7272727272727271</v>
          </cell>
          <cell r="R45">
            <v>1.4</v>
          </cell>
          <cell r="S45">
            <v>1.7</v>
          </cell>
          <cell r="T45">
            <v>2.6999999999999993</v>
          </cell>
          <cell r="U45">
            <v>1.7799999999999998</v>
          </cell>
          <cell r="W45">
            <v>2.4430909090909085</v>
          </cell>
        </row>
        <row r="46">
          <cell r="C46" t="str">
            <v>Eby Brown Company</v>
          </cell>
          <cell r="D46">
            <v>91000</v>
          </cell>
          <cell r="E46" t="str">
            <v>Wholesaler</v>
          </cell>
          <cell r="J46">
            <v>-0.5</v>
          </cell>
          <cell r="K46">
            <v>-0.1</v>
          </cell>
          <cell r="L46">
            <v>-0.7</v>
          </cell>
          <cell r="M46">
            <v>-0.5</v>
          </cell>
          <cell r="N46">
            <v>0.15000000000000002</v>
          </cell>
          <cell r="O46">
            <v>0.27272727272727282</v>
          </cell>
          <cell r="P46">
            <v>2.7272727272727271</v>
          </cell>
          <cell r="R46">
            <v>1.4999999999999998</v>
          </cell>
          <cell r="S46">
            <v>1.2999999999999998</v>
          </cell>
          <cell r="T46">
            <v>0.44999999999999996</v>
          </cell>
          <cell r="U46">
            <v>1.21</v>
          </cell>
          <cell r="W46">
            <v>2.2720909090909087</v>
          </cell>
        </row>
        <row r="47">
          <cell r="C47" t="str">
            <v>Speedway Superamerica Llc</v>
          </cell>
          <cell r="D47">
            <v>91000</v>
          </cell>
          <cell r="E47" t="str">
            <v>Retailer</v>
          </cell>
          <cell r="J47">
            <v>-0.5</v>
          </cell>
          <cell r="K47">
            <v>-0.1</v>
          </cell>
          <cell r="L47">
            <v>-0.7</v>
          </cell>
          <cell r="M47">
            <v>-0.5</v>
          </cell>
          <cell r="N47">
            <v>0.15000000000000002</v>
          </cell>
          <cell r="O47">
            <v>0.27272727272727282</v>
          </cell>
          <cell r="P47">
            <v>2.7272727272727271</v>
          </cell>
          <cell r="R47">
            <v>1.2999999999999998</v>
          </cell>
          <cell r="S47">
            <v>2.2999999999999998</v>
          </cell>
          <cell r="T47">
            <v>0.44999999999999996</v>
          </cell>
          <cell r="U47">
            <v>1.53</v>
          </cell>
          <cell r="W47">
            <v>2.3680909090909088</v>
          </cell>
        </row>
        <row r="48">
          <cell r="C48" t="str">
            <v>Mclane Company</v>
          </cell>
          <cell r="D48">
            <v>92000</v>
          </cell>
          <cell r="E48" t="str">
            <v>Wholesaler</v>
          </cell>
          <cell r="J48">
            <v>-0.5</v>
          </cell>
          <cell r="K48">
            <v>-0.1</v>
          </cell>
          <cell r="L48">
            <v>-0.7</v>
          </cell>
          <cell r="M48">
            <v>-0.5</v>
          </cell>
          <cell r="N48">
            <v>0.15000000000000002</v>
          </cell>
          <cell r="O48">
            <v>0.27272727272727282</v>
          </cell>
          <cell r="P48">
            <v>2.7272727272727271</v>
          </cell>
          <cell r="R48">
            <v>1.5999999999999999</v>
          </cell>
          <cell r="S48">
            <v>1.5999999999999999</v>
          </cell>
          <cell r="T48">
            <v>0.3</v>
          </cell>
          <cell r="U48">
            <v>1.34</v>
          </cell>
          <cell r="W48">
            <v>2.3110909090909089</v>
          </cell>
        </row>
        <row r="49">
          <cell r="C49" t="str">
            <v>Core Mark International</v>
          </cell>
          <cell r="D49">
            <v>97511</v>
          </cell>
          <cell r="E49" t="str">
            <v>Wholesale</v>
          </cell>
          <cell r="J49">
            <v>-0.5</v>
          </cell>
          <cell r="K49">
            <v>-0.1</v>
          </cell>
          <cell r="L49">
            <v>-0.7</v>
          </cell>
          <cell r="M49">
            <v>-0.5</v>
          </cell>
          <cell r="N49">
            <v>0.15000000000000002</v>
          </cell>
          <cell r="O49">
            <v>0.27272727272727282</v>
          </cell>
          <cell r="P49">
            <v>2.7272727272727271</v>
          </cell>
          <cell r="R49">
            <v>0.60000000000000009</v>
          </cell>
          <cell r="S49">
            <v>1.5999999999999999</v>
          </cell>
          <cell r="T49">
            <v>3</v>
          </cell>
          <cell r="U49">
            <v>1.4800000000000002</v>
          </cell>
          <cell r="W49">
            <v>2.3530909090909087</v>
          </cell>
        </row>
        <row r="50">
          <cell r="C50" t="str">
            <v>H T Hackney</v>
          </cell>
          <cell r="D50">
            <v>94000</v>
          </cell>
          <cell r="E50" t="str">
            <v>Wholesale</v>
          </cell>
          <cell r="J50">
            <v>-0.5</v>
          </cell>
          <cell r="K50">
            <v>-0.1</v>
          </cell>
          <cell r="L50">
            <v>-0.7</v>
          </cell>
          <cell r="M50">
            <v>-0.5</v>
          </cell>
          <cell r="N50">
            <v>0.15000000000000002</v>
          </cell>
          <cell r="O50">
            <v>0.27272727272727282</v>
          </cell>
          <cell r="P50">
            <v>2.7272727272727271</v>
          </cell>
          <cell r="R50">
            <v>1.4999999999999998</v>
          </cell>
          <cell r="S50">
            <v>1.5999999999999999</v>
          </cell>
          <cell r="T50">
            <v>0.6</v>
          </cell>
          <cell r="U50">
            <v>1.3599999999999999</v>
          </cell>
          <cell r="W50">
            <v>2.3170909090909086</v>
          </cell>
        </row>
        <row r="51">
          <cell r="C51" t="str">
            <v>7 Eleven Inc Hq</v>
          </cell>
          <cell r="D51">
            <v>95000</v>
          </cell>
          <cell r="E51" t="str">
            <v>Retailer</v>
          </cell>
          <cell r="J51">
            <v>-0.5</v>
          </cell>
          <cell r="K51">
            <v>-0.1</v>
          </cell>
          <cell r="L51">
            <v>-0.7</v>
          </cell>
          <cell r="M51">
            <v>-0.5</v>
          </cell>
          <cell r="N51">
            <v>0.15000000000000002</v>
          </cell>
          <cell r="O51">
            <v>0.27272727272727282</v>
          </cell>
          <cell r="P51">
            <v>2.7272727272727271</v>
          </cell>
          <cell r="R51">
            <v>1.2999999999999998</v>
          </cell>
          <cell r="S51">
            <v>2.1</v>
          </cell>
          <cell r="T51">
            <v>0.75</v>
          </cell>
          <cell r="U51">
            <v>1.5099999999999998</v>
          </cell>
          <cell r="W51">
            <v>2.3620909090909086</v>
          </cell>
        </row>
        <row r="52">
          <cell r="C52" t="str">
            <v>Exxon Mobil Fuel Mktg/Mid Atl</v>
          </cell>
          <cell r="D52">
            <v>95000</v>
          </cell>
          <cell r="E52" t="str">
            <v>Retailer</v>
          </cell>
          <cell r="J52">
            <v>-0.5</v>
          </cell>
          <cell r="K52">
            <v>-0.1</v>
          </cell>
          <cell r="L52">
            <v>-0.7</v>
          </cell>
          <cell r="M52">
            <v>-0.5</v>
          </cell>
          <cell r="N52">
            <v>0.15000000000000002</v>
          </cell>
          <cell r="O52">
            <v>0.27272727272727282</v>
          </cell>
          <cell r="P52">
            <v>2.7272727272727271</v>
          </cell>
          <cell r="R52">
            <v>1.6</v>
          </cell>
          <cell r="S52">
            <v>2.1</v>
          </cell>
          <cell r="T52">
            <v>0.6</v>
          </cell>
          <cell r="U52">
            <v>1.6</v>
          </cell>
          <cell r="W52">
            <v>2.3890909090909087</v>
          </cell>
        </row>
        <row r="53">
          <cell r="C53" t="str">
            <v>Circle K/Gulf Coast Region</v>
          </cell>
          <cell r="D53">
            <v>97111</v>
          </cell>
          <cell r="E53" t="str">
            <v>Retailer</v>
          </cell>
          <cell r="J53">
            <v>-0.5</v>
          </cell>
          <cell r="K53">
            <v>-0.1</v>
          </cell>
          <cell r="L53">
            <v>-0.7</v>
          </cell>
          <cell r="M53">
            <v>-0.5</v>
          </cell>
          <cell r="N53">
            <v>0.15000000000000002</v>
          </cell>
          <cell r="O53">
            <v>0.27272727272727282</v>
          </cell>
          <cell r="P53">
            <v>2.7272727272727271</v>
          </cell>
          <cell r="R53">
            <v>0</v>
          </cell>
          <cell r="S53">
            <v>0.89999999999999991</v>
          </cell>
          <cell r="T53">
            <v>2</v>
          </cell>
          <cell r="U53">
            <v>0.76</v>
          </cell>
          <cell r="W53">
            <v>2.1370909090909089</v>
          </cell>
        </row>
        <row r="54">
          <cell r="C54" t="str">
            <v>Jetro Cash And Carry Miami</v>
          </cell>
          <cell r="D54">
            <v>97111</v>
          </cell>
          <cell r="E54" t="str">
            <v>Wholesaler</v>
          </cell>
          <cell r="J54">
            <v>-0.5</v>
          </cell>
          <cell r="K54">
            <v>-0.1</v>
          </cell>
          <cell r="L54">
            <v>-0.7</v>
          </cell>
          <cell r="M54">
            <v>-0.5</v>
          </cell>
          <cell r="N54">
            <v>0.15000000000000002</v>
          </cell>
          <cell r="O54">
            <v>0.27272727272727282</v>
          </cell>
          <cell r="P54">
            <v>2.7272727272727271</v>
          </cell>
          <cell r="R54">
            <v>1</v>
          </cell>
          <cell r="S54">
            <v>1.2000000000000002</v>
          </cell>
          <cell r="T54">
            <v>1.2999999999999998</v>
          </cell>
          <cell r="U54">
            <v>1.1400000000000001</v>
          </cell>
          <cell r="W54">
            <v>2.2510909090909088</v>
          </cell>
        </row>
        <row r="55">
          <cell r="C55" t="str">
            <v>Circle K/Southeast Region</v>
          </cell>
          <cell r="D55">
            <v>97117</v>
          </cell>
          <cell r="E55" t="str">
            <v>Retailer</v>
          </cell>
          <cell r="J55">
            <v>-0.5</v>
          </cell>
          <cell r="K55">
            <v>-0.1</v>
          </cell>
          <cell r="L55">
            <v>-0.7</v>
          </cell>
          <cell r="M55">
            <v>-0.5</v>
          </cell>
          <cell r="N55">
            <v>0.15000000000000002</v>
          </cell>
          <cell r="O55">
            <v>0.27272727272727282</v>
          </cell>
          <cell r="P55">
            <v>2.7272727272727271</v>
          </cell>
          <cell r="R55">
            <v>0.89999999999999991</v>
          </cell>
          <cell r="S55">
            <v>0.89999999999999991</v>
          </cell>
          <cell r="T55">
            <v>2.15</v>
          </cell>
          <cell r="U55">
            <v>1.1499999999999999</v>
          </cell>
          <cell r="W55">
            <v>2.2540909090909089</v>
          </cell>
        </row>
        <row r="56">
          <cell r="C56" t="str">
            <v>Pantry Inc</v>
          </cell>
          <cell r="D56">
            <v>97117</v>
          </cell>
          <cell r="E56" t="str">
            <v>Retailer</v>
          </cell>
          <cell r="J56">
            <v>-0.5</v>
          </cell>
          <cell r="K56">
            <v>-0.1</v>
          </cell>
          <cell r="L56">
            <v>-0.7</v>
          </cell>
          <cell r="M56">
            <v>-0.5</v>
          </cell>
          <cell r="N56">
            <v>0.15000000000000002</v>
          </cell>
          <cell r="O56">
            <v>0.27272727272727282</v>
          </cell>
          <cell r="P56">
            <v>2.7272727272727271</v>
          </cell>
          <cell r="R56">
            <v>1</v>
          </cell>
          <cell r="S56">
            <v>1.5999999999999999</v>
          </cell>
          <cell r="T56">
            <v>2.8499999999999996</v>
          </cell>
          <cell r="U56">
            <v>1.6099999999999999</v>
          </cell>
          <cell r="W56">
            <v>2.3920909090909088</v>
          </cell>
        </row>
        <row r="57">
          <cell r="C57" t="str">
            <v>Hudson News</v>
          </cell>
          <cell r="D57">
            <v>97212</v>
          </cell>
          <cell r="E57" t="str">
            <v>Retailer</v>
          </cell>
          <cell r="J57">
            <v>-0.5</v>
          </cell>
          <cell r="K57">
            <v>-0.1</v>
          </cell>
          <cell r="L57">
            <v>-0.7</v>
          </cell>
          <cell r="M57">
            <v>-0.5</v>
          </cell>
          <cell r="N57">
            <v>0.15000000000000002</v>
          </cell>
          <cell r="O57">
            <v>0.27272727272727282</v>
          </cell>
          <cell r="P57">
            <v>2.7272727272727271</v>
          </cell>
          <cell r="R57">
            <v>0.8</v>
          </cell>
          <cell r="S57">
            <v>1.7</v>
          </cell>
          <cell r="T57">
            <v>0.44999999999999996</v>
          </cell>
          <cell r="U57">
            <v>1.0900000000000001</v>
          </cell>
          <cell r="W57">
            <v>2.2360909090909087</v>
          </cell>
        </row>
        <row r="58">
          <cell r="C58" t="str">
            <v>Wawa Inc</v>
          </cell>
          <cell r="D58">
            <v>97212</v>
          </cell>
          <cell r="E58" t="str">
            <v>Retailer</v>
          </cell>
          <cell r="J58">
            <v>-0.5</v>
          </cell>
          <cell r="K58">
            <v>-0.1</v>
          </cell>
          <cell r="L58">
            <v>-0.7</v>
          </cell>
          <cell r="M58">
            <v>-0.5</v>
          </cell>
          <cell r="N58">
            <v>0.15000000000000002</v>
          </cell>
          <cell r="O58">
            <v>0.27272727272727282</v>
          </cell>
          <cell r="P58">
            <v>2.7272727272727271</v>
          </cell>
          <cell r="R58">
            <v>1.0999999999999999</v>
          </cell>
          <cell r="S58">
            <v>1.2999999999999998</v>
          </cell>
          <cell r="T58">
            <v>0.44999999999999996</v>
          </cell>
          <cell r="U58">
            <v>1.0499999999999998</v>
          </cell>
          <cell r="W58">
            <v>2.2240909090909087</v>
          </cell>
        </row>
        <row r="59">
          <cell r="C59" t="str">
            <v>Sheetz Incorporated</v>
          </cell>
          <cell r="D59">
            <v>97213</v>
          </cell>
          <cell r="E59" t="str">
            <v>Retailer</v>
          </cell>
          <cell r="J59">
            <v>-0.5</v>
          </cell>
          <cell r="K59">
            <v>-0.1</v>
          </cell>
          <cell r="L59">
            <v>-0.7</v>
          </cell>
          <cell r="M59">
            <v>-0.5</v>
          </cell>
          <cell r="N59">
            <v>0.15000000000000002</v>
          </cell>
          <cell r="O59">
            <v>0.27272727272727282</v>
          </cell>
          <cell r="P59">
            <v>2.7272727272727271</v>
          </cell>
          <cell r="R59">
            <v>2.1</v>
          </cell>
          <cell r="S59">
            <v>1.7</v>
          </cell>
          <cell r="T59">
            <v>2.3999999999999995</v>
          </cell>
          <cell r="U59">
            <v>2</v>
          </cell>
          <cell r="W59">
            <v>2.5090909090909088</v>
          </cell>
        </row>
        <row r="60">
          <cell r="C60" t="str">
            <v>Anpesil Distributing</v>
          </cell>
          <cell r="D60">
            <v>97214</v>
          </cell>
          <cell r="E60" t="str">
            <v>Wholesaler</v>
          </cell>
          <cell r="J60">
            <v>-0.5</v>
          </cell>
          <cell r="K60">
            <v>-0.1</v>
          </cell>
          <cell r="L60">
            <v>-0.7</v>
          </cell>
          <cell r="M60">
            <v>-0.5</v>
          </cell>
          <cell r="N60">
            <v>0.15000000000000002</v>
          </cell>
          <cell r="O60">
            <v>0.27272727272727282</v>
          </cell>
          <cell r="P60">
            <v>2.7272727272727271</v>
          </cell>
          <cell r="R60">
            <v>1.5999999999999999</v>
          </cell>
          <cell r="S60">
            <v>1.2000000000000002</v>
          </cell>
          <cell r="T60">
            <v>0.44999999999999996</v>
          </cell>
          <cell r="U60">
            <v>1.2100000000000002</v>
          </cell>
          <cell r="W60">
            <v>2.2720909090909087</v>
          </cell>
        </row>
        <row r="61">
          <cell r="C61" t="str">
            <v>Harold Levinson Associates</v>
          </cell>
          <cell r="D61">
            <v>97214</v>
          </cell>
          <cell r="E61" t="str">
            <v>Wholesaler</v>
          </cell>
          <cell r="J61">
            <v>-0.5</v>
          </cell>
          <cell r="K61">
            <v>-0.1</v>
          </cell>
          <cell r="L61">
            <v>-0.7</v>
          </cell>
          <cell r="M61">
            <v>-0.5</v>
          </cell>
          <cell r="N61">
            <v>0.15000000000000002</v>
          </cell>
          <cell r="O61">
            <v>0.27272727272727282</v>
          </cell>
          <cell r="P61">
            <v>2.7272727272727271</v>
          </cell>
          <cell r="R61">
            <v>1.2999999999999998</v>
          </cell>
          <cell r="S61">
            <v>0.8</v>
          </cell>
          <cell r="T61">
            <v>0.44999999999999996</v>
          </cell>
          <cell r="U61">
            <v>0.92999999999999994</v>
          </cell>
          <cell r="W61">
            <v>2.1880909090909086</v>
          </cell>
        </row>
        <row r="62">
          <cell r="C62" t="str">
            <v>Jetro Cash And Carry Ny</v>
          </cell>
          <cell r="D62">
            <v>97214</v>
          </cell>
          <cell r="E62" t="str">
            <v>Wholesaler</v>
          </cell>
          <cell r="J62">
            <v>-0.5</v>
          </cell>
          <cell r="K62">
            <v>-0.1</v>
          </cell>
          <cell r="L62">
            <v>-0.7</v>
          </cell>
          <cell r="M62">
            <v>-0.5</v>
          </cell>
          <cell r="N62">
            <v>0.15000000000000002</v>
          </cell>
          <cell r="O62">
            <v>0.27272727272727282</v>
          </cell>
          <cell r="P62">
            <v>2.7272727272727271</v>
          </cell>
          <cell r="R62">
            <v>1</v>
          </cell>
          <cell r="S62">
            <v>1.2000000000000002</v>
          </cell>
          <cell r="T62">
            <v>1.2999999999999998</v>
          </cell>
          <cell r="U62">
            <v>1.1400000000000001</v>
          </cell>
          <cell r="W62">
            <v>2.2510909090909088</v>
          </cell>
        </row>
        <row r="63">
          <cell r="C63" t="str">
            <v>Klein Candy Co</v>
          </cell>
          <cell r="D63">
            <v>97214</v>
          </cell>
          <cell r="E63" t="str">
            <v>Wholesaler</v>
          </cell>
          <cell r="J63">
            <v>-0.5</v>
          </cell>
          <cell r="K63">
            <v>-0.1</v>
          </cell>
          <cell r="L63">
            <v>-0.7</v>
          </cell>
          <cell r="M63">
            <v>-0.5</v>
          </cell>
          <cell r="N63">
            <v>0.15000000000000002</v>
          </cell>
          <cell r="O63">
            <v>0.27272727272727282</v>
          </cell>
          <cell r="P63">
            <v>2.7272727272727271</v>
          </cell>
          <cell r="R63">
            <v>1.2999999999999998</v>
          </cell>
          <cell r="S63">
            <v>0</v>
          </cell>
          <cell r="T63">
            <v>0.44999999999999996</v>
          </cell>
          <cell r="U63">
            <v>0.60999999999999988</v>
          </cell>
          <cell r="W63">
            <v>2.0920909090909086</v>
          </cell>
        </row>
        <row r="64">
          <cell r="C64" t="str">
            <v>Sultana Distributing Service Inc</v>
          </cell>
          <cell r="D64">
            <v>97214</v>
          </cell>
          <cell r="E64" t="str">
            <v>Wholesaler</v>
          </cell>
          <cell r="J64">
            <v>-0.5</v>
          </cell>
          <cell r="K64">
            <v>-0.1</v>
          </cell>
          <cell r="L64">
            <v>-0.7</v>
          </cell>
          <cell r="M64">
            <v>-0.5</v>
          </cell>
          <cell r="N64">
            <v>0.15000000000000002</v>
          </cell>
          <cell r="O64">
            <v>0.27272727272727282</v>
          </cell>
          <cell r="P64">
            <v>2.7272727272727271</v>
          </cell>
          <cell r="R64">
            <v>1.5999999999999999</v>
          </cell>
          <cell r="S64">
            <v>1.2000000000000002</v>
          </cell>
          <cell r="T64">
            <v>1.1499999999999999</v>
          </cell>
          <cell r="U64">
            <v>1.35</v>
          </cell>
          <cell r="W64">
            <v>2.3140909090909085</v>
          </cell>
        </row>
        <row r="65">
          <cell r="C65" t="str">
            <v>Cumberland Farms</v>
          </cell>
          <cell r="D65">
            <v>97215</v>
          </cell>
          <cell r="E65" t="str">
            <v>Retailer</v>
          </cell>
          <cell r="J65">
            <v>-0.5</v>
          </cell>
          <cell r="K65">
            <v>-0.1</v>
          </cell>
          <cell r="L65">
            <v>-0.7</v>
          </cell>
          <cell r="M65">
            <v>-0.5</v>
          </cell>
          <cell r="N65">
            <v>0.15000000000000002</v>
          </cell>
          <cell r="O65">
            <v>0.27272727272727282</v>
          </cell>
          <cell r="P65">
            <v>2.7272727272727271</v>
          </cell>
          <cell r="R65">
            <v>1.9</v>
          </cell>
          <cell r="S65">
            <v>0.8</v>
          </cell>
          <cell r="T65">
            <v>2.6999999999999993</v>
          </cell>
          <cell r="U65">
            <v>1.62</v>
          </cell>
          <cell r="W65">
            <v>2.3950909090909089</v>
          </cell>
        </row>
        <row r="66">
          <cell r="C66" t="str">
            <v>Garber Brothers Inc</v>
          </cell>
          <cell r="D66">
            <v>97215</v>
          </cell>
          <cell r="E66" t="str">
            <v>Wholesaler</v>
          </cell>
          <cell r="J66">
            <v>-0.5</v>
          </cell>
          <cell r="K66">
            <v>-0.1</v>
          </cell>
          <cell r="L66">
            <v>-0.7</v>
          </cell>
          <cell r="M66">
            <v>-0.5</v>
          </cell>
          <cell r="N66">
            <v>0.15000000000000002</v>
          </cell>
          <cell r="O66">
            <v>0.27272727272727282</v>
          </cell>
          <cell r="P66">
            <v>2.7272727272727271</v>
          </cell>
          <cell r="R66">
            <v>1.2999999999999998</v>
          </cell>
          <cell r="S66">
            <v>0</v>
          </cell>
          <cell r="T66">
            <v>2.3999999999999995</v>
          </cell>
          <cell r="U66">
            <v>0.99999999999999978</v>
          </cell>
          <cell r="W66">
            <v>2.2090909090909085</v>
          </cell>
        </row>
        <row r="67">
          <cell r="C67" t="str">
            <v>J Polep Dist</v>
          </cell>
          <cell r="D67">
            <v>97216</v>
          </cell>
          <cell r="E67" t="str">
            <v>Wholesaler</v>
          </cell>
          <cell r="J67">
            <v>-0.5</v>
          </cell>
          <cell r="K67">
            <v>-0.1</v>
          </cell>
          <cell r="L67">
            <v>-0.7</v>
          </cell>
          <cell r="M67">
            <v>-0.5</v>
          </cell>
          <cell r="N67">
            <v>0.15000000000000002</v>
          </cell>
          <cell r="O67">
            <v>0.27272727272727282</v>
          </cell>
          <cell r="P67">
            <v>2.7272727272727271</v>
          </cell>
          <cell r="R67">
            <v>1.9</v>
          </cell>
          <cell r="S67">
            <v>0.89999999999999991</v>
          </cell>
          <cell r="T67">
            <v>1.8499999999999999</v>
          </cell>
          <cell r="U67">
            <v>1.4900000000000002</v>
          </cell>
          <cell r="W67">
            <v>2.3560909090909088</v>
          </cell>
        </row>
        <row r="68">
          <cell r="C68" t="str">
            <v>Bp Products North America Inc.</v>
          </cell>
          <cell r="D68">
            <v>97314</v>
          </cell>
          <cell r="E68" t="str">
            <v>Retailer</v>
          </cell>
          <cell r="J68">
            <v>-0.5</v>
          </cell>
          <cell r="K68">
            <v>-0.1</v>
          </cell>
          <cell r="L68">
            <v>-0.7</v>
          </cell>
          <cell r="M68">
            <v>-0.5</v>
          </cell>
          <cell r="N68">
            <v>0.15000000000000002</v>
          </cell>
          <cell r="O68">
            <v>0.27272727272727282</v>
          </cell>
          <cell r="P68">
            <v>2.7272727272727271</v>
          </cell>
          <cell r="R68">
            <v>1.9</v>
          </cell>
          <cell r="S68">
            <v>1.7</v>
          </cell>
          <cell r="T68">
            <v>0.3</v>
          </cell>
          <cell r="U68">
            <v>1.5</v>
          </cell>
          <cell r="W68">
            <v>2.3590909090909085</v>
          </cell>
        </row>
        <row r="69">
          <cell r="C69" t="str">
            <v>Dearborn Wholesale Grocery</v>
          </cell>
          <cell r="D69">
            <v>97314</v>
          </cell>
          <cell r="E69" t="str">
            <v>Wholesaler</v>
          </cell>
          <cell r="J69">
            <v>-0.5</v>
          </cell>
          <cell r="K69">
            <v>-0.1</v>
          </cell>
          <cell r="L69">
            <v>-0.7</v>
          </cell>
          <cell r="M69">
            <v>-0.5</v>
          </cell>
          <cell r="N69">
            <v>0.15000000000000002</v>
          </cell>
          <cell r="O69">
            <v>0.27272727272727282</v>
          </cell>
          <cell r="P69">
            <v>2.7272727272727271</v>
          </cell>
          <cell r="R69">
            <v>2.4</v>
          </cell>
          <cell r="S69">
            <v>1.2000000000000002</v>
          </cell>
          <cell r="T69">
            <v>1.5499999999999998</v>
          </cell>
          <cell r="U69">
            <v>1.75</v>
          </cell>
          <cell r="W69">
            <v>2.4340909090909086</v>
          </cell>
        </row>
        <row r="70">
          <cell r="C70" t="str">
            <v>S Abraham And Sons</v>
          </cell>
          <cell r="D70">
            <v>97315</v>
          </cell>
          <cell r="E70" t="str">
            <v>Wholesaler</v>
          </cell>
          <cell r="J70">
            <v>-0.5</v>
          </cell>
          <cell r="K70">
            <v>-0.1</v>
          </cell>
          <cell r="L70">
            <v>-0.7</v>
          </cell>
          <cell r="M70">
            <v>-0.5</v>
          </cell>
          <cell r="N70">
            <v>0.15000000000000002</v>
          </cell>
          <cell r="O70">
            <v>0.27272727272727282</v>
          </cell>
          <cell r="P70">
            <v>2.7272727272727271</v>
          </cell>
          <cell r="R70">
            <v>1.8</v>
          </cell>
          <cell r="S70">
            <v>1.2000000000000002</v>
          </cell>
          <cell r="T70">
            <v>1.5499999999999998</v>
          </cell>
          <cell r="U70">
            <v>1.5100000000000002</v>
          </cell>
          <cell r="W70">
            <v>2.3620909090909086</v>
          </cell>
        </row>
        <row r="71">
          <cell r="C71" t="str">
            <v>Chambers &amp; Owens</v>
          </cell>
          <cell r="D71">
            <v>97316</v>
          </cell>
          <cell r="E71" t="str">
            <v>Wholesaler</v>
          </cell>
          <cell r="J71">
            <v>-0.5</v>
          </cell>
          <cell r="K71">
            <v>-0.1</v>
          </cell>
          <cell r="L71">
            <v>-0.7</v>
          </cell>
          <cell r="M71">
            <v>-0.5</v>
          </cell>
          <cell r="N71">
            <v>0.15000000000000002</v>
          </cell>
          <cell r="O71">
            <v>0.27272727272727282</v>
          </cell>
          <cell r="P71">
            <v>2.7272727272727271</v>
          </cell>
          <cell r="R71">
            <v>1.8</v>
          </cell>
          <cell r="S71">
            <v>1.2000000000000002</v>
          </cell>
          <cell r="T71">
            <v>1.6999999999999997</v>
          </cell>
          <cell r="U71">
            <v>1.54</v>
          </cell>
          <cell r="W71">
            <v>2.3710909090909089</v>
          </cell>
        </row>
        <row r="72">
          <cell r="C72" t="str">
            <v>Kwik Trip Inc/Dist Ctr</v>
          </cell>
          <cell r="D72">
            <v>97316</v>
          </cell>
          <cell r="E72" t="str">
            <v>Wholesaler</v>
          </cell>
          <cell r="J72">
            <v>-0.5</v>
          </cell>
          <cell r="K72">
            <v>-0.1</v>
          </cell>
          <cell r="L72">
            <v>-0.7</v>
          </cell>
          <cell r="M72">
            <v>-0.5</v>
          </cell>
          <cell r="N72">
            <v>0.15000000000000002</v>
          </cell>
          <cell r="O72">
            <v>0.27272727272727282</v>
          </cell>
          <cell r="P72">
            <v>2.7272727272727271</v>
          </cell>
          <cell r="R72">
            <v>1.8</v>
          </cell>
          <cell r="S72">
            <v>2.1</v>
          </cell>
          <cell r="T72">
            <v>1.7</v>
          </cell>
          <cell r="U72">
            <v>1.9000000000000001</v>
          </cell>
          <cell r="W72">
            <v>2.4790909090909086</v>
          </cell>
        </row>
        <row r="73">
          <cell r="C73" t="str">
            <v>Valero Diamond Lp</v>
          </cell>
          <cell r="D73">
            <v>97412</v>
          </cell>
          <cell r="E73" t="str">
            <v>Retail</v>
          </cell>
          <cell r="J73">
            <v>-0.5</v>
          </cell>
          <cell r="K73">
            <v>-0.1</v>
          </cell>
          <cell r="L73">
            <v>-0.7</v>
          </cell>
          <cell r="M73">
            <v>-0.5</v>
          </cell>
          <cell r="N73">
            <v>0.15000000000000002</v>
          </cell>
          <cell r="O73">
            <v>0.27272727272727282</v>
          </cell>
          <cell r="P73">
            <v>2.7272727272727271</v>
          </cell>
          <cell r="R73">
            <v>1.6999999999999997</v>
          </cell>
          <cell r="S73">
            <v>1.1000000000000001</v>
          </cell>
          <cell r="T73">
            <v>0.3</v>
          </cell>
          <cell r="U73">
            <v>1.1800000000000002</v>
          </cell>
          <cell r="W73">
            <v>2.2630909090909088</v>
          </cell>
        </row>
        <row r="74">
          <cell r="C74" t="str">
            <v>Grocery Supply Company</v>
          </cell>
          <cell r="D74">
            <v>97414</v>
          </cell>
          <cell r="E74" t="str">
            <v>Wholesale</v>
          </cell>
          <cell r="J74">
            <v>-0.5</v>
          </cell>
          <cell r="K74">
            <v>-0.1</v>
          </cell>
          <cell r="L74">
            <v>-0.7</v>
          </cell>
          <cell r="M74">
            <v>-0.5</v>
          </cell>
          <cell r="N74">
            <v>0.15000000000000002</v>
          </cell>
          <cell r="O74">
            <v>0.27272727272727282</v>
          </cell>
          <cell r="P74">
            <v>2.7272727272727271</v>
          </cell>
          <cell r="R74">
            <v>2</v>
          </cell>
          <cell r="S74">
            <v>1.1000000000000001</v>
          </cell>
          <cell r="T74">
            <v>1.45</v>
          </cell>
          <cell r="U74">
            <v>1.5300000000000002</v>
          </cell>
          <cell r="W74">
            <v>2.3680909090909088</v>
          </cell>
        </row>
        <row r="75">
          <cell r="C75" t="str">
            <v>Quik Trip Corporation</v>
          </cell>
          <cell r="D75">
            <v>97414</v>
          </cell>
          <cell r="E75" t="str">
            <v>Retail</v>
          </cell>
          <cell r="J75">
            <v>-0.5</v>
          </cell>
          <cell r="K75">
            <v>-0.1</v>
          </cell>
          <cell r="L75">
            <v>-0.7</v>
          </cell>
          <cell r="M75">
            <v>-0.5</v>
          </cell>
          <cell r="N75">
            <v>0.15000000000000002</v>
          </cell>
          <cell r="O75">
            <v>0.27272727272727282</v>
          </cell>
          <cell r="P75">
            <v>2.7272727272727271</v>
          </cell>
          <cell r="R75">
            <v>0.7</v>
          </cell>
          <cell r="S75">
            <v>1.4</v>
          </cell>
          <cell r="T75">
            <v>2</v>
          </cell>
          <cell r="U75">
            <v>1.2399999999999998</v>
          </cell>
          <cell r="W75">
            <v>2.2810909090909086</v>
          </cell>
        </row>
        <row r="76">
          <cell r="C76" t="str">
            <v>Amcon Distributing</v>
          </cell>
          <cell r="D76">
            <v>97417</v>
          </cell>
          <cell r="E76" t="str">
            <v>Wholesale</v>
          </cell>
          <cell r="J76">
            <v>-0.5</v>
          </cell>
          <cell r="K76">
            <v>-0.1</v>
          </cell>
          <cell r="L76">
            <v>-0.7</v>
          </cell>
          <cell r="M76">
            <v>-0.5</v>
          </cell>
          <cell r="N76">
            <v>0.15000000000000002</v>
          </cell>
          <cell r="O76">
            <v>0.27272727272727282</v>
          </cell>
          <cell r="P76">
            <v>2.7272727272727271</v>
          </cell>
          <cell r="R76">
            <v>2</v>
          </cell>
          <cell r="S76">
            <v>0.7</v>
          </cell>
          <cell r="T76">
            <v>2.6999999999999997</v>
          </cell>
          <cell r="U76">
            <v>1.62</v>
          </cell>
          <cell r="W76">
            <v>2.3950909090909089</v>
          </cell>
        </row>
        <row r="77">
          <cell r="C77" t="str">
            <v>Farner Bocken Company</v>
          </cell>
          <cell r="D77">
            <v>97417</v>
          </cell>
          <cell r="E77" t="str">
            <v>Wholesale</v>
          </cell>
          <cell r="J77">
            <v>-0.5</v>
          </cell>
          <cell r="K77">
            <v>-0.1</v>
          </cell>
          <cell r="L77">
            <v>-0.7</v>
          </cell>
          <cell r="M77">
            <v>-0.5</v>
          </cell>
          <cell r="N77">
            <v>0.15000000000000002</v>
          </cell>
          <cell r="O77">
            <v>0.27272727272727282</v>
          </cell>
          <cell r="P77">
            <v>2.7272727272727271</v>
          </cell>
          <cell r="R77">
            <v>2</v>
          </cell>
          <cell r="S77">
            <v>0.7</v>
          </cell>
          <cell r="T77">
            <v>2.5499999999999994</v>
          </cell>
          <cell r="U77">
            <v>1.5899999999999999</v>
          </cell>
          <cell r="W77">
            <v>2.3860909090909086</v>
          </cell>
        </row>
        <row r="78">
          <cell r="C78" t="str">
            <v xml:space="preserve">Bp - Us Convenience Division </v>
          </cell>
          <cell r="D78">
            <v>97512</v>
          </cell>
          <cell r="E78" t="str">
            <v>Retail</v>
          </cell>
          <cell r="J78">
            <v>-0.5</v>
          </cell>
          <cell r="K78">
            <v>-0.1</v>
          </cell>
          <cell r="L78">
            <v>-0.7</v>
          </cell>
          <cell r="M78">
            <v>-0.5</v>
          </cell>
          <cell r="N78">
            <v>0.15000000000000002</v>
          </cell>
          <cell r="O78">
            <v>0.27272727272727282</v>
          </cell>
          <cell r="P78">
            <v>2.7272727272727271</v>
          </cell>
          <cell r="R78">
            <v>2</v>
          </cell>
          <cell r="S78">
            <v>0.7</v>
          </cell>
          <cell r="T78">
            <v>0.75</v>
          </cell>
          <cell r="U78">
            <v>1.23</v>
          </cell>
          <cell r="W78">
            <v>2.2780909090909089</v>
          </cell>
        </row>
        <row r="79">
          <cell r="C79" t="str">
            <v xml:space="preserve">Circle K/West Coast Region </v>
          </cell>
          <cell r="D79">
            <v>97512</v>
          </cell>
          <cell r="E79" t="str">
            <v>Retail</v>
          </cell>
          <cell r="J79">
            <v>-0.5</v>
          </cell>
          <cell r="K79">
            <v>-0.1</v>
          </cell>
          <cell r="L79">
            <v>-0.7</v>
          </cell>
          <cell r="M79">
            <v>-0.5</v>
          </cell>
          <cell r="N79">
            <v>0.15000000000000002</v>
          </cell>
          <cell r="O79">
            <v>0.27272727272727282</v>
          </cell>
          <cell r="P79">
            <v>2.7272727272727271</v>
          </cell>
          <cell r="R79">
            <v>2.2000000000000002</v>
          </cell>
          <cell r="S79">
            <v>1.1000000000000001</v>
          </cell>
          <cell r="T79">
            <v>0.44999999999999996</v>
          </cell>
          <cell r="U79">
            <v>1.4100000000000004</v>
          </cell>
          <cell r="W79">
            <v>2.3320909090909088</v>
          </cell>
        </row>
        <row r="80">
          <cell r="C80" t="str">
            <v>Jetro Cash And Carry Ca</v>
          </cell>
          <cell r="D80">
            <v>97512</v>
          </cell>
          <cell r="E80" t="str">
            <v>Wholesaler</v>
          </cell>
          <cell r="J80">
            <v>-0.5</v>
          </cell>
          <cell r="K80">
            <v>-0.1</v>
          </cell>
          <cell r="L80">
            <v>-0.7</v>
          </cell>
          <cell r="M80">
            <v>-0.5</v>
          </cell>
          <cell r="N80">
            <v>0.15000000000000002</v>
          </cell>
          <cell r="O80">
            <v>0.27272727272727282</v>
          </cell>
          <cell r="P80">
            <v>2.7272727272727271</v>
          </cell>
          <cell r="R80">
            <v>1</v>
          </cell>
          <cell r="S80">
            <v>1.2000000000000002</v>
          </cell>
          <cell r="T80">
            <v>1.2999999999999998</v>
          </cell>
          <cell r="U80">
            <v>1.1400000000000001</v>
          </cell>
          <cell r="W80">
            <v>2.2510909090909088</v>
          </cell>
        </row>
        <row r="81">
          <cell r="C81" t="str">
            <v xml:space="preserve">Circle K/Arizona Region </v>
          </cell>
          <cell r="D81">
            <v>97515</v>
          </cell>
          <cell r="E81" t="str">
            <v>Retail</v>
          </cell>
          <cell r="J81">
            <v>-0.5</v>
          </cell>
          <cell r="K81">
            <v>-0.1</v>
          </cell>
          <cell r="L81">
            <v>-0.7</v>
          </cell>
          <cell r="M81">
            <v>-0.5</v>
          </cell>
          <cell r="N81">
            <v>0.15000000000000002</v>
          </cell>
          <cell r="O81">
            <v>0.27272727272727282</v>
          </cell>
          <cell r="P81">
            <v>2.7272727272727271</v>
          </cell>
          <cell r="R81">
            <v>1.5</v>
          </cell>
          <cell r="S81">
            <v>1</v>
          </cell>
          <cell r="T81">
            <v>2.15</v>
          </cell>
          <cell r="U81">
            <v>1.43</v>
          </cell>
          <cell r="W81">
            <v>2.3380909090909086</v>
          </cell>
        </row>
      </sheetData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FX Dump OP"/>
      <sheetName val="Data Dump"/>
      <sheetName val="Control"/>
      <sheetName val="Index"/>
      <sheetName val="ERROR"/>
      <sheetName val="Instructions "/>
      <sheetName val="Summary Sheets &gt;&gt;"/>
      <sheetName val="Summary"/>
      <sheetName val="Summary LC"/>
      <sheetName val="Input Sheets &gt;&gt;"/>
      <sheetName val="CDR"/>
      <sheetName val="Acquisition"/>
      <sheetName val="Headcount"/>
      <sheetName val="Securitization"/>
      <sheetName val="Supplemental Data"/>
      <sheetName val="Sourcing"/>
      <sheetName val="Insurance"/>
      <sheetName val="PRM &gt;&gt;"/>
      <sheetName val="PRM FY 2004"/>
      <sheetName val="PRM FY 2005"/>
      <sheetName val="PRM FY 2006"/>
      <sheetName val="PRM FY 2007"/>
      <sheetName val="Net Income Drivers  &gt;&gt;"/>
      <sheetName val="NIVD FY04SI vs FY03ACT"/>
      <sheetName val="NIVD FY04SI vs FY04OP"/>
      <sheetName val="NIVD FY05SI vs FY04SI"/>
      <sheetName val="NIVD FY06SI vs FY05SI"/>
      <sheetName val="NIVD FY07SI vs FY06SI"/>
      <sheetName val="Other Analysis &gt;&gt;"/>
      <sheetName val="Revenue Analysis"/>
      <sheetName val="Op Admin Analysis"/>
      <sheetName val="Asset Analysis"/>
      <sheetName val="Asset Quality Analysis"/>
      <sheetName val="Headcount Analysis"/>
    </sheetNames>
    <sheetDataSet>
      <sheetData sheetId="0" refreshError="1"/>
      <sheetData sheetId="1" refreshError="1">
        <row r="3">
          <cell r="C3" t="str">
            <v>Q204SI</v>
          </cell>
          <cell r="D3" t="str">
            <v>Q304SI</v>
          </cell>
          <cell r="E3" t="str">
            <v>Q404SI</v>
          </cell>
          <cell r="F3" t="str">
            <v>FY04OPPL</v>
          </cell>
          <cell r="G3" t="str">
            <v>FY04OPBS</v>
          </cell>
          <cell r="H3" t="str">
            <v>FY05SI</v>
          </cell>
          <cell r="I3" t="str">
            <v>FY06SI</v>
          </cell>
          <cell r="J3" t="str">
            <v>FY07SI</v>
          </cell>
        </row>
        <row r="5">
          <cell r="A5" t="str">
            <v>GE Consumer Finance</v>
          </cell>
          <cell r="C5">
            <v>1</v>
          </cell>
          <cell r="D5">
            <v>1</v>
          </cell>
          <cell r="E5">
            <v>1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</row>
        <row r="7">
          <cell r="A7" t="str">
            <v>North America</v>
          </cell>
          <cell r="C7">
            <v>1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</row>
        <row r="8">
          <cell r="A8" t="str">
            <v>Card</v>
          </cell>
          <cell r="C8">
            <v>1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</row>
        <row r="9">
          <cell r="A9" t="str">
            <v>PMG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</row>
        <row r="11">
          <cell r="A11" t="str">
            <v>GCF</v>
          </cell>
          <cell r="C11">
            <v>1</v>
          </cell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</row>
        <row r="13">
          <cell r="A13" t="str">
            <v>Australia</v>
          </cell>
          <cell r="C13">
            <v>1.4285713999999998</v>
          </cell>
          <cell r="D13">
            <v>1.4285713999999998</v>
          </cell>
          <cell r="E13">
            <v>1.4285713999999998</v>
          </cell>
          <cell r="F13">
            <v>1.4285713999999998</v>
          </cell>
          <cell r="G13">
            <v>1.4285713999999998</v>
          </cell>
          <cell r="H13">
            <v>1.4285714285714286</v>
          </cell>
          <cell r="I13">
            <v>1.4285714285714286</v>
          </cell>
          <cell r="J13">
            <v>1.4285714285714286</v>
          </cell>
        </row>
        <row r="15">
          <cell r="A15" t="str">
            <v>Europe</v>
          </cell>
          <cell r="C15">
            <v>1</v>
          </cell>
          <cell r="D15">
            <v>1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</row>
        <row r="16">
          <cell r="A16" t="str">
            <v>Consumer UK</v>
          </cell>
          <cell r="C16">
            <v>0.59007080000000001</v>
          </cell>
          <cell r="D16">
            <v>0.59575359999999999</v>
          </cell>
          <cell r="E16">
            <v>0.6014198999999999</v>
          </cell>
          <cell r="F16">
            <v>0.59265994999999994</v>
          </cell>
          <cell r="G16">
            <v>0.6014198999999999</v>
          </cell>
          <cell r="H16">
            <v>0.56892637903013221</v>
          </cell>
          <cell r="I16">
            <v>0.58203716889360557</v>
          </cell>
          <cell r="J16">
            <v>0.59087918884104951</v>
          </cell>
        </row>
        <row r="17">
          <cell r="A17" t="str">
            <v>igroup</v>
          </cell>
          <cell r="C17">
            <v>0.59007080000000001</v>
          </cell>
          <cell r="D17">
            <v>0.59575359999999999</v>
          </cell>
          <cell r="E17">
            <v>0.6014198999999999</v>
          </cell>
          <cell r="F17">
            <v>0.59265994999999994</v>
          </cell>
          <cell r="G17">
            <v>0.6014198999999999</v>
          </cell>
          <cell r="H17">
            <v>0.56892637903013221</v>
          </cell>
          <cell r="I17">
            <v>0.58203716889360557</v>
          </cell>
          <cell r="J17">
            <v>0.59087918884104951</v>
          </cell>
        </row>
        <row r="18">
          <cell r="A18" t="str">
            <v>Auto UK</v>
          </cell>
          <cell r="C18">
            <v>0.59007080000000001</v>
          </cell>
          <cell r="D18">
            <v>0.59575359999999999</v>
          </cell>
          <cell r="E18">
            <v>0.6014198999999999</v>
          </cell>
          <cell r="F18">
            <v>0.59265994999999994</v>
          </cell>
          <cell r="G18">
            <v>0.6014198999999999</v>
          </cell>
          <cell r="H18">
            <v>0.56892637903013221</v>
          </cell>
          <cell r="I18">
            <v>0.58203716889360557</v>
          </cell>
          <cell r="J18">
            <v>0.59087918884104951</v>
          </cell>
        </row>
        <row r="19">
          <cell r="A19" t="str">
            <v>Sweden Inc. Fleet</v>
          </cell>
          <cell r="C19">
            <v>7.7311551999999999</v>
          </cell>
          <cell r="D19">
            <v>7.7568434000000011</v>
          </cell>
          <cell r="E19">
            <v>7.7753661000000012</v>
          </cell>
          <cell r="F19">
            <v>7.7406419750000008</v>
          </cell>
          <cell r="G19">
            <v>7.7753661000000012</v>
          </cell>
          <cell r="H19">
            <v>7.6400599999999992</v>
          </cell>
          <cell r="I19">
            <v>7.6856666666666662</v>
          </cell>
          <cell r="J19">
            <v>7.7917666666666667</v>
          </cell>
        </row>
        <row r="20">
          <cell r="A20" t="str">
            <v>Ireland</v>
          </cell>
          <cell r="C20">
            <v>0.80892280000000005</v>
          </cell>
          <cell r="D20">
            <v>0.82251819999999998</v>
          </cell>
          <cell r="E20">
            <v>0.82864720000000003</v>
          </cell>
          <cell r="F20">
            <v>0.81143562499999999</v>
          </cell>
          <cell r="G20">
            <v>0.82864720000000003</v>
          </cell>
          <cell r="H20">
            <v>0.82095740052048694</v>
          </cell>
          <cell r="I20">
            <v>0.82151492829543871</v>
          </cell>
          <cell r="J20">
            <v>0.82056219451153289</v>
          </cell>
        </row>
        <row r="21">
          <cell r="A21" t="str">
            <v>Europe HQ</v>
          </cell>
          <cell r="C21">
            <v>0.80892280000000005</v>
          </cell>
          <cell r="D21">
            <v>0.82251819999999998</v>
          </cell>
          <cell r="E21">
            <v>0.82864720000000003</v>
          </cell>
          <cell r="F21">
            <v>0.81143562499999999</v>
          </cell>
          <cell r="G21">
            <v>0.82864720000000003</v>
          </cell>
          <cell r="H21">
            <v>0.82095740052048694</v>
          </cell>
          <cell r="I21">
            <v>0.82151492829543871</v>
          </cell>
          <cell r="J21">
            <v>0.82056219451153289</v>
          </cell>
        </row>
        <row r="22">
          <cell r="A22" t="str">
            <v>DOMs</v>
          </cell>
          <cell r="C22">
            <v>0.80892280000000005</v>
          </cell>
          <cell r="D22">
            <v>0.82251819999999998</v>
          </cell>
          <cell r="E22">
            <v>0.82864720000000003</v>
          </cell>
          <cell r="F22">
            <v>0.81143562499999999</v>
          </cell>
          <cell r="G22">
            <v>0.82864720000000003</v>
          </cell>
          <cell r="H22">
            <v>0.82095740052048694</v>
          </cell>
          <cell r="I22">
            <v>0.82151492829543871</v>
          </cell>
          <cell r="J22">
            <v>0.82056219451153289</v>
          </cell>
        </row>
        <row r="23">
          <cell r="A23" t="str">
            <v>France GECB</v>
          </cell>
          <cell r="C23">
            <v>0.80892280000000005</v>
          </cell>
          <cell r="D23">
            <v>0.82251819999999998</v>
          </cell>
          <cell r="E23">
            <v>0.82864720000000003</v>
          </cell>
          <cell r="F23">
            <v>0.81143562499999999</v>
          </cell>
          <cell r="G23">
            <v>0.82864720000000003</v>
          </cell>
          <cell r="H23">
            <v>0.82095740052048694</v>
          </cell>
          <cell r="I23">
            <v>0.82151492829543871</v>
          </cell>
          <cell r="J23">
            <v>0.82056219451153289</v>
          </cell>
        </row>
        <row r="24">
          <cell r="A24" t="str">
            <v>Austria</v>
          </cell>
          <cell r="C24">
            <v>0.80892280000000005</v>
          </cell>
          <cell r="D24">
            <v>0.82251819999999998</v>
          </cell>
          <cell r="E24">
            <v>0.82864720000000003</v>
          </cell>
          <cell r="F24">
            <v>0.81143562499999999</v>
          </cell>
          <cell r="G24">
            <v>0.82864720000000003</v>
          </cell>
          <cell r="H24">
            <v>0.82095740052048694</v>
          </cell>
          <cell r="I24">
            <v>0.82151492829543871</v>
          </cell>
          <cell r="J24">
            <v>0.82056219451153289</v>
          </cell>
        </row>
        <row r="25">
          <cell r="A25" t="str">
            <v>Italy</v>
          </cell>
          <cell r="C25">
            <v>0.80892280000000005</v>
          </cell>
          <cell r="D25">
            <v>0.82251819999999998</v>
          </cell>
          <cell r="E25">
            <v>0.82864720000000003</v>
          </cell>
          <cell r="F25">
            <v>0.81143562499999999</v>
          </cell>
          <cell r="G25">
            <v>0.82864720000000003</v>
          </cell>
          <cell r="H25">
            <v>0.82095740052048694</v>
          </cell>
          <cell r="I25">
            <v>0.82151492829543871</v>
          </cell>
          <cell r="J25">
            <v>0.82056219451153289</v>
          </cell>
        </row>
        <row r="26">
          <cell r="A26" t="str">
            <v>Portugal</v>
          </cell>
          <cell r="C26">
            <v>0.80892280000000005</v>
          </cell>
          <cell r="D26">
            <v>0.82251819999999998</v>
          </cell>
          <cell r="E26">
            <v>0.82864720000000003</v>
          </cell>
          <cell r="F26">
            <v>0.81143562499999999</v>
          </cell>
          <cell r="G26">
            <v>0.82864720000000003</v>
          </cell>
          <cell r="H26">
            <v>0.82095740052048694</v>
          </cell>
          <cell r="I26">
            <v>0.82151492829543871</v>
          </cell>
          <cell r="J26">
            <v>0.82056219451153289</v>
          </cell>
        </row>
        <row r="27">
          <cell r="A27" t="str">
            <v>Spain</v>
          </cell>
          <cell r="C27">
            <v>0.80892280000000005</v>
          </cell>
          <cell r="D27">
            <v>0.82251819999999998</v>
          </cell>
          <cell r="E27">
            <v>0.82864720000000003</v>
          </cell>
          <cell r="F27">
            <v>0.81143562499999999</v>
          </cell>
          <cell r="G27">
            <v>0.82864720000000003</v>
          </cell>
          <cell r="H27">
            <v>0.82095740052048694</v>
          </cell>
          <cell r="I27">
            <v>0.82151492829543871</v>
          </cell>
          <cell r="J27">
            <v>0.82056219451153289</v>
          </cell>
        </row>
        <row r="28">
          <cell r="A28" t="str">
            <v>Spain Auto</v>
          </cell>
          <cell r="C28">
            <v>0.80892280000000005</v>
          </cell>
          <cell r="D28">
            <v>0.82251819999999998</v>
          </cell>
          <cell r="E28">
            <v>0.82864720000000003</v>
          </cell>
          <cell r="F28">
            <v>0.81143562499999999</v>
          </cell>
          <cell r="G28">
            <v>0.82864720000000003</v>
          </cell>
          <cell r="H28">
            <v>0.82095740052048694</v>
          </cell>
          <cell r="I28">
            <v>0.82151492829543871</v>
          </cell>
          <cell r="J28">
            <v>0.82056219451153289</v>
          </cell>
        </row>
        <row r="29">
          <cell r="A29" t="str">
            <v>Spain Mortgage</v>
          </cell>
          <cell r="C29">
            <v>0.80892280000000005</v>
          </cell>
          <cell r="D29">
            <v>0.82251819999999998</v>
          </cell>
          <cell r="E29">
            <v>0.82864720000000003</v>
          </cell>
          <cell r="F29">
            <v>0.81143562499999999</v>
          </cell>
          <cell r="G29">
            <v>0.82864720000000003</v>
          </cell>
          <cell r="H29">
            <v>0.82095740052048694</v>
          </cell>
          <cell r="I29">
            <v>0.82151492829543871</v>
          </cell>
          <cell r="J29">
            <v>0.82056219451153289</v>
          </cell>
        </row>
        <row r="30">
          <cell r="A30" t="str">
            <v>Sweden Auto</v>
          </cell>
          <cell r="C30">
            <v>7.7311551999999999</v>
          </cell>
          <cell r="D30">
            <v>7.7568434000000011</v>
          </cell>
          <cell r="E30">
            <v>7.7753661000000012</v>
          </cell>
          <cell r="F30">
            <v>7.7406419750000008</v>
          </cell>
          <cell r="G30">
            <v>7.7753661000000012</v>
          </cell>
          <cell r="H30">
            <v>7.6400599999999992</v>
          </cell>
          <cell r="I30">
            <v>7.6856666666666662</v>
          </cell>
          <cell r="J30">
            <v>7.7917666666666667</v>
          </cell>
        </row>
        <row r="31">
          <cell r="A31" t="str">
            <v>Gemplus</v>
          </cell>
          <cell r="C31">
            <v>0.80892280000000005</v>
          </cell>
          <cell r="D31">
            <v>0.82251819999999998</v>
          </cell>
          <cell r="E31">
            <v>0.82864720000000003</v>
          </cell>
          <cell r="F31">
            <v>0.81143562499999999</v>
          </cell>
          <cell r="G31">
            <v>0.82864720000000003</v>
          </cell>
          <cell r="H31">
            <v>0.82095740052048694</v>
          </cell>
          <cell r="I31">
            <v>0.82151492829543871</v>
          </cell>
          <cell r="J31">
            <v>0.82056219451153289</v>
          </cell>
        </row>
        <row r="32">
          <cell r="A32" t="str">
            <v>Germany</v>
          </cell>
          <cell r="C32">
            <v>0.80892280000000005</v>
          </cell>
          <cell r="D32">
            <v>0.82251819999999998</v>
          </cell>
          <cell r="E32">
            <v>0.82864720000000003</v>
          </cell>
          <cell r="F32">
            <v>0.81143562499999999</v>
          </cell>
          <cell r="G32">
            <v>0.82864720000000003</v>
          </cell>
          <cell r="H32">
            <v>0.82095740052048694</v>
          </cell>
          <cell r="I32">
            <v>0.82151492829543871</v>
          </cell>
          <cell r="J32">
            <v>0.82056219451153289</v>
          </cell>
        </row>
        <row r="33">
          <cell r="A33" t="str">
            <v>Budapest Bank</v>
          </cell>
          <cell r="C33">
            <v>227.67661159999997</v>
          </cell>
          <cell r="D33">
            <v>232.5673817</v>
          </cell>
          <cell r="E33">
            <v>236.89128640000004</v>
          </cell>
          <cell r="F33">
            <v>229.6517863</v>
          </cell>
          <cell r="G33">
            <v>236.89128640000004</v>
          </cell>
          <cell r="H33">
            <v>232.77799999999999</v>
          </cell>
          <cell r="I33">
            <v>247.43</v>
          </cell>
          <cell r="J33">
            <v>258.09500000000003</v>
          </cell>
        </row>
        <row r="34">
          <cell r="A34" t="str">
            <v>Czech Republic</v>
          </cell>
          <cell r="C34">
            <v>27.257720799999998</v>
          </cell>
          <cell r="D34">
            <v>27.338162100000002</v>
          </cell>
          <cell r="E34">
            <v>27.405465700000001</v>
          </cell>
          <cell r="F34">
            <v>27.30134005</v>
          </cell>
          <cell r="G34">
            <v>27.405465700000001</v>
          </cell>
          <cell r="H34">
            <v>27.260256666666667</v>
          </cell>
          <cell r="I34">
            <v>27.330526666666668</v>
          </cell>
          <cell r="J34">
            <v>27.426883333333336</v>
          </cell>
        </row>
        <row r="35">
          <cell r="A35" t="str">
            <v>Housing Bank</v>
          </cell>
          <cell r="C35">
            <v>4.0224285999999996</v>
          </cell>
          <cell r="D35">
            <v>4.0628986999999999</v>
          </cell>
          <cell r="E35">
            <v>4.0976371999999994</v>
          </cell>
          <cell r="F35">
            <v>4.041589525</v>
          </cell>
          <cell r="G35">
            <v>4.0976371999999994</v>
          </cell>
          <cell r="H35">
            <v>4.0485433333333329</v>
          </cell>
          <cell r="I35">
            <v>4.1948266666666667</v>
          </cell>
          <cell r="J35">
            <v>4.3391933333333332</v>
          </cell>
        </row>
        <row r="36">
          <cell r="A36" t="str">
            <v>Poland</v>
          </cell>
          <cell r="C36">
            <v>4.0224285999999996</v>
          </cell>
          <cell r="D36">
            <v>4.0628986999999999</v>
          </cell>
          <cell r="E36">
            <v>4.0976371999999994</v>
          </cell>
          <cell r="F36">
            <v>4.041589525</v>
          </cell>
          <cell r="G36">
            <v>4.0976371999999994</v>
          </cell>
          <cell r="H36">
            <v>4.0485433333333329</v>
          </cell>
          <cell r="I36">
            <v>4.1948266666666667</v>
          </cell>
          <cell r="J36">
            <v>4.3391933333333332</v>
          </cell>
        </row>
        <row r="37">
          <cell r="A37" t="str">
            <v>Norway Inc. Fleet</v>
          </cell>
          <cell r="C37">
            <v>7.0009252999999996</v>
          </cell>
          <cell r="D37">
            <v>7.0274631000000003</v>
          </cell>
          <cell r="E37">
            <v>7.0640356999999989</v>
          </cell>
          <cell r="F37">
            <v>7.0143425749999988</v>
          </cell>
          <cell r="G37">
            <v>7.0640356999999989</v>
          </cell>
          <cell r="H37">
            <v>7.0117333333333329</v>
          </cell>
          <cell r="I37">
            <v>7.0403966666666662</v>
          </cell>
          <cell r="J37">
            <v>7.2180566666666666</v>
          </cell>
        </row>
        <row r="38">
          <cell r="A38" t="str">
            <v>Denmark</v>
          </cell>
          <cell r="C38">
            <v>6.2380572000000001</v>
          </cell>
          <cell r="D38">
            <v>6.2599193</v>
          </cell>
          <cell r="E38">
            <v>6.2753433000000012</v>
          </cell>
          <cell r="F38">
            <v>6.2485595000000007</v>
          </cell>
          <cell r="G38">
            <v>6.2753433000000012</v>
          </cell>
          <cell r="H38">
            <v>6.1343199999999998</v>
          </cell>
          <cell r="I38">
            <v>6.1474900000000003</v>
          </cell>
          <cell r="J38">
            <v>6.1732766666666663</v>
          </cell>
        </row>
        <row r="39">
          <cell r="A39" t="str">
            <v>Norway</v>
          </cell>
          <cell r="C39">
            <v>7.0009252999999996</v>
          </cell>
          <cell r="D39">
            <v>7.0274631000000003</v>
          </cell>
          <cell r="E39">
            <v>7.0640356999999989</v>
          </cell>
          <cell r="F39">
            <v>7.0143425749999988</v>
          </cell>
          <cell r="G39">
            <v>7.0640356999999989</v>
          </cell>
          <cell r="H39">
            <v>7.0117333333333329</v>
          </cell>
          <cell r="I39">
            <v>7.0403966666666662</v>
          </cell>
          <cell r="J39">
            <v>7.2180566666666666</v>
          </cell>
        </row>
        <row r="40">
          <cell r="A40" t="str">
            <v>Sweden</v>
          </cell>
          <cell r="C40">
            <v>7.7311551999999999</v>
          </cell>
          <cell r="D40">
            <v>7.7568434000000011</v>
          </cell>
          <cell r="E40">
            <v>7.7753661000000012</v>
          </cell>
          <cell r="F40">
            <v>7.7406419750000008</v>
          </cell>
          <cell r="G40">
            <v>7.7753661000000012</v>
          </cell>
          <cell r="H40">
            <v>7.6400599999999992</v>
          </cell>
          <cell r="I40">
            <v>7.6856666666666662</v>
          </cell>
          <cell r="J40">
            <v>7.7917666666666667</v>
          </cell>
        </row>
        <row r="41">
          <cell r="A41" t="str">
            <v>Switzerland</v>
          </cell>
          <cell r="C41">
            <v>1.2772839</v>
          </cell>
          <cell r="D41">
            <v>1.2742458000000001</v>
          </cell>
          <cell r="E41">
            <v>1.2675394999999998</v>
          </cell>
          <cell r="F41">
            <v>1.2749486999999999</v>
          </cell>
          <cell r="G41">
            <v>1.2675394999999998</v>
          </cell>
          <cell r="H41">
            <v>1.2557766666666665</v>
          </cell>
          <cell r="I41">
            <v>1.2325933333333332</v>
          </cell>
          <cell r="J41">
            <v>1.2156833333333334</v>
          </cell>
        </row>
        <row r="42">
          <cell r="A42" t="str">
            <v>Belgium</v>
          </cell>
          <cell r="C42">
            <v>0.80892280000000005</v>
          </cell>
          <cell r="D42">
            <v>0.82251819999999998</v>
          </cell>
          <cell r="E42">
            <v>0.82864720000000003</v>
          </cell>
          <cell r="F42">
            <v>0.81143562499999999</v>
          </cell>
          <cell r="G42">
            <v>0.82864720000000003</v>
          </cell>
          <cell r="H42">
            <v>0.82095740052048694</v>
          </cell>
          <cell r="I42">
            <v>0.82151492829543871</v>
          </cell>
          <cell r="J42">
            <v>0.82056219451153289</v>
          </cell>
        </row>
        <row r="43">
          <cell r="A43" t="str">
            <v>First National</v>
          </cell>
          <cell r="C43">
            <v>0.59007080000000001</v>
          </cell>
          <cell r="D43">
            <v>0.59575359999999999</v>
          </cell>
          <cell r="E43">
            <v>0.6014198999999999</v>
          </cell>
          <cell r="F43">
            <v>0.59265994999999994</v>
          </cell>
          <cell r="G43">
            <v>0.6014198999999999</v>
          </cell>
          <cell r="H43">
            <v>0.56892637903013221</v>
          </cell>
          <cell r="I43">
            <v>0.58203716889360557</v>
          </cell>
          <cell r="J43">
            <v>0.59087918884104951</v>
          </cell>
        </row>
        <row r="45">
          <cell r="A45" t="str">
            <v>Japan</v>
          </cell>
          <cell r="C45">
            <v>109.71740000000001</v>
          </cell>
          <cell r="D45">
            <v>109.33229999999999</v>
          </cell>
          <cell r="E45">
            <v>108.85420000000001</v>
          </cell>
          <cell r="F45">
            <v>109.485225</v>
          </cell>
          <cell r="G45">
            <v>108.85420000000001</v>
          </cell>
          <cell r="H45">
            <v>105.05666666666666</v>
          </cell>
          <cell r="I45">
            <v>102.51</v>
          </cell>
          <cell r="J45">
            <v>99.09</v>
          </cell>
        </row>
        <row r="46">
          <cell r="A46" t="str">
            <v>Japan - GECCC</v>
          </cell>
          <cell r="C46">
            <v>109.71740000000001</v>
          </cell>
          <cell r="D46">
            <v>109.33229999999999</v>
          </cell>
          <cell r="E46">
            <v>108.85420000000001</v>
          </cell>
          <cell r="F46">
            <v>109.485225</v>
          </cell>
          <cell r="G46">
            <v>108.85420000000001</v>
          </cell>
          <cell r="H46">
            <v>105.05666666666666</v>
          </cell>
          <cell r="I46">
            <v>102.51</v>
          </cell>
          <cell r="J46">
            <v>99.09</v>
          </cell>
        </row>
        <row r="47">
          <cell r="A47" t="str">
            <v>Japan - GECCF</v>
          </cell>
          <cell r="C47">
            <v>109.71740000000001</v>
          </cell>
          <cell r="D47">
            <v>109.33229999999999</v>
          </cell>
          <cell r="E47">
            <v>108.85420000000001</v>
          </cell>
          <cell r="F47">
            <v>109.485225</v>
          </cell>
          <cell r="G47">
            <v>108.85420000000001</v>
          </cell>
          <cell r="H47">
            <v>105.05666666666666</v>
          </cell>
          <cell r="I47">
            <v>102.51</v>
          </cell>
          <cell r="J47">
            <v>99.09</v>
          </cell>
        </row>
        <row r="48">
          <cell r="A48" t="str">
            <v>Japan - Tax</v>
          </cell>
          <cell r="C48">
            <v>109.71740000000001</v>
          </cell>
          <cell r="D48">
            <v>109.33229999999999</v>
          </cell>
          <cell r="E48">
            <v>108.85420000000001</v>
          </cell>
          <cell r="F48">
            <v>109.485225</v>
          </cell>
          <cell r="G48">
            <v>108.85420000000001</v>
          </cell>
          <cell r="H48">
            <v>105.05666666666666</v>
          </cell>
          <cell r="I48">
            <v>102.51</v>
          </cell>
          <cell r="J48">
            <v>99.09</v>
          </cell>
        </row>
        <row r="50">
          <cell r="A50" t="str">
            <v>Latin America</v>
          </cell>
          <cell r="C50">
            <v>1</v>
          </cell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</row>
        <row r="51">
          <cell r="A51" t="str">
            <v>Argentina</v>
          </cell>
          <cell r="C51">
            <v>3</v>
          </cell>
          <cell r="D51">
            <v>3</v>
          </cell>
          <cell r="E51">
            <v>3</v>
          </cell>
          <cell r="F51">
            <v>3</v>
          </cell>
          <cell r="G51">
            <v>3</v>
          </cell>
          <cell r="H51">
            <v>3.126381232876712</v>
          </cell>
          <cell r="I51">
            <v>3.4079465068493149</v>
          </cell>
          <cell r="J51">
            <v>3.5887420491803281</v>
          </cell>
        </row>
        <row r="52">
          <cell r="A52" t="str">
            <v>Brazil</v>
          </cell>
          <cell r="C52">
            <v>3.28</v>
          </cell>
          <cell r="D52">
            <v>3.28</v>
          </cell>
          <cell r="E52">
            <v>3.28</v>
          </cell>
          <cell r="F52">
            <v>3.28</v>
          </cell>
          <cell r="G52">
            <v>3.28</v>
          </cell>
          <cell r="H52">
            <v>3.36352502283105</v>
          </cell>
          <cell r="I52">
            <v>3.7013737671232878</v>
          </cell>
          <cell r="J52">
            <v>4.0509458196721315</v>
          </cell>
        </row>
        <row r="53">
          <cell r="A53" t="str">
            <v>Mexico</v>
          </cell>
          <cell r="C53">
            <v>10.5</v>
          </cell>
          <cell r="D53">
            <v>10.5</v>
          </cell>
          <cell r="E53">
            <v>10.5</v>
          </cell>
          <cell r="F53">
            <v>10.5</v>
          </cell>
          <cell r="G53">
            <v>10.5</v>
          </cell>
          <cell r="H53">
            <v>11.718593333333333</v>
          </cell>
          <cell r="I53">
            <v>12.292213333333331</v>
          </cell>
          <cell r="J53">
            <v>12.843323333333336</v>
          </cell>
        </row>
        <row r="54">
          <cell r="A54" t="str">
            <v>Mexico Mortgage</v>
          </cell>
          <cell r="C54">
            <v>10.5</v>
          </cell>
          <cell r="D54">
            <v>10.5</v>
          </cell>
          <cell r="E54">
            <v>10.5</v>
          </cell>
          <cell r="F54">
            <v>10.5</v>
          </cell>
          <cell r="G54">
            <v>10.5</v>
          </cell>
          <cell r="H54">
            <v>11.718593333333333</v>
          </cell>
          <cell r="I54">
            <v>12.292213333333331</v>
          </cell>
          <cell r="J54">
            <v>12.843323333333336</v>
          </cell>
        </row>
        <row r="56">
          <cell r="A56" t="str">
            <v>Asia</v>
          </cell>
          <cell r="C56">
            <v>1</v>
          </cell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</row>
        <row r="57">
          <cell r="A57" t="str">
            <v>AP HQ</v>
          </cell>
          <cell r="C57">
            <v>7.8084999999999996</v>
          </cell>
          <cell r="D57">
            <v>7.8084999999999996</v>
          </cell>
          <cell r="E57">
            <v>7.8084999999999996</v>
          </cell>
          <cell r="F57">
            <v>7.8084999999999996</v>
          </cell>
          <cell r="G57">
            <v>7.8084999999999996</v>
          </cell>
          <cell r="H57">
            <v>7.7345533333333334</v>
          </cell>
          <cell r="I57">
            <v>7.7262666666666675</v>
          </cell>
          <cell r="J57">
            <v>7.7359100000000005</v>
          </cell>
        </row>
        <row r="58">
          <cell r="A58" t="str">
            <v>Hong Kong</v>
          </cell>
          <cell r="C58">
            <v>7.8084999999999996</v>
          </cell>
          <cell r="D58">
            <v>7.8084999999999996</v>
          </cell>
          <cell r="E58">
            <v>7.8084999999999996</v>
          </cell>
          <cell r="F58">
            <v>7.8084999999999996</v>
          </cell>
          <cell r="G58">
            <v>7.8084999999999996</v>
          </cell>
          <cell r="H58">
            <v>7.7345533333333334</v>
          </cell>
          <cell r="I58">
            <v>7.7262666666666675</v>
          </cell>
          <cell r="J58">
            <v>7.7359100000000005</v>
          </cell>
        </row>
        <row r="59">
          <cell r="A59" t="str">
            <v>China</v>
          </cell>
          <cell r="C59">
            <v>1</v>
          </cell>
          <cell r="D59">
            <v>1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</row>
        <row r="60">
          <cell r="A60" t="str">
            <v>Indonesia</v>
          </cell>
          <cell r="C60">
            <v>9170</v>
          </cell>
          <cell r="D60">
            <v>9170</v>
          </cell>
          <cell r="E60">
            <v>9170</v>
          </cell>
          <cell r="F60">
            <v>9170</v>
          </cell>
          <cell r="G60">
            <v>9170</v>
          </cell>
          <cell r="H60">
            <v>9736.5400000000009</v>
          </cell>
          <cell r="I60">
            <v>9736.5400000000009</v>
          </cell>
          <cell r="J60">
            <v>9736.5400000000009</v>
          </cell>
        </row>
        <row r="61">
          <cell r="A61" t="str">
            <v>Korea</v>
          </cell>
          <cell r="C61">
            <v>1203.75</v>
          </cell>
          <cell r="D61">
            <v>1203.75</v>
          </cell>
          <cell r="E61">
            <v>1203.75</v>
          </cell>
          <cell r="F61">
            <v>1203.75</v>
          </cell>
          <cell r="G61">
            <v>1203.75</v>
          </cell>
          <cell r="H61">
            <v>1187.83</v>
          </cell>
          <cell r="I61">
            <v>1203.3</v>
          </cell>
          <cell r="J61">
            <v>1207.2433333333333</v>
          </cell>
        </row>
        <row r="62">
          <cell r="A62" t="str">
            <v>Malaysia</v>
          </cell>
          <cell r="C62">
            <v>1</v>
          </cell>
          <cell r="D62">
            <v>1</v>
          </cell>
          <cell r="E62">
            <v>1</v>
          </cell>
          <cell r="F62">
            <v>1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</row>
        <row r="63">
          <cell r="A63" t="str">
            <v>Philippines</v>
          </cell>
          <cell r="C63">
            <v>1</v>
          </cell>
          <cell r="D63">
            <v>1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1</v>
          </cell>
        </row>
        <row r="64">
          <cell r="A64" t="str">
            <v>Singapore</v>
          </cell>
          <cell r="C64">
            <v>1.75</v>
          </cell>
          <cell r="D64">
            <v>1.75</v>
          </cell>
          <cell r="E64">
            <v>1.75</v>
          </cell>
          <cell r="F64">
            <v>1.75</v>
          </cell>
          <cell r="G64">
            <v>1.75</v>
          </cell>
          <cell r="H64">
            <v>1.6832900000000002</v>
          </cell>
          <cell r="I64">
            <v>1.6690799999999999</v>
          </cell>
          <cell r="J64">
            <v>1.6447466666666666</v>
          </cell>
        </row>
        <row r="65">
          <cell r="A65" t="str">
            <v>Taiwan</v>
          </cell>
          <cell r="C65">
            <v>34.08</v>
          </cell>
          <cell r="D65">
            <v>34.08</v>
          </cell>
          <cell r="E65">
            <v>34.08</v>
          </cell>
          <cell r="F65">
            <v>34.08</v>
          </cell>
          <cell r="G65">
            <v>34.08</v>
          </cell>
          <cell r="H65">
            <v>32.547146666666663</v>
          </cell>
          <cell r="I65">
            <v>32.080336666666661</v>
          </cell>
          <cell r="J65">
            <v>31.425633333333334</v>
          </cell>
        </row>
        <row r="66">
          <cell r="A66" t="str">
            <v>Thailand</v>
          </cell>
          <cell r="C66">
            <v>41.9</v>
          </cell>
          <cell r="D66">
            <v>41.9</v>
          </cell>
          <cell r="E66">
            <v>41.9</v>
          </cell>
          <cell r="F66">
            <v>41.9</v>
          </cell>
          <cell r="G66">
            <v>41.9</v>
          </cell>
          <cell r="H66">
            <v>39.76146</v>
          </cell>
          <cell r="I66">
            <v>40.143034999999998</v>
          </cell>
          <cell r="J66">
            <v>39.694679999999998</v>
          </cell>
        </row>
        <row r="67">
          <cell r="A67" t="str">
            <v>Countrywide</v>
          </cell>
          <cell r="C67">
            <v>46.99</v>
          </cell>
          <cell r="D67">
            <v>46.99</v>
          </cell>
          <cell r="E67">
            <v>46.99</v>
          </cell>
          <cell r="F67">
            <v>46.99</v>
          </cell>
          <cell r="G67">
            <v>46.99</v>
          </cell>
          <cell r="H67">
            <v>45.233803333333334</v>
          </cell>
          <cell r="I67">
            <v>45.392753333333332</v>
          </cell>
          <cell r="J67">
            <v>45.522070000000006</v>
          </cell>
        </row>
        <row r="68">
          <cell r="A68" t="str">
            <v>India Auto</v>
          </cell>
          <cell r="C68">
            <v>46.99</v>
          </cell>
          <cell r="D68">
            <v>46.99</v>
          </cell>
          <cell r="E68">
            <v>46.99</v>
          </cell>
          <cell r="F68">
            <v>46.99</v>
          </cell>
          <cell r="G68">
            <v>46.99</v>
          </cell>
          <cell r="H68">
            <v>45.233803333333334</v>
          </cell>
          <cell r="I68">
            <v>45.392753333333332</v>
          </cell>
          <cell r="J68">
            <v>45.522070000000006</v>
          </cell>
        </row>
        <row r="69">
          <cell r="A69" t="str">
            <v>GECIS</v>
          </cell>
          <cell r="C69">
            <v>46.99</v>
          </cell>
          <cell r="D69">
            <v>46.99</v>
          </cell>
          <cell r="E69">
            <v>46.99</v>
          </cell>
          <cell r="F69">
            <v>46.99</v>
          </cell>
          <cell r="G69">
            <v>46.99</v>
          </cell>
          <cell r="H69">
            <v>45.233803333333334</v>
          </cell>
          <cell r="I69">
            <v>45.392753333333332</v>
          </cell>
          <cell r="J69">
            <v>45.522070000000006</v>
          </cell>
        </row>
        <row r="70">
          <cell r="A70" t="str">
            <v>SBI</v>
          </cell>
          <cell r="C70">
            <v>46.99</v>
          </cell>
          <cell r="D70">
            <v>46.99</v>
          </cell>
          <cell r="E70">
            <v>46.99</v>
          </cell>
          <cell r="F70">
            <v>46.99</v>
          </cell>
          <cell r="G70">
            <v>46.99</v>
          </cell>
          <cell r="H70">
            <v>45.233803333333334</v>
          </cell>
          <cell r="I70">
            <v>45.392753333333332</v>
          </cell>
          <cell r="J70">
            <v>45.522070000000006</v>
          </cell>
        </row>
        <row r="72">
          <cell r="A72" t="str">
            <v>Stamford</v>
          </cell>
          <cell r="C72">
            <v>1</v>
          </cell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</row>
        <row r="73">
          <cell r="A73" t="str">
            <v>HQ</v>
          </cell>
          <cell r="C73">
            <v>1</v>
          </cell>
          <cell r="D73">
            <v>1</v>
          </cell>
          <cell r="E73">
            <v>1</v>
          </cell>
          <cell r="F73">
            <v>1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</row>
        <row r="74">
          <cell r="A74" t="str">
            <v>Project Prophet</v>
          </cell>
          <cell r="C74">
            <v>0.59007080000000001</v>
          </cell>
          <cell r="D74">
            <v>0.59575359999999999</v>
          </cell>
          <cell r="E74">
            <v>0.6014198999999999</v>
          </cell>
          <cell r="F74">
            <v>0.59265994999999994</v>
          </cell>
          <cell r="G74">
            <v>0.6014198999999999</v>
          </cell>
          <cell r="H74">
            <v>0.56892637903013221</v>
          </cell>
          <cell r="I74">
            <v>0.58203716889360557</v>
          </cell>
          <cell r="J74">
            <v>0.59087918884104951</v>
          </cell>
        </row>
        <row r="75">
          <cell r="A75" t="str">
            <v>BD Stretch</v>
          </cell>
          <cell r="C75">
            <v>1</v>
          </cell>
          <cell r="D75">
            <v>1</v>
          </cell>
          <cell r="E75">
            <v>1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</row>
        <row r="76">
          <cell r="A76" t="str">
            <v>Other Stretch</v>
          </cell>
          <cell r="C76">
            <v>1</v>
          </cell>
          <cell r="D76">
            <v>1</v>
          </cell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</row>
        <row r="78">
          <cell r="A78" t="str">
            <v>Other Consumer</v>
          </cell>
          <cell r="C78">
            <v>1</v>
          </cell>
          <cell r="D78">
            <v>1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</row>
      </sheetData>
      <sheetData sheetId="2" refreshError="1">
        <row r="1">
          <cell r="B1" t="str">
            <v>Q102A</v>
          </cell>
          <cell r="C1" t="str">
            <v>Q202A</v>
          </cell>
          <cell r="D1" t="str">
            <v>Q302A</v>
          </cell>
          <cell r="E1" t="str">
            <v>Q402A</v>
          </cell>
          <cell r="F1" t="str">
            <v>FY02A</v>
          </cell>
          <cell r="G1" t="str">
            <v>Q103A</v>
          </cell>
          <cell r="H1" t="str">
            <v>Q203A</v>
          </cell>
          <cell r="I1" t="str">
            <v>Q303A</v>
          </cell>
          <cell r="J1" t="str">
            <v>Q403A</v>
          </cell>
          <cell r="K1" t="str">
            <v>FY03A</v>
          </cell>
          <cell r="L1" t="str">
            <v>Q104OP</v>
          </cell>
          <cell r="M1" t="str">
            <v>Q204OP</v>
          </cell>
          <cell r="N1" t="str">
            <v>Q304OP</v>
          </cell>
          <cell r="O1" t="str">
            <v>Q404OP</v>
          </cell>
          <cell r="P1" t="str">
            <v>FY04OP</v>
          </cell>
          <cell r="Q1" t="str">
            <v>Q104A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ily"/>
      <sheetName val="volume"/>
      <sheetName val="report"/>
      <sheetName val="Macro1"/>
    </sheetNames>
    <sheetDataSet>
      <sheetData sheetId="0">
        <row r="1">
          <cell r="R1" t="str">
            <v>APR</v>
          </cell>
        </row>
      </sheetData>
      <sheetData sheetId="1"/>
      <sheetData sheetId="2"/>
      <sheetData sheetId="3" refreshError="1">
        <row r="1">
          <cell r="R1" t="str">
            <v>APR</v>
          </cell>
        </row>
        <row r="2">
          <cell r="R2">
            <v>5</v>
          </cell>
        </row>
        <row r="3">
          <cell r="R3">
            <v>19</v>
          </cell>
        </row>
      </sheetData>
      <sheetData sheetId="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ily"/>
      <sheetName val="volume"/>
      <sheetName val="report"/>
      <sheetName val="Macro1"/>
    </sheetNames>
    <sheetDataSet>
      <sheetData sheetId="0"/>
      <sheetData sheetId="1"/>
      <sheetData sheetId="2"/>
      <sheetData sheetId="3" refreshError="1">
        <row r="1">
          <cell r="R1" t="str">
            <v>APR</v>
          </cell>
        </row>
        <row r="2">
          <cell r="R2">
            <v>5</v>
          </cell>
        </row>
        <row r="3">
          <cell r="R3">
            <v>19</v>
          </cell>
        </row>
      </sheetData>
      <sheetData sheetId="4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Financial Summary"/>
      <sheetName val="HL S2"/>
      <sheetName val="HL OP 05"/>
      <sheetName val="HL Act"/>
      <sheetName val="HL P&amp;L"/>
      <sheetName val="NBV &amp; Yields"/>
      <sheetName val="Volumes &amp; NB Yield"/>
      <sheetName val="Port. Yield by Product"/>
      <sheetName val="Interest Yield"/>
      <sheetName val="Red's Page"/>
      <sheetName val="Red's data"/>
      <sheetName val="Insight Summary"/>
      <sheetName val="Process"/>
      <sheetName val="NB Vol &amp; Yield"/>
      <sheetName val="Net Income"/>
      <sheetName val="NEA's"/>
      <sheetName val="Redemptions Summary"/>
      <sheetName val="Redemptions"/>
      <sheetName val="Interest Margin"/>
      <sheetName val="Margin Trends"/>
      <sheetName val="FN P&amp;L Summary"/>
      <sheetName val="USX NI"/>
      <sheetName val="Portfolio Yield"/>
      <sheetName val="Jan Insight"/>
      <sheetName val="Feb Insight"/>
      <sheetName val="Mar Insight"/>
      <sheetName val="Apr Insight"/>
      <sheetName val="May Insight"/>
      <sheetName val="Jun Insight"/>
      <sheetName val="Jul Insight"/>
      <sheetName val="Aug Insight"/>
      <sheetName val="Sept Insight"/>
      <sheetName val="Oct Insight"/>
      <sheetName val="Nov Insight"/>
      <sheetName val="Dec Insight"/>
      <sheetName val="FNP&amp;LJAN"/>
      <sheetName val="FNP&amp;LFEB"/>
      <sheetName val="FNP&amp;LMAR"/>
      <sheetName val="FNP&amp;LAPR"/>
      <sheetName val="FNP&amp;LMAY"/>
      <sheetName val="FNP&amp;LJUN"/>
      <sheetName val="FNP&amp;LJUL"/>
      <sheetName val="FNP&amp;LAUG"/>
      <sheetName val="FNP&amp;LSEP"/>
      <sheetName val="FNP&amp;LOCT"/>
      <sheetName val="FNP&amp;LNOV"/>
      <sheetName val="FNP&amp;LDEC"/>
      <sheetName val="Financial Highlights"/>
      <sheetName val="FN S204"/>
      <sheetName val="FNS104"/>
      <sheetName val="Jan04Flash"/>
      <sheetName val="Feb04Flash"/>
      <sheetName val="Mar04Flash"/>
      <sheetName val="Apr04Flash"/>
      <sheetName val="May04Flash"/>
      <sheetName val="Jun04Flash"/>
      <sheetName val="Jul04Flash"/>
      <sheetName val="Aug04Flash"/>
      <sheetName val="Sept04Flash"/>
      <sheetName val="Oct04Flash"/>
      <sheetName val="Nov04Flash"/>
      <sheetName val="Dec04Flash"/>
    </sheetNames>
    <sheetDataSet>
      <sheetData sheetId="0" refreshError="1">
        <row r="10">
          <cell r="B10">
            <v>1</v>
          </cell>
          <cell r="C10" t="str">
            <v>January</v>
          </cell>
          <cell r="D10" t="str">
            <v>Jan</v>
          </cell>
          <cell r="E10">
            <v>2005</v>
          </cell>
          <cell r="F10" t="str">
            <v>Q1 to Date</v>
          </cell>
          <cell r="G10" t="str">
            <v>January 2005</v>
          </cell>
          <cell r="H10" t="str">
            <v>Q1 to Date</v>
          </cell>
          <cell r="I10">
            <v>31</v>
          </cell>
          <cell r="J10">
            <v>31</v>
          </cell>
          <cell r="K10">
            <v>90</v>
          </cell>
        </row>
        <row r="11">
          <cell r="B11">
            <v>2</v>
          </cell>
          <cell r="C11" t="str">
            <v>February</v>
          </cell>
          <cell r="D11" t="str">
            <v>Feb</v>
          </cell>
          <cell r="E11">
            <v>2005</v>
          </cell>
          <cell r="F11" t="str">
            <v>Q1 to Date</v>
          </cell>
          <cell r="G11" t="str">
            <v>February 2005</v>
          </cell>
          <cell r="H11" t="str">
            <v>Q1 to Date</v>
          </cell>
          <cell r="I11">
            <v>28</v>
          </cell>
          <cell r="J11">
            <v>59</v>
          </cell>
          <cell r="K11">
            <v>90</v>
          </cell>
        </row>
        <row r="12">
          <cell r="B12">
            <v>3</v>
          </cell>
          <cell r="C12" t="str">
            <v>March</v>
          </cell>
          <cell r="D12" t="str">
            <v>Mar</v>
          </cell>
          <cell r="E12">
            <v>2005</v>
          </cell>
          <cell r="F12" t="str">
            <v>Q1</v>
          </cell>
          <cell r="G12" t="str">
            <v>March 2005</v>
          </cell>
          <cell r="H12" t="str">
            <v>Q1 2005</v>
          </cell>
          <cell r="I12">
            <v>31</v>
          </cell>
          <cell r="J12">
            <v>90</v>
          </cell>
          <cell r="K12">
            <v>90</v>
          </cell>
        </row>
        <row r="13">
          <cell r="B13">
            <v>4</v>
          </cell>
          <cell r="C13" t="str">
            <v>April</v>
          </cell>
          <cell r="D13" t="str">
            <v>Apr</v>
          </cell>
          <cell r="E13">
            <v>2005</v>
          </cell>
          <cell r="F13" t="str">
            <v>Q2 to Date</v>
          </cell>
          <cell r="G13" t="str">
            <v>April 2005</v>
          </cell>
          <cell r="H13" t="str">
            <v>Q2 to Date</v>
          </cell>
          <cell r="I13">
            <v>30</v>
          </cell>
          <cell r="J13">
            <v>30</v>
          </cell>
          <cell r="K13">
            <v>91</v>
          </cell>
        </row>
        <row r="14">
          <cell r="B14">
            <v>5</v>
          </cell>
          <cell r="C14" t="str">
            <v>May</v>
          </cell>
          <cell r="D14" t="str">
            <v>May</v>
          </cell>
          <cell r="E14">
            <v>2005</v>
          </cell>
          <cell r="F14" t="str">
            <v>Q2 to Date</v>
          </cell>
          <cell r="G14" t="str">
            <v>May 2005</v>
          </cell>
          <cell r="H14" t="str">
            <v>Q2 to Date</v>
          </cell>
          <cell r="I14">
            <v>31</v>
          </cell>
          <cell r="J14">
            <v>61</v>
          </cell>
          <cell r="K14">
            <v>91</v>
          </cell>
        </row>
        <row r="15">
          <cell r="B15">
            <v>6</v>
          </cell>
          <cell r="C15" t="str">
            <v>June</v>
          </cell>
          <cell r="D15" t="str">
            <v>Jun</v>
          </cell>
          <cell r="E15">
            <v>2005</v>
          </cell>
          <cell r="F15" t="str">
            <v>Q2</v>
          </cell>
          <cell r="G15" t="str">
            <v>June 2005</v>
          </cell>
          <cell r="H15" t="str">
            <v>Q2 2005</v>
          </cell>
          <cell r="I15">
            <v>30</v>
          </cell>
          <cell r="J15">
            <v>91</v>
          </cell>
          <cell r="K15">
            <v>91</v>
          </cell>
        </row>
        <row r="16">
          <cell r="B16">
            <v>7</v>
          </cell>
          <cell r="C16" t="str">
            <v>July</v>
          </cell>
          <cell r="D16" t="str">
            <v>Jul</v>
          </cell>
          <cell r="E16">
            <v>2005</v>
          </cell>
          <cell r="F16" t="str">
            <v>Q3 to Date</v>
          </cell>
          <cell r="G16" t="str">
            <v>July 2005</v>
          </cell>
          <cell r="H16" t="str">
            <v>Q3 to Date</v>
          </cell>
          <cell r="I16">
            <v>31</v>
          </cell>
          <cell r="J16">
            <v>31</v>
          </cell>
          <cell r="K16">
            <v>92</v>
          </cell>
        </row>
        <row r="17">
          <cell r="B17">
            <v>8</v>
          </cell>
          <cell r="C17" t="str">
            <v>August</v>
          </cell>
          <cell r="D17" t="str">
            <v>Aug</v>
          </cell>
          <cell r="E17">
            <v>2005</v>
          </cell>
          <cell r="F17" t="str">
            <v>Q3 to Date</v>
          </cell>
          <cell r="G17" t="str">
            <v>August 2005</v>
          </cell>
          <cell r="H17" t="str">
            <v>Q3 to Date</v>
          </cell>
          <cell r="I17">
            <v>31</v>
          </cell>
          <cell r="J17">
            <v>62</v>
          </cell>
          <cell r="K17">
            <v>92</v>
          </cell>
        </row>
        <row r="18">
          <cell r="B18">
            <v>9</v>
          </cell>
          <cell r="C18" t="str">
            <v>September</v>
          </cell>
          <cell r="D18" t="str">
            <v>Sep</v>
          </cell>
          <cell r="E18">
            <v>2005</v>
          </cell>
          <cell r="F18" t="str">
            <v>Q3</v>
          </cell>
          <cell r="G18" t="str">
            <v>September 2005</v>
          </cell>
          <cell r="H18" t="str">
            <v>Q3 2005</v>
          </cell>
          <cell r="I18">
            <v>30</v>
          </cell>
          <cell r="J18">
            <v>92</v>
          </cell>
          <cell r="K18">
            <v>92</v>
          </cell>
        </row>
        <row r="19">
          <cell r="B19">
            <v>10</v>
          </cell>
          <cell r="C19" t="str">
            <v>October</v>
          </cell>
          <cell r="D19" t="str">
            <v>Oct</v>
          </cell>
          <cell r="E19">
            <v>2005</v>
          </cell>
          <cell r="F19" t="str">
            <v>Q4 to Date</v>
          </cell>
          <cell r="G19" t="str">
            <v>October 2005</v>
          </cell>
          <cell r="H19" t="str">
            <v>Q4 to Date</v>
          </cell>
          <cell r="I19">
            <v>31</v>
          </cell>
          <cell r="J19">
            <v>31</v>
          </cell>
          <cell r="K19">
            <v>92</v>
          </cell>
        </row>
        <row r="20">
          <cell r="B20">
            <v>11</v>
          </cell>
          <cell r="C20" t="str">
            <v>November</v>
          </cell>
          <cell r="D20" t="str">
            <v>Nov</v>
          </cell>
          <cell r="E20">
            <v>2005</v>
          </cell>
          <cell r="F20" t="str">
            <v>Q4 to Date</v>
          </cell>
          <cell r="G20" t="str">
            <v>November 2005</v>
          </cell>
          <cell r="H20" t="str">
            <v>Q4 to Date</v>
          </cell>
          <cell r="I20">
            <v>30</v>
          </cell>
          <cell r="J20">
            <v>61</v>
          </cell>
          <cell r="K20">
            <v>92</v>
          </cell>
        </row>
        <row r="21">
          <cell r="B21">
            <v>12</v>
          </cell>
          <cell r="C21" t="str">
            <v>December</v>
          </cell>
          <cell r="D21" t="str">
            <v>Dec</v>
          </cell>
          <cell r="E21">
            <v>2005</v>
          </cell>
          <cell r="F21" t="str">
            <v>Q4</v>
          </cell>
          <cell r="G21" t="str">
            <v>December 2005</v>
          </cell>
          <cell r="H21" t="str">
            <v>Q4 2005</v>
          </cell>
          <cell r="I21">
            <v>31</v>
          </cell>
          <cell r="J21">
            <v>92</v>
          </cell>
          <cell r="K21">
            <v>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9">
          <cell r="D29">
            <v>1</v>
          </cell>
          <cell r="E29">
            <v>2</v>
          </cell>
          <cell r="F29">
            <v>3</v>
          </cell>
          <cell r="G29">
            <v>4</v>
          </cell>
          <cell r="H29">
            <v>5</v>
          </cell>
          <cell r="I29">
            <v>6</v>
          </cell>
          <cell r="J29">
            <v>7</v>
          </cell>
          <cell r="K29">
            <v>8</v>
          </cell>
          <cell r="L29">
            <v>9</v>
          </cell>
          <cell r="M29">
            <v>10</v>
          </cell>
          <cell r="N29">
            <v>11</v>
          </cell>
          <cell r="O29">
            <v>12</v>
          </cell>
          <cell r="Q29">
            <v>1</v>
          </cell>
          <cell r="R29">
            <v>2</v>
          </cell>
          <cell r="S29">
            <v>3</v>
          </cell>
          <cell r="T29">
            <v>4</v>
          </cell>
          <cell r="U29">
            <v>5</v>
          </cell>
          <cell r="V29">
            <v>6</v>
          </cell>
          <cell r="W29">
            <v>7</v>
          </cell>
          <cell r="X29">
            <v>8</v>
          </cell>
          <cell r="Y29">
            <v>9</v>
          </cell>
          <cell r="Z29">
            <v>10</v>
          </cell>
          <cell r="AA29">
            <v>11</v>
          </cell>
          <cell r="AB29">
            <v>12</v>
          </cell>
          <cell r="AD29">
            <v>1</v>
          </cell>
          <cell r="AE29">
            <v>2</v>
          </cell>
          <cell r="AF29">
            <v>3</v>
          </cell>
          <cell r="AG29">
            <v>4</v>
          </cell>
          <cell r="AH29">
            <v>5</v>
          </cell>
          <cell r="AI29">
            <v>6</v>
          </cell>
          <cell r="AJ29">
            <v>7</v>
          </cell>
          <cell r="AK29">
            <v>8</v>
          </cell>
          <cell r="AL29">
            <v>9</v>
          </cell>
          <cell r="AM29">
            <v>10</v>
          </cell>
          <cell r="AN29">
            <v>11</v>
          </cell>
          <cell r="AO29">
            <v>12</v>
          </cell>
        </row>
        <row r="32">
          <cell r="D32">
            <v>1747.8606756848149</v>
          </cell>
          <cell r="E32">
            <v>2273.4549866548846</v>
          </cell>
          <cell r="F32">
            <v>3340.4618354344366</v>
          </cell>
          <cell r="G32">
            <v>2998.8236931740967</v>
          </cell>
          <cell r="H32">
            <v>3036.783486758578</v>
          </cell>
          <cell r="I32">
            <v>3454.3412161878832</v>
          </cell>
          <cell r="J32">
            <v>3454.3412161878832</v>
          </cell>
          <cell r="K32">
            <v>3264.5422482654717</v>
          </cell>
          <cell r="L32">
            <v>3530.2608033568472</v>
          </cell>
          <cell r="M32">
            <v>3568.2205969413299</v>
          </cell>
          <cell r="N32">
            <v>3606.1803905258121</v>
          </cell>
          <cell r="O32">
            <v>2922.9041060051318</v>
          </cell>
          <cell r="Q32">
            <v>1747.8606756848149</v>
          </cell>
          <cell r="R32">
            <v>4021.3156623396994</v>
          </cell>
          <cell r="S32">
            <v>7361.7774977741356</v>
          </cell>
          <cell r="T32">
            <v>2998.8236931740967</v>
          </cell>
          <cell r="U32">
            <v>6035.6071799326746</v>
          </cell>
          <cell r="V32">
            <v>9489.9483961205588</v>
          </cell>
          <cell r="W32">
            <v>3454.3412161878832</v>
          </cell>
          <cell r="X32">
            <v>6718.8834644533545</v>
          </cell>
          <cell r="Y32">
            <v>10249.144267810201</v>
          </cell>
          <cell r="Z32">
            <v>3568.2205969413299</v>
          </cell>
          <cell r="AA32">
            <v>7174.4009874671419</v>
          </cell>
          <cell r="AB32">
            <v>10097.305093472274</v>
          </cell>
          <cell r="AD32">
            <v>1747.8606756848149</v>
          </cell>
          <cell r="AE32">
            <v>4021.3156623396994</v>
          </cell>
          <cell r="AF32">
            <v>7361.7774977741356</v>
          </cell>
          <cell r="AG32">
            <v>10360.601190948233</v>
          </cell>
          <cell r="AH32">
            <v>13397.38467770681</v>
          </cell>
          <cell r="AI32">
            <v>16851.725893894694</v>
          </cell>
          <cell r="AJ32">
            <v>20306.067110082578</v>
          </cell>
          <cell r="AK32">
            <v>23570.609358348051</v>
          </cell>
          <cell r="AL32">
            <v>27100.870161704897</v>
          </cell>
          <cell r="AM32">
            <v>30669.090758646227</v>
          </cell>
          <cell r="AN32">
            <v>34275.27114917204</v>
          </cell>
          <cell r="AO32">
            <v>37198.175255177171</v>
          </cell>
        </row>
        <row r="33">
          <cell r="D33">
            <v>2274.2895522314166</v>
          </cell>
          <cell r="E33">
            <v>2438.486035035633</v>
          </cell>
          <cell r="F33">
            <v>2648.9656010992794</v>
          </cell>
          <cell r="G33">
            <v>2679.9726968817176</v>
          </cell>
          <cell r="H33">
            <v>2505.7383635346437</v>
          </cell>
          <cell r="I33">
            <v>2388.109598549855</v>
          </cell>
          <cell r="J33">
            <v>2429.6812396415835</v>
          </cell>
          <cell r="K33">
            <v>2380.4404075161092</v>
          </cell>
          <cell r="L33">
            <v>2735.9434787996097</v>
          </cell>
          <cell r="M33">
            <v>2945.6542898903849</v>
          </cell>
          <cell r="N33">
            <v>2613.7935781525125</v>
          </cell>
          <cell r="O33">
            <v>2368.2759576705785</v>
          </cell>
          <cell r="Q33">
            <v>2274.2895522314166</v>
          </cell>
          <cell r="R33">
            <v>4712.7755872670496</v>
          </cell>
          <cell r="S33">
            <v>7361.741188366329</v>
          </cell>
          <cell r="T33">
            <v>2679.9726968817176</v>
          </cell>
          <cell r="U33">
            <v>5185.7110604163609</v>
          </cell>
          <cell r="V33">
            <v>7573.8206589662159</v>
          </cell>
          <cell r="W33">
            <v>2429.6812396415835</v>
          </cell>
          <cell r="X33">
            <v>4810.1216471576927</v>
          </cell>
          <cell r="Y33">
            <v>7546.0651259573024</v>
          </cell>
          <cell r="Z33">
            <v>2945.6542898903849</v>
          </cell>
          <cell r="AA33">
            <v>5559.4478680428974</v>
          </cell>
          <cell r="AB33">
            <v>7927.7238257134759</v>
          </cell>
          <cell r="AD33">
            <v>2274.2895522314166</v>
          </cell>
          <cell r="AE33">
            <v>4712.7755872670496</v>
          </cell>
          <cell r="AF33">
            <v>7361.741188366329</v>
          </cell>
          <cell r="AG33">
            <v>10041.713885248046</v>
          </cell>
          <cell r="AH33">
            <v>12547.452248782689</v>
          </cell>
          <cell r="AI33">
            <v>14935.561847332545</v>
          </cell>
          <cell r="AJ33">
            <v>17365.243086974129</v>
          </cell>
          <cell r="AK33">
            <v>19745.683494490237</v>
          </cell>
          <cell r="AL33">
            <v>22481.626973289847</v>
          </cell>
          <cell r="AM33">
            <v>25427.281263180234</v>
          </cell>
          <cell r="AN33">
            <v>28041.074841332746</v>
          </cell>
          <cell r="AO33">
            <v>30409.350799003325</v>
          </cell>
        </row>
        <row r="34">
          <cell r="D34">
            <v>4022.1502279162314</v>
          </cell>
          <cell r="E34">
            <v>4711.941021690518</v>
          </cell>
          <cell r="F34">
            <v>5989.427436533716</v>
          </cell>
          <cell r="G34">
            <v>5678.7963900558143</v>
          </cell>
          <cell r="H34">
            <v>5542.5218502932221</v>
          </cell>
          <cell r="I34">
            <v>5842.4508147377383</v>
          </cell>
          <cell r="J34">
            <v>5884.0224558294667</v>
          </cell>
          <cell r="K34">
            <v>5644.9826557815813</v>
          </cell>
          <cell r="L34">
            <v>6266.2042821564573</v>
          </cell>
          <cell r="M34">
            <v>6513.8748868317143</v>
          </cell>
          <cell r="N34">
            <v>6219.973968678325</v>
          </cell>
          <cell r="O34">
            <v>5291.1800636757107</v>
          </cell>
          <cell r="Q34">
            <v>4022.1502279162314</v>
          </cell>
          <cell r="R34">
            <v>8734.0912496067504</v>
          </cell>
          <cell r="S34">
            <v>14723.518686140465</v>
          </cell>
          <cell r="T34">
            <v>5678.7963900558143</v>
          </cell>
          <cell r="U34">
            <v>11221.318240349035</v>
          </cell>
          <cell r="V34">
            <v>17063.769055086774</v>
          </cell>
          <cell r="W34">
            <v>5884.0224558294667</v>
          </cell>
          <cell r="X34">
            <v>11529.005111611048</v>
          </cell>
          <cell r="Y34">
            <v>17795.209393767505</v>
          </cell>
          <cell r="Z34">
            <v>6513.8748868317143</v>
          </cell>
          <cell r="AA34">
            <v>12733.848855510039</v>
          </cell>
          <cell r="AB34">
            <v>18025.028919185752</v>
          </cell>
          <cell r="AD34">
            <v>4022.1502279162314</v>
          </cell>
          <cell r="AE34">
            <v>8734.0912496067504</v>
          </cell>
          <cell r="AF34">
            <v>14723.518686140465</v>
          </cell>
          <cell r="AG34">
            <v>20402.315076196279</v>
          </cell>
          <cell r="AH34">
            <v>25944.836926489501</v>
          </cell>
          <cell r="AI34">
            <v>31787.287741227239</v>
          </cell>
          <cell r="AJ34">
            <v>37671.310197056708</v>
          </cell>
          <cell r="AK34">
            <v>43316.292852838291</v>
          </cell>
          <cell r="AL34">
            <v>49582.497134994745</v>
          </cell>
          <cell r="AM34">
            <v>56096.372021826457</v>
          </cell>
          <cell r="AN34">
            <v>62316.345990504778</v>
          </cell>
          <cell r="AO34">
            <v>67607.526054180489</v>
          </cell>
        </row>
        <row r="35">
          <cell r="D35">
            <v>473.12957297183652</v>
          </cell>
          <cell r="E35">
            <v>529.6822274709906</v>
          </cell>
          <cell r="F35">
            <v>789.24347226111138</v>
          </cell>
          <cell r="G35">
            <v>1039.105150126167</v>
          </cell>
          <cell r="H35">
            <v>1116.2656700727309</v>
          </cell>
          <cell r="I35">
            <v>1123.7796072059932</v>
          </cell>
          <cell r="J35">
            <v>1184.5783751495005</v>
          </cell>
          <cell r="K35">
            <v>1097.6329662980852</v>
          </cell>
          <cell r="L35">
            <v>1158.0424221693759</v>
          </cell>
          <cell r="M35">
            <v>1270.8586664806726</v>
          </cell>
          <cell r="N35">
            <v>1001.1221269984694</v>
          </cell>
          <cell r="O35">
            <v>901.45459081929062</v>
          </cell>
          <cell r="Q35">
            <v>473.12957297183652</v>
          </cell>
          <cell r="R35">
            <v>1002.8118004428271</v>
          </cell>
          <cell r="S35">
            <v>1792.0552727039385</v>
          </cell>
          <cell r="T35">
            <v>1039.105150126167</v>
          </cell>
          <cell r="U35">
            <v>2155.3708201988979</v>
          </cell>
          <cell r="V35">
            <v>3279.1504274048912</v>
          </cell>
          <cell r="W35">
            <v>1184.5783751495005</v>
          </cell>
          <cell r="X35">
            <v>2282.2113414475857</v>
          </cell>
          <cell r="Y35">
            <v>3440.2537636169618</v>
          </cell>
          <cell r="Z35">
            <v>1270.8586664806726</v>
          </cell>
          <cell r="AA35">
            <v>2271.980793479142</v>
          </cell>
          <cell r="AB35">
            <v>3173.4353842984328</v>
          </cell>
          <cell r="AD35">
            <v>473.12957297183652</v>
          </cell>
          <cell r="AE35">
            <v>1002.8118004428271</v>
          </cell>
          <cell r="AF35">
            <v>1792.0552727039385</v>
          </cell>
          <cell r="AG35">
            <v>2831.1604228301057</v>
          </cell>
          <cell r="AH35">
            <v>3947.4260929028369</v>
          </cell>
          <cell r="AI35">
            <v>5071.2057001088306</v>
          </cell>
          <cell r="AJ35">
            <v>6255.7840752583306</v>
          </cell>
          <cell r="AK35">
            <v>7353.4170415564158</v>
          </cell>
          <cell r="AL35">
            <v>8511.4594637257924</v>
          </cell>
          <cell r="AM35">
            <v>9782.3181302064659</v>
          </cell>
          <cell r="AN35">
            <v>10783.440257204935</v>
          </cell>
          <cell r="AO35">
            <v>11684.894848024225</v>
          </cell>
        </row>
        <row r="36">
          <cell r="D36">
            <v>431.07754559581599</v>
          </cell>
          <cell r="E36">
            <v>487.63020009497012</v>
          </cell>
          <cell r="F36">
            <v>733.08574258520355</v>
          </cell>
          <cell r="G36">
            <v>982.94742045025919</v>
          </cell>
          <cell r="H36">
            <v>1046.0685079778461</v>
          </cell>
          <cell r="I36">
            <v>1053.5824451111084</v>
          </cell>
          <cell r="J36">
            <v>1114.3812130546157</v>
          </cell>
          <cell r="K36">
            <v>1034.4555204126889</v>
          </cell>
          <cell r="L36">
            <v>1094.8649762839796</v>
          </cell>
          <cell r="M36">
            <v>1207.6812205952763</v>
          </cell>
          <cell r="N36">
            <v>944.96439732256158</v>
          </cell>
          <cell r="O36">
            <v>852.31657735287126</v>
          </cell>
          <cell r="Q36">
            <v>431.07754559581599</v>
          </cell>
          <cell r="R36">
            <v>918.70774569078617</v>
          </cell>
          <cell r="S36">
            <v>1651.7934882759896</v>
          </cell>
          <cell r="T36">
            <v>982.94742045025919</v>
          </cell>
          <cell r="U36">
            <v>2029.0159284281053</v>
          </cell>
          <cell r="V36">
            <v>3082.5983735392138</v>
          </cell>
          <cell r="W36">
            <v>1114.3812130546157</v>
          </cell>
          <cell r="X36">
            <v>2148.8367334673048</v>
          </cell>
          <cell r="Y36">
            <v>3243.7017097512844</v>
          </cell>
          <cell r="Z36">
            <v>1207.6812205952763</v>
          </cell>
          <cell r="AA36">
            <v>2152.6456179178376</v>
          </cell>
          <cell r="AB36">
            <v>3004.9621952707089</v>
          </cell>
          <cell r="AD36">
            <v>431.07754559581599</v>
          </cell>
          <cell r="AE36">
            <v>918.70774569078617</v>
          </cell>
          <cell r="AF36">
            <v>1651.7934882759896</v>
          </cell>
          <cell r="AG36">
            <v>2634.7409087262486</v>
          </cell>
          <cell r="AH36">
            <v>3680.8094167040945</v>
          </cell>
          <cell r="AI36">
            <v>4734.3918618152029</v>
          </cell>
          <cell r="AJ36">
            <v>5848.7730748698186</v>
          </cell>
          <cell r="AK36">
            <v>6883.2285952825077</v>
          </cell>
          <cell r="AL36">
            <v>7978.0935715664873</v>
          </cell>
          <cell r="AM36">
            <v>9185.7747921617629</v>
          </cell>
          <cell r="AN36">
            <v>10130.739189484324</v>
          </cell>
          <cell r="AO36">
            <v>10983.055766837195</v>
          </cell>
        </row>
        <row r="37">
          <cell r="D37">
            <v>1653.9449988395154</v>
          </cell>
          <cell r="E37">
            <v>1843.5680613068228</v>
          </cell>
          <cell r="F37">
            <v>2227.244321149205</v>
          </cell>
          <cell r="G37">
            <v>2182.2917958500893</v>
          </cell>
          <cell r="H37">
            <v>2448.2872475469057</v>
          </cell>
          <cell r="I37">
            <v>2347.543797763265</v>
          </cell>
          <cell r="J37">
            <v>2561.3246447563561</v>
          </cell>
          <cell r="K37">
            <v>2327.114079365535</v>
          </cell>
          <cell r="L37">
            <v>2433.0446750334222</v>
          </cell>
          <cell r="M37">
            <v>2668.2389588304759</v>
          </cell>
          <cell r="N37">
            <v>2502.8130989636074</v>
          </cell>
          <cell r="O37">
            <v>2037.3883096939066</v>
          </cell>
          <cell r="Q37">
            <v>1653.9449988395154</v>
          </cell>
          <cell r="R37">
            <v>3497.5130601463379</v>
          </cell>
          <cell r="S37">
            <v>5724.7573812955434</v>
          </cell>
          <cell r="T37">
            <v>2182.2917958500893</v>
          </cell>
          <cell r="U37">
            <v>4630.5790433969951</v>
          </cell>
          <cell r="V37">
            <v>6978.1228411602606</v>
          </cell>
          <cell r="W37">
            <v>2561.3246447563561</v>
          </cell>
          <cell r="X37">
            <v>4888.438724121891</v>
          </cell>
          <cell r="Y37">
            <v>7321.4833991553132</v>
          </cell>
          <cell r="Z37">
            <v>2668.2389588304759</v>
          </cell>
          <cell r="AA37">
            <v>5171.0520577940833</v>
          </cell>
          <cell r="AB37">
            <v>7208.4403674879904</v>
          </cell>
          <cell r="AD37">
            <v>1653.9449988395154</v>
          </cell>
          <cell r="AE37">
            <v>3497.5130601463379</v>
          </cell>
          <cell r="AF37">
            <v>5724.7573812955434</v>
          </cell>
          <cell r="AG37">
            <v>7907.0491771456327</v>
          </cell>
          <cell r="AH37">
            <v>10355.336424692538</v>
          </cell>
          <cell r="AI37">
            <v>12702.880222455802</v>
          </cell>
          <cell r="AJ37">
            <v>15264.204867212158</v>
          </cell>
          <cell r="AK37">
            <v>17591.318946577692</v>
          </cell>
          <cell r="AL37">
            <v>20024.363621611115</v>
          </cell>
          <cell r="AM37">
            <v>22692.602580441591</v>
          </cell>
          <cell r="AN37">
            <v>25195.4156794052</v>
          </cell>
          <cell r="AO37">
            <v>27232.803989099106</v>
          </cell>
        </row>
        <row r="38">
          <cell r="D38">
            <v>2558.1521174071677</v>
          </cell>
          <cell r="E38">
            <v>2860.8804888727836</v>
          </cell>
          <cell r="F38">
            <v>3749.5735359955197</v>
          </cell>
          <cell r="G38">
            <v>4204.344366426516</v>
          </cell>
          <cell r="H38">
            <v>4610.6214255974828</v>
          </cell>
          <cell r="I38">
            <v>4524.9058500803667</v>
          </cell>
          <cell r="J38">
            <v>4860.2842329604719</v>
          </cell>
          <cell r="K38">
            <v>4459.2025660763093</v>
          </cell>
          <cell r="L38">
            <v>4685.9520734867774</v>
          </cell>
          <cell r="M38">
            <v>5146.778845906425</v>
          </cell>
          <cell r="N38">
            <v>4448.8996232846384</v>
          </cell>
          <cell r="O38">
            <v>3791.1594778660683</v>
          </cell>
          <cell r="Q38">
            <v>2558.1521174071677</v>
          </cell>
          <cell r="R38">
            <v>5419.0326062799513</v>
          </cell>
          <cell r="S38">
            <v>9168.6061422754719</v>
          </cell>
          <cell r="T38">
            <v>4204.344366426516</v>
          </cell>
          <cell r="U38">
            <v>8814.9657920239988</v>
          </cell>
          <cell r="V38">
            <v>13339.871642104365</v>
          </cell>
          <cell r="W38">
            <v>4860.2842329604719</v>
          </cell>
          <cell r="X38">
            <v>9319.486799036782</v>
          </cell>
          <cell r="Y38">
            <v>14005.438872523559</v>
          </cell>
          <cell r="Z38">
            <v>5146.778845906425</v>
          </cell>
          <cell r="AA38">
            <v>9595.6784691910634</v>
          </cell>
          <cell r="AB38">
            <v>13386.837947057131</v>
          </cell>
          <cell r="AD38">
            <v>2558.1521174071677</v>
          </cell>
          <cell r="AE38">
            <v>5419.0326062799513</v>
          </cell>
          <cell r="AF38">
            <v>9168.6061422754719</v>
          </cell>
          <cell r="AG38">
            <v>13372.950508701988</v>
          </cell>
          <cell r="AH38">
            <v>17983.571934299471</v>
          </cell>
          <cell r="AI38">
            <v>22508.477784379837</v>
          </cell>
          <cell r="AJ38">
            <v>27368.762017340308</v>
          </cell>
          <cell r="AK38">
            <v>31827.964583416619</v>
          </cell>
          <cell r="AL38">
            <v>36513.916656903399</v>
          </cell>
          <cell r="AM38">
            <v>41660.695502809824</v>
          </cell>
          <cell r="AN38">
            <v>46109.595126094464</v>
          </cell>
          <cell r="AO38">
            <v>49900.754603960529</v>
          </cell>
        </row>
        <row r="39">
          <cell r="D39">
            <v>5847.9741897283038</v>
          </cell>
          <cell r="E39">
            <v>7808.9924886525323</v>
          </cell>
          <cell r="F39">
            <v>7602.2236609947977</v>
          </cell>
          <cell r="G39">
            <v>6875.4217635042123</v>
          </cell>
          <cell r="H39">
            <v>6992.8909685363351</v>
          </cell>
          <cell r="I39">
            <v>6594.4796843095992</v>
          </cell>
          <cell r="J39">
            <v>6877.4514130303414</v>
          </cell>
          <cell r="K39">
            <v>6651.7248510610334</v>
          </cell>
          <cell r="L39">
            <v>6940.0907216961732</v>
          </cell>
          <cell r="M39">
            <v>7587.5034089378405</v>
          </cell>
          <cell r="N39">
            <v>7454.0702846658423</v>
          </cell>
          <cell r="O39">
            <v>6282.6118341972124</v>
          </cell>
          <cell r="Q39">
            <v>5847.9741897283038</v>
          </cell>
          <cell r="R39">
            <v>13656.966678380835</v>
          </cell>
          <cell r="S39">
            <v>21259.190339375633</v>
          </cell>
          <cell r="T39">
            <v>6875.4217635042123</v>
          </cell>
          <cell r="U39">
            <v>13868.312732040547</v>
          </cell>
          <cell r="V39">
            <v>20462.792416350145</v>
          </cell>
          <cell r="W39">
            <v>6877.4514130303414</v>
          </cell>
          <cell r="X39">
            <v>13529.176264091375</v>
          </cell>
          <cell r="Y39">
            <v>20469.266985787548</v>
          </cell>
          <cell r="Z39">
            <v>7587.5034089378405</v>
          </cell>
          <cell r="AA39">
            <v>15041.573693603683</v>
          </cell>
          <cell r="AB39">
            <v>21324.185527800895</v>
          </cell>
          <cell r="AD39">
            <v>5847.9741897283038</v>
          </cell>
          <cell r="AE39">
            <v>13656.966678380835</v>
          </cell>
          <cell r="AF39">
            <v>21259.190339375633</v>
          </cell>
          <cell r="AG39">
            <v>28134.612102879844</v>
          </cell>
          <cell r="AH39">
            <v>35127.503071416177</v>
          </cell>
          <cell r="AI39">
            <v>41721.982755725774</v>
          </cell>
          <cell r="AJ39">
            <v>48599.434168756117</v>
          </cell>
          <cell r="AK39">
            <v>55251.159019817147</v>
          </cell>
          <cell r="AL39">
            <v>62191.249741513318</v>
          </cell>
          <cell r="AM39">
            <v>69778.753150451157</v>
          </cell>
          <cell r="AN39">
            <v>77232.823435116996</v>
          </cell>
          <cell r="AO39">
            <v>83515.435269314214</v>
          </cell>
        </row>
        <row r="40">
          <cell r="D40">
            <v>626.97615751629667</v>
          </cell>
          <cell r="E40">
            <v>701.87657984883072</v>
          </cell>
          <cell r="F40">
            <v>1053.0286114272326</v>
          </cell>
          <cell r="G40">
            <v>1141.4546573837865</v>
          </cell>
          <cell r="H40">
            <v>1216.0923183814384</v>
          </cell>
          <cell r="I40">
            <v>1353.9124091481999</v>
          </cell>
          <cell r="J40">
            <v>1277.3227671069315</v>
          </cell>
          <cell r="K40">
            <v>1263.2893409689507</v>
          </cell>
          <cell r="L40">
            <v>1461.9328461174489</v>
          </cell>
          <cell r="M40">
            <v>1278.8223779908271</v>
          </cell>
          <cell r="N40">
            <v>1360.172460959699</v>
          </cell>
          <cell r="O40">
            <v>707.76381460449045</v>
          </cell>
          <cell r="Q40">
            <v>626.97615751629667</v>
          </cell>
          <cell r="R40">
            <v>1328.8527373651273</v>
          </cell>
          <cell r="S40">
            <v>2381.8813487923599</v>
          </cell>
          <cell r="T40">
            <v>1141.4546573837865</v>
          </cell>
          <cell r="U40">
            <v>2357.5469757652249</v>
          </cell>
          <cell r="V40">
            <v>3711.4593849134249</v>
          </cell>
          <cell r="W40">
            <v>1277.3227671069315</v>
          </cell>
          <cell r="X40">
            <v>2540.6121080758821</v>
          </cell>
          <cell r="Y40">
            <v>4002.5449541933313</v>
          </cell>
          <cell r="Z40">
            <v>1278.8223779908271</v>
          </cell>
          <cell r="AA40">
            <v>2638.9948389505262</v>
          </cell>
          <cell r="AB40">
            <v>3346.7586535550167</v>
          </cell>
          <cell r="AD40">
            <v>626.97615751629667</v>
          </cell>
          <cell r="AE40">
            <v>1328.8527373651273</v>
          </cell>
          <cell r="AF40">
            <v>2381.8813487923599</v>
          </cell>
          <cell r="AG40">
            <v>3523.3360061761464</v>
          </cell>
          <cell r="AH40">
            <v>4739.4283245575843</v>
          </cell>
          <cell r="AI40">
            <v>6093.3407337057843</v>
          </cell>
          <cell r="AJ40">
            <v>7370.6635008127159</v>
          </cell>
          <cell r="AK40">
            <v>8633.9528417816673</v>
          </cell>
          <cell r="AL40">
            <v>10095.885687899116</v>
          </cell>
          <cell r="AM40">
            <v>11374.708065889943</v>
          </cell>
          <cell r="AN40">
            <v>12734.880526849642</v>
          </cell>
          <cell r="AO40">
            <v>13442.644341454132</v>
          </cell>
        </row>
        <row r="41">
          <cell r="D41">
            <v>6474.9503472446004</v>
          </cell>
          <cell r="E41">
            <v>8510.8690685013626</v>
          </cell>
          <cell r="F41">
            <v>8655.2522724220307</v>
          </cell>
          <cell r="G41">
            <v>8016.8764208879984</v>
          </cell>
          <cell r="H41">
            <v>8208.9832869177735</v>
          </cell>
          <cell r="I41">
            <v>7948.3920934577991</v>
          </cell>
          <cell r="J41">
            <v>8154.7741801372731</v>
          </cell>
          <cell r="K41">
            <v>7915.0141920299839</v>
          </cell>
          <cell r="L41">
            <v>8402.0235678136214</v>
          </cell>
          <cell r="M41">
            <v>8866.3257869286681</v>
          </cell>
          <cell r="N41">
            <v>8814.2427456255409</v>
          </cell>
          <cell r="O41">
            <v>6990.3756488017025</v>
          </cell>
          <cell r="Q41">
            <v>6474.9503472446004</v>
          </cell>
          <cell r="R41">
            <v>14985.819415745962</v>
          </cell>
          <cell r="S41">
            <v>23641.071688167991</v>
          </cell>
          <cell r="T41">
            <v>8016.8764208879984</v>
          </cell>
          <cell r="U41">
            <v>16225.859707805772</v>
          </cell>
          <cell r="V41">
            <v>24174.25180126357</v>
          </cell>
          <cell r="W41">
            <v>8154.7741801372731</v>
          </cell>
          <cell r="X41">
            <v>16069.788372167257</v>
          </cell>
          <cell r="Y41">
            <v>24471.811939980878</v>
          </cell>
          <cell r="Z41">
            <v>8866.3257869286681</v>
          </cell>
          <cell r="AA41">
            <v>17680.568532554207</v>
          </cell>
          <cell r="AB41">
            <v>24670.94418135591</v>
          </cell>
          <cell r="AD41">
            <v>6474.9503472446004</v>
          </cell>
          <cell r="AE41">
            <v>14985.819415745962</v>
          </cell>
          <cell r="AF41">
            <v>23641.071688167991</v>
          </cell>
          <cell r="AG41">
            <v>31657.948109055989</v>
          </cell>
          <cell r="AH41">
            <v>39866.931395973763</v>
          </cell>
          <cell r="AI41">
            <v>47815.323489431561</v>
          </cell>
          <cell r="AJ41">
            <v>55970.097669568837</v>
          </cell>
          <cell r="AK41">
            <v>63885.111861598823</v>
          </cell>
          <cell r="AL41">
            <v>72287.135429412447</v>
          </cell>
          <cell r="AM41">
            <v>81153.461216341122</v>
          </cell>
          <cell r="AN41">
            <v>89967.703961966661</v>
          </cell>
          <cell r="AO41">
            <v>96958.079610768356</v>
          </cell>
        </row>
        <row r="42">
          <cell r="D42">
            <v>312</v>
          </cell>
          <cell r="E42">
            <v>652.79999999999995</v>
          </cell>
          <cell r="F42">
            <v>854.4</v>
          </cell>
          <cell r="G42">
            <v>592.00000000000011</v>
          </cell>
          <cell r="H42">
            <v>656</v>
          </cell>
          <cell r="I42">
            <v>803.2</v>
          </cell>
          <cell r="J42">
            <v>656</v>
          </cell>
          <cell r="K42">
            <v>699.2</v>
          </cell>
          <cell r="L42">
            <v>656</v>
          </cell>
          <cell r="M42">
            <v>656</v>
          </cell>
          <cell r="N42">
            <v>832</v>
          </cell>
          <cell r="O42">
            <v>472</v>
          </cell>
          <cell r="Q42">
            <v>312</v>
          </cell>
          <cell r="R42">
            <v>964.8</v>
          </cell>
          <cell r="S42">
            <v>1819.1999999999998</v>
          </cell>
          <cell r="T42">
            <v>592.00000000000011</v>
          </cell>
          <cell r="U42">
            <v>1248</v>
          </cell>
          <cell r="V42">
            <v>2051.1999999999998</v>
          </cell>
          <cell r="W42">
            <v>656</v>
          </cell>
          <cell r="X42">
            <v>1355.2</v>
          </cell>
          <cell r="Y42">
            <v>2011.2</v>
          </cell>
          <cell r="Z42">
            <v>656</v>
          </cell>
          <cell r="AA42">
            <v>1488</v>
          </cell>
          <cell r="AB42">
            <v>1960</v>
          </cell>
          <cell r="AD42">
            <v>312</v>
          </cell>
          <cell r="AE42">
            <v>964.8</v>
          </cell>
          <cell r="AF42">
            <v>1819.1999999999998</v>
          </cell>
          <cell r="AG42">
            <v>2411.1999999999998</v>
          </cell>
          <cell r="AH42">
            <v>3067.2</v>
          </cell>
          <cell r="AI42">
            <v>3870.3999999999996</v>
          </cell>
          <cell r="AJ42">
            <v>4526.3999999999996</v>
          </cell>
          <cell r="AK42">
            <v>5225.5999999999995</v>
          </cell>
          <cell r="AL42">
            <v>5881.5999999999995</v>
          </cell>
          <cell r="AM42">
            <v>6537.5999999999995</v>
          </cell>
          <cell r="AN42">
            <v>7369.5999999999995</v>
          </cell>
          <cell r="AO42">
            <v>7841.5999999999995</v>
          </cell>
        </row>
        <row r="43">
          <cell r="D43">
            <v>356.65002457904365</v>
          </cell>
          <cell r="E43">
            <v>487.10457003358914</v>
          </cell>
          <cell r="F43">
            <v>571.19547912449832</v>
          </cell>
          <cell r="G43">
            <v>488.46820639722552</v>
          </cell>
          <cell r="H43">
            <v>473.46820639722552</v>
          </cell>
          <cell r="I43">
            <v>504.37729730631639</v>
          </cell>
          <cell r="J43">
            <v>500.74093366995277</v>
          </cell>
          <cell r="K43">
            <v>518.01366094268008</v>
          </cell>
          <cell r="L43">
            <v>546.19547912449809</v>
          </cell>
          <cell r="M43">
            <v>487.10457003358914</v>
          </cell>
          <cell r="N43">
            <v>533.01366094267996</v>
          </cell>
          <cell r="O43">
            <v>468.01366094268002</v>
          </cell>
          <cell r="Q43">
            <v>356.65002457904365</v>
          </cell>
          <cell r="R43">
            <v>843.75459461263279</v>
          </cell>
          <cell r="S43">
            <v>1414.9500737371311</v>
          </cell>
          <cell r="T43">
            <v>488.46820639722552</v>
          </cell>
          <cell r="U43">
            <v>961.93641279445103</v>
          </cell>
          <cell r="V43">
            <v>1466.3137101007674</v>
          </cell>
          <cell r="W43">
            <v>500.74093366995277</v>
          </cell>
          <cell r="X43">
            <v>1018.7545946126329</v>
          </cell>
          <cell r="Y43">
            <v>1564.9500737371309</v>
          </cell>
          <cell r="Z43">
            <v>487.10457003358914</v>
          </cell>
          <cell r="AA43">
            <v>1020.1182309762692</v>
          </cell>
          <cell r="AB43">
            <v>1488.1318919189491</v>
          </cell>
          <cell r="AD43">
            <v>356.65002457904365</v>
          </cell>
          <cell r="AE43">
            <v>843.75459461263279</v>
          </cell>
          <cell r="AF43">
            <v>1414.9500737371311</v>
          </cell>
          <cell r="AG43">
            <v>1903.4182801343566</v>
          </cell>
          <cell r="AH43">
            <v>2376.8864865315822</v>
          </cell>
          <cell r="AI43">
            <v>2881.2637838378987</v>
          </cell>
          <cell r="AJ43">
            <v>3382.0047175078516</v>
          </cell>
          <cell r="AK43">
            <v>3900.0183784505316</v>
          </cell>
          <cell r="AL43">
            <v>4446.2138575750296</v>
          </cell>
          <cell r="AM43">
            <v>4933.3184276086185</v>
          </cell>
          <cell r="AN43">
            <v>5466.3320885512985</v>
          </cell>
          <cell r="AO43">
            <v>5934.3457494939785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D46">
            <v>668.6500245790437</v>
          </cell>
          <cell r="E46">
            <v>1139.9045700335892</v>
          </cell>
          <cell r="F46">
            <v>1425.5954791244983</v>
          </cell>
          <cell r="G46">
            <v>1080.4682063972257</v>
          </cell>
          <cell r="H46">
            <v>1129.4682063972255</v>
          </cell>
          <cell r="I46">
            <v>1307.5772973063165</v>
          </cell>
          <cell r="J46">
            <v>1156.7409336699527</v>
          </cell>
          <cell r="K46">
            <v>1217.2136609426802</v>
          </cell>
          <cell r="L46">
            <v>1202.195479124498</v>
          </cell>
          <cell r="M46">
            <v>1143.1045700335892</v>
          </cell>
          <cell r="N46">
            <v>1365.01366094268</v>
          </cell>
          <cell r="O46">
            <v>940.01366094267996</v>
          </cell>
          <cell r="Q46">
            <v>668.6500245790437</v>
          </cell>
          <cell r="R46">
            <v>1808.5545946126329</v>
          </cell>
          <cell r="S46">
            <v>3234.1500737371312</v>
          </cell>
          <cell r="T46">
            <v>1080.4682063972257</v>
          </cell>
          <cell r="U46">
            <v>2209.9364127944509</v>
          </cell>
          <cell r="V46">
            <v>3517.5137101007676</v>
          </cell>
          <cell r="W46">
            <v>1156.7409336699527</v>
          </cell>
          <cell r="X46">
            <v>2373.9545946126327</v>
          </cell>
          <cell r="Y46">
            <v>3576.1500737371307</v>
          </cell>
          <cell r="Z46">
            <v>1143.1045700335892</v>
          </cell>
          <cell r="AA46">
            <v>2508.1182309762689</v>
          </cell>
          <cell r="AB46">
            <v>3448.1318919189489</v>
          </cell>
          <cell r="AD46">
            <v>668.6500245790437</v>
          </cell>
          <cell r="AE46">
            <v>1808.5545946126329</v>
          </cell>
          <cell r="AF46">
            <v>3234.1500737371312</v>
          </cell>
          <cell r="AG46">
            <v>4314.6182801343566</v>
          </cell>
          <cell r="AH46">
            <v>5444.0864865315816</v>
          </cell>
          <cell r="AI46">
            <v>6751.6637838378983</v>
          </cell>
          <cell r="AJ46">
            <v>7908.4047175078513</v>
          </cell>
          <cell r="AK46">
            <v>9125.618378450532</v>
          </cell>
          <cell r="AL46">
            <v>10327.813857575031</v>
          </cell>
          <cell r="AM46">
            <v>11470.91842760862</v>
          </cell>
          <cell r="AN46">
            <v>12835.932088551301</v>
          </cell>
          <cell r="AO46">
            <v>13775.945749493982</v>
          </cell>
        </row>
        <row r="48">
          <cell r="D48">
            <v>13723.902717147044</v>
          </cell>
          <cell r="E48">
            <v>17223.595149098255</v>
          </cell>
          <cell r="F48">
            <v>19819.848724075764</v>
          </cell>
          <cell r="G48">
            <v>18980.485383767555</v>
          </cell>
          <cell r="H48">
            <v>19491.594769205702</v>
          </cell>
          <cell r="I48">
            <v>19623.32605558222</v>
          </cell>
          <cell r="J48">
            <v>20055.821802597166</v>
          </cell>
          <cell r="K48">
            <v>19236.413074830554</v>
          </cell>
          <cell r="L48">
            <v>20556.375402581354</v>
          </cell>
          <cell r="M48">
            <v>21670.084089700395</v>
          </cell>
          <cell r="N48">
            <v>20848.129998531185</v>
          </cell>
          <cell r="O48">
            <v>17012.728851286163</v>
          </cell>
          <cell r="Q48">
            <v>13723.902717147044</v>
          </cell>
          <cell r="R48">
            <v>30947.4978662453</v>
          </cell>
          <cell r="S48">
            <v>50767.34659032106</v>
          </cell>
          <cell r="T48">
            <v>18980.485383767555</v>
          </cell>
          <cell r="U48">
            <v>38472.080152973256</v>
          </cell>
          <cell r="V48">
            <v>58095.406208555476</v>
          </cell>
          <cell r="W48">
            <v>20055.821802597166</v>
          </cell>
          <cell r="X48">
            <v>39292.23487742772</v>
          </cell>
          <cell r="Y48">
            <v>59848.610280009074</v>
          </cell>
          <cell r="Z48">
            <v>21670.084089700395</v>
          </cell>
          <cell r="AA48">
            <v>42518.21408823158</v>
          </cell>
          <cell r="AB48">
            <v>59530.942939517743</v>
          </cell>
          <cell r="AD48">
            <v>13723.902717147044</v>
          </cell>
          <cell r="AE48">
            <v>30947.4978662453</v>
          </cell>
          <cell r="AF48">
            <v>50767.34659032106</v>
          </cell>
          <cell r="AG48">
            <v>69747.831974088622</v>
          </cell>
          <cell r="AH48">
            <v>89239.426743294316</v>
          </cell>
          <cell r="AI48">
            <v>108862.75279887654</v>
          </cell>
          <cell r="AJ48">
            <v>128918.57460147369</v>
          </cell>
          <cell r="AK48">
            <v>148154.98767630424</v>
          </cell>
          <cell r="AL48">
            <v>168711.3630788856</v>
          </cell>
          <cell r="AM48">
            <v>190381.44716858599</v>
          </cell>
          <cell r="AN48">
            <v>211229.57716711718</v>
          </cell>
          <cell r="AO48">
            <v>228242.30601840335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Q75">
            <v>1</v>
          </cell>
          <cell r="R75">
            <v>2</v>
          </cell>
          <cell r="S75">
            <v>3</v>
          </cell>
          <cell r="T75">
            <v>4</v>
          </cell>
          <cell r="U75">
            <v>5</v>
          </cell>
          <cell r="V75">
            <v>6</v>
          </cell>
          <cell r="W75">
            <v>7</v>
          </cell>
          <cell r="X75">
            <v>8</v>
          </cell>
          <cell r="Y75">
            <v>9</v>
          </cell>
          <cell r="Z75">
            <v>10</v>
          </cell>
          <cell r="AA75">
            <v>11</v>
          </cell>
          <cell r="AB75">
            <v>12</v>
          </cell>
          <cell r="AD75">
            <v>1</v>
          </cell>
          <cell r="AE75">
            <v>2</v>
          </cell>
          <cell r="AF75">
            <v>3</v>
          </cell>
          <cell r="AG75">
            <v>4</v>
          </cell>
          <cell r="AH75">
            <v>5</v>
          </cell>
          <cell r="AI75">
            <v>6</v>
          </cell>
          <cell r="AJ75">
            <v>7</v>
          </cell>
          <cell r="AK75">
            <v>8</v>
          </cell>
          <cell r="AL75">
            <v>9</v>
          </cell>
          <cell r="AM75">
            <v>10</v>
          </cell>
          <cell r="AN75">
            <v>11</v>
          </cell>
          <cell r="AO75">
            <v>12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</row>
        <row r="79"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</row>
        <row r="81"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</row>
        <row r="98">
          <cell r="D98">
            <v>1</v>
          </cell>
          <cell r="E98">
            <v>2</v>
          </cell>
          <cell r="F98">
            <v>3</v>
          </cell>
          <cell r="G98">
            <v>4</v>
          </cell>
          <cell r="H98">
            <v>5</v>
          </cell>
          <cell r="I98">
            <v>6</v>
          </cell>
          <cell r="J98">
            <v>7</v>
          </cell>
          <cell r="K98">
            <v>8</v>
          </cell>
          <cell r="L98">
            <v>9</v>
          </cell>
          <cell r="M98">
            <v>10</v>
          </cell>
          <cell r="N98">
            <v>11</v>
          </cell>
          <cell r="O98">
            <v>12</v>
          </cell>
          <cell r="Q98">
            <v>1</v>
          </cell>
          <cell r="R98">
            <v>2</v>
          </cell>
          <cell r="S98">
            <v>3</v>
          </cell>
          <cell r="T98">
            <v>4</v>
          </cell>
          <cell r="U98">
            <v>5</v>
          </cell>
          <cell r="V98">
            <v>6</v>
          </cell>
          <cell r="W98">
            <v>7</v>
          </cell>
          <cell r="X98">
            <v>8</v>
          </cell>
          <cell r="Y98">
            <v>9</v>
          </cell>
          <cell r="Z98">
            <v>10</v>
          </cell>
          <cell r="AA98">
            <v>11</v>
          </cell>
          <cell r="AB98">
            <v>12</v>
          </cell>
          <cell r="AD98">
            <v>1</v>
          </cell>
          <cell r="AE98">
            <v>2</v>
          </cell>
          <cell r="AF98">
            <v>3</v>
          </cell>
          <cell r="AG98">
            <v>4</v>
          </cell>
          <cell r="AH98">
            <v>5</v>
          </cell>
          <cell r="AI98">
            <v>6</v>
          </cell>
          <cell r="AJ98">
            <v>7</v>
          </cell>
          <cell r="AK98">
            <v>8</v>
          </cell>
          <cell r="AL98">
            <v>9</v>
          </cell>
          <cell r="AM98">
            <v>10</v>
          </cell>
          <cell r="AN98">
            <v>11</v>
          </cell>
          <cell r="AO98">
            <v>12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</row>
        <row r="106"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</row>
        <row r="108"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</row>
        <row r="112"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</row>
        <row r="113"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</row>
        <row r="117"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</row>
        <row r="122"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Q122">
            <v>1</v>
          </cell>
          <cell r="R122">
            <v>2</v>
          </cell>
          <cell r="S122">
            <v>3</v>
          </cell>
          <cell r="T122">
            <v>4</v>
          </cell>
          <cell r="U122">
            <v>5</v>
          </cell>
          <cell r="V122">
            <v>6</v>
          </cell>
          <cell r="W122">
            <v>7</v>
          </cell>
          <cell r="X122">
            <v>8</v>
          </cell>
          <cell r="Y122">
            <v>9</v>
          </cell>
          <cell r="Z122">
            <v>10</v>
          </cell>
          <cell r="AA122">
            <v>11</v>
          </cell>
          <cell r="AB122">
            <v>12</v>
          </cell>
          <cell r="AD122">
            <v>1</v>
          </cell>
          <cell r="AE122">
            <v>2</v>
          </cell>
          <cell r="AF122">
            <v>3</v>
          </cell>
          <cell r="AG122">
            <v>4</v>
          </cell>
          <cell r="AH122">
            <v>5</v>
          </cell>
          <cell r="AI122">
            <v>6</v>
          </cell>
          <cell r="AJ122">
            <v>7</v>
          </cell>
          <cell r="AK122">
            <v>8</v>
          </cell>
          <cell r="AL122">
            <v>9</v>
          </cell>
          <cell r="AM122">
            <v>10</v>
          </cell>
          <cell r="AN122">
            <v>11</v>
          </cell>
          <cell r="AO122">
            <v>12</v>
          </cell>
        </row>
        <row r="125">
          <cell r="D125">
            <v>132057.91415000003</v>
          </cell>
          <cell r="E125">
            <v>165018.67295999997</v>
          </cell>
          <cell r="F125">
            <v>173505.14585000003</v>
          </cell>
          <cell r="G125">
            <v>179504.63054999997</v>
          </cell>
          <cell r="H125">
            <v>153466.71668000004</v>
          </cell>
          <cell r="I125">
            <v>169674.54433999999</v>
          </cell>
          <cell r="J125">
            <v>137547.16634999998</v>
          </cell>
          <cell r="K125">
            <v>166109.58148999998</v>
          </cell>
          <cell r="L125">
            <v>160768.97863000003</v>
          </cell>
          <cell r="M125">
            <v>142416.95144</v>
          </cell>
          <cell r="N125">
            <v>148610.37036000006</v>
          </cell>
          <cell r="O125">
            <v>127600</v>
          </cell>
          <cell r="Q125">
            <v>132057.91415000003</v>
          </cell>
          <cell r="R125">
            <v>297076.58710999996</v>
          </cell>
          <cell r="S125">
            <v>470581.73295999999</v>
          </cell>
          <cell r="T125">
            <v>179504.63054999997</v>
          </cell>
          <cell r="U125">
            <v>332971.34723000001</v>
          </cell>
          <cell r="V125">
            <v>502645.89156999998</v>
          </cell>
          <cell r="W125">
            <v>137547.16634999998</v>
          </cell>
          <cell r="X125">
            <v>303656.74783999997</v>
          </cell>
          <cell r="Y125">
            <v>464425.72646999999</v>
          </cell>
          <cell r="Z125">
            <v>142416.95144</v>
          </cell>
          <cell r="AA125">
            <v>291027.32180000003</v>
          </cell>
          <cell r="AB125">
            <v>418627.32180000003</v>
          </cell>
          <cell r="AD125">
            <v>132057.91415000003</v>
          </cell>
          <cell r="AE125">
            <v>297076.58710999996</v>
          </cell>
          <cell r="AF125">
            <v>470581.73295999999</v>
          </cell>
          <cell r="AG125">
            <v>650086.36350999994</v>
          </cell>
          <cell r="AH125">
            <v>803553.08019000001</v>
          </cell>
          <cell r="AI125">
            <v>973227.62453000003</v>
          </cell>
          <cell r="AJ125">
            <v>1110774.79088</v>
          </cell>
          <cell r="AK125">
            <v>1276884.37237</v>
          </cell>
          <cell r="AL125">
            <v>1437653.351</v>
          </cell>
          <cell r="AM125">
            <v>1580070.30244</v>
          </cell>
          <cell r="AN125">
            <v>1728680.6728000001</v>
          </cell>
          <cell r="AO125">
            <v>1856280.6728000001</v>
          </cell>
        </row>
        <row r="126">
          <cell r="D126">
            <v>40052.187879999998</v>
          </cell>
          <cell r="E126">
            <v>42723.176880000006</v>
          </cell>
          <cell r="F126">
            <v>47361.658790000001</v>
          </cell>
          <cell r="G126">
            <v>44479.979079999997</v>
          </cell>
          <cell r="H126">
            <v>40498.927460000006</v>
          </cell>
          <cell r="I126">
            <v>41321.258109999995</v>
          </cell>
          <cell r="J126">
            <v>39442.891800000005</v>
          </cell>
          <cell r="K126">
            <v>42350.57213</v>
          </cell>
          <cell r="L126">
            <v>43291.368010000006</v>
          </cell>
          <cell r="M126">
            <v>38917.047770000005</v>
          </cell>
          <cell r="N126">
            <v>39645.459730000002</v>
          </cell>
          <cell r="O126">
            <v>32600</v>
          </cell>
          <cell r="Q126">
            <v>40052.187879999998</v>
          </cell>
          <cell r="R126">
            <v>82775.364759999997</v>
          </cell>
          <cell r="S126">
            <v>130137.02355</v>
          </cell>
          <cell r="T126">
            <v>44479.979079999997</v>
          </cell>
          <cell r="U126">
            <v>84978.906539999996</v>
          </cell>
          <cell r="V126">
            <v>126300.16464999999</v>
          </cell>
          <cell r="W126">
            <v>39442.891800000005</v>
          </cell>
          <cell r="X126">
            <v>81793.463929999998</v>
          </cell>
          <cell r="Y126">
            <v>125084.83194</v>
          </cell>
          <cell r="Z126">
            <v>38917.047770000005</v>
          </cell>
          <cell r="AA126">
            <v>78562.507500000007</v>
          </cell>
          <cell r="AB126">
            <v>111162.50750000001</v>
          </cell>
          <cell r="AD126">
            <v>40052.187879999998</v>
          </cell>
          <cell r="AE126">
            <v>82775.364759999997</v>
          </cell>
          <cell r="AF126">
            <v>130137.02355</v>
          </cell>
          <cell r="AG126">
            <v>174617.00263</v>
          </cell>
          <cell r="AH126">
            <v>215115.93009000001</v>
          </cell>
          <cell r="AI126">
            <v>256437.1882</v>
          </cell>
          <cell r="AJ126">
            <v>295880.08</v>
          </cell>
          <cell r="AK126">
            <v>338230.65213</v>
          </cell>
          <cell r="AL126">
            <v>381522.02014000004</v>
          </cell>
          <cell r="AM126">
            <v>420439.06791000004</v>
          </cell>
          <cell r="AN126">
            <v>460084.52764000004</v>
          </cell>
          <cell r="AO126">
            <v>492684.52764000004</v>
          </cell>
        </row>
        <row r="127">
          <cell r="D127">
            <v>172110.10203000001</v>
          </cell>
          <cell r="E127">
            <v>207741.84983999998</v>
          </cell>
          <cell r="F127">
            <v>220866.80464000005</v>
          </cell>
          <cell r="G127">
            <v>223984.60962999996</v>
          </cell>
          <cell r="H127">
            <v>193965.64414000005</v>
          </cell>
          <cell r="I127">
            <v>210995.80244999999</v>
          </cell>
          <cell r="J127">
            <v>176990.05815</v>
          </cell>
          <cell r="K127">
            <v>208460.15362</v>
          </cell>
          <cell r="L127">
            <v>204060.34664000003</v>
          </cell>
          <cell r="M127">
            <v>181333.99921000001</v>
          </cell>
          <cell r="N127">
            <v>188255.83009000006</v>
          </cell>
          <cell r="O127">
            <v>160200</v>
          </cell>
          <cell r="Q127">
            <v>172110.10203000001</v>
          </cell>
          <cell r="R127">
            <v>379851.95186999999</v>
          </cell>
          <cell r="S127">
            <v>600718.75650999998</v>
          </cell>
          <cell r="T127">
            <v>223984.60962999996</v>
          </cell>
          <cell r="U127">
            <v>417950.25377000001</v>
          </cell>
          <cell r="V127">
            <v>628946.05622000003</v>
          </cell>
          <cell r="W127">
            <v>176990.05815</v>
          </cell>
          <cell r="X127">
            <v>385450.21176999999</v>
          </cell>
          <cell r="Y127">
            <v>589510.55841000006</v>
          </cell>
          <cell r="Z127">
            <v>181333.99921000001</v>
          </cell>
          <cell r="AA127">
            <v>369589.8293000001</v>
          </cell>
          <cell r="AB127">
            <v>529789.8293000001</v>
          </cell>
          <cell r="AD127">
            <v>172110.10203000001</v>
          </cell>
          <cell r="AE127">
            <v>379851.95186999999</v>
          </cell>
          <cell r="AF127">
            <v>600718.75650999998</v>
          </cell>
          <cell r="AG127">
            <v>824703.36613999994</v>
          </cell>
          <cell r="AH127">
            <v>1018669.01028</v>
          </cell>
          <cell r="AI127">
            <v>1229664.8127300001</v>
          </cell>
          <cell r="AJ127">
            <v>1406654.8708800001</v>
          </cell>
          <cell r="AK127">
            <v>1615115.0245000001</v>
          </cell>
          <cell r="AL127">
            <v>1819175.3711400002</v>
          </cell>
          <cell r="AM127">
            <v>2000509.3703500002</v>
          </cell>
          <cell r="AN127">
            <v>2188765.2004400003</v>
          </cell>
          <cell r="AO127">
            <v>2348965.2004400003</v>
          </cell>
        </row>
        <row r="128">
          <cell r="D128">
            <v>3060.1210000000001</v>
          </cell>
          <cell r="E128">
            <v>2493.6600000000003</v>
          </cell>
          <cell r="F128">
            <v>4431.1220000000003</v>
          </cell>
          <cell r="G128">
            <v>3541.7539999999999</v>
          </cell>
          <cell r="H128">
            <v>1979.4839999999999</v>
          </cell>
          <cell r="I128">
            <v>3426.8310000000001</v>
          </cell>
          <cell r="J128">
            <v>2617.5810000000001</v>
          </cell>
          <cell r="K128">
            <v>3408.9690000000001</v>
          </cell>
          <cell r="L128">
            <v>3110.2379999999998</v>
          </cell>
          <cell r="M128">
            <v>2553.366</v>
          </cell>
          <cell r="N128">
            <v>3909.8700000000003</v>
          </cell>
          <cell r="O128">
            <v>4600</v>
          </cell>
          <cell r="Q128">
            <v>3060.1210000000001</v>
          </cell>
          <cell r="R128">
            <v>5553.7810000000009</v>
          </cell>
          <cell r="S128">
            <v>9984.9030000000021</v>
          </cell>
          <cell r="T128">
            <v>3541.7539999999999</v>
          </cell>
          <cell r="U128">
            <v>5521.2379999999994</v>
          </cell>
          <cell r="V128">
            <v>8948.0689999999995</v>
          </cell>
          <cell r="W128">
            <v>2617.5810000000001</v>
          </cell>
          <cell r="X128">
            <v>6026.55</v>
          </cell>
          <cell r="Y128">
            <v>9136.7880000000005</v>
          </cell>
          <cell r="Z128">
            <v>2553.366</v>
          </cell>
          <cell r="AA128">
            <v>6463.2360000000008</v>
          </cell>
          <cell r="AB128">
            <v>11063.236000000001</v>
          </cell>
          <cell r="AD128">
            <v>3060.1210000000001</v>
          </cell>
          <cell r="AE128">
            <v>5553.7810000000009</v>
          </cell>
          <cell r="AF128">
            <v>9984.9030000000021</v>
          </cell>
          <cell r="AG128">
            <v>13526.657000000003</v>
          </cell>
          <cell r="AH128">
            <v>15506.141000000003</v>
          </cell>
          <cell r="AI128">
            <v>18932.972000000002</v>
          </cell>
          <cell r="AJ128">
            <v>21550.553</v>
          </cell>
          <cell r="AK128">
            <v>24959.522000000001</v>
          </cell>
          <cell r="AL128">
            <v>28069.760000000002</v>
          </cell>
          <cell r="AM128">
            <v>30623.126000000004</v>
          </cell>
          <cell r="AN128">
            <v>34532.996000000006</v>
          </cell>
          <cell r="AO128">
            <v>39132.996000000006</v>
          </cell>
        </row>
        <row r="129">
          <cell r="D129">
            <v>35101.829460000001</v>
          </cell>
          <cell r="E129">
            <v>50486.947849999997</v>
          </cell>
          <cell r="F129">
            <v>60196.164389999998</v>
          </cell>
          <cell r="G129">
            <v>57411.383450000001</v>
          </cell>
          <cell r="H129">
            <v>69592.718569999997</v>
          </cell>
          <cell r="I129">
            <v>99972.6275300001</v>
          </cell>
          <cell r="J129">
            <v>103200.79328</v>
          </cell>
          <cell r="K129">
            <v>106364.98948</v>
          </cell>
          <cell r="L129">
            <v>120206.25036999999</v>
          </cell>
          <cell r="M129">
            <v>135473.34667999999</v>
          </cell>
          <cell r="N129">
            <v>104842.89319</v>
          </cell>
          <cell r="O129">
            <v>96700</v>
          </cell>
          <cell r="Q129">
            <v>35101.829460000001</v>
          </cell>
          <cell r="R129">
            <v>85588.777310000005</v>
          </cell>
          <cell r="S129">
            <v>145784.9417</v>
          </cell>
          <cell r="T129">
            <v>57411.383450000001</v>
          </cell>
          <cell r="U129">
            <v>127004.10201999999</v>
          </cell>
          <cell r="V129">
            <v>226976.72955000011</v>
          </cell>
          <cell r="W129">
            <v>103200.79328</v>
          </cell>
          <cell r="X129">
            <v>209565.78276</v>
          </cell>
          <cell r="Y129">
            <v>329772.03313</v>
          </cell>
          <cell r="Z129">
            <v>135473.34667999999</v>
          </cell>
          <cell r="AA129">
            <v>240316.23986999999</v>
          </cell>
          <cell r="AB129">
            <v>337016.23986999999</v>
          </cell>
          <cell r="AD129">
            <v>35101.829460000001</v>
          </cell>
          <cell r="AE129">
            <v>85588.777310000005</v>
          </cell>
          <cell r="AF129">
            <v>145784.9417</v>
          </cell>
          <cell r="AG129">
            <v>203196.32514999999</v>
          </cell>
          <cell r="AH129">
            <v>272789.04371999996</v>
          </cell>
          <cell r="AI129">
            <v>372761.67125000007</v>
          </cell>
          <cell r="AJ129">
            <v>475962.46453000006</v>
          </cell>
          <cell r="AK129">
            <v>582327.4540100001</v>
          </cell>
          <cell r="AL129">
            <v>702533.70438000013</v>
          </cell>
          <cell r="AM129">
            <v>838007.05106000009</v>
          </cell>
          <cell r="AN129">
            <v>942849.94425000006</v>
          </cell>
          <cell r="AO129">
            <v>1039549.9442500001</v>
          </cell>
        </row>
        <row r="130">
          <cell r="D130">
            <v>27568.777750000001</v>
          </cell>
          <cell r="E130">
            <v>36460.875239999994</v>
          </cell>
          <cell r="F130">
            <v>39738.385519999996</v>
          </cell>
          <cell r="G130">
            <v>39170.485020000007</v>
          </cell>
          <cell r="H130">
            <v>35500.812570000016</v>
          </cell>
          <cell r="I130">
            <v>38490.910869999992</v>
          </cell>
          <cell r="J130">
            <v>35819.585599999999</v>
          </cell>
          <cell r="K130">
            <v>35191.559859999994</v>
          </cell>
          <cell r="L130">
            <v>35816.994029999987</v>
          </cell>
          <cell r="M130">
            <v>33725.027930000004</v>
          </cell>
          <cell r="N130">
            <v>34243.145109999961</v>
          </cell>
          <cell r="O130">
            <v>31100</v>
          </cell>
          <cell r="Q130">
            <v>27568.777750000001</v>
          </cell>
          <cell r="R130">
            <v>64029.652989999995</v>
          </cell>
          <cell r="S130">
            <v>103768.03850999998</v>
          </cell>
          <cell r="T130">
            <v>39170.485020000007</v>
          </cell>
          <cell r="U130">
            <v>74671.297590000031</v>
          </cell>
          <cell r="V130">
            <v>113162.20846000002</v>
          </cell>
          <cell r="W130">
            <v>35819.585599999999</v>
          </cell>
          <cell r="X130">
            <v>71011.14546</v>
          </cell>
          <cell r="Y130">
            <v>106828.13948999999</v>
          </cell>
          <cell r="Z130">
            <v>33725.027930000004</v>
          </cell>
          <cell r="AA130">
            <v>67968.173039999965</v>
          </cell>
          <cell r="AB130">
            <v>99068.173039999965</v>
          </cell>
          <cell r="AD130">
            <v>27568.777750000001</v>
          </cell>
          <cell r="AE130">
            <v>64029.652989999995</v>
          </cell>
          <cell r="AF130">
            <v>103768.03850999998</v>
          </cell>
          <cell r="AG130">
            <v>142938.52353000001</v>
          </cell>
          <cell r="AH130">
            <v>178439.33610000001</v>
          </cell>
          <cell r="AI130">
            <v>216930.24697000001</v>
          </cell>
          <cell r="AJ130">
            <v>252749.83257</v>
          </cell>
          <cell r="AK130">
            <v>287941.39243000001</v>
          </cell>
          <cell r="AL130">
            <v>323758.38646000001</v>
          </cell>
          <cell r="AM130">
            <v>357483.41438999999</v>
          </cell>
          <cell r="AN130">
            <v>391726.55949999997</v>
          </cell>
          <cell r="AO130">
            <v>422826.55949999997</v>
          </cell>
        </row>
        <row r="131">
          <cell r="D131">
            <v>65730.728210000001</v>
          </cell>
          <cell r="E131">
            <v>89441.483089999994</v>
          </cell>
          <cell r="F131">
            <v>104365.67191</v>
          </cell>
          <cell r="G131">
            <v>100123.62247</v>
          </cell>
          <cell r="H131">
            <v>107073.01514</v>
          </cell>
          <cell r="I131">
            <v>141890.36940000008</v>
          </cell>
          <cell r="J131">
            <v>141637.95988000001</v>
          </cell>
          <cell r="K131">
            <v>144965.51834000001</v>
          </cell>
          <cell r="L131">
            <v>159133.48239999998</v>
          </cell>
          <cell r="M131">
            <v>171751.74061000001</v>
          </cell>
          <cell r="N131">
            <v>142995.90829999995</v>
          </cell>
          <cell r="O131">
            <v>132400</v>
          </cell>
          <cell r="Q131">
            <v>65730.728210000001</v>
          </cell>
          <cell r="R131">
            <v>155172.2113</v>
          </cell>
          <cell r="S131">
            <v>259537.88321</v>
          </cell>
          <cell r="T131">
            <v>100123.62247</v>
          </cell>
          <cell r="U131">
            <v>207196.63761000001</v>
          </cell>
          <cell r="V131">
            <v>349087.00701000006</v>
          </cell>
          <cell r="W131">
            <v>141637.95988000001</v>
          </cell>
          <cell r="X131">
            <v>286603.47822000005</v>
          </cell>
          <cell r="Y131">
            <v>445736.96062000003</v>
          </cell>
          <cell r="Z131">
            <v>171751.74061000001</v>
          </cell>
          <cell r="AA131">
            <v>314747.64890999999</v>
          </cell>
          <cell r="AB131">
            <v>447147.64890999999</v>
          </cell>
          <cell r="AD131">
            <v>65730.728210000001</v>
          </cell>
          <cell r="AE131">
            <v>155172.2113</v>
          </cell>
          <cell r="AF131">
            <v>259537.88321</v>
          </cell>
          <cell r="AG131">
            <v>359661.50568</v>
          </cell>
          <cell r="AH131">
            <v>466734.52081999998</v>
          </cell>
          <cell r="AI131">
            <v>608624.89022000006</v>
          </cell>
          <cell r="AJ131">
            <v>750262.85010000004</v>
          </cell>
          <cell r="AK131">
            <v>895228.36844000011</v>
          </cell>
          <cell r="AL131">
            <v>1054361.85084</v>
          </cell>
          <cell r="AM131">
            <v>1226113.5914499999</v>
          </cell>
          <cell r="AN131">
            <v>1369109.49975</v>
          </cell>
          <cell r="AO131">
            <v>1501509.49975</v>
          </cell>
        </row>
        <row r="132">
          <cell r="D132">
            <v>27322.911610000003</v>
          </cell>
          <cell r="E132">
            <v>32776.905520000008</v>
          </cell>
          <cell r="F132">
            <v>37866.400890000012</v>
          </cell>
          <cell r="G132">
            <v>34897.172989999999</v>
          </cell>
          <cell r="H132">
            <v>32557.363509999996</v>
          </cell>
          <cell r="I132">
            <v>32074.011190000001</v>
          </cell>
          <cell r="J132">
            <v>27471.529449999995</v>
          </cell>
          <cell r="K132">
            <v>27395.511199999997</v>
          </cell>
          <cell r="L132">
            <v>29774.656790000001</v>
          </cell>
          <cell r="M132">
            <v>28045.340769999999</v>
          </cell>
          <cell r="N132">
            <v>29903.311989999998</v>
          </cell>
          <cell r="O132">
            <v>26400</v>
          </cell>
          <cell r="Q132">
            <v>27322.911610000003</v>
          </cell>
          <cell r="R132">
            <v>60099.81713000001</v>
          </cell>
          <cell r="S132">
            <v>97966.218020000029</v>
          </cell>
          <cell r="T132">
            <v>34897.172989999999</v>
          </cell>
          <cell r="U132">
            <v>67454.536499999987</v>
          </cell>
          <cell r="V132">
            <v>99528.547689999992</v>
          </cell>
          <cell r="W132">
            <v>27471.529449999995</v>
          </cell>
          <cell r="X132">
            <v>54867.040649999995</v>
          </cell>
          <cell r="Y132">
            <v>84641.697439999989</v>
          </cell>
          <cell r="Z132">
            <v>28045.340769999999</v>
          </cell>
          <cell r="AA132">
            <v>57948.652759999997</v>
          </cell>
          <cell r="AB132">
            <v>84348.652759999997</v>
          </cell>
          <cell r="AD132">
            <v>27322.911610000003</v>
          </cell>
          <cell r="AE132">
            <v>60099.81713000001</v>
          </cell>
          <cell r="AF132">
            <v>97966.218020000029</v>
          </cell>
          <cell r="AG132">
            <v>132863.39101000002</v>
          </cell>
          <cell r="AH132">
            <v>165420.75452000002</v>
          </cell>
          <cell r="AI132">
            <v>197494.76571000001</v>
          </cell>
          <cell r="AJ132">
            <v>224966.29516000001</v>
          </cell>
          <cell r="AK132">
            <v>252361.80636000002</v>
          </cell>
          <cell r="AL132">
            <v>282136.46315000003</v>
          </cell>
          <cell r="AM132">
            <v>310181.80392000003</v>
          </cell>
          <cell r="AN132">
            <v>340085.11591000005</v>
          </cell>
          <cell r="AO132">
            <v>366485.11591000005</v>
          </cell>
        </row>
        <row r="133">
          <cell r="D133">
            <v>3862.9832099999999</v>
          </cell>
          <cell r="E133">
            <v>4627.6594599999999</v>
          </cell>
          <cell r="F133">
            <v>6998.5020000000004</v>
          </cell>
          <cell r="G133">
            <v>8694.5449499999977</v>
          </cell>
          <cell r="H133">
            <v>7572.2675099999997</v>
          </cell>
          <cell r="I133">
            <v>8415.3035799999998</v>
          </cell>
          <cell r="J133">
            <v>7292.7086799999997</v>
          </cell>
          <cell r="K133">
            <v>9120.511050000001</v>
          </cell>
          <cell r="L133">
            <v>8456.3779900000009</v>
          </cell>
          <cell r="M133">
            <v>8539.9777400000003</v>
          </cell>
          <cell r="N133">
            <v>8421.9920600000005</v>
          </cell>
          <cell r="O133">
            <v>6100</v>
          </cell>
          <cell r="Q133">
            <v>3862.9832099999999</v>
          </cell>
          <cell r="R133">
            <v>8490.6426699999993</v>
          </cell>
          <cell r="S133">
            <v>15489.14467</v>
          </cell>
          <cell r="T133">
            <v>8694.5449499999977</v>
          </cell>
          <cell r="U133">
            <v>16266.812459999997</v>
          </cell>
          <cell r="V133">
            <v>24682.116039999997</v>
          </cell>
          <cell r="W133">
            <v>7292.7086799999997</v>
          </cell>
          <cell r="X133">
            <v>16413.219730000001</v>
          </cell>
          <cell r="Y133">
            <v>24869.597720000002</v>
          </cell>
          <cell r="Z133">
            <v>8539.9777400000003</v>
          </cell>
          <cell r="AA133">
            <v>16961.969799999999</v>
          </cell>
          <cell r="AB133">
            <v>23061.969799999999</v>
          </cell>
          <cell r="AD133">
            <v>3862.9832099999999</v>
          </cell>
          <cell r="AE133">
            <v>8490.6426699999993</v>
          </cell>
          <cell r="AF133">
            <v>15489.14467</v>
          </cell>
          <cell r="AG133">
            <v>24183.689619999997</v>
          </cell>
          <cell r="AH133">
            <v>31755.957129999995</v>
          </cell>
          <cell r="AI133">
            <v>40171.260709999995</v>
          </cell>
          <cell r="AJ133">
            <v>47463.969389999998</v>
          </cell>
          <cell r="AK133">
            <v>56584.480439999999</v>
          </cell>
          <cell r="AL133">
            <v>65040.85843</v>
          </cell>
          <cell r="AM133">
            <v>73580.836169999995</v>
          </cell>
          <cell r="AN133">
            <v>82002.828229999999</v>
          </cell>
          <cell r="AO133">
            <v>88102.828229999999</v>
          </cell>
        </row>
        <row r="134">
          <cell r="D134">
            <v>31185.894820000001</v>
          </cell>
          <cell r="E134">
            <v>37404.56498000001</v>
          </cell>
          <cell r="F134">
            <v>44864.902890000012</v>
          </cell>
          <cell r="G134">
            <v>43591.717939999995</v>
          </cell>
          <cell r="H134">
            <v>40129.631019999993</v>
          </cell>
          <cell r="I134">
            <v>40489.314769999997</v>
          </cell>
          <cell r="J134">
            <v>34764.238129999998</v>
          </cell>
          <cell r="K134">
            <v>36516.022249999995</v>
          </cell>
          <cell r="L134">
            <v>38231.034780000002</v>
          </cell>
          <cell r="M134">
            <v>36585.318509999997</v>
          </cell>
          <cell r="N134">
            <v>38325.304049999999</v>
          </cell>
          <cell r="O134">
            <v>32500</v>
          </cell>
          <cell r="Q134">
            <v>31185.894820000001</v>
          </cell>
          <cell r="R134">
            <v>68590.459800000011</v>
          </cell>
          <cell r="S134">
            <v>113455.36269000002</v>
          </cell>
          <cell r="T134">
            <v>43591.717939999995</v>
          </cell>
          <cell r="U134">
            <v>83721.348959999988</v>
          </cell>
          <cell r="V134">
            <v>124210.66372999999</v>
          </cell>
          <cell r="W134">
            <v>34764.238129999998</v>
          </cell>
          <cell r="X134">
            <v>71280.260379999992</v>
          </cell>
          <cell r="Y134">
            <v>109511.29515999999</v>
          </cell>
          <cell r="Z134">
            <v>36585.318509999997</v>
          </cell>
          <cell r="AA134">
            <v>74910.622559999989</v>
          </cell>
          <cell r="AB134">
            <v>107410.62255999999</v>
          </cell>
          <cell r="AD134">
            <v>31185.894820000001</v>
          </cell>
          <cell r="AE134">
            <v>68590.459800000011</v>
          </cell>
          <cell r="AF134">
            <v>113455.36269000002</v>
          </cell>
          <cell r="AG134">
            <v>157047.08063000001</v>
          </cell>
          <cell r="AH134">
            <v>197176.71165000001</v>
          </cell>
          <cell r="AI134">
            <v>237666.02642000001</v>
          </cell>
          <cell r="AJ134">
            <v>272430.26455000002</v>
          </cell>
          <cell r="AK134">
            <v>308946.2868</v>
          </cell>
          <cell r="AL134">
            <v>347177.32157999999</v>
          </cell>
          <cell r="AM134">
            <v>383762.64009</v>
          </cell>
          <cell r="AN134">
            <v>422087.94413999998</v>
          </cell>
          <cell r="AO134">
            <v>454587.94413999998</v>
          </cell>
        </row>
        <row r="135">
          <cell r="D135">
            <v>976.18588000000011</v>
          </cell>
          <cell r="E135">
            <v>1431.1602400000002</v>
          </cell>
          <cell r="F135">
            <v>1150.45198</v>
          </cell>
          <cell r="G135">
            <v>1311.90399</v>
          </cell>
          <cell r="H135">
            <v>1386.5009499999999</v>
          </cell>
          <cell r="I135">
            <v>1463.94778</v>
          </cell>
          <cell r="J135">
            <v>2154.76145</v>
          </cell>
          <cell r="K135">
            <v>2387.5272</v>
          </cell>
          <cell r="L135">
            <v>2091.8150799999999</v>
          </cell>
          <cell r="M135">
            <v>2429.73612</v>
          </cell>
          <cell r="N135">
            <v>2863.7506600000002</v>
          </cell>
          <cell r="O135">
            <v>2200</v>
          </cell>
          <cell r="Q135">
            <v>976.18588000000011</v>
          </cell>
          <cell r="R135">
            <v>2407.3461200000002</v>
          </cell>
          <cell r="S135">
            <v>3557.7981</v>
          </cell>
          <cell r="T135">
            <v>1311.90399</v>
          </cell>
          <cell r="U135">
            <v>2698.4049399999999</v>
          </cell>
          <cell r="V135">
            <v>4162.3527199999999</v>
          </cell>
          <cell r="W135">
            <v>2154.76145</v>
          </cell>
          <cell r="X135">
            <v>4542.2886500000004</v>
          </cell>
          <cell r="Y135">
            <v>6634.1037300000007</v>
          </cell>
          <cell r="Z135">
            <v>2429.73612</v>
          </cell>
          <cell r="AA135">
            <v>5293.4867800000002</v>
          </cell>
          <cell r="AB135">
            <v>7493.4867800000002</v>
          </cell>
          <cell r="AD135">
            <v>976.18588000000011</v>
          </cell>
          <cell r="AE135">
            <v>2407.3461200000002</v>
          </cell>
          <cell r="AF135">
            <v>3557.7981</v>
          </cell>
          <cell r="AG135">
            <v>4869.7020899999998</v>
          </cell>
          <cell r="AH135">
            <v>6256.2030399999994</v>
          </cell>
          <cell r="AI135">
            <v>7720.1508199999989</v>
          </cell>
          <cell r="AJ135">
            <v>9874.9122699999989</v>
          </cell>
          <cell r="AK135">
            <v>12262.439469999999</v>
          </cell>
          <cell r="AL135">
            <v>14354.25455</v>
          </cell>
          <cell r="AM135">
            <v>16783.990669999999</v>
          </cell>
          <cell r="AN135">
            <v>19647.741330000001</v>
          </cell>
          <cell r="AO135">
            <v>21847.741330000001</v>
          </cell>
        </row>
        <row r="136">
          <cell r="D136">
            <v>5114.0454500000005</v>
          </cell>
          <cell r="E136">
            <v>9042.1227999999992</v>
          </cell>
          <cell r="F136">
            <v>9059.9498800000019</v>
          </cell>
          <cell r="G136">
            <v>8474.9868700000006</v>
          </cell>
          <cell r="H136">
            <v>9007.6629209999992</v>
          </cell>
          <cell r="I136">
            <v>10268.506130000002</v>
          </cell>
          <cell r="J136">
            <v>13740.011570000001</v>
          </cell>
          <cell r="K136">
            <v>12116.799419999999</v>
          </cell>
          <cell r="L136">
            <v>12253.350829999999</v>
          </cell>
          <cell r="M136">
            <v>11833.498390000001</v>
          </cell>
          <cell r="N136">
            <v>18147.98948</v>
          </cell>
          <cell r="O136">
            <v>9600</v>
          </cell>
          <cell r="Q136">
            <v>5114.0454500000005</v>
          </cell>
          <cell r="R136">
            <v>14156.168249999999</v>
          </cell>
          <cell r="S136">
            <v>23216.118130000003</v>
          </cell>
          <cell r="T136">
            <v>8474.9868700000006</v>
          </cell>
          <cell r="U136">
            <v>17482.649791</v>
          </cell>
          <cell r="V136">
            <v>27751.155921000001</v>
          </cell>
          <cell r="W136">
            <v>13740.011570000001</v>
          </cell>
          <cell r="X136">
            <v>25856.810989999998</v>
          </cell>
          <cell r="Y136">
            <v>38110.161819999994</v>
          </cell>
          <cell r="Z136">
            <v>11833.498390000001</v>
          </cell>
          <cell r="AA136">
            <v>29981.487870000001</v>
          </cell>
          <cell r="AB136">
            <v>39581.487869999997</v>
          </cell>
          <cell r="AD136">
            <v>5114.0454500000005</v>
          </cell>
          <cell r="AE136">
            <v>14156.168249999999</v>
          </cell>
          <cell r="AF136">
            <v>23216.118130000003</v>
          </cell>
          <cell r="AG136">
            <v>31691.105000000003</v>
          </cell>
          <cell r="AH136">
            <v>40698.767921000006</v>
          </cell>
          <cell r="AI136">
            <v>50967.274051000008</v>
          </cell>
          <cell r="AJ136">
            <v>64707.28562100001</v>
          </cell>
          <cell r="AK136">
            <v>76824.085041000013</v>
          </cell>
          <cell r="AL136">
            <v>89077.435871000009</v>
          </cell>
          <cell r="AM136">
            <v>100910.93426100002</v>
          </cell>
          <cell r="AN136">
            <v>119058.92374100002</v>
          </cell>
          <cell r="AO136">
            <v>128658.92374100002</v>
          </cell>
        </row>
        <row r="137">
          <cell r="D137">
            <v>4609.2496699999992</v>
          </cell>
          <cell r="E137">
            <v>2208.3757500000002</v>
          </cell>
          <cell r="F137">
            <v>1966.0751700000001</v>
          </cell>
          <cell r="G137">
            <v>4527.0614500000001</v>
          </cell>
          <cell r="H137">
            <v>1594.3424100000002</v>
          </cell>
          <cell r="I137">
            <v>1273.1742999999999</v>
          </cell>
          <cell r="J137">
            <v>876.91931999999997</v>
          </cell>
          <cell r="K137">
            <v>925.59870000000012</v>
          </cell>
          <cell r="L137">
            <v>1296.999</v>
          </cell>
          <cell r="M137">
            <v>671.47254999999996</v>
          </cell>
          <cell r="N137">
            <v>898.62936000000013</v>
          </cell>
          <cell r="O137">
            <v>400</v>
          </cell>
          <cell r="Q137">
            <v>4609.2496699999992</v>
          </cell>
          <cell r="R137">
            <v>6817.6254199999994</v>
          </cell>
          <cell r="S137">
            <v>8783.7005900000004</v>
          </cell>
          <cell r="T137">
            <v>4527.0614500000001</v>
          </cell>
          <cell r="U137">
            <v>6121.4038600000003</v>
          </cell>
          <cell r="V137">
            <v>7394.57816</v>
          </cell>
          <cell r="W137">
            <v>876.91931999999997</v>
          </cell>
          <cell r="X137">
            <v>1802.51802</v>
          </cell>
          <cell r="Y137">
            <v>3099.5170200000002</v>
          </cell>
          <cell r="Z137">
            <v>671.47254999999996</v>
          </cell>
          <cell r="AA137">
            <v>1570.1019100000001</v>
          </cell>
          <cell r="AB137">
            <v>1970.1019100000001</v>
          </cell>
          <cell r="AD137">
            <v>4609.2496699999992</v>
          </cell>
          <cell r="AE137">
            <v>6817.6254199999994</v>
          </cell>
          <cell r="AF137">
            <v>8783.7005900000004</v>
          </cell>
          <cell r="AG137">
            <v>13310.762040000001</v>
          </cell>
          <cell r="AH137">
            <v>14905.104450000003</v>
          </cell>
          <cell r="AI137">
            <v>16178.278750000003</v>
          </cell>
          <cell r="AJ137">
            <v>17055.198070000002</v>
          </cell>
          <cell r="AK137">
            <v>17980.796770000001</v>
          </cell>
          <cell r="AL137">
            <v>19277.795770000001</v>
          </cell>
          <cell r="AM137">
            <v>19949.268319999999</v>
          </cell>
          <cell r="AN137">
            <v>20847.897679999998</v>
          </cell>
          <cell r="AO137">
            <v>21247.897679999998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</row>
        <row r="139">
          <cell r="D139">
            <v>10699.481</v>
          </cell>
          <cell r="E139">
            <v>12681.658789999998</v>
          </cell>
          <cell r="F139">
            <v>12176.477030000002</v>
          </cell>
          <cell r="G139">
            <v>14313.952310000001</v>
          </cell>
          <cell r="H139">
            <v>11988.506280999998</v>
          </cell>
          <cell r="I139">
            <v>13005.628210000003</v>
          </cell>
          <cell r="J139">
            <v>16771.692340000001</v>
          </cell>
          <cell r="K139">
            <v>15429.92532</v>
          </cell>
          <cell r="L139">
            <v>15642.16491</v>
          </cell>
          <cell r="M139">
            <v>14934.707060000001</v>
          </cell>
          <cell r="N139">
            <v>21910.369500000001</v>
          </cell>
          <cell r="O139">
            <v>12200</v>
          </cell>
          <cell r="Q139">
            <v>10699.481</v>
          </cell>
          <cell r="R139">
            <v>23381.139789999997</v>
          </cell>
          <cell r="S139">
            <v>35557.616819999996</v>
          </cell>
          <cell r="T139">
            <v>14313.952310000001</v>
          </cell>
          <cell r="U139">
            <v>26302.458590999999</v>
          </cell>
          <cell r="V139">
            <v>39308.086800999998</v>
          </cell>
          <cell r="W139">
            <v>16771.692340000001</v>
          </cell>
          <cell r="X139">
            <v>32201.617660000004</v>
          </cell>
          <cell r="Y139">
            <v>47843.782570000003</v>
          </cell>
          <cell r="Z139">
            <v>14934.707060000001</v>
          </cell>
          <cell r="AA139">
            <v>36845.076560000001</v>
          </cell>
          <cell r="AB139">
            <v>49045.076560000001</v>
          </cell>
          <cell r="AD139">
            <v>10699.481</v>
          </cell>
          <cell r="AE139">
            <v>23381.139789999997</v>
          </cell>
          <cell r="AF139">
            <v>35557.616819999996</v>
          </cell>
          <cell r="AG139">
            <v>49871.569129999996</v>
          </cell>
          <cell r="AH139">
            <v>61860.075410999998</v>
          </cell>
          <cell r="AI139">
            <v>74865.703620999993</v>
          </cell>
          <cell r="AJ139">
            <v>91637.395961000002</v>
          </cell>
          <cell r="AK139">
            <v>107067.321281</v>
          </cell>
          <cell r="AL139">
            <v>122709.486191</v>
          </cell>
          <cell r="AM139">
            <v>137644.19325100002</v>
          </cell>
          <cell r="AN139">
            <v>159554.56275100002</v>
          </cell>
          <cell r="AO139">
            <v>171754.56275100002</v>
          </cell>
        </row>
        <row r="141">
          <cell r="D141">
            <v>279726.20606</v>
          </cell>
          <cell r="E141">
            <v>347269.55669999996</v>
          </cell>
          <cell r="F141">
            <v>382273.85647000006</v>
          </cell>
          <cell r="G141">
            <v>382013.90234999999</v>
          </cell>
          <cell r="H141">
            <v>353156.79658100003</v>
          </cell>
          <cell r="I141">
            <v>406381.11483000009</v>
          </cell>
          <cell r="J141">
            <v>370163.9485</v>
          </cell>
          <cell r="K141">
            <v>405371.61953000003</v>
          </cell>
          <cell r="L141">
            <v>417067.02873000002</v>
          </cell>
          <cell r="M141">
            <v>404605.76539000002</v>
          </cell>
          <cell r="N141">
            <v>391487.41194000002</v>
          </cell>
          <cell r="O141">
            <v>337300</v>
          </cell>
          <cell r="Q141">
            <v>279726.20606</v>
          </cell>
          <cell r="R141">
            <v>626995.76275999995</v>
          </cell>
          <cell r="S141">
            <v>1009269.6192300001</v>
          </cell>
          <cell r="T141">
            <v>382013.90234999999</v>
          </cell>
          <cell r="U141">
            <v>735170.69893099996</v>
          </cell>
          <cell r="V141">
            <v>1141551.8137610001</v>
          </cell>
          <cell r="W141">
            <v>370163.9485</v>
          </cell>
          <cell r="X141">
            <v>775535.56802999997</v>
          </cell>
          <cell r="Y141">
            <v>1192602.5967600001</v>
          </cell>
          <cell r="Z141">
            <v>404605.76539000002</v>
          </cell>
          <cell r="AA141">
            <v>796093.17733000009</v>
          </cell>
          <cell r="AB141">
            <v>1133393.1773300001</v>
          </cell>
          <cell r="AD141">
            <v>279726.20606</v>
          </cell>
          <cell r="AE141">
            <v>626995.76275999995</v>
          </cell>
          <cell r="AF141">
            <v>1009269.6192300001</v>
          </cell>
          <cell r="AG141">
            <v>1391283.5215799999</v>
          </cell>
          <cell r="AH141">
            <v>1744440.318161</v>
          </cell>
          <cell r="AI141">
            <v>2150821.4329909999</v>
          </cell>
          <cell r="AJ141">
            <v>2520985.3814909998</v>
          </cell>
          <cell r="AK141">
            <v>2926357.0010209996</v>
          </cell>
          <cell r="AL141">
            <v>3343424.0297509995</v>
          </cell>
          <cell r="AM141">
            <v>3748029.7951409994</v>
          </cell>
          <cell r="AN141">
            <v>4139517.2070809994</v>
          </cell>
          <cell r="AO141">
            <v>4476817.2070809994</v>
          </cell>
        </row>
        <row r="145">
          <cell r="D145">
            <v>1</v>
          </cell>
          <cell r="E145">
            <v>2</v>
          </cell>
          <cell r="F145">
            <v>3</v>
          </cell>
          <cell r="G145">
            <v>4</v>
          </cell>
          <cell r="H145">
            <v>5</v>
          </cell>
          <cell r="I145">
            <v>6</v>
          </cell>
          <cell r="J145">
            <v>7</v>
          </cell>
          <cell r="K145">
            <v>8</v>
          </cell>
          <cell r="L145">
            <v>9</v>
          </cell>
          <cell r="M145">
            <v>10</v>
          </cell>
          <cell r="N145">
            <v>11</v>
          </cell>
          <cell r="O145">
            <v>12</v>
          </cell>
          <cell r="Q145">
            <v>1</v>
          </cell>
          <cell r="R145">
            <v>2</v>
          </cell>
          <cell r="S145">
            <v>3</v>
          </cell>
          <cell r="T145">
            <v>4</v>
          </cell>
          <cell r="U145">
            <v>5</v>
          </cell>
          <cell r="V145">
            <v>6</v>
          </cell>
          <cell r="W145">
            <v>7</v>
          </cell>
          <cell r="X145">
            <v>8</v>
          </cell>
          <cell r="Y145">
            <v>9</v>
          </cell>
          <cell r="Z145">
            <v>10</v>
          </cell>
          <cell r="AA145">
            <v>11</v>
          </cell>
          <cell r="AB145">
            <v>12</v>
          </cell>
          <cell r="AD145">
            <v>1</v>
          </cell>
          <cell r="AE145">
            <v>2</v>
          </cell>
          <cell r="AF145">
            <v>3</v>
          </cell>
          <cell r="AG145">
            <v>4</v>
          </cell>
          <cell r="AH145">
            <v>5</v>
          </cell>
          <cell r="AI145">
            <v>6</v>
          </cell>
          <cell r="AJ145">
            <v>7</v>
          </cell>
          <cell r="AK145">
            <v>8</v>
          </cell>
          <cell r="AL145">
            <v>9</v>
          </cell>
          <cell r="AM145">
            <v>10</v>
          </cell>
          <cell r="AN145">
            <v>11</v>
          </cell>
          <cell r="AO145">
            <v>12</v>
          </cell>
        </row>
        <row r="148">
          <cell r="D148">
            <v>170675.56458423799</v>
          </cell>
          <cell r="E148">
            <v>221998.93778841689</v>
          </cell>
          <cell r="F148">
            <v>326190.30662240414</v>
          </cell>
          <cell r="G148">
            <v>292829.93435420369</v>
          </cell>
          <cell r="H148">
            <v>296536.64238400373</v>
          </cell>
          <cell r="I148">
            <v>337310.43071180425</v>
          </cell>
          <cell r="J148">
            <v>337310.43071180425</v>
          </cell>
          <cell r="K148">
            <v>318776.89056280401</v>
          </cell>
          <cell r="L148">
            <v>344723.84677140438</v>
          </cell>
          <cell r="M148">
            <v>348430.5548012043</v>
          </cell>
          <cell r="N148">
            <v>352137.26283100445</v>
          </cell>
          <cell r="O148">
            <v>285416.51829460362</v>
          </cell>
          <cell r="Q148">
            <v>170675.56458423799</v>
          </cell>
          <cell r="R148">
            <v>392674.50237265485</v>
          </cell>
          <cell r="S148">
            <v>718864.80899505899</v>
          </cell>
          <cell r="T148">
            <v>292829.93435420369</v>
          </cell>
          <cell r="U148">
            <v>589366.57673820737</v>
          </cell>
          <cell r="V148">
            <v>926677.00745001156</v>
          </cell>
          <cell r="W148">
            <v>337310.43071180425</v>
          </cell>
          <cell r="X148">
            <v>656087.32127460826</v>
          </cell>
          <cell r="Y148">
            <v>1000811.1680460126</v>
          </cell>
          <cell r="Z148">
            <v>348430.5548012043</v>
          </cell>
          <cell r="AA148">
            <v>700567.81763220881</v>
          </cell>
          <cell r="AB148">
            <v>985984.33592681237</v>
          </cell>
          <cell r="AD148">
            <v>170675.56458423799</v>
          </cell>
          <cell r="AE148">
            <v>392674.50237265485</v>
          </cell>
          <cell r="AF148">
            <v>718864.80899505899</v>
          </cell>
          <cell r="AG148">
            <v>1011694.7433492627</v>
          </cell>
          <cell r="AH148">
            <v>1308231.3857332664</v>
          </cell>
          <cell r="AI148">
            <v>1645541.8164450706</v>
          </cell>
          <cell r="AJ148">
            <v>1982852.2471568747</v>
          </cell>
          <cell r="AK148">
            <v>2301629.1377196787</v>
          </cell>
          <cell r="AL148">
            <v>2646352.9844910828</v>
          </cell>
          <cell r="AM148">
            <v>2994783.5392922871</v>
          </cell>
          <cell r="AN148">
            <v>3346920.8021232914</v>
          </cell>
          <cell r="AO148">
            <v>3632337.320417895</v>
          </cell>
        </row>
        <row r="149">
          <cell r="D149">
            <v>39100.000000000015</v>
          </cell>
          <cell r="E149">
            <v>42100</v>
          </cell>
          <cell r="F149">
            <v>45600.000000000007</v>
          </cell>
          <cell r="G149">
            <v>46187.4189364462</v>
          </cell>
          <cell r="H149">
            <v>43248.249027237369</v>
          </cell>
          <cell r="I149">
            <v>40778.728923476032</v>
          </cell>
          <cell r="J149">
            <v>41200.518806744476</v>
          </cell>
          <cell r="K149">
            <v>40561.348897535659</v>
          </cell>
          <cell r="L149">
            <v>46530.998702983066</v>
          </cell>
          <cell r="M149">
            <v>50313.618677042781</v>
          </cell>
          <cell r="N149">
            <v>45122.178988326879</v>
          </cell>
          <cell r="O149">
            <v>40756.939040207522</v>
          </cell>
          <cell r="Q149">
            <v>39100.000000000015</v>
          </cell>
          <cell r="R149">
            <v>81200.000000000015</v>
          </cell>
          <cell r="S149">
            <v>126800.00000000003</v>
          </cell>
          <cell r="T149">
            <v>46187.4189364462</v>
          </cell>
          <cell r="U149">
            <v>89435.667963683576</v>
          </cell>
          <cell r="V149">
            <v>130214.39688715962</v>
          </cell>
          <cell r="W149">
            <v>41200.518806744476</v>
          </cell>
          <cell r="X149">
            <v>81761.867704280128</v>
          </cell>
          <cell r="Y149">
            <v>128292.86640726319</v>
          </cell>
          <cell r="Z149">
            <v>50313.618677042781</v>
          </cell>
          <cell r="AA149">
            <v>95435.797665369668</v>
          </cell>
          <cell r="AB149">
            <v>136192.73670557718</v>
          </cell>
          <cell r="AD149">
            <v>39100.000000000015</v>
          </cell>
          <cell r="AE149">
            <v>81200.000000000015</v>
          </cell>
          <cell r="AF149">
            <v>126800.00000000003</v>
          </cell>
          <cell r="AG149">
            <v>172987.41893644622</v>
          </cell>
          <cell r="AH149">
            <v>216235.66796368361</v>
          </cell>
          <cell r="AI149">
            <v>257014.39688715964</v>
          </cell>
          <cell r="AJ149">
            <v>298214.9156939041</v>
          </cell>
          <cell r="AK149">
            <v>338776.26459143974</v>
          </cell>
          <cell r="AL149">
            <v>385307.26329442282</v>
          </cell>
          <cell r="AM149">
            <v>435620.8819714656</v>
          </cell>
          <cell r="AN149">
            <v>480743.06095979246</v>
          </cell>
          <cell r="AO149">
            <v>521500</v>
          </cell>
        </row>
        <row r="150">
          <cell r="D150">
            <v>209775.56458423799</v>
          </cell>
          <cell r="E150">
            <v>264098.93778841686</v>
          </cell>
          <cell r="F150">
            <v>371790.30662240414</v>
          </cell>
          <cell r="G150">
            <v>339017.35329064989</v>
          </cell>
          <cell r="H150">
            <v>339784.89141124109</v>
          </cell>
          <cell r="I150">
            <v>378089.15963528026</v>
          </cell>
          <cell r="J150">
            <v>378510.94951854873</v>
          </cell>
          <cell r="K150">
            <v>359338.23946033965</v>
          </cell>
          <cell r="L150">
            <v>391254.84547438746</v>
          </cell>
          <cell r="M150">
            <v>398744.17347824707</v>
          </cell>
          <cell r="N150">
            <v>397259.44181933132</v>
          </cell>
          <cell r="O150">
            <v>326173.45733481116</v>
          </cell>
          <cell r="Q150">
            <v>209775.56458423799</v>
          </cell>
          <cell r="R150">
            <v>473874.50237265485</v>
          </cell>
          <cell r="S150">
            <v>845664.80899505899</v>
          </cell>
          <cell r="T150">
            <v>339017.35329064989</v>
          </cell>
          <cell r="U150">
            <v>678802.24470189097</v>
          </cell>
          <cell r="V150">
            <v>1056891.4043371712</v>
          </cell>
          <cell r="W150">
            <v>378510.94951854873</v>
          </cell>
          <cell r="X150">
            <v>737849.18897888833</v>
          </cell>
          <cell r="Y150">
            <v>1129104.0344532758</v>
          </cell>
          <cell r="Z150">
            <v>398744.17347824707</v>
          </cell>
          <cell r="AA150">
            <v>796003.61529757839</v>
          </cell>
          <cell r="AB150">
            <v>1122177.0726323896</v>
          </cell>
          <cell r="AD150">
            <v>209775.56458423799</v>
          </cell>
          <cell r="AE150">
            <v>473874.50237265485</v>
          </cell>
          <cell r="AF150">
            <v>845664.80899505899</v>
          </cell>
          <cell r="AG150">
            <v>1184682.1622857088</v>
          </cell>
          <cell r="AH150">
            <v>1524467.05369695</v>
          </cell>
          <cell r="AI150">
            <v>1902556.2133322302</v>
          </cell>
          <cell r="AJ150">
            <v>2281067.162850779</v>
          </cell>
          <cell r="AK150">
            <v>2640405.4023111188</v>
          </cell>
          <cell r="AL150">
            <v>3031660.2477855063</v>
          </cell>
          <cell r="AM150">
            <v>3430404.4212637534</v>
          </cell>
          <cell r="AN150">
            <v>3827663.8630830846</v>
          </cell>
          <cell r="AO150">
            <v>4153837.3204178959</v>
          </cell>
        </row>
        <row r="151">
          <cell r="D151">
            <v>4019.9999999999995</v>
          </cell>
          <cell r="E151">
            <v>4019.9999999999995</v>
          </cell>
          <cell r="F151">
            <v>5360</v>
          </cell>
          <cell r="G151">
            <v>5360</v>
          </cell>
          <cell r="H151">
            <v>6700</v>
          </cell>
          <cell r="I151">
            <v>6700</v>
          </cell>
          <cell r="J151">
            <v>6700</v>
          </cell>
          <cell r="K151">
            <v>6029.9999999999991</v>
          </cell>
          <cell r="L151">
            <v>6029.9999999999991</v>
          </cell>
          <cell r="M151">
            <v>6029.9999999999991</v>
          </cell>
          <cell r="N151">
            <v>5360</v>
          </cell>
          <cell r="O151">
            <v>4690</v>
          </cell>
          <cell r="Q151">
            <v>4019.9999999999995</v>
          </cell>
          <cell r="R151">
            <v>8039.9999999999991</v>
          </cell>
          <cell r="S151">
            <v>13400</v>
          </cell>
          <cell r="T151">
            <v>5360</v>
          </cell>
          <cell r="U151">
            <v>12060</v>
          </cell>
          <cell r="V151">
            <v>18760</v>
          </cell>
          <cell r="W151">
            <v>6700</v>
          </cell>
          <cell r="X151">
            <v>12730</v>
          </cell>
          <cell r="Y151">
            <v>18760</v>
          </cell>
          <cell r="Z151">
            <v>6029.9999999999991</v>
          </cell>
          <cell r="AA151">
            <v>11390</v>
          </cell>
          <cell r="AB151">
            <v>16080</v>
          </cell>
          <cell r="AD151">
            <v>4019.9999999999995</v>
          </cell>
          <cell r="AE151">
            <v>8039.9999999999991</v>
          </cell>
          <cell r="AF151">
            <v>13400</v>
          </cell>
          <cell r="AG151">
            <v>18760</v>
          </cell>
          <cell r="AH151">
            <v>25460</v>
          </cell>
          <cell r="AI151">
            <v>32160</v>
          </cell>
          <cell r="AJ151">
            <v>38860</v>
          </cell>
          <cell r="AK151">
            <v>44890</v>
          </cell>
          <cell r="AL151">
            <v>50920</v>
          </cell>
          <cell r="AM151">
            <v>56950</v>
          </cell>
          <cell r="AN151">
            <v>62310</v>
          </cell>
          <cell r="AO151">
            <v>67000</v>
          </cell>
        </row>
        <row r="152">
          <cell r="D152">
            <v>36707.743840392381</v>
          </cell>
          <cell r="E152">
            <v>41513.860871839977</v>
          </cell>
          <cell r="F152">
            <v>62450.163620382766</v>
          </cell>
          <cell r="G152">
            <v>83850.453076935184</v>
          </cell>
          <cell r="H152">
            <v>89367.093971332462</v>
          </cell>
          <cell r="I152">
            <v>90011.617390229992</v>
          </cell>
          <cell r="J152">
            <v>95204.15776656504</v>
          </cell>
          <cell r="K152">
            <v>88382.265591367293</v>
          </cell>
          <cell r="L152">
            <v>93541.411923627602</v>
          </cell>
          <cell r="M152">
            <v>103173.25932228648</v>
          </cell>
          <cell r="N152">
            <v>80739.878936862675</v>
          </cell>
          <cell r="O152">
            <v>72826.720112035735</v>
          </cell>
          <cell r="Q152">
            <v>36707.743840392381</v>
          </cell>
          <cell r="R152">
            <v>78221.604712232365</v>
          </cell>
          <cell r="S152">
            <v>140671.76833261515</v>
          </cell>
          <cell r="T152">
            <v>83850.453076935184</v>
          </cell>
          <cell r="U152">
            <v>173217.54704826765</v>
          </cell>
          <cell r="V152">
            <v>263229.16443849762</v>
          </cell>
          <cell r="W152">
            <v>95204.15776656504</v>
          </cell>
          <cell r="X152">
            <v>183586.42335793233</v>
          </cell>
          <cell r="Y152">
            <v>277127.83528155996</v>
          </cell>
          <cell r="Z152">
            <v>103173.25932228648</v>
          </cell>
          <cell r="AA152">
            <v>183913.13825914916</v>
          </cell>
          <cell r="AB152">
            <v>256739.85837118491</v>
          </cell>
          <cell r="AD152">
            <v>36707.743840392381</v>
          </cell>
          <cell r="AE152">
            <v>78221.604712232365</v>
          </cell>
          <cell r="AF152">
            <v>140671.76833261515</v>
          </cell>
          <cell r="AG152">
            <v>224522.22140955034</v>
          </cell>
          <cell r="AH152">
            <v>313889.31538088282</v>
          </cell>
          <cell r="AI152">
            <v>403900.93277111283</v>
          </cell>
          <cell r="AJ152">
            <v>499105.09053767787</v>
          </cell>
          <cell r="AK152">
            <v>587487.35612904513</v>
          </cell>
          <cell r="AL152">
            <v>681028.76805267273</v>
          </cell>
          <cell r="AM152">
            <v>784202.0273749592</v>
          </cell>
          <cell r="AN152">
            <v>864941.90631182189</v>
          </cell>
          <cell r="AO152">
            <v>937768.62642385764</v>
          </cell>
        </row>
        <row r="153">
          <cell r="D153">
            <v>33968.472696912089</v>
          </cell>
          <cell r="E153">
            <v>37167.209057615357</v>
          </cell>
          <cell r="F153">
            <v>43482.807100202335</v>
          </cell>
          <cell r="G153">
            <v>43211.527383250694</v>
          </cell>
          <cell r="H153">
            <v>48160.902802034652</v>
          </cell>
          <cell r="I153">
            <v>46372.651315580515</v>
          </cell>
          <cell r="J153">
            <v>50292.158632174564</v>
          </cell>
          <cell r="K153">
            <v>46049.645073292326</v>
          </cell>
          <cell r="L153">
            <v>48066.837814617276</v>
          </cell>
          <cell r="M153">
            <v>52544.721390640334</v>
          </cell>
          <cell r="N153">
            <v>49463.118462255465</v>
          </cell>
          <cell r="O153">
            <v>40335.46227142444</v>
          </cell>
          <cell r="Q153">
            <v>33968.472696912089</v>
          </cell>
          <cell r="R153">
            <v>71135.681754527439</v>
          </cell>
          <cell r="S153">
            <v>114618.48885472977</v>
          </cell>
          <cell r="T153">
            <v>43211.527383250694</v>
          </cell>
          <cell r="U153">
            <v>91372.430185285339</v>
          </cell>
          <cell r="V153">
            <v>137745.08150086587</v>
          </cell>
          <cell r="W153">
            <v>50292.158632174564</v>
          </cell>
          <cell r="X153">
            <v>96341.803705466882</v>
          </cell>
          <cell r="Y153">
            <v>144408.64152008417</v>
          </cell>
          <cell r="Z153">
            <v>52544.721390640334</v>
          </cell>
          <cell r="AA153">
            <v>102007.83985289579</v>
          </cell>
          <cell r="AB153">
            <v>142343.30212432024</v>
          </cell>
          <cell r="AD153">
            <v>33968.472696912089</v>
          </cell>
          <cell r="AE153">
            <v>71135.681754527439</v>
          </cell>
          <cell r="AF153">
            <v>114618.48885472977</v>
          </cell>
          <cell r="AG153">
            <v>157830.01623798045</v>
          </cell>
          <cell r="AH153">
            <v>205990.91904001511</v>
          </cell>
          <cell r="AI153">
            <v>252363.57035559561</v>
          </cell>
          <cell r="AJ153">
            <v>302655.72898777016</v>
          </cell>
          <cell r="AK153">
            <v>348705.37406106247</v>
          </cell>
          <cell r="AL153">
            <v>396772.21187567973</v>
          </cell>
          <cell r="AM153">
            <v>449316.93326632003</v>
          </cell>
          <cell r="AN153">
            <v>498780.05172857549</v>
          </cell>
          <cell r="AO153">
            <v>539115.51399999997</v>
          </cell>
        </row>
        <row r="154">
          <cell r="D154">
            <v>74696.21653730447</v>
          </cell>
          <cell r="E154">
            <v>82701.069929455334</v>
          </cell>
          <cell r="F154">
            <v>111292.9707205851</v>
          </cell>
          <cell r="G154">
            <v>132421.98046018588</v>
          </cell>
          <cell r="H154">
            <v>144227.99677336711</v>
          </cell>
          <cell r="I154">
            <v>143084.26870581051</v>
          </cell>
          <cell r="J154">
            <v>152196.31639873961</v>
          </cell>
          <cell r="K154">
            <v>140461.91066465963</v>
          </cell>
          <cell r="L154">
            <v>147638.24973824486</v>
          </cell>
          <cell r="M154">
            <v>161747.98071292683</v>
          </cell>
          <cell r="N154">
            <v>135562.99739911815</v>
          </cell>
          <cell r="O154">
            <v>117852.18238346017</v>
          </cell>
          <cell r="Q154">
            <v>74696.21653730447</v>
          </cell>
          <cell r="R154">
            <v>157397.2864667598</v>
          </cell>
          <cell r="S154">
            <v>268690.25718734489</v>
          </cell>
          <cell r="T154">
            <v>132421.98046018588</v>
          </cell>
          <cell r="U154">
            <v>276649.97723355296</v>
          </cell>
          <cell r="V154">
            <v>419734.24593936349</v>
          </cell>
          <cell r="W154">
            <v>152196.31639873961</v>
          </cell>
          <cell r="X154">
            <v>292658.22706339927</v>
          </cell>
          <cell r="Y154">
            <v>440296.47680164414</v>
          </cell>
          <cell r="Z154">
            <v>161747.98071292683</v>
          </cell>
          <cell r="AA154">
            <v>297310.97811204498</v>
          </cell>
          <cell r="AB154">
            <v>415163.16049550514</v>
          </cell>
          <cell r="AD154">
            <v>74696.21653730447</v>
          </cell>
          <cell r="AE154">
            <v>157397.2864667598</v>
          </cell>
          <cell r="AF154">
            <v>268690.25718734489</v>
          </cell>
          <cell r="AG154">
            <v>401112.23764753074</v>
          </cell>
          <cell r="AH154">
            <v>545340.2344208979</v>
          </cell>
          <cell r="AI154">
            <v>688424.50312670844</v>
          </cell>
          <cell r="AJ154">
            <v>840620.81952544802</v>
          </cell>
          <cell r="AK154">
            <v>981082.7301901076</v>
          </cell>
          <cell r="AL154">
            <v>1128720.9799283524</v>
          </cell>
          <cell r="AM154">
            <v>1290468.9606412794</v>
          </cell>
          <cell r="AN154">
            <v>1426031.9580403976</v>
          </cell>
          <cell r="AO154">
            <v>1543884.1404238578</v>
          </cell>
        </row>
        <row r="155">
          <cell r="D155">
            <v>25824.105140374111</v>
          </cell>
          <cell r="E155">
            <v>32777.695107413871</v>
          </cell>
          <cell r="F155">
            <v>33313.342966374483</v>
          </cell>
          <cell r="G155">
            <v>30430.519554643499</v>
          </cell>
          <cell r="H155">
            <v>31818.362243059546</v>
          </cell>
          <cell r="I155">
            <v>30326.75885728448</v>
          </cell>
          <cell r="J155">
            <v>31683.763585945278</v>
          </cell>
          <cell r="K155">
            <v>30395.360371753148</v>
          </cell>
          <cell r="L155">
            <v>31971.863662238226</v>
          </cell>
          <cell r="M155">
            <v>34798.844236854842</v>
          </cell>
          <cell r="N155">
            <v>34470.475208019598</v>
          </cell>
          <cell r="O155">
            <v>27378.683142533679</v>
          </cell>
          <cell r="Q155">
            <v>25824.105140374111</v>
          </cell>
          <cell r="R155">
            <v>58601.800247787978</v>
          </cell>
          <cell r="S155">
            <v>91915.143214162468</v>
          </cell>
          <cell r="T155">
            <v>30430.519554643499</v>
          </cell>
          <cell r="U155">
            <v>62248.881797703041</v>
          </cell>
          <cell r="V155">
            <v>92575.640654987525</v>
          </cell>
          <cell r="W155">
            <v>31683.763585945278</v>
          </cell>
          <cell r="X155">
            <v>62079.123957698423</v>
          </cell>
          <cell r="Y155">
            <v>94050.987619936641</v>
          </cell>
          <cell r="Z155">
            <v>34798.844236854842</v>
          </cell>
          <cell r="AA155">
            <v>69269.319444874447</v>
          </cell>
          <cell r="AB155">
            <v>96648.002587408118</v>
          </cell>
          <cell r="AD155">
            <v>25824.105140374111</v>
          </cell>
          <cell r="AE155">
            <v>58601.800247787978</v>
          </cell>
          <cell r="AF155">
            <v>91915.143214162468</v>
          </cell>
          <cell r="AG155">
            <v>122345.66276880597</v>
          </cell>
          <cell r="AH155">
            <v>154164.02501186551</v>
          </cell>
          <cell r="AI155">
            <v>184490.78386914998</v>
          </cell>
          <cell r="AJ155">
            <v>216174.54745509525</v>
          </cell>
          <cell r="AK155">
            <v>246569.90782684839</v>
          </cell>
          <cell r="AL155">
            <v>278541.77148908662</v>
          </cell>
          <cell r="AM155">
            <v>313340.61572594149</v>
          </cell>
          <cell r="AN155">
            <v>347811.0909339611</v>
          </cell>
          <cell r="AO155">
            <v>375189.7740764948</v>
          </cell>
        </row>
        <row r="156">
          <cell r="D156">
            <v>4284.196506484117</v>
          </cell>
          <cell r="E156">
            <v>4797.6205927224992</v>
          </cell>
          <cell r="F156">
            <v>7221.7563306645598</v>
          </cell>
          <cell r="G156">
            <v>7646.1482358614194</v>
          </cell>
          <cell r="H156">
            <v>8240.0774196503098</v>
          </cell>
          <cell r="I156">
            <v>9096.8052307277903</v>
          </cell>
          <cell r="J156">
            <v>8646.2279248473442</v>
          </cell>
          <cell r="K156">
            <v>8479.4402488495307</v>
          </cell>
          <cell r="L156">
            <v>9683.4139984141839</v>
          </cell>
          <cell r="M156">
            <v>8548.6735177960963</v>
          </cell>
          <cell r="N156">
            <v>9275.7897970720387</v>
          </cell>
          <cell r="O156">
            <v>4679.8501969101035</v>
          </cell>
          <cell r="Q156">
            <v>4284.196506484117</v>
          </cell>
          <cell r="R156">
            <v>9081.8170992066152</v>
          </cell>
          <cell r="S156">
            <v>16303.573429871176</v>
          </cell>
          <cell r="T156">
            <v>7646.1482358614194</v>
          </cell>
          <cell r="U156">
            <v>15886.225655511729</v>
          </cell>
          <cell r="V156">
            <v>24983.030886239518</v>
          </cell>
          <cell r="W156">
            <v>8646.2279248473442</v>
          </cell>
          <cell r="X156">
            <v>17125.668173696875</v>
          </cell>
          <cell r="Y156">
            <v>26809.082172111059</v>
          </cell>
          <cell r="Z156">
            <v>8548.6735177960963</v>
          </cell>
          <cell r="AA156">
            <v>17824.463314868135</v>
          </cell>
          <cell r="AB156">
            <v>22504.313511778237</v>
          </cell>
          <cell r="AD156">
            <v>4284.196506484117</v>
          </cell>
          <cell r="AE156">
            <v>9081.8170992066152</v>
          </cell>
          <cell r="AF156">
            <v>16303.573429871176</v>
          </cell>
          <cell r="AG156">
            <v>23949.721665732595</v>
          </cell>
          <cell r="AH156">
            <v>32189.799085382903</v>
          </cell>
          <cell r="AI156">
            <v>41286.604316110694</v>
          </cell>
          <cell r="AJ156">
            <v>49932.832240958036</v>
          </cell>
          <cell r="AK156">
            <v>58412.272489807568</v>
          </cell>
          <cell r="AL156">
            <v>68095.686488221749</v>
          </cell>
          <cell r="AM156">
            <v>76644.360006017843</v>
          </cell>
          <cell r="AN156">
            <v>85920.14980308988</v>
          </cell>
          <cell r="AO156">
            <v>90599.999999999985</v>
          </cell>
        </row>
        <row r="157">
          <cell r="D157">
            <v>30108.301646858228</v>
          </cell>
          <cell r="E157">
            <v>37575.315700136372</v>
          </cell>
          <cell r="F157">
            <v>40535.099297039043</v>
          </cell>
          <cell r="G157">
            <v>38076.667790504915</v>
          </cell>
          <cell r="H157">
            <v>40058.439662709854</v>
          </cell>
          <cell r="I157">
            <v>39423.564088012266</v>
          </cell>
          <cell r="J157">
            <v>40329.991510792621</v>
          </cell>
          <cell r="K157">
            <v>38874.800620602677</v>
          </cell>
          <cell r="L157">
            <v>41655.277660652413</v>
          </cell>
          <cell r="M157">
            <v>43347.517754650937</v>
          </cell>
          <cell r="N157">
            <v>43746.265005091635</v>
          </cell>
          <cell r="O157">
            <v>32058.533339443784</v>
          </cell>
          <cell r="Q157">
            <v>30108.301646858228</v>
          </cell>
          <cell r="R157">
            <v>67683.617346994608</v>
          </cell>
          <cell r="S157">
            <v>108218.71664403364</v>
          </cell>
          <cell r="T157">
            <v>38076.667790504915</v>
          </cell>
          <cell r="U157">
            <v>78135.107453214761</v>
          </cell>
          <cell r="V157">
            <v>117558.67154122703</v>
          </cell>
          <cell r="W157">
            <v>40329.991510792621</v>
          </cell>
          <cell r="X157">
            <v>79204.792131395297</v>
          </cell>
          <cell r="Y157">
            <v>120860.06979204771</v>
          </cell>
          <cell r="Z157">
            <v>43347.517754650937</v>
          </cell>
          <cell r="AA157">
            <v>87093.782759742578</v>
          </cell>
          <cell r="AB157">
            <v>119152.31609918637</v>
          </cell>
          <cell r="AD157">
            <v>30108.301646858228</v>
          </cell>
          <cell r="AE157">
            <v>67683.617346994608</v>
          </cell>
          <cell r="AF157">
            <v>108218.71664403364</v>
          </cell>
          <cell r="AG157">
            <v>146295.38443453854</v>
          </cell>
          <cell r="AH157">
            <v>186353.82409724841</v>
          </cell>
          <cell r="AI157">
            <v>225777.38818526067</v>
          </cell>
          <cell r="AJ157">
            <v>266107.37969605328</v>
          </cell>
          <cell r="AK157">
            <v>304982.18031665595</v>
          </cell>
          <cell r="AL157">
            <v>346637.45797730837</v>
          </cell>
          <cell r="AM157">
            <v>389984.97573195933</v>
          </cell>
          <cell r="AN157">
            <v>433731.24073705095</v>
          </cell>
          <cell r="AO157">
            <v>465789.77407649474</v>
          </cell>
        </row>
        <row r="158">
          <cell r="D158">
            <v>1950.0000000000002</v>
          </cell>
          <cell r="E158">
            <v>4080</v>
          </cell>
          <cell r="F158">
            <v>5340</v>
          </cell>
          <cell r="G158">
            <v>3700</v>
          </cell>
          <cell r="H158">
            <v>4100.0000000000009</v>
          </cell>
          <cell r="I158">
            <v>5020</v>
          </cell>
          <cell r="J158">
            <v>4100.0000000000009</v>
          </cell>
          <cell r="K158">
            <v>4370</v>
          </cell>
          <cell r="L158">
            <v>4100.0000000000009</v>
          </cell>
          <cell r="M158">
            <v>4100.0000000000009</v>
          </cell>
          <cell r="N158">
            <v>5200</v>
          </cell>
          <cell r="O158">
            <v>2950</v>
          </cell>
          <cell r="Q158">
            <v>1950.0000000000002</v>
          </cell>
          <cell r="R158">
            <v>6030</v>
          </cell>
          <cell r="S158">
            <v>11370</v>
          </cell>
          <cell r="T158">
            <v>3700</v>
          </cell>
          <cell r="U158">
            <v>7800.0000000000009</v>
          </cell>
          <cell r="V158">
            <v>12820</v>
          </cell>
          <cell r="W158">
            <v>4100.0000000000009</v>
          </cell>
          <cell r="X158">
            <v>8470</v>
          </cell>
          <cell r="Y158">
            <v>12570</v>
          </cell>
          <cell r="Z158">
            <v>4100.0000000000009</v>
          </cell>
          <cell r="AA158">
            <v>9300</v>
          </cell>
          <cell r="AB158">
            <v>12250</v>
          </cell>
          <cell r="AD158">
            <v>1950.0000000000002</v>
          </cell>
          <cell r="AE158">
            <v>6030</v>
          </cell>
          <cell r="AF158">
            <v>11370</v>
          </cell>
          <cell r="AG158">
            <v>15070</v>
          </cell>
          <cell r="AH158">
            <v>19170</v>
          </cell>
          <cell r="AI158">
            <v>24190</v>
          </cell>
          <cell r="AJ158">
            <v>28290</v>
          </cell>
          <cell r="AK158">
            <v>32660</v>
          </cell>
          <cell r="AL158">
            <v>36760</v>
          </cell>
          <cell r="AM158">
            <v>40860</v>
          </cell>
          <cell r="AN158">
            <v>46060</v>
          </cell>
          <cell r="AO158">
            <v>49010</v>
          </cell>
        </row>
        <row r="159">
          <cell r="D159">
            <v>9940.7586261627057</v>
          </cell>
          <cell r="E159">
            <v>13367.971736883652</v>
          </cell>
          <cell r="F159">
            <v>15470.924694482652</v>
          </cell>
          <cell r="G159">
            <v>14570.681414848877</v>
          </cell>
          <cell r="H159">
            <v>14553.342358984371</v>
          </cell>
          <cell r="I159">
            <v>15917.822398678683</v>
          </cell>
          <cell r="J159">
            <v>16145.787490287048</v>
          </cell>
          <cell r="K159">
            <v>16845.986166457074</v>
          </cell>
          <cell r="L159">
            <v>17599.588070222046</v>
          </cell>
          <cell r="M159">
            <v>16066.3199007363</v>
          </cell>
          <cell r="N159">
            <v>17226.802728585993</v>
          </cell>
          <cell r="O159">
            <v>15360.733853206166</v>
          </cell>
          <cell r="Q159">
            <v>9940.7586261627057</v>
          </cell>
          <cell r="R159">
            <v>23308.730363046358</v>
          </cell>
          <cell r="S159">
            <v>38779.655057529009</v>
          </cell>
          <cell r="T159">
            <v>14570.681414848877</v>
          </cell>
          <cell r="U159">
            <v>29124.023773833251</v>
          </cell>
          <cell r="V159">
            <v>45041.846172511934</v>
          </cell>
          <cell r="W159">
            <v>16145.787490287048</v>
          </cell>
          <cell r="X159">
            <v>32991.773656744124</v>
          </cell>
          <cell r="Y159">
            <v>50591.36172696617</v>
          </cell>
          <cell r="Z159">
            <v>16066.3199007363</v>
          </cell>
          <cell r="AA159">
            <v>33293.122629322294</v>
          </cell>
          <cell r="AB159">
            <v>48653.856482528456</v>
          </cell>
          <cell r="AD159">
            <v>9940.7586261627057</v>
          </cell>
          <cell r="AE159">
            <v>23308.730363046358</v>
          </cell>
          <cell r="AF159">
            <v>38779.655057529009</v>
          </cell>
          <cell r="AG159">
            <v>53350.336472377887</v>
          </cell>
          <cell r="AH159">
            <v>67903.678831362253</v>
          </cell>
          <cell r="AI159">
            <v>83821.501230040943</v>
          </cell>
          <cell r="AJ159">
            <v>99967.288720327997</v>
          </cell>
          <cell r="AK159">
            <v>116813.27488678508</v>
          </cell>
          <cell r="AL159">
            <v>134412.86295700714</v>
          </cell>
          <cell r="AM159">
            <v>150479.18285774344</v>
          </cell>
          <cell r="AN159">
            <v>167705.98558632942</v>
          </cell>
          <cell r="AO159">
            <v>183066.71943953558</v>
          </cell>
        </row>
        <row r="160">
          <cell r="D160">
            <v>4500</v>
          </cell>
          <cell r="E160">
            <v>4500</v>
          </cell>
          <cell r="F160">
            <v>4500</v>
          </cell>
          <cell r="G160">
            <v>4500</v>
          </cell>
          <cell r="H160">
            <v>2250</v>
          </cell>
          <cell r="I160">
            <v>2250</v>
          </cell>
          <cell r="J160">
            <v>2250</v>
          </cell>
          <cell r="K160">
            <v>2250</v>
          </cell>
          <cell r="L160">
            <v>750</v>
          </cell>
          <cell r="M160">
            <v>750</v>
          </cell>
          <cell r="N160">
            <v>750</v>
          </cell>
          <cell r="O160">
            <v>750</v>
          </cell>
          <cell r="Q160">
            <v>4500</v>
          </cell>
          <cell r="R160">
            <v>9000</v>
          </cell>
          <cell r="S160">
            <v>13500</v>
          </cell>
          <cell r="T160">
            <v>4500</v>
          </cell>
          <cell r="U160">
            <v>6750</v>
          </cell>
          <cell r="V160">
            <v>9000</v>
          </cell>
          <cell r="W160">
            <v>2250</v>
          </cell>
          <cell r="X160">
            <v>4500</v>
          </cell>
          <cell r="Y160">
            <v>5250</v>
          </cell>
          <cell r="Z160">
            <v>750</v>
          </cell>
          <cell r="AA160">
            <v>1500</v>
          </cell>
          <cell r="AB160">
            <v>2250</v>
          </cell>
          <cell r="AD160">
            <v>4500</v>
          </cell>
          <cell r="AE160">
            <v>9000</v>
          </cell>
          <cell r="AF160">
            <v>13500</v>
          </cell>
          <cell r="AG160">
            <v>18000</v>
          </cell>
          <cell r="AH160">
            <v>20250</v>
          </cell>
          <cell r="AI160">
            <v>22500</v>
          </cell>
          <cell r="AJ160">
            <v>24750</v>
          </cell>
          <cell r="AK160">
            <v>27000</v>
          </cell>
          <cell r="AL160">
            <v>27750</v>
          </cell>
          <cell r="AM160">
            <v>28500</v>
          </cell>
          <cell r="AN160">
            <v>29250</v>
          </cell>
          <cell r="AO160">
            <v>30000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</row>
        <row r="162">
          <cell r="D162">
            <v>16390.758626162708</v>
          </cell>
          <cell r="E162">
            <v>21947.97173688365</v>
          </cell>
          <cell r="F162">
            <v>25310.924694482652</v>
          </cell>
          <cell r="G162">
            <v>22770.681414848877</v>
          </cell>
          <cell r="H162">
            <v>20903.342358984373</v>
          </cell>
          <cell r="I162">
            <v>23187.822398678683</v>
          </cell>
          <cell r="J162">
            <v>22495.78749028705</v>
          </cell>
          <cell r="K162">
            <v>23465.986166457074</v>
          </cell>
          <cell r="L162">
            <v>22449.588070222046</v>
          </cell>
          <cell r="M162">
            <v>20916.3199007363</v>
          </cell>
          <cell r="N162">
            <v>23176.802728585993</v>
          </cell>
          <cell r="O162">
            <v>19060.733853206166</v>
          </cell>
          <cell r="Q162">
            <v>16390.758626162708</v>
          </cell>
          <cell r="R162">
            <v>38338.730363046358</v>
          </cell>
          <cell r="S162">
            <v>63649.655057529009</v>
          </cell>
          <cell r="T162">
            <v>22770.681414848877</v>
          </cell>
          <cell r="U162">
            <v>43674.023773833251</v>
          </cell>
          <cell r="V162">
            <v>66861.846172511927</v>
          </cell>
          <cell r="W162">
            <v>22495.78749028705</v>
          </cell>
          <cell r="X162">
            <v>45961.773656744124</v>
          </cell>
          <cell r="Y162">
            <v>68411.361726966163</v>
          </cell>
          <cell r="Z162">
            <v>20916.3199007363</v>
          </cell>
          <cell r="AA162">
            <v>44093.122629322294</v>
          </cell>
          <cell r="AB162">
            <v>63153.856482528456</v>
          </cell>
          <cell r="AD162">
            <v>16390.758626162708</v>
          </cell>
          <cell r="AE162">
            <v>38338.730363046358</v>
          </cell>
          <cell r="AF162">
            <v>63649.655057529009</v>
          </cell>
          <cell r="AG162">
            <v>86420.33647237788</v>
          </cell>
          <cell r="AH162">
            <v>107323.67883136225</v>
          </cell>
          <cell r="AI162">
            <v>130511.50123004094</v>
          </cell>
          <cell r="AJ162">
            <v>153007.28872032798</v>
          </cell>
          <cell r="AK162">
            <v>176473.27488678505</v>
          </cell>
          <cell r="AL162">
            <v>198922.86295700708</v>
          </cell>
          <cell r="AM162">
            <v>219839.18285774338</v>
          </cell>
          <cell r="AN162">
            <v>243015.98558632936</v>
          </cell>
          <cell r="AO162">
            <v>262076.71943953552</v>
          </cell>
        </row>
        <row r="164">
          <cell r="D164">
            <v>330970.84139456338</v>
          </cell>
          <cell r="E164">
            <v>406323.2951548922</v>
          </cell>
          <cell r="F164">
            <v>548929.30133451091</v>
          </cell>
          <cell r="G164">
            <v>532286.6829561895</v>
          </cell>
          <cell r="H164">
            <v>544974.67020630243</v>
          </cell>
          <cell r="I164">
            <v>583784.81482778164</v>
          </cell>
          <cell r="J164">
            <v>593533.0449183681</v>
          </cell>
          <cell r="K164">
            <v>562140.93691205897</v>
          </cell>
          <cell r="L164">
            <v>602997.9609435068</v>
          </cell>
          <cell r="M164">
            <v>624755.99184656108</v>
          </cell>
          <cell r="N164">
            <v>599745.50695212709</v>
          </cell>
          <cell r="O164">
            <v>495144.90691092127</v>
          </cell>
          <cell r="Q164">
            <v>330970.84139456338</v>
          </cell>
          <cell r="R164">
            <v>737294.13654945558</v>
          </cell>
          <cell r="S164">
            <v>1286223.4378839666</v>
          </cell>
          <cell r="T164">
            <v>532286.6829561895</v>
          </cell>
          <cell r="U164">
            <v>1077261.3531624919</v>
          </cell>
          <cell r="V164">
            <v>1661046.1679902736</v>
          </cell>
          <cell r="W164">
            <v>593533.0449183681</v>
          </cell>
          <cell r="X164">
            <v>1155673.981830427</v>
          </cell>
          <cell r="Y164">
            <v>1758671.9427739338</v>
          </cell>
          <cell r="Z164">
            <v>624755.99184656108</v>
          </cell>
          <cell r="AA164">
            <v>1224501.4987986882</v>
          </cell>
          <cell r="AB164">
            <v>1719646.4057096094</v>
          </cell>
          <cell r="AD164">
            <v>330970.84139456338</v>
          </cell>
          <cell r="AE164">
            <v>737294.13654945558</v>
          </cell>
          <cell r="AF164">
            <v>1286223.4378839666</v>
          </cell>
          <cell r="AG164">
            <v>1818510.120840156</v>
          </cell>
          <cell r="AH164">
            <v>2363484.7910464583</v>
          </cell>
          <cell r="AI164">
            <v>2947269.6058742399</v>
          </cell>
          <cell r="AJ164">
            <v>3540802.650792608</v>
          </cell>
          <cell r="AK164">
            <v>4102943.5877046669</v>
          </cell>
          <cell r="AL164">
            <v>4705941.5486481739</v>
          </cell>
          <cell r="AM164">
            <v>5330697.5404947354</v>
          </cell>
          <cell r="AN164">
            <v>5930443.0474468628</v>
          </cell>
          <cell r="AO164">
            <v>6425587.9543577842</v>
          </cell>
        </row>
        <row r="168">
          <cell r="D168">
            <v>1</v>
          </cell>
          <cell r="E168">
            <v>2</v>
          </cell>
          <cell r="F168">
            <v>3</v>
          </cell>
          <cell r="G168">
            <v>4</v>
          </cell>
          <cell r="H168">
            <v>5</v>
          </cell>
          <cell r="I168">
            <v>6</v>
          </cell>
          <cell r="J168">
            <v>7</v>
          </cell>
          <cell r="K168">
            <v>8</v>
          </cell>
          <cell r="L168">
            <v>9</v>
          </cell>
          <cell r="M168">
            <v>10</v>
          </cell>
          <cell r="N168">
            <v>11</v>
          </cell>
          <cell r="O168">
            <v>12</v>
          </cell>
          <cell r="Q168">
            <v>1</v>
          </cell>
          <cell r="R168">
            <v>2</v>
          </cell>
          <cell r="S168">
            <v>3</v>
          </cell>
          <cell r="T168">
            <v>4</v>
          </cell>
          <cell r="U168">
            <v>5</v>
          </cell>
          <cell r="V168">
            <v>6</v>
          </cell>
          <cell r="W168">
            <v>7</v>
          </cell>
          <cell r="X168">
            <v>8</v>
          </cell>
          <cell r="Y168">
            <v>9</v>
          </cell>
          <cell r="Z168">
            <v>10</v>
          </cell>
          <cell r="AA168">
            <v>11</v>
          </cell>
          <cell r="AB168">
            <v>12</v>
          </cell>
          <cell r="AD168">
            <v>1</v>
          </cell>
          <cell r="AE168">
            <v>2</v>
          </cell>
          <cell r="AF168">
            <v>3</v>
          </cell>
          <cell r="AG168">
            <v>4</v>
          </cell>
          <cell r="AH168">
            <v>5</v>
          </cell>
          <cell r="AI168">
            <v>6</v>
          </cell>
          <cell r="AJ168">
            <v>7</v>
          </cell>
          <cell r="AK168">
            <v>8</v>
          </cell>
          <cell r="AL168">
            <v>9</v>
          </cell>
          <cell r="AM168">
            <v>10</v>
          </cell>
          <cell r="AN168">
            <v>11</v>
          </cell>
          <cell r="AO168">
            <v>12</v>
          </cell>
        </row>
        <row r="171">
          <cell r="D171">
            <v>211543.3639</v>
          </cell>
          <cell r="E171">
            <v>259432.65158000003</v>
          </cell>
          <cell r="F171">
            <v>355840.38597</v>
          </cell>
          <cell r="G171">
            <v>283056.42202999996</v>
          </cell>
          <cell r="H171">
            <v>309196.54239000002</v>
          </cell>
          <cell r="I171">
            <v>353719.67857999995</v>
          </cell>
          <cell r="J171">
            <v>354143.64423000003</v>
          </cell>
          <cell r="K171">
            <v>300144.70297000004</v>
          </cell>
          <cell r="L171">
            <v>290905.66353000002</v>
          </cell>
          <cell r="M171">
            <v>308507.08882</v>
          </cell>
          <cell r="N171">
            <v>144762.63564999998</v>
          </cell>
          <cell r="O171">
            <v>182662.65182</v>
          </cell>
          <cell r="Q171">
            <v>211543.3639</v>
          </cell>
          <cell r="R171">
            <v>470976.01548000006</v>
          </cell>
          <cell r="S171">
            <v>826816.40145</v>
          </cell>
          <cell r="T171">
            <v>283056.42202999996</v>
          </cell>
          <cell r="U171">
            <v>592252.96441999997</v>
          </cell>
          <cell r="V171">
            <v>945972.64299999992</v>
          </cell>
          <cell r="W171">
            <v>354143.64423000003</v>
          </cell>
          <cell r="X171">
            <v>654288.34720000008</v>
          </cell>
          <cell r="Y171">
            <v>945194.0107300001</v>
          </cell>
          <cell r="Z171">
            <v>308507.08882</v>
          </cell>
          <cell r="AA171">
            <v>453269.72447000002</v>
          </cell>
          <cell r="AB171">
            <v>635932.37629000004</v>
          </cell>
          <cell r="AD171">
            <v>211543.3639</v>
          </cell>
          <cell r="AE171">
            <v>470976.01548000006</v>
          </cell>
          <cell r="AF171">
            <v>826816.40145</v>
          </cell>
          <cell r="AG171">
            <v>1109872.82348</v>
          </cell>
          <cell r="AH171">
            <v>1419069.3658700001</v>
          </cell>
          <cell r="AI171">
            <v>1772789.0444499999</v>
          </cell>
          <cell r="AJ171">
            <v>2126932.6886800001</v>
          </cell>
          <cell r="AK171">
            <v>2427077.3916500001</v>
          </cell>
          <cell r="AL171">
            <v>2717983.0551800001</v>
          </cell>
          <cell r="AM171">
            <v>3026490.1440000003</v>
          </cell>
          <cell r="AN171">
            <v>3171252.7796500004</v>
          </cell>
          <cell r="AO171">
            <v>3353915.4314700002</v>
          </cell>
        </row>
        <row r="172">
          <cell r="D172">
            <v>37344.339390000001</v>
          </cell>
          <cell r="E172">
            <v>38104.589390000001</v>
          </cell>
          <cell r="F172">
            <v>50459.02536</v>
          </cell>
          <cell r="G172">
            <v>41072.02678</v>
          </cell>
          <cell r="H172">
            <v>38605.763179999994</v>
          </cell>
          <cell r="I172">
            <v>45658.917039999993</v>
          </cell>
          <cell r="J172">
            <v>47456.330849999998</v>
          </cell>
          <cell r="K172">
            <v>41012.966700000004</v>
          </cell>
          <cell r="L172">
            <v>42252.557119999998</v>
          </cell>
          <cell r="M172">
            <v>40811.520319999996</v>
          </cell>
          <cell r="N172">
            <v>43331.733459999996</v>
          </cell>
          <cell r="O172">
            <v>40772.026760000001</v>
          </cell>
          <cell r="Q172">
            <v>37344.339390000001</v>
          </cell>
          <cell r="R172">
            <v>75448.928780000002</v>
          </cell>
          <cell r="S172">
            <v>125907.95414</v>
          </cell>
          <cell r="T172">
            <v>41072.02678</v>
          </cell>
          <cell r="U172">
            <v>79677.789959999995</v>
          </cell>
          <cell r="V172">
            <v>125336.70699999999</v>
          </cell>
          <cell r="W172">
            <v>47456.330849999998</v>
          </cell>
          <cell r="X172">
            <v>88469.297550000003</v>
          </cell>
          <cell r="Y172">
            <v>130721.85467</v>
          </cell>
          <cell r="Z172">
            <v>40811.520319999996</v>
          </cell>
          <cell r="AA172">
            <v>84143.253779999999</v>
          </cell>
          <cell r="AB172">
            <v>124915.28054000001</v>
          </cell>
          <cell r="AD172">
            <v>37344.339390000001</v>
          </cell>
          <cell r="AE172">
            <v>75448.928780000002</v>
          </cell>
          <cell r="AF172">
            <v>125907.95414</v>
          </cell>
          <cell r="AG172">
            <v>166979.98092</v>
          </cell>
          <cell r="AH172">
            <v>205585.74410000001</v>
          </cell>
          <cell r="AI172">
            <v>251244.66114000001</v>
          </cell>
          <cell r="AJ172">
            <v>298700.99199000001</v>
          </cell>
          <cell r="AK172">
            <v>339713.95869</v>
          </cell>
          <cell r="AL172">
            <v>381966.51581000001</v>
          </cell>
          <cell r="AM172">
            <v>422778.03613000002</v>
          </cell>
          <cell r="AN172">
            <v>466109.76959000004</v>
          </cell>
          <cell r="AO172">
            <v>506881.79635000002</v>
          </cell>
        </row>
        <row r="173">
          <cell r="D173">
            <v>248887.70329</v>
          </cell>
          <cell r="E173">
            <v>297537.24097000004</v>
          </cell>
          <cell r="F173">
            <v>406299.41133000003</v>
          </cell>
          <cell r="G173">
            <v>324128.44880999997</v>
          </cell>
          <cell r="H173">
            <v>347802.30557000003</v>
          </cell>
          <cell r="I173">
            <v>399378.59561999992</v>
          </cell>
          <cell r="J173">
            <v>401599.97508</v>
          </cell>
          <cell r="K173">
            <v>341157.66967000003</v>
          </cell>
          <cell r="L173">
            <v>333158.22065000003</v>
          </cell>
          <cell r="M173">
            <v>349318.60914000002</v>
          </cell>
          <cell r="N173">
            <v>188094.36910999997</v>
          </cell>
          <cell r="O173">
            <v>223434.67858000001</v>
          </cell>
          <cell r="Q173">
            <v>248887.70329</v>
          </cell>
          <cell r="R173">
            <v>546424.94426000002</v>
          </cell>
          <cell r="S173">
            <v>952724.35559000005</v>
          </cell>
          <cell r="T173">
            <v>324128.44880999997</v>
          </cell>
          <cell r="U173">
            <v>671930.75438000006</v>
          </cell>
          <cell r="V173">
            <v>1071309.3500000001</v>
          </cell>
          <cell r="W173">
            <v>401599.97508</v>
          </cell>
          <cell r="X173">
            <v>742757.64474999998</v>
          </cell>
          <cell r="Y173">
            <v>1075915.8654</v>
          </cell>
          <cell r="Z173">
            <v>349318.60914000002</v>
          </cell>
          <cell r="AA173">
            <v>537412.97824999993</v>
          </cell>
          <cell r="AB173">
            <v>760847.65682999999</v>
          </cell>
          <cell r="AD173">
            <v>248887.70329</v>
          </cell>
          <cell r="AE173">
            <v>546424.94426000002</v>
          </cell>
          <cell r="AF173">
            <v>952724.35559000005</v>
          </cell>
          <cell r="AG173">
            <v>1276852.8044</v>
          </cell>
          <cell r="AH173">
            <v>1624655.1099700001</v>
          </cell>
          <cell r="AI173">
            <v>2024033.7055899999</v>
          </cell>
          <cell r="AJ173">
            <v>2425633.6806699997</v>
          </cell>
          <cell r="AK173">
            <v>2766791.3503399999</v>
          </cell>
          <cell r="AL173">
            <v>3099949.5709899999</v>
          </cell>
          <cell r="AM173">
            <v>3449268.1801299998</v>
          </cell>
          <cell r="AN173">
            <v>3637362.5492399996</v>
          </cell>
          <cell r="AO173">
            <v>3860797.2278199997</v>
          </cell>
        </row>
        <row r="174">
          <cell r="D174">
            <v>3800.2170000000001</v>
          </cell>
          <cell r="E174">
            <v>3523.9969999999998</v>
          </cell>
          <cell r="F174">
            <v>6458.3869999999997</v>
          </cell>
          <cell r="G174">
            <v>6391.7290000000003</v>
          </cell>
          <cell r="H174">
            <v>6915.0309999999999</v>
          </cell>
          <cell r="I174">
            <v>6556.2179999999998</v>
          </cell>
          <cell r="J174">
            <v>8160.5760000000009</v>
          </cell>
          <cell r="K174">
            <v>4801.8680000000004</v>
          </cell>
          <cell r="L174">
            <v>5582.9110000000001</v>
          </cell>
          <cell r="M174">
            <v>4056.5819999999999</v>
          </cell>
          <cell r="N174">
            <v>3252.2629999999999</v>
          </cell>
          <cell r="O174">
            <v>4089.71</v>
          </cell>
          <cell r="Q174">
            <v>3800.2170000000001</v>
          </cell>
          <cell r="R174">
            <v>7324.2139999999999</v>
          </cell>
          <cell r="S174">
            <v>13782.600999999999</v>
          </cell>
          <cell r="T174">
            <v>6391.7290000000003</v>
          </cell>
          <cell r="U174">
            <v>13306.76</v>
          </cell>
          <cell r="V174">
            <v>19862.977999999999</v>
          </cell>
          <cell r="W174">
            <v>8160.5760000000009</v>
          </cell>
          <cell r="X174">
            <v>12962.444000000001</v>
          </cell>
          <cell r="Y174">
            <v>18545.355000000003</v>
          </cell>
          <cell r="Z174">
            <v>4056.5819999999999</v>
          </cell>
          <cell r="AA174">
            <v>7308.8449999999993</v>
          </cell>
          <cell r="AB174">
            <v>11398.555</v>
          </cell>
          <cell r="AD174">
            <v>3800.2170000000001</v>
          </cell>
          <cell r="AE174">
            <v>7324.2139999999999</v>
          </cell>
          <cell r="AF174">
            <v>13782.600999999999</v>
          </cell>
          <cell r="AG174">
            <v>20174.329999999998</v>
          </cell>
          <cell r="AH174">
            <v>27089.360999999997</v>
          </cell>
          <cell r="AI174">
            <v>33645.578999999998</v>
          </cell>
          <cell r="AJ174">
            <v>41806.154999999999</v>
          </cell>
          <cell r="AK174">
            <v>46608.023000000001</v>
          </cell>
          <cell r="AL174">
            <v>52190.934000000001</v>
          </cell>
          <cell r="AM174">
            <v>56247.516000000003</v>
          </cell>
          <cell r="AN174">
            <v>59499.779000000002</v>
          </cell>
          <cell r="AO174">
            <v>63589.489000000001</v>
          </cell>
        </row>
        <row r="175">
          <cell r="D175">
            <v>45692.698694444436</v>
          </cell>
          <cell r="E175">
            <v>59323.289194444449</v>
          </cell>
          <cell r="F175">
            <v>70281.34753444446</v>
          </cell>
          <cell r="G175">
            <v>74921.782284444445</v>
          </cell>
          <cell r="H175">
            <v>58917.309944444445</v>
          </cell>
          <cell r="I175">
            <v>71473.532704444428</v>
          </cell>
          <cell r="J175">
            <v>69074.647754444435</v>
          </cell>
          <cell r="K175">
            <v>51069.210644444436</v>
          </cell>
          <cell r="L175">
            <v>35433.362434444447</v>
          </cell>
          <cell r="M175">
            <v>39446.813330000004</v>
          </cell>
          <cell r="N175">
            <v>27529.317999999996</v>
          </cell>
          <cell r="O175">
            <v>31918.311999999994</v>
          </cell>
          <cell r="Q175">
            <v>45692.698694444436</v>
          </cell>
          <cell r="R175">
            <v>105015.98788888889</v>
          </cell>
          <cell r="S175">
            <v>175297.33542333334</v>
          </cell>
          <cell r="T175">
            <v>74921.782284444445</v>
          </cell>
          <cell r="U175">
            <v>133839.09222888888</v>
          </cell>
          <cell r="V175">
            <v>205312.62493333331</v>
          </cell>
          <cell r="W175">
            <v>69074.647754444435</v>
          </cell>
          <cell r="X175">
            <v>120143.85839888887</v>
          </cell>
          <cell r="Y175">
            <v>155577.22083333333</v>
          </cell>
          <cell r="Z175">
            <v>39446.813330000004</v>
          </cell>
          <cell r="AA175">
            <v>66976.131330000004</v>
          </cell>
          <cell r="AB175">
            <v>98894.443329999995</v>
          </cell>
          <cell r="AD175">
            <v>45692.698694444436</v>
          </cell>
          <cell r="AE175">
            <v>105015.98788888889</v>
          </cell>
          <cell r="AF175">
            <v>175297.33542333334</v>
          </cell>
          <cell r="AG175">
            <v>250219.11770777777</v>
          </cell>
          <cell r="AH175">
            <v>309136.42765222222</v>
          </cell>
          <cell r="AI175">
            <v>380609.96035666665</v>
          </cell>
          <cell r="AJ175">
            <v>449684.6081111111</v>
          </cell>
          <cell r="AK175">
            <v>500753.81875555555</v>
          </cell>
          <cell r="AL175">
            <v>536187.18119000003</v>
          </cell>
          <cell r="AM175">
            <v>575633.99452000007</v>
          </cell>
          <cell r="AN175">
            <v>603163.31252000004</v>
          </cell>
          <cell r="AO175">
            <v>635081.62452000007</v>
          </cell>
        </row>
        <row r="176">
          <cell r="D176">
            <v>31758.497439999996</v>
          </cell>
          <cell r="E176">
            <v>37559.405859999999</v>
          </cell>
          <cell r="F176">
            <v>46441.254079999992</v>
          </cell>
          <cell r="G176">
            <v>41796.592299999997</v>
          </cell>
          <cell r="H176">
            <v>40184.449339999992</v>
          </cell>
          <cell r="I176">
            <v>48755.928159999996</v>
          </cell>
          <cell r="J176">
            <v>46863.222260000002</v>
          </cell>
          <cell r="K176">
            <v>47957.004349999974</v>
          </cell>
          <cell r="L176">
            <v>48197.842460000014</v>
          </cell>
          <cell r="M176">
            <v>50227.97827</v>
          </cell>
          <cell r="N176">
            <v>48073.333069999993</v>
          </cell>
          <cell r="O176">
            <v>31584.51352</v>
          </cell>
          <cell r="Q176">
            <v>31758.497439999996</v>
          </cell>
          <cell r="R176">
            <v>69317.903299999991</v>
          </cell>
          <cell r="S176">
            <v>115759.15737999999</v>
          </cell>
          <cell r="T176">
            <v>41796.592299999997</v>
          </cell>
          <cell r="U176">
            <v>81981.041639999981</v>
          </cell>
          <cell r="V176">
            <v>130736.96979999998</v>
          </cell>
          <cell r="W176">
            <v>46863.222260000002</v>
          </cell>
          <cell r="X176">
            <v>94820.226609999983</v>
          </cell>
          <cell r="Y176">
            <v>143018.06907</v>
          </cell>
          <cell r="Z176">
            <v>50227.97827</v>
          </cell>
          <cell r="AA176">
            <v>98301.311339999986</v>
          </cell>
          <cell r="AB176">
            <v>129885.82485999999</v>
          </cell>
          <cell r="AD176">
            <v>31758.497439999996</v>
          </cell>
          <cell r="AE176">
            <v>69317.903299999991</v>
          </cell>
          <cell r="AF176">
            <v>115759.15737999999</v>
          </cell>
          <cell r="AG176">
            <v>157555.74967999998</v>
          </cell>
          <cell r="AH176">
            <v>197740.19901999997</v>
          </cell>
          <cell r="AI176">
            <v>246496.12717999995</v>
          </cell>
          <cell r="AJ176">
            <v>293359.34943999996</v>
          </cell>
          <cell r="AK176">
            <v>341316.35378999996</v>
          </cell>
          <cell r="AL176">
            <v>389514.19624999998</v>
          </cell>
          <cell r="AM176">
            <v>439742.17452</v>
          </cell>
          <cell r="AN176">
            <v>487815.50758999999</v>
          </cell>
          <cell r="AO176">
            <v>519400.02110999997</v>
          </cell>
        </row>
        <row r="177">
          <cell r="D177">
            <v>81251.413134444432</v>
          </cell>
          <cell r="E177">
            <v>100406.69205444446</v>
          </cell>
          <cell r="F177">
            <v>123180.98861444445</v>
          </cell>
          <cell r="G177">
            <v>123110.10358444444</v>
          </cell>
          <cell r="H177">
            <v>106016.79028444443</v>
          </cell>
          <cell r="I177">
            <v>126785.67886444442</v>
          </cell>
          <cell r="J177">
            <v>124098.44601444443</v>
          </cell>
          <cell r="K177">
            <v>103828.08299444441</v>
          </cell>
          <cell r="L177">
            <v>89214.115894444461</v>
          </cell>
          <cell r="M177">
            <v>93731.373600000006</v>
          </cell>
          <cell r="N177">
            <v>78854.914069999984</v>
          </cell>
          <cell r="O177">
            <v>67592.535520000005</v>
          </cell>
          <cell r="Q177">
            <v>81251.413134444432</v>
          </cell>
          <cell r="R177">
            <v>181658.10518888891</v>
          </cell>
          <cell r="S177">
            <v>304839.09380333335</v>
          </cell>
          <cell r="T177">
            <v>123110.10358444444</v>
          </cell>
          <cell r="U177">
            <v>229126.89386888887</v>
          </cell>
          <cell r="V177">
            <v>355912.57273333328</v>
          </cell>
          <cell r="W177">
            <v>124098.44601444443</v>
          </cell>
          <cell r="X177">
            <v>227926.52900888884</v>
          </cell>
          <cell r="Y177">
            <v>317140.64490333328</v>
          </cell>
          <cell r="Z177">
            <v>93731.373600000006</v>
          </cell>
          <cell r="AA177">
            <v>172586.28766999999</v>
          </cell>
          <cell r="AB177">
            <v>240178.82319</v>
          </cell>
          <cell r="AD177">
            <v>81251.413134444432</v>
          </cell>
          <cell r="AE177">
            <v>181658.10518888891</v>
          </cell>
          <cell r="AF177">
            <v>304839.09380333335</v>
          </cell>
          <cell r="AG177">
            <v>427949.19738777779</v>
          </cell>
          <cell r="AH177">
            <v>533965.9876722222</v>
          </cell>
          <cell r="AI177">
            <v>660751.66653666657</v>
          </cell>
          <cell r="AJ177">
            <v>784850.11255111103</v>
          </cell>
          <cell r="AK177">
            <v>888678.19554555544</v>
          </cell>
          <cell r="AL177">
            <v>977892.31143999984</v>
          </cell>
          <cell r="AM177">
            <v>1071623.6850399999</v>
          </cell>
          <cell r="AN177">
            <v>1150478.5991099998</v>
          </cell>
          <cell r="AO177">
            <v>1218071.1346299998</v>
          </cell>
        </row>
        <row r="178">
          <cell r="D178">
            <v>23715.483690000001</v>
          </cell>
          <cell r="E178">
            <v>29402.261180000005</v>
          </cell>
          <cell r="F178">
            <v>34622.990239999999</v>
          </cell>
          <cell r="G178">
            <v>31869.935770000007</v>
          </cell>
          <cell r="H178">
            <v>30412.135289999995</v>
          </cell>
          <cell r="I178">
            <v>33370.66646</v>
          </cell>
          <cell r="J178">
            <v>32459.88249</v>
          </cell>
          <cell r="K178">
            <v>29744.743829999989</v>
          </cell>
          <cell r="L178">
            <v>31917.348900000005</v>
          </cell>
          <cell r="M178">
            <v>30685.442860000006</v>
          </cell>
          <cell r="N178">
            <v>34114.496719999996</v>
          </cell>
          <cell r="O178">
            <v>29418.040159999997</v>
          </cell>
          <cell r="Q178">
            <v>23715.483690000001</v>
          </cell>
          <cell r="R178">
            <v>53117.74487000001</v>
          </cell>
          <cell r="S178">
            <v>87740.735110000009</v>
          </cell>
          <cell r="T178">
            <v>31869.935770000007</v>
          </cell>
          <cell r="U178">
            <v>62282.071060000002</v>
          </cell>
          <cell r="V178">
            <v>95652.737519999995</v>
          </cell>
          <cell r="W178">
            <v>32459.88249</v>
          </cell>
          <cell r="X178">
            <v>62204.626319999988</v>
          </cell>
          <cell r="Y178">
            <v>94121.975219999993</v>
          </cell>
          <cell r="Z178">
            <v>30685.442860000006</v>
          </cell>
          <cell r="AA178">
            <v>64799.939580000006</v>
          </cell>
          <cell r="AB178">
            <v>94217.97974000001</v>
          </cell>
          <cell r="AD178">
            <v>23715.483690000001</v>
          </cell>
          <cell r="AE178">
            <v>53117.74487000001</v>
          </cell>
          <cell r="AF178">
            <v>87740.735110000009</v>
          </cell>
          <cell r="AG178">
            <v>119610.67088000002</v>
          </cell>
          <cell r="AH178">
            <v>150022.80617000003</v>
          </cell>
          <cell r="AI178">
            <v>183393.47263000003</v>
          </cell>
          <cell r="AJ178">
            <v>215853.35512000002</v>
          </cell>
          <cell r="AK178">
            <v>245598.09895000001</v>
          </cell>
          <cell r="AL178">
            <v>277515.44785</v>
          </cell>
          <cell r="AM178">
            <v>308200.89071000001</v>
          </cell>
          <cell r="AN178">
            <v>342315.38743</v>
          </cell>
          <cell r="AO178">
            <v>371733.42758999998</v>
          </cell>
        </row>
        <row r="179">
          <cell r="D179">
            <v>3531.4990699999998</v>
          </cell>
          <cell r="E179">
            <v>4244.3397199999999</v>
          </cell>
          <cell r="F179">
            <v>6962.3161100000007</v>
          </cell>
          <cell r="G179">
            <v>6903.7321099999999</v>
          </cell>
          <cell r="H179">
            <v>6945.7002399999992</v>
          </cell>
          <cell r="I179">
            <v>8603.5719800000006</v>
          </cell>
          <cell r="J179">
            <v>7295.5399999999991</v>
          </cell>
          <cell r="K179">
            <v>8324.1699300000018</v>
          </cell>
          <cell r="L179">
            <v>8184.0129299999981</v>
          </cell>
          <cell r="M179">
            <v>7247.9758499999998</v>
          </cell>
          <cell r="N179">
            <v>8563.82546</v>
          </cell>
          <cell r="O179">
            <v>5784.0251700000008</v>
          </cell>
          <cell r="Q179">
            <v>3531.4990699999998</v>
          </cell>
          <cell r="R179">
            <v>7775.8387899999998</v>
          </cell>
          <cell r="S179">
            <v>14738.154900000001</v>
          </cell>
          <cell r="T179">
            <v>6903.7321099999999</v>
          </cell>
          <cell r="U179">
            <v>13849.432349999999</v>
          </cell>
          <cell r="V179">
            <v>22453.00433</v>
          </cell>
          <cell r="W179">
            <v>7295.5399999999991</v>
          </cell>
          <cell r="X179">
            <v>15619.709930000001</v>
          </cell>
          <cell r="Y179">
            <v>23803.722859999998</v>
          </cell>
          <cell r="Z179">
            <v>7247.9758499999998</v>
          </cell>
          <cell r="AA179">
            <v>15811.801309999999</v>
          </cell>
          <cell r="AB179">
            <v>21595.82648</v>
          </cell>
          <cell r="AD179">
            <v>3531.4990699999998</v>
          </cell>
          <cell r="AE179">
            <v>7775.8387899999998</v>
          </cell>
          <cell r="AF179">
            <v>14738.154900000001</v>
          </cell>
          <cell r="AG179">
            <v>21641.887010000002</v>
          </cell>
          <cell r="AH179">
            <v>28587.58725</v>
          </cell>
          <cell r="AI179">
            <v>37191.159230000005</v>
          </cell>
          <cell r="AJ179">
            <v>44486.699230000006</v>
          </cell>
          <cell r="AK179">
            <v>52810.869160000009</v>
          </cell>
          <cell r="AL179">
            <v>60994.882090000006</v>
          </cell>
          <cell r="AM179">
            <v>68242.857940000002</v>
          </cell>
          <cell r="AN179">
            <v>76806.683400000009</v>
          </cell>
          <cell r="AO179">
            <v>82590.708570000017</v>
          </cell>
        </row>
        <row r="180">
          <cell r="D180">
            <v>27246.982759999999</v>
          </cell>
          <cell r="E180">
            <v>33646.600900000005</v>
          </cell>
          <cell r="F180">
            <v>41585.306349999999</v>
          </cell>
          <cell r="G180">
            <v>38773.667880000008</v>
          </cell>
          <cell r="H180">
            <v>37357.835529999997</v>
          </cell>
          <cell r="I180">
            <v>41974.238440000001</v>
          </cell>
          <cell r="J180">
            <v>39755.422489999997</v>
          </cell>
          <cell r="K180">
            <v>38068.913759999989</v>
          </cell>
          <cell r="L180">
            <v>40101.361830000002</v>
          </cell>
          <cell r="M180">
            <v>37933.418710000005</v>
          </cell>
          <cell r="N180">
            <v>42678.322179999996</v>
          </cell>
          <cell r="O180">
            <v>35202.065329999998</v>
          </cell>
          <cell r="Q180">
            <v>27246.982759999999</v>
          </cell>
          <cell r="R180">
            <v>60893.583660000004</v>
          </cell>
          <cell r="S180">
            <v>102478.89001</v>
          </cell>
          <cell r="T180">
            <v>38773.667880000008</v>
          </cell>
          <cell r="U180">
            <v>76131.503410000005</v>
          </cell>
          <cell r="V180">
            <v>118105.74185000001</v>
          </cell>
          <cell r="W180">
            <v>39755.422489999997</v>
          </cell>
          <cell r="X180">
            <v>77824.336249999993</v>
          </cell>
          <cell r="Y180">
            <v>117925.69808</v>
          </cell>
          <cell r="Z180">
            <v>37933.418710000005</v>
          </cell>
          <cell r="AA180">
            <v>80611.740890000001</v>
          </cell>
          <cell r="AB180">
            <v>115813.80622</v>
          </cell>
          <cell r="AD180">
            <v>27246.982759999999</v>
          </cell>
          <cell r="AE180">
            <v>60893.583660000004</v>
          </cell>
          <cell r="AF180">
            <v>102478.89001</v>
          </cell>
          <cell r="AG180">
            <v>141252.55789</v>
          </cell>
          <cell r="AH180">
            <v>178610.39341999998</v>
          </cell>
          <cell r="AI180">
            <v>220584.63185999996</v>
          </cell>
          <cell r="AJ180">
            <v>260340.05434999996</v>
          </cell>
          <cell r="AK180">
            <v>298408.96810999996</v>
          </cell>
          <cell r="AL180">
            <v>338510.32993999997</v>
          </cell>
          <cell r="AM180">
            <v>376443.74864999996</v>
          </cell>
          <cell r="AN180">
            <v>419122.07082999998</v>
          </cell>
          <cell r="AO180">
            <v>454324.13615999999</v>
          </cell>
        </row>
        <row r="181">
          <cell r="D181">
            <v>3372.94461</v>
          </cell>
          <cell r="E181">
            <v>6730.4366500000006</v>
          </cell>
          <cell r="F181">
            <v>6939.9701799999993</v>
          </cell>
          <cell r="G181">
            <v>7972.2370100000016</v>
          </cell>
          <cell r="H181">
            <v>5824.1475600000003</v>
          </cell>
          <cell r="I181">
            <v>6863.35185</v>
          </cell>
          <cell r="J181">
            <v>5365.9780599999995</v>
          </cell>
          <cell r="K181">
            <v>1709.1031</v>
          </cell>
          <cell r="L181">
            <v>1106.09096</v>
          </cell>
          <cell r="M181">
            <v>781.84135000000003</v>
          </cell>
          <cell r="N181">
            <v>758.01415000000009</v>
          </cell>
          <cell r="O181">
            <v>547.36214000000007</v>
          </cell>
          <cell r="Q181">
            <v>3372.94461</v>
          </cell>
          <cell r="R181">
            <v>10103.38126</v>
          </cell>
          <cell r="S181">
            <v>17043.351439999999</v>
          </cell>
          <cell r="T181">
            <v>7972.2370100000016</v>
          </cell>
          <cell r="U181">
            <v>13796.384570000002</v>
          </cell>
          <cell r="V181">
            <v>20659.736420000001</v>
          </cell>
          <cell r="W181">
            <v>5365.9780599999995</v>
          </cell>
          <cell r="X181">
            <v>7075.0811599999997</v>
          </cell>
          <cell r="Y181">
            <v>8181.1721199999993</v>
          </cell>
          <cell r="Z181">
            <v>781.84135000000003</v>
          </cell>
          <cell r="AA181">
            <v>1539.8555000000001</v>
          </cell>
          <cell r="AB181">
            <v>2087.2176400000003</v>
          </cell>
          <cell r="AD181">
            <v>3372.94461</v>
          </cell>
          <cell r="AE181">
            <v>10103.38126</v>
          </cell>
          <cell r="AF181">
            <v>17043.351439999999</v>
          </cell>
          <cell r="AG181">
            <v>25015.588449999999</v>
          </cell>
          <cell r="AH181">
            <v>30839.736010000001</v>
          </cell>
          <cell r="AI181">
            <v>37703.08786</v>
          </cell>
          <cell r="AJ181">
            <v>43069.065920000001</v>
          </cell>
          <cell r="AK181">
            <v>44778.169020000001</v>
          </cell>
          <cell r="AL181">
            <v>45884.259980000003</v>
          </cell>
          <cell r="AM181">
            <v>46666.101330000005</v>
          </cell>
          <cell r="AN181">
            <v>47424.115480000008</v>
          </cell>
          <cell r="AO181">
            <v>47971.477620000005</v>
          </cell>
        </row>
        <row r="182">
          <cell r="D182">
            <v>4315.1130199999989</v>
          </cell>
          <cell r="E182">
            <v>4278.5487900000007</v>
          </cell>
          <cell r="F182">
            <v>5762.2798700000003</v>
          </cell>
          <cell r="G182">
            <v>7914.17371</v>
          </cell>
          <cell r="H182">
            <v>8949.2659700000004</v>
          </cell>
          <cell r="I182">
            <v>8056.80044</v>
          </cell>
          <cell r="J182">
            <v>9890.0317000000014</v>
          </cell>
          <cell r="K182">
            <v>7369.9535400000004</v>
          </cell>
          <cell r="L182">
            <v>6370.4770700000008</v>
          </cell>
          <cell r="M182">
            <v>7938.690129999999</v>
          </cell>
          <cell r="N182">
            <v>6952.5189300000011</v>
          </cell>
          <cell r="O182">
            <v>3942.3195000000001</v>
          </cell>
          <cell r="Q182">
            <v>4315.1130199999989</v>
          </cell>
          <cell r="R182">
            <v>8593.6618099999996</v>
          </cell>
          <cell r="S182">
            <v>14355.94168</v>
          </cell>
          <cell r="T182">
            <v>7914.17371</v>
          </cell>
          <cell r="U182">
            <v>16863.439679999999</v>
          </cell>
          <cell r="V182">
            <v>24920.240119999999</v>
          </cell>
          <cell r="W182">
            <v>9890.0317000000014</v>
          </cell>
          <cell r="X182">
            <v>17259.985240000002</v>
          </cell>
          <cell r="Y182">
            <v>23630.462310000003</v>
          </cell>
          <cell r="Z182">
            <v>7938.690129999999</v>
          </cell>
          <cell r="AA182">
            <v>14891.209060000001</v>
          </cell>
          <cell r="AB182">
            <v>18833.528560000002</v>
          </cell>
          <cell r="AD182">
            <v>4315.1130199999989</v>
          </cell>
          <cell r="AE182">
            <v>8593.6618099999996</v>
          </cell>
          <cell r="AF182">
            <v>14355.94168</v>
          </cell>
          <cell r="AG182">
            <v>22270.115389999999</v>
          </cell>
          <cell r="AH182">
            <v>31219.381359999999</v>
          </cell>
          <cell r="AI182">
            <v>39276.181799999998</v>
          </cell>
          <cell r="AJ182">
            <v>49166.213499999998</v>
          </cell>
          <cell r="AK182">
            <v>56536.16704</v>
          </cell>
          <cell r="AL182">
            <v>62906.644110000001</v>
          </cell>
          <cell r="AM182">
            <v>70845.334239999996</v>
          </cell>
          <cell r="AN182">
            <v>77797.853170000002</v>
          </cell>
          <cell r="AO182">
            <v>81740.17267</v>
          </cell>
        </row>
        <row r="183">
          <cell r="D183">
            <v>3232.2845555555559</v>
          </cell>
          <cell r="E183">
            <v>2958.2005555555556</v>
          </cell>
          <cell r="F183">
            <v>3776.608465555556</v>
          </cell>
          <cell r="G183">
            <v>2994.8145555555557</v>
          </cell>
          <cell r="H183">
            <v>3497.4385555555555</v>
          </cell>
          <cell r="I183">
            <v>4388.3767955555568</v>
          </cell>
          <cell r="J183">
            <v>3112.6675555555553</v>
          </cell>
          <cell r="K183">
            <v>3443.1443755555551</v>
          </cell>
          <cell r="L183">
            <v>3035.3186555555558</v>
          </cell>
          <cell r="M183">
            <v>2672.9090000000001</v>
          </cell>
          <cell r="N183">
            <v>447.07479999999998</v>
          </cell>
          <cell r="O183">
            <v>651.62419999999997</v>
          </cell>
          <cell r="Q183">
            <v>3232.2845555555559</v>
          </cell>
          <cell r="R183">
            <v>6190.4851111111111</v>
          </cell>
          <cell r="S183">
            <v>9967.0935766666662</v>
          </cell>
          <cell r="T183">
            <v>2994.8145555555557</v>
          </cell>
          <cell r="U183">
            <v>6492.2531111111111</v>
          </cell>
          <cell r="V183">
            <v>10880.629906666669</v>
          </cell>
          <cell r="W183">
            <v>3112.6675555555553</v>
          </cell>
          <cell r="X183">
            <v>6555.8119311111104</v>
          </cell>
          <cell r="Y183">
            <v>9591.1305866666662</v>
          </cell>
          <cell r="Z183">
            <v>2672.9090000000001</v>
          </cell>
          <cell r="AA183">
            <v>3119.9838</v>
          </cell>
          <cell r="AB183">
            <v>3771.6080000000002</v>
          </cell>
          <cell r="AD183">
            <v>3232.2845555555559</v>
          </cell>
          <cell r="AE183">
            <v>6190.4851111111111</v>
          </cell>
          <cell r="AF183">
            <v>9967.0935766666662</v>
          </cell>
          <cell r="AG183">
            <v>12961.908132222223</v>
          </cell>
          <cell r="AH183">
            <v>16459.346687777779</v>
          </cell>
          <cell r="AI183">
            <v>20847.723483333335</v>
          </cell>
          <cell r="AJ183">
            <v>23960.391038888891</v>
          </cell>
          <cell r="AK183">
            <v>27403.535414444446</v>
          </cell>
          <cell r="AL183">
            <v>30438.854070000001</v>
          </cell>
          <cell r="AM183">
            <v>33111.763070000001</v>
          </cell>
          <cell r="AN183">
            <v>33558.837870000003</v>
          </cell>
          <cell r="AO183">
            <v>34210.462070000001</v>
          </cell>
        </row>
        <row r="184"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</row>
        <row r="185">
          <cell r="D185">
            <v>10920.342185555555</v>
          </cell>
          <cell r="E185">
            <v>13967.185995555556</v>
          </cell>
          <cell r="F185">
            <v>16478.858515555556</v>
          </cell>
          <cell r="G185">
            <v>18881.225275555556</v>
          </cell>
          <cell r="H185">
            <v>18270.852085555558</v>
          </cell>
          <cell r="I185">
            <v>19308.529085555558</v>
          </cell>
          <cell r="J185">
            <v>18368.677315555557</v>
          </cell>
          <cell r="K185">
            <v>12522.201015555556</v>
          </cell>
          <cell r="L185">
            <v>10511.886685555557</v>
          </cell>
          <cell r="M185">
            <v>11393.440479999999</v>
          </cell>
          <cell r="N185">
            <v>8157.6078800000014</v>
          </cell>
          <cell r="O185">
            <v>5141.30584</v>
          </cell>
          <cell r="Q185">
            <v>10920.342185555555</v>
          </cell>
          <cell r="R185">
            <v>24887.528181111113</v>
          </cell>
          <cell r="S185">
            <v>41366.386696666668</v>
          </cell>
          <cell r="T185">
            <v>18881.225275555556</v>
          </cell>
          <cell r="U185">
            <v>37152.077361111114</v>
          </cell>
          <cell r="V185">
            <v>56460.606446666672</v>
          </cell>
          <cell r="W185">
            <v>18368.677315555557</v>
          </cell>
          <cell r="X185">
            <v>30890.878331111111</v>
          </cell>
          <cell r="Y185">
            <v>41402.765016666672</v>
          </cell>
          <cell r="Z185">
            <v>11393.440479999999</v>
          </cell>
          <cell r="AA185">
            <v>19551.048360000001</v>
          </cell>
          <cell r="AB185">
            <v>24692.354200000002</v>
          </cell>
          <cell r="AD185">
            <v>10920.342185555555</v>
          </cell>
          <cell r="AE185">
            <v>24887.528181111113</v>
          </cell>
          <cell r="AF185">
            <v>41366.386696666668</v>
          </cell>
          <cell r="AG185">
            <v>60247.611972222221</v>
          </cell>
          <cell r="AH185">
            <v>78518.464057777775</v>
          </cell>
          <cell r="AI185">
            <v>97826.993143333326</v>
          </cell>
          <cell r="AJ185">
            <v>116195.67045888888</v>
          </cell>
          <cell r="AK185">
            <v>128717.87147444444</v>
          </cell>
          <cell r="AL185">
            <v>139229.75816</v>
          </cell>
          <cell r="AM185">
            <v>150623.19863999999</v>
          </cell>
          <cell r="AN185">
            <v>158780.80651999998</v>
          </cell>
          <cell r="AO185">
            <v>163922.11235999997</v>
          </cell>
        </row>
        <row r="187">
          <cell r="D187">
            <v>368306.44136999996</v>
          </cell>
          <cell r="E187">
            <v>445557.71992000006</v>
          </cell>
          <cell r="F187">
            <v>587544.56480999989</v>
          </cell>
          <cell r="G187">
            <v>504893.44555</v>
          </cell>
          <cell r="H187">
            <v>509447.78346999997</v>
          </cell>
          <cell r="I187">
            <v>587447.04200999986</v>
          </cell>
          <cell r="J187">
            <v>583822.5209</v>
          </cell>
          <cell r="K187">
            <v>495576.86743999994</v>
          </cell>
          <cell r="L187">
            <v>472985.58506000007</v>
          </cell>
          <cell r="M187">
            <v>492376.84193</v>
          </cell>
          <cell r="N187">
            <v>317785.21324000001</v>
          </cell>
          <cell r="O187">
            <v>331370.58526999998</v>
          </cell>
          <cell r="Q187">
            <v>368306.44136999996</v>
          </cell>
          <cell r="R187">
            <v>813864.16128999996</v>
          </cell>
          <cell r="S187">
            <v>1401408.7260999999</v>
          </cell>
          <cell r="T187">
            <v>504893.44555</v>
          </cell>
          <cell r="U187">
            <v>1014341.22902</v>
          </cell>
          <cell r="V187">
            <v>1601788.2710299999</v>
          </cell>
          <cell r="W187">
            <v>583822.5209</v>
          </cell>
          <cell r="X187">
            <v>1079399.3883400001</v>
          </cell>
          <cell r="Y187">
            <v>1552384.9734</v>
          </cell>
          <cell r="Z187">
            <v>492376.84193</v>
          </cell>
          <cell r="AA187">
            <v>810162.05517000007</v>
          </cell>
          <cell r="AB187">
            <v>1141532.64044</v>
          </cell>
          <cell r="AD187">
            <v>368306.44136999996</v>
          </cell>
          <cell r="AE187">
            <v>813864.16128999996</v>
          </cell>
          <cell r="AF187">
            <v>1401408.7260999999</v>
          </cell>
          <cell r="AG187">
            <v>1906302.1716499999</v>
          </cell>
          <cell r="AH187">
            <v>2415749.9551200001</v>
          </cell>
          <cell r="AI187">
            <v>3003196.99713</v>
          </cell>
          <cell r="AJ187">
            <v>3587019.5180299999</v>
          </cell>
          <cell r="AK187">
            <v>4082596.3854700001</v>
          </cell>
          <cell r="AL187">
            <v>4555581.9705300005</v>
          </cell>
          <cell r="AM187">
            <v>5047958.8124600006</v>
          </cell>
          <cell r="AN187">
            <v>5365744.025700001</v>
          </cell>
          <cell r="AO187">
            <v>5697114.6109700007</v>
          </cell>
        </row>
        <row r="191">
          <cell r="D191">
            <v>1</v>
          </cell>
          <cell r="E191">
            <v>2</v>
          </cell>
          <cell r="F191">
            <v>3</v>
          </cell>
          <cell r="G191">
            <v>4</v>
          </cell>
          <cell r="H191">
            <v>5</v>
          </cell>
          <cell r="I191">
            <v>6</v>
          </cell>
          <cell r="J191">
            <v>7</v>
          </cell>
          <cell r="K191">
            <v>8</v>
          </cell>
          <cell r="L191">
            <v>9</v>
          </cell>
          <cell r="M191">
            <v>10</v>
          </cell>
          <cell r="N191">
            <v>11</v>
          </cell>
          <cell r="O191">
            <v>12</v>
          </cell>
          <cell r="Q191">
            <v>1</v>
          </cell>
          <cell r="R191">
            <v>2</v>
          </cell>
          <cell r="S191">
            <v>3</v>
          </cell>
          <cell r="T191">
            <v>4</v>
          </cell>
          <cell r="U191">
            <v>5</v>
          </cell>
          <cell r="V191">
            <v>6</v>
          </cell>
          <cell r="W191">
            <v>7</v>
          </cell>
          <cell r="X191">
            <v>8</v>
          </cell>
          <cell r="Y191">
            <v>9</v>
          </cell>
          <cell r="Z191">
            <v>10</v>
          </cell>
          <cell r="AA191">
            <v>11</v>
          </cell>
          <cell r="AB191">
            <v>12</v>
          </cell>
          <cell r="AD191">
            <v>1</v>
          </cell>
          <cell r="AE191">
            <v>2</v>
          </cell>
          <cell r="AF191">
            <v>3</v>
          </cell>
          <cell r="AG191">
            <v>4</v>
          </cell>
          <cell r="AH191">
            <v>5</v>
          </cell>
          <cell r="AI191">
            <v>6</v>
          </cell>
          <cell r="AJ191">
            <v>7</v>
          </cell>
          <cell r="AK191">
            <v>8</v>
          </cell>
          <cell r="AL191">
            <v>9</v>
          </cell>
          <cell r="AM191">
            <v>10</v>
          </cell>
          <cell r="AN191">
            <v>11</v>
          </cell>
          <cell r="AO191">
            <v>12</v>
          </cell>
        </row>
        <row r="194">
          <cell r="D194">
            <v>132057.91415</v>
          </cell>
          <cell r="E194">
            <v>165018.67296</v>
          </cell>
          <cell r="F194">
            <v>175403.42294236307</v>
          </cell>
          <cell r="G194">
            <v>173064.7096897983</v>
          </cell>
          <cell r="H194">
            <v>191774.40671031701</v>
          </cell>
          <cell r="I194">
            <v>217500.24148853033</v>
          </cell>
          <cell r="J194">
            <v>214120.09364130718</v>
          </cell>
          <cell r="K194">
            <v>202397.39885927417</v>
          </cell>
          <cell r="L194">
            <v>218347.8865055668</v>
          </cell>
          <cell r="M194">
            <v>228912.55351423184</v>
          </cell>
          <cell r="N194">
            <v>231167.48961763916</v>
          </cell>
          <cell r="O194">
            <v>189006.16315887746</v>
          </cell>
          <cell r="Q194">
            <v>132057.91415</v>
          </cell>
          <cell r="R194">
            <v>297076.58710999996</v>
          </cell>
          <cell r="S194">
            <v>472480.01005236304</v>
          </cell>
          <cell r="T194">
            <v>173064.7096897983</v>
          </cell>
          <cell r="U194">
            <v>364839.11640011531</v>
          </cell>
          <cell r="V194">
            <v>582339.35788864561</v>
          </cell>
          <cell r="W194">
            <v>214120.09364130718</v>
          </cell>
          <cell r="X194">
            <v>416517.49250058131</v>
          </cell>
          <cell r="Y194">
            <v>634865.37900614808</v>
          </cell>
          <cell r="Z194">
            <v>228912.55351423184</v>
          </cell>
          <cell r="AA194">
            <v>460080.04313187103</v>
          </cell>
          <cell r="AB194">
            <v>649086.20629074844</v>
          </cell>
          <cell r="AD194">
            <v>132057.91415</v>
          </cell>
          <cell r="AE194">
            <v>297076.58710999996</v>
          </cell>
          <cell r="AF194">
            <v>472480.01005236304</v>
          </cell>
          <cell r="AG194">
            <v>645544.71974216134</v>
          </cell>
          <cell r="AH194">
            <v>837319.12645247835</v>
          </cell>
          <cell r="AI194">
            <v>1054819.3679410086</v>
          </cell>
          <cell r="AJ194">
            <v>1268939.4615823159</v>
          </cell>
          <cell r="AK194">
            <v>1471336.86044159</v>
          </cell>
          <cell r="AL194">
            <v>1689684.7469471567</v>
          </cell>
          <cell r="AM194">
            <v>1918597.3004613887</v>
          </cell>
          <cell r="AN194">
            <v>2149764.7900790279</v>
          </cell>
          <cell r="AO194">
            <v>2338770.9532379052</v>
          </cell>
        </row>
        <row r="195">
          <cell r="D195">
            <v>40052.187880000005</v>
          </cell>
          <cell r="E195">
            <v>42723.176879999999</v>
          </cell>
          <cell r="F195">
            <v>47780.400000000016</v>
          </cell>
          <cell r="G195">
            <v>47780.400000000038</v>
          </cell>
          <cell r="H195">
            <v>50526.400000000031</v>
          </cell>
          <cell r="I195">
            <v>42288.400000000023</v>
          </cell>
          <cell r="J195">
            <v>40640.800000000017</v>
          </cell>
          <cell r="K195">
            <v>43936.000000000022</v>
          </cell>
          <cell r="L195">
            <v>49428.000000000029</v>
          </cell>
          <cell r="M195">
            <v>53272.400000000023</v>
          </cell>
          <cell r="N195">
            <v>47780.400000000031</v>
          </cell>
          <cell r="O195">
            <v>42837.60000000002</v>
          </cell>
          <cell r="Q195">
            <v>40052.187880000005</v>
          </cell>
          <cell r="R195">
            <v>82775.364759999997</v>
          </cell>
          <cell r="S195">
            <v>130555.76476000002</v>
          </cell>
          <cell r="T195">
            <v>47780.400000000038</v>
          </cell>
          <cell r="U195">
            <v>98306.800000000076</v>
          </cell>
          <cell r="V195">
            <v>140595.2000000001</v>
          </cell>
          <cell r="W195">
            <v>40640.800000000017</v>
          </cell>
          <cell r="X195">
            <v>84576.800000000047</v>
          </cell>
          <cell r="Y195">
            <v>134004.80000000008</v>
          </cell>
          <cell r="Z195">
            <v>53272.400000000023</v>
          </cell>
          <cell r="AA195">
            <v>101052.80000000005</v>
          </cell>
          <cell r="AB195">
            <v>143890.40000000008</v>
          </cell>
          <cell r="AD195">
            <v>40052.187880000005</v>
          </cell>
          <cell r="AE195">
            <v>82775.364759999997</v>
          </cell>
          <cell r="AF195">
            <v>130555.76476000002</v>
          </cell>
          <cell r="AG195">
            <v>178336.16476000007</v>
          </cell>
          <cell r="AH195">
            <v>228862.5647600001</v>
          </cell>
          <cell r="AI195">
            <v>271150.96476000012</v>
          </cell>
          <cell r="AJ195">
            <v>311791.76476000017</v>
          </cell>
          <cell r="AK195">
            <v>355727.76476000017</v>
          </cell>
          <cell r="AL195">
            <v>405155.76476000017</v>
          </cell>
          <cell r="AM195">
            <v>458428.16476000019</v>
          </cell>
          <cell r="AN195">
            <v>506208.56476000021</v>
          </cell>
          <cell r="AO195">
            <v>549046.16476000019</v>
          </cell>
        </row>
        <row r="196">
          <cell r="D196">
            <v>172110.10203000001</v>
          </cell>
          <cell r="E196">
            <v>207741.84983999998</v>
          </cell>
          <cell r="F196">
            <v>223183.8229423631</v>
          </cell>
          <cell r="G196">
            <v>220845.10968979832</v>
          </cell>
          <cell r="H196">
            <v>242300.80671031703</v>
          </cell>
          <cell r="I196">
            <v>259788.64148853035</v>
          </cell>
          <cell r="J196">
            <v>254760.89364130719</v>
          </cell>
          <cell r="K196">
            <v>246333.3988592742</v>
          </cell>
          <cell r="L196">
            <v>267775.88650556683</v>
          </cell>
          <cell r="M196">
            <v>282184.95351423183</v>
          </cell>
          <cell r="N196">
            <v>278947.88961763919</v>
          </cell>
          <cell r="O196">
            <v>231843.7631588775</v>
          </cell>
          <cell r="Q196">
            <v>172110.10203000001</v>
          </cell>
          <cell r="R196">
            <v>379851.95186999999</v>
          </cell>
          <cell r="S196">
            <v>603035.77481236309</v>
          </cell>
          <cell r="T196">
            <v>220845.10968979832</v>
          </cell>
          <cell r="U196">
            <v>463145.91640011535</v>
          </cell>
          <cell r="V196">
            <v>722934.55788864568</v>
          </cell>
          <cell r="W196">
            <v>254760.89364130719</v>
          </cell>
          <cell r="X196">
            <v>501094.29250058136</v>
          </cell>
          <cell r="Y196">
            <v>768870.17900614813</v>
          </cell>
          <cell r="Z196">
            <v>282184.95351423183</v>
          </cell>
          <cell r="AA196">
            <v>561132.84313187096</v>
          </cell>
          <cell r="AB196">
            <v>792976.60629074846</v>
          </cell>
          <cell r="AD196">
            <v>172110.10203000001</v>
          </cell>
          <cell r="AE196">
            <v>379851.95186999999</v>
          </cell>
          <cell r="AF196">
            <v>603035.77481236309</v>
          </cell>
          <cell r="AG196">
            <v>823880.88450216141</v>
          </cell>
          <cell r="AH196">
            <v>1066181.6912124786</v>
          </cell>
          <cell r="AI196">
            <v>1325970.332701009</v>
          </cell>
          <cell r="AJ196">
            <v>1580731.2263423163</v>
          </cell>
          <cell r="AK196">
            <v>1827064.6252015904</v>
          </cell>
          <cell r="AL196">
            <v>2094840.5117071571</v>
          </cell>
          <cell r="AM196">
            <v>2377025.4652213892</v>
          </cell>
          <cell r="AN196">
            <v>2655973.3548390283</v>
          </cell>
          <cell r="AO196">
            <v>2887817.1179979057</v>
          </cell>
        </row>
        <row r="197">
          <cell r="D197">
            <v>2700</v>
          </cell>
          <cell r="E197">
            <v>2700</v>
          </cell>
          <cell r="F197">
            <v>4000</v>
          </cell>
          <cell r="G197">
            <v>4064.3567158116307</v>
          </cell>
          <cell r="H197">
            <v>8118.5667217817308</v>
          </cell>
          <cell r="I197">
            <v>5837.0754878888283</v>
          </cell>
          <cell r="J197">
            <v>7518.7513741526245</v>
          </cell>
          <cell r="K197">
            <v>4186.0494609586003</v>
          </cell>
          <cell r="L197">
            <v>5244.0813962304519</v>
          </cell>
          <cell r="M197">
            <v>3853.8237057709139</v>
          </cell>
          <cell r="N197">
            <v>3022.3072910050305</v>
          </cell>
          <cell r="O197">
            <v>3754.9878464001895</v>
          </cell>
          <cell r="Q197">
            <v>2700</v>
          </cell>
          <cell r="R197">
            <v>5400</v>
          </cell>
          <cell r="S197">
            <v>9400</v>
          </cell>
          <cell r="T197">
            <v>4064.3567158116307</v>
          </cell>
          <cell r="U197">
            <v>12182.923437593361</v>
          </cell>
          <cell r="V197">
            <v>18019.998925482188</v>
          </cell>
          <cell r="W197">
            <v>7518.7513741526245</v>
          </cell>
          <cell r="X197">
            <v>11704.800835111226</v>
          </cell>
          <cell r="Y197">
            <v>16948.882231341679</v>
          </cell>
          <cell r="Z197">
            <v>3853.8237057709139</v>
          </cell>
          <cell r="AA197">
            <v>6876.1309967759444</v>
          </cell>
          <cell r="AB197">
            <v>10631.118843176133</v>
          </cell>
          <cell r="AD197">
            <v>2700</v>
          </cell>
          <cell r="AE197">
            <v>5400</v>
          </cell>
          <cell r="AF197">
            <v>9400</v>
          </cell>
          <cell r="AG197">
            <v>13464.356715811631</v>
          </cell>
          <cell r="AH197">
            <v>21582.923437593363</v>
          </cell>
          <cell r="AI197">
            <v>27419.998925482192</v>
          </cell>
          <cell r="AJ197">
            <v>34938.750299634819</v>
          </cell>
          <cell r="AK197">
            <v>39124.799760593422</v>
          </cell>
          <cell r="AL197">
            <v>44368.881156823874</v>
          </cell>
          <cell r="AM197">
            <v>48222.704862594786</v>
          </cell>
          <cell r="AN197">
            <v>51245.012153599819</v>
          </cell>
          <cell r="AO197">
            <v>55000.000000000007</v>
          </cell>
        </row>
        <row r="198">
          <cell r="D198">
            <v>35101.829460000001</v>
          </cell>
          <cell r="E198">
            <v>50486.947850000004</v>
          </cell>
          <cell r="F198">
            <v>59965.785950666213</v>
          </cell>
          <cell r="G198">
            <v>57240.068407454099</v>
          </cell>
          <cell r="H198">
            <v>84497.243839575094</v>
          </cell>
          <cell r="I198">
            <v>88131.533897191257</v>
          </cell>
          <cell r="J198">
            <v>89948.678925999338</v>
          </cell>
          <cell r="K198">
            <v>83588.671325171061</v>
          </cell>
          <cell r="L198">
            <v>87222.961382787209</v>
          </cell>
          <cell r="M198">
            <v>95390.114012423524</v>
          </cell>
          <cell r="N198">
            <v>95400.11401242351</v>
          </cell>
          <cell r="O198">
            <v>81611.526296363008</v>
          </cell>
          <cell r="Q198">
            <v>35101.829460000001</v>
          </cell>
          <cell r="R198">
            <v>85588.777310000005</v>
          </cell>
          <cell r="S198">
            <v>145554.56326066621</v>
          </cell>
          <cell r="T198">
            <v>57240.068407454099</v>
          </cell>
          <cell r="U198">
            <v>141737.31224702919</v>
          </cell>
          <cell r="V198">
            <v>229868.84614422044</v>
          </cell>
          <cell r="W198">
            <v>89948.678925999338</v>
          </cell>
          <cell r="X198">
            <v>173537.3502511704</v>
          </cell>
          <cell r="Y198">
            <v>260760.31163395761</v>
          </cell>
          <cell r="Z198">
            <v>95390.114012423524</v>
          </cell>
          <cell r="AA198">
            <v>190790.22802484705</v>
          </cell>
          <cell r="AB198">
            <v>272401.75432121009</v>
          </cell>
          <cell r="AD198">
            <v>35101.829460000001</v>
          </cell>
          <cell r="AE198">
            <v>85588.777310000005</v>
          </cell>
          <cell r="AF198">
            <v>145554.56326066621</v>
          </cell>
          <cell r="AG198">
            <v>202794.6316681203</v>
          </cell>
          <cell r="AH198">
            <v>287291.87550769537</v>
          </cell>
          <cell r="AI198">
            <v>375423.40940488665</v>
          </cell>
          <cell r="AJ198">
            <v>465372.08833088598</v>
          </cell>
          <cell r="AK198">
            <v>548960.75965605699</v>
          </cell>
          <cell r="AL198">
            <v>636183.7210388442</v>
          </cell>
          <cell r="AM198">
            <v>731573.83505126776</v>
          </cell>
          <cell r="AN198">
            <v>826973.94906369131</v>
          </cell>
          <cell r="AO198">
            <v>908585.47536005429</v>
          </cell>
        </row>
        <row r="199">
          <cell r="D199">
            <v>27557.277749999997</v>
          </cell>
          <cell r="E199">
            <v>36472.47524</v>
          </cell>
          <cell r="F199">
            <v>33721.249435638936</v>
          </cell>
          <cell r="G199">
            <v>37881.393601289579</v>
          </cell>
          <cell r="H199">
            <v>41201.5217485346</v>
          </cell>
          <cell r="I199">
            <v>32635.031593052874</v>
          </cell>
          <cell r="J199">
            <v>31712.660146798898</v>
          </cell>
          <cell r="K199">
            <v>37289.315691580341</v>
          </cell>
          <cell r="L199">
            <v>40019.518714084341</v>
          </cell>
          <cell r="M199">
            <v>40627.314610103589</v>
          </cell>
          <cell r="N199">
            <v>38616.989691689952</v>
          </cell>
          <cell r="O199">
            <v>33844.068008607981</v>
          </cell>
          <cell r="Q199">
            <v>27557.277749999997</v>
          </cell>
          <cell r="R199">
            <v>64029.752989999994</v>
          </cell>
          <cell r="S199">
            <v>97751.00242563893</v>
          </cell>
          <cell r="T199">
            <v>37881.393601289579</v>
          </cell>
          <cell r="U199">
            <v>79082.915349824179</v>
          </cell>
          <cell r="V199">
            <v>111717.94694287705</v>
          </cell>
          <cell r="W199">
            <v>31712.660146798898</v>
          </cell>
          <cell r="X199">
            <v>69001.975838379236</v>
          </cell>
          <cell r="Y199">
            <v>109021.49455246358</v>
          </cell>
          <cell r="Z199">
            <v>40627.314610103589</v>
          </cell>
          <cell r="AA199">
            <v>79244.304301793542</v>
          </cell>
          <cell r="AB199">
            <v>113088.37231040152</v>
          </cell>
          <cell r="AD199">
            <v>27557.277749999997</v>
          </cell>
          <cell r="AE199">
            <v>64029.752989999994</v>
          </cell>
          <cell r="AF199">
            <v>97751.00242563893</v>
          </cell>
          <cell r="AG199">
            <v>135632.3960269285</v>
          </cell>
          <cell r="AH199">
            <v>176833.91777546311</v>
          </cell>
          <cell r="AI199">
            <v>209468.94936851598</v>
          </cell>
          <cell r="AJ199">
            <v>241181.60951531489</v>
          </cell>
          <cell r="AK199">
            <v>278470.92520689522</v>
          </cell>
          <cell r="AL199">
            <v>318490.44392097957</v>
          </cell>
          <cell r="AM199">
            <v>359117.75853108318</v>
          </cell>
          <cell r="AN199">
            <v>397734.74822277314</v>
          </cell>
          <cell r="AO199">
            <v>431578.81623138115</v>
          </cell>
        </row>
        <row r="200">
          <cell r="D200">
            <v>65359.107210000002</v>
          </cell>
          <cell r="E200">
            <v>89659.423089999997</v>
          </cell>
          <cell r="F200">
            <v>97687.035386305157</v>
          </cell>
          <cell r="G200">
            <v>99185.818724555313</v>
          </cell>
          <cell r="H200">
            <v>133817.33230989141</v>
          </cell>
          <cell r="I200">
            <v>126603.64097813296</v>
          </cell>
          <cell r="J200">
            <v>129180.09044695085</v>
          </cell>
          <cell r="K200">
            <v>125064.03647771</v>
          </cell>
          <cell r="L200">
            <v>132486.561493102</v>
          </cell>
          <cell r="M200">
            <v>139871.25232829803</v>
          </cell>
          <cell r="N200">
            <v>137039.41099511849</v>
          </cell>
          <cell r="O200">
            <v>119210.58215137119</v>
          </cell>
          <cell r="Q200">
            <v>65359.107210000002</v>
          </cell>
          <cell r="R200">
            <v>155018.53029999998</v>
          </cell>
          <cell r="S200">
            <v>252705.56568630514</v>
          </cell>
          <cell r="T200">
            <v>99185.818724555313</v>
          </cell>
          <cell r="U200">
            <v>233003.15103444672</v>
          </cell>
          <cell r="V200">
            <v>359606.79201257968</v>
          </cell>
          <cell r="W200">
            <v>129180.09044695085</v>
          </cell>
          <cell r="X200">
            <v>254244.12692466087</v>
          </cell>
          <cell r="Y200">
            <v>386730.68841776287</v>
          </cell>
          <cell r="Z200">
            <v>139871.25232829803</v>
          </cell>
          <cell r="AA200">
            <v>276910.66332341649</v>
          </cell>
          <cell r="AB200">
            <v>396121.24547478766</v>
          </cell>
          <cell r="AD200">
            <v>65359.107210000002</v>
          </cell>
          <cell r="AE200">
            <v>155018.53029999998</v>
          </cell>
          <cell r="AF200">
            <v>252705.56568630514</v>
          </cell>
          <cell r="AG200">
            <v>351891.38441086048</v>
          </cell>
          <cell r="AH200">
            <v>485708.71672075189</v>
          </cell>
          <cell r="AI200">
            <v>612312.35769888479</v>
          </cell>
          <cell r="AJ200">
            <v>741492.44814583566</v>
          </cell>
          <cell r="AK200">
            <v>866556.48462354566</v>
          </cell>
          <cell r="AL200">
            <v>999043.04611664766</v>
          </cell>
          <cell r="AM200">
            <v>1138914.2984449456</v>
          </cell>
          <cell r="AN200">
            <v>1275953.7094400642</v>
          </cell>
          <cell r="AO200">
            <v>1395164.2915914354</v>
          </cell>
        </row>
        <row r="201">
          <cell r="D201">
            <v>27322.904490000001</v>
          </cell>
          <cell r="E201">
            <v>32776.899430000005</v>
          </cell>
          <cell r="F201">
            <v>33079.959452093703</v>
          </cell>
          <cell r="G201">
            <v>29948.14020851834</v>
          </cell>
          <cell r="H201">
            <v>28388.315619457058</v>
          </cell>
          <cell r="I201">
            <v>31478.601217320145</v>
          </cell>
          <cell r="J201">
            <v>30236.903666737013</v>
          </cell>
          <cell r="K201">
            <v>28071.748565583668</v>
          </cell>
          <cell r="L201">
            <v>31417.565347252206</v>
          </cell>
          <cell r="M201">
            <v>32381.963328068381</v>
          </cell>
          <cell r="N201">
            <v>41535.674735737317</v>
          </cell>
          <cell r="O201">
            <v>40350.955250468091</v>
          </cell>
          <cell r="Q201">
            <v>27322.904490000001</v>
          </cell>
          <cell r="R201">
            <v>60099.803920000006</v>
          </cell>
          <cell r="S201">
            <v>93179.763372093701</v>
          </cell>
          <cell r="T201">
            <v>29948.14020851834</v>
          </cell>
          <cell r="U201">
            <v>58336.455827975398</v>
          </cell>
          <cell r="V201">
            <v>89815.057045295544</v>
          </cell>
          <cell r="W201">
            <v>30236.903666737013</v>
          </cell>
          <cell r="X201">
            <v>58308.652232320681</v>
          </cell>
          <cell r="Y201">
            <v>89726.217579572884</v>
          </cell>
          <cell r="Z201">
            <v>32381.963328068381</v>
          </cell>
          <cell r="AA201">
            <v>73917.638063805702</v>
          </cell>
          <cell r="AB201">
            <v>114268.59331427379</v>
          </cell>
          <cell r="AD201">
            <v>27322.904490000001</v>
          </cell>
          <cell r="AE201">
            <v>60099.803920000006</v>
          </cell>
          <cell r="AF201">
            <v>93179.763372093701</v>
          </cell>
          <cell r="AG201">
            <v>123127.90358061204</v>
          </cell>
          <cell r="AH201">
            <v>151516.21920006908</v>
          </cell>
          <cell r="AI201">
            <v>182994.82041738922</v>
          </cell>
          <cell r="AJ201">
            <v>213231.72408412624</v>
          </cell>
          <cell r="AK201">
            <v>241303.4726497099</v>
          </cell>
          <cell r="AL201">
            <v>272721.03799696208</v>
          </cell>
          <cell r="AM201">
            <v>305103.00132503046</v>
          </cell>
          <cell r="AN201">
            <v>346638.67606076779</v>
          </cell>
          <cell r="AO201">
            <v>386989.63131123589</v>
          </cell>
        </row>
        <row r="202">
          <cell r="D202">
            <v>3679.5285200000008</v>
          </cell>
          <cell r="E202">
            <v>4500.3776399999997</v>
          </cell>
          <cell r="F202">
            <v>8084.312925940706</v>
          </cell>
          <cell r="G202">
            <v>7529.5692564665087</v>
          </cell>
          <cell r="H202">
            <v>7752.9901458959121</v>
          </cell>
          <cell r="I202">
            <v>9531.6262051432459</v>
          </cell>
          <cell r="J202">
            <v>8018.3807130883515</v>
          </cell>
          <cell r="K202">
            <v>9132.6195636982575</v>
          </cell>
          <cell r="L202">
            <v>9038.5630615928021</v>
          </cell>
          <cell r="M202">
            <v>7806.7193197463121</v>
          </cell>
          <cell r="N202">
            <v>9106.8104408973722</v>
          </cell>
          <cell r="O202">
            <v>6418.5022075305296</v>
          </cell>
          <cell r="Q202">
            <v>3679.5285200000008</v>
          </cell>
          <cell r="R202">
            <v>8179.9061600000005</v>
          </cell>
          <cell r="S202">
            <v>16264.219085940706</v>
          </cell>
          <cell r="T202">
            <v>7529.5692564665087</v>
          </cell>
          <cell r="U202">
            <v>15282.559402362422</v>
          </cell>
          <cell r="V202">
            <v>24814.185607505668</v>
          </cell>
          <cell r="W202">
            <v>8018.3807130883515</v>
          </cell>
          <cell r="X202">
            <v>17151.00027678661</v>
          </cell>
          <cell r="Y202">
            <v>26189.563338379412</v>
          </cell>
          <cell r="Z202">
            <v>7806.7193197463121</v>
          </cell>
          <cell r="AA202">
            <v>16913.529760643683</v>
          </cell>
          <cell r="AB202">
            <v>23332.031968174211</v>
          </cell>
          <cell r="AD202">
            <v>3679.5285200000008</v>
          </cell>
          <cell r="AE202">
            <v>8179.9061600000005</v>
          </cell>
          <cell r="AF202">
            <v>16264.219085940706</v>
          </cell>
          <cell r="AG202">
            <v>23793.788342407213</v>
          </cell>
          <cell r="AH202">
            <v>31546.778488303127</v>
          </cell>
          <cell r="AI202">
            <v>41078.404693446369</v>
          </cell>
          <cell r="AJ202">
            <v>49096.78540653472</v>
          </cell>
          <cell r="AK202">
            <v>58229.404970232979</v>
          </cell>
          <cell r="AL202">
            <v>67267.968031825789</v>
          </cell>
          <cell r="AM202">
            <v>75074.687351572094</v>
          </cell>
          <cell r="AN202">
            <v>84181.497792469469</v>
          </cell>
          <cell r="AO202">
            <v>90600</v>
          </cell>
        </row>
        <row r="203">
          <cell r="D203">
            <v>31002.433010000001</v>
          </cell>
          <cell r="E203">
            <v>37277.277070000004</v>
          </cell>
          <cell r="F203">
            <v>41164.272378034409</v>
          </cell>
          <cell r="G203">
            <v>37477.709464984851</v>
          </cell>
          <cell r="H203">
            <v>36141.305765352969</v>
          </cell>
          <cell r="I203">
            <v>41010.227422463387</v>
          </cell>
          <cell r="J203">
            <v>38255.284379825367</v>
          </cell>
          <cell r="K203">
            <v>37204.368129281924</v>
          </cell>
          <cell r="L203">
            <v>40456.128408845005</v>
          </cell>
          <cell r="M203">
            <v>40188.68264781469</v>
          </cell>
          <cell r="N203">
            <v>50642.485176634691</v>
          </cell>
          <cell r="O203">
            <v>46769.457457998622</v>
          </cell>
          <cell r="Q203">
            <v>31002.433010000001</v>
          </cell>
          <cell r="R203">
            <v>68279.710080000004</v>
          </cell>
          <cell r="S203">
            <v>109443.98245803441</v>
          </cell>
          <cell r="T203">
            <v>37477.709464984851</v>
          </cell>
          <cell r="U203">
            <v>73619.015230337827</v>
          </cell>
          <cell r="V203">
            <v>114629.24265280121</v>
          </cell>
          <cell r="W203">
            <v>38255.284379825367</v>
          </cell>
          <cell r="X203">
            <v>75459.652509107284</v>
          </cell>
          <cell r="Y203">
            <v>115915.78091795229</v>
          </cell>
          <cell r="Z203">
            <v>40188.68264781469</v>
          </cell>
          <cell r="AA203">
            <v>90831.167824449381</v>
          </cell>
          <cell r="AB203">
            <v>137600.62528244802</v>
          </cell>
          <cell r="AD203">
            <v>31002.433010000001</v>
          </cell>
          <cell r="AE203">
            <v>68279.710080000004</v>
          </cell>
          <cell r="AF203">
            <v>109443.98245803441</v>
          </cell>
          <cell r="AG203">
            <v>146921.69192301927</v>
          </cell>
          <cell r="AH203">
            <v>183062.99768837224</v>
          </cell>
          <cell r="AI203">
            <v>224073.22511083563</v>
          </cell>
          <cell r="AJ203">
            <v>262328.50949066097</v>
          </cell>
          <cell r="AK203">
            <v>299532.87761994288</v>
          </cell>
          <cell r="AL203">
            <v>339989.00602878787</v>
          </cell>
          <cell r="AM203">
            <v>380177.68867660256</v>
          </cell>
          <cell r="AN203">
            <v>430820.17385323724</v>
          </cell>
          <cell r="AO203">
            <v>477589.63131123583</v>
          </cell>
        </row>
        <row r="204">
          <cell r="D204">
            <v>2055.6930700000003</v>
          </cell>
          <cell r="E204">
            <v>2219.5330100000001</v>
          </cell>
          <cell r="F204">
            <v>1980.8128000000002</v>
          </cell>
          <cell r="G204">
            <v>2297.6699777777776</v>
          </cell>
          <cell r="H204">
            <v>2297.6699777777776</v>
          </cell>
          <cell r="I204">
            <v>2297.6699777777776</v>
          </cell>
          <cell r="J204">
            <v>2297.6699777777776</v>
          </cell>
          <cell r="K204">
            <v>2297.6699777777776</v>
          </cell>
          <cell r="L204">
            <v>2297.6699777777776</v>
          </cell>
          <cell r="M204">
            <v>2297.6699777777776</v>
          </cell>
          <cell r="N204">
            <v>2297.6699777777776</v>
          </cell>
          <cell r="O204">
            <v>2297.6699777777776</v>
          </cell>
          <cell r="Q204">
            <v>2055.6930700000003</v>
          </cell>
          <cell r="R204">
            <v>4275.2260800000004</v>
          </cell>
          <cell r="S204">
            <v>6256.0388800000001</v>
          </cell>
          <cell r="T204">
            <v>2297.6699777777776</v>
          </cell>
          <cell r="U204">
            <v>4595.3399555555552</v>
          </cell>
          <cell r="V204">
            <v>6893.0099333333328</v>
          </cell>
          <cell r="W204">
            <v>2297.6699777777776</v>
          </cell>
          <cell r="X204">
            <v>4595.3399555555552</v>
          </cell>
          <cell r="Y204">
            <v>6893.0099333333328</v>
          </cell>
          <cell r="Z204">
            <v>2297.6699777777776</v>
          </cell>
          <cell r="AA204">
            <v>4595.3399555555552</v>
          </cell>
          <cell r="AB204">
            <v>6893.0099333333328</v>
          </cell>
          <cell r="AD204">
            <v>2055.6930700000003</v>
          </cell>
          <cell r="AE204">
            <v>4275.2260800000004</v>
          </cell>
          <cell r="AF204">
            <v>6256.0388800000001</v>
          </cell>
          <cell r="AG204">
            <v>8553.7088577777777</v>
          </cell>
          <cell r="AH204">
            <v>10851.378835555555</v>
          </cell>
          <cell r="AI204">
            <v>13149.048813333333</v>
          </cell>
          <cell r="AJ204">
            <v>15446.71879111111</v>
          </cell>
          <cell r="AK204">
            <v>17744.388768888886</v>
          </cell>
          <cell r="AL204">
            <v>20042.058746666662</v>
          </cell>
          <cell r="AM204">
            <v>22339.728724444438</v>
          </cell>
          <cell r="AN204">
            <v>24637.398702222214</v>
          </cell>
          <cell r="AO204">
            <v>26935.068679999989</v>
          </cell>
        </row>
        <row r="205">
          <cell r="D205">
            <v>5125.7337599999992</v>
          </cell>
          <cell r="E205">
            <v>8999.0228000000006</v>
          </cell>
          <cell r="F205">
            <v>9924.9477613011259</v>
          </cell>
          <cell r="G205">
            <v>8926.8873859027281</v>
          </cell>
          <cell r="H205">
            <v>9781.8586762121777</v>
          </cell>
          <cell r="I205">
            <v>10657.422345522902</v>
          </cell>
          <cell r="J205">
            <v>10617.494180812715</v>
          </cell>
          <cell r="K205">
            <v>9518.4711122745775</v>
          </cell>
          <cell r="L205">
            <v>9626.1928071402272</v>
          </cell>
          <cell r="M205">
            <v>10338.829558972999</v>
          </cell>
          <cell r="N205">
            <v>6494.7636995376452</v>
          </cell>
          <cell r="O205">
            <v>7609.5626809420501</v>
          </cell>
          <cell r="Q205">
            <v>5125.7337599999992</v>
          </cell>
          <cell r="R205">
            <v>14124.75656</v>
          </cell>
          <cell r="S205">
            <v>24049.704321301127</v>
          </cell>
          <cell r="T205">
            <v>8926.8873859027281</v>
          </cell>
          <cell r="U205">
            <v>18708.746062114908</v>
          </cell>
          <cell r="V205">
            <v>29366.168407637808</v>
          </cell>
          <cell r="W205">
            <v>10617.494180812715</v>
          </cell>
          <cell r="X205">
            <v>20135.965293087291</v>
          </cell>
          <cell r="Y205">
            <v>29762.15810022752</v>
          </cell>
          <cell r="Z205">
            <v>10338.829558972999</v>
          </cell>
          <cell r="AA205">
            <v>16833.593258510642</v>
          </cell>
          <cell r="AB205">
            <v>24443.155939452692</v>
          </cell>
          <cell r="AD205">
            <v>5125.7337599999992</v>
          </cell>
          <cell r="AE205">
            <v>14124.75656</v>
          </cell>
          <cell r="AF205">
            <v>24049.704321301127</v>
          </cell>
          <cell r="AG205">
            <v>32976.591707203857</v>
          </cell>
          <cell r="AH205">
            <v>42758.450383416035</v>
          </cell>
          <cell r="AI205">
            <v>53415.872728938935</v>
          </cell>
          <cell r="AJ205">
            <v>64033.366909751654</v>
          </cell>
          <cell r="AK205">
            <v>73551.838022026233</v>
          </cell>
          <cell r="AL205">
            <v>83178.030829166455</v>
          </cell>
          <cell r="AM205">
            <v>93516.860388139452</v>
          </cell>
          <cell r="AN205">
            <v>100011.6240876771</v>
          </cell>
          <cell r="AO205">
            <v>107621.18676861915</v>
          </cell>
        </row>
        <row r="206">
          <cell r="D206">
            <v>5333.333333333333</v>
          </cell>
          <cell r="E206">
            <v>5333.333333333333</v>
          </cell>
          <cell r="F206">
            <v>5333.333333333333</v>
          </cell>
          <cell r="G206">
            <v>222.2222222222222</v>
          </cell>
          <cell r="H206">
            <v>222.2222222222222</v>
          </cell>
          <cell r="I206">
            <v>222.2222222222222</v>
          </cell>
          <cell r="J206">
            <v>222.2222222222222</v>
          </cell>
          <cell r="K206">
            <v>222.2222222222222</v>
          </cell>
          <cell r="L206">
            <v>222.2222222222222</v>
          </cell>
          <cell r="M206">
            <v>222.2222222222222</v>
          </cell>
          <cell r="N206">
            <v>222.2222222222222</v>
          </cell>
          <cell r="O206">
            <v>222.2222222222222</v>
          </cell>
          <cell r="Q206">
            <v>5333.333333333333</v>
          </cell>
          <cell r="R206">
            <v>10666.666666666666</v>
          </cell>
          <cell r="S206">
            <v>16000</v>
          </cell>
          <cell r="T206">
            <v>222.2222222222222</v>
          </cell>
          <cell r="U206">
            <v>444.4444444444444</v>
          </cell>
          <cell r="V206">
            <v>666.66666666666663</v>
          </cell>
          <cell r="W206">
            <v>222.2222222222222</v>
          </cell>
          <cell r="X206">
            <v>444.4444444444444</v>
          </cell>
          <cell r="Y206">
            <v>666.66666666666663</v>
          </cell>
          <cell r="Z206">
            <v>222.2222222222222</v>
          </cell>
          <cell r="AA206">
            <v>444.4444444444444</v>
          </cell>
          <cell r="AB206">
            <v>666.66666666666663</v>
          </cell>
          <cell r="AD206">
            <v>5333.333333333333</v>
          </cell>
          <cell r="AE206">
            <v>10666.666666666666</v>
          </cell>
          <cell r="AF206">
            <v>16000</v>
          </cell>
          <cell r="AG206">
            <v>16222.222222222223</v>
          </cell>
          <cell r="AH206">
            <v>16444.444444444445</v>
          </cell>
          <cell r="AI206">
            <v>16666.666666666668</v>
          </cell>
          <cell r="AJ206">
            <v>16888.888888888891</v>
          </cell>
          <cell r="AK206">
            <v>17111.111111111113</v>
          </cell>
          <cell r="AL206">
            <v>17333.333333333336</v>
          </cell>
          <cell r="AM206">
            <v>17555.555555555558</v>
          </cell>
          <cell r="AN206">
            <v>17777.777777777781</v>
          </cell>
          <cell r="AO206">
            <v>18000.000000000004</v>
          </cell>
        </row>
        <row r="207"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</row>
        <row r="208">
          <cell r="D208">
            <v>12514.760163333332</v>
          </cell>
          <cell r="E208">
            <v>16551.889143333334</v>
          </cell>
          <cell r="F208">
            <v>17239.093894634458</v>
          </cell>
          <cell r="G208">
            <v>11446.779585902728</v>
          </cell>
          <cell r="H208">
            <v>12301.750876212178</v>
          </cell>
          <cell r="I208">
            <v>13177.314545522902</v>
          </cell>
          <cell r="J208">
            <v>13137.386380812715</v>
          </cell>
          <cell r="K208">
            <v>12038.363312274578</v>
          </cell>
          <cell r="L208">
            <v>12146.085007140227</v>
          </cell>
          <cell r="M208">
            <v>12858.721758972999</v>
          </cell>
          <cell r="N208">
            <v>9014.6558995376454</v>
          </cell>
          <cell r="O208">
            <v>10129.45488094205</v>
          </cell>
          <cell r="Q208">
            <v>12514.760163333332</v>
          </cell>
          <cell r="R208">
            <v>29066.649306666666</v>
          </cell>
          <cell r="S208">
            <v>46305.743201301128</v>
          </cell>
          <cell r="T208">
            <v>11446.779585902728</v>
          </cell>
          <cell r="U208">
            <v>23748.530462114904</v>
          </cell>
          <cell r="V208">
            <v>36925.845007637807</v>
          </cell>
          <cell r="W208">
            <v>13137.386380812715</v>
          </cell>
          <cell r="X208">
            <v>25175.749693087295</v>
          </cell>
          <cell r="Y208">
            <v>37321.834700227526</v>
          </cell>
          <cell r="Z208">
            <v>12858.721758972999</v>
          </cell>
          <cell r="AA208">
            <v>21873.377658510646</v>
          </cell>
          <cell r="AB208">
            <v>32002.832539452698</v>
          </cell>
          <cell r="AD208">
            <v>12514.760163333332</v>
          </cell>
          <cell r="AE208">
            <v>29066.649306666666</v>
          </cell>
          <cell r="AF208">
            <v>46305.743201301128</v>
          </cell>
          <cell r="AG208">
            <v>57752.522787203852</v>
          </cell>
          <cell r="AH208">
            <v>70054.273663416025</v>
          </cell>
          <cell r="AI208">
            <v>83231.58820893892</v>
          </cell>
          <cell r="AJ208">
            <v>96368.97458975164</v>
          </cell>
          <cell r="AK208">
            <v>108407.33790202622</v>
          </cell>
          <cell r="AL208">
            <v>120553.42290916645</v>
          </cell>
          <cell r="AM208">
            <v>133412.14466813946</v>
          </cell>
          <cell r="AN208">
            <v>142426.8005676771</v>
          </cell>
          <cell r="AO208">
            <v>152556.25544861914</v>
          </cell>
        </row>
        <row r="210">
          <cell r="D210">
            <v>280986.4024133333</v>
          </cell>
          <cell r="E210">
            <v>351230.43914333335</v>
          </cell>
          <cell r="F210">
            <v>379274.22460133716</v>
          </cell>
          <cell r="G210">
            <v>368955.41746524122</v>
          </cell>
          <cell r="H210">
            <v>424561.19566177361</v>
          </cell>
          <cell r="I210">
            <v>440579.82443464955</v>
          </cell>
          <cell r="J210">
            <v>435333.65484889614</v>
          </cell>
          <cell r="K210">
            <v>420640.1667785407</v>
          </cell>
          <cell r="L210">
            <v>452864.66141465405</v>
          </cell>
          <cell r="M210">
            <v>475103.6102493176</v>
          </cell>
          <cell r="N210">
            <v>475644.44168893003</v>
          </cell>
          <cell r="O210">
            <v>407953.25764918939</v>
          </cell>
          <cell r="Q210">
            <v>280986.4024133333</v>
          </cell>
          <cell r="R210">
            <v>632216.84155666665</v>
          </cell>
          <cell r="S210">
            <v>1011491.0661580039</v>
          </cell>
          <cell r="T210">
            <v>368955.41746524122</v>
          </cell>
          <cell r="U210">
            <v>793516.61312701483</v>
          </cell>
          <cell r="V210">
            <v>1234096.4375616643</v>
          </cell>
          <cell r="W210">
            <v>435333.65484889614</v>
          </cell>
          <cell r="X210">
            <v>855973.8216274369</v>
          </cell>
          <cell r="Y210">
            <v>1308838.4830420909</v>
          </cell>
          <cell r="Z210">
            <v>475103.6102493176</v>
          </cell>
          <cell r="AA210">
            <v>950748.05193824763</v>
          </cell>
          <cell r="AB210">
            <v>1358701.309587437</v>
          </cell>
          <cell r="AD210">
            <v>280986.4024133333</v>
          </cell>
          <cell r="AE210">
            <v>632216.84155666665</v>
          </cell>
          <cell r="AF210">
            <v>1011491.0661580039</v>
          </cell>
          <cell r="AG210">
            <v>1380446.483623245</v>
          </cell>
          <cell r="AH210">
            <v>1805007.6792850187</v>
          </cell>
          <cell r="AI210">
            <v>2245587.5037196684</v>
          </cell>
          <cell r="AJ210">
            <v>2680921.1585685643</v>
          </cell>
          <cell r="AK210">
            <v>3101561.325347105</v>
          </cell>
          <cell r="AL210">
            <v>3554425.986761759</v>
          </cell>
          <cell r="AM210">
            <v>4029529.5970110768</v>
          </cell>
          <cell r="AN210">
            <v>4505174.0387000069</v>
          </cell>
          <cell r="AO210">
            <v>4913127.2963491967</v>
          </cell>
        </row>
        <row r="214">
          <cell r="D214">
            <v>1</v>
          </cell>
          <cell r="E214">
            <v>2</v>
          </cell>
          <cell r="F214">
            <v>3</v>
          </cell>
          <cell r="G214">
            <v>4</v>
          </cell>
          <cell r="H214">
            <v>5</v>
          </cell>
          <cell r="I214">
            <v>6</v>
          </cell>
          <cell r="J214">
            <v>7</v>
          </cell>
          <cell r="K214">
            <v>8</v>
          </cell>
          <cell r="L214">
            <v>9</v>
          </cell>
          <cell r="M214">
            <v>10</v>
          </cell>
          <cell r="N214">
            <v>11</v>
          </cell>
          <cell r="O214">
            <v>12</v>
          </cell>
          <cell r="Q214">
            <v>1</v>
          </cell>
          <cell r="R214">
            <v>2</v>
          </cell>
          <cell r="S214">
            <v>3</v>
          </cell>
          <cell r="T214">
            <v>4</v>
          </cell>
          <cell r="U214">
            <v>5</v>
          </cell>
          <cell r="V214">
            <v>6</v>
          </cell>
          <cell r="W214">
            <v>7</v>
          </cell>
          <cell r="X214">
            <v>8</v>
          </cell>
          <cell r="Y214">
            <v>9</v>
          </cell>
          <cell r="Z214">
            <v>10</v>
          </cell>
          <cell r="AA214">
            <v>11</v>
          </cell>
          <cell r="AB214">
            <v>12</v>
          </cell>
          <cell r="AD214">
            <v>1</v>
          </cell>
          <cell r="AE214">
            <v>2</v>
          </cell>
          <cell r="AF214">
            <v>3</v>
          </cell>
          <cell r="AG214">
            <v>4</v>
          </cell>
          <cell r="AH214">
            <v>5</v>
          </cell>
          <cell r="AI214">
            <v>6</v>
          </cell>
          <cell r="AJ214">
            <v>7</v>
          </cell>
          <cell r="AK214">
            <v>8</v>
          </cell>
          <cell r="AL214">
            <v>9</v>
          </cell>
          <cell r="AM214">
            <v>10</v>
          </cell>
          <cell r="AN214">
            <v>11</v>
          </cell>
          <cell r="AO214">
            <v>12</v>
          </cell>
        </row>
        <row r="217">
          <cell r="D217">
            <v>132057.91415</v>
          </cell>
          <cell r="E217">
            <v>165018.67296</v>
          </cell>
          <cell r="F217">
            <v>173941.40705000001</v>
          </cell>
          <cell r="G217">
            <v>179504.63055</v>
          </cell>
          <cell r="H217">
            <v>153466.71667999998</v>
          </cell>
          <cell r="I217">
            <v>169674.54434000002</v>
          </cell>
          <cell r="J217">
            <v>137405.13156822236</v>
          </cell>
          <cell r="K217">
            <v>181524.12285504318</v>
          </cell>
          <cell r="L217">
            <v>186718.88819889427</v>
          </cell>
          <cell r="M217">
            <v>211280.61759598434</v>
          </cell>
          <cell r="N217">
            <v>227452.00282065594</v>
          </cell>
          <cell r="O217">
            <v>176371.07278097697</v>
          </cell>
          <cell r="Q217">
            <v>132057.91415</v>
          </cell>
          <cell r="R217">
            <v>297076.58710999996</v>
          </cell>
          <cell r="S217">
            <v>471017.99416</v>
          </cell>
          <cell r="T217">
            <v>179504.63055</v>
          </cell>
          <cell r="U217">
            <v>332971.34722999996</v>
          </cell>
          <cell r="V217">
            <v>502645.89156999998</v>
          </cell>
          <cell r="W217">
            <v>137405.13156822236</v>
          </cell>
          <cell r="X217">
            <v>318929.25442326558</v>
          </cell>
          <cell r="Y217">
            <v>505648.14262215985</v>
          </cell>
          <cell r="Z217">
            <v>211280.61759598434</v>
          </cell>
          <cell r="AA217">
            <v>438732.6204166403</v>
          </cell>
          <cell r="AB217">
            <v>615103.69319761731</v>
          </cell>
          <cell r="AD217">
            <v>132057.91415</v>
          </cell>
          <cell r="AE217">
            <v>297076.58710999996</v>
          </cell>
          <cell r="AF217">
            <v>471017.99416</v>
          </cell>
          <cell r="AG217">
            <v>650522.62471</v>
          </cell>
          <cell r="AH217">
            <v>803989.34138999996</v>
          </cell>
          <cell r="AI217">
            <v>973663.88572999998</v>
          </cell>
          <cell r="AJ217">
            <v>1111069.0172982223</v>
          </cell>
          <cell r="AK217">
            <v>1292593.1401532656</v>
          </cell>
          <cell r="AL217">
            <v>1479312.0283521598</v>
          </cell>
          <cell r="AM217">
            <v>1690592.6459481441</v>
          </cell>
          <cell r="AN217">
            <v>1918044.6487688001</v>
          </cell>
          <cell r="AO217">
            <v>2094415.7215497771</v>
          </cell>
        </row>
        <row r="218">
          <cell r="D218">
            <v>40125.059880000001</v>
          </cell>
          <cell r="E218">
            <v>42723.176879999999</v>
          </cell>
          <cell r="F218">
            <v>46925.39759</v>
          </cell>
          <cell r="G218">
            <v>44479.979079999997</v>
          </cell>
          <cell r="H218">
            <v>40498.927459999999</v>
          </cell>
          <cell r="I218">
            <v>41321.258110000002</v>
          </cell>
          <cell r="J218">
            <v>41968.658921716873</v>
          </cell>
          <cell r="K218">
            <v>42542.629864783863</v>
          </cell>
          <cell r="L218">
            <v>43228.354810763311</v>
          </cell>
          <cell r="M218">
            <v>46535.499962861708</v>
          </cell>
          <cell r="N218">
            <v>46965.891413869962</v>
          </cell>
          <cell r="O218">
            <v>43854.001093478357</v>
          </cell>
          <cell r="Q218">
            <v>40125.059880000001</v>
          </cell>
          <cell r="R218">
            <v>82848.23676</v>
          </cell>
          <cell r="S218">
            <v>129773.63435000001</v>
          </cell>
          <cell r="T218">
            <v>44479.979079999997</v>
          </cell>
          <cell r="U218">
            <v>84978.906539999996</v>
          </cell>
          <cell r="V218">
            <v>126300.16464999999</v>
          </cell>
          <cell r="W218">
            <v>41968.658921716873</v>
          </cell>
          <cell r="X218">
            <v>84511.288786500736</v>
          </cell>
          <cell r="Y218">
            <v>127739.64359726405</v>
          </cell>
          <cell r="Z218">
            <v>46535.499962861708</v>
          </cell>
          <cell r="AA218">
            <v>93501.39137673167</v>
          </cell>
          <cell r="AB218">
            <v>137355.39247021003</v>
          </cell>
          <cell r="AD218">
            <v>40125.059880000001</v>
          </cell>
          <cell r="AE218">
            <v>82848.23676</v>
          </cell>
          <cell r="AF218">
            <v>129773.63435000001</v>
          </cell>
          <cell r="AG218">
            <v>174253.61343</v>
          </cell>
          <cell r="AH218">
            <v>214752.54089</v>
          </cell>
          <cell r="AI218">
            <v>256073.799</v>
          </cell>
          <cell r="AJ218">
            <v>298042.45792171685</v>
          </cell>
          <cell r="AK218">
            <v>340585.08778650069</v>
          </cell>
          <cell r="AL218">
            <v>383813.44259726402</v>
          </cell>
          <cell r="AM218">
            <v>430348.94256012572</v>
          </cell>
          <cell r="AN218">
            <v>477314.8339739957</v>
          </cell>
          <cell r="AO218">
            <v>521168.83506747405</v>
          </cell>
        </row>
        <row r="219">
          <cell r="D219">
            <v>172182.97402999998</v>
          </cell>
          <cell r="E219">
            <v>207741.84983999998</v>
          </cell>
          <cell r="F219">
            <v>220866.80464000002</v>
          </cell>
          <cell r="G219">
            <v>223984.60962999999</v>
          </cell>
          <cell r="H219">
            <v>193965.64413999999</v>
          </cell>
          <cell r="I219">
            <v>210995.80245000002</v>
          </cell>
          <cell r="J219">
            <v>179373.79048993925</v>
          </cell>
          <cell r="K219">
            <v>224066.75271982705</v>
          </cell>
          <cell r="L219">
            <v>229947.2430096576</v>
          </cell>
          <cell r="M219">
            <v>257816.11755884605</v>
          </cell>
          <cell r="N219">
            <v>274417.89423452591</v>
          </cell>
          <cell r="O219">
            <v>220225.07387445532</v>
          </cell>
          <cell r="Q219">
            <v>172182.97402999998</v>
          </cell>
          <cell r="R219">
            <v>379924.82386999996</v>
          </cell>
          <cell r="S219">
            <v>600791.62850999995</v>
          </cell>
          <cell r="T219">
            <v>223984.60962999999</v>
          </cell>
          <cell r="U219">
            <v>417950.25376999995</v>
          </cell>
          <cell r="V219">
            <v>628946.05621999991</v>
          </cell>
          <cell r="W219">
            <v>179373.79048993925</v>
          </cell>
          <cell r="X219">
            <v>403440.54320976627</v>
          </cell>
          <cell r="Y219">
            <v>633387.78621942387</v>
          </cell>
          <cell r="Z219">
            <v>257816.11755884605</v>
          </cell>
          <cell r="AA219">
            <v>532234.01179337199</v>
          </cell>
          <cell r="AB219">
            <v>752459.08566782728</v>
          </cell>
          <cell r="AD219">
            <v>172182.97402999998</v>
          </cell>
          <cell r="AE219">
            <v>379924.82386999996</v>
          </cell>
          <cell r="AF219">
            <v>600791.62850999995</v>
          </cell>
          <cell r="AG219">
            <v>824776.23813999991</v>
          </cell>
          <cell r="AH219">
            <v>1018741.8822799999</v>
          </cell>
          <cell r="AI219">
            <v>1229737.6847299999</v>
          </cell>
          <cell r="AJ219">
            <v>1409111.4752199391</v>
          </cell>
          <cell r="AK219">
            <v>1633178.2279397661</v>
          </cell>
          <cell r="AL219">
            <v>1863125.4709494237</v>
          </cell>
          <cell r="AM219">
            <v>2120941.5885082697</v>
          </cell>
          <cell r="AN219">
            <v>2395359.4827427957</v>
          </cell>
          <cell r="AO219">
            <v>2615584.5566172511</v>
          </cell>
        </row>
        <row r="220">
          <cell r="D220">
            <v>2728.3609999999994</v>
          </cell>
          <cell r="E220">
            <v>2687.933</v>
          </cell>
          <cell r="F220">
            <v>3965.8799999999997</v>
          </cell>
          <cell r="G220">
            <v>3144.1959999999999</v>
          </cell>
          <cell r="H220">
            <v>2285.1560000000004</v>
          </cell>
          <cell r="I220">
            <v>2963.4079999999999</v>
          </cell>
          <cell r="J220">
            <v>3000</v>
          </cell>
          <cell r="K220">
            <v>3000</v>
          </cell>
          <cell r="L220">
            <v>3000</v>
          </cell>
          <cell r="M220">
            <v>3000</v>
          </cell>
          <cell r="N220">
            <v>3000</v>
          </cell>
          <cell r="O220">
            <v>3000</v>
          </cell>
          <cell r="Q220">
            <v>2728.3609999999994</v>
          </cell>
          <cell r="R220">
            <v>5416.2939999999999</v>
          </cell>
          <cell r="S220">
            <v>9382.1739999999991</v>
          </cell>
          <cell r="T220">
            <v>3144.1959999999999</v>
          </cell>
          <cell r="U220">
            <v>5429.3520000000008</v>
          </cell>
          <cell r="V220">
            <v>8392.76</v>
          </cell>
          <cell r="W220">
            <v>3000</v>
          </cell>
          <cell r="X220">
            <v>6000</v>
          </cell>
          <cell r="Y220">
            <v>9000</v>
          </cell>
          <cell r="Z220">
            <v>3000</v>
          </cell>
          <cell r="AA220">
            <v>6000</v>
          </cell>
          <cell r="AB220">
            <v>9000</v>
          </cell>
          <cell r="AD220">
            <v>2728.3609999999994</v>
          </cell>
          <cell r="AE220">
            <v>5416.2939999999999</v>
          </cell>
          <cell r="AF220">
            <v>9382.1739999999991</v>
          </cell>
          <cell r="AG220">
            <v>12526.369999999999</v>
          </cell>
          <cell r="AH220">
            <v>14811.526</v>
          </cell>
          <cell r="AI220">
            <v>17774.934000000001</v>
          </cell>
          <cell r="AJ220">
            <v>20774.934000000001</v>
          </cell>
          <cell r="AK220">
            <v>23774.934000000001</v>
          </cell>
          <cell r="AL220">
            <v>26774.934000000001</v>
          </cell>
          <cell r="AM220">
            <v>29774.934000000001</v>
          </cell>
          <cell r="AN220">
            <v>32774.934000000001</v>
          </cell>
          <cell r="AO220">
            <v>35774.934000000001</v>
          </cell>
        </row>
        <row r="221">
          <cell r="D221">
            <v>35101.829460000001</v>
          </cell>
          <cell r="E221">
            <v>50486.947849999997</v>
          </cell>
          <cell r="F221">
            <v>60104.759389999999</v>
          </cell>
          <cell r="G221">
            <v>57411.383449999994</v>
          </cell>
          <cell r="H221">
            <v>69592.718569999997</v>
          </cell>
          <cell r="I221">
            <v>100302.89670999999</v>
          </cell>
          <cell r="J221">
            <v>104870.46096014943</v>
          </cell>
          <cell r="K221">
            <v>90800.687223922287</v>
          </cell>
          <cell r="L221">
            <v>91334.640180184986</v>
          </cell>
          <cell r="M221">
            <v>101771.0005655952</v>
          </cell>
          <cell r="N221">
            <v>101120.61433686224</v>
          </cell>
          <cell r="O221">
            <v>92725.817218143464</v>
          </cell>
          <cell r="Q221">
            <v>35101.829460000001</v>
          </cell>
          <cell r="R221">
            <v>85588.777310000005</v>
          </cell>
          <cell r="S221">
            <v>145693.5367</v>
          </cell>
          <cell r="T221">
            <v>57411.383449999994</v>
          </cell>
          <cell r="U221">
            <v>127004.10201999999</v>
          </cell>
          <cell r="V221">
            <v>227306.99872999999</v>
          </cell>
          <cell r="W221">
            <v>104870.46096014943</v>
          </cell>
          <cell r="X221">
            <v>195671.1481840717</v>
          </cell>
          <cell r="Y221">
            <v>287005.78836425667</v>
          </cell>
          <cell r="Z221">
            <v>101771.0005655952</v>
          </cell>
          <cell r="AA221">
            <v>202891.61490245746</v>
          </cell>
          <cell r="AB221">
            <v>295617.43212060095</v>
          </cell>
          <cell r="AD221">
            <v>35101.829460000001</v>
          </cell>
          <cell r="AE221">
            <v>85588.777310000005</v>
          </cell>
          <cell r="AF221">
            <v>145693.5367</v>
          </cell>
          <cell r="AG221">
            <v>203104.92014999999</v>
          </cell>
          <cell r="AH221">
            <v>272697.63871999999</v>
          </cell>
          <cell r="AI221">
            <v>373000.53542999999</v>
          </cell>
          <cell r="AJ221">
            <v>477870.9963901494</v>
          </cell>
          <cell r="AK221">
            <v>568671.68361407169</v>
          </cell>
          <cell r="AL221">
            <v>660006.32379425666</v>
          </cell>
          <cell r="AM221">
            <v>761777.32435985189</v>
          </cell>
          <cell r="AN221">
            <v>862897.93869671412</v>
          </cell>
          <cell r="AO221">
            <v>955623.75591485761</v>
          </cell>
        </row>
        <row r="222">
          <cell r="D222">
            <v>27568.777749999994</v>
          </cell>
          <cell r="E222">
            <v>36460.875240000008</v>
          </cell>
          <cell r="F222">
            <v>39738.385520000003</v>
          </cell>
          <cell r="G222">
            <v>39170.485020000007</v>
          </cell>
          <cell r="H222">
            <v>35500.812570000002</v>
          </cell>
          <cell r="I222">
            <v>38583.320870000003</v>
          </cell>
          <cell r="J222">
            <v>36080</v>
          </cell>
          <cell r="K222">
            <v>36080</v>
          </cell>
          <cell r="L222">
            <v>40590</v>
          </cell>
          <cell r="M222">
            <v>42845</v>
          </cell>
          <cell r="N222">
            <v>42845</v>
          </cell>
          <cell r="O222">
            <v>35537.34303000004</v>
          </cell>
          <cell r="Q222">
            <v>27568.777749999994</v>
          </cell>
          <cell r="R222">
            <v>64029.652990000002</v>
          </cell>
          <cell r="S222">
            <v>103768.03851000001</v>
          </cell>
          <cell r="T222">
            <v>39170.485020000007</v>
          </cell>
          <cell r="U222">
            <v>74671.297590000002</v>
          </cell>
          <cell r="V222">
            <v>113254.61846</v>
          </cell>
          <cell r="W222">
            <v>36080</v>
          </cell>
          <cell r="X222">
            <v>72160</v>
          </cell>
          <cell r="Y222">
            <v>112750</v>
          </cell>
          <cell r="Z222">
            <v>42845</v>
          </cell>
          <cell r="AA222">
            <v>85690</v>
          </cell>
          <cell r="AB222">
            <v>121227.34303000005</v>
          </cell>
          <cell r="AD222">
            <v>27568.777749999994</v>
          </cell>
          <cell r="AE222">
            <v>64029.652990000002</v>
          </cell>
          <cell r="AF222">
            <v>103768.03851000001</v>
          </cell>
          <cell r="AG222">
            <v>142938.52353000001</v>
          </cell>
          <cell r="AH222">
            <v>178439.33610000001</v>
          </cell>
          <cell r="AI222">
            <v>217022.65697000001</v>
          </cell>
          <cell r="AJ222">
            <v>253102.65697000001</v>
          </cell>
          <cell r="AK222">
            <v>289182.65697000001</v>
          </cell>
          <cell r="AL222">
            <v>329772.65697000001</v>
          </cell>
          <cell r="AM222">
            <v>372617.65697000001</v>
          </cell>
          <cell r="AN222">
            <v>415462.65697000001</v>
          </cell>
          <cell r="AO222">
            <v>451000.00000000006</v>
          </cell>
        </row>
        <row r="223">
          <cell r="D223">
            <v>65398.968209999992</v>
          </cell>
          <cell r="E223">
            <v>89635.75609000001</v>
          </cell>
          <cell r="F223">
            <v>103809.02491000001</v>
          </cell>
          <cell r="G223">
            <v>99726.064469999998</v>
          </cell>
          <cell r="H223">
            <v>107378.68713999999</v>
          </cell>
          <cell r="I223">
            <v>141849.62557999999</v>
          </cell>
          <cell r="J223">
            <v>143950.46096014942</v>
          </cell>
          <cell r="K223">
            <v>129880.68722392229</v>
          </cell>
          <cell r="L223">
            <v>134924.64018018497</v>
          </cell>
          <cell r="M223">
            <v>147616.0005655952</v>
          </cell>
          <cell r="N223">
            <v>146965.61433686223</v>
          </cell>
          <cell r="O223">
            <v>131263.16024814351</v>
          </cell>
          <cell r="Q223">
            <v>65398.968209999992</v>
          </cell>
          <cell r="R223">
            <v>155034.7243</v>
          </cell>
          <cell r="S223">
            <v>258843.74921000001</v>
          </cell>
          <cell r="T223">
            <v>99726.064469999998</v>
          </cell>
          <cell r="U223">
            <v>207104.75160999998</v>
          </cell>
          <cell r="V223">
            <v>348954.37718999997</v>
          </cell>
          <cell r="W223">
            <v>143950.46096014942</v>
          </cell>
          <cell r="X223">
            <v>273831.1481840717</v>
          </cell>
          <cell r="Y223">
            <v>408755.78836425667</v>
          </cell>
          <cell r="Z223">
            <v>147616.0005655952</v>
          </cell>
          <cell r="AA223">
            <v>294581.61490245746</v>
          </cell>
          <cell r="AB223">
            <v>425844.77515060094</v>
          </cell>
          <cell r="AD223">
            <v>65398.968209999992</v>
          </cell>
          <cell r="AE223">
            <v>155034.7243</v>
          </cell>
          <cell r="AF223">
            <v>258843.74921000001</v>
          </cell>
          <cell r="AG223">
            <v>358569.81368000002</v>
          </cell>
          <cell r="AH223">
            <v>465948.50082000002</v>
          </cell>
          <cell r="AI223">
            <v>607798.12639999995</v>
          </cell>
          <cell r="AJ223">
            <v>751748.58736014937</v>
          </cell>
          <cell r="AK223">
            <v>881629.27458407171</v>
          </cell>
          <cell r="AL223">
            <v>1016553.9147642567</v>
          </cell>
          <cell r="AM223">
            <v>1164169.9153298519</v>
          </cell>
          <cell r="AN223">
            <v>1311135.5296667141</v>
          </cell>
          <cell r="AO223">
            <v>1442398.6899148577</v>
          </cell>
        </row>
        <row r="224">
          <cell r="D224">
            <v>27322.9</v>
          </cell>
          <cell r="E224">
            <v>32776.699999999997</v>
          </cell>
          <cell r="F224">
            <v>37866.400000000001</v>
          </cell>
          <cell r="G224">
            <v>34897.4</v>
          </cell>
          <cell r="H224">
            <v>32557.200000000001</v>
          </cell>
          <cell r="I224">
            <v>32073.9</v>
          </cell>
          <cell r="J224">
            <v>30774.9</v>
          </cell>
          <cell r="K224">
            <v>30415.9</v>
          </cell>
          <cell r="L224">
            <v>30466.9</v>
          </cell>
          <cell r="M224">
            <v>30775.9</v>
          </cell>
          <cell r="N224">
            <v>29895.9</v>
          </cell>
          <cell r="O224">
            <v>25175.9</v>
          </cell>
          <cell r="Q224">
            <v>27322.9</v>
          </cell>
          <cell r="R224">
            <v>60099.6</v>
          </cell>
          <cell r="S224">
            <v>97966</v>
          </cell>
          <cell r="T224">
            <v>34897.4</v>
          </cell>
          <cell r="U224">
            <v>67454.600000000006</v>
          </cell>
          <cell r="V224">
            <v>99528.5</v>
          </cell>
          <cell r="W224">
            <v>30774.9</v>
          </cell>
          <cell r="X224">
            <v>61190.8</v>
          </cell>
          <cell r="Y224">
            <v>91657.700000000012</v>
          </cell>
          <cell r="Z224">
            <v>30775.9</v>
          </cell>
          <cell r="AA224">
            <v>60671.8</v>
          </cell>
          <cell r="AB224">
            <v>85847.700000000012</v>
          </cell>
          <cell r="AD224">
            <v>27322.9</v>
          </cell>
          <cell r="AE224">
            <v>60099.6</v>
          </cell>
          <cell r="AF224">
            <v>97966</v>
          </cell>
          <cell r="AG224">
            <v>132863.4</v>
          </cell>
          <cell r="AH224">
            <v>165420.6</v>
          </cell>
          <cell r="AI224">
            <v>197494.5</v>
          </cell>
          <cell r="AJ224">
            <v>228269.4</v>
          </cell>
          <cell r="AK224">
            <v>258685.3</v>
          </cell>
          <cell r="AL224">
            <v>289152.2</v>
          </cell>
          <cell r="AM224">
            <v>319928.10000000003</v>
          </cell>
          <cell r="AN224">
            <v>349824.00000000006</v>
          </cell>
          <cell r="AO224">
            <v>374999.90000000008</v>
          </cell>
        </row>
        <row r="225">
          <cell r="D225">
            <v>3862</v>
          </cell>
          <cell r="E225">
            <v>4627</v>
          </cell>
          <cell r="F225">
            <v>7000</v>
          </cell>
          <cell r="G225">
            <v>8694</v>
          </cell>
          <cell r="H225">
            <v>7571</v>
          </cell>
          <cell r="I225">
            <v>8415</v>
          </cell>
          <cell r="J225">
            <v>9181</v>
          </cell>
          <cell r="K225">
            <v>9527</v>
          </cell>
          <cell r="L225">
            <v>9663</v>
          </cell>
          <cell r="M225">
            <v>8910</v>
          </cell>
          <cell r="N225">
            <v>7721</v>
          </cell>
          <cell r="O225">
            <v>5129</v>
          </cell>
          <cell r="Q225">
            <v>3862</v>
          </cell>
          <cell r="R225">
            <v>8489</v>
          </cell>
          <cell r="S225">
            <v>15489</v>
          </cell>
          <cell r="T225">
            <v>8694</v>
          </cell>
          <cell r="U225">
            <v>16265</v>
          </cell>
          <cell r="V225">
            <v>24680</v>
          </cell>
          <cell r="W225">
            <v>9181</v>
          </cell>
          <cell r="X225">
            <v>18708</v>
          </cell>
          <cell r="Y225">
            <v>28371</v>
          </cell>
          <cell r="Z225">
            <v>8910</v>
          </cell>
          <cell r="AA225">
            <v>16631</v>
          </cell>
          <cell r="AB225">
            <v>21760</v>
          </cell>
          <cell r="AD225">
            <v>3862</v>
          </cell>
          <cell r="AE225">
            <v>8489</v>
          </cell>
          <cell r="AF225">
            <v>15489</v>
          </cell>
          <cell r="AG225">
            <v>24183</v>
          </cell>
          <cell r="AH225">
            <v>31754</v>
          </cell>
          <cell r="AI225">
            <v>40169</v>
          </cell>
          <cell r="AJ225">
            <v>49350</v>
          </cell>
          <cell r="AK225">
            <v>58877</v>
          </cell>
          <cell r="AL225">
            <v>68540</v>
          </cell>
          <cell r="AM225">
            <v>77450</v>
          </cell>
          <cell r="AN225">
            <v>85171</v>
          </cell>
          <cell r="AO225">
            <v>90300</v>
          </cell>
        </row>
        <row r="226">
          <cell r="D226">
            <v>31184.9</v>
          </cell>
          <cell r="E226">
            <v>37403.699999999997</v>
          </cell>
          <cell r="F226">
            <v>44866.400000000001</v>
          </cell>
          <cell r="G226">
            <v>43591.4</v>
          </cell>
          <cell r="H226">
            <v>40128.199999999997</v>
          </cell>
          <cell r="I226">
            <v>40488.9</v>
          </cell>
          <cell r="J226">
            <v>39955.9</v>
          </cell>
          <cell r="K226">
            <v>39942.9</v>
          </cell>
          <cell r="L226">
            <v>40129.9</v>
          </cell>
          <cell r="M226">
            <v>39685.9</v>
          </cell>
          <cell r="N226">
            <v>37616.9</v>
          </cell>
          <cell r="O226">
            <v>30304.9</v>
          </cell>
          <cell r="Q226">
            <v>31184.9</v>
          </cell>
          <cell r="R226">
            <v>68588.600000000006</v>
          </cell>
          <cell r="S226">
            <v>113455</v>
          </cell>
          <cell r="T226">
            <v>43591.4</v>
          </cell>
          <cell r="U226">
            <v>83719.600000000006</v>
          </cell>
          <cell r="V226">
            <v>124208.5</v>
          </cell>
          <cell r="W226">
            <v>39955.9</v>
          </cell>
          <cell r="X226">
            <v>79898.8</v>
          </cell>
          <cell r="Y226">
            <v>120028.70000000001</v>
          </cell>
          <cell r="Z226">
            <v>39685.9</v>
          </cell>
          <cell r="AA226">
            <v>77302.8</v>
          </cell>
          <cell r="AB226">
            <v>107607.70000000001</v>
          </cell>
          <cell r="AD226">
            <v>31184.9</v>
          </cell>
          <cell r="AE226">
            <v>68588.600000000006</v>
          </cell>
          <cell r="AF226">
            <v>113455</v>
          </cell>
          <cell r="AG226">
            <v>157046.39999999999</v>
          </cell>
          <cell r="AH226">
            <v>197174.59999999998</v>
          </cell>
          <cell r="AI226">
            <v>237663.49999999997</v>
          </cell>
          <cell r="AJ226">
            <v>277619.39999999997</v>
          </cell>
          <cell r="AK226">
            <v>317562.3</v>
          </cell>
          <cell r="AL226">
            <v>357692.2</v>
          </cell>
          <cell r="AM226">
            <v>397378.10000000003</v>
          </cell>
          <cell r="AN226">
            <v>434995.00000000006</v>
          </cell>
          <cell r="AO226">
            <v>465299.90000000008</v>
          </cell>
        </row>
        <row r="227">
          <cell r="D227">
            <v>976.18588000000011</v>
          </cell>
          <cell r="E227">
            <v>1431.1602400000002</v>
          </cell>
          <cell r="F227">
            <v>1150.45198</v>
          </cell>
          <cell r="G227">
            <v>1311.90399</v>
          </cell>
          <cell r="H227">
            <v>1386.5009499999999</v>
          </cell>
          <cell r="I227">
            <v>1463.94778</v>
          </cell>
          <cell r="J227">
            <v>2559.625</v>
          </cell>
          <cell r="K227">
            <v>2500</v>
          </cell>
          <cell r="L227">
            <v>2500</v>
          </cell>
          <cell r="M227">
            <v>2500</v>
          </cell>
          <cell r="N227">
            <v>2500</v>
          </cell>
          <cell r="O227">
            <v>2500</v>
          </cell>
          <cell r="Q227">
            <v>976.18588000000011</v>
          </cell>
          <cell r="R227">
            <v>2407.3461200000002</v>
          </cell>
          <cell r="S227">
            <v>3557.7981</v>
          </cell>
          <cell r="T227">
            <v>1311.90399</v>
          </cell>
          <cell r="U227">
            <v>2698.4049399999999</v>
          </cell>
          <cell r="V227">
            <v>4162.3527199999999</v>
          </cell>
          <cell r="W227">
            <v>2559.625</v>
          </cell>
          <cell r="X227">
            <v>5059.625</v>
          </cell>
          <cell r="Y227">
            <v>7559.625</v>
          </cell>
          <cell r="Z227">
            <v>2500</v>
          </cell>
          <cell r="AA227">
            <v>5000</v>
          </cell>
          <cell r="AB227">
            <v>7500</v>
          </cell>
          <cell r="AD227">
            <v>976.18588000000011</v>
          </cell>
          <cell r="AE227">
            <v>2407.3461200000002</v>
          </cell>
          <cell r="AF227">
            <v>3557.7981</v>
          </cell>
          <cell r="AG227">
            <v>4869.7020899999998</v>
          </cell>
          <cell r="AH227">
            <v>6256.2030399999994</v>
          </cell>
          <cell r="AI227">
            <v>7720.1508199999989</v>
          </cell>
          <cell r="AJ227">
            <v>10279.775819999999</v>
          </cell>
          <cell r="AK227">
            <v>12779.775819999999</v>
          </cell>
          <cell r="AL227">
            <v>15279.775819999999</v>
          </cell>
          <cell r="AM227">
            <v>17779.775819999999</v>
          </cell>
          <cell r="AN227">
            <v>20279.775819999999</v>
          </cell>
          <cell r="AO227">
            <v>22779.775819999999</v>
          </cell>
        </row>
        <row r="228">
          <cell r="D228">
            <v>5222.8254500000003</v>
          </cell>
          <cell r="E228">
            <v>9004.8727999999992</v>
          </cell>
          <cell r="F228">
            <v>9059.9498800000001</v>
          </cell>
          <cell r="G228">
            <v>8474.9868700000006</v>
          </cell>
          <cell r="H228">
            <v>8982.8879209999996</v>
          </cell>
          <cell r="I228">
            <v>10245.229950000001</v>
          </cell>
          <cell r="J228">
            <v>6791.493879885239</v>
          </cell>
          <cell r="K228">
            <v>9371.5025453104554</v>
          </cell>
          <cell r="L228">
            <v>7405.6695724473975</v>
          </cell>
          <cell r="M228">
            <v>7092.4844988885707</v>
          </cell>
          <cell r="N228">
            <v>7666.506790370875</v>
          </cell>
          <cell r="O228">
            <v>6809.425102443688</v>
          </cell>
          <cell r="Q228">
            <v>5222.8254500000003</v>
          </cell>
          <cell r="R228">
            <v>14227.698249999999</v>
          </cell>
          <cell r="S228">
            <v>23287.648130000001</v>
          </cell>
          <cell r="T228">
            <v>8474.9868700000006</v>
          </cell>
          <cell r="U228">
            <v>17457.874791000002</v>
          </cell>
          <cell r="V228">
            <v>27703.104741000003</v>
          </cell>
          <cell r="W228">
            <v>6791.493879885239</v>
          </cell>
          <cell r="X228">
            <v>16162.996425195695</v>
          </cell>
          <cell r="Y228">
            <v>23568.665997643093</v>
          </cell>
          <cell r="Z228">
            <v>7092.4844988885707</v>
          </cell>
          <cell r="AA228">
            <v>14758.991289259446</v>
          </cell>
          <cell r="AB228">
            <v>21568.416391703133</v>
          </cell>
          <cell r="AD228">
            <v>5222.8254500000003</v>
          </cell>
          <cell r="AE228">
            <v>14227.698249999999</v>
          </cell>
          <cell r="AF228">
            <v>23287.648130000001</v>
          </cell>
          <cell r="AG228">
            <v>31762.635000000002</v>
          </cell>
          <cell r="AH228">
            <v>40745.522921000003</v>
          </cell>
          <cell r="AI228">
            <v>50990.752871000004</v>
          </cell>
          <cell r="AJ228">
            <v>57782.246750885242</v>
          </cell>
          <cell r="AK228">
            <v>67153.749296195703</v>
          </cell>
          <cell r="AL228">
            <v>74559.418868643101</v>
          </cell>
          <cell r="AM228">
            <v>81651.903367531675</v>
          </cell>
          <cell r="AN228">
            <v>89318.410157902545</v>
          </cell>
          <cell r="AO228">
            <v>96127.835260346226</v>
          </cell>
        </row>
        <row r="229">
          <cell r="D229">
            <v>4609.2496699999992</v>
          </cell>
          <cell r="E229">
            <v>2208.3757500000002</v>
          </cell>
          <cell r="F229">
            <v>1966.0751700000001</v>
          </cell>
          <cell r="G229">
            <v>4500</v>
          </cell>
          <cell r="H229">
            <v>1594.3424100000002</v>
          </cell>
          <cell r="I229">
            <v>1273.1742999999999</v>
          </cell>
          <cell r="J229">
            <v>200</v>
          </cell>
          <cell r="K229">
            <v>0</v>
          </cell>
          <cell r="L229">
            <v>750</v>
          </cell>
          <cell r="M229">
            <v>500</v>
          </cell>
          <cell r="N229">
            <v>350</v>
          </cell>
          <cell r="O229">
            <v>0</v>
          </cell>
          <cell r="Q229">
            <v>4609.2496699999992</v>
          </cell>
          <cell r="R229">
            <v>6817.6254199999994</v>
          </cell>
          <cell r="S229">
            <v>8783.7005900000004</v>
          </cell>
          <cell r="T229">
            <v>4500</v>
          </cell>
          <cell r="U229">
            <v>6094.3424100000002</v>
          </cell>
          <cell r="V229">
            <v>7367.5167099999999</v>
          </cell>
          <cell r="W229">
            <v>200</v>
          </cell>
          <cell r="X229">
            <v>200</v>
          </cell>
          <cell r="Y229">
            <v>950</v>
          </cell>
          <cell r="Z229">
            <v>500</v>
          </cell>
          <cell r="AA229">
            <v>850</v>
          </cell>
          <cell r="AB229">
            <v>850</v>
          </cell>
          <cell r="AD229">
            <v>4609.2496699999992</v>
          </cell>
          <cell r="AE229">
            <v>6817.6254199999994</v>
          </cell>
          <cell r="AF229">
            <v>8783.7005900000004</v>
          </cell>
          <cell r="AG229">
            <v>13283.70059</v>
          </cell>
          <cell r="AH229">
            <v>14878.043000000001</v>
          </cell>
          <cell r="AI229">
            <v>16151.217300000002</v>
          </cell>
          <cell r="AJ229">
            <v>16351.217300000002</v>
          </cell>
          <cell r="AK229">
            <v>16351.217300000002</v>
          </cell>
          <cell r="AL229">
            <v>17101.217300000004</v>
          </cell>
          <cell r="AM229">
            <v>17601.217300000004</v>
          </cell>
          <cell r="AN229">
            <v>17951.217300000004</v>
          </cell>
          <cell r="AO229">
            <v>17951.217300000004</v>
          </cell>
        </row>
        <row r="230"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D231">
            <v>10808.260999999999</v>
          </cell>
          <cell r="E231">
            <v>12644.408789999998</v>
          </cell>
          <cell r="F231">
            <v>12176.47703</v>
          </cell>
          <cell r="G231">
            <v>14286.890860000001</v>
          </cell>
          <cell r="H231">
            <v>11963.731281</v>
          </cell>
          <cell r="I231">
            <v>12982.352030000002</v>
          </cell>
          <cell r="J231">
            <v>9551.1188798852381</v>
          </cell>
          <cell r="K231">
            <v>11871.502545310455</v>
          </cell>
          <cell r="L231">
            <v>10655.669572447398</v>
          </cell>
          <cell r="M231">
            <v>10092.484498888571</v>
          </cell>
          <cell r="N231">
            <v>10516.506790370875</v>
          </cell>
          <cell r="O231">
            <v>9309.425102443689</v>
          </cell>
          <cell r="Q231">
            <v>10808.260999999999</v>
          </cell>
          <cell r="R231">
            <v>23452.669789999996</v>
          </cell>
          <cell r="S231">
            <v>35629.146819999994</v>
          </cell>
          <cell r="T231">
            <v>14286.890860000001</v>
          </cell>
          <cell r="U231">
            <v>26250.622141</v>
          </cell>
          <cell r="V231">
            <v>39232.974171000002</v>
          </cell>
          <cell r="W231">
            <v>9551.1188798852381</v>
          </cell>
          <cell r="X231">
            <v>21422.621425195692</v>
          </cell>
          <cell r="Y231">
            <v>32078.290997643089</v>
          </cell>
          <cell r="Z231">
            <v>10092.484498888571</v>
          </cell>
          <cell r="AA231">
            <v>20608.991289259444</v>
          </cell>
          <cell r="AB231">
            <v>29918.416391703133</v>
          </cell>
          <cell r="AD231">
            <v>10808.260999999999</v>
          </cell>
          <cell r="AE231">
            <v>23452.669789999996</v>
          </cell>
          <cell r="AF231">
            <v>35629.146819999994</v>
          </cell>
          <cell r="AG231">
            <v>49916.037679999994</v>
          </cell>
          <cell r="AH231">
            <v>61879.768960999994</v>
          </cell>
          <cell r="AI231">
            <v>74862.120991000003</v>
          </cell>
          <cell r="AJ231">
            <v>84413.239870885242</v>
          </cell>
          <cell r="AK231">
            <v>96284.742416195702</v>
          </cell>
          <cell r="AL231">
            <v>106940.4119886431</v>
          </cell>
          <cell r="AM231">
            <v>117032.89648753167</v>
          </cell>
          <cell r="AN231">
            <v>127549.40327790254</v>
          </cell>
          <cell r="AO231">
            <v>136858.82838034624</v>
          </cell>
        </row>
        <row r="233">
          <cell r="D233">
            <v>279575.10323999997</v>
          </cell>
          <cell r="E233">
            <v>347425.71471999999</v>
          </cell>
          <cell r="F233">
            <v>381718.70658000006</v>
          </cell>
          <cell r="G233">
            <v>381588.96496000001</v>
          </cell>
          <cell r="H233">
            <v>353436.26256100001</v>
          </cell>
          <cell r="I233">
            <v>406316.68006000004</v>
          </cell>
          <cell r="J233">
            <v>372831.27032997395</v>
          </cell>
          <cell r="K233">
            <v>405761.84248905984</v>
          </cell>
          <cell r="L233">
            <v>415657.45276229002</v>
          </cell>
          <cell r="M233">
            <v>455210.50262332981</v>
          </cell>
          <cell r="N233">
            <v>469516.91536175902</v>
          </cell>
          <cell r="O233">
            <v>391102.55922504253</v>
          </cell>
          <cell r="Q233">
            <v>279575.10323999997</v>
          </cell>
          <cell r="R233">
            <v>627000.8179599999</v>
          </cell>
          <cell r="S233">
            <v>1008719.5245399999</v>
          </cell>
          <cell r="T233">
            <v>381588.96496000001</v>
          </cell>
          <cell r="U233">
            <v>735025.22752099996</v>
          </cell>
          <cell r="V233">
            <v>1141341.9075810001</v>
          </cell>
          <cell r="W233">
            <v>372831.27032997395</v>
          </cell>
          <cell r="X233">
            <v>778593.11281903379</v>
          </cell>
          <cell r="Y233">
            <v>1194250.5655813238</v>
          </cell>
          <cell r="Z233">
            <v>455210.50262332981</v>
          </cell>
          <cell r="AA233">
            <v>924727.41798508889</v>
          </cell>
          <cell r="AB233">
            <v>1315829.9772101315</v>
          </cell>
          <cell r="AD233">
            <v>279575.10323999997</v>
          </cell>
          <cell r="AE233">
            <v>627000.8179599999</v>
          </cell>
          <cell r="AF233">
            <v>1008719.5245399999</v>
          </cell>
          <cell r="AG233">
            <v>1390308.4894999999</v>
          </cell>
          <cell r="AH233">
            <v>1743744.7520609999</v>
          </cell>
          <cell r="AI233">
            <v>2150061.4321209998</v>
          </cell>
          <cell r="AJ233">
            <v>2522892.7024509739</v>
          </cell>
          <cell r="AK233">
            <v>2928654.5449400339</v>
          </cell>
          <cell r="AL233">
            <v>3344311.9977023238</v>
          </cell>
          <cell r="AM233">
            <v>3799522.5003256537</v>
          </cell>
          <cell r="AN233">
            <v>4269039.415687413</v>
          </cell>
          <cell r="AO233">
            <v>4660141.9749124553</v>
          </cell>
        </row>
        <row r="238">
          <cell r="D238">
            <v>1</v>
          </cell>
          <cell r="E238">
            <v>2</v>
          </cell>
          <cell r="F238">
            <v>3</v>
          </cell>
          <cell r="G238">
            <v>4</v>
          </cell>
          <cell r="H238">
            <v>5</v>
          </cell>
          <cell r="I238">
            <v>6</v>
          </cell>
          <cell r="J238">
            <v>7</v>
          </cell>
          <cell r="K238">
            <v>8</v>
          </cell>
          <cell r="L238">
            <v>9</v>
          </cell>
          <cell r="M238">
            <v>10</v>
          </cell>
          <cell r="N238">
            <v>11</v>
          </cell>
          <cell r="O238">
            <v>12</v>
          </cell>
          <cell r="Q238">
            <v>1</v>
          </cell>
          <cell r="R238">
            <v>2</v>
          </cell>
          <cell r="S238">
            <v>3</v>
          </cell>
          <cell r="T238">
            <v>4</v>
          </cell>
          <cell r="U238">
            <v>5</v>
          </cell>
          <cell r="V238">
            <v>6</v>
          </cell>
          <cell r="W238">
            <v>7</v>
          </cell>
          <cell r="X238">
            <v>8</v>
          </cell>
          <cell r="Y238">
            <v>9</v>
          </cell>
          <cell r="Z238">
            <v>10</v>
          </cell>
          <cell r="AA238">
            <v>11</v>
          </cell>
          <cell r="AB238">
            <v>12</v>
          </cell>
          <cell r="AD238">
            <v>1</v>
          </cell>
          <cell r="AE238">
            <v>2</v>
          </cell>
          <cell r="AF238">
            <v>3</v>
          </cell>
          <cell r="AG238">
            <v>4</v>
          </cell>
          <cell r="AH238">
            <v>5</v>
          </cell>
          <cell r="AI238">
            <v>6</v>
          </cell>
          <cell r="AJ238">
            <v>7</v>
          </cell>
          <cell r="AK238">
            <v>8</v>
          </cell>
          <cell r="AL238">
            <v>9</v>
          </cell>
          <cell r="AM238">
            <v>10</v>
          </cell>
          <cell r="AN238">
            <v>11</v>
          </cell>
          <cell r="AO238">
            <v>12</v>
          </cell>
        </row>
        <row r="239">
          <cell r="D239">
            <v>4.7500000000000001E-2</v>
          </cell>
          <cell r="E239">
            <v>4.7500000000000001E-2</v>
          </cell>
          <cell r="F239">
            <v>4.7500000000000001E-2</v>
          </cell>
          <cell r="G239">
            <v>4.7500000000000001E-2</v>
          </cell>
          <cell r="H239">
            <v>4.7500000000000001E-2</v>
          </cell>
          <cell r="I239">
            <v>4.7500000000000001E-2</v>
          </cell>
          <cell r="J239">
            <v>4.7500000000000001E-2</v>
          </cell>
          <cell r="K239">
            <v>4.7500000000000001E-2</v>
          </cell>
          <cell r="L239">
            <v>4.4999999999999998E-2</v>
          </cell>
          <cell r="M239">
            <v>4.4999999999999998E-2</v>
          </cell>
          <cell r="N239">
            <v>4.4999999999999998E-2</v>
          </cell>
        </row>
        <row r="241">
          <cell r="D241">
            <v>6.9900000000000004E-2</v>
          </cell>
          <cell r="E241">
            <v>6.9900000000000004E-2</v>
          </cell>
          <cell r="F241">
            <v>6.9400000000000003E-2</v>
          </cell>
          <cell r="G241">
            <v>6.8599999999999994E-2</v>
          </cell>
          <cell r="H241">
            <v>6.7299999999999999E-2</v>
          </cell>
          <cell r="I241">
            <v>6.6799999999999998E-2</v>
          </cell>
          <cell r="J241">
            <v>6.6299999999999998E-2</v>
          </cell>
          <cell r="K241">
            <v>6.5000000000000002E-2</v>
          </cell>
          <cell r="L241">
            <v>6.0900000000000003E-2</v>
          </cell>
          <cell r="M241">
            <v>6.0700000000000004E-2</v>
          </cell>
          <cell r="N241">
            <v>6.0100000000000001E-2</v>
          </cell>
          <cell r="Q241">
            <v>6.9900000000000004E-2</v>
          </cell>
          <cell r="R241">
            <v>6.9900000000000004E-2</v>
          </cell>
          <cell r="S241">
            <v>6.9715648235261232E-2</v>
          </cell>
          <cell r="T241">
            <v>6.8599999999999994E-2</v>
          </cell>
          <cell r="U241">
            <v>6.8000829130362997E-2</v>
          </cell>
          <cell r="V241">
            <v>6.7595473911228249E-2</v>
          </cell>
          <cell r="W241">
            <v>6.6299999999999998E-2</v>
          </cell>
          <cell r="X241">
            <v>6.5588860012257055E-2</v>
          </cell>
          <cell r="Y241">
            <v>6.3965730215294114E-2</v>
          </cell>
          <cell r="Z241">
            <v>6.0699999999999997E-2</v>
          </cell>
          <cell r="AA241">
            <v>6.0393615631465447E-2</v>
          </cell>
          <cell r="AB241">
            <v>4.1985296457647509E-2</v>
          </cell>
          <cell r="AD241">
            <v>6.9900000000000004E-2</v>
          </cell>
          <cell r="AE241">
            <v>6.9900000000000004E-2</v>
          </cell>
          <cell r="AF241">
            <v>6.9715648235261232E-2</v>
          </cell>
          <cell r="AG241">
            <v>6.9407590667012853E-2</v>
          </cell>
          <cell r="AH241">
            <v>6.9005072118150601E-2</v>
          </cell>
          <cell r="AI241">
            <v>6.8620635222347598E-2</v>
          </cell>
          <cell r="AJ241">
            <v>6.8121872960711094E-2</v>
          </cell>
          <cell r="AK241">
            <v>6.7668902113256241E-2</v>
          </cell>
          <cell r="AL241">
            <v>6.6835390101434092E-2</v>
          </cell>
          <cell r="AM241">
            <v>6.6231953583067507E-2</v>
          </cell>
          <cell r="AN241">
            <v>6.5661203925345912E-2</v>
          </cell>
          <cell r="AO241">
            <v>6.0801988618714609E-2</v>
          </cell>
        </row>
        <row r="242">
          <cell r="D242">
            <v>0.12540000000000001</v>
          </cell>
          <cell r="E242">
            <v>0.12540000000000001</v>
          </cell>
          <cell r="F242">
            <v>0.125</v>
          </cell>
          <cell r="G242">
            <v>0.12480000000000001</v>
          </cell>
          <cell r="H242">
            <v>0.12440000000000001</v>
          </cell>
          <cell r="I242">
            <v>0.12519999999999998</v>
          </cell>
          <cell r="J242">
            <v>0.1242</v>
          </cell>
          <cell r="K242">
            <v>0.1242</v>
          </cell>
          <cell r="L242">
            <v>0.1216</v>
          </cell>
          <cell r="M242">
            <v>0.12139999999999999</v>
          </cell>
          <cell r="N242">
            <v>0.1188</v>
          </cell>
          <cell r="Q242">
            <v>0.12540000000000001</v>
          </cell>
          <cell r="R242">
            <v>0.12540000000000001</v>
          </cell>
          <cell r="S242">
            <v>0.12525442525886019</v>
          </cell>
          <cell r="T242">
            <v>0.12480000000000001</v>
          </cell>
          <cell r="U242">
            <v>0.12460936950540341</v>
          </cell>
          <cell r="V242">
            <v>0.12480260436920977</v>
          </cell>
          <cell r="W242">
            <v>0.12420000000000002</v>
          </cell>
          <cell r="X242">
            <v>0.12420000000000002</v>
          </cell>
          <cell r="Y242">
            <v>0.12330015023340329</v>
          </cell>
          <cell r="Z242">
            <v>0.12139999999999999</v>
          </cell>
          <cell r="AA242">
            <v>0.12008794672448558</v>
          </cell>
          <cell r="AB242">
            <v>8.4870433632508693E-2</v>
          </cell>
          <cell r="AD242">
            <v>0.12540000000000001</v>
          </cell>
          <cell r="AE242">
            <v>0.12540000000000001</v>
          </cell>
          <cell r="AF242">
            <v>0.12525442525886019</v>
          </cell>
          <cell r="AG242">
            <v>0.12513867005917695</v>
          </cell>
          <cell r="AH242">
            <v>0.124999603904797</v>
          </cell>
          <cell r="AI242">
            <v>0.12503189492636155</v>
          </cell>
          <cell r="AJ242">
            <v>0.1248460052849143</v>
          </cell>
          <cell r="AK242">
            <v>0.12475425253716325</v>
          </cell>
          <cell r="AL242">
            <v>0.12435435803849244</v>
          </cell>
          <cell r="AM242">
            <v>0.12405210026108271</v>
          </cell>
          <cell r="AN242">
            <v>0.12355637193331238</v>
          </cell>
          <cell r="AO242">
            <v>0.11465745470799497</v>
          </cell>
        </row>
        <row r="243">
          <cell r="D243">
            <v>8.2815548832528937E-2</v>
          </cell>
          <cell r="E243">
            <v>8.131385964679827E-2</v>
          </cell>
          <cell r="F243">
            <v>8.1322607532698876E-2</v>
          </cell>
          <cell r="G243">
            <v>7.9760475839948899E-2</v>
          </cell>
          <cell r="H243">
            <v>7.9222156463424509E-2</v>
          </cell>
          <cell r="I243">
            <v>7.8237011758543626E-2</v>
          </cell>
          <cell r="J243">
            <v>7.9203230040664305E-2</v>
          </cell>
          <cell r="K243">
            <v>7.7034857015761626E-2</v>
          </cell>
          <cell r="L243">
            <v>7.3777494728767157E-2</v>
          </cell>
          <cell r="M243">
            <v>7.3727147749073241E-2</v>
          </cell>
          <cell r="N243">
            <v>7.2461840188632845E-2</v>
          </cell>
          <cell r="O243">
            <v>0</v>
          </cell>
          <cell r="Q243">
            <v>8.2815548832528937E-2</v>
          </cell>
          <cell r="R243">
            <v>8.1994271785530426E-2</v>
          </cell>
          <cell r="S243">
            <v>8.1747320386550193E-2</v>
          </cell>
          <cell r="T243">
            <v>7.9760475839948899E-2</v>
          </cell>
          <cell r="U243">
            <v>7.9510648345698695E-2</v>
          </cell>
          <cell r="V243">
            <v>7.9083374860033556E-2</v>
          </cell>
          <cell r="W243">
            <v>7.9203230040664305E-2</v>
          </cell>
          <cell r="X243">
            <v>7.8026285179230992E-2</v>
          </cell>
          <cell r="Y243">
            <v>7.655555723423739E-2</v>
          </cell>
          <cell r="Z243">
            <v>7.3727147749073241E-2</v>
          </cell>
          <cell r="AA243">
            <v>7.3082645367714388E-2</v>
          </cell>
          <cell r="AB243">
            <v>5.0983618281110706E-2</v>
          </cell>
          <cell r="AD243">
            <v>8.2815548832528937E-2</v>
          </cell>
          <cell r="AE243">
            <v>8.1994271785530426E-2</v>
          </cell>
          <cell r="AF243">
            <v>8.1747320386550193E-2</v>
          </cell>
          <cell r="AG243">
            <v>8.1207705030972216E-2</v>
          </cell>
          <cell r="AH243">
            <v>8.0829635017072618E-2</v>
          </cell>
          <cell r="AI243">
            <v>8.038477181596225E-2</v>
          </cell>
          <cell r="AJ243">
            <v>8.0053400130212227E-2</v>
          </cell>
          <cell r="AK243">
            <v>7.9623478108191911E-2</v>
          </cell>
          <cell r="AL243">
            <v>7.8898412277224939E-2</v>
          </cell>
          <cell r="AM243">
            <v>7.8383782980133043E-2</v>
          </cell>
          <cell r="AN243">
            <v>7.7830929129414861E-2</v>
          </cell>
          <cell r="AO243">
            <v>7.209792219238309E-2</v>
          </cell>
        </row>
        <row r="244">
          <cell r="D244">
            <v>7.0917765970452212E-2</v>
          </cell>
          <cell r="E244">
            <v>7.0906102622476014E-2</v>
          </cell>
          <cell r="F244">
            <v>7.0197668071152713E-2</v>
          </cell>
          <cell r="G244">
            <v>6.9489233519829413E-2</v>
          </cell>
          <cell r="H244">
            <v>7.2178091831594043E-2</v>
          </cell>
          <cell r="I244">
            <v>7.2811949128096159E-2</v>
          </cell>
          <cell r="J244">
            <v>7.3999999999999996E-2</v>
          </cell>
          <cell r="K244">
            <v>6.0808088432007378E-2</v>
          </cell>
          <cell r="L244">
            <v>5.4609867749836852E-2</v>
          </cell>
          <cell r="M244">
            <v>5.6178461384291146E-2</v>
          </cell>
          <cell r="N244">
            <v>5.5421263951097741E-2</v>
          </cell>
          <cell r="Q244">
            <v>7.0917765970452212E-2</v>
          </cell>
          <cell r="R244">
            <v>7.0912529101314889E-2</v>
          </cell>
          <cell r="S244">
            <v>7.0595286516415029E-2</v>
          </cell>
          <cell r="T244">
            <v>6.9489233519829413E-2</v>
          </cell>
          <cell r="U244">
            <v>7.0453247751131376E-2</v>
          </cell>
          <cell r="V244">
            <v>7.135655672185183E-2</v>
          </cell>
          <cell r="W244">
            <v>7.3999999999999996E-2</v>
          </cell>
          <cell r="X244">
            <v>6.6537883600728723E-2</v>
          </cell>
          <cell r="Y244">
            <v>6.2477488616840923E-2</v>
          </cell>
          <cell r="Z244">
            <v>5.6178461384291146E-2</v>
          </cell>
          <cell r="AA244">
            <v>5.572040236739622E-2</v>
          </cell>
          <cell r="AB244">
            <v>3.2552330124336178E-2</v>
          </cell>
          <cell r="AD244">
            <v>7.0917765970452212E-2</v>
          </cell>
          <cell r="AE244">
            <v>7.0912529101314889E-2</v>
          </cell>
          <cell r="AF244">
            <v>7.0595286516415029E-2</v>
          </cell>
          <cell r="AG244">
            <v>7.0305682985781465E-2</v>
          </cell>
          <cell r="AH244">
            <v>7.0544711081278882E-2</v>
          </cell>
          <cell r="AI244">
            <v>7.0955076745117238E-2</v>
          </cell>
          <cell r="AJ244">
            <v>7.1324920305903802E-2</v>
          </cell>
          <cell r="AK244">
            <v>6.9888532468174974E-2</v>
          </cell>
          <cell r="AL244">
            <v>6.8195597309618772E-2</v>
          </cell>
          <cell r="AM244">
            <v>6.719360468845037E-2</v>
          </cell>
          <cell r="AN244">
            <v>6.5860725204760245E-2</v>
          </cell>
          <cell r="AO244">
            <v>5.8118937789815146E-2</v>
          </cell>
        </row>
        <row r="245">
          <cell r="D245">
            <v>6.5372140493386285E-2</v>
          </cell>
          <cell r="E245">
            <v>6.491557404672875E-2</v>
          </cell>
          <cell r="F245">
            <v>6.4699414247345627E-2</v>
          </cell>
          <cell r="G245">
            <v>6.4483254447962504E-2</v>
          </cell>
          <cell r="H245">
            <v>6.3831281838335877E-2</v>
          </cell>
          <cell r="I245">
            <v>6.3721801083605104E-2</v>
          </cell>
          <cell r="J245">
            <v>6.3328377453526277E-2</v>
          </cell>
          <cell r="K245">
            <v>6.2618243180362937E-2</v>
          </cell>
          <cell r="L245">
            <v>6.2483164380006978E-2</v>
          </cell>
          <cell r="M245">
            <v>6.2103431265878889E-2</v>
          </cell>
          <cell r="N245">
            <v>6.1870844138357813E-2</v>
          </cell>
          <cell r="Q245">
            <v>6.5372140493386285E-2</v>
          </cell>
          <cell r="R245">
            <v>6.5102821931923835E-2</v>
          </cell>
          <cell r="S245">
            <v>6.4936250576790117E-2</v>
          </cell>
          <cell r="T245">
            <v>6.4483254447962504E-2</v>
          </cell>
          <cell r="U245">
            <v>6.4126001842610053E-2</v>
          </cell>
          <cell r="V245">
            <v>6.3947970323663325E-2</v>
          </cell>
          <cell r="W245">
            <v>6.3328377453526277E-2</v>
          </cell>
          <cell r="X245">
            <v>6.2967949221876887E-2</v>
          </cell>
          <cell r="Y245">
            <v>6.2791238760640106E-2</v>
          </cell>
          <cell r="Z245">
            <v>6.2103431265878882E-2</v>
          </cell>
          <cell r="AA245">
            <v>6.2001960356625092E-2</v>
          </cell>
          <cell r="AB245">
            <v>4.4211750695516847E-2</v>
          </cell>
          <cell r="AD245">
            <v>6.5372140493386285E-2</v>
          </cell>
          <cell r="AE245">
            <v>6.5102821931923835E-2</v>
          </cell>
          <cell r="AF245">
            <v>6.4936250576790117E-2</v>
          </cell>
          <cell r="AG245">
            <v>6.4808260395696593E-2</v>
          </cell>
          <cell r="AH245">
            <v>6.455901800361169E-2</v>
          </cell>
          <cell r="AI245">
            <v>6.4334481035996538E-2</v>
          </cell>
          <cell r="AJ245">
            <v>6.4116332136512813E-2</v>
          </cell>
          <cell r="AK245">
            <v>6.3842698779603885E-2</v>
          </cell>
          <cell r="AL245">
            <v>6.3610077153900102E-2</v>
          </cell>
          <cell r="AM245">
            <v>6.3366510753768132E-2</v>
          </cell>
          <cell r="AN245">
            <v>6.3200195831479997E-2</v>
          </cell>
          <cell r="AO245">
            <v>5.7321248917281152E-2</v>
          </cell>
        </row>
        <row r="246">
          <cell r="D246">
            <v>9.7799999999999998E-2</v>
          </cell>
          <cell r="E246">
            <v>9.7227269927513016E-2</v>
          </cell>
          <cell r="F246">
            <v>9.7412936028106162E-2</v>
          </cell>
          <cell r="G246">
            <v>9.7598602128699308E-2</v>
          </cell>
          <cell r="H246">
            <v>9.7426005169453586E-2</v>
          </cell>
          <cell r="I246">
            <v>9.7393687892212755E-2</v>
          </cell>
          <cell r="J246">
            <v>9.6799999999999997E-2</v>
          </cell>
          <cell r="K246">
            <v>9.8295339128507866E-2</v>
          </cell>
          <cell r="L246">
            <v>9.7816990310505336E-2</v>
          </cell>
          <cell r="M246">
            <v>9.7484063524996958E-2</v>
          </cell>
          <cell r="N246">
            <v>9.728097321558167E-2</v>
          </cell>
          <cell r="Q246">
            <v>9.7799999999999998E-2</v>
          </cell>
          <cell r="R246">
            <v>9.747386611134054E-2</v>
          </cell>
          <cell r="S246">
            <v>9.7450532692186634E-2</v>
          </cell>
          <cell r="T246">
            <v>9.7598602128699308E-2</v>
          </cell>
          <cell r="U246">
            <v>9.7516544731840099E-2</v>
          </cell>
          <cell r="V246">
            <v>9.7474756296211107E-2</v>
          </cell>
          <cell r="W246">
            <v>9.6799999999999997E-2</v>
          </cell>
          <cell r="X246">
            <v>9.7541057141255744E-2</v>
          </cell>
          <cell r="Y246">
            <v>9.7633571124208868E-2</v>
          </cell>
          <cell r="Z246">
            <v>9.7484063524996958E-2</v>
          </cell>
          <cell r="AA246">
            <v>9.7381744297854428E-2</v>
          </cell>
          <cell r="AB246">
            <v>6.6811156845510367E-2</v>
          </cell>
          <cell r="AD246">
            <v>9.7799999999999998E-2</v>
          </cell>
          <cell r="AE246">
            <v>9.747386611134054E-2</v>
          </cell>
          <cell r="AF246">
            <v>9.7450532692186634E-2</v>
          </cell>
          <cell r="AG246">
            <v>9.749110923867392E-2</v>
          </cell>
          <cell r="AH246">
            <v>9.7478156672219402E-2</v>
          </cell>
          <cell r="AI246">
            <v>9.7463168996097957E-2</v>
          </cell>
          <cell r="AJ246">
            <v>9.7369185002591577E-2</v>
          </cell>
          <cell r="AK246">
            <v>9.7482377510576312E-2</v>
          </cell>
          <cell r="AL246">
            <v>9.7519395315083121E-2</v>
          </cell>
          <cell r="AM246">
            <v>9.751606210979441E-2</v>
          </cell>
          <cell r="AN246">
            <v>9.7495511593310269E-2</v>
          </cell>
          <cell r="AO246">
            <v>9.0324461567177869E-2</v>
          </cell>
        </row>
        <row r="247">
          <cell r="D247">
            <v>7.9231210085862994E-2</v>
          </cell>
          <cell r="E247">
            <v>7.8254474661668169E-2</v>
          </cell>
          <cell r="F247">
            <v>7.7388892976166412E-2</v>
          </cell>
          <cell r="G247">
            <v>7.7615761485011328E-2</v>
          </cell>
          <cell r="H247">
            <v>7.512415849423941E-2</v>
          </cell>
          <cell r="I247">
            <v>7.3075585985995353E-2</v>
          </cell>
          <cell r="J247">
            <v>7.1990416121907055E-2</v>
          </cell>
          <cell r="K247">
            <v>7.1883555375456959E-2</v>
          </cell>
          <cell r="L247">
            <v>7.0592423288804912E-2</v>
          </cell>
          <cell r="M247">
            <v>6.8962658370588376E-2</v>
          </cell>
          <cell r="N247">
            <v>7.017413884366823E-2</v>
          </cell>
          <cell r="O247">
            <v>0</v>
          </cell>
          <cell r="Q247">
            <v>7.9231210085862994E-2</v>
          </cell>
          <cell r="R247">
            <v>7.866821839943515E-2</v>
          </cell>
          <cell r="S247">
            <v>7.8153774589769978E-2</v>
          </cell>
          <cell r="T247">
            <v>7.7615761485011328E-2</v>
          </cell>
          <cell r="U247">
            <v>7.6328175702582032E-2</v>
          </cell>
          <cell r="V247">
            <v>7.5006123758151161E-2</v>
          </cell>
          <cell r="W247">
            <v>7.1990416121907055E-2</v>
          </cell>
          <cell r="X247">
            <v>7.1609122730584618E-2</v>
          </cell>
          <cell r="Y247">
            <v>7.1135341228988375E-2</v>
          </cell>
          <cell r="Z247">
            <v>6.8962658370588376E-2</v>
          </cell>
          <cell r="AA247">
            <v>6.951305724167034E-2</v>
          </cell>
          <cell r="AB247">
            <v>4.8930306105144511E-2</v>
          </cell>
          <cell r="AD247">
            <v>7.9231210085862994E-2</v>
          </cell>
          <cell r="AE247">
            <v>7.866821839943515E-2</v>
          </cell>
          <cell r="AF247">
            <v>7.8153774589769978E-2</v>
          </cell>
          <cell r="AG247">
            <v>7.8004000927217682E-2</v>
          </cell>
          <cell r="AH247">
            <v>7.7343339676180678E-2</v>
          </cell>
          <cell r="AI247">
            <v>7.6348386697196013E-2</v>
          </cell>
          <cell r="AJ247">
            <v>7.5525669616883798E-2</v>
          </cell>
          <cell r="AK247">
            <v>7.4831131899517442E-2</v>
          </cell>
          <cell r="AL247">
            <v>7.4144544590502293E-2</v>
          </cell>
          <cell r="AM247">
            <v>7.3418675483333598E-2</v>
          </cell>
          <cell r="AN247">
            <v>7.3079801592029578E-2</v>
          </cell>
          <cell r="AO247">
            <v>6.663577594157867E-2</v>
          </cell>
        </row>
        <row r="248">
          <cell r="D248">
            <v>0.16839999999999999</v>
          </cell>
          <cell r="E248">
            <v>0.17181969174065745</v>
          </cell>
          <cell r="F248">
            <v>0.1724989396958973</v>
          </cell>
          <cell r="G248">
            <v>0.17317818765113718</v>
          </cell>
          <cell r="H248">
            <v>0.17477978172098113</v>
          </cell>
          <cell r="I248">
            <v>0.17488256030487476</v>
          </cell>
          <cell r="J248">
            <v>0.17649999999999999</v>
          </cell>
          <cell r="K248">
            <v>0.17917107490218384</v>
          </cell>
          <cell r="L248">
            <v>0.18099999999999999</v>
          </cell>
          <cell r="M248">
            <v>0.18143371825234222</v>
          </cell>
          <cell r="N248">
            <v>0.1829103077048071</v>
          </cell>
          <cell r="Q248">
            <v>0.16839999999999999</v>
          </cell>
          <cell r="R248">
            <v>0.17026501254818466</v>
          </cell>
          <cell r="S248">
            <v>0.17112848143209186</v>
          </cell>
          <cell r="T248">
            <v>0.17317818765113718</v>
          </cell>
          <cell r="U248">
            <v>0.17395120727343302</v>
          </cell>
          <cell r="V248">
            <v>0.17425134455309416</v>
          </cell>
          <cell r="W248">
            <v>0.17649999999999999</v>
          </cell>
          <cell r="X248">
            <v>0.17783368706480099</v>
          </cell>
          <cell r="Y248">
            <v>0.17894751020146621</v>
          </cell>
          <cell r="Z248">
            <v>0.18143371825234222</v>
          </cell>
          <cell r="AA248">
            <v>0.18219568445820161</v>
          </cell>
          <cell r="AB248">
            <v>0.12517087241547131</v>
          </cell>
          <cell r="AD248">
            <v>0.16839999999999999</v>
          </cell>
          <cell r="AE248">
            <v>0.17026501254818466</v>
          </cell>
          <cell r="AF248">
            <v>0.17112848143209186</v>
          </cell>
          <cell r="AG248">
            <v>0.17166684607837218</v>
          </cell>
          <cell r="AH248">
            <v>0.17227951996922547</v>
          </cell>
          <cell r="AI248">
            <v>0.17270226507111963</v>
          </cell>
          <cell r="AJ248">
            <v>0.17316602159459277</v>
          </cell>
          <cell r="AK248">
            <v>0.17381790908706865</v>
          </cell>
          <cell r="AL248">
            <v>0.17457585539992582</v>
          </cell>
          <cell r="AM248">
            <v>0.17519591466265275</v>
          </cell>
          <cell r="AN248">
            <v>0.17587423279879272</v>
          </cell>
          <cell r="AO248">
            <v>0.16320501502071424</v>
          </cell>
        </row>
        <row r="249">
          <cell r="D249">
            <v>0.14649999999999999</v>
          </cell>
          <cell r="E249">
            <v>0.14732696471147089</v>
          </cell>
          <cell r="F249">
            <v>0.14805401896965209</v>
          </cell>
          <cell r="G249">
            <v>0.14878107322783329</v>
          </cell>
          <cell r="H249">
            <v>0.14749890513809591</v>
          </cell>
          <cell r="I249">
            <v>0.15212782212498932</v>
          </cell>
          <cell r="J249">
            <v>0.15440000000000001</v>
          </cell>
          <cell r="K249">
            <v>0.15380532983815412</v>
          </cell>
          <cell r="L249">
            <v>0.154</v>
          </cell>
          <cell r="M249">
            <v>0.15348861825467403</v>
          </cell>
          <cell r="N249">
            <v>0.15514836316033623</v>
          </cell>
          <cell r="Q249">
            <v>0.14649999999999999</v>
          </cell>
          <cell r="R249">
            <v>0.14695072101357487</v>
          </cell>
          <cell r="S249">
            <v>0.14744922710391811</v>
          </cell>
          <cell r="T249">
            <v>0.14878107322783329</v>
          </cell>
          <cell r="U249">
            <v>0.14818421875544349</v>
          </cell>
          <cell r="V249">
            <v>0.14952878011720261</v>
          </cell>
          <cell r="W249">
            <v>0.15440000000000001</v>
          </cell>
          <cell r="X249">
            <v>0.15406955320945914</v>
          </cell>
          <cell r="Y249">
            <v>0.15404590311924754</v>
          </cell>
          <cell r="Z249">
            <v>0.15348861825467403</v>
          </cell>
          <cell r="AA249">
            <v>0.15431271820190498</v>
          </cell>
          <cell r="AB249">
            <v>0.11349627497546295</v>
          </cell>
          <cell r="AD249">
            <v>0.14649999999999999</v>
          </cell>
          <cell r="AE249">
            <v>0.14695072101357487</v>
          </cell>
          <cell r="AF249">
            <v>0.14744922710391811</v>
          </cell>
          <cell r="AG249">
            <v>0.14792805379135984</v>
          </cell>
          <cell r="AH249">
            <v>0.14782572249047141</v>
          </cell>
          <cell r="AI249">
            <v>0.14872695072717604</v>
          </cell>
          <cell r="AJ249">
            <v>0.14959859918400964</v>
          </cell>
          <cell r="AK249">
            <v>0.15027665672058421</v>
          </cell>
          <cell r="AL249">
            <v>0.15076075239393932</v>
          </cell>
          <cell r="AM249">
            <v>0.15107735539739744</v>
          </cell>
          <cell r="AN249">
            <v>0.15149546286753865</v>
          </cell>
          <cell r="AO249">
            <v>0.14100632940771957</v>
          </cell>
        </row>
        <row r="250">
          <cell r="D250">
            <v>0.16568725653737712</v>
          </cell>
          <cell r="E250">
            <v>0.16878947337029496</v>
          </cell>
          <cell r="F250">
            <v>0.16868576245550701</v>
          </cell>
          <cell r="G250">
            <v>0.16831208422535171</v>
          </cell>
          <cell r="H250">
            <v>0.16963201210182002</v>
          </cell>
          <cell r="I250">
            <v>0.17015321304980507</v>
          </cell>
          <cell r="J250">
            <v>0.17186394667343741</v>
          </cell>
          <cell r="K250">
            <v>0.17283553932374429</v>
          </cell>
          <cell r="L250">
            <v>0.17502783086976648</v>
          </cell>
          <cell r="M250">
            <v>0.17491059527182401</v>
          </cell>
          <cell r="N250">
            <v>0.17680961568632605</v>
          </cell>
          <cell r="O250">
            <v>0</v>
          </cell>
          <cell r="Q250">
            <v>0.16568725653737712</v>
          </cell>
          <cell r="R250">
            <v>0.16737899430159786</v>
          </cell>
          <cell r="S250">
            <v>0.16789574401650617</v>
          </cell>
          <cell r="T250">
            <v>0.16831208422535171</v>
          </cell>
          <cell r="U250">
            <v>0.16894475700611392</v>
          </cell>
          <cell r="V250">
            <v>0.16933868097100857</v>
          </cell>
          <cell r="W250">
            <v>0.17186394667343741</v>
          </cell>
          <cell r="X250">
            <v>0.17236168193208271</v>
          </cell>
          <cell r="Y250">
            <v>0.17329245014751038</v>
          </cell>
          <cell r="Z250">
            <v>0.17491059527182401</v>
          </cell>
          <cell r="AA250">
            <v>0.17588216021542938</v>
          </cell>
          <cell r="AB250">
            <v>0.12266423752991115</v>
          </cell>
          <cell r="AD250">
            <v>0.16568725653737712</v>
          </cell>
          <cell r="AE250">
            <v>0.16737899430159786</v>
          </cell>
          <cell r="AF250">
            <v>0.16789574401650617</v>
          </cell>
          <cell r="AG250">
            <v>0.168011307991833</v>
          </cell>
          <cell r="AH250">
            <v>0.16834115555538209</v>
          </cell>
          <cell r="AI250">
            <v>0.16864986171493801</v>
          </cell>
          <cell r="AJ250">
            <v>0.1690600041602052</v>
          </cell>
          <cell r="AK250">
            <v>0.16950625495501309</v>
          </cell>
          <cell r="AL250">
            <v>0.17011428879742152</v>
          </cell>
          <cell r="AM250">
            <v>0.17057153601668298</v>
          </cell>
          <cell r="AN250">
            <v>0.17113794949365232</v>
          </cell>
          <cell r="AO250">
            <v>0.15890272981780726</v>
          </cell>
        </row>
        <row r="251">
          <cell r="D251">
            <v>0.13883662965141921</v>
          </cell>
          <cell r="E251">
            <v>0.12431234962352182</v>
          </cell>
          <cell r="F251">
            <v>0.12270855686128171</v>
          </cell>
          <cell r="G251">
            <v>0.12110476409904158</v>
          </cell>
          <cell r="H251">
            <v>0.13037101722256542</v>
          </cell>
          <cell r="I251">
            <v>0.12162698562519531</v>
          </cell>
          <cell r="J251">
            <v>0.1225</v>
          </cell>
          <cell r="K251">
            <v>0.1239</v>
          </cell>
          <cell r="L251">
            <v>0.11799999999999999</v>
          </cell>
          <cell r="M251">
            <v>0.12493452131442007</v>
          </cell>
          <cell r="N251">
            <v>0.12230942624540554</v>
          </cell>
          <cell r="Q251">
            <v>0.13883662965141921</v>
          </cell>
          <cell r="R251">
            <v>0.13020198757903087</v>
          </cell>
          <cell r="S251">
            <v>0.12777890679593998</v>
          </cell>
          <cell r="T251">
            <v>0.12110476409904158</v>
          </cell>
          <cell r="U251">
            <v>0.1258659726812888</v>
          </cell>
          <cell r="V251">
            <v>0.12437507171549635</v>
          </cell>
          <cell r="W251">
            <v>0.1225</v>
          </cell>
          <cell r="X251">
            <v>0.12323587090948082</v>
          </cell>
          <cell r="Y251">
            <v>0.12158493595712888</v>
          </cell>
          <cell r="Z251">
            <v>0.12493452131442007</v>
          </cell>
          <cell r="AA251">
            <v>0.12351435762101927</v>
          </cell>
          <cell r="AB251">
            <v>8.7251988080114792E-2</v>
          </cell>
          <cell r="AD251">
            <v>0.13883662965141921</v>
          </cell>
          <cell r="AE251">
            <v>0.13020198757903087</v>
          </cell>
          <cell r="AF251">
            <v>0.12777890679593998</v>
          </cell>
          <cell r="AG251">
            <v>0.12598088419166803</v>
          </cell>
          <cell r="AH251">
            <v>0.12695382633869362</v>
          </cell>
          <cell r="AI251">
            <v>0.12594371438379021</v>
          </cell>
          <cell r="AJ251">
            <v>0.12519227651820583</v>
          </cell>
          <cell r="AK251">
            <v>0.12494066709377719</v>
          </cell>
          <cell r="AL251">
            <v>0.12392921839461622</v>
          </cell>
          <cell r="AM251">
            <v>0.12407475117426407</v>
          </cell>
          <cell r="AN251">
            <v>0.12381744676734917</v>
          </cell>
          <cell r="AO251">
            <v>0.11134941271413895</v>
          </cell>
        </row>
        <row r="252">
          <cell r="D252">
            <v>8.8968024188811959E-2</v>
          </cell>
          <cell r="E252">
            <v>8.9060529382219367E-2</v>
          </cell>
          <cell r="F252">
            <v>8.7530550253839393E-2</v>
          </cell>
          <cell r="G252">
            <v>8.6000571125459419E-2</v>
          </cell>
          <cell r="H252">
            <v>8.5921000037236392E-2</v>
          </cell>
          <cell r="I252">
            <v>8.7505446546428681E-2</v>
          </cell>
          <cell r="J252">
            <v>8.77E-2</v>
          </cell>
          <cell r="K252">
            <v>8.9599999999999999E-2</v>
          </cell>
          <cell r="L252">
            <v>0.09</v>
          </cell>
          <cell r="M252">
            <v>8.9094373887247752E-2</v>
          </cell>
          <cell r="N252">
            <v>8.7670461744781991E-2</v>
          </cell>
          <cell r="Q252">
            <v>8.8968024188811959E-2</v>
          </cell>
          <cell r="R252">
            <v>8.9027111033758682E-2</v>
          </cell>
          <cell r="S252">
            <v>8.844308722829218E-2</v>
          </cell>
          <cell r="T252">
            <v>8.6000571125459419E-2</v>
          </cell>
          <cell r="U252">
            <v>8.5959573361988853E-2</v>
          </cell>
          <cell r="V252">
            <v>8.6531578662085593E-2</v>
          </cell>
          <cell r="W252">
            <v>8.77E-2</v>
          </cell>
          <cell r="X252">
            <v>8.8590361882093807E-2</v>
          </cell>
          <cell r="Y252">
            <v>8.9043595077051826E-2</v>
          </cell>
          <cell r="Z252">
            <v>8.9094373887247752E-2</v>
          </cell>
          <cell r="AA252">
            <v>8.8232470612334898E-2</v>
          </cell>
          <cell r="AB252">
            <v>6.6832776880245415E-2</v>
          </cell>
          <cell r="AD252">
            <v>8.8968024188811959E-2</v>
          </cell>
          <cell r="AE252">
            <v>8.9027111033758682E-2</v>
          </cell>
          <cell r="AF252">
            <v>8.844308722829218E-2</v>
          </cell>
          <cell r="AG252">
            <v>8.7789897890108118E-2</v>
          </cell>
          <cell r="AH252">
            <v>8.7376263700367371E-2</v>
          </cell>
          <cell r="AI252">
            <v>8.7402290496411905E-2</v>
          </cell>
          <cell r="AJ252">
            <v>8.7465506438551055E-2</v>
          </cell>
          <cell r="AK252">
            <v>8.780216167282498E-2</v>
          </cell>
          <cell r="AL252">
            <v>8.8104492828040282E-2</v>
          </cell>
          <cell r="AM252">
            <v>8.8220572973429931E-2</v>
          </cell>
          <cell r="AN252">
            <v>8.8136720268595731E-2</v>
          </cell>
          <cell r="AO252">
            <v>8.1560320513520773E-2</v>
          </cell>
        </row>
        <row r="253">
          <cell r="D253">
            <v>7.3245040277174142E-2</v>
          </cell>
          <cell r="E253">
            <v>8.0551218931982999E-2</v>
          </cell>
          <cell r="F253">
            <v>4.4422720468476999E-2</v>
          </cell>
          <cell r="G253">
            <v>6.4294248166139961E-2</v>
          </cell>
          <cell r="H253">
            <v>5.811679068640549E-2</v>
          </cell>
          <cell r="I253">
            <v>6.1400000000000003E-2</v>
          </cell>
          <cell r="J253">
            <v>6.2671655464964268E-2</v>
          </cell>
          <cell r="K253">
            <v>6.0936176857328092E-2</v>
          </cell>
          <cell r="L253">
            <v>6.0936176857328092E-2</v>
          </cell>
          <cell r="M253">
            <v>5.9108549738612612E-2</v>
          </cell>
          <cell r="N253">
            <v>6.0354977064458311E-2</v>
          </cell>
          <cell r="Q253">
            <v>7.3245040277174142E-2</v>
          </cell>
          <cell r="R253">
            <v>7.5611668945143332E-2</v>
          </cell>
          <cell r="S253">
            <v>6.8630577484877262E-2</v>
          </cell>
          <cell r="T253">
            <v>6.4294248166139961E-2</v>
          </cell>
          <cell r="U253">
            <v>6.2685306382332814E-2</v>
          </cell>
          <cell r="V253">
            <v>6.2464006530170306E-2</v>
          </cell>
          <cell r="W253">
            <v>6.2671655464964268E-2</v>
          </cell>
          <cell r="X253">
            <v>6.1780481715086391E-2</v>
          </cell>
          <cell r="Y253">
            <v>6.1427180684912444E-2</v>
          </cell>
          <cell r="Z253">
            <v>5.9108549738612612E-2</v>
          </cell>
          <cell r="AA253">
            <v>5.9821927757566319E-2</v>
          </cell>
          <cell r="AB253">
            <v>4.7675971763327156E-2</v>
          </cell>
          <cell r="AD253">
            <v>7.3245040277174142E-2</v>
          </cell>
          <cell r="AE253">
            <v>7.5611668945143332E-2</v>
          </cell>
          <cell r="AF253">
            <v>6.8630577484877262E-2</v>
          </cell>
          <cell r="AG253">
            <v>6.7155768662184159E-2</v>
          </cell>
          <cell r="AH253">
            <v>6.6188903520233419E-2</v>
          </cell>
          <cell r="AI253">
            <v>6.5812033459990399E-2</v>
          </cell>
          <cell r="AJ253">
            <v>6.565056608068244E-2</v>
          </cell>
          <cell r="AK253">
            <v>6.5407883145535126E-2</v>
          </cell>
          <cell r="AL253">
            <v>6.5107029321099255E-2</v>
          </cell>
          <cell r="AM253">
            <v>6.4905126458459569E-2</v>
          </cell>
          <cell r="AN253">
            <v>6.4708996474487218E-2</v>
          </cell>
          <cell r="AO253">
            <v>6.3490824259070433E-2</v>
          </cell>
        </row>
        <row r="255">
          <cell r="D255">
            <v>8.6744539713420679E-2</v>
          </cell>
          <cell r="E255">
            <v>9.155698896954248E-2</v>
          </cell>
          <cell r="F255">
            <v>8.3893814742369191E-2</v>
          </cell>
          <cell r="G255">
            <v>8.2352904434119661E-2</v>
          </cell>
          <cell r="H255">
            <v>8.7364095657734647E-2</v>
          </cell>
          <cell r="I255">
            <v>8.8790687634495033E-2</v>
          </cell>
          <cell r="J255">
            <v>9.0862343937297058E-2</v>
          </cell>
          <cell r="K255">
            <v>8.0700482296183304E-2</v>
          </cell>
          <cell r="L255">
            <v>8.1670452363194895E-2</v>
          </cell>
          <cell r="M255">
            <v>9.3577049220351344E-2</v>
          </cell>
          <cell r="N255">
            <v>9.1077563616523971E-2</v>
          </cell>
          <cell r="O255">
            <v>0</v>
          </cell>
          <cell r="Q255">
            <v>8.6744539713420679E-2</v>
          </cell>
          <cell r="R255">
            <v>8.9354756322126305E-2</v>
          </cell>
          <cell r="S255">
            <v>8.7484692024940816E-2</v>
          </cell>
          <cell r="T255">
            <v>8.2352904434119661E-2</v>
          </cell>
          <cell r="U255">
            <v>8.4636975987801608E-2</v>
          </cell>
          <cell r="V255">
            <v>8.6011289361075938E-2</v>
          </cell>
          <cell r="W255">
            <v>9.0862343937297058E-2</v>
          </cell>
          <cell r="X255">
            <v>9.1976670342272596E-2</v>
          </cell>
          <cell r="Y255">
            <v>9.1766730194583354E-2</v>
          </cell>
          <cell r="Z255">
            <v>9.3577049220351344E-2</v>
          </cell>
          <cell r="AA255">
            <v>9.2090699937005235E-2</v>
          </cell>
          <cell r="AB255">
            <v>6.9183068467473186E-2</v>
          </cell>
          <cell r="AD255">
            <v>8.6744539713420679E-2</v>
          </cell>
          <cell r="AE255">
            <v>8.9354756322126305E-2</v>
          </cell>
          <cell r="AF255">
            <v>8.7484692024940816E-2</v>
          </cell>
          <cell r="AG255">
            <v>8.6011785434643134E-2</v>
          </cell>
          <cell r="AH255">
            <v>8.627386367324337E-2</v>
          </cell>
          <cell r="AI255">
            <v>8.6711084925791326E-2</v>
          </cell>
          <cell r="AJ255">
            <v>8.7470858141021693E-2</v>
          </cell>
          <cell r="AK255">
            <v>8.8294764860143912E-2</v>
          </cell>
          <cell r="AL255">
            <v>8.8682254396867444E-2</v>
          </cell>
          <cell r="AM255">
            <v>8.9213350733595792E-2</v>
          </cell>
          <cell r="AN255">
            <v>8.9469348383474104E-2</v>
          </cell>
          <cell r="AO255">
            <v>8.3114198145859658E-2</v>
          </cell>
        </row>
        <row r="256">
          <cell r="D256">
            <v>0.10503216175395828</v>
          </cell>
          <cell r="E256">
            <v>0.10373414654669211</v>
          </cell>
          <cell r="F256">
            <v>0.1032566116816493</v>
          </cell>
          <cell r="G256">
            <v>0.10306304210074219</v>
          </cell>
          <cell r="H256">
            <v>9.9869904705153931E-2</v>
          </cell>
          <cell r="I256">
            <v>9.4238852140781676E-2</v>
          </cell>
          <cell r="J256">
            <v>9.1602493920285577E-2</v>
          </cell>
          <cell r="K256">
            <v>9.1744500811044405E-2</v>
          </cell>
          <cell r="L256">
            <v>9.0417783175276698E-2</v>
          </cell>
          <cell r="M256">
            <v>8.7969753653694485E-2</v>
          </cell>
          <cell r="N256">
            <v>9.2536995992783685E-2</v>
          </cell>
          <cell r="O256">
            <v>0</v>
          </cell>
          <cell r="Q256">
            <v>0.10503216175395828</v>
          </cell>
          <cell r="R256">
            <v>0.10429935325397174</v>
          </cell>
          <cell r="S256">
            <v>0.10388739513965368</v>
          </cell>
          <cell r="T256">
            <v>0.10306304210074219</v>
          </cell>
          <cell r="U256">
            <v>0.10146062576957489</v>
          </cell>
          <cell r="V256">
            <v>9.8707967463183277E-2</v>
          </cell>
          <cell r="W256">
            <v>9.1602493920285577E-2</v>
          </cell>
          <cell r="X256">
            <v>9.1700973165169203E-2</v>
          </cell>
          <cell r="Y256">
            <v>9.132204611165208E-2</v>
          </cell>
          <cell r="Z256">
            <v>8.7969753653694485E-2</v>
          </cell>
          <cell r="AA256">
            <v>9.0146073932427906E-2</v>
          </cell>
          <cell r="AB256">
            <v>6.3696801002550929E-2</v>
          </cell>
          <cell r="AD256">
            <v>0.10503216175395828</v>
          </cell>
          <cell r="AE256">
            <v>0.10429935325397174</v>
          </cell>
          <cell r="AF256">
            <v>0.10388739513965368</v>
          </cell>
          <cell r="AG256">
            <v>0.10365746840035658</v>
          </cell>
          <cell r="AH256">
            <v>0.10282670170699777</v>
          </cell>
          <cell r="AI256">
            <v>0.10100514429400088</v>
          </cell>
          <cell r="AJ256">
            <v>9.937515522433471E-2</v>
          </cell>
          <cell r="AK256">
            <v>9.8237218179307736E-2</v>
          </cell>
          <cell r="AL256">
            <v>9.7173880026622403E-2</v>
          </cell>
          <cell r="AM256">
            <v>9.5997915773344322E-2</v>
          </cell>
          <cell r="AN256">
            <v>9.5637353180423837E-2</v>
          </cell>
          <cell r="AO256">
            <v>8.7677506727102991E-2</v>
          </cell>
        </row>
        <row r="257">
          <cell r="D257">
            <v>9.1362711291930229E-2</v>
          </cell>
          <cell r="E257">
            <v>9.0321995136739677E-2</v>
          </cell>
          <cell r="F257">
            <v>9.0583776939367186E-2</v>
          </cell>
          <cell r="G257">
            <v>8.9400146129697169E-2</v>
          </cell>
          <cell r="H257">
            <v>8.8529463783386123E-2</v>
          </cell>
          <cell r="I257">
            <v>8.5930589209962313E-2</v>
          </cell>
          <cell r="J257">
            <v>8.5673914316668764E-2</v>
          </cell>
          <cell r="K257">
            <v>8.41760088458441E-2</v>
          </cell>
          <cell r="L257">
            <v>8.2299469286432586E-2</v>
          </cell>
          <cell r="M257">
            <v>8.1586580429834216E-2</v>
          </cell>
          <cell r="N257">
            <v>8.2883390270524313E-2</v>
          </cell>
          <cell r="O257">
            <v>0</v>
          </cell>
          <cell r="Q257">
            <v>9.1362711291930229E-2</v>
          </cell>
          <cell r="R257">
            <v>9.0786297447803685E-2</v>
          </cell>
          <cell r="S257">
            <v>9.0709590199017809E-2</v>
          </cell>
          <cell r="T257">
            <v>8.9400146129697169E-2</v>
          </cell>
          <cell r="U257">
            <v>8.8981893078113466E-2</v>
          </cell>
          <cell r="V257">
            <v>8.7895659187827713E-2</v>
          </cell>
          <cell r="W257">
            <v>8.5673914316668764E-2</v>
          </cell>
          <cell r="X257">
            <v>8.4904493935393038E-2</v>
          </cell>
          <cell r="Y257">
            <v>8.4022882813224689E-2</v>
          </cell>
          <cell r="Z257">
            <v>8.1586580429834216E-2</v>
          </cell>
          <cell r="AA257">
            <v>8.2224300665061964E-2</v>
          </cell>
          <cell r="AB257">
            <v>5.7754189878211633E-2</v>
          </cell>
          <cell r="AD257">
            <v>9.1362711291930229E-2</v>
          </cell>
          <cell r="AE257">
            <v>9.0786297447803685E-2</v>
          </cell>
          <cell r="AF257">
            <v>9.0709590199017809E-2</v>
          </cell>
          <cell r="AG257">
            <v>9.0350047495412616E-2</v>
          </cell>
          <cell r="AH257">
            <v>8.9981475693354851E-2</v>
          </cell>
          <cell r="AI257">
            <v>8.9216091947442705E-2</v>
          </cell>
          <cell r="AJ257">
            <v>8.8594037207290463E-2</v>
          </cell>
          <cell r="AK257">
            <v>8.7963922323570448E-2</v>
          </cell>
          <cell r="AL257">
            <v>8.7230097685546418E-2</v>
          </cell>
          <cell r="AM257">
            <v>8.6596379598501111E-2</v>
          </cell>
          <cell r="AN257">
            <v>8.6222225918612325E-2</v>
          </cell>
          <cell r="AO257">
            <v>7.9502971065587402E-2</v>
          </cell>
        </row>
        <row r="261">
          <cell r="D261">
            <v>1</v>
          </cell>
          <cell r="E261">
            <v>2</v>
          </cell>
          <cell r="F261">
            <v>3</v>
          </cell>
          <cell r="G261">
            <v>4</v>
          </cell>
          <cell r="H261">
            <v>5</v>
          </cell>
          <cell r="I261">
            <v>6</v>
          </cell>
          <cell r="J261">
            <v>7</v>
          </cell>
          <cell r="K261">
            <v>8</v>
          </cell>
          <cell r="L261">
            <v>9</v>
          </cell>
          <cell r="M261">
            <v>10</v>
          </cell>
          <cell r="N261">
            <v>11</v>
          </cell>
          <cell r="O261">
            <v>12</v>
          </cell>
          <cell r="Q261">
            <v>1</v>
          </cell>
          <cell r="R261">
            <v>2</v>
          </cell>
          <cell r="S261">
            <v>3</v>
          </cell>
          <cell r="T261">
            <v>4</v>
          </cell>
          <cell r="U261">
            <v>5</v>
          </cell>
          <cell r="V261">
            <v>6</v>
          </cell>
          <cell r="W261">
            <v>7</v>
          </cell>
          <cell r="X261">
            <v>8</v>
          </cell>
          <cell r="Y261">
            <v>9</v>
          </cell>
          <cell r="Z261">
            <v>10</v>
          </cell>
          <cell r="AA261">
            <v>11</v>
          </cell>
          <cell r="AB261">
            <v>12</v>
          </cell>
          <cell r="AD261">
            <v>1</v>
          </cell>
          <cell r="AE261">
            <v>2</v>
          </cell>
          <cell r="AF261">
            <v>3</v>
          </cell>
          <cell r="AG261">
            <v>4</v>
          </cell>
          <cell r="AH261">
            <v>5</v>
          </cell>
          <cell r="AI261">
            <v>6</v>
          </cell>
          <cell r="AJ261">
            <v>7</v>
          </cell>
          <cell r="AK261">
            <v>8</v>
          </cell>
          <cell r="AL261">
            <v>9</v>
          </cell>
          <cell r="AM261">
            <v>10</v>
          </cell>
          <cell r="AN261">
            <v>11</v>
          </cell>
          <cell r="AO261">
            <v>12</v>
          </cell>
        </row>
        <row r="262">
          <cell r="D262">
            <v>4.7500000000000001E-2</v>
          </cell>
          <cell r="E262">
            <v>4.7500000000000001E-2</v>
          </cell>
          <cell r="F262">
            <v>4.7500000000000001E-2</v>
          </cell>
          <cell r="G262">
            <v>4.7500000000000001E-2</v>
          </cell>
          <cell r="H262">
            <v>4.7500000000000001E-2</v>
          </cell>
          <cell r="I262">
            <v>4.7500000000000001E-2</v>
          </cell>
          <cell r="J262">
            <v>4.7500000000000001E-2</v>
          </cell>
          <cell r="K262">
            <v>4.7500000000000001E-2</v>
          </cell>
          <cell r="L262">
            <v>4.7500000000000001E-2</v>
          </cell>
          <cell r="M262">
            <v>4.7500000000000001E-2</v>
          </cell>
          <cell r="N262">
            <v>4.7500000000000001E-2</v>
          </cell>
          <cell r="O262">
            <v>4.7500000000000001E-2</v>
          </cell>
        </row>
        <row r="264">
          <cell r="D264">
            <v>7.1309782796244503E-2</v>
          </cell>
          <cell r="E264">
            <v>7.1309782796244503E-2</v>
          </cell>
          <cell r="F264">
            <v>6.9752004955704508E-2</v>
          </cell>
          <cell r="G264">
            <v>6.9752004955704508E-2</v>
          </cell>
          <cell r="H264">
            <v>6.9752004955704494E-2</v>
          </cell>
          <cell r="I264">
            <v>6.9752004955704508E-2</v>
          </cell>
          <cell r="J264">
            <v>6.9752004955704508E-2</v>
          </cell>
          <cell r="K264">
            <v>6.9752004955704508E-2</v>
          </cell>
          <cell r="L264">
            <v>6.9752004955704494E-2</v>
          </cell>
          <cell r="M264">
            <v>6.9752004955704508E-2</v>
          </cell>
          <cell r="N264">
            <v>6.9752004955704508E-2</v>
          </cell>
          <cell r="O264">
            <v>6.9752004955704494E-2</v>
          </cell>
          <cell r="Q264">
            <v>7.1309782796244503E-2</v>
          </cell>
          <cell r="R264">
            <v>7.1309782796244503E-2</v>
          </cell>
          <cell r="S264">
            <v>7.0602929400310904E-2</v>
          </cell>
          <cell r="T264">
            <v>6.9752004955704508E-2</v>
          </cell>
          <cell r="U264">
            <v>6.9752004955704522E-2</v>
          </cell>
          <cell r="V264">
            <v>6.9752004955704522E-2</v>
          </cell>
          <cell r="W264">
            <v>6.9752004955704508E-2</v>
          </cell>
          <cell r="X264">
            <v>6.9752004955704508E-2</v>
          </cell>
          <cell r="Y264">
            <v>6.9752004955704508E-2</v>
          </cell>
          <cell r="Z264">
            <v>6.9752004955704508E-2</v>
          </cell>
          <cell r="AA264">
            <v>6.9752004955704494E-2</v>
          </cell>
          <cell r="AB264">
            <v>6.9752004955704494E-2</v>
          </cell>
          <cell r="AD264">
            <v>7.1309782796244503E-2</v>
          </cell>
          <cell r="AE264">
            <v>7.1309782796244503E-2</v>
          </cell>
          <cell r="AF264">
            <v>7.0602929400310904E-2</v>
          </cell>
          <cell r="AG264">
            <v>7.0356633617029901E-2</v>
          </cell>
          <cell r="AH264">
            <v>7.0219582515004805E-2</v>
          </cell>
          <cell r="AI264">
            <v>7.0123736401376729E-2</v>
          </cell>
          <cell r="AJ264">
            <v>7.006049977130073E-2</v>
          </cell>
          <cell r="AK264">
            <v>7.0017773071130468E-2</v>
          </cell>
          <cell r="AL264">
            <v>6.998315312147306E-2</v>
          </cell>
          <cell r="AM264">
            <v>6.9956259997952325E-2</v>
          </cell>
          <cell r="AN264">
            <v>6.9934769853503456E-2</v>
          </cell>
          <cell r="AO264">
            <v>6.9920408819217614E-2</v>
          </cell>
        </row>
        <row r="265">
          <cell r="D265">
            <v>0.12727329999999998</v>
          </cell>
          <cell r="E265">
            <v>0.12727329999999998</v>
          </cell>
          <cell r="F265">
            <v>0.12727329999999998</v>
          </cell>
          <cell r="G265">
            <v>0.12811897657741397</v>
          </cell>
          <cell r="H265">
            <v>0.12809935103105768</v>
          </cell>
          <cell r="I265">
            <v>0.12824282397043296</v>
          </cell>
          <cell r="J265">
            <v>0.12833695132596268</v>
          </cell>
          <cell r="K265">
            <v>0.12827150715765778</v>
          </cell>
          <cell r="L265">
            <v>0.12829699779849144</v>
          </cell>
          <cell r="M265">
            <v>0.12823897004779361</v>
          </cell>
          <cell r="N265">
            <v>0.12809671482529061</v>
          </cell>
          <cell r="O265">
            <v>0.12813815699665221</v>
          </cell>
          <cell r="Q265">
            <v>0.12727329999999998</v>
          </cell>
          <cell r="R265">
            <v>0.12727329999999998</v>
          </cell>
          <cell r="S265">
            <v>0.12727329999999998</v>
          </cell>
          <cell r="T265">
            <v>0.12811897657741397</v>
          </cell>
          <cell r="U265">
            <v>0.12810948628639879</v>
          </cell>
          <cell r="V265">
            <v>0.12815124312283541</v>
          </cell>
          <cell r="W265">
            <v>0.12833695132596268</v>
          </cell>
          <cell r="X265">
            <v>0.12830448504530576</v>
          </cell>
          <cell r="Y265">
            <v>0.12830176946897198</v>
          </cell>
          <cell r="Z265">
            <v>0.12823897004779361</v>
          </cell>
          <cell r="AA265">
            <v>0.12817171157907611</v>
          </cell>
          <cell r="AB265">
            <v>0.12816167005921647</v>
          </cell>
          <cell r="AD265">
            <v>0.12727329999999998</v>
          </cell>
          <cell r="AE265">
            <v>0.12727329999999998</v>
          </cell>
          <cell r="AF265">
            <v>0.12727329999999998</v>
          </cell>
          <cell r="AG265">
            <v>0.12749909456128025</v>
          </cell>
          <cell r="AH265">
            <v>0.127619148951611</v>
          </cell>
          <cell r="AI265">
            <v>0.12771810323135918</v>
          </cell>
          <cell r="AJ265">
            <v>0.12780360151202333</v>
          </cell>
          <cell r="AK265">
            <v>0.12785962339468562</v>
          </cell>
          <cell r="AL265">
            <v>0.12791244219608114</v>
          </cell>
          <cell r="AM265">
            <v>0.12795015571831669</v>
          </cell>
          <cell r="AN265">
            <v>0.12796391164491092</v>
          </cell>
          <cell r="AO265">
            <v>0.12797752949185043</v>
          </cell>
        </row>
        <row r="266">
          <cell r="D266">
            <v>8.1740804764907374E-2</v>
          </cell>
          <cell r="E266">
            <v>8.0230924600175849E-2</v>
          </cell>
          <cell r="F266">
            <v>7.6806979244433887E-2</v>
          </cell>
          <cell r="G266">
            <v>7.77038686115816E-2</v>
          </cell>
          <cell r="H266">
            <v>7.7178528667999832E-2</v>
          </cell>
          <cell r="I266">
            <v>7.6060520268374537E-2</v>
          </cell>
          <cell r="J266">
            <v>7.6128914759212463E-2</v>
          </cell>
          <cell r="K266">
            <v>7.6357563967983003E-2</v>
          </cell>
          <cell r="L266">
            <v>7.6714620288253002E-2</v>
          </cell>
          <cell r="M266">
            <v>7.7131901779153425E-2</v>
          </cell>
          <cell r="N266">
            <v>7.6379010294333458E-2</v>
          </cell>
          <cell r="O266">
            <v>7.7047634891289768E-2</v>
          </cell>
          <cell r="Q266">
            <v>8.1740804764907374E-2</v>
          </cell>
          <cell r="R266">
            <v>8.0899320900093261E-2</v>
          </cell>
          <cell r="S266">
            <v>7.9100153023202086E-2</v>
          </cell>
          <cell r="T266">
            <v>7.77038686115816E-2</v>
          </cell>
          <cell r="U266">
            <v>7.7440901632498768E-2</v>
          </cell>
          <cell r="V266">
            <v>7.6947088145326678E-2</v>
          </cell>
          <cell r="W266">
            <v>7.6128914759212463E-2</v>
          </cell>
          <cell r="X266">
            <v>7.6240268685408841E-2</v>
          </cell>
          <cell r="Y266">
            <v>7.6404640043058969E-2</v>
          </cell>
          <cell r="Z266">
            <v>7.7131901779153425E-2</v>
          </cell>
          <cell r="AA266">
            <v>7.6756158195503632E-2</v>
          </cell>
          <cell r="AB266">
            <v>7.6840879193566858E-2</v>
          </cell>
          <cell r="AD266">
            <v>8.1740804764907374E-2</v>
          </cell>
          <cell r="AE266">
            <v>8.0899320900093261E-2</v>
          </cell>
          <cell r="AF266">
            <v>7.9100153023202086E-2</v>
          </cell>
          <cell r="AG266">
            <v>7.8700582015265863E-2</v>
          </cell>
          <cell r="AH266">
            <v>7.8361335109228283E-2</v>
          </cell>
          <cell r="AI266">
            <v>7.7904101234318943E-2</v>
          </cell>
          <cell r="AJ266">
            <v>7.760953405575971E-2</v>
          </cell>
          <cell r="AK266">
            <v>7.7439150853693503E-2</v>
          </cell>
          <cell r="AL266">
            <v>7.7345645621822626E-2</v>
          </cell>
          <cell r="AM266">
            <v>7.7320800413673729E-2</v>
          </cell>
          <cell r="AN266">
            <v>7.7223055410323635E-2</v>
          </cell>
          <cell r="AO266">
            <v>7.7209280793561555E-2</v>
          </cell>
        </row>
        <row r="267">
          <cell r="D267">
            <v>7.0676122838610023E-2</v>
          </cell>
          <cell r="E267">
            <v>7.0676122838610023E-2</v>
          </cell>
          <cell r="F267">
            <v>7.645384615384615E-2</v>
          </cell>
          <cell r="G267">
            <v>7.645384615384615E-2</v>
          </cell>
          <cell r="H267">
            <v>7.6453846153846164E-2</v>
          </cell>
          <cell r="I267">
            <v>7.6453846153846164E-2</v>
          </cell>
          <cell r="J267">
            <v>7.6453846153846164E-2</v>
          </cell>
          <cell r="K267">
            <v>7.6453846153846164E-2</v>
          </cell>
          <cell r="L267">
            <v>7.6453846153846164E-2</v>
          </cell>
          <cell r="M267">
            <v>7.6453846153846164E-2</v>
          </cell>
          <cell r="N267">
            <v>7.645384615384615E-2</v>
          </cell>
          <cell r="O267">
            <v>7.645384615384615E-2</v>
          </cell>
          <cell r="Q267">
            <v>7.0676122838610023E-2</v>
          </cell>
          <cell r="R267">
            <v>7.0676122838610023E-2</v>
          </cell>
          <cell r="S267">
            <v>7.2987212164704468E-2</v>
          </cell>
          <cell r="T267">
            <v>7.645384615384615E-2</v>
          </cell>
          <cell r="U267">
            <v>7.645384615384615E-2</v>
          </cell>
          <cell r="V267">
            <v>7.6453846153846164E-2</v>
          </cell>
          <cell r="W267">
            <v>7.6453846153846164E-2</v>
          </cell>
          <cell r="X267">
            <v>7.6453846153846164E-2</v>
          </cell>
          <cell r="Y267">
            <v>7.6453846153846164E-2</v>
          </cell>
          <cell r="Z267">
            <v>7.6453846153846164E-2</v>
          </cell>
          <cell r="AA267">
            <v>7.645384615384615E-2</v>
          </cell>
          <cell r="AB267">
            <v>7.645384615384615E-2</v>
          </cell>
          <cell r="AD267">
            <v>7.0676122838610023E-2</v>
          </cell>
          <cell r="AE267">
            <v>7.0676122838610023E-2</v>
          </cell>
          <cell r="AF267">
            <v>7.2987212164704468E-2</v>
          </cell>
          <cell r="AG267">
            <v>7.3977679018744941E-2</v>
          </cell>
          <cell r="AH267">
            <v>7.4629301949034735E-2</v>
          </cell>
          <cell r="AI267">
            <v>7.5009415325037118E-2</v>
          </cell>
          <cell r="AJ267">
            <v>7.5258455123107637E-2</v>
          </cell>
          <cell r="AK267">
            <v>7.5419030037684451E-2</v>
          </cell>
          <cell r="AL267">
            <v>7.5541574051440449E-2</v>
          </cell>
          <cell r="AM267">
            <v>7.5638167568165757E-2</v>
          </cell>
          <cell r="AN267">
            <v>7.5708333468009231E-2</v>
          </cell>
          <cell r="AO267">
            <v>7.5760519356017811E-2</v>
          </cell>
        </row>
        <row r="268">
          <cell r="D268">
            <v>6.6969471704484668E-2</v>
          </cell>
          <cell r="E268">
            <v>6.6959636636957087E-2</v>
          </cell>
          <cell r="F268">
            <v>6.6824474000785505E-2</v>
          </cell>
          <cell r="G268">
            <v>6.6633263588872893E-2</v>
          </cell>
          <cell r="H268">
            <v>6.6448491874291388E-2</v>
          </cell>
          <cell r="I268">
            <v>6.6454450910055793E-2</v>
          </cell>
          <cell r="J268">
            <v>6.6450691383711485E-2</v>
          </cell>
          <cell r="K268">
            <v>6.6465515165248984E-2</v>
          </cell>
          <cell r="L268">
            <v>6.6460783606359611E-2</v>
          </cell>
          <cell r="M268">
            <v>6.6447221907725271E-2</v>
          </cell>
          <cell r="N268">
            <v>6.6474710433465992E-2</v>
          </cell>
          <cell r="O268">
            <v>6.6482873056571204E-2</v>
          </cell>
          <cell r="Q268">
            <v>6.6969471704484668E-2</v>
          </cell>
          <cell r="R268">
            <v>6.6964252026027446E-2</v>
          </cell>
          <cell r="S268">
            <v>6.6902198632867185E-2</v>
          </cell>
          <cell r="T268">
            <v>6.6633263588872893E-2</v>
          </cell>
          <cell r="U268">
            <v>6.6537935422289113E-2</v>
          </cell>
          <cell r="V268">
            <v>6.6509387765006603E-2</v>
          </cell>
          <cell r="W268">
            <v>6.6450691383711485E-2</v>
          </cell>
          <cell r="X268">
            <v>6.6457827855858784E-2</v>
          </cell>
          <cell r="Y268">
            <v>6.6458825536495444E-2</v>
          </cell>
          <cell r="Z268">
            <v>6.6447221907725271E-2</v>
          </cell>
          <cell r="AA268">
            <v>6.6459289671135041E-2</v>
          </cell>
          <cell r="AB268">
            <v>6.646597932431686E-2</v>
          </cell>
          <cell r="AD268">
            <v>6.6969471704484668E-2</v>
          </cell>
          <cell r="AE268">
            <v>6.6964252026027446E-2</v>
          </cell>
          <cell r="AF268">
            <v>6.6902198632867185E-2</v>
          </cell>
          <cell r="AG268">
            <v>6.6801761691055284E-2</v>
          </cell>
          <cell r="AH268">
            <v>6.6701182616314664E-2</v>
          </cell>
          <cell r="AI268">
            <v>6.664619705391589E-2</v>
          </cell>
          <cell r="AJ268">
            <v>6.6608904401480012E-2</v>
          </cell>
          <cell r="AK268">
            <v>6.6587332761805909E-2</v>
          </cell>
          <cell r="AL268">
            <v>6.6569950843106587E-2</v>
          </cell>
          <cell r="AM268">
            <v>6.6553804054607674E-2</v>
          </cell>
          <cell r="AN268">
            <v>6.654642088893023E-2</v>
          </cell>
          <cell r="AO268">
            <v>6.6541485790793525E-2</v>
          </cell>
        </row>
        <row r="269">
          <cell r="D269">
            <v>9.8272875861373801E-2</v>
          </cell>
          <cell r="E269">
            <v>9.83298966978777E-2</v>
          </cell>
          <cell r="F269">
            <v>9.7634288121548785E-2</v>
          </cell>
          <cell r="G269">
            <v>9.7524274775911607E-2</v>
          </cell>
          <cell r="H269">
            <v>9.7792411489769429E-2</v>
          </cell>
          <cell r="I269">
            <v>9.7658500194841874E-2</v>
          </cell>
          <cell r="J269">
            <v>9.8115911748533693E-2</v>
          </cell>
          <cell r="K269">
            <v>9.7845769562448184E-2</v>
          </cell>
          <cell r="L269">
            <v>9.7975158696605377E-2</v>
          </cell>
          <cell r="M269">
            <v>9.8308349581107096E-2</v>
          </cell>
          <cell r="N269">
            <v>9.8232260149248574E-2</v>
          </cell>
          <cell r="O269">
            <v>9.7819029449030329E-2</v>
          </cell>
          <cell r="Q269">
            <v>9.8272875861373801E-2</v>
          </cell>
          <cell r="R269">
            <v>9.830266829884976E-2</v>
          </cell>
          <cell r="S269">
            <v>9.80491049635661E-2</v>
          </cell>
          <cell r="T269">
            <v>9.7524274775911621E-2</v>
          </cell>
          <cell r="U269">
            <v>9.7665605220856294E-2</v>
          </cell>
          <cell r="V269">
            <v>9.7663213274150354E-2</v>
          </cell>
          <cell r="W269">
            <v>9.8115911748533693E-2</v>
          </cell>
          <cell r="X269">
            <v>9.7986788654403217E-2</v>
          </cell>
          <cell r="Y269">
            <v>9.7982917589005902E-2</v>
          </cell>
          <cell r="Z269">
            <v>9.8308349581107096E-2</v>
          </cell>
          <cell r="AA269">
            <v>9.8271454175938536E-2</v>
          </cell>
          <cell r="AB269">
            <v>9.8143251722921626E-2</v>
          </cell>
          <cell r="AD269">
            <v>9.8272875861373801E-2</v>
          </cell>
          <cell r="AE269">
            <v>9.830266829884976E-2</v>
          </cell>
          <cell r="AF269">
            <v>9.80491049635661E-2</v>
          </cell>
          <cell r="AG269">
            <v>9.7905414209640121E-2</v>
          </cell>
          <cell r="AH269">
            <v>9.7878994049793153E-2</v>
          </cell>
          <cell r="AI269">
            <v>9.7838477565427073E-2</v>
          </cell>
          <cell r="AJ269">
            <v>9.7884578671768099E-2</v>
          </cell>
          <cell r="AK269">
            <v>9.7879453583820705E-2</v>
          </cell>
          <cell r="AL269">
            <v>9.7891047747919291E-2</v>
          </cell>
          <cell r="AM269">
            <v>9.7939848509558225E-2</v>
          </cell>
          <cell r="AN269">
            <v>9.7968846444667343E-2</v>
          </cell>
          <cell r="AO269">
            <v>9.7957637459545943E-2</v>
          </cell>
        </row>
        <row r="270">
          <cell r="D270">
            <v>8.1404333561837128E-2</v>
          </cell>
          <cell r="E270">
            <v>8.123859686581443E-2</v>
          </cell>
          <cell r="F270">
            <v>7.9325808361243033E-2</v>
          </cell>
          <cell r="G270">
            <v>7.7111026370637409E-2</v>
          </cell>
          <cell r="H270">
            <v>7.7379707553492813E-2</v>
          </cell>
          <cell r="I270">
            <v>7.7035701098808987E-2</v>
          </cell>
          <cell r="J270">
            <v>7.73545914381812E-2</v>
          </cell>
          <cell r="K270">
            <v>7.7182151483514677E-2</v>
          </cell>
          <cell r="L270">
            <v>7.7129120072320811E-2</v>
          </cell>
          <cell r="M270">
            <v>7.7170533650775405E-2</v>
          </cell>
          <cell r="N270">
            <v>7.8456708783220128E-2</v>
          </cell>
          <cell r="O270">
            <v>7.7604620581457617E-2</v>
          </cell>
          <cell r="Q270">
            <v>8.1404333561837128E-2</v>
          </cell>
          <cell r="R270">
            <v>8.1317250725815401E-2</v>
          </cell>
          <cell r="S270">
            <v>8.0492384431472816E-2</v>
          </cell>
          <cell r="T270">
            <v>7.7111026370637409E-2</v>
          </cell>
          <cell r="U270">
            <v>7.7251099936380796E-2</v>
          </cell>
          <cell r="V270">
            <v>7.7177672081846158E-2</v>
          </cell>
          <cell r="W270">
            <v>7.73545914381812E-2</v>
          </cell>
          <cell r="X270">
            <v>7.7271828531597531E-2</v>
          </cell>
          <cell r="Y270">
            <v>7.7223976167882277E-2</v>
          </cell>
          <cell r="Z270">
            <v>7.7170533650775405E-2</v>
          </cell>
          <cell r="AA270">
            <v>7.7756982752795148E-2</v>
          </cell>
          <cell r="AB270">
            <v>7.7713731770739369E-2</v>
          </cell>
          <cell r="AD270">
            <v>8.1404333561837128E-2</v>
          </cell>
          <cell r="AE270">
            <v>8.1317250725815401E-2</v>
          </cell>
          <cell r="AF270">
            <v>8.0492384431472816E-2</v>
          </cell>
          <cell r="AG270">
            <v>7.9376073112509007E-2</v>
          </cell>
          <cell r="AH270">
            <v>7.8848087485866206E-2</v>
          </cell>
          <cell r="AI270">
            <v>7.8471395518008233E-2</v>
          </cell>
          <cell r="AJ270">
            <v>7.8269195592499938E-2</v>
          </cell>
          <cell r="AK270">
            <v>7.8113563159244059E-2</v>
          </cell>
          <cell r="AL270">
            <v>7.7984796655471353E-2</v>
          </cell>
          <cell r="AM270">
            <v>7.7882736551124973E-2</v>
          </cell>
          <cell r="AN270">
            <v>7.7937300122276357E-2</v>
          </cell>
          <cell r="AO270">
            <v>7.7911905075528184E-2</v>
          </cell>
        </row>
        <row r="271">
          <cell r="D271">
            <v>0.16514731447284151</v>
          </cell>
          <cell r="E271">
            <v>0.16772313319103063</v>
          </cell>
          <cell r="F271">
            <v>0.17032937119915481</v>
          </cell>
          <cell r="G271">
            <v>0.1715187054306658</v>
          </cell>
          <cell r="H271">
            <v>0.17113918388819241</v>
          </cell>
          <cell r="I271">
            <v>0.17469558073117727</v>
          </cell>
          <cell r="J271">
            <v>0.17802505531434826</v>
          </cell>
          <cell r="K271">
            <v>0.18595212991383953</v>
          </cell>
          <cell r="L271">
            <v>0.1877775860971678</v>
          </cell>
          <cell r="M271">
            <v>0.18729701297835155</v>
          </cell>
          <cell r="N271">
            <v>0.1876456004677087</v>
          </cell>
          <cell r="O271">
            <v>0.18790822674568786</v>
          </cell>
          <cell r="Q271">
            <v>0.16514731447284148</v>
          </cell>
          <cell r="R271">
            <v>0.16658804496644028</v>
          </cell>
          <cell r="S271">
            <v>0.16794403571596356</v>
          </cell>
          <cell r="T271">
            <v>0.1715187054306658</v>
          </cell>
          <cell r="U271">
            <v>0.17132471393124088</v>
          </cell>
          <cell r="V271">
            <v>0.17242897271744445</v>
          </cell>
          <cell r="W271">
            <v>0.17802505531434826</v>
          </cell>
          <cell r="X271">
            <v>0.18190633252614483</v>
          </cell>
          <cell r="Y271">
            <v>0.18390221713564769</v>
          </cell>
          <cell r="Z271">
            <v>0.18729701297835155</v>
          </cell>
          <cell r="AA271">
            <v>0.18747048048901871</v>
          </cell>
          <cell r="AB271">
            <v>0.18759448632191045</v>
          </cell>
          <cell r="AD271">
            <v>0.16514731447284148</v>
          </cell>
          <cell r="AE271">
            <v>0.16658804496644028</v>
          </cell>
          <cell r="AF271">
            <v>0.16794403571596356</v>
          </cell>
          <cell r="AG271">
            <v>0.16883314820424355</v>
          </cell>
          <cell r="AH271">
            <v>0.16930909762714982</v>
          </cell>
          <cell r="AI271">
            <v>0.17019453250231703</v>
          </cell>
          <cell r="AJ271">
            <v>0.17134221818710971</v>
          </cell>
          <cell r="AK271">
            <v>0.17314322276162292</v>
          </cell>
          <cell r="AL271">
            <v>0.17482299907253804</v>
          </cell>
          <cell r="AM271">
            <v>0.17620833262054006</v>
          </cell>
          <cell r="AN271">
            <v>0.17734184465638297</v>
          </cell>
          <cell r="AO271">
            <v>0.17811290412328368</v>
          </cell>
        </row>
        <row r="272">
          <cell r="D272">
            <v>0.14386226192541235</v>
          </cell>
          <cell r="E272">
            <v>0.14459490547429829</v>
          </cell>
          <cell r="F272">
            <v>0.14624839400218975</v>
          </cell>
          <cell r="G272">
            <v>0.14811098404836573</v>
          </cell>
          <cell r="H272">
            <v>0.14698823707030995</v>
          </cell>
          <cell r="I272">
            <v>0.14756571247385897</v>
          </cell>
          <cell r="J272">
            <v>0.14724596893522421</v>
          </cell>
          <cell r="K272">
            <v>0.14677250942772052</v>
          </cell>
          <cell r="L272">
            <v>0.14822873205263357</v>
          </cell>
          <cell r="M272">
            <v>0.14688452221728934</v>
          </cell>
          <cell r="N272">
            <v>0.14614612942089478</v>
          </cell>
          <cell r="O272">
            <v>0.14779632094513456</v>
          </cell>
          <cell r="Q272">
            <v>0.14386226192541235</v>
          </cell>
          <cell r="R272">
            <v>0.14424929303811421</v>
          </cell>
          <cell r="S272">
            <v>0.14513480565932266</v>
          </cell>
          <cell r="T272">
            <v>0.14811098404836573</v>
          </cell>
          <cell r="U272">
            <v>0.14752862281150086</v>
          </cell>
          <cell r="V272">
            <v>0.14754212787564147</v>
          </cell>
          <cell r="W272">
            <v>0.14724596893522421</v>
          </cell>
          <cell r="X272">
            <v>0.14701154470351493</v>
          </cell>
          <cell r="Y272">
            <v>0.14745119157167252</v>
          </cell>
          <cell r="Z272">
            <v>0.14688452221728934</v>
          </cell>
          <cell r="AA272">
            <v>0.14650026512937381</v>
          </cell>
          <cell r="AB272">
            <v>0.14676978444003486</v>
          </cell>
          <cell r="AD272">
            <v>0.14386226192541235</v>
          </cell>
          <cell r="AE272">
            <v>0.14424929303811421</v>
          </cell>
          <cell r="AF272">
            <v>0.14513480565932266</v>
          </cell>
          <cell r="AG272">
            <v>0.14608497541313448</v>
          </cell>
          <cell r="AH272">
            <v>0.14631619605435642</v>
          </cell>
          <cell r="AI272">
            <v>0.14659150587188907</v>
          </cell>
          <cell r="AJ272">
            <v>0.14670483084385708</v>
          </cell>
          <cell r="AK272">
            <v>0.14671465543179954</v>
          </cell>
          <cell r="AL272">
            <v>0.14692996173827746</v>
          </cell>
          <cell r="AM272">
            <v>0.14692489355544308</v>
          </cell>
          <cell r="AN272">
            <v>0.14684081953520309</v>
          </cell>
          <cell r="AO272">
            <v>0.14689017498179707</v>
          </cell>
        </row>
        <row r="273">
          <cell r="D273">
            <v>0.16211860336075049</v>
          </cell>
          <cell r="E273">
            <v>0.164770118439206</v>
          </cell>
          <cell r="F273">
            <v>0.16603909061426242</v>
          </cell>
          <cell r="G273">
            <v>0.16681821775833225</v>
          </cell>
          <cell r="H273">
            <v>0.16617130013603365</v>
          </cell>
          <cell r="I273">
            <v>0.1684354890022518</v>
          </cell>
          <cell r="J273">
            <v>0.17142641776984854</v>
          </cell>
          <cell r="K273">
            <v>0.17740620181694847</v>
          </cell>
          <cell r="L273">
            <v>0.17858384286981596</v>
          </cell>
          <cell r="M273">
            <v>0.1793271635509249</v>
          </cell>
          <cell r="N273">
            <v>0.17884621222107508</v>
          </cell>
          <cell r="O273">
            <v>0.18205275892775755</v>
          </cell>
          <cell r="Q273">
            <v>0.16211860336075049</v>
          </cell>
          <cell r="R273">
            <v>0.16359062155454548</v>
          </cell>
          <cell r="S273">
            <v>0.16450773589057865</v>
          </cell>
          <cell r="T273">
            <v>0.16681821775833225</v>
          </cell>
          <cell r="U273">
            <v>0.16648655493243664</v>
          </cell>
          <cell r="V273">
            <v>0.16714013434259289</v>
          </cell>
          <cell r="W273">
            <v>0.17142641776984854</v>
          </cell>
          <cell r="X273">
            <v>0.17436137797023174</v>
          </cell>
          <cell r="Y273">
            <v>0.17581668035510686</v>
          </cell>
          <cell r="Z273">
            <v>0.1793271635509249</v>
          </cell>
          <cell r="AA273">
            <v>0.17908558690029067</v>
          </cell>
          <cell r="AB273">
            <v>0.17988391954274832</v>
          </cell>
          <cell r="AD273">
            <v>0.16211860336075049</v>
          </cell>
          <cell r="AE273">
            <v>0.16359062155454548</v>
          </cell>
          <cell r="AF273">
            <v>0.16450773589057865</v>
          </cell>
          <cell r="AG273">
            <v>0.16510909081954298</v>
          </cell>
          <cell r="AH273">
            <v>0.16533742231754114</v>
          </cell>
          <cell r="AI273">
            <v>0.16587838362228177</v>
          </cell>
          <cell r="AJ273">
            <v>0.16671921776347892</v>
          </cell>
          <cell r="AK273">
            <v>0.16808144284129437</v>
          </cell>
          <cell r="AL273">
            <v>0.16934351183938848</v>
          </cell>
          <cell r="AM273">
            <v>0.17045321233236213</v>
          </cell>
          <cell r="AN273">
            <v>0.17129973285667441</v>
          </cell>
          <cell r="AO273">
            <v>0.17203982262245598</v>
          </cell>
        </row>
        <row r="274">
          <cell r="D274">
            <v>0.125</v>
          </cell>
          <cell r="E274">
            <v>0.125</v>
          </cell>
          <cell r="F274">
            <v>0.125</v>
          </cell>
          <cell r="G274">
            <v>0.125</v>
          </cell>
          <cell r="H274">
            <v>0.125</v>
          </cell>
          <cell r="I274">
            <v>0.125</v>
          </cell>
          <cell r="J274">
            <v>0.125</v>
          </cell>
          <cell r="K274">
            <v>0.125</v>
          </cell>
          <cell r="L274">
            <v>0.125</v>
          </cell>
          <cell r="M274">
            <v>0.125</v>
          </cell>
          <cell r="N274">
            <v>0.125</v>
          </cell>
          <cell r="O274">
            <v>0.125</v>
          </cell>
          <cell r="Q274">
            <v>0.125</v>
          </cell>
          <cell r="R274">
            <v>0.125</v>
          </cell>
          <cell r="S274">
            <v>0.125</v>
          </cell>
          <cell r="T274">
            <v>0.125</v>
          </cell>
          <cell r="U274">
            <v>0.125</v>
          </cell>
          <cell r="V274">
            <v>0.125</v>
          </cell>
          <cell r="W274">
            <v>0.125</v>
          </cell>
          <cell r="X274">
            <v>0.125</v>
          </cell>
          <cell r="Y274">
            <v>0.125</v>
          </cell>
          <cell r="Z274">
            <v>0.125</v>
          </cell>
          <cell r="AA274">
            <v>0.125</v>
          </cell>
          <cell r="AB274">
            <v>0.125</v>
          </cell>
          <cell r="AD274">
            <v>0.125</v>
          </cell>
          <cell r="AE274">
            <v>0.125</v>
          </cell>
          <cell r="AF274">
            <v>0.125</v>
          </cell>
          <cell r="AG274">
            <v>0.125</v>
          </cell>
          <cell r="AH274">
            <v>0.125</v>
          </cell>
          <cell r="AI274">
            <v>0.125</v>
          </cell>
          <cell r="AJ274">
            <v>0.125</v>
          </cell>
          <cell r="AK274">
            <v>0.125</v>
          </cell>
          <cell r="AL274">
            <v>0.125</v>
          </cell>
          <cell r="AM274">
            <v>0.125</v>
          </cell>
          <cell r="AN274">
            <v>0.125</v>
          </cell>
          <cell r="AO274">
            <v>0.125</v>
          </cell>
        </row>
        <row r="275">
          <cell r="D275">
            <v>8.5000000000000006E-2</v>
          </cell>
          <cell r="E275">
            <v>8.5000000000000006E-2</v>
          </cell>
          <cell r="F275">
            <v>8.5000000000000006E-2</v>
          </cell>
          <cell r="G275">
            <v>8.5000000000000006E-2</v>
          </cell>
          <cell r="H275">
            <v>8.5000000000000006E-2</v>
          </cell>
          <cell r="I275">
            <v>8.5000000000000006E-2</v>
          </cell>
          <cell r="J275">
            <v>8.5000000000000006E-2</v>
          </cell>
          <cell r="K275">
            <v>8.5000000000000006E-2</v>
          </cell>
          <cell r="L275">
            <v>8.5000000000000006E-2</v>
          </cell>
          <cell r="M275">
            <v>8.5000000000000006E-2</v>
          </cell>
          <cell r="N275">
            <v>8.5000000000000006E-2</v>
          </cell>
          <cell r="O275">
            <v>8.5000000000000006E-2</v>
          </cell>
          <cell r="Q275">
            <v>8.5000000000000006E-2</v>
          </cell>
          <cell r="R275">
            <v>8.5000000000000006E-2</v>
          </cell>
          <cell r="S275">
            <v>8.5000000000000006E-2</v>
          </cell>
          <cell r="T275">
            <v>8.5000000000000006E-2</v>
          </cell>
          <cell r="U275">
            <v>8.4999999999999992E-2</v>
          </cell>
          <cell r="V275">
            <v>8.4999999999999992E-2</v>
          </cell>
          <cell r="W275">
            <v>8.5000000000000006E-2</v>
          </cell>
          <cell r="X275">
            <v>8.5000000000000006E-2</v>
          </cell>
          <cell r="Y275">
            <v>8.5000000000000006E-2</v>
          </cell>
          <cell r="Z275">
            <v>8.5000000000000006E-2</v>
          </cell>
          <cell r="AA275">
            <v>8.5000000000000006E-2</v>
          </cell>
          <cell r="AB275">
            <v>8.500000000000002E-2</v>
          </cell>
          <cell r="AD275">
            <v>8.5000000000000006E-2</v>
          </cell>
          <cell r="AE275">
            <v>8.5000000000000006E-2</v>
          </cell>
          <cell r="AF275">
            <v>8.5000000000000006E-2</v>
          </cell>
          <cell r="AG275">
            <v>8.5000000000000006E-2</v>
          </cell>
          <cell r="AH275">
            <v>8.5000000000000006E-2</v>
          </cell>
          <cell r="AI275">
            <v>8.5000000000000006E-2</v>
          </cell>
          <cell r="AJ275">
            <v>8.5000000000000006E-2</v>
          </cell>
          <cell r="AK275">
            <v>8.5000000000000006E-2</v>
          </cell>
          <cell r="AL275">
            <v>8.4999999999999992E-2</v>
          </cell>
          <cell r="AM275">
            <v>8.4999999999999992E-2</v>
          </cell>
          <cell r="AN275">
            <v>8.5000000000000006E-2</v>
          </cell>
          <cell r="AO275">
            <v>8.5000000000000006E-2</v>
          </cell>
        </row>
        <row r="276">
          <cell r="D276">
            <v>6.9000000000000006E-2</v>
          </cell>
          <cell r="E276">
            <v>6.9000000000000006E-2</v>
          </cell>
          <cell r="F276">
            <v>6.9000000000000006E-2</v>
          </cell>
          <cell r="G276">
            <v>6.9000000000000006E-2</v>
          </cell>
          <cell r="H276">
            <v>6.9000000000000006E-2</v>
          </cell>
          <cell r="I276">
            <v>6.9000000000000006E-2</v>
          </cell>
          <cell r="J276">
            <v>6.9000000000000006E-2</v>
          </cell>
          <cell r="K276">
            <v>6.9000000000000006E-2</v>
          </cell>
          <cell r="L276">
            <v>6.9000000000000006E-2</v>
          </cell>
          <cell r="M276">
            <v>6.9000000000000006E-2</v>
          </cell>
          <cell r="N276">
            <v>6.9000000000000006E-2</v>
          </cell>
          <cell r="O276">
            <v>6.9000000000000006E-2</v>
          </cell>
          <cell r="Q276">
            <v>6.9000000000000006E-2</v>
          </cell>
          <cell r="R276">
            <v>6.9000000000000006E-2</v>
          </cell>
          <cell r="S276">
            <v>6.9000000000000006E-2</v>
          </cell>
          <cell r="T276">
            <v>6.9000000000000006E-2</v>
          </cell>
          <cell r="U276">
            <v>6.9000000000000006E-2</v>
          </cell>
          <cell r="V276">
            <v>6.9000000000000006E-2</v>
          </cell>
          <cell r="W276">
            <v>6.9000000000000006E-2</v>
          </cell>
          <cell r="X276">
            <v>6.9000000000000006E-2</v>
          </cell>
          <cell r="Y276">
            <v>6.9000000000000006E-2</v>
          </cell>
          <cell r="Z276">
            <v>6.9000000000000006E-2</v>
          </cell>
          <cell r="AA276">
            <v>6.9000000000000006E-2</v>
          </cell>
          <cell r="AB276">
            <v>6.9000000000000006E-2</v>
          </cell>
          <cell r="AD276">
            <v>6.9000000000000006E-2</v>
          </cell>
          <cell r="AE276">
            <v>6.9000000000000006E-2</v>
          </cell>
          <cell r="AF276">
            <v>6.9000000000000006E-2</v>
          </cell>
          <cell r="AG276">
            <v>6.9000000000000006E-2</v>
          </cell>
          <cell r="AH276">
            <v>6.9000000000000006E-2</v>
          </cell>
          <cell r="AI276">
            <v>6.9000000000000006E-2</v>
          </cell>
          <cell r="AJ276">
            <v>6.9000000000000006E-2</v>
          </cell>
          <cell r="AK276">
            <v>6.9000000000000006E-2</v>
          </cell>
          <cell r="AL276">
            <v>6.9000000000000006E-2</v>
          </cell>
          <cell r="AM276">
            <v>6.9000000000000006E-2</v>
          </cell>
          <cell r="AN276">
            <v>6.9000000000000006E-2</v>
          </cell>
          <cell r="AO276">
            <v>6.9000000000000006E-2</v>
          </cell>
        </row>
        <row r="277"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D278">
            <v>8.5366059932724697E-2</v>
          </cell>
          <cell r="E278">
            <v>8.9155281458046451E-2</v>
          </cell>
          <cell r="F278">
            <v>9.0594422238981523E-2</v>
          </cell>
          <cell r="G278">
            <v>8.8337625195109001E-2</v>
          </cell>
          <cell r="H278">
            <v>9.1123422647047883E-2</v>
          </cell>
          <cell r="I278">
            <v>9.2107178809916659E-2</v>
          </cell>
          <cell r="J278">
            <v>9.0689954177210569E-2</v>
          </cell>
          <cell r="K278">
            <v>9.0914944252306978E-2</v>
          </cell>
          <cell r="L278">
            <v>9.1770725570756412E-2</v>
          </cell>
          <cell r="M278">
            <v>9.2267052747393177E-2</v>
          </cell>
          <cell r="N278">
            <v>9.3456731599059428E-2</v>
          </cell>
          <cell r="O278">
            <v>9.0561170981996064E-2</v>
          </cell>
          <cell r="Q278">
            <v>8.5366059932724697E-2</v>
          </cell>
          <cell r="R278">
            <v>8.7535295224426324E-2</v>
          </cell>
          <cell r="S278">
            <v>8.8751787810698479E-2</v>
          </cell>
          <cell r="T278">
            <v>8.8337625195109001E-2</v>
          </cell>
          <cell r="U278">
            <v>8.9670968744634511E-2</v>
          </cell>
          <cell r="V278">
            <v>9.0515851283083787E-2</v>
          </cell>
          <cell r="W278">
            <v>9.0689954177210569E-2</v>
          </cell>
          <cell r="X278">
            <v>9.0804823851937055E-2</v>
          </cell>
          <cell r="Y278">
            <v>9.1121790144617451E-2</v>
          </cell>
          <cell r="Z278">
            <v>9.2267052747393177E-2</v>
          </cell>
          <cell r="AA278">
            <v>9.2892387276027888E-2</v>
          </cell>
          <cell r="AB278">
            <v>9.2188792977759018E-2</v>
          </cell>
          <cell r="AD278">
            <v>8.5366059932724697E-2</v>
          </cell>
          <cell r="AE278">
            <v>8.7535295224426324E-2</v>
          </cell>
          <cell r="AF278">
            <v>8.8751787810698479E-2</v>
          </cell>
          <cell r="AG278">
            <v>8.864266112410496E-2</v>
          </cell>
          <cell r="AH278">
            <v>8.9125836952493709E-2</v>
          </cell>
          <cell r="AI278">
            <v>8.965552839614524E-2</v>
          </cell>
          <cell r="AJ278">
            <v>8.9807614108792927E-2</v>
          </cell>
          <cell r="AK278">
            <v>8.995485789880063E-2</v>
          </cell>
          <cell r="AL278">
            <v>9.0159788999326043E-2</v>
          </cell>
          <cell r="AM278">
            <v>9.0360281932827857E-2</v>
          </cell>
          <cell r="AN278">
            <v>9.0655595028796013E-2</v>
          </cell>
          <cell r="AO278">
            <v>9.064872760604574E-2</v>
          </cell>
        </row>
        <row r="279">
          <cell r="D279">
            <v>0.1019918131127492</v>
          </cell>
          <cell r="E279">
            <v>0.10452911140951998</v>
          </cell>
          <cell r="F279">
            <v>0.10077873886897853</v>
          </cell>
          <cell r="G279">
            <v>9.6107254258664662E-2</v>
          </cell>
          <cell r="H279">
            <v>9.6114277367264994E-2</v>
          </cell>
          <cell r="I279">
            <v>9.6252344935032375E-2</v>
          </cell>
          <cell r="J279">
            <v>9.6394055433877343E-2</v>
          </cell>
          <cell r="K279">
            <v>9.7982878260065881E-2</v>
          </cell>
          <cell r="L279">
            <v>9.8640198012916402E-2</v>
          </cell>
          <cell r="M279">
            <v>9.816058623038669E-2</v>
          </cell>
          <cell r="N279">
            <v>0.10186236085977554</v>
          </cell>
          <cell r="O279">
            <v>9.8882863108687158E-2</v>
          </cell>
          <cell r="Q279">
            <v>0.1019918131127492</v>
          </cell>
          <cell r="R279">
            <v>0.10336173992489818</v>
          </cell>
          <cell r="S279">
            <v>0.10232317166091968</v>
          </cell>
          <cell r="T279">
            <v>9.6107254258664662E-2</v>
          </cell>
          <cell r="U279">
            <v>9.6110870865913856E-2</v>
          </cell>
          <cell r="V279">
            <v>9.6159038327449889E-2</v>
          </cell>
          <cell r="W279">
            <v>9.6394055433877343E-2</v>
          </cell>
          <cell r="X279">
            <v>9.7165234072475709E-2</v>
          </cell>
          <cell r="Y279">
            <v>9.7661309961709977E-2</v>
          </cell>
          <cell r="Z279">
            <v>9.816058623038669E-2</v>
          </cell>
          <cell r="AA279">
            <v>9.9909854564197306E-2</v>
          </cell>
          <cell r="AB279">
            <v>9.9619409138243714E-2</v>
          </cell>
          <cell r="AD279">
            <v>0.1019918131127492</v>
          </cell>
          <cell r="AE279">
            <v>0.10336173992489818</v>
          </cell>
          <cell r="AF279">
            <v>0.10232317166091968</v>
          </cell>
          <cell r="AG279">
            <v>0.10042778952547388</v>
          </cell>
          <cell r="AH279">
            <v>9.9372879043642198E-2</v>
          </cell>
          <cell r="AI279">
            <v>9.8758471003500964E-2</v>
          </cell>
          <cell r="AJ279">
            <v>9.8354892954741632E-2</v>
          </cell>
          <cell r="AK279">
            <v>9.8303307577808988E-2</v>
          </cell>
          <cell r="AL279">
            <v>9.8345913459069581E-2</v>
          </cell>
          <cell r="AM279">
            <v>9.8323871520631823E-2</v>
          </cell>
          <cell r="AN279">
            <v>9.8664608573825724E-2</v>
          </cell>
          <cell r="AO279">
            <v>9.868084221522154E-2</v>
          </cell>
        </row>
        <row r="280">
          <cell r="D280">
            <v>8.9156341892176541E-2</v>
          </cell>
          <cell r="E280">
            <v>8.8735959987851984E-2</v>
          </cell>
          <cell r="F280">
            <v>8.454264464077689E-2</v>
          </cell>
          <cell r="G280">
            <v>8.4386000856248172E-2</v>
          </cell>
          <cell r="H280">
            <v>8.4308074864064775E-2</v>
          </cell>
          <cell r="I280">
            <v>8.3175077719762777E-2</v>
          </cell>
          <cell r="J280">
            <v>8.3470465577226052E-2</v>
          </cell>
          <cell r="K280">
            <v>8.4159294430394993E-2</v>
          </cell>
          <cell r="L280">
            <v>8.4413800777381559E-2</v>
          </cell>
          <cell r="M280">
            <v>8.473924172105507E-2</v>
          </cell>
          <cell r="N280">
            <v>8.4982698563077524E-2</v>
          </cell>
          <cell r="O280">
            <v>8.4499049845220775E-2</v>
          </cell>
          <cell r="Q280">
            <v>8.9156341892176541E-2</v>
          </cell>
          <cell r="R280">
            <v>8.8924669141613191E-2</v>
          </cell>
          <cell r="S280">
            <v>8.7054526228005538E-2</v>
          </cell>
          <cell r="T280">
            <v>8.4386000856248172E-2</v>
          </cell>
          <cell r="U280">
            <v>8.4346578953878842E-2</v>
          </cell>
          <cell r="V280">
            <v>8.3934847694261613E-2</v>
          </cell>
          <cell r="W280">
            <v>8.3470465577226052E-2</v>
          </cell>
          <cell r="X280">
            <v>8.3805524515110211E-2</v>
          </cell>
          <cell r="Y280">
            <v>8.4014084927611851E-2</v>
          </cell>
          <cell r="Z280">
            <v>8.473924172105507E-2</v>
          </cell>
          <cell r="AA280">
            <v>8.4858483834913637E-2</v>
          </cell>
          <cell r="AB280">
            <v>8.4754990518627102E-2</v>
          </cell>
          <cell r="AD280">
            <v>8.9156341892176541E-2</v>
          </cell>
          <cell r="AE280">
            <v>8.8924669141613191E-2</v>
          </cell>
          <cell r="AF280">
            <v>8.7054526228005538E-2</v>
          </cell>
          <cell r="AG280">
            <v>8.6273435981523469E-2</v>
          </cell>
          <cell r="AH280">
            <v>8.5820261063334513E-2</v>
          </cell>
          <cell r="AI280">
            <v>8.5296312434632635E-2</v>
          </cell>
          <cell r="AJ280">
            <v>8.4990251760906965E-2</v>
          </cell>
          <cell r="AK280">
            <v>8.4876402978362728E-2</v>
          </cell>
          <cell r="AL280">
            <v>8.4817127234914594E-2</v>
          </cell>
          <cell r="AM280">
            <v>8.4807999078403695E-2</v>
          </cell>
          <cell r="AN280">
            <v>8.4825666431443209E-2</v>
          </cell>
          <cell r="AO280">
            <v>8.4800497911405898E-2</v>
          </cell>
        </row>
        <row r="284">
          <cell r="D284">
            <v>1</v>
          </cell>
          <cell r="E284">
            <v>2</v>
          </cell>
          <cell r="F284">
            <v>3</v>
          </cell>
          <cell r="G284">
            <v>4</v>
          </cell>
          <cell r="H284">
            <v>5</v>
          </cell>
          <cell r="I284">
            <v>6</v>
          </cell>
          <cell r="J284">
            <v>7</v>
          </cell>
          <cell r="K284">
            <v>8</v>
          </cell>
          <cell r="L284">
            <v>9</v>
          </cell>
          <cell r="M284">
            <v>10</v>
          </cell>
          <cell r="N284">
            <v>11</v>
          </cell>
          <cell r="O284">
            <v>12</v>
          </cell>
          <cell r="Q284">
            <v>1</v>
          </cell>
          <cell r="R284">
            <v>2</v>
          </cell>
          <cell r="S284">
            <v>3</v>
          </cell>
          <cell r="T284">
            <v>4</v>
          </cell>
          <cell r="U284">
            <v>5</v>
          </cell>
          <cell r="V284">
            <v>6</v>
          </cell>
          <cell r="W284">
            <v>7</v>
          </cell>
          <cell r="X284">
            <v>8</v>
          </cell>
          <cell r="Y284">
            <v>9</v>
          </cell>
          <cell r="Z284">
            <v>10</v>
          </cell>
          <cell r="AA284">
            <v>11</v>
          </cell>
          <cell r="AB284">
            <v>12</v>
          </cell>
          <cell r="AD284">
            <v>1</v>
          </cell>
          <cell r="AE284">
            <v>2</v>
          </cell>
          <cell r="AF284">
            <v>3</v>
          </cell>
          <cell r="AG284">
            <v>4</v>
          </cell>
          <cell r="AH284">
            <v>5</v>
          </cell>
          <cell r="AI284">
            <v>6</v>
          </cell>
          <cell r="AJ284">
            <v>7</v>
          </cell>
          <cell r="AK284">
            <v>8</v>
          </cell>
          <cell r="AL284">
            <v>9</v>
          </cell>
          <cell r="AM284">
            <v>10</v>
          </cell>
          <cell r="AN284">
            <v>11</v>
          </cell>
          <cell r="AO284">
            <v>12</v>
          </cell>
        </row>
        <row r="285">
          <cell r="D285">
            <v>3.7499999999999999E-2</v>
          </cell>
          <cell r="E285">
            <v>0.04</v>
          </cell>
          <cell r="F285">
            <v>0.04</v>
          </cell>
          <cell r="G285">
            <v>0.04</v>
          </cell>
          <cell r="H285">
            <v>4.2500000000000003E-2</v>
          </cell>
          <cell r="I285">
            <v>4.4999999999999998E-2</v>
          </cell>
          <cell r="J285">
            <v>4.4999999999999998E-2</v>
          </cell>
          <cell r="K285">
            <v>4.7500000000000001E-2</v>
          </cell>
          <cell r="L285">
            <v>4.7500000000000001E-2</v>
          </cell>
          <cell r="M285">
            <v>4.7500000000000001E-2</v>
          </cell>
          <cell r="N285">
            <v>4.7500000000000001E-2</v>
          </cell>
          <cell r="O285">
            <v>4.7500000000000001E-2</v>
          </cell>
        </row>
        <row r="287">
          <cell r="D287">
            <v>6.3564247041794822E-2</v>
          </cell>
          <cell r="E287">
            <v>6.5991283629424552E-2</v>
          </cell>
          <cell r="F287">
            <v>6.5148180448920429E-2</v>
          </cell>
          <cell r="G287">
            <v>6.5475632086320817E-2</v>
          </cell>
          <cell r="H287">
            <v>6.6678118811259623E-2</v>
          </cell>
          <cell r="I287">
            <v>6.9085223378029581E-2</v>
          </cell>
          <cell r="J287">
            <v>6.8937208271693307E-2</v>
          </cell>
          <cell r="K287">
            <v>7.1343618256461072E-2</v>
          </cell>
          <cell r="L287">
            <v>7.1454181227301933E-2</v>
          </cell>
          <cell r="M287">
            <v>7.1258025478949744E-2</v>
          </cell>
          <cell r="N287">
            <v>7.1463352200248714E-2</v>
          </cell>
          <cell r="O287">
            <v>7.0636730437825146E-2</v>
          </cell>
          <cell r="Q287">
            <v>6.3564247041794822E-2</v>
          </cell>
          <cell r="R287">
            <v>6.4901157025987408E-2</v>
          </cell>
          <cell r="S287">
            <v>6.5007469515683994E-2</v>
          </cell>
          <cell r="T287">
            <v>6.5475632086320817E-2</v>
          </cell>
          <cell r="U287">
            <v>6.61034123760912E-2</v>
          </cell>
          <cell r="V287">
            <v>6.7218376151203199E-2</v>
          </cell>
          <cell r="W287">
            <v>6.8937208271693307E-2</v>
          </cell>
          <cell r="X287">
            <v>7.004111179250809E-2</v>
          </cell>
          <cell r="Y287">
            <v>7.0476017110227135E-2</v>
          </cell>
          <cell r="Z287">
            <v>7.1258025478949744E-2</v>
          </cell>
          <cell r="AA287">
            <v>7.1323601527249383E-2</v>
          </cell>
          <cell r="AB287">
            <v>7.1126307444842871E-2</v>
          </cell>
          <cell r="AD287">
            <v>6.3564247041794822E-2</v>
          </cell>
          <cell r="AE287">
            <v>6.4901157025987408E-2</v>
          </cell>
          <cell r="AF287">
            <v>6.5007469515683994E-2</v>
          </cell>
          <cell r="AG287">
            <v>6.5126867359625529E-2</v>
          </cell>
          <cell r="AH287">
            <v>6.5464864639221992E-2</v>
          </cell>
          <cell r="AI287">
            <v>6.618722477194304E-2</v>
          </cell>
          <cell r="AJ287">
            <v>6.6645109115607115E-2</v>
          </cell>
          <cell r="AK287">
            <v>6.7226150591801967E-2</v>
          </cell>
          <cell r="AL287">
            <v>6.7678676612926786E-2</v>
          </cell>
          <cell r="AM287">
            <v>6.8043539687309196E-2</v>
          </cell>
          <cell r="AN287">
            <v>6.8199648678676505E-2</v>
          </cell>
          <cell r="AO287">
            <v>6.8332378267696933E-2</v>
          </cell>
        </row>
        <row r="288">
          <cell r="D288">
            <v>0.12290263627654549</v>
          </cell>
          <cell r="E288">
            <v>0.12327022325037484</v>
          </cell>
          <cell r="F288">
            <v>0.12242922281001886</v>
          </cell>
          <cell r="G288">
            <v>0.12262486618538737</v>
          </cell>
          <cell r="H288">
            <v>0.12502884600003719</v>
          </cell>
          <cell r="I288">
            <v>0.12805734881775155</v>
          </cell>
          <cell r="J288">
            <v>0.12795517330064682</v>
          </cell>
          <cell r="K288">
            <v>0.13025237874332965</v>
          </cell>
          <cell r="L288">
            <v>0.12968095760906934</v>
          </cell>
          <cell r="M288">
            <v>0.12991422373220801</v>
          </cell>
          <cell r="N288">
            <v>0.12923010837719845</v>
          </cell>
          <cell r="O288">
            <v>0.12716035881803853</v>
          </cell>
          <cell r="Q288">
            <v>0.12290263627654549</v>
          </cell>
          <cell r="R288">
            <v>0.12308828173141631</v>
          </cell>
          <cell r="S288">
            <v>0.12282415647375745</v>
          </cell>
          <cell r="T288">
            <v>0.12262486618538737</v>
          </cell>
          <cell r="U288">
            <v>0.12378965094486002</v>
          </cell>
          <cell r="V288">
            <v>0.12534433087697391</v>
          </cell>
          <cell r="W288">
            <v>0.12795517330064682</v>
          </cell>
          <cell r="X288">
            <v>0.12902012140052929</v>
          </cell>
          <cell r="Y288">
            <v>0.12923372011146242</v>
          </cell>
          <cell r="Z288">
            <v>0.12991422373220801</v>
          </cell>
          <cell r="AA288">
            <v>0.1295619209285076</v>
          </cell>
          <cell r="AB288">
            <v>0.12877805722335831</v>
          </cell>
          <cell r="AD288">
            <v>0.12290263627654549</v>
          </cell>
          <cell r="AE288">
            <v>0.12308828173141631</v>
          </cell>
          <cell r="AF288">
            <v>0.12282415647375745</v>
          </cell>
          <cell r="AG288">
            <v>0.12277513708822493</v>
          </cell>
          <cell r="AH288">
            <v>0.12319834810855598</v>
          </cell>
          <cell r="AI288">
            <v>0.12408137865444621</v>
          </cell>
          <cell r="AJ288">
            <v>0.12469683051200553</v>
          </cell>
          <cell r="AK288">
            <v>0.12536754041009207</v>
          </cell>
          <cell r="AL288">
            <v>0.12584468408378735</v>
          </cell>
          <cell r="AM288">
            <v>0.12623752402782715</v>
          </cell>
          <cell r="AN288">
            <v>0.12651572859645824</v>
          </cell>
          <cell r="AO288">
            <v>0.12656758068669671</v>
          </cell>
        </row>
        <row r="289">
          <cell r="D289">
            <v>7.2372467630936868E-2</v>
          </cell>
          <cell r="E289">
            <v>7.3289706369553675E-2</v>
          </cell>
          <cell r="F289">
            <v>7.2163215794509739E-2</v>
          </cell>
          <cell r="G289">
            <v>7.2599663247910007E-2</v>
          </cell>
          <cell r="H289">
            <v>7.3103446934552646E-2</v>
          </cell>
          <cell r="I289">
            <v>7.5819155211790487E-2</v>
          </cell>
          <cell r="J289">
            <v>7.5940619073831928E-2</v>
          </cell>
          <cell r="K289">
            <v>7.8286360629207588E-2</v>
          </cell>
          <cell r="L289">
            <v>7.8761085176199189E-2</v>
          </cell>
          <cell r="M289">
            <v>7.8032166972710565E-2</v>
          </cell>
          <cell r="N289">
            <v>8.4830007867511617E-2</v>
          </cell>
          <cell r="O289">
            <v>8.0959255257319299E-2</v>
          </cell>
          <cell r="Q289">
            <v>7.2467671827938063E-2</v>
          </cell>
          <cell r="R289">
            <v>7.2935483192700545E-2</v>
          </cell>
          <cell r="S289">
            <v>7.2648274253520023E-2</v>
          </cell>
          <cell r="T289">
            <v>7.2717313222274635E-2</v>
          </cell>
          <cell r="U289">
            <v>7.2943867244846083E-2</v>
          </cell>
          <cell r="V289">
            <v>7.4018760892136506E-2</v>
          </cell>
          <cell r="W289">
            <v>7.5911252714673735E-2</v>
          </cell>
          <cell r="X289">
            <v>7.7066056721849865E-2</v>
          </cell>
          <cell r="Y289">
            <v>7.7614973007689353E-2</v>
          </cell>
          <cell r="Z289">
            <v>7.8110934440199467E-2</v>
          </cell>
          <cell r="AA289">
            <v>8.0442029788989594E-2</v>
          </cell>
          <cell r="AB289">
            <v>8.0591519609929718E-2</v>
          </cell>
          <cell r="AD289">
            <v>7.2467671827938063E-2</v>
          </cell>
          <cell r="AE289">
            <v>7.2935483192700545E-2</v>
          </cell>
          <cell r="AF289">
            <v>7.2648274253520023E-2</v>
          </cell>
          <cell r="AG289">
            <v>7.2665799761372413E-2</v>
          </cell>
          <cell r="AH289">
            <v>7.277052667523852E-2</v>
          </cell>
          <cell r="AI289">
            <v>7.3373664915713538E-2</v>
          </cell>
          <cell r="AJ289">
            <v>7.3793800571376203E-2</v>
          </cell>
          <cell r="AK289">
            <v>7.4364904186821928E-2</v>
          </cell>
          <cell r="AL289">
            <v>7.4845718109388198E-2</v>
          </cell>
          <cell r="AM289">
            <v>7.5176397189023345E-2</v>
          </cell>
          <cell r="AN289">
            <v>7.5672561869457755E-2</v>
          </cell>
          <cell r="AO289">
            <v>7.5978043727733549E-2</v>
          </cell>
        </row>
        <row r="290">
          <cell r="D290">
            <v>5.318697941882778E-2</v>
          </cell>
          <cell r="E290">
            <v>5.1661671376072069E-2</v>
          </cell>
          <cell r="F290">
            <v>5.2131122917092536E-2</v>
          </cell>
          <cell r="G290">
            <v>5.2233298570913279E-2</v>
          </cell>
          <cell r="H290">
            <v>5.4469976237851235E-2</v>
          </cell>
          <cell r="I290">
            <v>5.5018054642117668E-2</v>
          </cell>
          <cell r="J290">
            <v>5.516776880800487E-2</v>
          </cell>
          <cell r="K290">
            <v>5.4674502410718501E-2</v>
          </cell>
          <cell r="L290">
            <v>5.4718957743310176E-2</v>
          </cell>
          <cell r="M290">
            <v>5.5756649770423501E-2</v>
          </cell>
          <cell r="N290">
            <v>7.0710873849299971E-2</v>
          </cell>
          <cell r="O290">
            <v>6.9900000000000004E-2</v>
          </cell>
          <cell r="Q290">
            <v>5.318697941882778E-2</v>
          </cell>
          <cell r="R290">
            <v>5.2453087568214596E-2</v>
          </cell>
          <cell r="S290">
            <v>5.2302218199126262E-2</v>
          </cell>
          <cell r="T290">
            <v>5.2233298570913279E-2</v>
          </cell>
          <cell r="U290">
            <v>5.339561722728671E-2</v>
          </cell>
          <cell r="V290">
            <v>5.3931138808340072E-2</v>
          </cell>
          <cell r="W290">
            <v>5.516776880800487E-2</v>
          </cell>
          <cell r="X290">
            <v>5.4985040911274534E-2</v>
          </cell>
          <cell r="Y290">
            <v>5.490493898573344E-2</v>
          </cell>
          <cell r="Z290">
            <v>5.5756649770423501E-2</v>
          </cell>
          <cell r="AA290">
            <v>6.2410925468627393E-2</v>
          </cell>
          <cell r="AB290">
            <v>6.5097945270847932E-2</v>
          </cell>
          <cell r="AD290">
            <v>5.318697941882778E-2</v>
          </cell>
          <cell r="AE290">
            <v>5.2453087568214596E-2</v>
          </cell>
          <cell r="AF290">
            <v>5.2302218199126262E-2</v>
          </cell>
          <cell r="AG290">
            <v>5.2280382748515597E-2</v>
          </cell>
          <cell r="AH290">
            <v>5.2839314605791755E-2</v>
          </cell>
          <cell r="AI290">
            <v>5.3263866510322229E-2</v>
          </cell>
          <cell r="AJ290">
            <v>5.3635508901181038E-2</v>
          </cell>
          <cell r="AK290">
            <v>5.3742552911300409E-2</v>
          </cell>
          <cell r="AL290">
            <v>5.3846999811543284E-2</v>
          </cell>
          <cell r="AM290">
            <v>5.3984724144996409E-2</v>
          </cell>
          <cell r="AN290">
            <v>5.4898976915847331E-2</v>
          </cell>
          <cell r="AO290">
            <v>5.5863756395636677E-2</v>
          </cell>
        </row>
        <row r="291">
          <cell r="I291">
            <v>6.9174586113314104E-2</v>
          </cell>
          <cell r="J291">
            <v>6.3574055291934578E-2</v>
          </cell>
          <cell r="K291">
            <v>6.645600390081477E-2</v>
          </cell>
          <cell r="L291">
            <v>6.6560961300673641E-2</v>
          </cell>
          <cell r="M291">
            <v>6.5740066635918706E-2</v>
          </cell>
          <cell r="N291">
            <v>6.5500000000000003E-2</v>
          </cell>
          <cell r="O291">
            <v>6.5500000000000003E-2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6.9174586113314104E-2</v>
          </cell>
          <cell r="W291">
            <v>6.3574055291934578E-2</v>
          </cell>
          <cell r="X291">
            <v>6.4799077049473922E-2</v>
          </cell>
          <cell r="Y291">
            <v>6.5200353553231352E-2</v>
          </cell>
          <cell r="Z291">
            <v>6.5740066635918706E-2</v>
          </cell>
          <cell r="AA291">
            <v>6.5641391620952047E-2</v>
          </cell>
          <cell r="AB291">
            <v>6.5595757288832157E-2</v>
          </cell>
          <cell r="AI291">
            <v>1.2990075294543622E-2</v>
          </cell>
          <cell r="AJ291">
            <v>2.076012242827675E-2</v>
          </cell>
          <cell r="AK291">
            <v>2.5420401609579986E-2</v>
          </cell>
          <cell r="AL291">
            <v>2.8139131958662796E-2</v>
          </cell>
          <cell r="AM291">
            <v>3.0715833587419195E-2</v>
          </cell>
          <cell r="AN291">
            <v>3.2303437406584021E-2</v>
          </cell>
          <cell r="AO291">
            <v>3.397185009760624E-2</v>
          </cell>
        </row>
        <row r="292">
          <cell r="D292">
            <v>9.2133579517043027E-2</v>
          </cell>
          <cell r="E292">
            <v>9.3141627896553697E-2</v>
          </cell>
          <cell r="F292">
            <v>9.1366194509816867E-2</v>
          </cell>
          <cell r="G292">
            <v>9.1675215413132782E-2</v>
          </cell>
          <cell r="H292">
            <v>9.1535912944457398E-2</v>
          </cell>
          <cell r="I292">
            <v>9.2049135971879317E-2</v>
          </cell>
          <cell r="J292">
            <v>9.2901509327275811E-2</v>
          </cell>
          <cell r="K292">
            <v>9.4793894655771191E-2</v>
          </cell>
          <cell r="L292">
            <v>9.3224473944669747E-2</v>
          </cell>
          <cell r="M292">
            <v>9.2583323097027617E-2</v>
          </cell>
          <cell r="N292">
            <v>9.5249330489225043E-2</v>
          </cell>
          <cell r="O292">
            <v>9.6799999999999997E-2</v>
          </cell>
          <cell r="Q292">
            <v>9.2133579517043027E-2</v>
          </cell>
          <cell r="R292">
            <v>9.2679783259656173E-2</v>
          </cell>
          <cell r="S292">
            <v>9.2152786430475225E-2</v>
          </cell>
          <cell r="T292">
            <v>9.1675215413132782E-2</v>
          </cell>
          <cell r="U292">
            <v>9.1606933858233749E-2</v>
          </cell>
          <cell r="V292">
            <v>9.1771844935170016E-2</v>
          </cell>
          <cell r="W292">
            <v>9.2901509327275811E-2</v>
          </cell>
          <cell r="X292">
            <v>9.3858616631013858E-2</v>
          </cell>
          <cell r="Y292">
            <v>9.3644907206097666E-2</v>
          </cell>
          <cell r="Z292">
            <v>9.2583323097027617E-2</v>
          </cell>
          <cell r="AA292">
            <v>9.3887108973178382E-2</v>
          </cell>
          <cell r="AB292">
            <v>9.4595440664632005E-2</v>
          </cell>
          <cell r="AD292">
            <v>9.2133579517043027E-2</v>
          </cell>
          <cell r="AE292">
            <v>9.2679783259656173E-2</v>
          </cell>
          <cell r="AF292">
            <v>9.2152786430475225E-2</v>
          </cell>
          <cell r="AG292">
            <v>9.2026095775601002E-2</v>
          </cell>
          <cell r="AH292">
            <v>9.1926481598802096E-2</v>
          </cell>
          <cell r="AI292">
            <v>9.1950742133321162E-2</v>
          </cell>
          <cell r="AJ292">
            <v>9.2102624166100655E-2</v>
          </cell>
          <cell r="AK292">
            <v>9.2480763886471515E-2</v>
          </cell>
          <cell r="AL292">
            <v>9.2572789339114961E-2</v>
          </cell>
          <cell r="AM292">
            <v>9.2573992519965453E-2</v>
          </cell>
          <cell r="AN292">
            <v>9.2837642222096547E-2</v>
          </cell>
          <cell r="AO292">
            <v>9.307859165937192E-2</v>
          </cell>
        </row>
        <row r="293">
          <cell r="D293">
            <v>6.7459510803640918E-2</v>
          </cell>
          <cell r="E293">
            <v>6.597940456786551E-2</v>
          </cell>
          <cell r="F293">
            <v>6.704985567794243E-2</v>
          </cell>
          <cell r="G293">
            <v>6.4745128651690978E-2</v>
          </cell>
          <cell r="H293">
            <v>6.8075616141955758E-2</v>
          </cell>
          <cell r="I293">
            <v>6.9217742539328997E-2</v>
          </cell>
          <cell r="J293">
            <v>6.949587177211114E-2</v>
          </cell>
          <cell r="K293">
            <v>7.5130767264185216E-2</v>
          </cell>
          <cell r="L293">
            <v>7.6969053027779774E-2</v>
          </cell>
          <cell r="M293">
            <v>7.9698723567993124E-2</v>
          </cell>
          <cell r="N293">
            <v>8.3380674254700693E-2</v>
          </cell>
          <cell r="O293">
            <v>8.0987500115800568E-2</v>
          </cell>
          <cell r="Q293">
            <v>3.849959024614219E-2</v>
          </cell>
          <cell r="R293">
            <v>3.7480000603818869E-2</v>
          </cell>
          <cell r="S293">
            <v>3.7358691007038668E-2</v>
          </cell>
          <cell r="T293">
            <v>3.3836156177234275E-2</v>
          </cell>
          <cell r="U293">
            <v>3.5877737370035342E-2</v>
          </cell>
          <cell r="V293">
            <v>7.6624496818434223E-2</v>
          </cell>
          <cell r="W293">
            <v>7.4096176228858002E-2</v>
          </cell>
          <cell r="X293">
            <v>7.6330065767097041E-2</v>
          </cell>
          <cell r="Y293">
            <v>7.742569610478707E-2</v>
          </cell>
          <cell r="Z293">
            <v>7.9692534233913565E-2</v>
          </cell>
          <cell r="AA293">
            <v>8.1592717280970242E-2</v>
          </cell>
          <cell r="AB293">
            <v>8.1254812522451647E-2</v>
          </cell>
          <cell r="AD293">
            <v>3.849959024614219E-2</v>
          </cell>
          <cell r="AE293">
            <v>3.7480000603818869E-2</v>
          </cell>
          <cell r="AF293">
            <v>3.7358691007038668E-2</v>
          </cell>
          <cell r="AG293">
            <v>3.6345347296093275E-2</v>
          </cell>
          <cell r="AH293">
            <v>3.6723208008786902E-2</v>
          </cell>
          <cell r="AI293">
            <v>4.4497424656837863E-2</v>
          </cell>
          <cell r="AJ293">
            <v>4.917750180190688E-2</v>
          </cell>
          <cell r="AK293">
            <v>5.266180118122521E-2</v>
          </cell>
          <cell r="AL293">
            <v>5.517640548160465E-2</v>
          </cell>
          <cell r="AM293">
            <v>5.7320750045267953E-2</v>
          </cell>
          <cell r="AN293">
            <v>5.9139185137751751E-2</v>
          </cell>
          <cell r="AO293">
            <v>6.0318536294550168E-2</v>
          </cell>
        </row>
        <row r="294">
          <cell r="D294">
            <v>0.16819199245821953</v>
          </cell>
          <cell r="E294">
            <v>0.16895479341300393</v>
          </cell>
          <cell r="F294">
            <v>0.16739989264162491</v>
          </cell>
          <cell r="G294">
            <v>0.16560603941636276</v>
          </cell>
          <cell r="H294">
            <v>0.16680292266154012</v>
          </cell>
          <cell r="I294">
            <v>0.16497283294994355</v>
          </cell>
          <cell r="J294">
            <v>0.16315370774206658</v>
          </cell>
          <cell r="K294">
            <v>0.16510894789247538</v>
          </cell>
          <cell r="L294">
            <v>0.1619340372065935</v>
          </cell>
          <cell r="M294">
            <v>0.16309843332756616</v>
          </cell>
          <cell r="N294">
            <v>0.16418143981036326</v>
          </cell>
          <cell r="O294">
            <v>0.16489999999999999</v>
          </cell>
          <cell r="Q294">
            <v>0.16819199245821953</v>
          </cell>
          <cell r="R294">
            <v>0.16861422561129885</v>
          </cell>
          <cell r="S294">
            <v>0.16813504295452694</v>
          </cell>
          <cell r="T294">
            <v>0.16560603941636276</v>
          </cell>
          <cell r="U294">
            <v>0.16619047366138975</v>
          </cell>
          <cell r="V294">
            <v>0.16576567157936578</v>
          </cell>
          <cell r="W294">
            <v>0.16315370774206658</v>
          </cell>
          <cell r="X294">
            <v>0.16408865616697726</v>
          </cell>
          <cell r="Y294">
            <v>0.16335801143768441</v>
          </cell>
          <cell r="Z294">
            <v>0.16309843332756616</v>
          </cell>
          <cell r="AA294">
            <v>0.16366859159228966</v>
          </cell>
          <cell r="AB294">
            <v>0.16405307894906965</v>
          </cell>
          <cell r="AD294">
            <v>0.16819199245821953</v>
          </cell>
          <cell r="AE294">
            <v>0.16861422561129885</v>
          </cell>
          <cell r="AF294">
            <v>0.16813504295452694</v>
          </cell>
          <cell r="AG294">
            <v>0.16746119688602479</v>
          </cell>
          <cell r="AH294">
            <v>0.16732775367639527</v>
          </cell>
          <cell r="AI294">
            <v>0.16689924729077973</v>
          </cell>
          <cell r="AJ294">
            <v>0.16633599557043802</v>
          </cell>
          <cell r="AK294">
            <v>0.1661873860372037</v>
          </cell>
          <cell r="AL294">
            <v>0.16569820383249498</v>
          </cell>
          <cell r="AM294">
            <v>0.1654393625647286</v>
          </cell>
          <cell r="AN294">
            <v>0.16531400038922142</v>
          </cell>
          <cell r="AO294">
            <v>0.16528123744897327</v>
          </cell>
        </row>
        <row r="295">
          <cell r="D295">
            <v>0.14370866467892104</v>
          </cell>
          <cell r="E295">
            <v>0.14295950697664217</v>
          </cell>
          <cell r="F295">
            <v>0.14454656391369616</v>
          </cell>
          <cell r="G295">
            <v>0.14731464069042335</v>
          </cell>
          <cell r="H295">
            <v>0.14756622967501892</v>
          </cell>
          <cell r="I295">
            <v>0.14971679619316028</v>
          </cell>
          <cell r="J295">
            <v>0.14835459125502717</v>
          </cell>
          <cell r="K295">
            <v>0.14730822513743952</v>
          </cell>
          <cell r="L295">
            <v>0.14735225666578289</v>
          </cell>
          <cell r="M295">
            <v>0.14593043263823732</v>
          </cell>
          <cell r="N295">
            <v>0.14390401701983355</v>
          </cell>
          <cell r="O295">
            <v>0.1454</v>
          </cell>
          <cell r="Q295">
            <v>0.14370866467892104</v>
          </cell>
          <cell r="R295">
            <v>0.14329974676302812</v>
          </cell>
          <cell r="S295">
            <v>0.1438887441777805</v>
          </cell>
          <cell r="T295">
            <v>0.14731464069042335</v>
          </cell>
          <cell r="U295">
            <v>0.1474408163795437</v>
          </cell>
          <cell r="V295">
            <v>0.14831292934330034</v>
          </cell>
          <cell r="W295">
            <v>0.14835459125502717</v>
          </cell>
          <cell r="X295">
            <v>0.14779695417912572</v>
          </cell>
          <cell r="Y295">
            <v>0.14764406170005676</v>
          </cell>
          <cell r="Z295">
            <v>0.14593043263823732</v>
          </cell>
          <cell r="AA295">
            <v>0.14483290621950778</v>
          </cell>
          <cell r="AB295">
            <v>0.14498479133967929</v>
          </cell>
          <cell r="AD295">
            <v>0.14370866467892104</v>
          </cell>
          <cell r="AE295">
            <v>0.14329974676302812</v>
          </cell>
          <cell r="AF295">
            <v>0.1438887441777805</v>
          </cell>
          <cell r="AG295">
            <v>0.14498160044068129</v>
          </cell>
          <cell r="AH295">
            <v>0.14560956738788317</v>
          </cell>
          <cell r="AI295">
            <v>0.14655970821156653</v>
          </cell>
          <cell r="AJ295">
            <v>0.14685405778718211</v>
          </cell>
          <cell r="AK295">
            <v>0.14692564468321948</v>
          </cell>
          <cell r="AL295">
            <v>0.14698288551821673</v>
          </cell>
          <cell r="AM295">
            <v>0.14687110601062253</v>
          </cell>
          <cell r="AN295">
            <v>0.14654028021374396</v>
          </cell>
          <cell r="AO295">
            <v>0.14646042365879555</v>
          </cell>
        </row>
        <row r="296">
          <cell r="D296">
            <v>0.16483070096073563</v>
          </cell>
          <cell r="E296">
            <v>0.16567328398778011</v>
          </cell>
          <cell r="F296">
            <v>0.16366817437393646</v>
          </cell>
          <cell r="G296">
            <v>0.16234551941625761</v>
          </cell>
          <cell r="H296">
            <v>0.16317550969539346</v>
          </cell>
          <cell r="I296">
            <v>0.16186104113214281</v>
          </cell>
          <cell r="J296">
            <v>0.16039852116948791</v>
          </cell>
          <cell r="K296">
            <v>0.16128981914618781</v>
          </cell>
          <cell r="L296">
            <v>0.15876923927682571</v>
          </cell>
          <cell r="M296">
            <v>0.15971024574430803</v>
          </cell>
          <cell r="N296">
            <v>0.16003122103275574</v>
          </cell>
          <cell r="O296">
            <v>0.16182354119447548</v>
          </cell>
          <cell r="Q296">
            <v>0.16501869249892903</v>
          </cell>
          <cell r="R296">
            <v>0.1653816796722048</v>
          </cell>
          <cell r="S296">
            <v>0.16464802521762037</v>
          </cell>
          <cell r="T296">
            <v>0.16234921787675757</v>
          </cell>
          <cell r="U296">
            <v>0.16277963716822122</v>
          </cell>
          <cell r="V296">
            <v>0.16244774231649858</v>
          </cell>
          <cell r="W296">
            <v>0.16043791353001882</v>
          </cell>
          <cell r="X296">
            <v>0.16081883503417901</v>
          </cell>
          <cell r="Y296">
            <v>0.1601860946232789</v>
          </cell>
          <cell r="Z296">
            <v>0.1598181264472312</v>
          </cell>
          <cell r="AA296">
            <v>0.159974016690868</v>
          </cell>
          <cell r="AB296">
            <v>0.16049741107212517</v>
          </cell>
          <cell r="AD296">
            <v>0.16501869249892903</v>
          </cell>
          <cell r="AE296">
            <v>0.1653816796722048</v>
          </cell>
          <cell r="AF296">
            <v>0.16464802521762037</v>
          </cell>
          <cell r="AG296">
            <v>0.16401700519443518</v>
          </cell>
          <cell r="AH296">
            <v>0.16385163712155057</v>
          </cell>
          <cell r="AI296">
            <v>0.16346994657213348</v>
          </cell>
          <cell r="AJ296">
            <v>0.16300693770131697</v>
          </cell>
          <cell r="AK296">
            <v>0.16277854310301937</v>
          </cell>
          <cell r="AL296">
            <v>0.1623259621816758</v>
          </cell>
          <cell r="AM296">
            <v>0.16207325302310499</v>
          </cell>
          <cell r="AN296">
            <v>0.16187360132146877</v>
          </cell>
          <cell r="AO296">
            <v>0.16185983800510267</v>
          </cell>
        </row>
        <row r="297">
          <cell r="D297">
            <v>0.11667453053310657</v>
          </cell>
          <cell r="E297">
            <v>0.11076282521192347</v>
          </cell>
          <cell r="F297">
            <v>0.10690744375213827</v>
          </cell>
          <cell r="G297">
            <v>0.10799024621478301</v>
          </cell>
          <cell r="H297">
            <v>0.10842957031662534</v>
          </cell>
          <cell r="I297">
            <v>0.11216448996064994</v>
          </cell>
          <cell r="J297">
            <v>0.11162969217717426</v>
          </cell>
          <cell r="K297">
            <v>0.11939602797270106</v>
          </cell>
          <cell r="L297">
            <v>0.1213099911569518</v>
          </cell>
          <cell r="M297">
            <v>0.12677394209290183</v>
          </cell>
          <cell r="N297">
            <v>0.132245706916507</v>
          </cell>
          <cell r="O297">
            <v>0.1241</v>
          </cell>
          <cell r="Q297">
            <v>0.11667453053310657</v>
          </cell>
          <cell r="R297">
            <v>0.11273640752915585</v>
          </cell>
          <cell r="S297">
            <v>0.11036288170383836</v>
          </cell>
          <cell r="T297">
            <v>0.10799024621478301</v>
          </cell>
          <cell r="U297">
            <v>0.10817570700581938</v>
          </cell>
          <cell r="V297">
            <v>0.10950081688697851</v>
          </cell>
          <cell r="W297">
            <v>0.11162969217717426</v>
          </cell>
          <cell r="X297">
            <v>0.11350577928961889</v>
          </cell>
          <cell r="Y297">
            <v>0.11456090538521577</v>
          </cell>
          <cell r="Z297">
            <v>0.12677394209290183</v>
          </cell>
          <cell r="AA297">
            <v>0.12946749039127461</v>
          </cell>
          <cell r="AB297">
            <v>0.12805989351651961</v>
          </cell>
          <cell r="AD297">
            <v>0.11667453053310657</v>
          </cell>
          <cell r="AE297">
            <v>0.11273640752915585</v>
          </cell>
          <cell r="AF297">
            <v>0.11036288170383836</v>
          </cell>
          <cell r="AG297">
            <v>0.10960674468571892</v>
          </cell>
          <cell r="AH297">
            <v>0.10938443288553919</v>
          </cell>
          <cell r="AI297">
            <v>0.10989050575523138</v>
          </cell>
          <cell r="AJ297">
            <v>0.11010719111821858</v>
          </cell>
          <cell r="AK297">
            <v>0.11046172950625092</v>
          </cell>
          <cell r="AL297">
            <v>0.11072323888111683</v>
          </cell>
          <cell r="AM297">
            <v>0.11099215149883927</v>
          </cell>
          <cell r="AN297">
            <v>0.11133186254207834</v>
          </cell>
          <cell r="AO297">
            <v>0.11147754900806847</v>
          </cell>
        </row>
        <row r="298">
          <cell r="D298">
            <v>9.3961151983665947E-2</v>
          </cell>
          <cell r="E298">
            <v>9.8417152513389894E-2</v>
          </cell>
          <cell r="F298">
            <v>9.2745092289797798E-2</v>
          </cell>
          <cell r="G298">
            <v>9.7905807237827672E-2</v>
          </cell>
          <cell r="H298">
            <v>9.0297576183081929E-2</v>
          </cell>
          <cell r="I298">
            <v>9.162631567980134E-2</v>
          </cell>
          <cell r="J298">
            <v>8.7256626629984263E-2</v>
          </cell>
          <cell r="K298">
            <v>8.7493074669414084E-2</v>
          </cell>
          <cell r="L298">
            <v>8.3079253998776303E-2</v>
          </cell>
          <cell r="M298">
            <v>8.4315169542513571E-2</v>
          </cell>
          <cell r="N298">
            <v>8.5781739801424964E-2</v>
          </cell>
          <cell r="O298">
            <v>9.01E-2</v>
          </cell>
          <cell r="Q298">
            <v>9.3961151983665947E-2</v>
          </cell>
          <cell r="R298">
            <v>9.6179672574330174E-2</v>
          </cell>
          <cell r="S298">
            <v>9.4801078729592592E-2</v>
          </cell>
          <cell r="T298">
            <v>9.7905807237827672E-2</v>
          </cell>
          <cell r="U298">
            <v>9.3868191866220807E-2</v>
          </cell>
          <cell r="V298">
            <v>9.3143385485616403E-2</v>
          </cell>
          <cell r="W298">
            <v>8.7256626629984263E-2</v>
          </cell>
          <cell r="X298">
            <v>8.7357589118711276E-2</v>
          </cell>
          <cell r="Y298">
            <v>8.6204203483603012E-2</v>
          </cell>
          <cell r="Z298">
            <v>8.4315169542513571E-2</v>
          </cell>
          <cell r="AA298">
            <v>8.4999892820937312E-2</v>
          </cell>
          <cell r="AB298">
            <v>8.6067470355335809E-2</v>
          </cell>
          <cell r="AD298">
            <v>9.3961151983665947E-2</v>
          </cell>
          <cell r="AE298">
            <v>9.6179672574330174E-2</v>
          </cell>
          <cell r="AF298">
            <v>9.4801078729592592E-2</v>
          </cell>
          <cell r="AG298">
            <v>9.5904412066949038E-2</v>
          </cell>
          <cell r="AH298">
            <v>9.4297171199608967E-2</v>
          </cell>
          <cell r="AI298">
            <v>9.3749293352502081E-2</v>
          </cell>
          <cell r="AJ298">
            <v>9.2443260710732014E-2</v>
          </cell>
          <cell r="AK298">
            <v>9.1797963318833151E-2</v>
          </cell>
          <cell r="AL298">
            <v>9.0915030544573339E-2</v>
          </cell>
          <cell r="AM298">
            <v>9.01754722947819E-2</v>
          </cell>
          <cell r="AN298">
            <v>8.9782819964560528E-2</v>
          </cell>
          <cell r="AO298">
            <v>8.9798117522638513E-2</v>
          </cell>
        </row>
        <row r="299">
          <cell r="D299">
            <v>6.2023183267854443E-2</v>
          </cell>
          <cell r="E299">
            <v>6.0843700805880897E-2</v>
          </cell>
          <cell r="F299">
            <v>6.1374224142604919E-2</v>
          </cell>
          <cell r="G299">
            <v>6.1904011557076671E-2</v>
          </cell>
          <cell r="H299">
            <v>6.2660923427243803E-2</v>
          </cell>
          <cell r="I299">
            <v>6.7263615932013104E-2</v>
          </cell>
          <cell r="J299">
            <v>6.6689516201677151E-2</v>
          </cell>
          <cell r="K299">
            <v>6.9578637619446104E-2</v>
          </cell>
          <cell r="L299">
            <v>6.7816191161732098E-2</v>
          </cell>
          <cell r="M299">
            <v>6.9181265446901841E-2</v>
          </cell>
          <cell r="N299">
            <v>6.8400000000000002E-2</v>
          </cell>
          <cell r="O299">
            <v>9.4E-2</v>
          </cell>
          <cell r="Q299">
            <v>6.2023183267854443E-2</v>
          </cell>
          <cell r="R299">
            <v>6.145955285575385E-2</v>
          </cell>
          <cell r="S299">
            <v>6.1427221149629646E-2</v>
          </cell>
          <cell r="T299">
            <v>6.1904011557076671E-2</v>
          </cell>
          <cell r="U299">
            <v>6.2311767187144387E-2</v>
          </cell>
          <cell r="V299">
            <v>6.4308947342474207E-2</v>
          </cell>
          <cell r="W299">
            <v>6.6689516201677151E-2</v>
          </cell>
          <cell r="X299">
            <v>6.8206896850240437E-2</v>
          </cell>
          <cell r="Y299">
            <v>6.8083249668665233E-2</v>
          </cell>
          <cell r="Z299">
            <v>6.9181265446901841E-2</v>
          </cell>
          <cell r="AA299">
            <v>6.906931483567734E-2</v>
          </cell>
          <cell r="AB299">
            <v>7.3376612353249063E-2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6.3419457887147077E-2</v>
          </cell>
          <cell r="AK299">
            <v>6.4193334130944552E-2</v>
          </cell>
          <cell r="AL299">
            <v>6.4554600212337485E-2</v>
          </cell>
          <cell r="AM299">
            <v>6.4928082443389643E-2</v>
          </cell>
          <cell r="AN299">
            <v>6.4974335738967118E-2</v>
          </cell>
          <cell r="AO299">
            <v>6.5527202438483298E-2</v>
          </cell>
        </row>
        <row r="300"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</row>
        <row r="301">
          <cell r="D301">
            <v>9.1523349686781746E-2</v>
          </cell>
          <cell r="E301">
            <v>9.6408298494756073E-2</v>
          </cell>
          <cell r="F301">
            <v>9.1519935257826479E-2</v>
          </cell>
          <cell r="G301">
            <v>9.6453403397851065E-2</v>
          </cell>
          <cell r="H301">
            <v>9.0787203839972339E-2</v>
          </cell>
          <cell r="I301">
            <v>9.3389682016249753E-2</v>
          </cell>
          <cell r="J301">
            <v>9.0891442381410309E-2</v>
          </cell>
          <cell r="K301">
            <v>8.6921565174306298E-2</v>
          </cell>
          <cell r="L301">
            <v>8.2694776242660792E-2</v>
          </cell>
          <cell r="M301">
            <v>8.3678353611022521E-2</v>
          </cell>
          <cell r="N301">
            <v>8.9146624102898989E-2</v>
          </cell>
          <cell r="O301">
            <v>9.4214061251800582E-2</v>
          </cell>
          <cell r="Q301">
            <v>9.1523349686781746E-2</v>
          </cell>
          <cell r="R301">
            <v>9.4264842858913164E-2</v>
          </cell>
          <cell r="S301">
            <v>9.3171371864497671E-2</v>
          </cell>
          <cell r="T301">
            <v>9.6453403397851065E-2</v>
          </cell>
          <cell r="U301">
            <v>9.3666848745657963E-2</v>
          </cell>
          <cell r="V301">
            <v>9.3572062624977845E-2</v>
          </cell>
          <cell r="W301">
            <v>9.0891442381410309E-2</v>
          </cell>
          <cell r="X301">
            <v>8.9282177670268623E-2</v>
          </cell>
          <cell r="Y301">
            <v>8.7609680257803399E-2</v>
          </cell>
          <cell r="Z301">
            <v>8.3678353611022521E-2</v>
          </cell>
          <cell r="AA301">
            <v>8.5959970720914575E-2</v>
          </cell>
          <cell r="AB301">
            <v>8.7678591938908146E-2</v>
          </cell>
          <cell r="AD301">
            <v>7.3165264019077123E-2</v>
          </cell>
          <cell r="AE301">
            <v>7.8977489124127581E-2</v>
          </cell>
          <cell r="AF301">
            <v>7.8370686809684995E-2</v>
          </cell>
          <cell r="AG301">
            <v>8.0960545652699681E-2</v>
          </cell>
          <cell r="AH301">
            <v>8.0456061621312649E-2</v>
          </cell>
          <cell r="AI301">
            <v>7.9991477110395115E-2</v>
          </cell>
          <cell r="AJ301">
            <v>9.3005651011330612E-2</v>
          </cell>
          <cell r="AK301">
            <v>9.2413766256133734E-2</v>
          </cell>
          <cell r="AL301">
            <v>9.1679979721776148E-2</v>
          </cell>
          <cell r="AM301">
            <v>9.1074720693557126E-2</v>
          </cell>
          <cell r="AN301">
            <v>9.0975661768954857E-2</v>
          </cell>
          <cell r="AO301">
            <v>9.1077231971618197E-2</v>
          </cell>
        </row>
        <row r="302">
          <cell r="D302">
            <v>9.1876587564908074E-2</v>
          </cell>
          <cell r="E302">
            <v>9.1512129640368076E-2</v>
          </cell>
          <cell r="F302">
            <v>9.1443011998914081E-2</v>
          </cell>
          <cell r="G302">
            <v>8.8992169251864317E-2</v>
          </cell>
          <cell r="H302">
            <v>9.2621222324659969E-2</v>
          </cell>
          <cell r="I302">
            <v>9.2376101025555546E-2</v>
          </cell>
          <cell r="J302">
            <v>9.1484816920070308E-2</v>
          </cell>
          <cell r="K302">
            <v>9.7327672226798334E-2</v>
          </cell>
          <cell r="L302">
            <v>0.10085913373020317</v>
          </cell>
          <cell r="M302">
            <v>0.10123157903733322</v>
          </cell>
          <cell r="N302">
            <v>0.10896731539999294</v>
          </cell>
          <cell r="O302">
            <v>0.10798127340618281</v>
          </cell>
          <cell r="Q302">
            <v>7.2215416252036341E-2</v>
          </cell>
          <cell r="R302">
            <v>7.188642034538073E-2</v>
          </cell>
          <cell r="S302">
            <v>7.1577040537440795E-2</v>
          </cell>
          <cell r="T302">
            <v>6.794238932343627E-2</v>
          </cell>
          <cell r="U302">
            <v>7.0363300249187535E-2</v>
          </cell>
          <cell r="V302">
            <v>9.7535955277927786E-2</v>
          </cell>
          <cell r="W302">
            <v>9.4626341980184825E-2</v>
          </cell>
          <cell r="X302">
            <v>9.7050563550097085E-2</v>
          </cell>
          <cell r="Y302">
            <v>9.8793761107425077E-2</v>
          </cell>
          <cell r="Z302">
            <v>0.10125612952297301</v>
          </cell>
          <cell r="AA302">
            <v>0.10507157724329093</v>
          </cell>
          <cell r="AB302">
            <v>0.10577904014215574</v>
          </cell>
          <cell r="AD302">
            <v>7.0536646399111114E-2</v>
          </cell>
          <cell r="AE302">
            <v>7.046380009127487E-2</v>
          </cell>
          <cell r="AF302">
            <v>7.0212493649709801E-2</v>
          </cell>
          <cell r="AG302">
            <v>6.9266037164100069E-2</v>
          </cell>
          <cell r="AH302">
            <v>6.9766395426169178E-2</v>
          </cell>
          <cell r="AI302">
            <v>7.4845566413059533E-2</v>
          </cell>
          <cell r="AJ302">
            <v>7.9078850340806764E-2</v>
          </cell>
          <cell r="AK302">
            <v>8.1523684701935717E-2</v>
          </cell>
          <cell r="AL302">
            <v>8.3585786598683945E-2</v>
          </cell>
          <cell r="AM302">
            <v>8.5167010620656125E-2</v>
          </cell>
          <cell r="AN302">
            <v>8.6976374640170925E-2</v>
          </cell>
          <cell r="AO302">
            <v>8.8186646144519334E-2</v>
          </cell>
        </row>
        <row r="303">
          <cell r="D303">
            <v>7.8696433568681487E-2</v>
          </cell>
          <cell r="E303">
            <v>7.9343449127416504E-2</v>
          </cell>
          <cell r="F303">
            <v>7.8110627840199259E-2</v>
          </cell>
          <cell r="G303">
            <v>7.8468607122072043E-2</v>
          </cell>
          <cell r="H303">
            <v>7.9296348803689048E-2</v>
          </cell>
          <cell r="I303">
            <v>8.1119784636196027E-2</v>
          </cell>
          <cell r="J303">
            <v>8.0792270394005106E-2</v>
          </cell>
          <cell r="K303">
            <v>8.4219535187127312E-2</v>
          </cell>
          <cell r="L303">
            <v>8.5293867538939958E-2</v>
          </cell>
          <cell r="M303">
            <v>8.4772668574538065E-2</v>
          </cell>
          <cell r="N303">
            <v>9.468064804361305E-2</v>
          </cell>
          <cell r="O303">
            <v>8.9761020287594209E-2</v>
          </cell>
          <cell r="Q303">
            <v>7.2385881125511642E-2</v>
          </cell>
          <cell r="R303">
            <v>7.2590756689376229E-2</v>
          </cell>
          <cell r="S303">
            <v>7.2305300917749754E-2</v>
          </cell>
          <cell r="T303">
            <v>7.1007766167119249E-2</v>
          </cell>
          <cell r="U303">
            <v>7.2072747009816848E-2</v>
          </cell>
          <cell r="V303">
            <v>8.180716596979716E-2</v>
          </cell>
          <cell r="W303">
            <v>8.175260190749481E-2</v>
          </cell>
          <cell r="X303">
            <v>8.3298799945647456E-2</v>
          </cell>
          <cell r="Y303">
            <v>8.4115318248922211E-2</v>
          </cell>
          <cell r="Z303">
            <v>8.4835683502609921E-2</v>
          </cell>
          <cell r="AA303">
            <v>8.8733810785457529E-2</v>
          </cell>
          <cell r="AB303">
            <v>8.8991201319680163E-2</v>
          </cell>
          <cell r="AD303">
            <v>7.1841561084251021E-2</v>
          </cell>
          <cell r="AE303">
            <v>7.2123277636992306E-2</v>
          </cell>
          <cell r="AF303">
            <v>7.1868418479421561E-2</v>
          </cell>
          <cell r="AG303">
            <v>7.1543218857107363E-2</v>
          </cell>
          <cell r="AH303">
            <v>7.1786752365212814E-2</v>
          </cell>
          <cell r="AI303">
            <v>7.3853564141885264E-2</v>
          </cell>
          <cell r="AJ303">
            <v>7.5504965487292353E-2</v>
          </cell>
          <cell r="AK303">
            <v>7.6672151476978131E-2</v>
          </cell>
          <cell r="AL303">
            <v>7.7638407813912902E-2</v>
          </cell>
          <cell r="AM303">
            <v>7.8340428572353502E-2</v>
          </cell>
          <cell r="AN303">
            <v>7.9313678648919445E-2</v>
          </cell>
          <cell r="AO303">
            <v>7.9913170607354742E-2</v>
          </cell>
        </row>
        <row r="307">
          <cell r="D307">
            <v>1</v>
          </cell>
          <cell r="E307">
            <v>2</v>
          </cell>
          <cell r="F307">
            <v>3</v>
          </cell>
          <cell r="G307">
            <v>4</v>
          </cell>
          <cell r="H307">
            <v>5</v>
          </cell>
          <cell r="I307">
            <v>6</v>
          </cell>
          <cell r="J307">
            <v>7</v>
          </cell>
          <cell r="K307">
            <v>8</v>
          </cell>
          <cell r="L307">
            <v>9</v>
          </cell>
          <cell r="M307">
            <v>10</v>
          </cell>
          <cell r="N307">
            <v>11</v>
          </cell>
          <cell r="O307">
            <v>12</v>
          </cell>
          <cell r="Q307">
            <v>1</v>
          </cell>
          <cell r="R307">
            <v>2</v>
          </cell>
          <cell r="S307">
            <v>3</v>
          </cell>
          <cell r="T307">
            <v>4</v>
          </cell>
          <cell r="U307">
            <v>5</v>
          </cell>
          <cell r="V307">
            <v>6</v>
          </cell>
          <cell r="W307">
            <v>7</v>
          </cell>
          <cell r="X307">
            <v>8</v>
          </cell>
          <cell r="Y307">
            <v>9</v>
          </cell>
          <cell r="Z307">
            <v>10</v>
          </cell>
          <cell r="AA307">
            <v>11</v>
          </cell>
          <cell r="AB307">
            <v>12</v>
          </cell>
          <cell r="AD307">
            <v>1</v>
          </cell>
          <cell r="AE307">
            <v>2</v>
          </cell>
          <cell r="AF307">
            <v>3</v>
          </cell>
          <cell r="AG307">
            <v>4</v>
          </cell>
          <cell r="AH307">
            <v>5</v>
          </cell>
          <cell r="AI307">
            <v>6</v>
          </cell>
          <cell r="AJ307">
            <v>7</v>
          </cell>
          <cell r="AK307">
            <v>8</v>
          </cell>
          <cell r="AL307">
            <v>9</v>
          </cell>
          <cell r="AM307">
            <v>10</v>
          </cell>
          <cell r="AN307">
            <v>11</v>
          </cell>
          <cell r="AO307">
            <v>12</v>
          </cell>
        </row>
        <row r="310">
          <cell r="D310">
            <v>7.0523473160173739E-2</v>
          </cell>
          <cell r="E310">
            <v>6.9900000000000004E-2</v>
          </cell>
          <cell r="F310">
            <v>6.9400000000000003E-2</v>
          </cell>
          <cell r="G310">
            <v>6.7685979258457707E-2</v>
          </cell>
          <cell r="H310">
            <v>6.8073149421081794E-2</v>
          </cell>
          <cell r="I310">
            <v>6.7724349421081798E-2</v>
          </cell>
          <cell r="J310">
            <v>6.7606437904507696E-2</v>
          </cell>
          <cell r="K310">
            <v>7.0106437904507699E-2</v>
          </cell>
          <cell r="L310">
            <v>7.0106437904507699E-2</v>
          </cell>
          <cell r="M310">
            <v>7.0052743976283402E-2</v>
          </cell>
          <cell r="N310">
            <v>7.0048170176283397E-2</v>
          </cell>
          <cell r="O310">
            <v>7.0048170176283397E-2</v>
          </cell>
          <cell r="Q310">
            <v>7.0523473160173739E-2</v>
          </cell>
          <cell r="R310">
            <v>7.0177149289555318E-2</v>
          </cell>
          <cell r="S310">
            <v>6.9888640479393971E-2</v>
          </cell>
          <cell r="T310">
            <v>6.7685979258457707E-2</v>
          </cell>
          <cell r="U310">
            <v>6.7889491779170377E-2</v>
          </cell>
          <cell r="V310">
            <v>6.7827812103432042E-2</v>
          </cell>
          <cell r="W310">
            <v>6.7606437904507696E-2</v>
          </cell>
          <cell r="X310">
            <v>6.8821257224845084E-2</v>
          </cell>
          <cell r="Y310">
            <v>6.92632666562326E-2</v>
          </cell>
          <cell r="Z310">
            <v>7.0052743976283402E-2</v>
          </cell>
          <cell r="AA310">
            <v>7.00504458677699E-2</v>
          </cell>
          <cell r="AB310">
            <v>7.004978321354581E-2</v>
          </cell>
          <cell r="AD310">
            <v>7.0523473160173739E-2</v>
          </cell>
          <cell r="AE310">
            <v>7.0177149289555318E-2</v>
          </cell>
          <cell r="AF310">
            <v>6.9888640479393971E-2</v>
          </cell>
          <cell r="AG310">
            <v>6.9298126897471155E-2</v>
          </cell>
          <cell r="AH310">
            <v>6.9017565614029108E-2</v>
          </cell>
          <cell r="AI310">
            <v>6.8750908741002634E-2</v>
          </cell>
          <cell r="AJ310">
            <v>6.8557791409483551E-2</v>
          </cell>
          <cell r="AK310">
            <v>6.8770823537456838E-2</v>
          </cell>
          <cell r="AL310">
            <v>6.8943417019619077E-2</v>
          </cell>
          <cell r="AM310">
            <v>6.9075773541892468E-2</v>
          </cell>
          <cell r="AN310">
            <v>6.9180336836408285E-2</v>
          </cell>
          <cell r="AO310">
            <v>6.9250470189827981E-2</v>
          </cell>
        </row>
        <row r="311">
          <cell r="D311">
            <v>0.1244952312981706</v>
          </cell>
          <cell r="E311">
            <v>0.12540000000000001</v>
          </cell>
          <cell r="F311">
            <v>0.125</v>
          </cell>
          <cell r="G311">
            <v>0.124391306818187</v>
          </cell>
          <cell r="H311">
            <v>0.124391306818187</v>
          </cell>
          <cell r="I311">
            <v>0.124391306818187</v>
          </cell>
          <cell r="J311">
            <v>0.124391306818187</v>
          </cell>
          <cell r="K311">
            <v>0.126891306818187</v>
          </cell>
          <cell r="L311">
            <v>0.126891306818187</v>
          </cell>
          <cell r="M311">
            <v>0.126891306818187</v>
          </cell>
          <cell r="N311">
            <v>0.126891306818187</v>
          </cell>
          <cell r="O311">
            <v>0.126891306818187</v>
          </cell>
          <cell r="Q311">
            <v>0.1244952312981706</v>
          </cell>
          <cell r="R311">
            <v>0.12496221315196034</v>
          </cell>
          <cell r="S311">
            <v>0.12497604226718471</v>
          </cell>
          <cell r="T311">
            <v>0.124391306818187</v>
          </cell>
          <cell r="U311">
            <v>0.124391306818187</v>
          </cell>
          <cell r="V311">
            <v>0.124391306818187</v>
          </cell>
          <cell r="W311">
            <v>0.12439130681818701</v>
          </cell>
          <cell r="X311">
            <v>0.1256900081168883</v>
          </cell>
          <cell r="Y311">
            <v>0.12613311009687553</v>
          </cell>
          <cell r="Z311">
            <v>0.126891306818187</v>
          </cell>
          <cell r="AA311">
            <v>0.12689130681818703</v>
          </cell>
          <cell r="AB311">
            <v>0.126891306818187</v>
          </cell>
          <cell r="AD311">
            <v>0.1244952312981706</v>
          </cell>
          <cell r="AE311">
            <v>0.12496221315196034</v>
          </cell>
          <cell r="AF311">
            <v>0.12497604226718471</v>
          </cell>
          <cell r="AG311">
            <v>0.1248193780612179</v>
          </cell>
          <cell r="AH311">
            <v>0.12472487200306655</v>
          </cell>
          <cell r="AI311">
            <v>0.12467284955137899</v>
          </cell>
          <cell r="AJ311">
            <v>0.12463615159073876</v>
          </cell>
          <cell r="AK311">
            <v>0.12491468621718273</v>
          </cell>
          <cell r="AL311">
            <v>0.1251558290357338</v>
          </cell>
          <cell r="AM311">
            <v>0.12535750309008944</v>
          </cell>
          <cell r="AN311">
            <v>0.12550227692591881</v>
          </cell>
          <cell r="AO311">
            <v>0.12561065161411838</v>
          </cell>
        </row>
        <row r="312">
          <cell r="D312">
            <v>8.3083380868439291E-2</v>
          </cell>
          <cell r="E312">
            <v>8.131385964679827E-2</v>
          </cell>
          <cell r="F312">
            <v>8.1303148736214914E-2</v>
          </cell>
          <cell r="G312">
            <v>7.9954320797650275E-2</v>
          </cell>
          <cell r="H312">
            <v>7.9817038294349565E-2</v>
          </cell>
          <cell r="I312">
            <v>7.6948597823402895E-2</v>
          </cell>
          <cell r="J312">
            <v>7.6665059373296859E-2</v>
          </cell>
          <cell r="K312">
            <v>8.0234581356207091E-2</v>
          </cell>
          <cell r="L312">
            <v>8.0588197622655414E-2</v>
          </cell>
          <cell r="M312">
            <v>8.0783034934147388E-2</v>
          </cell>
          <cell r="N312">
            <v>7.9784712043395878E-2</v>
          </cell>
          <cell r="O312">
            <v>8.0551034333739904E-2</v>
          </cell>
          <cell r="Q312">
            <v>8.3083380868439291E-2</v>
          </cell>
          <cell r="R312">
            <v>8.2115625904682646E-2</v>
          </cell>
          <cell r="S312">
            <v>8.181492772376886E-2</v>
          </cell>
          <cell r="T312">
            <v>7.9954320797650275E-2</v>
          </cell>
          <cell r="U312">
            <v>7.9882499671480117E-2</v>
          </cell>
          <cell r="V312">
            <v>7.8828193486977491E-2</v>
          </cell>
          <cell r="W312">
            <v>7.6665059373296859E-2</v>
          </cell>
          <cell r="X312">
            <v>7.8419803930384696E-2</v>
          </cell>
          <cell r="Y312">
            <v>7.9174994545257324E-2</v>
          </cell>
          <cell r="Z312">
            <v>8.0783034934147388E-2</v>
          </cell>
          <cell r="AA312">
            <v>8.0286753051985904E-2</v>
          </cell>
          <cell r="AB312">
            <v>8.0364021367858307E-2</v>
          </cell>
          <cell r="AD312">
            <v>8.3083380868439291E-2</v>
          </cell>
          <cell r="AE312">
            <v>8.2115625904682646E-2</v>
          </cell>
          <cell r="AF312">
            <v>8.181492772376886E-2</v>
          </cell>
          <cell r="AG312">
            <v>8.1316183368343564E-2</v>
          </cell>
          <cell r="AH312">
            <v>8.097548715887154E-2</v>
          </cell>
          <cell r="AI312">
            <v>8.0186525231077083E-2</v>
          </cell>
          <cell r="AJ312">
            <v>7.9618982960825785E-2</v>
          </cell>
          <cell r="AK312">
            <v>7.9701980815950826E-2</v>
          </cell>
          <cell r="AL312">
            <v>7.9815262705300052E-2</v>
          </cell>
          <cell r="AM312">
            <v>7.99301503097474E-2</v>
          </cell>
          <cell r="AN312">
            <v>7.9914875421016107E-2</v>
          </cell>
          <cell r="AO312">
            <v>7.9965948418462426E-2</v>
          </cell>
        </row>
        <row r="313">
          <cell r="D313">
            <v>7.0917765970452212E-2</v>
          </cell>
          <cell r="E313">
            <v>7.0906102622476014E-2</v>
          </cell>
          <cell r="F313">
            <v>7.0197668071152713E-2</v>
          </cell>
          <cell r="G313">
            <v>7.7625079841329339E-2</v>
          </cell>
          <cell r="H313">
            <v>7.7625084120891488E-2</v>
          </cell>
          <cell r="I313">
            <v>7.7625091405135752E-2</v>
          </cell>
          <cell r="J313">
            <v>7.7625099860093541E-2</v>
          </cell>
          <cell r="K313">
            <v>7.9980544713998236E-2</v>
          </cell>
          <cell r="L313">
            <v>8.0001671885303605E-2</v>
          </cell>
          <cell r="M313">
            <v>8.0016944985021737E-2</v>
          </cell>
          <cell r="N313">
            <v>8.0026164447174988E-2</v>
          </cell>
          <cell r="O313">
            <v>8.0033872433633246E-2</v>
          </cell>
          <cell r="Q313">
            <v>7.0917765970452212E-2</v>
          </cell>
          <cell r="R313">
            <v>7.0911934296464113E-2</v>
          </cell>
          <cell r="S313">
            <v>7.0607991221863523E-2</v>
          </cell>
          <cell r="T313">
            <v>7.7625079841329339E-2</v>
          </cell>
          <cell r="U313">
            <v>7.7625082693182676E-2</v>
          </cell>
          <cell r="V313">
            <v>7.762508551517662E-2</v>
          </cell>
          <cell r="W313">
            <v>7.7625099860093541E-2</v>
          </cell>
          <cell r="X313">
            <v>7.8467489987008643E-2</v>
          </cell>
          <cell r="Y313">
            <v>7.8942174667772105E-2</v>
          </cell>
          <cell r="Z313">
            <v>8.0016944985021737E-2</v>
          </cell>
          <cell r="AA313">
            <v>8.0020997270776328E-2</v>
          </cell>
          <cell r="AB313">
            <v>8.0025544871152307E-2</v>
          </cell>
          <cell r="AD313">
            <v>7.0917765970452212E-2</v>
          </cell>
          <cell r="AE313">
            <v>7.0911934296464113E-2</v>
          </cell>
          <cell r="AF313">
            <v>7.0607991221863523E-2</v>
          </cell>
          <cell r="AG313">
            <v>7.2726172718234547E-2</v>
          </cell>
          <cell r="AH313">
            <v>7.4568932305533644E-2</v>
          </cell>
          <cell r="AI313">
            <v>7.5219516990670074E-2</v>
          </cell>
          <cell r="AJ313">
            <v>7.5737193763594168E-2</v>
          </cell>
          <cell r="AK313">
            <v>7.6191199332115642E-2</v>
          </cell>
          <cell r="AL313">
            <v>7.6641569675158353E-2</v>
          </cell>
          <cell r="AM313">
            <v>7.6911320229841887E-2</v>
          </cell>
          <cell r="AN313">
            <v>7.7095026233465688E-2</v>
          </cell>
          <cell r="AO313">
            <v>7.7295668629176015E-2</v>
          </cell>
        </row>
        <row r="314">
          <cell r="D314">
            <v>6.5372140493386285E-2</v>
          </cell>
          <cell r="E314">
            <v>6.491557404672875E-2</v>
          </cell>
          <cell r="F314">
            <v>6.4699414247345627E-2</v>
          </cell>
          <cell r="G314">
            <v>6.383612058715353E-2</v>
          </cell>
          <cell r="H314">
            <v>6.3836166622049217E-2</v>
          </cell>
          <cell r="I314">
            <v>6.3836231015380385E-2</v>
          </cell>
          <cell r="J314">
            <v>6.3836303633328664E-2</v>
          </cell>
          <cell r="K314">
            <v>6.383638167356627E-2</v>
          </cell>
          <cell r="L314">
            <v>6.3836461689998264E-2</v>
          </cell>
          <cell r="M314">
            <v>6.5441474785494266E-2</v>
          </cell>
          <cell r="N314">
            <v>6.5577592657835304E-2</v>
          </cell>
          <cell r="O314">
            <v>6.5671824549566937E-2</v>
          </cell>
          <cell r="Q314">
            <v>6.5372140493386285E-2</v>
          </cell>
          <cell r="R314">
            <v>6.5102821931923835E-2</v>
          </cell>
          <cell r="S314">
            <v>6.4936625432670508E-2</v>
          </cell>
          <cell r="T314">
            <v>6.383612058715353E-2</v>
          </cell>
          <cell r="U314">
            <v>6.3836148031033643E-2</v>
          </cell>
          <cell r="V314">
            <v>6.3836179847166594E-2</v>
          </cell>
          <cell r="W314">
            <v>6.3836303633328664E-2</v>
          </cell>
          <cell r="X314">
            <v>6.3836341223390755E-2</v>
          </cell>
          <cell r="Y314">
            <v>6.3836381518841356E-2</v>
          </cell>
          <cell r="Z314">
            <v>6.5441474785494266E-2</v>
          </cell>
          <cell r="AA314">
            <v>6.5509537288877678E-2</v>
          </cell>
          <cell r="AB314">
            <v>6.5558158528767674E-2</v>
          </cell>
          <cell r="AD314">
            <v>6.5372140493386285E-2</v>
          </cell>
          <cell r="AE314">
            <v>6.5102821931923835E-2</v>
          </cell>
          <cell r="AF314">
            <v>6.4936625432670508E-2</v>
          </cell>
          <cell r="AG314">
            <v>6.462600097421238E-2</v>
          </cell>
          <cell r="AH314">
            <v>6.4393697760869978E-2</v>
          </cell>
          <cell r="AI314">
            <v>6.4262831122972902E-2</v>
          </cell>
          <cell r="AJ314">
            <v>6.4180390458435585E-2</v>
          </cell>
          <cell r="AK314">
            <v>6.4128009233100955E-2</v>
          </cell>
          <cell r="AL314">
            <v>6.4088037069003817E-2</v>
          </cell>
          <cell r="AM314">
            <v>6.4264512185935374E-2</v>
          </cell>
          <cell r="AN314">
            <v>6.4415989783105837E-2</v>
          </cell>
          <cell r="AO314">
            <v>6.4528792149912667E-2</v>
          </cell>
        </row>
        <row r="315">
          <cell r="D315">
            <v>9.7799999999999998E-2</v>
          </cell>
          <cell r="E315">
            <v>9.7227269927513016E-2</v>
          </cell>
          <cell r="F315">
            <v>9.7412936028106162E-2</v>
          </cell>
          <cell r="G315">
            <v>9.6564913707124805E-2</v>
          </cell>
          <cell r="H315">
            <v>9.6566176169911783E-2</v>
          </cell>
          <cell r="I315">
            <v>9.6568020590527479E-2</v>
          </cell>
          <cell r="J315">
            <v>9.6570047440722603E-2</v>
          </cell>
          <cell r="K315">
            <v>9.6571907553679434E-2</v>
          </cell>
          <cell r="L315">
            <v>9.6573568741277829E-2</v>
          </cell>
          <cell r="M315">
            <v>9.8638125493210244E-2</v>
          </cell>
          <cell r="N315">
            <v>9.8704994807002441E-2</v>
          </cell>
          <cell r="O315">
            <v>9.8752930882547663E-2</v>
          </cell>
          <cell r="Q315">
            <v>9.7799999999999998E-2</v>
          </cell>
          <cell r="R315">
            <v>9.747376286159895E-2</v>
          </cell>
          <cell r="S315">
            <v>9.7452779375254137E-2</v>
          </cell>
          <cell r="T315">
            <v>9.6564913707124805E-2</v>
          </cell>
          <cell r="U315">
            <v>9.656557143942697E-2</v>
          </cell>
          <cell r="V315">
            <v>9.656628688511612E-2</v>
          </cell>
          <cell r="W315">
            <v>9.6570047440722603E-2</v>
          </cell>
          <cell r="X315">
            <v>9.6571052663231488E-2</v>
          </cell>
          <cell r="Y315">
            <v>9.6571976263048878E-2</v>
          </cell>
          <cell r="Z315">
            <v>9.8638125493210244E-2</v>
          </cell>
          <cell r="AA315">
            <v>9.8670711956353005E-2</v>
          </cell>
          <cell r="AB315">
            <v>9.8695317694970308E-2</v>
          </cell>
          <cell r="AD315">
            <v>9.7799999999999998E-2</v>
          </cell>
          <cell r="AE315">
            <v>9.747376286159895E-2</v>
          </cell>
          <cell r="AF315">
            <v>9.7452779375254137E-2</v>
          </cell>
          <cell r="AG315">
            <v>9.720480330298302E-2</v>
          </cell>
          <cell r="AH315">
            <v>9.70560060018575E-2</v>
          </cell>
          <cell r="AI315">
            <v>9.6979978412261456E-2</v>
          </cell>
          <cell r="AJ315">
            <v>9.6926077115184181E-2</v>
          </cell>
          <cell r="AK315">
            <v>9.6878651192433066E-2</v>
          </cell>
          <cell r="AL315">
            <v>9.6840316438294022E-2</v>
          </cell>
          <cell r="AM315">
            <v>9.7043704191608501E-2</v>
          </cell>
          <cell r="AN315">
            <v>9.7205002752662653E-2</v>
          </cell>
          <cell r="AO315">
            <v>9.7326390047242403E-2</v>
          </cell>
        </row>
        <row r="316">
          <cell r="D316">
            <v>7.9273748988901244E-2</v>
          </cell>
          <cell r="E316">
            <v>7.8240017969701939E-2</v>
          </cell>
          <cell r="F316">
            <v>7.6217153922145855E-2</v>
          </cell>
          <cell r="G316">
            <v>7.6901048215771872E-2</v>
          </cell>
          <cell r="H316">
            <v>7.475009250699638E-2</v>
          </cell>
          <cell r="I316">
            <v>7.2909347688758272E-2</v>
          </cell>
          <cell r="J316">
            <v>7.2674729270931368E-2</v>
          </cell>
          <cell r="K316">
            <v>7.4137229624336456E-2</v>
          </cell>
          <cell r="L316">
            <v>7.436503855556699E-2</v>
          </cell>
          <cell r="M316">
            <v>7.5485440514666241E-2</v>
          </cell>
          <cell r="N316">
            <v>7.5231374453624766E-2</v>
          </cell>
          <cell r="O316">
            <v>7.5515988604544504E-2</v>
          </cell>
          <cell r="Q316">
            <v>7.9273748988901244E-2</v>
          </cell>
          <cell r="R316">
            <v>7.8675860938793432E-2</v>
          </cell>
          <cell r="S316">
            <v>7.772541175225689E-2</v>
          </cell>
          <cell r="T316">
            <v>7.6901048215771872E-2</v>
          </cell>
          <cell r="U316">
            <v>7.5665720909736778E-2</v>
          </cell>
          <cell r="V316">
            <v>7.4695308522035569E-2</v>
          </cell>
          <cell r="W316">
            <v>7.2674729270931368E-2</v>
          </cell>
          <cell r="X316">
            <v>7.3394140962990295E-2</v>
          </cell>
          <cell r="Y316">
            <v>7.3726751969705823E-2</v>
          </cell>
          <cell r="Z316">
            <v>7.5485440514666241E-2</v>
          </cell>
          <cell r="AA316">
            <v>7.5359706594054068E-2</v>
          </cell>
          <cell r="AB316">
            <v>7.5406738833963399E-2</v>
          </cell>
          <cell r="AD316">
            <v>7.9273748988901244E-2</v>
          </cell>
          <cell r="AE316">
            <v>7.8675860938793432E-2</v>
          </cell>
          <cell r="AF316">
            <v>7.772541175225689E-2</v>
          </cell>
          <cell r="AG316">
            <v>7.7493052632610263E-2</v>
          </cell>
          <cell r="AH316">
            <v>7.6737341248387589E-2</v>
          </cell>
          <cell r="AI316">
            <v>7.5945853184826023E-2</v>
          </cell>
          <cell r="AJ316">
            <v>7.5375969993005582E-2</v>
          </cell>
          <cell r="AK316">
            <v>7.5197191259705878E-2</v>
          </cell>
          <cell r="AL316">
            <v>7.5086836604981944E-2</v>
          </cell>
          <cell r="AM316">
            <v>7.513578956668121E-2</v>
          </cell>
          <cell r="AN316">
            <v>7.5146055532060552E-2</v>
          </cell>
          <cell r="AO316">
            <v>7.517766466741016E-2</v>
          </cell>
        </row>
        <row r="317">
          <cell r="D317">
            <v>0.16839999999999999</v>
          </cell>
          <cell r="E317">
            <v>0.17181969174065745</v>
          </cell>
          <cell r="F317">
            <v>0.1724989396958973</v>
          </cell>
          <cell r="G317">
            <v>0.17317821272208939</v>
          </cell>
          <cell r="H317">
            <v>0.17117977746517798</v>
          </cell>
          <cell r="I317">
            <v>0.16975435723812562</v>
          </cell>
          <cell r="J317">
            <v>0.16986164433451068</v>
          </cell>
          <cell r="K317">
            <v>0.17058112347758919</v>
          </cell>
          <cell r="L317">
            <v>0.17188645625887955</v>
          </cell>
          <cell r="M317">
            <v>0.17404835018042469</v>
          </cell>
          <cell r="N317">
            <v>0.17425065671696952</v>
          </cell>
          <cell r="O317">
            <v>0.17208149730878161</v>
          </cell>
          <cell r="Q317">
            <v>0.16839999999999997</v>
          </cell>
          <cell r="R317">
            <v>0.17026501261159407</v>
          </cell>
          <cell r="S317">
            <v>0.17105808414014675</v>
          </cell>
          <cell r="T317">
            <v>0.17317821272208939</v>
          </cell>
          <cell r="U317">
            <v>0.17220571259308692</v>
          </cell>
          <cell r="V317">
            <v>0.1713465555630819</v>
          </cell>
          <cell r="W317">
            <v>0.16986164433451068</v>
          </cell>
          <cell r="X317">
            <v>0.17020802582043854</v>
          </cell>
          <cell r="Y317">
            <v>0.17079572693392606</v>
          </cell>
          <cell r="Z317">
            <v>0.17404835018042469</v>
          </cell>
          <cell r="AA317">
            <v>0.17416202992884394</v>
          </cell>
          <cell r="AB317">
            <v>0.17342734442852994</v>
          </cell>
          <cell r="AD317">
            <v>0.16839999999999997</v>
          </cell>
          <cell r="AE317">
            <v>0.17026501261159407</v>
          </cell>
          <cell r="AF317">
            <v>0.17105808414014675</v>
          </cell>
          <cell r="AG317">
            <v>0.17157375854201404</v>
          </cell>
          <cell r="AH317">
            <v>0.1714999416317429</v>
          </cell>
          <cell r="AI317">
            <v>0.17119966780490714</v>
          </cell>
          <cell r="AJ317">
            <v>0.17100993202824452</v>
          </cell>
          <cell r="AK317">
            <v>0.17096004710249277</v>
          </cell>
          <cell r="AL317">
            <v>0.17106676978301222</v>
          </cell>
          <cell r="AM317">
            <v>0.17138321841402993</v>
          </cell>
          <cell r="AN317">
            <v>0.17172680668879825</v>
          </cell>
          <cell r="AO317">
            <v>0.17176378986399654</v>
          </cell>
        </row>
        <row r="318">
          <cell r="D318">
            <v>0.14649999999999999</v>
          </cell>
          <cell r="E318">
            <v>0.14732696471147089</v>
          </cell>
          <cell r="F318">
            <v>0.14805401896965209</v>
          </cell>
          <cell r="G318">
            <v>0.14878107322783179</v>
          </cell>
          <cell r="H318">
            <v>0.14865408160697888</v>
          </cell>
          <cell r="I318">
            <v>0.15096977542543069</v>
          </cell>
          <cell r="J318">
            <v>0.15190897461099998</v>
          </cell>
          <cell r="K318">
            <v>0.15188993418926994</v>
          </cell>
          <cell r="L318">
            <v>0.15302948957519835</v>
          </cell>
          <cell r="M318">
            <v>0.1521468237401469</v>
          </cell>
          <cell r="N318">
            <v>0.15126751387181001</v>
          </cell>
          <cell r="O318">
            <v>0.1512495020320781</v>
          </cell>
          <cell r="Q318">
            <v>0.14649999999999999</v>
          </cell>
          <cell r="R318">
            <v>0.14695497508452746</v>
          </cell>
          <cell r="S318">
            <v>0.14750126720219636</v>
          </cell>
          <cell r="T318">
            <v>0.14878107322783179</v>
          </cell>
          <cell r="U318">
            <v>0.1487166491507409</v>
          </cell>
          <cell r="V318">
            <v>0.14958212012702127</v>
          </cell>
          <cell r="W318">
            <v>0.15190897461099998</v>
          </cell>
          <cell r="X318">
            <v>0.15189883590624886</v>
          </cell>
          <cell r="Y318">
            <v>0.15228904800545728</v>
          </cell>
          <cell r="Z318">
            <v>0.1521468237401469</v>
          </cell>
          <cell r="AA318">
            <v>0.15167337388059202</v>
          </cell>
          <cell r="AB318">
            <v>0.15155676927456765</v>
          </cell>
          <cell r="AD318">
            <v>0.14649999999999999</v>
          </cell>
          <cell r="AE318">
            <v>0.14695497508452746</v>
          </cell>
          <cell r="AF318">
            <v>0.14750126720219636</v>
          </cell>
          <cell r="AG318">
            <v>0.14790626316022507</v>
          </cell>
          <cell r="AH318">
            <v>0.14809004829856337</v>
          </cell>
          <cell r="AI318">
            <v>0.14875824568234566</v>
          </cell>
          <cell r="AJ318">
            <v>0.14927281591061012</v>
          </cell>
          <cell r="AK318">
            <v>0.149683281131823</v>
          </cell>
          <cell r="AL318">
            <v>0.15013289952996417</v>
          </cell>
          <cell r="AM318">
            <v>0.15034231953016361</v>
          </cell>
          <cell r="AN318">
            <v>0.150442407669616</v>
          </cell>
          <cell r="AO318">
            <v>0.15049958578161543</v>
          </cell>
        </row>
        <row r="319">
          <cell r="D319">
            <v>0.16580079513881998</v>
          </cell>
          <cell r="E319">
            <v>0.16886275578050702</v>
          </cell>
          <cell r="F319">
            <v>0.16769816520908207</v>
          </cell>
          <cell r="G319">
            <v>0.1682766337807905</v>
          </cell>
          <cell r="H319">
            <v>0.16634759184488179</v>
          </cell>
          <cell r="I319">
            <v>0.165388431382263</v>
          </cell>
          <cell r="J319">
            <v>0.16609873045233448</v>
          </cell>
          <cell r="K319">
            <v>0.16599296543200365</v>
          </cell>
          <cell r="L319">
            <v>0.16767350041697693</v>
          </cell>
          <cell r="M319">
            <v>0.16979394176670307</v>
          </cell>
          <cell r="N319">
            <v>0.1701177014621689</v>
          </cell>
          <cell r="O319">
            <v>0.16922257580448863</v>
          </cell>
          <cell r="Q319">
            <v>0.16580079513881998</v>
          </cell>
          <cell r="R319">
            <v>0.16747247117675082</v>
          </cell>
          <cell r="S319">
            <v>0.16755735963212606</v>
          </cell>
          <cell r="T319">
            <v>0.1682766337807905</v>
          </cell>
          <cell r="U319">
            <v>0.16732962173204557</v>
          </cell>
          <cell r="V319">
            <v>0.1666351335205514</v>
          </cell>
          <cell r="W319">
            <v>0.16609873045233448</v>
          </cell>
          <cell r="X319">
            <v>0.16604658442964887</v>
          </cell>
          <cell r="Y319">
            <v>0.16661439945511408</v>
          </cell>
          <cell r="Z319">
            <v>0.16979394176670307</v>
          </cell>
          <cell r="AA319">
            <v>0.16997445244350193</v>
          </cell>
          <cell r="AB319">
            <v>0.16971889501118781</v>
          </cell>
          <cell r="AD319">
            <v>0.16580079513881998</v>
          </cell>
          <cell r="AE319">
            <v>0.16747247117675082</v>
          </cell>
          <cell r="AF319">
            <v>0.16755735963212606</v>
          </cell>
          <cell r="AG319">
            <v>0.16774083660694503</v>
          </cell>
          <cell r="AH319">
            <v>0.16746577454859601</v>
          </cell>
          <cell r="AI319">
            <v>0.16708557599678925</v>
          </cell>
          <cell r="AJ319">
            <v>0.16694166462011356</v>
          </cell>
          <cell r="AK319">
            <v>0.16682382862788844</v>
          </cell>
          <cell r="AL319">
            <v>0.16692493316478582</v>
          </cell>
          <cell r="AM319">
            <v>0.16722821681253927</v>
          </cell>
          <cell r="AN319">
            <v>0.16756787287420463</v>
          </cell>
          <cell r="AO319">
            <v>0.16772991483079211</v>
          </cell>
        </row>
        <row r="320">
          <cell r="D320">
            <v>0.13883662965141921</v>
          </cell>
          <cell r="E320">
            <v>0.12431234962352182</v>
          </cell>
          <cell r="F320">
            <v>0.12270855686128171</v>
          </cell>
          <cell r="G320">
            <v>0.12760641619790045</v>
          </cell>
          <cell r="H320">
            <v>0.12760641619790045</v>
          </cell>
          <cell r="I320">
            <v>0.12760641619790045</v>
          </cell>
          <cell r="J320">
            <v>0.12760641619790045</v>
          </cell>
          <cell r="K320">
            <v>0.12760641619790045</v>
          </cell>
          <cell r="L320">
            <v>0.12760641619790045</v>
          </cell>
          <cell r="M320">
            <v>0.13010641619790045</v>
          </cell>
          <cell r="N320">
            <v>0.13010641619790045</v>
          </cell>
          <cell r="O320">
            <v>0.13010641619790045</v>
          </cell>
          <cell r="Q320">
            <v>0.13883662965141921</v>
          </cell>
          <cell r="R320">
            <v>0.13129618187973038</v>
          </cell>
          <cell r="S320">
            <v>0.12857713267232787</v>
          </cell>
          <cell r="T320">
            <v>0.12760641619790045</v>
          </cell>
          <cell r="U320">
            <v>0.12760641619790045</v>
          </cell>
          <cell r="V320">
            <v>0.12760641619790045</v>
          </cell>
          <cell r="W320">
            <v>0.12760641619790045</v>
          </cell>
          <cell r="X320">
            <v>0.12760641619790045</v>
          </cell>
          <cell r="Y320">
            <v>0.12760641619790045</v>
          </cell>
          <cell r="Z320">
            <v>0.13010641619790045</v>
          </cell>
          <cell r="AA320">
            <v>0.13010641619790045</v>
          </cell>
          <cell r="AB320">
            <v>0.13010641619790042</v>
          </cell>
          <cell r="AD320">
            <v>0.13883662965141921</v>
          </cell>
          <cell r="AE320">
            <v>0.13129618187973038</v>
          </cell>
          <cell r="AF320">
            <v>0.12857713267232787</v>
          </cell>
          <cell r="AG320">
            <v>0.12831638191060443</v>
          </cell>
          <cell r="AH320">
            <v>0.12816605383450902</v>
          </cell>
          <cell r="AI320">
            <v>0.12806826253307541</v>
          </cell>
          <cell r="AJ320">
            <v>0.12799956377102578</v>
          </cell>
          <cell r="AK320">
            <v>0.12794865622006016</v>
          </cell>
          <cell r="AL320">
            <v>0.12790942099806776</v>
          </cell>
          <cell r="AM320">
            <v>0.12813538479441655</v>
          </cell>
          <cell r="AN320">
            <v>0.12831920207706796</v>
          </cell>
          <cell r="AO320">
            <v>0.12847165864876206</v>
          </cell>
        </row>
        <row r="321">
          <cell r="D321">
            <v>8.8968024188811959E-2</v>
          </cell>
          <cell r="E321">
            <v>8.9060529382219367E-2</v>
          </cell>
          <cell r="F321">
            <v>8.7530550253839393E-2</v>
          </cell>
          <cell r="G321">
            <v>8.7658541689645778E-2</v>
          </cell>
          <cell r="H321">
            <v>8.7658541689645778E-2</v>
          </cell>
          <cell r="I321">
            <v>8.7658541689645778E-2</v>
          </cell>
          <cell r="J321">
            <v>8.7658541689645778E-2</v>
          </cell>
          <cell r="K321">
            <v>8.7658541689645778E-2</v>
          </cell>
          <cell r="L321">
            <v>8.7658541689645778E-2</v>
          </cell>
          <cell r="M321">
            <v>9.015854168964578E-2</v>
          </cell>
          <cell r="N321">
            <v>9.015854168964578E-2</v>
          </cell>
          <cell r="O321">
            <v>9.015854168964578E-2</v>
          </cell>
          <cell r="Q321">
            <v>8.8968024188811959E-2</v>
          </cell>
          <cell r="R321">
            <v>8.9026960167004246E-2</v>
          </cell>
          <cell r="S321">
            <v>8.8409414519904542E-2</v>
          </cell>
          <cell r="T321">
            <v>8.7658541689645778E-2</v>
          </cell>
          <cell r="U321">
            <v>8.7658541689645764E-2</v>
          </cell>
          <cell r="V321">
            <v>8.7658541689645778E-2</v>
          </cell>
          <cell r="W321">
            <v>8.7658541689645778E-2</v>
          </cell>
          <cell r="X321">
            <v>8.7658541689645791E-2</v>
          </cell>
          <cell r="Y321">
            <v>8.7658541689645791E-2</v>
          </cell>
          <cell r="Z321">
            <v>9.015854168964578E-2</v>
          </cell>
          <cell r="AA321">
            <v>9.0158541689645794E-2</v>
          </cell>
          <cell r="AB321">
            <v>9.0158541689645794E-2</v>
          </cell>
          <cell r="AD321">
            <v>8.8968024188811959E-2</v>
          </cell>
          <cell r="AE321">
            <v>8.9026960167004246E-2</v>
          </cell>
          <cell r="AF321">
            <v>8.8409414519904542E-2</v>
          </cell>
          <cell r="AG321">
            <v>8.8206150421044072E-2</v>
          </cell>
          <cell r="AH321">
            <v>8.8080873869336412E-2</v>
          </cell>
          <cell r="AI321">
            <v>8.7996611042968145E-2</v>
          </cell>
          <cell r="AJ321">
            <v>8.7940555121425387E-2</v>
          </cell>
          <cell r="AK321">
            <v>8.7904059273383309E-2</v>
          </cell>
          <cell r="AL321">
            <v>8.7875645525485685E-2</v>
          </cell>
          <cell r="AM321">
            <v>8.8128032894395664E-2</v>
          </cell>
          <cell r="AN321">
            <v>8.8259894314858367E-2</v>
          </cell>
          <cell r="AO321">
            <v>8.8394141823562325E-2</v>
          </cell>
        </row>
        <row r="322">
          <cell r="D322">
            <v>7.2241683561048486E-2</v>
          </cell>
          <cell r="E322">
            <v>7.9447777576750395E-2</v>
          </cell>
          <cell r="F322">
            <v>4.3814190051100599E-2</v>
          </cell>
          <cell r="G322">
            <v>6.3254839159928508E-2</v>
          </cell>
          <cell r="H322">
            <v>6.324835678086789E-2</v>
          </cell>
          <cell r="I322">
            <v>6.3241830101355423E-2</v>
          </cell>
          <cell r="J322">
            <v>6.3235257962792585E-2</v>
          </cell>
          <cell r="K322">
            <v>6.3228641278572542E-2</v>
          </cell>
          <cell r="L322">
            <v>6.5721979626724727E-2</v>
          </cell>
          <cell r="M322">
            <v>6.8215272667100452E-2</v>
          </cell>
          <cell r="N322">
            <v>6.8211439691374998E-2</v>
          </cell>
          <cell r="O322">
            <v>6.820758102268977E-2</v>
          </cell>
          <cell r="Q322">
            <v>7.2241683561048486E-2</v>
          </cell>
          <cell r="R322">
            <v>7.5844730568899454E-2</v>
          </cell>
          <cell r="S322">
            <v>6.5167883729633155E-2</v>
          </cell>
          <cell r="T322">
            <v>6.3254839159928508E-2</v>
          </cell>
          <cell r="U322">
            <v>6.3251597970398199E-2</v>
          </cell>
          <cell r="V322">
            <v>6.3248342014050607E-2</v>
          </cell>
          <cell r="W322">
            <v>6.3235257962792585E-2</v>
          </cell>
          <cell r="X322">
            <v>6.323194962068257E-2</v>
          </cell>
          <cell r="Y322">
            <v>6.4061959622696618E-2</v>
          </cell>
          <cell r="Z322">
            <v>6.8215272667100452E-2</v>
          </cell>
          <cell r="AA322">
            <v>6.8213356179237725E-2</v>
          </cell>
          <cell r="AB322">
            <v>6.8211431127055064E-2</v>
          </cell>
          <cell r="AD322">
            <v>7.2241683561048486E-2</v>
          </cell>
          <cell r="AE322">
            <v>7.5844730568899454E-2</v>
          </cell>
          <cell r="AF322">
            <v>6.5167883729633155E-2</v>
          </cell>
          <cell r="AG322">
            <v>6.5141677639637213E-2</v>
          </cell>
          <cell r="AH322">
            <v>6.511609222262682E-2</v>
          </cell>
          <cell r="AI322">
            <v>6.5091102061009862E-2</v>
          </cell>
          <cell r="AJ322">
            <v>6.5066683059717537E-2</v>
          </cell>
          <cell r="AK322">
            <v>6.5042812387235138E-2</v>
          </cell>
          <cell r="AL322">
            <v>6.5051519659536289E-2</v>
          </cell>
          <cell r="AM322">
            <v>6.5091567165961137E-2</v>
          </cell>
          <cell r="AN322">
            <v>6.5130565572528817E-2</v>
          </cell>
          <cell r="AO322">
            <v>6.516855341759252E-2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</row>
        <row r="324">
          <cell r="D324">
            <v>9.0031360319239473E-2</v>
          </cell>
          <cell r="E324">
            <v>9.0690226682956399E-2</v>
          </cell>
          <cell r="F324">
            <v>7.8047866516868347E-2</v>
          </cell>
          <cell r="G324">
            <v>9.5203370021398462E-2</v>
          </cell>
          <cell r="H324">
            <v>9.4678887595476602E-2</v>
          </cell>
          <cell r="I324">
            <v>9.4212312241816726E-2</v>
          </cell>
          <cell r="J324">
            <v>9.4232119800740616E-2</v>
          </cell>
          <cell r="K324">
            <v>9.483212192937672E-2</v>
          </cell>
          <cell r="L324">
            <v>9.4814118183060778E-2</v>
          </cell>
          <cell r="M324">
            <v>9.6917436668300508E-2</v>
          </cell>
          <cell r="N324">
            <v>9.9799497387213221E-2</v>
          </cell>
          <cell r="O324">
            <v>9.8738375619094584E-2</v>
          </cell>
          <cell r="Q324">
            <v>9.0031360319239473E-2</v>
          </cell>
          <cell r="R324">
            <v>9.0406549179071788E-2</v>
          </cell>
          <cell r="S324">
            <v>8.5805554224697961E-2</v>
          </cell>
          <cell r="T324">
            <v>9.5203370021398462E-2</v>
          </cell>
          <cell r="U324">
            <v>9.4931687857614272E-2</v>
          </cell>
          <cell r="V324">
            <v>9.4674972303406046E-2</v>
          </cell>
          <cell r="W324">
            <v>9.4232119800740616E-2</v>
          </cell>
          <cell r="X324">
            <v>9.4519024607974317E-2</v>
          </cell>
          <cell r="Y324">
            <v>9.4615060391768174E-2</v>
          </cell>
          <cell r="Z324">
            <v>9.6917436668300508E-2</v>
          </cell>
          <cell r="AA324">
            <v>9.8105217817978749E-2</v>
          </cell>
          <cell r="AB324">
            <v>9.8305623309305562E-2</v>
          </cell>
          <cell r="AD324">
            <v>9.0031360319239473E-2</v>
          </cell>
          <cell r="AE324">
            <v>9.0406549179071788E-2</v>
          </cell>
          <cell r="AF324">
            <v>8.5805554224697961E-2</v>
          </cell>
          <cell r="AG324">
            <v>8.7668238672442667E-2</v>
          </cell>
          <cell r="AH324">
            <v>8.8899330681848326E-2</v>
          </cell>
          <cell r="AI324">
            <v>8.9740487635558225E-2</v>
          </cell>
          <cell r="AJ324">
            <v>9.0352804073350459E-2</v>
          </cell>
          <cell r="AK324">
            <v>9.0850221100514578E-2</v>
          </cell>
          <cell r="AL324">
            <v>9.1249594504954845E-2</v>
          </cell>
          <cell r="AM324">
            <v>9.1795880643548364E-2</v>
          </cell>
          <cell r="AN324">
            <v>9.2302455604218306E-2</v>
          </cell>
          <cell r="AO324">
            <v>9.2729788860506826E-2</v>
          </cell>
        </row>
        <row r="325">
          <cell r="D325">
            <v>0.10514878210103687</v>
          </cell>
          <cell r="E325">
            <v>0.1032193100378081</v>
          </cell>
          <cell r="F325">
            <v>0.10054478106634622</v>
          </cell>
          <cell r="G325">
            <v>0.10143715475825275</v>
          </cell>
          <cell r="H325">
            <v>9.4258512980634271E-2</v>
          </cell>
          <cell r="I325">
            <v>9.5439783368098816E-2</v>
          </cell>
          <cell r="J325">
            <v>9.403547867772391E-2</v>
          </cell>
          <cell r="K325">
            <v>9.5172369486199004E-2</v>
          </cell>
          <cell r="L325">
            <v>9.6102042196908863E-2</v>
          </cell>
          <cell r="M325">
            <v>9.6560242568005855E-2</v>
          </cell>
          <cell r="N325">
            <v>0.10078724988919135</v>
          </cell>
          <cell r="O325">
            <v>0.10173738216676224</v>
          </cell>
          <cell r="Q325">
            <v>0.10514878210103687</v>
          </cell>
          <cell r="R325">
            <v>0.10405173082422642</v>
          </cell>
          <cell r="S325">
            <v>0.10271155673931745</v>
          </cell>
          <cell r="T325">
            <v>0.10143715475825275</v>
          </cell>
          <cell r="U325">
            <v>9.7476809438602638E-2</v>
          </cell>
          <cell r="V325">
            <v>9.6756340312043276E-2</v>
          </cell>
          <cell r="W325">
            <v>9.403547867772391E-2</v>
          </cell>
          <cell r="X325">
            <v>9.4593887224956763E-2</v>
          </cell>
          <cell r="Y325">
            <v>9.5110848228121658E-2</v>
          </cell>
          <cell r="Z325">
            <v>9.6560242568005855E-2</v>
          </cell>
          <cell r="AA325">
            <v>9.8694239770539344E-2</v>
          </cell>
          <cell r="AB325">
            <v>9.9641566740597043E-2</v>
          </cell>
          <cell r="AD325">
            <v>0.10514878210103687</v>
          </cell>
          <cell r="AE325">
            <v>0.10405173082422642</v>
          </cell>
          <cell r="AF325">
            <v>0.10271155673931745</v>
          </cell>
          <cell r="AG325">
            <v>0.10237241959188469</v>
          </cell>
          <cell r="AH325">
            <v>0.1003708064938664</v>
          </cell>
          <cell r="AI325">
            <v>9.9401397122078933E-2</v>
          </cell>
          <cell r="AJ325">
            <v>9.8520695816304127E-2</v>
          </cell>
          <cell r="AK325">
            <v>9.8062761370123958E-2</v>
          </cell>
          <cell r="AL325">
            <v>9.7814124263278582E-2</v>
          </cell>
          <cell r="AM325">
            <v>9.7667742074149216E-2</v>
          </cell>
          <cell r="AN325">
            <v>9.7999559186663504E-2</v>
          </cell>
          <cell r="AO325">
            <v>9.8324579088580624E-2</v>
          </cell>
        </row>
        <row r="326">
          <cell r="D326">
            <v>9.1633258129564271E-2</v>
          </cell>
          <cell r="E326">
            <v>9.0262919364761524E-2</v>
          </cell>
          <cell r="F326">
            <v>8.9222047317159769E-2</v>
          </cell>
          <cell r="G326">
            <v>8.8578205958770931E-2</v>
          </cell>
          <cell r="H326">
            <v>8.6016636421192352E-2</v>
          </cell>
          <cell r="I326">
            <v>8.4536424417576944E-2</v>
          </cell>
          <cell r="J326">
            <v>8.3870164106636877E-2</v>
          </cell>
          <cell r="K326">
            <v>8.642456931846583E-2</v>
          </cell>
          <cell r="L326">
            <v>8.6928808253232751E-2</v>
          </cell>
          <cell r="M326">
            <v>8.7189464264703892E-2</v>
          </cell>
          <cell r="N326">
            <v>8.8470037502778653E-2</v>
          </cell>
          <cell r="O326">
            <v>8.9696976759766497E-2</v>
          </cell>
          <cell r="Q326">
            <v>9.1633258129564271E-2</v>
          </cell>
          <cell r="R326">
            <v>9.0871961285665395E-2</v>
          </cell>
          <cell r="S326">
            <v>9.0253300516430157E-2</v>
          </cell>
          <cell r="T326">
            <v>8.8578205958770931E-2</v>
          </cell>
          <cell r="U326">
            <v>8.7207670033430371E-2</v>
          </cell>
          <cell r="V326">
            <v>8.6254019339178437E-2</v>
          </cell>
          <cell r="W326">
            <v>8.3870164106636877E-2</v>
          </cell>
          <cell r="X326">
            <v>8.5125442489193973E-2</v>
          </cell>
          <cell r="Y326">
            <v>8.5749416063259448E-2</v>
          </cell>
          <cell r="Z326">
            <v>8.7189464264703892E-2</v>
          </cell>
          <cell r="AA326">
            <v>8.7830115109713891E-2</v>
          </cell>
          <cell r="AB326">
            <v>8.8390644702454599E-2</v>
          </cell>
          <cell r="AD326">
            <v>9.1633258129564271E-2</v>
          </cell>
          <cell r="AE326">
            <v>9.0871961285665395E-2</v>
          </cell>
          <cell r="AF326">
            <v>9.0253300516430157E-2</v>
          </cell>
          <cell r="AG326">
            <v>8.9805593764196806E-2</v>
          </cell>
          <cell r="AH326">
            <v>8.8914381899383763E-2</v>
          </cell>
          <cell r="AI326">
            <v>8.805543530499732E-2</v>
          </cell>
          <cell r="AJ326">
            <v>8.7375822105074316E-2</v>
          </cell>
          <cell r="AK326">
            <v>8.7246811233182953E-2</v>
          </cell>
          <cell r="AL326">
            <v>8.7206294898793002E-2</v>
          </cell>
          <cell r="AM326">
            <v>8.720431047484821E-2</v>
          </cell>
          <cell r="AN326">
            <v>8.7337942609890931E-2</v>
          </cell>
          <cell r="AO326">
            <v>8.753382104093882E-2</v>
          </cell>
        </row>
        <row r="330">
          <cell r="D330">
            <v>1</v>
          </cell>
          <cell r="E330">
            <v>2</v>
          </cell>
          <cell r="F330">
            <v>3</v>
          </cell>
          <cell r="G330">
            <v>4</v>
          </cell>
          <cell r="H330">
            <v>5</v>
          </cell>
          <cell r="I330">
            <v>6</v>
          </cell>
          <cell r="J330">
            <v>7</v>
          </cell>
          <cell r="K330">
            <v>8</v>
          </cell>
          <cell r="L330">
            <v>9</v>
          </cell>
          <cell r="M330">
            <v>10</v>
          </cell>
          <cell r="N330">
            <v>11</v>
          </cell>
          <cell r="O330">
            <v>12</v>
          </cell>
          <cell r="Q330">
            <v>1</v>
          </cell>
          <cell r="R330">
            <v>2</v>
          </cell>
          <cell r="S330">
            <v>3</v>
          </cell>
          <cell r="T330">
            <v>4</v>
          </cell>
          <cell r="U330">
            <v>5</v>
          </cell>
          <cell r="V330">
            <v>6</v>
          </cell>
          <cell r="W330">
            <v>7</v>
          </cell>
          <cell r="X330">
            <v>8</v>
          </cell>
          <cell r="Y330">
            <v>9</v>
          </cell>
          <cell r="Z330">
            <v>10</v>
          </cell>
          <cell r="AA330">
            <v>11</v>
          </cell>
          <cell r="AB330">
            <v>12</v>
          </cell>
          <cell r="AD330">
            <v>1</v>
          </cell>
          <cell r="AE330">
            <v>2</v>
          </cell>
          <cell r="AF330">
            <v>3</v>
          </cell>
          <cell r="AG330">
            <v>4</v>
          </cell>
          <cell r="AH330">
            <v>5</v>
          </cell>
          <cell r="AI330">
            <v>6</v>
          </cell>
          <cell r="AJ330">
            <v>7</v>
          </cell>
          <cell r="AK330">
            <v>8</v>
          </cell>
          <cell r="AL330">
            <v>9</v>
          </cell>
          <cell r="AM330">
            <v>10</v>
          </cell>
          <cell r="AN330">
            <v>11</v>
          </cell>
          <cell r="AO330">
            <v>12</v>
          </cell>
        </row>
        <row r="333">
          <cell r="D333">
            <v>6.9900000000000004E-2</v>
          </cell>
          <cell r="E333">
            <v>6.9900000000000004E-2</v>
          </cell>
          <cell r="F333">
            <v>6.9400000000000003E-2</v>
          </cell>
          <cell r="G333">
            <v>6.8599999999999994E-2</v>
          </cell>
          <cell r="H333">
            <v>6.7299999999999999E-2</v>
          </cell>
          <cell r="I333">
            <v>6.6799999999999998E-2</v>
          </cell>
          <cell r="J333">
            <v>6.6717435073172723E-2</v>
          </cell>
          <cell r="K333">
            <v>6.640028505367955E-2</v>
          </cell>
          <cell r="L333">
            <v>6.0706647131002482E-2</v>
          </cell>
          <cell r="M333">
            <v>6.0641914847227557E-2</v>
          </cell>
          <cell r="N333">
            <v>6.0517294710179803E-2</v>
          </cell>
          <cell r="O333">
            <v>6.0340867372824826E-2</v>
          </cell>
          <cell r="Q333">
            <v>6.9900000000000004E-2</v>
          </cell>
          <cell r="R333">
            <v>6.9900000000000004E-2</v>
          </cell>
          <cell r="S333">
            <v>6.971535587896148E-2</v>
          </cell>
          <cell r="T333">
            <v>6.8599999999999994E-2</v>
          </cell>
          <cell r="U333">
            <v>6.8000829130363011E-2</v>
          </cell>
          <cell r="V333">
            <v>6.7595473911228263E-2</v>
          </cell>
          <cell r="W333">
            <v>6.6717435073172723E-2</v>
          </cell>
          <cell r="X333">
            <v>6.6536923632771722E-2</v>
          </cell>
          <cell r="Y333">
            <v>6.4383998199965473E-2</v>
          </cell>
          <cell r="Z333">
            <v>6.064191484722755E-2</v>
          </cell>
          <cell r="AA333">
            <v>6.0577308072066009E-2</v>
          </cell>
          <cell r="AB333">
            <v>6.0509512511357423E-2</v>
          </cell>
          <cell r="AD333">
            <v>6.9900000000000004E-2</v>
          </cell>
          <cell r="AE333">
            <v>6.9900000000000004E-2</v>
          </cell>
          <cell r="AF333">
            <v>6.971535587896148E-2</v>
          </cell>
          <cell r="AG333">
            <v>6.9407585576469685E-2</v>
          </cell>
          <cell r="AH333">
            <v>6.9005286414165215E-2</v>
          </cell>
          <cell r="AI333">
            <v>6.8620984425617967E-2</v>
          </cell>
          <cell r="AJ333">
            <v>6.8385573802922914E-2</v>
          </cell>
          <cell r="AK333">
            <v>6.8106771612484504E-2</v>
          </cell>
          <cell r="AL333">
            <v>6.71727272802317E-2</v>
          </cell>
          <cell r="AM333">
            <v>6.6356543625608735E-2</v>
          </cell>
          <cell r="AN333">
            <v>6.5664094228440023E-2</v>
          </cell>
          <cell r="AO333">
            <v>6.5215824469231645E-2</v>
          </cell>
        </row>
        <row r="334">
          <cell r="D334">
            <v>0.12540000000000001</v>
          </cell>
          <cell r="E334">
            <v>0.12540000000000001</v>
          </cell>
          <cell r="F334">
            <v>0.125</v>
          </cell>
          <cell r="G334">
            <v>0.12480000000000001</v>
          </cell>
          <cell r="H334">
            <v>0.12440000000000001</v>
          </cell>
          <cell r="I334">
            <v>0.12519999999999998</v>
          </cell>
          <cell r="J334">
            <v>0.12556440022664458</v>
          </cell>
          <cell r="K334">
            <v>0.1255844427159527</v>
          </cell>
          <cell r="L334">
            <v>0.12310723202076058</v>
          </cell>
          <cell r="M334">
            <v>0.11993925370408945</v>
          </cell>
          <cell r="N334">
            <v>0.12001586514874713</v>
          </cell>
          <cell r="O334">
            <v>0.11997252764073969</v>
          </cell>
          <cell r="Q334">
            <v>0.12540000000000001</v>
          </cell>
          <cell r="R334">
            <v>0.12540000000000001</v>
          </cell>
          <cell r="S334">
            <v>0.12525536230737458</v>
          </cell>
          <cell r="T334">
            <v>0.12480000000000001</v>
          </cell>
          <cell r="U334">
            <v>0.12460936950540338</v>
          </cell>
          <cell r="V334">
            <v>0.12480260436920976</v>
          </cell>
          <cell r="W334">
            <v>0.12556440022664458</v>
          </cell>
          <cell r="X334">
            <v>0.12557448953206693</v>
          </cell>
          <cell r="Y334">
            <v>0.12473954526492514</v>
          </cell>
          <cell r="Z334">
            <v>0.11993925370408945</v>
          </cell>
          <cell r="AA334">
            <v>0.11997773574952078</v>
          </cell>
          <cell r="AB334">
            <v>0.11997607293596775</v>
          </cell>
          <cell r="AD334">
            <v>0.12540000000000001</v>
          </cell>
          <cell r="AE334">
            <v>0.12540000000000001</v>
          </cell>
          <cell r="AF334">
            <v>0.12525536230737458</v>
          </cell>
          <cell r="AG334">
            <v>0.12513912652031026</v>
          </cell>
          <cell r="AH334">
            <v>0.12499973896659027</v>
          </cell>
          <cell r="AI334">
            <v>0.12503205401749831</v>
          </cell>
          <cell r="AJ334">
            <v>0.12510701600994636</v>
          </cell>
          <cell r="AK334">
            <v>0.12516665158522416</v>
          </cell>
          <cell r="AL334">
            <v>0.12493470212812745</v>
          </cell>
          <cell r="AM334">
            <v>0.12439452259714413</v>
          </cell>
          <cell r="AN334">
            <v>0.12396368002611448</v>
          </cell>
          <cell r="AO334">
            <v>0.12362784259821109</v>
          </cell>
        </row>
        <row r="335">
          <cell r="D335">
            <v>8.2833571602451209E-2</v>
          </cell>
          <cell r="E335">
            <v>8.131385964679827E-2</v>
          </cell>
          <cell r="F335">
            <v>8.121278513200117E-2</v>
          </cell>
          <cell r="G335">
            <v>7.9760475839948886E-2</v>
          </cell>
          <cell r="H335">
            <v>7.9222156463424509E-2</v>
          </cell>
          <cell r="I335">
            <v>7.823701175854364E-2</v>
          </cell>
          <cell r="J335">
            <v>8.0486047546368691E-2</v>
          </cell>
          <cell r="K335">
            <v>7.7637336881861377E-2</v>
          </cell>
          <cell r="L335">
            <v>7.2437488469684369E-2</v>
          </cell>
          <cell r="M335">
            <v>7.1345013382335468E-2</v>
          </cell>
          <cell r="N335">
            <v>7.0700316507257166E-2</v>
          </cell>
          <cell r="O335">
            <v>7.2215477509570025E-2</v>
          </cell>
          <cell r="Q335">
            <v>8.2833571602451209E-2</v>
          </cell>
          <cell r="R335">
            <v>8.2002597280543432E-2</v>
          </cell>
          <cell r="S335">
            <v>8.171224156112869E-2</v>
          </cell>
          <cell r="T335">
            <v>7.9760475839948886E-2</v>
          </cell>
          <cell r="U335">
            <v>7.9510648345698695E-2</v>
          </cell>
          <cell r="V335">
            <v>7.908337486003357E-2</v>
          </cell>
          <cell r="W335">
            <v>8.0486047546368691E-2</v>
          </cell>
          <cell r="X335">
            <v>7.8903902769950893E-2</v>
          </cell>
          <cell r="Y335">
            <v>7.6556313863351114E-2</v>
          </cell>
          <cell r="Z335">
            <v>7.1345013382335468E-2</v>
          </cell>
          <cell r="AA335">
            <v>7.1012610050420533E-2</v>
          </cell>
          <cell r="AB335">
            <v>7.1364657862850456E-2</v>
          </cell>
          <cell r="AD335">
            <v>8.2833571602451209E-2</v>
          </cell>
          <cell r="AE335">
            <v>8.2002597280543432E-2</v>
          </cell>
          <cell r="AF335">
            <v>8.171224156112869E-2</v>
          </cell>
          <cell r="AG335">
            <v>8.1182200244548641E-2</v>
          </cell>
          <cell r="AH335">
            <v>8.0809013315493103E-2</v>
          </cell>
          <cell r="AI335">
            <v>8.036771470429345E-2</v>
          </cell>
          <cell r="AJ335">
            <v>8.0382777962804755E-2</v>
          </cell>
          <cell r="AK335">
            <v>8.0006112356279593E-2</v>
          </cell>
          <cell r="AL335">
            <v>7.9071991588120755E-2</v>
          </cell>
          <cell r="AM335">
            <v>7.8132720307727527E-2</v>
          </cell>
          <cell r="AN335">
            <v>7.7281247025859076E-2</v>
          </cell>
          <cell r="AO335">
            <v>7.6854723072300263E-2</v>
          </cell>
        </row>
        <row r="336">
          <cell r="D336">
            <v>7.0917765970452212E-2</v>
          </cell>
          <cell r="E336">
            <v>7.0906102622476014E-2</v>
          </cell>
          <cell r="F336">
            <v>7.0197668071152713E-2</v>
          </cell>
          <cell r="G336">
            <v>6.9489233519829413E-2</v>
          </cell>
          <cell r="H336">
            <v>7.2178091831594043E-2</v>
          </cell>
          <cell r="I336">
            <v>7.2811949128096159E-2</v>
          </cell>
          <cell r="J336">
            <v>7.5233290859712879E-2</v>
          </cell>
          <cell r="K336">
            <v>7.5233290859712879E-2</v>
          </cell>
          <cell r="L336">
            <v>7.5233290859712879E-2</v>
          </cell>
          <cell r="M336">
            <v>6.7895626656876137E-2</v>
          </cell>
          <cell r="N336">
            <v>6.7895626656876137E-2</v>
          </cell>
          <cell r="O336">
            <v>6.7895626656876137E-2</v>
          </cell>
          <cell r="Q336">
            <v>7.0917765970452212E-2</v>
          </cell>
          <cell r="R336">
            <v>7.0911977824920272E-2</v>
          </cell>
          <cell r="S336">
            <v>7.061003642346346E-2</v>
          </cell>
          <cell r="T336">
            <v>6.9489233519829413E-2</v>
          </cell>
          <cell r="U336">
            <v>7.0620945131874238E-2</v>
          </cell>
          <cell r="V336">
            <v>7.1394568918380238E-2</v>
          </cell>
          <cell r="W336">
            <v>7.5233290859712879E-2</v>
          </cell>
          <cell r="X336">
            <v>7.5233290859712879E-2</v>
          </cell>
          <cell r="Y336">
            <v>7.5233290859712879E-2</v>
          </cell>
          <cell r="Z336">
            <v>6.7895626656876137E-2</v>
          </cell>
          <cell r="AA336">
            <v>6.7895626656876137E-2</v>
          </cell>
          <cell r="AB336">
            <v>6.7895626656876137E-2</v>
          </cell>
          <cell r="AD336">
            <v>7.0917765970452212E-2</v>
          </cell>
          <cell r="AE336">
            <v>7.0911977824920272E-2</v>
          </cell>
          <cell r="AF336">
            <v>7.061003642346346E-2</v>
          </cell>
          <cell r="AG336">
            <v>7.0328707993407943E-2</v>
          </cell>
          <cell r="AH336">
            <v>7.0614035148363744E-2</v>
          </cell>
          <cell r="AI336">
            <v>7.0980467781579196E-2</v>
          </cell>
          <cell r="AJ336">
            <v>7.1594595808864431E-2</v>
          </cell>
          <cell r="AK336">
            <v>7.2053738414793234E-2</v>
          </cell>
          <cell r="AL336">
            <v>7.2409991667733431E-2</v>
          </cell>
          <cell r="AM336">
            <v>7.19551427994682E-2</v>
          </cell>
          <cell r="AN336">
            <v>7.1583561626252845E-2</v>
          </cell>
          <cell r="AO336">
            <v>7.127430026163005E-2</v>
          </cell>
        </row>
        <row r="337">
          <cell r="D337">
            <v>6.5372140493386285E-2</v>
          </cell>
          <cell r="E337">
            <v>6.491557404672875E-2</v>
          </cell>
          <cell r="F337">
            <v>6.4699414247345627E-2</v>
          </cell>
          <cell r="G337">
            <v>6.4483254447962504E-2</v>
          </cell>
          <cell r="H337">
            <v>6.3831281838335877E-2</v>
          </cell>
          <cell r="I337">
            <v>6.3721801083605104E-2</v>
          </cell>
          <cell r="J337">
            <v>6.3430724841926842E-2</v>
          </cell>
          <cell r="K337">
            <v>6.3438046727238406E-2</v>
          </cell>
          <cell r="L337">
            <v>6.3418522864301316E-2</v>
          </cell>
          <cell r="M337">
            <v>6.0921509990214007E-2</v>
          </cell>
          <cell r="N337">
            <v>6.0923846845731051E-2</v>
          </cell>
          <cell r="O337">
            <v>6.0928951501999846E-2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6.3430724841926842E-2</v>
          </cell>
          <cell r="X337">
            <v>6.3434122543755828E-2</v>
          </cell>
          <cell r="Y337">
            <v>6.3429158214924605E-2</v>
          </cell>
          <cell r="Z337">
            <v>6.0921509990214007E-2</v>
          </cell>
          <cell r="AA337">
            <v>6.0922674672478548E-2</v>
          </cell>
          <cell r="AB337">
            <v>6.0924643514920357E-2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6.4135655337406172E-2</v>
          </cell>
          <cell r="AK337">
            <v>6.4024267091707013E-2</v>
          </cell>
          <cell r="AL337">
            <v>6.3940441484198779E-2</v>
          </cell>
          <cell r="AM337">
            <v>6.3537121945854674E-2</v>
          </cell>
          <cell r="AN337">
            <v>6.3230879490397157E-2</v>
          </cell>
          <cell r="AO337">
            <v>6.3007519457141059E-2</v>
          </cell>
        </row>
        <row r="338">
          <cell r="D338">
            <v>9.7799999999999998E-2</v>
          </cell>
          <cell r="E338">
            <v>9.7227269927513016E-2</v>
          </cell>
          <cell r="F338">
            <v>9.7412936028106162E-2</v>
          </cell>
          <cell r="G338">
            <v>9.7598602128699308E-2</v>
          </cell>
          <cell r="H338">
            <v>9.7426005169453586E-2</v>
          </cell>
          <cell r="I338">
            <v>9.7393687892212755E-2</v>
          </cell>
          <cell r="J338">
            <v>9.8538121122221836E-2</v>
          </cell>
          <cell r="K338">
            <v>9.8538121122221836E-2</v>
          </cell>
          <cell r="L338">
            <v>9.8538121122221795E-2</v>
          </cell>
          <cell r="M338">
            <v>9.6148121122221819E-2</v>
          </cell>
          <cell r="N338">
            <v>9.6148121122221819E-2</v>
          </cell>
          <cell r="O338">
            <v>9.6148121122221819E-2</v>
          </cell>
          <cell r="Q338">
            <v>9.7799999999999998E-2</v>
          </cell>
          <cell r="R338">
            <v>9.7473866111340554E-2</v>
          </cell>
          <cell r="S338">
            <v>9.7450532692186634E-2</v>
          </cell>
          <cell r="T338">
            <v>9.7598602128699308E-2</v>
          </cell>
          <cell r="U338">
            <v>9.7516544731840127E-2</v>
          </cell>
          <cell r="V338">
            <v>9.7474690148522711E-2</v>
          </cell>
          <cell r="W338">
            <v>9.8538121122221836E-2</v>
          </cell>
          <cell r="X338">
            <v>9.8538121122221836E-2</v>
          </cell>
          <cell r="Y338">
            <v>9.8538121122221808E-2</v>
          </cell>
          <cell r="Z338">
            <v>9.6148121122221819E-2</v>
          </cell>
          <cell r="AA338">
            <v>9.6148121122221819E-2</v>
          </cell>
          <cell r="AB338">
            <v>9.6148121122221819E-2</v>
          </cell>
          <cell r="AD338">
            <v>9.7799999999999998E-2</v>
          </cell>
          <cell r="AE338">
            <v>9.7473866111340554E-2</v>
          </cell>
          <cell r="AF338">
            <v>9.7450532692186634E-2</v>
          </cell>
          <cell r="AG338">
            <v>9.7491109238673934E-2</v>
          </cell>
          <cell r="AH338">
            <v>9.7478156672219402E-2</v>
          </cell>
          <cell r="AI338">
            <v>9.7463139410482777E-2</v>
          </cell>
          <cell r="AJ338">
            <v>9.7616378971947138E-2</v>
          </cell>
          <cell r="AK338">
            <v>9.7731380532311674E-2</v>
          </cell>
          <cell r="AL338">
            <v>9.7830678032733098E-2</v>
          </cell>
          <cell r="AM338">
            <v>9.7637211219010256E-2</v>
          </cell>
          <cell r="AN338">
            <v>9.7483647320723468E-2</v>
          </cell>
          <cell r="AO338">
            <v>9.7378412170741863E-2</v>
          </cell>
        </row>
        <row r="339">
          <cell r="D339">
            <v>7.9273383048146948E-2</v>
          </cell>
          <cell r="E339">
            <v>7.8238548090136417E-2</v>
          </cell>
          <cell r="F339">
            <v>7.7432295191574699E-2</v>
          </cell>
          <cell r="G339">
            <v>7.7648157892329234E-2</v>
          </cell>
          <cell r="H339">
            <v>7.5115772006074111E-2</v>
          </cell>
          <cell r="I339">
            <v>7.3070511205671387E-2</v>
          </cell>
          <cell r="J339">
            <v>7.2476076605036965E-2</v>
          </cell>
          <cell r="K339">
            <v>7.3461064347433533E-2</v>
          </cell>
          <cell r="L339">
            <v>7.4246410159936896E-2</v>
          </cell>
          <cell r="M339">
            <v>7.12876389876657E-2</v>
          </cell>
          <cell r="N339">
            <v>7.133512146744303E-2</v>
          </cell>
          <cell r="O339">
            <v>7.0623185094156632E-2</v>
          </cell>
          <cell r="Q339">
            <v>4.4185952927450763E-2</v>
          </cell>
          <cell r="R339">
            <v>4.2734284029839795E-2</v>
          </cell>
          <cell r="S339">
            <v>4.1626372319126664E-2</v>
          </cell>
          <cell r="T339">
            <v>4.0525737922276511E-2</v>
          </cell>
          <cell r="U339">
            <v>3.7010801740307853E-2</v>
          </cell>
          <cell r="V339">
            <v>3.3352945500311135E-2</v>
          </cell>
          <cell r="W339">
            <v>7.2476076605036965E-2</v>
          </cell>
          <cell r="X339">
            <v>7.2943265548800248E-2</v>
          </cell>
          <cell r="Y339">
            <v>7.3373415586464485E-2</v>
          </cell>
          <cell r="Z339">
            <v>7.12876389876657E-2</v>
          </cell>
          <cell r="AA339">
            <v>7.1311327810924474E-2</v>
          </cell>
          <cell r="AB339">
            <v>7.1099213460871127E-2</v>
          </cell>
          <cell r="AD339">
            <v>4.4185952927450763E-2</v>
          </cell>
          <cell r="AE339">
            <v>4.2734284029839795E-2</v>
          </cell>
          <cell r="AF339">
            <v>4.1626372319126664E-2</v>
          </cell>
          <cell r="AG339">
            <v>4.1320261953360811E-2</v>
          </cell>
          <cell r="AH339">
            <v>3.957484388501336E-2</v>
          </cell>
          <cell r="AI339">
            <v>3.6876360140104557E-2</v>
          </cell>
          <cell r="AJ339">
            <v>7.5614252371405066E-2</v>
          </cell>
          <cell r="AK339">
            <v>7.5297047001372783E-2</v>
          </cell>
          <cell r="AL339">
            <v>7.5157598620197982E-2</v>
          </cell>
          <cell r="AM339">
            <v>7.4666890214335355E-2</v>
          </cell>
          <cell r="AN339">
            <v>7.4293431155652193E-2</v>
          </cell>
          <cell r="AO339">
            <v>7.3959426348043381E-2</v>
          </cell>
        </row>
        <row r="340">
          <cell r="D340">
            <v>0.16839999999999999</v>
          </cell>
          <cell r="E340">
            <v>0.17181969174065745</v>
          </cell>
          <cell r="F340">
            <v>0.1724989396958973</v>
          </cell>
          <cell r="G340">
            <v>0.17317818765113718</v>
          </cell>
          <cell r="H340">
            <v>0.17477978172098113</v>
          </cell>
          <cell r="I340">
            <v>0.17488256030487478</v>
          </cell>
          <cell r="J340">
            <v>0.1771198361377315</v>
          </cell>
          <cell r="K340">
            <v>0.18096667685227019</v>
          </cell>
          <cell r="L340">
            <v>0.18305022926045944</v>
          </cell>
          <cell r="M340">
            <v>0.17992351938075241</v>
          </cell>
          <cell r="N340">
            <v>0.18002616337044175</v>
          </cell>
          <cell r="O340">
            <v>0.17861086337696999</v>
          </cell>
          <cell r="Q340">
            <v>0.16839999999999999</v>
          </cell>
          <cell r="R340">
            <v>0.17026500759199739</v>
          </cell>
          <cell r="S340">
            <v>0.17112848029292543</v>
          </cell>
          <cell r="T340">
            <v>0.17317818765113718</v>
          </cell>
          <cell r="U340">
            <v>0.17395120266346731</v>
          </cell>
          <cell r="V340">
            <v>0.17425134053206517</v>
          </cell>
          <cell r="W340">
            <v>0.1771198361377315</v>
          </cell>
          <cell r="X340">
            <v>0.1790319719896788</v>
          </cell>
          <cell r="Y340">
            <v>0.18036763546850434</v>
          </cell>
          <cell r="Z340">
            <v>0.17992351938075241</v>
          </cell>
          <cell r="AA340">
            <v>0.17997409698766953</v>
          </cell>
          <cell r="AB340">
            <v>0.17957431186751358</v>
          </cell>
          <cell r="AD340">
            <v>0.16839999999999999</v>
          </cell>
          <cell r="AE340">
            <v>0.17026500759199739</v>
          </cell>
          <cell r="AF340">
            <v>0.17112848029292543</v>
          </cell>
          <cell r="AG340">
            <v>0.17166684870410909</v>
          </cell>
          <cell r="AH340">
            <v>0.17227951957349844</v>
          </cell>
          <cell r="AI340">
            <v>0.17270226384290385</v>
          </cell>
          <cell r="AJ340">
            <v>0.17329783357593026</v>
          </cell>
          <cell r="AK340">
            <v>0.17419952675373679</v>
          </cell>
          <cell r="AL340">
            <v>0.17513209260729787</v>
          </cell>
          <cell r="AM340">
            <v>0.17559301014232262</v>
          </cell>
          <cell r="AN340">
            <v>0.17597186666901182</v>
          </cell>
          <cell r="AO340">
            <v>0.17614903769551044</v>
          </cell>
        </row>
        <row r="341">
          <cell r="D341">
            <v>0.14649999999999999</v>
          </cell>
          <cell r="E341">
            <v>0.14732696471147089</v>
          </cell>
          <cell r="F341">
            <v>0.14805401896965209</v>
          </cell>
          <cell r="G341">
            <v>0.14878107322783329</v>
          </cell>
          <cell r="H341">
            <v>0.14749890513809591</v>
          </cell>
          <cell r="I341">
            <v>0.15212782212498932</v>
          </cell>
          <cell r="J341">
            <v>0.1558273680325436</v>
          </cell>
          <cell r="K341">
            <v>0.15503530820356831</v>
          </cell>
          <cell r="L341">
            <v>0.15424376515907723</v>
          </cell>
          <cell r="M341">
            <v>0.15166153131983473</v>
          </cell>
          <cell r="N341">
            <v>0.15211780500587785</v>
          </cell>
          <cell r="O341">
            <v>0.15238170745983715</v>
          </cell>
          <cell r="Q341">
            <v>0.14649999999999999</v>
          </cell>
          <cell r="R341">
            <v>0.1469507439886884</v>
          </cell>
          <cell r="S341">
            <v>0.14744935105607468</v>
          </cell>
          <cell r="T341">
            <v>0.14878107322783329</v>
          </cell>
          <cell r="U341">
            <v>0.14818425216374465</v>
          </cell>
          <cell r="V341">
            <v>0.14952886890701345</v>
          </cell>
          <cell r="W341">
            <v>0.1558273680325436</v>
          </cell>
          <cell r="X341">
            <v>0.15542401363920133</v>
          </cell>
          <cell r="Y341">
            <v>0.15502202777111634</v>
          </cell>
          <cell r="Z341">
            <v>0.15166153131983473</v>
          </cell>
          <cell r="AA341">
            <v>0.1518733579766767</v>
          </cell>
          <cell r="AB341">
            <v>0.15199317987461464</v>
          </cell>
          <cell r="AD341">
            <v>0.14649999999999999</v>
          </cell>
          <cell r="AE341">
            <v>0.1469507439886884</v>
          </cell>
          <cell r="AF341">
            <v>0.14744935105607468</v>
          </cell>
          <cell r="AG341">
            <v>0.14792811682381521</v>
          </cell>
          <cell r="AH341">
            <v>0.14782578131734106</v>
          </cell>
          <cell r="AI341">
            <v>0.14872701543808989</v>
          </cell>
          <cell r="AJ341">
            <v>0.15004795438783008</v>
          </cell>
          <cell r="AK341">
            <v>0.15085496764941844</v>
          </cell>
          <cell r="AL341">
            <v>0.15133273173368794</v>
          </cell>
          <cell r="AM341">
            <v>0.15137055748336603</v>
          </cell>
          <cell r="AN341">
            <v>0.15143829765456648</v>
          </cell>
          <cell r="AO341">
            <v>0.15149188291360563</v>
          </cell>
        </row>
        <row r="342">
          <cell r="D342">
            <v>0.16568786047093306</v>
          </cell>
          <cell r="E342">
            <v>0.16878983512315579</v>
          </cell>
          <cell r="F342">
            <v>0.16868507352692194</v>
          </cell>
          <cell r="G342">
            <v>0.16831235372985445</v>
          </cell>
          <cell r="H342">
            <v>0.1696326902339714</v>
          </cell>
          <cell r="I342">
            <v>0.17015333521395515</v>
          </cell>
          <cell r="J342">
            <v>0.17222728836196544</v>
          </cell>
          <cell r="K342">
            <v>0.17478164398995469</v>
          </cell>
          <cell r="L342">
            <v>0.17611383363994568</v>
          </cell>
          <cell r="M342">
            <v>0.17357833598758818</v>
          </cell>
          <cell r="N342">
            <v>0.17429787542186551</v>
          </cell>
          <cell r="O342">
            <v>0.17417166903219489</v>
          </cell>
          <cell r="Q342">
            <v>0.16568786047093306</v>
          </cell>
          <cell r="R342">
            <v>0.16737947291526553</v>
          </cell>
          <cell r="S342">
            <v>0.16789577981476597</v>
          </cell>
          <cell r="T342">
            <v>0.16831235372985445</v>
          </cell>
          <cell r="U342">
            <v>0.16894521302808935</v>
          </cell>
          <cell r="V342">
            <v>0.1693390309903971</v>
          </cell>
          <cell r="W342">
            <v>0.17222728836196544</v>
          </cell>
          <cell r="X342">
            <v>0.17350425837169289</v>
          </cell>
          <cell r="Y342">
            <v>0.1743767329928248</v>
          </cell>
          <cell r="Z342">
            <v>0.17357833598758818</v>
          </cell>
          <cell r="AA342">
            <v>0.17392847651219098</v>
          </cell>
          <cell r="AB342">
            <v>0.17399696533779982</v>
          </cell>
          <cell r="AD342">
            <v>0.16568786047093306</v>
          </cell>
          <cell r="AE342">
            <v>0.16737947291526553</v>
          </cell>
          <cell r="AF342">
            <v>0.16789577981476597</v>
          </cell>
          <cell r="AG342">
            <v>0.16801140831794839</v>
          </cell>
          <cell r="AH342">
            <v>0.16834136524436064</v>
          </cell>
          <cell r="AI342">
            <v>0.16865005661220597</v>
          </cell>
          <cell r="AJ342">
            <v>0.16916490360802189</v>
          </cell>
          <cell r="AK342">
            <v>0.1698713756905125</v>
          </cell>
          <cell r="AL342">
            <v>0.17057172423953021</v>
          </cell>
          <cell r="AM342">
            <v>0.17087199265686936</v>
          </cell>
          <cell r="AN342">
            <v>0.17116825144003373</v>
          </cell>
          <cell r="AO342">
            <v>0.17136386349537411</v>
          </cell>
        </row>
        <row r="343">
          <cell r="D343">
            <v>0.13883662965141921</v>
          </cell>
          <cell r="E343">
            <v>0.12431234962352182</v>
          </cell>
          <cell r="F343">
            <v>0.12270855686128171</v>
          </cell>
          <cell r="G343">
            <v>0.12110476409904158</v>
          </cell>
          <cell r="H343">
            <v>0.13037101722256542</v>
          </cell>
          <cell r="I343">
            <v>0.12162698562519531</v>
          </cell>
          <cell r="J343">
            <v>0.128</v>
          </cell>
          <cell r="K343">
            <v>0.128</v>
          </cell>
          <cell r="L343">
            <v>0.128</v>
          </cell>
          <cell r="M343">
            <v>0.1255</v>
          </cell>
          <cell r="N343">
            <v>0.1255</v>
          </cell>
          <cell r="O343">
            <v>0.1255</v>
          </cell>
          <cell r="Q343">
            <v>0.13883662965141921</v>
          </cell>
          <cell r="R343">
            <v>0.13020198757903087</v>
          </cell>
          <cell r="S343">
            <v>0.12777890679593998</v>
          </cell>
          <cell r="T343">
            <v>0.12110476409904158</v>
          </cell>
          <cell r="U343">
            <v>0.1258659726812888</v>
          </cell>
          <cell r="V343">
            <v>0.12437507171549635</v>
          </cell>
          <cell r="W343">
            <v>0.128</v>
          </cell>
          <cell r="X343">
            <v>0.128</v>
          </cell>
          <cell r="Y343">
            <v>0.128</v>
          </cell>
          <cell r="Z343">
            <v>0.1255</v>
          </cell>
          <cell r="AA343">
            <v>0.1255</v>
          </cell>
          <cell r="AB343">
            <v>0.1255</v>
          </cell>
          <cell r="AD343">
            <v>0.13883662965141921</v>
          </cell>
          <cell r="AE343">
            <v>0.13020198757903087</v>
          </cell>
          <cell r="AF343">
            <v>0.12777890679593998</v>
          </cell>
          <cell r="AG343">
            <v>0.12598088419166803</v>
          </cell>
          <cell r="AH343">
            <v>0.12695382633869362</v>
          </cell>
          <cell r="AI343">
            <v>0.12594371438379021</v>
          </cell>
          <cell r="AJ343">
            <v>0.126455721665131</v>
          </cell>
          <cell r="AK343">
            <v>0.12675781584045531</v>
          </cell>
          <cell r="AL343">
            <v>0.12696105575938116</v>
          </cell>
          <cell r="AM343">
            <v>0.12675561788235548</v>
          </cell>
          <cell r="AN343">
            <v>0.12660083092939553</v>
          </cell>
          <cell r="AO343">
            <v>0.1264800186200368</v>
          </cell>
        </row>
        <row r="344">
          <cell r="D344">
            <v>8.8968024188811959E-2</v>
          </cell>
          <cell r="E344">
            <v>8.9060529382219367E-2</v>
          </cell>
          <cell r="F344">
            <v>8.7530550253839406E-2</v>
          </cell>
          <cell r="G344">
            <v>8.6000571125459419E-2</v>
          </cell>
          <cell r="H344">
            <v>8.5921000037236392E-2</v>
          </cell>
          <cell r="I344">
            <v>8.7505446546428681E-2</v>
          </cell>
          <cell r="J344">
            <v>8.5900000000000004E-2</v>
          </cell>
          <cell r="K344">
            <v>8.5900000000000004E-2</v>
          </cell>
          <cell r="L344">
            <v>8.5900000000000004E-2</v>
          </cell>
          <cell r="M344">
            <v>8.5900000000000004E-2</v>
          </cell>
          <cell r="N344">
            <v>8.5900000000000004E-2</v>
          </cell>
          <cell r="O344">
            <v>8.5900000000000004E-2</v>
          </cell>
          <cell r="Q344">
            <v>8.8968024188811959E-2</v>
          </cell>
          <cell r="R344">
            <v>8.9026571782761188E-2</v>
          </cell>
          <cell r="S344">
            <v>8.8444551649350972E-2</v>
          </cell>
          <cell r="T344">
            <v>8.6000571125459419E-2</v>
          </cell>
          <cell r="U344">
            <v>8.5959628102564772E-2</v>
          </cell>
          <cell r="V344">
            <v>8.6531306460149671E-2</v>
          </cell>
          <cell r="W344">
            <v>8.5900000000000004E-2</v>
          </cell>
          <cell r="X344">
            <v>8.589999999999999E-2</v>
          </cell>
          <cell r="Y344">
            <v>8.589999999999999E-2</v>
          </cell>
          <cell r="Z344">
            <v>8.5900000000000004E-2</v>
          </cell>
          <cell r="AA344">
            <v>8.5900000000000004E-2</v>
          </cell>
          <cell r="AB344">
            <v>8.5900000000000018E-2</v>
          </cell>
          <cell r="AD344">
            <v>8.8968024188811959E-2</v>
          </cell>
          <cell r="AE344">
            <v>8.9026571782761188E-2</v>
          </cell>
          <cell r="AF344">
            <v>8.8444551649350972E-2</v>
          </cell>
          <cell r="AG344">
            <v>8.7792442564241485E-2</v>
          </cell>
          <cell r="AH344">
            <v>8.7379858376691016E-2</v>
          </cell>
          <cell r="AI344">
            <v>8.7405091965244167E-2</v>
          </cell>
          <cell r="AJ344">
            <v>8.722818948316019E-2</v>
          </cell>
          <cell r="AK344">
            <v>8.7042836747794811E-2</v>
          </cell>
          <cell r="AL344">
            <v>8.6929323640291517E-2</v>
          </cell>
          <cell r="AM344">
            <v>8.6839914065474311E-2</v>
          </cell>
          <cell r="AN344">
            <v>8.675923800381373E-2</v>
          </cell>
          <cell r="AO344">
            <v>8.6698372003697372E-2</v>
          </cell>
        </row>
        <row r="345">
          <cell r="Q345" t="e">
            <v>#VALUE!</v>
          </cell>
          <cell r="R345">
            <v>0</v>
          </cell>
          <cell r="S345">
            <v>0</v>
          </cell>
          <cell r="T345" t="e">
            <v>#VALUE!</v>
          </cell>
          <cell r="U345">
            <v>0</v>
          </cell>
          <cell r="V345">
            <v>0</v>
          </cell>
          <cell r="W345" t="e">
            <v>#VALUE!</v>
          </cell>
          <cell r="X345">
            <v>0</v>
          </cell>
          <cell r="Y345">
            <v>0</v>
          </cell>
          <cell r="Z345" t="e">
            <v>#VALUE!</v>
          </cell>
          <cell r="AA345">
            <v>0</v>
          </cell>
          <cell r="AB345">
            <v>0</v>
          </cell>
          <cell r="AD345" t="e">
            <v>#VALUE!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</row>
        <row r="346">
          <cell r="AE346" t="e">
            <v>#DIV/0!</v>
          </cell>
          <cell r="AF346" t="e">
            <v>#DIV/0!</v>
          </cell>
          <cell r="AG346" t="e">
            <v>#DIV/0!</v>
          </cell>
          <cell r="AH346" t="e">
            <v>#DIV/0!</v>
          </cell>
          <cell r="AI346" t="e">
            <v>#DIV/0!</v>
          </cell>
          <cell r="AJ346" t="e">
            <v>#DIV/0!</v>
          </cell>
          <cell r="AK346" t="e">
            <v>#DIV/0!</v>
          </cell>
          <cell r="AL346" t="e">
            <v>#DIV/0!</v>
          </cell>
          <cell r="AM346" t="e">
            <v>#DIV/0!</v>
          </cell>
          <cell r="AN346" t="e">
            <v>#DIV/0!</v>
          </cell>
          <cell r="AO346" t="e">
            <v>#DIV/0!</v>
          </cell>
        </row>
        <row r="347">
          <cell r="D347">
            <v>5.5531118138435746E-2</v>
          </cell>
          <cell r="E347">
            <v>7.7495883515302857E-2</v>
          </cell>
          <cell r="F347">
            <v>7.6721099064284162E-2</v>
          </cell>
          <cell r="G347">
            <v>6.2136089862333488E-2</v>
          </cell>
          <cell r="H347">
            <v>7.9622170563050487E-2</v>
          </cell>
          <cell r="I347">
            <v>8.2771517430473784E-2</v>
          </cell>
          <cell r="J347">
            <v>9.5383727889803899E-2</v>
          </cell>
          <cell r="K347">
            <v>9.47657690632073E-2</v>
          </cell>
          <cell r="L347">
            <v>8.9731293727947622E-2</v>
          </cell>
          <cell r="M347">
            <v>9.1453637462229689E-2</v>
          </cell>
          <cell r="N347">
            <v>9.2454933246761961E-2</v>
          </cell>
          <cell r="O347">
            <v>9.653438385405913E-2</v>
          </cell>
          <cell r="Q347" t="e">
            <v>#VALUE!</v>
          </cell>
          <cell r="R347">
            <v>6.7373329489570186E-2</v>
          </cell>
          <cell r="S347">
            <v>7.0567986439490318E-2</v>
          </cell>
          <cell r="T347" t="e">
            <v>#VALUE!</v>
          </cell>
          <cell r="U347">
            <v>7.0105377962919782E-2</v>
          </cell>
          <cell r="V347">
            <v>7.4296655450885776E-2</v>
          </cell>
          <cell r="W347" t="e">
            <v>#VALUE!</v>
          </cell>
          <cell r="X347">
            <v>9.5041281480597858E-2</v>
          </cell>
          <cell r="Y347">
            <v>9.327742582724835E-2</v>
          </cell>
          <cell r="Z347" t="e">
            <v>#VALUE!</v>
          </cell>
          <cell r="AA347">
            <v>9.1964585997721171E-2</v>
          </cell>
          <cell r="AB347">
            <v>9.3386525926623415E-2</v>
          </cell>
          <cell r="AD347" t="e">
            <v>#VALUE!</v>
          </cell>
          <cell r="AE347" t="e">
            <v>#DIV/0!</v>
          </cell>
          <cell r="AF347" t="e">
            <v>#DIV/0!</v>
          </cell>
          <cell r="AG347" t="e">
            <v>#DIV/0!</v>
          </cell>
          <cell r="AH347" t="e">
            <v>#DIV/0!</v>
          </cell>
          <cell r="AI347" t="e">
            <v>#DIV/0!</v>
          </cell>
          <cell r="AJ347" t="e">
            <v>#DIV/0!</v>
          </cell>
          <cell r="AK347" t="e">
            <v>#DIV/0!</v>
          </cell>
          <cell r="AL347" t="e">
            <v>#DIV/0!</v>
          </cell>
          <cell r="AM347" t="e">
            <v>#DIV/0!</v>
          </cell>
          <cell r="AN347" t="e">
            <v>#DIV/0!</v>
          </cell>
          <cell r="AO347" t="e">
            <v>#DIV/0!</v>
          </cell>
        </row>
        <row r="348">
          <cell r="D348">
            <v>0.10197722791129082</v>
          </cell>
          <cell r="E348">
            <v>0.10241859653897124</v>
          </cell>
          <cell r="F348">
            <v>0.10283158324053542</v>
          </cell>
          <cell r="G348">
            <v>0.10131856976428046</v>
          </cell>
          <cell r="H348">
            <v>9.9237501623113719E-2</v>
          </cell>
          <cell r="I348">
            <v>9.3840019721523504E-2</v>
          </cell>
          <cell r="J348">
            <v>9.42092406367145E-2</v>
          </cell>
          <cell r="K348">
            <v>9.7126847733902288E-2</v>
          </cell>
          <cell r="L348">
            <v>9.7147312193507862E-2</v>
          </cell>
          <cell r="M348">
            <v>9.2884116504925104E-2</v>
          </cell>
          <cell r="N348">
            <v>9.2325725313404799E-2</v>
          </cell>
          <cell r="O348">
            <v>9.0399019272255327E-2</v>
          </cell>
          <cell r="Q348" t="e">
            <v>#VALUE!</v>
          </cell>
          <cell r="R348">
            <v>7.9674701625286684E-2</v>
          </cell>
          <cell r="S348">
            <v>7.9272879938675642E-2</v>
          </cell>
          <cell r="T348" t="e">
            <v>#VALUE!</v>
          </cell>
          <cell r="U348">
            <v>7.4586297572221599E-2</v>
          </cell>
          <cell r="V348">
            <v>6.9451932573333736E-2</v>
          </cell>
          <cell r="W348" t="e">
            <v>#VALUE!</v>
          </cell>
          <cell r="X348">
            <v>9.5622305417230352E-2</v>
          </cell>
          <cell r="Y348">
            <v>9.6127258390966433E-2</v>
          </cell>
          <cell r="Z348" t="e">
            <v>#VALUE!</v>
          </cell>
          <cell r="AA348">
            <v>9.2606553689466062E-2</v>
          </cell>
          <cell r="AB348">
            <v>9.1936980703532831E-2</v>
          </cell>
          <cell r="AD348" t="e">
            <v>#VALUE!</v>
          </cell>
          <cell r="AE348" t="e">
            <v>#DIV/0!</v>
          </cell>
          <cell r="AF348" t="e">
            <v>#DIV/0!</v>
          </cell>
          <cell r="AG348" t="e">
            <v>#DIV/0!</v>
          </cell>
          <cell r="AH348" t="e">
            <v>#DIV/0!</v>
          </cell>
          <cell r="AI348" t="e">
            <v>#DIV/0!</v>
          </cell>
          <cell r="AJ348" t="e">
            <v>#DIV/0!</v>
          </cell>
          <cell r="AK348" t="e">
            <v>#DIV/0!</v>
          </cell>
          <cell r="AL348" t="e">
            <v>#DIV/0!</v>
          </cell>
          <cell r="AM348" t="e">
            <v>#DIV/0!</v>
          </cell>
          <cell r="AN348" t="e">
            <v>#DIV/0!</v>
          </cell>
          <cell r="AO348" t="e">
            <v>#DIV/0!</v>
          </cell>
        </row>
        <row r="349">
          <cell r="D349">
            <v>9.0187152046650773E-2</v>
          </cell>
          <cell r="E349">
            <v>8.9799101502744685E-2</v>
          </cell>
          <cell r="F349">
            <v>9.0322699667158515E-2</v>
          </cell>
          <cell r="G349">
            <v>8.8664426968210752E-2</v>
          </cell>
          <cell r="H349">
            <v>8.8253090209150495E-2</v>
          </cell>
          <cell r="I349">
            <v>8.5737548552246065E-2</v>
          </cell>
          <cell r="J349">
            <v>8.7606840682273826E-2</v>
          </cell>
          <cell r="K349">
            <v>8.6364496641629762E-2</v>
          </cell>
          <cell r="L349">
            <v>8.3477508361559483E-2</v>
          </cell>
          <cell r="M349">
            <v>8.0685083506425323E-2</v>
          </cell>
          <cell r="N349">
            <v>7.9686352902356719E-2</v>
          </cell>
          <cell r="O349">
            <v>8.0160089013344857E-2</v>
          </cell>
          <cell r="Q349" t="e">
            <v>#VALUE!</v>
          </cell>
          <cell r="R349">
            <v>8.1085266526443781E-2</v>
          </cell>
          <cell r="S349">
            <v>8.0725759560834942E-2</v>
          </cell>
          <cell r="T349" t="e">
            <v>#VALUE!</v>
          </cell>
          <cell r="U349">
            <v>7.7386383308555656E-2</v>
          </cell>
          <cell r="V349">
            <v>7.4759419840465802E-2</v>
          </cell>
          <cell r="W349" t="e">
            <v>#VALUE!</v>
          </cell>
          <cell r="X349">
            <v>8.6959396210138859E-2</v>
          </cell>
          <cell r="Y349">
            <v>8.5747529391185337E-2</v>
          </cell>
          <cell r="Z349" t="e">
            <v>#VALUE!</v>
          </cell>
          <cell r="AA349">
            <v>8.0177992548182281E-2</v>
          </cell>
          <cell r="AB349">
            <v>8.0172671102087131E-2</v>
          </cell>
          <cell r="AD349" t="e">
            <v>#VALUE!</v>
          </cell>
          <cell r="AE349" t="e">
            <v>#DIV/0!</v>
          </cell>
          <cell r="AF349" t="e">
            <v>#DIV/0!</v>
          </cell>
          <cell r="AG349" t="e">
            <v>#DIV/0!</v>
          </cell>
          <cell r="AH349" t="e">
            <v>#DIV/0!</v>
          </cell>
          <cell r="AI349" t="e">
            <v>#DIV/0!</v>
          </cell>
          <cell r="AJ349" t="e">
            <v>#DIV/0!</v>
          </cell>
          <cell r="AK349" t="e">
            <v>#DIV/0!</v>
          </cell>
          <cell r="AL349" t="e">
            <v>#DIV/0!</v>
          </cell>
          <cell r="AM349" t="e">
            <v>#DIV/0!</v>
          </cell>
          <cell r="AN349" t="e">
            <v>#DIV/0!</v>
          </cell>
          <cell r="AO349" t="e">
            <v>#DIV/0!</v>
          </cell>
        </row>
      </sheetData>
      <sheetData sheetId="8" refreshError="1"/>
      <sheetData sheetId="9" refreshError="1">
        <row r="3">
          <cell r="C3">
            <v>365</v>
          </cell>
        </row>
        <row r="4">
          <cell r="C4">
            <v>366</v>
          </cell>
        </row>
        <row r="5">
          <cell r="D5">
            <v>31</v>
          </cell>
          <cell r="E5">
            <v>28</v>
          </cell>
          <cell r="F5">
            <v>31</v>
          </cell>
          <cell r="G5">
            <v>30</v>
          </cell>
          <cell r="H5">
            <v>31</v>
          </cell>
          <cell r="I5">
            <v>30</v>
          </cell>
          <cell r="J5">
            <v>31</v>
          </cell>
          <cell r="K5">
            <v>31</v>
          </cell>
          <cell r="L5">
            <v>30</v>
          </cell>
          <cell r="M5">
            <v>31</v>
          </cell>
          <cell r="N5">
            <v>30</v>
          </cell>
          <cell r="O5">
            <v>31</v>
          </cell>
          <cell r="Q5">
            <v>31</v>
          </cell>
          <cell r="R5">
            <v>59</v>
          </cell>
          <cell r="S5">
            <v>90</v>
          </cell>
          <cell r="T5">
            <v>30</v>
          </cell>
          <cell r="U5">
            <v>61</v>
          </cell>
          <cell r="V5">
            <v>91</v>
          </cell>
          <cell r="W5">
            <v>31</v>
          </cell>
          <cell r="X5">
            <v>62</v>
          </cell>
          <cell r="Y5">
            <v>92</v>
          </cell>
          <cell r="Z5">
            <v>31</v>
          </cell>
          <cell r="AA5">
            <v>61</v>
          </cell>
          <cell r="AB5">
            <v>92</v>
          </cell>
          <cell r="AD5">
            <v>31</v>
          </cell>
          <cell r="AE5">
            <v>59</v>
          </cell>
          <cell r="AF5">
            <v>90</v>
          </cell>
          <cell r="AG5">
            <v>120</v>
          </cell>
          <cell r="AH5">
            <v>151</v>
          </cell>
          <cell r="AI5">
            <v>181</v>
          </cell>
          <cell r="AJ5">
            <v>212</v>
          </cell>
          <cell r="AK5">
            <v>243</v>
          </cell>
          <cell r="AL5">
            <v>273</v>
          </cell>
          <cell r="AM5">
            <v>304</v>
          </cell>
          <cell r="AN5">
            <v>334</v>
          </cell>
          <cell r="AO5">
            <v>365</v>
          </cell>
        </row>
      </sheetData>
      <sheetData sheetId="10" refreshError="1"/>
      <sheetData sheetId="11" refreshError="1"/>
      <sheetData sheetId="12" refreshError="1">
        <row r="4">
          <cell r="D4">
            <v>1</v>
          </cell>
          <cell r="E4">
            <v>2</v>
          </cell>
          <cell r="F4">
            <v>3</v>
          </cell>
          <cell r="G4">
            <v>4</v>
          </cell>
          <cell r="H4">
            <v>5</v>
          </cell>
          <cell r="I4">
            <v>6</v>
          </cell>
          <cell r="J4">
            <v>7</v>
          </cell>
          <cell r="K4">
            <v>8</v>
          </cell>
          <cell r="L4">
            <v>9</v>
          </cell>
          <cell r="M4">
            <v>10</v>
          </cell>
          <cell r="N4">
            <v>11</v>
          </cell>
          <cell r="O4">
            <v>12</v>
          </cell>
          <cell r="Q4">
            <v>1</v>
          </cell>
          <cell r="R4">
            <v>2</v>
          </cell>
          <cell r="S4">
            <v>3</v>
          </cell>
          <cell r="T4">
            <v>4</v>
          </cell>
          <cell r="U4">
            <v>5</v>
          </cell>
          <cell r="V4">
            <v>6</v>
          </cell>
          <cell r="W4">
            <v>7</v>
          </cell>
          <cell r="X4">
            <v>8</v>
          </cell>
          <cell r="Y4">
            <v>9</v>
          </cell>
          <cell r="Z4">
            <v>10</v>
          </cell>
          <cell r="AA4">
            <v>11</v>
          </cell>
          <cell r="AB4">
            <v>12</v>
          </cell>
          <cell r="AD4">
            <v>1</v>
          </cell>
          <cell r="AE4">
            <v>2</v>
          </cell>
          <cell r="AF4">
            <v>3</v>
          </cell>
          <cell r="AG4">
            <v>4</v>
          </cell>
          <cell r="AH4">
            <v>5</v>
          </cell>
          <cell r="AI4">
            <v>6</v>
          </cell>
          <cell r="AJ4">
            <v>7</v>
          </cell>
          <cell r="AK4">
            <v>8</v>
          </cell>
          <cell r="AL4">
            <v>9</v>
          </cell>
          <cell r="AM4">
            <v>10</v>
          </cell>
          <cell r="AN4">
            <v>11</v>
          </cell>
          <cell r="AO4">
            <v>12</v>
          </cell>
        </row>
        <row r="5">
          <cell r="D5">
            <v>172.11010203000001</v>
          </cell>
          <cell r="E5">
            <v>207.74184983999999</v>
          </cell>
          <cell r="F5">
            <v>220.86680464000005</v>
          </cell>
          <cell r="G5">
            <v>223.98460962999997</v>
          </cell>
          <cell r="H5">
            <v>193.96564414000005</v>
          </cell>
          <cell r="I5">
            <v>210.99580244999999</v>
          </cell>
          <cell r="J5">
            <v>176.99005815000001</v>
          </cell>
          <cell r="K5">
            <v>208.49480362</v>
          </cell>
          <cell r="L5">
            <v>204.06034664000003</v>
          </cell>
          <cell r="M5">
            <v>0</v>
          </cell>
          <cell r="N5">
            <v>0</v>
          </cell>
          <cell r="O5">
            <v>0</v>
          </cell>
          <cell r="Q5">
            <v>172.11010203000001</v>
          </cell>
          <cell r="R5">
            <v>379.85195186999999</v>
          </cell>
          <cell r="S5">
            <v>600.71875651000005</v>
          </cell>
          <cell r="T5">
            <v>223.98460962999997</v>
          </cell>
          <cell r="U5">
            <v>417.95025377000002</v>
          </cell>
          <cell r="V5">
            <v>628.94605621999995</v>
          </cell>
          <cell r="W5">
            <v>176.99005815000001</v>
          </cell>
          <cell r="X5">
            <v>385.48486177000001</v>
          </cell>
          <cell r="Y5">
            <v>589.54520840999999</v>
          </cell>
          <cell r="Z5">
            <v>0</v>
          </cell>
          <cell r="AA5">
            <v>0</v>
          </cell>
          <cell r="AB5">
            <v>0</v>
          </cell>
          <cell r="AD5">
            <v>172.11010203000001</v>
          </cell>
          <cell r="AE5">
            <v>379.85195186999999</v>
          </cell>
          <cell r="AF5">
            <v>600.71875651000005</v>
          </cell>
          <cell r="AG5">
            <v>824.70336614000007</v>
          </cell>
          <cell r="AH5">
            <v>1018.6690102800001</v>
          </cell>
          <cell r="AI5">
            <v>1229.66481273</v>
          </cell>
          <cell r="AJ5">
            <v>1406.6548708800001</v>
          </cell>
          <cell r="AK5">
            <v>1615.1496745000002</v>
          </cell>
          <cell r="AL5">
            <v>1819.2100211400002</v>
          </cell>
          <cell r="AM5">
            <v>1819.2100211400002</v>
          </cell>
          <cell r="AN5">
            <v>1819.2100211400002</v>
          </cell>
          <cell r="AO5">
            <v>1819.2100211400002</v>
          </cell>
        </row>
        <row r="6">
          <cell r="D6">
            <v>7334.3264715600008</v>
          </cell>
          <cell r="E6">
            <v>7435.0469114899997</v>
          </cell>
          <cell r="F6">
            <v>7531.0755258500012</v>
          </cell>
          <cell r="G6">
            <v>7652.976379140001</v>
          </cell>
          <cell r="H6">
            <v>7727.8192567100004</v>
          </cell>
          <cell r="I6">
            <v>7815.5570547600009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Q6">
            <v>7334.3264715600008</v>
          </cell>
          <cell r="R6">
            <v>7435.0469114899997</v>
          </cell>
          <cell r="S6">
            <v>7531.0755258500012</v>
          </cell>
          <cell r="T6">
            <v>7652.976379140001</v>
          </cell>
          <cell r="U6">
            <v>7727.8192567100004</v>
          </cell>
          <cell r="V6">
            <v>7815.5570547600009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D6">
            <v>7334.3264715600008</v>
          </cell>
          <cell r="AE6">
            <v>7435.0469114899997</v>
          </cell>
          <cell r="AF6">
            <v>7531.0755258500012</v>
          </cell>
          <cell r="AG6">
            <v>7652.976379140001</v>
          </cell>
          <cell r="AH6">
            <v>7727.8192567100004</v>
          </cell>
          <cell r="AI6">
            <v>7815.5570547600009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D7">
            <v>7310.1419629750008</v>
          </cell>
          <cell r="E7">
            <v>7384.6866915250002</v>
          </cell>
          <cell r="F7">
            <v>7483.06121867</v>
          </cell>
          <cell r="G7">
            <v>7592.0259524950015</v>
          </cell>
          <cell r="H7">
            <v>7690.3978179250007</v>
          </cell>
          <cell r="I7">
            <v>7771.6881557350007</v>
          </cell>
          <cell r="J7">
            <v>3907.7785273800005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7224.0960381900004</v>
          </cell>
          <cell r="R7">
            <v>7304.9500481199993</v>
          </cell>
          <cell r="S7">
            <v>7408.5164901200005</v>
          </cell>
          <cell r="T7">
            <v>7493.6514253500009</v>
          </cell>
          <cell r="U7">
            <v>7581.4330841000001</v>
          </cell>
          <cell r="V7">
            <v>7673.3162903050015</v>
          </cell>
          <cell r="W7">
            <v>3826.4881895700005</v>
          </cell>
          <cell r="X7">
            <v>3863.9096283550002</v>
          </cell>
          <cell r="Y7">
            <v>3907.7785273800005</v>
          </cell>
          <cell r="Z7">
            <v>0</v>
          </cell>
          <cell r="AA7">
            <v>0</v>
          </cell>
          <cell r="AB7">
            <v>0</v>
          </cell>
          <cell r="AD7">
            <v>7310.1419629750008</v>
          </cell>
          <cell r="AE7">
            <v>7360.5021829400002</v>
          </cell>
          <cell r="AF7">
            <v>7408.5164901200005</v>
          </cell>
          <cell r="AG7">
            <v>7490.003119793334</v>
          </cell>
          <cell r="AH7">
            <v>7514.9507456500005</v>
          </cell>
          <cell r="AI7">
            <v>7544.1966783333337</v>
          </cell>
          <cell r="AJ7">
            <v>5658.1475087500003</v>
          </cell>
          <cell r="AK7">
            <v>5658.1475087500003</v>
          </cell>
          <cell r="AL7">
            <v>5658.1475087500003</v>
          </cell>
          <cell r="AM7">
            <v>4526.5180070000006</v>
          </cell>
          <cell r="AN7">
            <v>4526.5180070000006</v>
          </cell>
          <cell r="AO7">
            <v>4526.5180070000006</v>
          </cell>
        </row>
        <row r="8">
          <cell r="D8">
            <v>7457.3848749600011</v>
          </cell>
          <cell r="E8">
            <v>7560.5404359999993</v>
          </cell>
          <cell r="F8">
            <v>7657.4754251500008</v>
          </cell>
          <cell r="G8">
            <v>7778.2427656100008</v>
          </cell>
          <cell r="H8">
            <v>7853.5981070600001</v>
          </cell>
          <cell r="I8">
            <v>7939.5372023200007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7457.3848749600011</v>
          </cell>
          <cell r="R8">
            <v>7560.5404359999993</v>
          </cell>
          <cell r="S8">
            <v>7657.4754251500008</v>
          </cell>
          <cell r="T8">
            <v>7778.2427656100008</v>
          </cell>
          <cell r="U8">
            <v>7853.5981070600001</v>
          </cell>
          <cell r="V8">
            <v>7939.5372023200007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D8">
            <v>7457.3848749600011</v>
          </cell>
          <cell r="AE8">
            <v>7560.5404359999993</v>
          </cell>
          <cell r="AF8">
            <v>7657.4754251500008</v>
          </cell>
          <cell r="AG8">
            <v>7778.2427656100008</v>
          </cell>
          <cell r="AH8">
            <v>7853.5981070600001</v>
          </cell>
          <cell r="AI8">
            <v>7939.5372023200007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D9">
            <v>-78.008734629999992</v>
          </cell>
          <cell r="E9">
            <v>-83.597052510000012</v>
          </cell>
          <cell r="F9">
            <v>-85.743666480000002</v>
          </cell>
          <cell r="G9">
            <v>-89.961212180000004</v>
          </cell>
          <cell r="H9">
            <v>-90.235000560000003</v>
          </cell>
          <cell r="I9">
            <v>-88.662206940000004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-78.008734629999992</v>
          </cell>
          <cell r="R9">
            <v>-83.597052510000012</v>
          </cell>
          <cell r="S9">
            <v>-85.743666480000002</v>
          </cell>
          <cell r="T9">
            <v>-89.961212180000004</v>
          </cell>
          <cell r="U9">
            <v>-90.235000560000003</v>
          </cell>
          <cell r="V9">
            <v>-88.662206940000004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D9">
            <v>-78.008734629999992</v>
          </cell>
          <cell r="AE9">
            <v>-83.597052510000012</v>
          </cell>
          <cell r="AF9">
            <v>-85.743666480000002</v>
          </cell>
          <cell r="AG9">
            <v>-89.961212180000004</v>
          </cell>
          <cell r="AH9">
            <v>-90.235000560000003</v>
          </cell>
          <cell r="AI9">
            <v>-88.662206940000004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D10">
            <v>7614.1901599600005</v>
          </cell>
          <cell r="E10">
            <v>7670.2628287099997</v>
          </cell>
          <cell r="F10">
            <v>7852.0911288300003</v>
          </cell>
          <cell r="G10">
            <v>7947.3086325900013</v>
          </cell>
          <cell r="H10">
            <v>7973.3181420500005</v>
          </cell>
          <cell r="I10">
            <v>8113.0094762000008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7614.1901599600005</v>
          </cell>
          <cell r="R10">
            <v>7670.2628287099997</v>
          </cell>
          <cell r="S10">
            <v>7852.0911288300003</v>
          </cell>
          <cell r="T10">
            <v>7947.3086325900013</v>
          </cell>
          <cell r="U10">
            <v>7973.3181420500005</v>
          </cell>
          <cell r="V10">
            <v>8113.0094762000008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D10">
            <v>7614.1901599600005</v>
          </cell>
          <cell r="AE10">
            <v>7670.2628287099997</v>
          </cell>
          <cell r="AF10">
            <v>7852.0911288300003</v>
          </cell>
          <cell r="AG10">
            <v>7947.3086325900013</v>
          </cell>
          <cell r="AH10">
            <v>7973.3181420500005</v>
          </cell>
          <cell r="AI10">
            <v>8113.0094762000008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</row>
        <row r="11">
          <cell r="D11">
            <v>7631.5932345000001</v>
          </cell>
          <cell r="E11">
            <v>7642.2264943350001</v>
          </cell>
          <cell r="F11">
            <v>7761.1769787699996</v>
          </cell>
          <cell r="G11">
            <v>7899.6998807100008</v>
          </cell>
          <cell r="H11">
            <v>7960.3133873200004</v>
          </cell>
          <cell r="I11">
            <v>8043.1638091250006</v>
          </cell>
          <cell r="J11">
            <v>4056.5047381000004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Q11">
            <v>7504.9189212950005</v>
          </cell>
          <cell r="R11">
            <v>7559.39181224</v>
          </cell>
          <cell r="S11">
            <v>7750.5437189349996</v>
          </cell>
          <cell r="T11">
            <v>7780.7493962750013</v>
          </cell>
          <cell r="U11">
            <v>7821.7904853800001</v>
          </cell>
          <cell r="V11">
            <v>7982.550302515001</v>
          </cell>
          <cell r="W11">
            <v>3973.6543162950006</v>
          </cell>
          <cell r="X11">
            <v>3986.6590710250002</v>
          </cell>
          <cell r="Y11">
            <v>4056.5047381000004</v>
          </cell>
          <cell r="Z11">
            <v>0</v>
          </cell>
          <cell r="AA11">
            <v>0</v>
          </cell>
          <cell r="AB11">
            <v>0</v>
          </cell>
          <cell r="AD11">
            <v>7631.5932345000001</v>
          </cell>
          <cell r="AE11">
            <v>7659.6295688749997</v>
          </cell>
          <cell r="AF11">
            <v>7750.5437189349996</v>
          </cell>
          <cell r="AG11">
            <v>7816.1320234866662</v>
          </cell>
          <cell r="AH11">
            <v>7824.8018599733332</v>
          </cell>
          <cell r="AI11">
            <v>7871.3656380233333</v>
          </cell>
          <cell r="AJ11">
            <v>5903.5242285175</v>
          </cell>
          <cell r="AK11">
            <v>5903.5242285175</v>
          </cell>
          <cell r="AL11">
            <v>5903.5242285175</v>
          </cell>
          <cell r="AM11">
            <v>4722.8193828140002</v>
          </cell>
          <cell r="AN11">
            <v>4722.8193828140002</v>
          </cell>
          <cell r="AO11">
            <v>4722.8193828140002</v>
          </cell>
        </row>
        <row r="12">
          <cell r="D12">
            <v>390.36282529411761</v>
          </cell>
          <cell r="E12">
            <v>390.90672605294117</v>
          </cell>
          <cell r="F12">
            <v>396.99114980920712</v>
          </cell>
          <cell r="G12">
            <v>404.07672024092074</v>
          </cell>
          <cell r="H12">
            <v>407.17715536163684</v>
          </cell>
          <cell r="I12">
            <v>411.41502859974429</v>
          </cell>
          <cell r="J12">
            <v>207.49384849616371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Q12">
            <v>383.88332078235294</v>
          </cell>
          <cell r="R12">
            <v>386.66965791508949</v>
          </cell>
          <cell r="S12">
            <v>396.44724905038362</v>
          </cell>
          <cell r="T12">
            <v>397.99229648465479</v>
          </cell>
          <cell r="U12">
            <v>400.09158492992327</v>
          </cell>
          <cell r="V12">
            <v>408.31459347902819</v>
          </cell>
          <cell r="W12">
            <v>203.25597525805628</v>
          </cell>
          <cell r="X12">
            <v>203.92118010358055</v>
          </cell>
          <cell r="Y12">
            <v>207.49384849616371</v>
          </cell>
          <cell r="Z12">
            <v>0</v>
          </cell>
          <cell r="AA12">
            <v>0</v>
          </cell>
          <cell r="AB12">
            <v>0</v>
          </cell>
          <cell r="AD12">
            <v>390.36282529411761</v>
          </cell>
          <cell r="AE12">
            <v>391.79690889386188</v>
          </cell>
          <cell r="AF12">
            <v>396.44724905038362</v>
          </cell>
          <cell r="AG12">
            <v>399.8021495389599</v>
          </cell>
          <cell r="AH12">
            <v>400.2456194359761</v>
          </cell>
          <cell r="AI12">
            <v>402.62739836436486</v>
          </cell>
          <cell r="AJ12">
            <v>301.97054877327366</v>
          </cell>
          <cell r="AK12">
            <v>301.97054877327366</v>
          </cell>
          <cell r="AL12">
            <v>301.97054877327366</v>
          </cell>
          <cell r="AM12">
            <v>241.57643901861891</v>
          </cell>
          <cell r="AN12">
            <v>241.57643901861891</v>
          </cell>
          <cell r="AO12">
            <v>241.57643901861891</v>
          </cell>
        </row>
        <row r="14">
          <cell r="D14">
            <v>46.743832430000005</v>
          </cell>
          <cell r="E14">
            <v>42.614479119999999</v>
          </cell>
          <cell r="F14">
            <v>50.153428310000002</v>
          </cell>
          <cell r="G14">
            <v>50.095385419999999</v>
          </cell>
          <cell r="H14">
            <v>47.691285909999998</v>
          </cell>
          <cell r="I14">
            <v>50.409600519999998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Q14">
            <v>46.743832430000005</v>
          </cell>
          <cell r="R14">
            <v>89.358311549999996</v>
          </cell>
          <cell r="S14">
            <v>139.51173986000001</v>
          </cell>
          <cell r="T14">
            <v>50.095385419999999</v>
          </cell>
          <cell r="U14">
            <v>97.78667132999999</v>
          </cell>
          <cell r="V14">
            <v>148.19627184999999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D14">
            <v>46.743832430000005</v>
          </cell>
          <cell r="AE14">
            <v>89.358311549999996</v>
          </cell>
          <cell r="AF14">
            <v>139.51173986000001</v>
          </cell>
          <cell r="AG14">
            <v>189.60712527999999</v>
          </cell>
          <cell r="AH14">
            <v>237.29841119</v>
          </cell>
          <cell r="AI14">
            <v>287.70801170999999</v>
          </cell>
          <cell r="AJ14">
            <v>287.70801170999999</v>
          </cell>
          <cell r="AK14">
            <v>287.70801170999999</v>
          </cell>
          <cell r="AL14">
            <v>287.70801170999999</v>
          </cell>
          <cell r="AM14">
            <v>287.70801170999999</v>
          </cell>
          <cell r="AN14">
            <v>287.70801170999999</v>
          </cell>
          <cell r="AO14">
            <v>287.70801170999999</v>
          </cell>
        </row>
        <row r="15">
          <cell r="D15">
            <v>0.84582336999999996</v>
          </cell>
          <cell r="E15">
            <v>0.53565896000000002</v>
          </cell>
          <cell r="F15">
            <v>0.40152573999999996</v>
          </cell>
          <cell r="G15">
            <v>0.41266087000000001</v>
          </cell>
          <cell r="H15">
            <v>5.0000000000000001E-4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Q15">
            <v>0.84582336999999996</v>
          </cell>
          <cell r="R15">
            <v>1.3814823299999999</v>
          </cell>
          <cell r="S15">
            <v>1.7830080699999997</v>
          </cell>
          <cell r="T15">
            <v>0.41266087000000001</v>
          </cell>
          <cell r="U15">
            <v>0.41316087000000001</v>
          </cell>
          <cell r="V15">
            <v>0.41316087000000001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D15">
            <v>0.84582336999999996</v>
          </cell>
          <cell r="AE15">
            <v>1.3814823299999999</v>
          </cell>
          <cell r="AF15">
            <v>1.7830080699999997</v>
          </cell>
          <cell r="AG15">
            <v>2.1956689399999996</v>
          </cell>
          <cell r="AH15">
            <v>2.1961689399999997</v>
          </cell>
          <cell r="AI15">
            <v>2.1961689399999997</v>
          </cell>
          <cell r="AJ15">
            <v>2.1961689399999997</v>
          </cell>
          <cell r="AK15">
            <v>2.1961689399999997</v>
          </cell>
          <cell r="AL15">
            <v>2.1961689399999997</v>
          </cell>
          <cell r="AM15">
            <v>2.1961689399999997</v>
          </cell>
          <cell r="AN15">
            <v>2.1961689399999997</v>
          </cell>
          <cell r="AO15">
            <v>2.1961689399999997</v>
          </cell>
        </row>
        <row r="16">
          <cell r="D16">
            <v>47.589655800000003</v>
          </cell>
          <cell r="E16">
            <v>43.150138079999998</v>
          </cell>
          <cell r="F16">
            <v>50.554954049999999</v>
          </cell>
          <cell r="G16">
            <v>50.508046290000003</v>
          </cell>
          <cell r="H16">
            <v>47.69178591</v>
          </cell>
          <cell r="I16">
            <v>50.409600519999998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Q16">
            <v>47.589655800000003</v>
          </cell>
          <cell r="R16">
            <v>90.739793880000008</v>
          </cell>
          <cell r="S16">
            <v>141.29474793</v>
          </cell>
          <cell r="T16">
            <v>50.508046290000003</v>
          </cell>
          <cell r="U16">
            <v>98.199832200000003</v>
          </cell>
          <cell r="V16">
            <v>148.60943272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D16">
            <v>47.589655800000003</v>
          </cell>
          <cell r="AE16">
            <v>90.739793880000008</v>
          </cell>
          <cell r="AF16">
            <v>141.29474793</v>
          </cell>
          <cell r="AG16">
            <v>191.80279422000001</v>
          </cell>
          <cell r="AH16">
            <v>239.49458013</v>
          </cell>
          <cell r="AI16">
            <v>289.90418065</v>
          </cell>
          <cell r="AJ16">
            <v>289.90418065</v>
          </cell>
          <cell r="AK16">
            <v>289.90418065</v>
          </cell>
          <cell r="AL16">
            <v>289.90418065</v>
          </cell>
          <cell r="AM16">
            <v>289.90418065</v>
          </cell>
          <cell r="AN16">
            <v>289.90418065</v>
          </cell>
          <cell r="AO16">
            <v>289.90418065</v>
          </cell>
        </row>
        <row r="17">
          <cell r="D17">
            <v>4.9303093799999997</v>
          </cell>
          <cell r="E17">
            <v>6.3150762</v>
          </cell>
          <cell r="F17">
            <v>6.6441166399999991</v>
          </cell>
          <cell r="G17">
            <v>7.4100172699999991</v>
          </cell>
          <cell r="H17">
            <v>7.6857759400000001</v>
          </cell>
          <cell r="I17">
            <v>7.8304128200000003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4.9303093799999997</v>
          </cell>
          <cell r="R17">
            <v>11.245385580000001</v>
          </cell>
          <cell r="S17">
            <v>17.889502220000001</v>
          </cell>
          <cell r="T17">
            <v>7.4100172699999991</v>
          </cell>
          <cell r="U17">
            <v>15.09579321</v>
          </cell>
          <cell r="V17">
            <v>22.926206029999999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D17">
            <v>4.9303093799999997</v>
          </cell>
          <cell r="AE17">
            <v>11.245385580000001</v>
          </cell>
          <cell r="AF17">
            <v>17.889502220000001</v>
          </cell>
          <cell r="AG17">
            <v>25.299519490000002</v>
          </cell>
          <cell r="AH17">
            <v>32.985295430000001</v>
          </cell>
          <cell r="AI17">
            <v>40.81570825</v>
          </cell>
          <cell r="AJ17">
            <v>40.81570825</v>
          </cell>
          <cell r="AK17">
            <v>40.81570825</v>
          </cell>
          <cell r="AL17">
            <v>40.81570825</v>
          </cell>
          <cell r="AM17">
            <v>40.81570825</v>
          </cell>
          <cell r="AN17">
            <v>40.81570825</v>
          </cell>
          <cell r="AO17">
            <v>40.81570825</v>
          </cell>
        </row>
        <row r="18">
          <cell r="D18">
            <v>0.18817357999999998</v>
          </cell>
          <cell r="E18">
            <v>7.8705990000000003E-2</v>
          </cell>
          <cell r="F18">
            <v>7.4542049999999999E-2</v>
          </cell>
          <cell r="G18">
            <v>0.16933016000000001</v>
          </cell>
          <cell r="H18">
            <v>7.974676E-2</v>
          </cell>
          <cell r="I18">
            <v>0.1044272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Q18">
            <v>0.18817357999999998</v>
          </cell>
          <cell r="R18">
            <v>0.26687956999999995</v>
          </cell>
          <cell r="S18">
            <v>0.34142161999999998</v>
          </cell>
          <cell r="T18">
            <v>0.16933016000000001</v>
          </cell>
          <cell r="U18">
            <v>0.24907692000000001</v>
          </cell>
          <cell r="V18">
            <v>0.35350411999999998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D18">
            <v>0.18817357999999998</v>
          </cell>
          <cell r="AE18">
            <v>0.26687956999999995</v>
          </cell>
          <cell r="AF18">
            <v>0.34142161999999998</v>
          </cell>
          <cell r="AG18">
            <v>0.51075177999999999</v>
          </cell>
          <cell r="AH18">
            <v>0.59049854000000002</v>
          </cell>
          <cell r="AI18">
            <v>0.69492573999999996</v>
          </cell>
          <cell r="AJ18">
            <v>0.69492573999999996</v>
          </cell>
          <cell r="AK18">
            <v>0.69492573999999996</v>
          </cell>
          <cell r="AL18">
            <v>0.69492573999999996</v>
          </cell>
          <cell r="AM18">
            <v>0.69492573999999996</v>
          </cell>
          <cell r="AN18">
            <v>0.69492573999999996</v>
          </cell>
          <cell r="AO18">
            <v>0.69492573999999996</v>
          </cell>
        </row>
        <row r="19">
          <cell r="D19">
            <v>5.1184829599999997</v>
          </cell>
          <cell r="E19">
            <v>6.3937821899999996</v>
          </cell>
          <cell r="F19">
            <v>6.7186586899999989</v>
          </cell>
          <cell r="G19">
            <v>7.5793474299999994</v>
          </cell>
          <cell r="H19">
            <v>7.7655227</v>
          </cell>
          <cell r="I19">
            <v>7.9348400200000002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5.1184829599999997</v>
          </cell>
          <cell r="R19">
            <v>11.512265149999999</v>
          </cell>
          <cell r="S19">
            <v>18.230923839999999</v>
          </cell>
          <cell r="T19">
            <v>7.5793474299999994</v>
          </cell>
          <cell r="U19">
            <v>15.34487013</v>
          </cell>
          <cell r="V19">
            <v>23.27971015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5.1184829599999997</v>
          </cell>
          <cell r="AE19">
            <v>11.512265149999999</v>
          </cell>
          <cell r="AF19">
            <v>18.230923839999999</v>
          </cell>
          <cell r="AG19">
            <v>25.810271269999998</v>
          </cell>
          <cell r="AH19">
            <v>33.575793969999999</v>
          </cell>
          <cell r="AI19">
            <v>41.510633990000002</v>
          </cell>
          <cell r="AJ19">
            <v>41.510633990000002</v>
          </cell>
          <cell r="AK19">
            <v>41.510633990000002</v>
          </cell>
          <cell r="AL19">
            <v>41.510633990000002</v>
          </cell>
          <cell r="AM19">
            <v>41.510633990000002</v>
          </cell>
          <cell r="AN19">
            <v>41.510633990000002</v>
          </cell>
          <cell r="AO19">
            <v>41.510633990000002</v>
          </cell>
        </row>
        <row r="20">
          <cell r="D20">
            <v>-5.6402774400000011</v>
          </cell>
          <cell r="E20">
            <v>-3.9410858900000001</v>
          </cell>
          <cell r="F20">
            <v>-5.42095532</v>
          </cell>
          <cell r="G20">
            <v>-7.54286441</v>
          </cell>
          <cell r="H20">
            <v>-6.1330982899999995</v>
          </cell>
          <cell r="I20">
            <v>-5.8188452800000006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-5.6402774400000011</v>
          </cell>
          <cell r="R20">
            <v>-9.5813633300000021</v>
          </cell>
          <cell r="S20">
            <v>-15.002318650000003</v>
          </cell>
          <cell r="T20">
            <v>-7.54286441</v>
          </cell>
          <cell r="U20">
            <v>-13.675962699999999</v>
          </cell>
          <cell r="V20">
            <v>-19.494807980000001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D20">
            <v>-5.6402774400000011</v>
          </cell>
          <cell r="AE20">
            <v>-9.5813633300000021</v>
          </cell>
          <cell r="AF20">
            <v>-15.002318650000003</v>
          </cell>
          <cell r="AG20">
            <v>-22.545183060000003</v>
          </cell>
          <cell r="AH20">
            <v>-28.678281350000002</v>
          </cell>
          <cell r="AI20">
            <v>-34.497126630000004</v>
          </cell>
          <cell r="AJ20">
            <v>-34.497126630000004</v>
          </cell>
          <cell r="AK20">
            <v>-34.497126630000004</v>
          </cell>
          <cell r="AL20">
            <v>-34.497126630000004</v>
          </cell>
          <cell r="AM20">
            <v>-34.497126630000004</v>
          </cell>
          <cell r="AN20">
            <v>-34.497126630000004</v>
          </cell>
          <cell r="AO20">
            <v>-34.497126630000004</v>
          </cell>
        </row>
        <row r="21">
          <cell r="D21">
            <v>0.49689437000000009</v>
          </cell>
          <cell r="E21">
            <v>0.85254154999999987</v>
          </cell>
          <cell r="F21">
            <v>0.61852355999999997</v>
          </cell>
          <cell r="G21">
            <v>0.87342902</v>
          </cell>
          <cell r="H21">
            <v>0.68323977000000002</v>
          </cell>
          <cell r="I21">
            <v>-0.45452953000000001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0.49689437000000009</v>
          </cell>
          <cell r="R21">
            <v>1.3494359199999999</v>
          </cell>
          <cell r="S21">
            <v>1.9679594799999998</v>
          </cell>
          <cell r="T21">
            <v>0.87342902</v>
          </cell>
          <cell r="U21">
            <v>1.55666879</v>
          </cell>
          <cell r="V21">
            <v>1.10213926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D21">
            <v>0.49689437000000009</v>
          </cell>
          <cell r="AE21">
            <v>1.3494359199999999</v>
          </cell>
          <cell r="AF21">
            <v>1.9679594799999998</v>
          </cell>
          <cell r="AG21">
            <v>2.8413884999999999</v>
          </cell>
          <cell r="AH21">
            <v>3.52462827</v>
          </cell>
          <cell r="AI21">
            <v>3.0700987400000002</v>
          </cell>
          <cell r="AJ21">
            <v>3.0700987400000002</v>
          </cell>
          <cell r="AK21">
            <v>3.0700987400000002</v>
          </cell>
          <cell r="AL21">
            <v>3.0700987400000002</v>
          </cell>
          <cell r="AM21">
            <v>3.0700987400000002</v>
          </cell>
          <cell r="AN21">
            <v>3.0700987400000002</v>
          </cell>
          <cell r="AO21">
            <v>3.0700987400000002</v>
          </cell>
        </row>
        <row r="22">
          <cell r="D22">
            <v>-0.17026165000000001</v>
          </cell>
          <cell r="E22">
            <v>-2.7599040000000002E-2</v>
          </cell>
          <cell r="F22">
            <v>0.10622247</v>
          </cell>
          <cell r="G22">
            <v>-2.683727E-2</v>
          </cell>
          <cell r="H22">
            <v>-7.3399700000000003E-3</v>
          </cell>
          <cell r="I22">
            <v>-1.4771889999999999E-2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Q22">
            <v>-0.17026165000000001</v>
          </cell>
          <cell r="R22">
            <v>-0.19786069000000001</v>
          </cell>
          <cell r="S22">
            <v>-9.1638220000000006E-2</v>
          </cell>
          <cell r="T22">
            <v>-2.683727E-2</v>
          </cell>
          <cell r="U22">
            <v>-3.4177239999999998E-2</v>
          </cell>
          <cell r="V22">
            <v>-4.8949129999999993E-2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D22">
            <v>-0.17026165000000001</v>
          </cell>
          <cell r="AE22">
            <v>-0.19786069000000001</v>
          </cell>
          <cell r="AF22">
            <v>-9.1638220000000006E-2</v>
          </cell>
          <cell r="AG22">
            <v>-0.11847549</v>
          </cell>
          <cell r="AH22">
            <v>-0.12581545999999999</v>
          </cell>
          <cell r="AI22">
            <v>-0.14058735</v>
          </cell>
          <cell r="AJ22">
            <v>-0.14058735</v>
          </cell>
          <cell r="AK22">
            <v>-0.14058735</v>
          </cell>
          <cell r="AL22">
            <v>-0.14058735</v>
          </cell>
          <cell r="AM22">
            <v>-0.14058735</v>
          </cell>
          <cell r="AN22">
            <v>-0.14058735</v>
          </cell>
          <cell r="AO22">
            <v>-0.14058735</v>
          </cell>
        </row>
        <row r="23">
          <cell r="D23">
            <v>-5.313644720000001</v>
          </cell>
          <cell r="E23">
            <v>-3.1161433800000005</v>
          </cell>
          <cell r="F23">
            <v>-4.6962092900000005</v>
          </cell>
          <cell r="G23">
            <v>-6.69627266</v>
          </cell>
          <cell r="H23">
            <v>-5.4571984899999997</v>
          </cell>
          <cell r="I23">
            <v>-6.2881467000000004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-5.313644720000001</v>
          </cell>
          <cell r="R23">
            <v>-8.4297881000000014</v>
          </cell>
          <cell r="S23">
            <v>-13.125997390000002</v>
          </cell>
          <cell r="T23">
            <v>-6.69627266</v>
          </cell>
          <cell r="U23">
            <v>-12.15347115</v>
          </cell>
          <cell r="V23">
            <v>-18.44161785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D23">
            <v>-5.313644720000001</v>
          </cell>
          <cell r="AE23">
            <v>-8.4297881000000014</v>
          </cell>
          <cell r="AF23">
            <v>-13.125997390000002</v>
          </cell>
          <cell r="AG23">
            <v>-19.82227005</v>
          </cell>
          <cell r="AH23">
            <v>-25.27946854</v>
          </cell>
          <cell r="AI23">
            <v>-31.567615240000002</v>
          </cell>
          <cell r="AJ23">
            <v>-31.567615240000002</v>
          </cell>
          <cell r="AK23">
            <v>-31.567615240000002</v>
          </cell>
          <cell r="AL23">
            <v>-31.567615240000002</v>
          </cell>
          <cell r="AM23">
            <v>-31.567615240000002</v>
          </cell>
          <cell r="AN23">
            <v>-31.567615240000002</v>
          </cell>
          <cell r="AO23">
            <v>-31.567615240000002</v>
          </cell>
        </row>
        <row r="24">
          <cell r="D24">
            <v>47.394494039999998</v>
          </cell>
          <cell r="E24">
            <v>46.427776889999997</v>
          </cell>
          <cell r="F24">
            <v>52.577403449999998</v>
          </cell>
          <cell r="G24">
            <v>51.391121060000003</v>
          </cell>
          <cell r="H24">
            <v>50.000110120000002</v>
          </cell>
          <cell r="I24">
            <v>52.056293839999995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47.394494039999998</v>
          </cell>
          <cell r="R24">
            <v>93.822270930000002</v>
          </cell>
          <cell r="S24">
            <v>146.39967437999999</v>
          </cell>
          <cell r="T24">
            <v>51.391121060000003</v>
          </cell>
          <cell r="U24">
            <v>101.39123118000001</v>
          </cell>
          <cell r="V24">
            <v>153.44752502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47.394494039999998</v>
          </cell>
          <cell r="AE24">
            <v>93.822270930000002</v>
          </cell>
          <cell r="AF24">
            <v>146.39967437999999</v>
          </cell>
          <cell r="AG24">
            <v>197.79079544000001</v>
          </cell>
          <cell r="AH24">
            <v>247.79090556</v>
          </cell>
          <cell r="AI24">
            <v>299.84719940000002</v>
          </cell>
          <cell r="AJ24">
            <v>299.84719940000002</v>
          </cell>
          <cell r="AK24">
            <v>299.84719940000002</v>
          </cell>
          <cell r="AL24">
            <v>299.84719940000002</v>
          </cell>
          <cell r="AM24">
            <v>299.84719940000002</v>
          </cell>
          <cell r="AN24">
            <v>299.84719940000002</v>
          </cell>
          <cell r="AO24">
            <v>299.84719940000002</v>
          </cell>
        </row>
        <row r="25">
          <cell r="D25">
            <v>7.3121290510106601E-2</v>
          </cell>
          <cell r="E25">
            <v>7.9194098069137728E-2</v>
          </cell>
          <cell r="F25">
            <v>7.9738162370985827E-2</v>
          </cell>
          <cell r="G25">
            <v>7.9149670114700227E-2</v>
          </cell>
          <cell r="H25">
            <v>7.3955753416857589E-2</v>
          </cell>
          <cell r="I25">
            <v>7.874408504956637E-2</v>
          </cell>
          <cell r="J25" t="e">
            <v>#DIV/0!</v>
          </cell>
          <cell r="K25" t="e">
            <v>#DIV/0!</v>
          </cell>
          <cell r="L25" t="e">
            <v>#DIV/0!</v>
          </cell>
          <cell r="M25" t="e">
            <v>#DIV/0!</v>
          </cell>
          <cell r="N25" t="e">
            <v>#DIV/0!</v>
          </cell>
          <cell r="O25" t="e">
            <v>#DIV/0!</v>
          </cell>
        </row>
        <row r="27">
          <cell r="D27">
            <v>0.28464586999999991</v>
          </cell>
          <cell r="E27">
            <v>0.40784124999999999</v>
          </cell>
          <cell r="F27">
            <v>-1.5632489199999997</v>
          </cell>
          <cell r="G27">
            <v>0.4659487000000001</v>
          </cell>
          <cell r="H27">
            <v>0.48848288000000001</v>
          </cell>
          <cell r="I27">
            <v>0.97883812999999997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0.28464586999999991</v>
          </cell>
          <cell r="R27">
            <v>0.6924871199999999</v>
          </cell>
          <cell r="S27">
            <v>-0.87076179999999981</v>
          </cell>
          <cell r="T27">
            <v>0.4659487000000001</v>
          </cell>
          <cell r="U27">
            <v>0.95443158000000006</v>
          </cell>
          <cell r="V27">
            <v>1.93326971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D27">
            <v>0.28464586999999991</v>
          </cell>
          <cell r="AE27">
            <v>0.6924871199999999</v>
          </cell>
          <cell r="AF27">
            <v>-0.87076179999999981</v>
          </cell>
          <cell r="AG27">
            <v>-0.4048130999999997</v>
          </cell>
          <cell r="AH27">
            <v>8.3669780000000304E-2</v>
          </cell>
          <cell r="AI27">
            <v>1.0625079100000003</v>
          </cell>
          <cell r="AJ27">
            <v>1.0625079100000003</v>
          </cell>
          <cell r="AK27">
            <v>1.0625079100000003</v>
          </cell>
          <cell r="AL27">
            <v>1.0625079100000003</v>
          </cell>
          <cell r="AM27">
            <v>1.0625079100000003</v>
          </cell>
          <cell r="AN27">
            <v>1.0625079100000003</v>
          </cell>
          <cell r="AO27">
            <v>1.0625079100000003</v>
          </cell>
        </row>
        <row r="28">
          <cell r="D28">
            <v>7.8997479999999995E-2</v>
          </cell>
          <cell r="E28">
            <v>0.14455832999999998</v>
          </cell>
          <cell r="F28">
            <v>7.6047470000000006E-2</v>
          </cell>
          <cell r="G28">
            <v>0.11997339999999998</v>
          </cell>
          <cell r="H28">
            <v>0.12743572000000006</v>
          </cell>
          <cell r="I28">
            <v>0.12310114999999996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Q28">
            <v>7.8997479999999995E-2</v>
          </cell>
          <cell r="R28">
            <v>0.22355580999999997</v>
          </cell>
          <cell r="S28">
            <v>0.29960327999999997</v>
          </cell>
          <cell r="T28">
            <v>0.11997339999999998</v>
          </cell>
          <cell r="U28">
            <v>0.24740912000000004</v>
          </cell>
          <cell r="V28">
            <v>0.37051027000000003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7.8997479999999995E-2</v>
          </cell>
          <cell r="AE28">
            <v>0.22355580999999997</v>
          </cell>
          <cell r="AF28">
            <v>0.29960327999999997</v>
          </cell>
          <cell r="AG28">
            <v>0.41957667999999992</v>
          </cell>
          <cell r="AH28">
            <v>0.54701239999999995</v>
          </cell>
          <cell r="AI28">
            <v>0.67011354999999995</v>
          </cell>
          <cell r="AJ28">
            <v>0.67011354999999995</v>
          </cell>
          <cell r="AK28">
            <v>0.67011354999999995</v>
          </cell>
          <cell r="AL28">
            <v>0.67011354999999995</v>
          </cell>
          <cell r="AM28">
            <v>0.67011354999999995</v>
          </cell>
          <cell r="AN28">
            <v>0.67011354999999995</v>
          </cell>
          <cell r="AO28">
            <v>0.67011354999999995</v>
          </cell>
        </row>
        <row r="29">
          <cell r="D29">
            <v>0.36364334999999992</v>
          </cell>
          <cell r="E29">
            <v>0.55239958</v>
          </cell>
          <cell r="F29">
            <v>-1.4872014499999997</v>
          </cell>
          <cell r="G29">
            <v>0.58592210000000011</v>
          </cell>
          <cell r="H29">
            <v>0.61591860000000009</v>
          </cell>
          <cell r="I29">
            <v>1.1019392799999999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0.36364334999999992</v>
          </cell>
          <cell r="R29">
            <v>0.91604292999999992</v>
          </cell>
          <cell r="S29">
            <v>-0.57115851999999978</v>
          </cell>
          <cell r="T29">
            <v>0.58592210000000011</v>
          </cell>
          <cell r="U29">
            <v>1.2018407000000002</v>
          </cell>
          <cell r="V29">
            <v>2.3037799799999998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D29">
            <v>0.36364334999999992</v>
          </cell>
          <cell r="AE29">
            <v>0.91604292999999992</v>
          </cell>
          <cell r="AF29">
            <v>-0.57115851999999978</v>
          </cell>
          <cell r="AG29">
            <v>1.4763580000000331E-2</v>
          </cell>
          <cell r="AH29">
            <v>0.63068218000000043</v>
          </cell>
          <cell r="AI29">
            <v>1.7326214600000003</v>
          </cell>
          <cell r="AJ29">
            <v>1.7326214600000003</v>
          </cell>
          <cell r="AK29">
            <v>1.7326214600000003</v>
          </cell>
          <cell r="AL29">
            <v>1.7326214600000003</v>
          </cell>
          <cell r="AM29">
            <v>1.7326214600000003</v>
          </cell>
          <cell r="AN29">
            <v>1.7326214600000003</v>
          </cell>
          <cell r="AO29">
            <v>1.7326214600000003</v>
          </cell>
        </row>
        <row r="30">
          <cell r="D30">
            <v>9.094950000000001E-3</v>
          </cell>
          <cell r="E30">
            <v>8.8475099999999994E-3</v>
          </cell>
          <cell r="F30">
            <v>8.6307800000000011E-3</v>
          </cell>
          <cell r="G30">
            <v>8.4435599999999993E-3</v>
          </cell>
          <cell r="H30">
            <v>9.8256899999999994E-2</v>
          </cell>
          <cell r="I30">
            <v>8.0821400000000015E-3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9.094950000000001E-3</v>
          </cell>
          <cell r="R30">
            <v>1.794246E-2</v>
          </cell>
          <cell r="S30">
            <v>2.6573240000000001E-2</v>
          </cell>
          <cell r="T30">
            <v>8.4435599999999993E-3</v>
          </cell>
          <cell r="U30">
            <v>0.10670046</v>
          </cell>
          <cell r="V30">
            <v>0.1147826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9.094950000000001E-3</v>
          </cell>
          <cell r="AE30">
            <v>1.794246E-2</v>
          </cell>
          <cell r="AF30">
            <v>2.6573240000000001E-2</v>
          </cell>
          <cell r="AG30">
            <v>3.5016800000000001E-2</v>
          </cell>
          <cell r="AH30">
            <v>0.13327369999999999</v>
          </cell>
          <cell r="AI30">
            <v>0.14135584000000001</v>
          </cell>
          <cell r="AJ30">
            <v>0.14135584000000001</v>
          </cell>
          <cell r="AK30">
            <v>0.14135584000000001</v>
          </cell>
          <cell r="AL30">
            <v>0.14135584000000001</v>
          </cell>
          <cell r="AM30">
            <v>0.14135584000000001</v>
          </cell>
          <cell r="AN30">
            <v>0.14135584000000001</v>
          </cell>
          <cell r="AO30">
            <v>0.14135584000000001</v>
          </cell>
        </row>
        <row r="31">
          <cell r="D31">
            <v>1.0985074399999999</v>
          </cell>
          <cell r="E31">
            <v>0.25810615000000003</v>
          </cell>
          <cell r="F31">
            <v>0.29517657000000003</v>
          </cell>
          <cell r="G31">
            <v>0.83327210000000007</v>
          </cell>
          <cell r="H31">
            <v>1.03141488</v>
          </cell>
          <cell r="I31">
            <v>0.84805644000000002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1.0985074399999999</v>
          </cell>
          <cell r="R31">
            <v>1.3566135899999998</v>
          </cell>
          <cell r="S31">
            <v>1.6517901599999998</v>
          </cell>
          <cell r="T31">
            <v>0.83327210000000007</v>
          </cell>
          <cell r="U31">
            <v>1.8646869800000001</v>
          </cell>
          <cell r="V31">
            <v>2.7127434200000002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1.0985074399999999</v>
          </cell>
          <cell r="AE31">
            <v>1.3566135899999998</v>
          </cell>
          <cell r="AF31">
            <v>1.6517901599999998</v>
          </cell>
          <cell r="AG31">
            <v>2.4850622599999999</v>
          </cell>
          <cell r="AH31">
            <v>3.5164771400000001</v>
          </cell>
          <cell r="AI31">
            <v>4.3645335799999998</v>
          </cell>
          <cell r="AJ31">
            <v>4.3645335799999998</v>
          </cell>
          <cell r="AK31">
            <v>4.3645335799999998</v>
          </cell>
          <cell r="AL31">
            <v>4.3645335799999998</v>
          </cell>
          <cell r="AM31">
            <v>4.3645335799999998</v>
          </cell>
          <cell r="AN31">
            <v>4.3645335799999998</v>
          </cell>
          <cell r="AO31">
            <v>4.3645335799999998</v>
          </cell>
        </row>
        <row r="32">
          <cell r="D32">
            <v>7.8140000000000001E-2</v>
          </cell>
          <cell r="E32">
            <v>4.4979999999999999E-2</v>
          </cell>
          <cell r="F32">
            <v>3.7262000000000003E-2</v>
          </cell>
          <cell r="G32">
            <v>6.4921999999999994E-2</v>
          </cell>
          <cell r="H32">
            <v>4.8152E-2</v>
          </cell>
          <cell r="I32">
            <v>4.6528E-2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Q32">
            <v>7.8140000000000001E-2</v>
          </cell>
          <cell r="R32">
            <v>0.12312000000000001</v>
          </cell>
          <cell r="S32">
            <v>0.16038200000000002</v>
          </cell>
          <cell r="T32">
            <v>6.4921999999999994E-2</v>
          </cell>
          <cell r="U32">
            <v>0.11307399999999999</v>
          </cell>
          <cell r="V32">
            <v>0.15960199999999999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D32">
            <v>7.8140000000000001E-2</v>
          </cell>
          <cell r="AE32">
            <v>0.12312000000000001</v>
          </cell>
          <cell r="AF32">
            <v>0.16038200000000002</v>
          </cell>
          <cell r="AG32">
            <v>0.225304</v>
          </cell>
          <cell r="AH32">
            <v>0.27345600000000003</v>
          </cell>
          <cell r="AI32">
            <v>0.31998400000000005</v>
          </cell>
          <cell r="AJ32">
            <v>0.31998400000000005</v>
          </cell>
          <cell r="AK32">
            <v>0.31998400000000005</v>
          </cell>
          <cell r="AL32">
            <v>0.31998400000000005</v>
          </cell>
          <cell r="AM32">
            <v>0.31998400000000005</v>
          </cell>
          <cell r="AN32">
            <v>0.31998400000000005</v>
          </cell>
          <cell r="AO32">
            <v>0.31998400000000005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D34">
            <v>1.1857423899999999</v>
          </cell>
          <cell r="E34">
            <v>0.31193366000000006</v>
          </cell>
          <cell r="F34">
            <v>0.34106935000000005</v>
          </cell>
          <cell r="G34">
            <v>0.90663766000000012</v>
          </cell>
          <cell r="H34">
            <v>1.17782378</v>
          </cell>
          <cell r="I34">
            <v>0.90266658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1.1857423899999999</v>
          </cell>
          <cell r="R34">
            <v>1.4976760499999999</v>
          </cell>
          <cell r="S34">
            <v>1.8387454000000001</v>
          </cell>
          <cell r="T34">
            <v>0.90663766000000012</v>
          </cell>
          <cell r="U34">
            <v>2.0844614400000001</v>
          </cell>
          <cell r="V34">
            <v>2.9871280200000001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1.1857423899999999</v>
          </cell>
          <cell r="AE34">
            <v>1.4976760499999999</v>
          </cell>
          <cell r="AF34">
            <v>1.8387454000000001</v>
          </cell>
          <cell r="AG34">
            <v>2.74538306</v>
          </cell>
          <cell r="AH34">
            <v>3.9232068399999998</v>
          </cell>
          <cell r="AI34">
            <v>4.8258734199999997</v>
          </cell>
          <cell r="AJ34">
            <v>4.8258734199999997</v>
          </cell>
          <cell r="AK34">
            <v>4.8258734199999997</v>
          </cell>
          <cell r="AL34">
            <v>4.8258734199999997</v>
          </cell>
          <cell r="AM34">
            <v>4.8258734199999997</v>
          </cell>
          <cell r="AN34">
            <v>4.8258734199999997</v>
          </cell>
          <cell r="AO34">
            <v>4.8258734199999997</v>
          </cell>
        </row>
        <row r="35">
          <cell r="D35">
            <v>-0.48272865000000004</v>
          </cell>
          <cell r="E35">
            <v>-0.32852352000000001</v>
          </cell>
          <cell r="F35">
            <v>-0.73429985999999992</v>
          </cell>
          <cell r="G35">
            <v>-0.78740214000000008</v>
          </cell>
          <cell r="H35">
            <v>-0.52069265999999992</v>
          </cell>
          <cell r="I35">
            <v>5.1096779999999994E-2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-0.48272865000000004</v>
          </cell>
          <cell r="R35">
            <v>-0.81125217000000005</v>
          </cell>
          <cell r="S35">
            <v>-1.5455520300000001</v>
          </cell>
          <cell r="T35">
            <v>-0.78740214000000008</v>
          </cell>
          <cell r="U35">
            <v>-1.3080948000000001</v>
          </cell>
          <cell r="V35">
            <v>-1.2569980200000002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-0.48272865000000004</v>
          </cell>
          <cell r="AE35">
            <v>-0.81125217000000005</v>
          </cell>
          <cell r="AF35">
            <v>-1.5455520300000001</v>
          </cell>
          <cell r="AG35">
            <v>-2.3329541700000003</v>
          </cell>
          <cell r="AH35">
            <v>-2.8536468300000002</v>
          </cell>
          <cell r="AI35">
            <v>-2.8025500500000002</v>
          </cell>
          <cell r="AJ35">
            <v>-2.8025500500000002</v>
          </cell>
          <cell r="AK35">
            <v>-2.8025500500000002</v>
          </cell>
          <cell r="AL35">
            <v>-2.8025500500000002</v>
          </cell>
          <cell r="AM35">
            <v>-2.8025500500000002</v>
          </cell>
          <cell r="AN35">
            <v>-2.8025500500000002</v>
          </cell>
          <cell r="AO35">
            <v>-2.8025500500000002</v>
          </cell>
        </row>
        <row r="36">
          <cell r="D36">
            <v>0.10373528999999999</v>
          </cell>
          <cell r="E36">
            <v>9.2998059999999994E-2</v>
          </cell>
          <cell r="F36">
            <v>-4.7624180000000002E-2</v>
          </cell>
          <cell r="G36">
            <v>3.9733040000000004E-2</v>
          </cell>
          <cell r="H36">
            <v>-0.18461088</v>
          </cell>
          <cell r="I36">
            <v>-0.13319364000000003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Q36">
            <v>0.10373528999999999</v>
          </cell>
          <cell r="R36">
            <v>0.19673334999999997</v>
          </cell>
          <cell r="S36">
            <v>0.14910916999999996</v>
          </cell>
          <cell r="T36">
            <v>3.9733040000000004E-2</v>
          </cell>
          <cell r="U36">
            <v>-0.14487784000000001</v>
          </cell>
          <cell r="V36">
            <v>-0.27807148000000004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0.10373528999999999</v>
          </cell>
          <cell r="AE36">
            <v>0.19673334999999997</v>
          </cell>
          <cell r="AF36">
            <v>0.14910916999999996</v>
          </cell>
          <cell r="AG36">
            <v>0.18884220999999995</v>
          </cell>
          <cell r="AH36">
            <v>4.2313299999999499E-3</v>
          </cell>
          <cell r="AI36">
            <v>-0.12896231000000008</v>
          </cell>
          <cell r="AJ36">
            <v>-0.12896231000000008</v>
          </cell>
          <cell r="AK36">
            <v>-0.12896231000000008</v>
          </cell>
          <cell r="AL36">
            <v>-0.12896231000000008</v>
          </cell>
          <cell r="AM36">
            <v>-0.12896231000000008</v>
          </cell>
          <cell r="AN36">
            <v>-0.12896231000000008</v>
          </cell>
          <cell r="AO36">
            <v>-0.12896231000000008</v>
          </cell>
        </row>
        <row r="37">
          <cell r="D37">
            <v>1.4000000000000001E-4</v>
          </cell>
          <cell r="E37">
            <v>2.6433899999999998E-3</v>
          </cell>
          <cell r="F37">
            <v>-4.8485999999999999E-4</v>
          </cell>
          <cell r="G37">
            <v>1E-4</v>
          </cell>
          <cell r="H37">
            <v>1.6000000000000001E-4</v>
          </cell>
          <cell r="I37">
            <v>1.4000000000000001E-4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1.4000000000000001E-4</v>
          </cell>
          <cell r="R37">
            <v>2.7833899999999997E-3</v>
          </cell>
          <cell r="S37">
            <v>2.2985299999999996E-3</v>
          </cell>
          <cell r="T37">
            <v>1E-4</v>
          </cell>
          <cell r="U37">
            <v>2.6000000000000003E-4</v>
          </cell>
          <cell r="V37">
            <v>4.0000000000000007E-4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D37">
            <v>1.4000000000000001E-4</v>
          </cell>
          <cell r="AE37">
            <v>2.7833899999999997E-3</v>
          </cell>
          <cell r="AF37">
            <v>2.2985299999999996E-3</v>
          </cell>
          <cell r="AG37">
            <v>2.3985299999999994E-3</v>
          </cell>
          <cell r="AH37">
            <v>2.5585299999999994E-3</v>
          </cell>
          <cell r="AI37">
            <v>2.6985299999999993E-3</v>
          </cell>
          <cell r="AJ37">
            <v>2.6985299999999993E-3</v>
          </cell>
          <cell r="AK37">
            <v>2.6985299999999993E-3</v>
          </cell>
          <cell r="AL37">
            <v>2.6985299999999993E-3</v>
          </cell>
          <cell r="AM37">
            <v>2.6985299999999993E-3</v>
          </cell>
          <cell r="AN37">
            <v>2.6985299999999993E-3</v>
          </cell>
          <cell r="AO37">
            <v>2.6985299999999993E-3</v>
          </cell>
        </row>
        <row r="38">
          <cell r="D38">
            <v>1.1705323799999998</v>
          </cell>
          <cell r="E38">
            <v>0.63145117000000006</v>
          </cell>
          <cell r="F38">
            <v>-1.9285409999999996</v>
          </cell>
          <cell r="G38">
            <v>0.74499066000000014</v>
          </cell>
          <cell r="H38">
            <v>1.0885988400000002</v>
          </cell>
          <cell r="I38">
            <v>1.9226489999999998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1.1705323799999998</v>
          </cell>
          <cell r="R38">
            <v>1.8019835499999999</v>
          </cell>
          <cell r="S38">
            <v>-0.12655744999999974</v>
          </cell>
          <cell r="T38">
            <v>0.74499066000000014</v>
          </cell>
          <cell r="U38">
            <v>1.8335895000000004</v>
          </cell>
          <cell r="V38">
            <v>3.7562385000000003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D38">
            <v>1.1705323799999998</v>
          </cell>
          <cell r="AE38">
            <v>1.8019835499999999</v>
          </cell>
          <cell r="AF38">
            <v>-0.12655744999999974</v>
          </cell>
          <cell r="AG38">
            <v>0.6184332100000004</v>
          </cell>
          <cell r="AH38">
            <v>1.7070320500000005</v>
          </cell>
          <cell r="AI38">
            <v>3.6296810500000003</v>
          </cell>
          <cell r="AJ38">
            <v>3.6296810500000003</v>
          </cell>
          <cell r="AK38">
            <v>3.6296810500000003</v>
          </cell>
          <cell r="AL38">
            <v>3.6296810500000003</v>
          </cell>
          <cell r="AM38">
            <v>3.6296810500000003</v>
          </cell>
          <cell r="AN38">
            <v>3.6296810500000003</v>
          </cell>
          <cell r="AO38">
            <v>3.6296810500000003</v>
          </cell>
        </row>
        <row r="39">
          <cell r="D39">
            <v>1.8059236614537868E-3</v>
          </cell>
          <cell r="E39">
            <v>1.0770967130589169E-3</v>
          </cell>
          <cell r="F39">
            <v>-2.9247985884914085E-3</v>
          </cell>
          <cell r="G39">
            <v>1.1473920739866578E-3</v>
          </cell>
          <cell r="H39">
            <v>1.610159401403279E-3</v>
          </cell>
          <cell r="I39">
            <v>2.9083368255488494E-3</v>
          </cell>
          <cell r="J39" t="e">
            <v>#DIV/0!</v>
          </cell>
          <cell r="K39" t="e">
            <v>#DIV/0!</v>
          </cell>
          <cell r="L39" t="e">
            <v>#DIV/0!</v>
          </cell>
          <cell r="M39" t="e">
            <v>#DIV/0!</v>
          </cell>
          <cell r="N39" t="e">
            <v>#DIV/0!</v>
          </cell>
          <cell r="O39" t="e">
            <v>#DIV/0!</v>
          </cell>
        </row>
        <row r="41">
          <cell r="D41">
            <v>48.565026419999995</v>
          </cell>
          <cell r="E41">
            <v>47.059228059999995</v>
          </cell>
          <cell r="F41">
            <v>50.648862449999996</v>
          </cell>
          <cell r="G41">
            <v>52.136111720000002</v>
          </cell>
          <cell r="H41">
            <v>51.088708960000005</v>
          </cell>
          <cell r="I41">
            <v>53.978942839999995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48.565026419999995</v>
          </cell>
          <cell r="R41">
            <v>95.624254479999991</v>
          </cell>
          <cell r="S41">
            <v>146.27311692999999</v>
          </cell>
          <cell r="T41">
            <v>52.136111720000002</v>
          </cell>
          <cell r="U41">
            <v>103.22482068000001</v>
          </cell>
          <cell r="V41">
            <v>157.20376352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D41">
            <v>48.565026419999995</v>
          </cell>
          <cell r="AE41">
            <v>95.624254479999991</v>
          </cell>
          <cell r="AF41">
            <v>146.27311692999999</v>
          </cell>
          <cell r="AG41">
            <v>198.40922864999999</v>
          </cell>
          <cell r="AH41">
            <v>249.49793761000001</v>
          </cell>
          <cell r="AI41">
            <v>303.47688045000001</v>
          </cell>
          <cell r="AJ41">
            <v>303.47688045000001</v>
          </cell>
          <cell r="AK41">
            <v>303.47688045000001</v>
          </cell>
          <cell r="AL41">
            <v>303.47688045000001</v>
          </cell>
          <cell r="AM41">
            <v>303.47688045000001</v>
          </cell>
          <cell r="AN41">
            <v>303.47688045000001</v>
          </cell>
          <cell r="AO41">
            <v>303.47688045000001</v>
          </cell>
        </row>
        <row r="42">
          <cell r="D42">
            <v>7.4927214171560383E-2</v>
          </cell>
          <cell r="E42">
            <v>8.0271194782196645E-2</v>
          </cell>
          <cell r="F42">
            <v>7.6813363782494412E-2</v>
          </cell>
          <cell r="G42">
            <v>8.0297062188686888E-2</v>
          </cell>
          <cell r="H42">
            <v>7.5565912818260875E-2</v>
          </cell>
          <cell r="I42">
            <v>8.1652421875115219E-2</v>
          </cell>
          <cell r="J42" t="e">
            <v>#DIV/0!</v>
          </cell>
          <cell r="K42" t="e">
            <v>#DIV/0!</v>
          </cell>
          <cell r="L42" t="e">
            <v>#DIV/0!</v>
          </cell>
          <cell r="M42" t="e">
            <v>#DIV/0!</v>
          </cell>
          <cell r="N42" t="e">
            <v>#DIV/0!</v>
          </cell>
          <cell r="O42" t="e">
            <v>#DIV/0!</v>
          </cell>
        </row>
        <row r="44">
          <cell r="D44">
            <v>-37.451468949999992</v>
          </cell>
          <cell r="E44">
            <v>-28.308863689999999</v>
          </cell>
          <cell r="F44">
            <v>-28.473705890000002</v>
          </cell>
          <cell r="G44">
            <v>-37.134828040000002</v>
          </cell>
          <cell r="H44">
            <v>-29.972704769999996</v>
          </cell>
          <cell r="I44">
            <v>-31.359579020000002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>
            <v>-37.451468949999992</v>
          </cell>
          <cell r="R44">
            <v>-65.760332639999987</v>
          </cell>
          <cell r="S44">
            <v>-94.234038529999992</v>
          </cell>
          <cell r="T44">
            <v>-37.134828040000002</v>
          </cell>
          <cell r="U44">
            <v>-67.107532809999995</v>
          </cell>
          <cell r="V44">
            <v>-98.467111829999993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D44">
            <v>-37.451468949999992</v>
          </cell>
          <cell r="AE44">
            <v>-65.760332639999987</v>
          </cell>
          <cell r="AF44">
            <v>-94.234038529999992</v>
          </cell>
          <cell r="AG44">
            <v>-131.36886656999999</v>
          </cell>
          <cell r="AH44">
            <v>-161.34157134</v>
          </cell>
          <cell r="AI44">
            <v>-192.70115036000001</v>
          </cell>
          <cell r="AJ44">
            <v>-192.70115036000001</v>
          </cell>
          <cell r="AK44">
            <v>-192.70115036000001</v>
          </cell>
          <cell r="AL44">
            <v>-192.70115036000001</v>
          </cell>
          <cell r="AM44">
            <v>-192.70115036000001</v>
          </cell>
          <cell r="AN44">
            <v>-192.70115036000001</v>
          </cell>
          <cell r="AO44">
            <v>-192.70115036000001</v>
          </cell>
        </row>
        <row r="45">
          <cell r="D45">
            <v>11.113557470000003</v>
          </cell>
          <cell r="E45">
            <v>18.750364369999996</v>
          </cell>
          <cell r="F45">
            <v>22.175156559999994</v>
          </cell>
          <cell r="G45">
            <v>15.00128368</v>
          </cell>
          <cell r="H45">
            <v>21.116004190000009</v>
          </cell>
          <cell r="I45">
            <v>22.619363819999993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>
            <v>11.113557470000003</v>
          </cell>
          <cell r="R45">
            <v>29.86392184</v>
          </cell>
          <cell r="S45">
            <v>52.039078399999994</v>
          </cell>
          <cell r="T45">
            <v>15.00128368</v>
          </cell>
          <cell r="U45">
            <v>36.117287870000013</v>
          </cell>
          <cell r="V45">
            <v>58.736651690000002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11.113557470000003</v>
          </cell>
          <cell r="AE45">
            <v>29.86392184</v>
          </cell>
          <cell r="AF45">
            <v>52.039078399999994</v>
          </cell>
          <cell r="AG45">
            <v>67.040362079999994</v>
          </cell>
          <cell r="AH45">
            <v>88.156366270000007</v>
          </cell>
          <cell r="AI45">
            <v>110.77573009</v>
          </cell>
          <cell r="AJ45">
            <v>110.77573009</v>
          </cell>
          <cell r="AK45">
            <v>110.77573009</v>
          </cell>
          <cell r="AL45">
            <v>110.77573009</v>
          </cell>
          <cell r="AM45">
            <v>110.77573009</v>
          </cell>
          <cell r="AN45">
            <v>110.77573009</v>
          </cell>
          <cell r="AO45">
            <v>110.77573009</v>
          </cell>
        </row>
        <row r="46">
          <cell r="D46">
            <v>5.7780967949820253E-2</v>
          </cell>
          <cell r="E46">
            <v>4.8287794020449637E-2</v>
          </cell>
          <cell r="F46">
            <v>4.318282826042668E-2</v>
          </cell>
          <cell r="G46">
            <v>5.7192941669837155E-2</v>
          </cell>
          <cell r="H46">
            <v>4.4332981625169091E-2</v>
          </cell>
          <cell r="I46">
            <v>4.743674924418087E-2</v>
          </cell>
          <cell r="J46" t="e">
            <v>#DIV/0!</v>
          </cell>
          <cell r="K46" t="e">
            <v>#DIV/0!</v>
          </cell>
          <cell r="L46" t="e">
            <v>#DIV/0!</v>
          </cell>
          <cell r="M46" t="e">
            <v>#DIV/0!</v>
          </cell>
          <cell r="N46" t="e">
            <v>#DIV/0!</v>
          </cell>
          <cell r="O46" t="e">
            <v>#DIV/0!</v>
          </cell>
        </row>
        <row r="47">
          <cell r="D47">
            <v>1.714624622174013E-2</v>
          </cell>
          <cell r="E47">
            <v>3.1983400761747008E-2</v>
          </cell>
          <cell r="F47">
            <v>3.3630535522067732E-2</v>
          </cell>
          <cell r="G47">
            <v>2.3104120518849733E-2</v>
          </cell>
          <cell r="H47">
            <v>3.1232931193091784E-2</v>
          </cell>
          <cell r="I47">
            <v>3.4215672630934349E-2</v>
          </cell>
          <cell r="J47" t="e">
            <v>#DIV/0!</v>
          </cell>
          <cell r="K47" t="e">
            <v>#DIV/0!</v>
          </cell>
          <cell r="L47" t="e">
            <v>#DIV/0!</v>
          </cell>
          <cell r="M47" t="e">
            <v>#DIV/0!</v>
          </cell>
          <cell r="N47" t="e">
            <v>#DIV/0!</v>
          </cell>
          <cell r="O47" t="e">
            <v>#DIV/0!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D50">
            <v>-0.50519869999999989</v>
          </cell>
          <cell r="E50">
            <v>-1.4317270099999824</v>
          </cell>
          <cell r="F50">
            <v>-0.6120204500000086</v>
          </cell>
          <cell r="G50">
            <v>0.27305155000000242</v>
          </cell>
          <cell r="H50">
            <v>-1.0200755300000017</v>
          </cell>
          <cell r="I50">
            <v>-0.81609171999999675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>
            <v>-0.50519869999999989</v>
          </cell>
          <cell r="R50">
            <v>-1.9369257099999824</v>
          </cell>
          <cell r="S50">
            <v>-2.548946159999991</v>
          </cell>
          <cell r="T50">
            <v>0.27305155000000242</v>
          </cell>
          <cell r="U50">
            <v>-0.74702397999999937</v>
          </cell>
          <cell r="V50">
            <v>-1.563115699999996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D50">
            <v>-0.50519869999999989</v>
          </cell>
          <cell r="AE50">
            <v>-1.9369257099999824</v>
          </cell>
          <cell r="AF50">
            <v>-2.548946159999991</v>
          </cell>
          <cell r="AG50">
            <v>-2.2758946099999884</v>
          </cell>
          <cell r="AH50">
            <v>-3.2959701399999899</v>
          </cell>
          <cell r="AI50">
            <v>-4.1120618599999865</v>
          </cell>
          <cell r="AJ50">
            <v>-4.1120618599999865</v>
          </cell>
          <cell r="AK50">
            <v>-4.1120618599999865</v>
          </cell>
          <cell r="AL50">
            <v>-4.1120618599999865</v>
          </cell>
          <cell r="AM50">
            <v>-4.1120618599999865</v>
          </cell>
          <cell r="AN50">
            <v>-4.1120618599999865</v>
          </cell>
          <cell r="AO50">
            <v>-4.1120618599999865</v>
          </cell>
        </row>
        <row r="51">
          <cell r="D51">
            <v>-5.7229503099999999</v>
          </cell>
          <cell r="E51">
            <v>-5.5883178800000168</v>
          </cell>
          <cell r="F51">
            <v>-2.1466139699999913</v>
          </cell>
          <cell r="G51">
            <v>-4.2175457000000023</v>
          </cell>
          <cell r="H51">
            <v>-0.27378837999999817</v>
          </cell>
          <cell r="I51">
            <v>1.5727936199999968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-5.7229503099999999</v>
          </cell>
          <cell r="R51">
            <v>-11.311268190000018</v>
          </cell>
          <cell r="S51">
            <v>-13.457882160000009</v>
          </cell>
          <cell r="T51">
            <v>-4.2175457000000023</v>
          </cell>
          <cell r="U51">
            <v>-4.4913340800000006</v>
          </cell>
          <cell r="V51">
            <v>-2.9185404600000036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D51">
            <v>-5.7229503099999999</v>
          </cell>
          <cell r="AE51">
            <v>-11.311268190000018</v>
          </cell>
          <cell r="AF51">
            <v>-13.457882160000009</v>
          </cell>
          <cell r="AG51">
            <v>-17.675427860000013</v>
          </cell>
          <cell r="AH51">
            <v>-17.949216240000013</v>
          </cell>
          <cell r="AI51">
            <v>-16.376422620000017</v>
          </cell>
          <cell r="AJ51">
            <v>-16.376422620000017</v>
          </cell>
          <cell r="AK51">
            <v>-16.376422620000017</v>
          </cell>
          <cell r="AL51">
            <v>-16.376422620000017</v>
          </cell>
          <cell r="AM51">
            <v>-16.376422620000017</v>
          </cell>
          <cell r="AN51">
            <v>-16.376422620000017</v>
          </cell>
          <cell r="AO51">
            <v>-16.376422620000017</v>
          </cell>
        </row>
        <row r="52">
          <cell r="D52">
            <v>-6.2281490100000001</v>
          </cell>
          <cell r="E52">
            <v>-7.0200448899999994</v>
          </cell>
          <cell r="F52">
            <v>-2.7586344199999999</v>
          </cell>
          <cell r="G52">
            <v>-3.9444941499999997</v>
          </cell>
          <cell r="H52">
            <v>-1.2938639099999998</v>
          </cell>
          <cell r="I52">
            <v>0.75670190000000004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>
            <v>-6.2281490100000001</v>
          </cell>
          <cell r="R52">
            <v>-13.2481939</v>
          </cell>
          <cell r="S52">
            <v>-16.00682832</v>
          </cell>
          <cell r="T52">
            <v>-3.9444941499999997</v>
          </cell>
          <cell r="U52">
            <v>-5.2383580599999995</v>
          </cell>
          <cell r="V52">
            <v>-4.4816561599999991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D52">
            <v>-6.2281490100000001</v>
          </cell>
          <cell r="AE52">
            <v>-13.2481939</v>
          </cell>
          <cell r="AF52">
            <v>-16.00682832</v>
          </cell>
          <cell r="AG52">
            <v>-19.951322470000001</v>
          </cell>
          <cell r="AH52">
            <v>-21.24518638</v>
          </cell>
          <cell r="AI52">
            <v>-20.48848448</v>
          </cell>
          <cell r="AJ52">
            <v>-20.48848448</v>
          </cell>
          <cell r="AK52">
            <v>-20.48848448</v>
          </cell>
          <cell r="AL52">
            <v>-20.48848448</v>
          </cell>
          <cell r="AM52">
            <v>-20.48848448</v>
          </cell>
          <cell r="AN52">
            <v>-20.48848448</v>
          </cell>
          <cell r="AO52">
            <v>-20.48848448</v>
          </cell>
        </row>
        <row r="53">
          <cell r="D53">
            <v>4.8854084600000034</v>
          </cell>
          <cell r="E53">
            <v>11.730319479999997</v>
          </cell>
          <cell r="F53">
            <v>19.416522139999994</v>
          </cell>
          <cell r="G53">
            <v>11.05678953</v>
          </cell>
          <cell r="H53">
            <v>19.82214028000001</v>
          </cell>
          <cell r="I53">
            <v>23.376065719999993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>
            <v>4.8854084600000034</v>
          </cell>
          <cell r="R53">
            <v>16.615727939999999</v>
          </cell>
          <cell r="S53">
            <v>36.032250079999997</v>
          </cell>
          <cell r="T53">
            <v>11.05678953</v>
          </cell>
          <cell r="U53">
            <v>30.87892981000001</v>
          </cell>
          <cell r="V53">
            <v>54.254995530000002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D53">
            <v>4.8854084600000034</v>
          </cell>
          <cell r="AE53">
            <v>16.615727939999999</v>
          </cell>
          <cell r="AF53">
            <v>36.032250079999997</v>
          </cell>
          <cell r="AG53">
            <v>47.08903961</v>
          </cell>
          <cell r="AH53">
            <v>66.911179890000014</v>
          </cell>
          <cell r="AI53">
            <v>90.287245610000014</v>
          </cell>
          <cell r="AJ53">
            <v>90.287245610000014</v>
          </cell>
          <cell r="AK53">
            <v>90.287245610000014</v>
          </cell>
          <cell r="AL53">
            <v>90.287245610000014</v>
          </cell>
          <cell r="AM53">
            <v>90.287245610000014</v>
          </cell>
          <cell r="AN53">
            <v>90.287245610000014</v>
          </cell>
          <cell r="AO53">
            <v>90.287245610000014</v>
          </cell>
        </row>
        <row r="54">
          <cell r="D54">
            <v>9.6089282589679244E-3</v>
          </cell>
          <cell r="E54">
            <v>1.1974429117844611E-2</v>
          </cell>
          <cell r="F54">
            <v>4.1837067802965129E-3</v>
          </cell>
          <cell r="G54">
            <v>6.0750846508555402E-3</v>
          </cell>
          <cell r="H54">
            <v>1.913769390772918E-3</v>
          </cell>
          <cell r="I54">
            <v>-1.1446415865468856E-3</v>
          </cell>
          <cell r="J54" t="e">
            <v>#DIV/0!</v>
          </cell>
          <cell r="K54" t="e">
            <v>#DIV/0!</v>
          </cell>
          <cell r="L54" t="e">
            <v>#DIV/0!</v>
          </cell>
          <cell r="M54" t="e">
            <v>#DIV/0!</v>
          </cell>
          <cell r="N54" t="e">
            <v>#DIV/0!</v>
          </cell>
          <cell r="O54" t="e">
            <v>#DIV/0!</v>
          </cell>
        </row>
        <row r="55">
          <cell r="D55">
            <v>7.5373179627722057E-3</v>
          </cell>
          <cell r="E55">
            <v>2.0008971643902397E-2</v>
          </cell>
          <cell r="F55">
            <v>2.9446828741771219E-2</v>
          </cell>
          <cell r="G55">
            <v>1.7029035867994192E-2</v>
          </cell>
          <cell r="H55">
            <v>2.9319161802318867E-2</v>
          </cell>
          <cell r="I55">
            <v>3.5360314217481231E-2</v>
          </cell>
          <cell r="J55" t="e">
            <v>#DIV/0!</v>
          </cell>
          <cell r="K55" t="e">
            <v>#DIV/0!</v>
          </cell>
          <cell r="L55" t="e">
            <v>#DIV/0!</v>
          </cell>
          <cell r="M55" t="e">
            <v>#DIV/0!</v>
          </cell>
          <cell r="N55" t="e">
            <v>#DIV/0!</v>
          </cell>
          <cell r="O55" t="e">
            <v>#DIV/0!</v>
          </cell>
        </row>
        <row r="57">
          <cell r="D57">
            <v>-8.045155320000001</v>
          </cell>
          <cell r="E57">
            <v>-8.404907510000001</v>
          </cell>
          <cell r="F57">
            <v>-12.458786329999997</v>
          </cell>
          <cell r="G57">
            <v>-6.0526386199999997</v>
          </cell>
          <cell r="H57">
            <v>-8.880342859999999</v>
          </cell>
          <cell r="I57">
            <v>-8.7616614399999992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Q57">
            <v>-8.045155320000001</v>
          </cell>
          <cell r="R57">
            <v>-16.45006283</v>
          </cell>
          <cell r="S57">
            <v>-28.908849159999995</v>
          </cell>
          <cell r="T57">
            <v>-6.0526386199999997</v>
          </cell>
          <cell r="U57">
            <v>-14.932981479999999</v>
          </cell>
          <cell r="V57">
            <v>-23.69464292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D57">
            <v>-8.045155320000001</v>
          </cell>
          <cell r="AE57">
            <v>-16.45006283</v>
          </cell>
          <cell r="AF57">
            <v>-28.908849159999995</v>
          </cell>
          <cell r="AG57">
            <v>-34.961487779999999</v>
          </cell>
          <cell r="AH57">
            <v>-43.841830639999998</v>
          </cell>
          <cell r="AI57">
            <v>-52.603492079999995</v>
          </cell>
          <cell r="AJ57">
            <v>-52.603492079999995</v>
          </cell>
          <cell r="AK57">
            <v>-52.603492079999995</v>
          </cell>
          <cell r="AL57">
            <v>-52.603492079999995</v>
          </cell>
          <cell r="AM57">
            <v>-52.603492079999995</v>
          </cell>
          <cell r="AN57">
            <v>-52.603492079999995</v>
          </cell>
          <cell r="AO57">
            <v>-52.603492079999995</v>
          </cell>
        </row>
        <row r="58">
          <cell r="D58">
            <v>1.2412246427953423E-2</v>
          </cell>
          <cell r="E58">
            <v>1.4336656075219893E-2</v>
          </cell>
          <cell r="F58">
            <v>1.8894822911361523E-2</v>
          </cell>
          <cell r="G58">
            <v>9.321928384033085E-3</v>
          </cell>
          <cell r="H58">
            <v>1.3135020007658172E-2</v>
          </cell>
          <cell r="I58">
            <v>1.3253517734616856E-2</v>
          </cell>
          <cell r="J58" t="e">
            <v>#DIV/0!</v>
          </cell>
          <cell r="K58" t="e">
            <v>#DIV/0!</v>
          </cell>
          <cell r="L58" t="e">
            <v>#DIV/0!</v>
          </cell>
          <cell r="M58" t="e">
            <v>#DIV/0!</v>
          </cell>
          <cell r="N58" t="e">
            <v>#DIV/0!</v>
          </cell>
          <cell r="O58" t="e">
            <v>#DIV/0!</v>
          </cell>
        </row>
        <row r="59">
          <cell r="D59">
            <v>0.72390459506032512</v>
          </cell>
          <cell r="E59">
            <v>0.44825302293578839</v>
          </cell>
          <cell r="F59">
            <v>0.56183532667694469</v>
          </cell>
          <cell r="G59">
            <v>0.4034747125054034</v>
          </cell>
          <cell r="H59">
            <v>0.4205503456096823</v>
          </cell>
          <cell r="I59">
            <v>0.38735224870705498</v>
          </cell>
          <cell r="J59" t="e">
            <v>#DIV/0!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</row>
        <row r="60">
          <cell r="D60">
            <v>-3.1597468599999976</v>
          </cell>
          <cell r="E60">
            <v>3.3254119699999958</v>
          </cell>
          <cell r="F60">
            <v>6.9577358099999973</v>
          </cell>
          <cell r="G60">
            <v>5.0041509099999999</v>
          </cell>
          <cell r="H60">
            <v>10.941797420000011</v>
          </cell>
          <cell r="I60">
            <v>14.614404279999993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>
            <v>-3.1597468599999976</v>
          </cell>
          <cell r="R60">
            <v>0.16566510999999817</v>
          </cell>
          <cell r="S60">
            <v>7.1234009199999955</v>
          </cell>
          <cell r="T60">
            <v>5.0041509099999999</v>
          </cell>
          <cell r="U60">
            <v>15.945948330000011</v>
          </cell>
          <cell r="V60">
            <v>30.560352610000002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D60">
            <v>-3.1597468599999976</v>
          </cell>
          <cell r="AE60">
            <v>0.16566510999999817</v>
          </cell>
          <cell r="AF60">
            <v>7.1234009199999955</v>
          </cell>
          <cell r="AG60">
            <v>12.127551829999994</v>
          </cell>
          <cell r="AH60">
            <v>23.069349250000005</v>
          </cell>
          <cell r="AI60">
            <v>37.683753529999997</v>
          </cell>
          <cell r="AJ60">
            <v>37.683753529999997</v>
          </cell>
          <cell r="AK60">
            <v>37.683753529999997</v>
          </cell>
          <cell r="AL60">
            <v>37.683753529999997</v>
          </cell>
          <cell r="AM60">
            <v>37.683753529999997</v>
          </cell>
          <cell r="AN60">
            <v>37.683753529999997</v>
          </cell>
          <cell r="AO60">
            <v>37.683753529999997</v>
          </cell>
        </row>
        <row r="62">
          <cell r="D62">
            <v>0.94792405799999924</v>
          </cell>
          <cell r="E62">
            <v>-0.99762359099999864</v>
          </cell>
          <cell r="F62">
            <v>-2.0873207429999989</v>
          </cell>
          <cell r="G62">
            <v>-1.5012452729999999</v>
          </cell>
          <cell r="H62">
            <v>-3.282539226000003</v>
          </cell>
          <cell r="I62">
            <v>-4.3843212839999977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0.94792405799999924</v>
          </cell>
          <cell r="R62">
            <v>-4.9699532999999407E-2</v>
          </cell>
          <cell r="S62">
            <v>-2.1370202759999986</v>
          </cell>
          <cell r="T62">
            <v>-1.5012452729999999</v>
          </cell>
          <cell r="U62">
            <v>-4.7837844990000029</v>
          </cell>
          <cell r="V62">
            <v>-9.1681057830000015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D62">
            <v>0.94792405799999924</v>
          </cell>
          <cell r="AE62">
            <v>-4.9699532999999407E-2</v>
          </cell>
          <cell r="AF62">
            <v>-2.1370202759999986</v>
          </cell>
          <cell r="AG62">
            <v>-3.6382655489999984</v>
          </cell>
          <cell r="AH62">
            <v>-6.9208047750000015</v>
          </cell>
          <cell r="AI62">
            <v>-11.305126058999999</v>
          </cell>
          <cell r="AJ62">
            <v>-11.305126058999999</v>
          </cell>
          <cell r="AK62">
            <v>-11.305126058999999</v>
          </cell>
          <cell r="AL62">
            <v>-11.305126058999999</v>
          </cell>
          <cell r="AM62">
            <v>-11.305126058999999</v>
          </cell>
          <cell r="AN62">
            <v>-11.305126058999999</v>
          </cell>
          <cell r="AO62">
            <v>-11.305126058999999</v>
          </cell>
        </row>
        <row r="63">
          <cell r="D63">
            <v>-2.2118228019999986</v>
          </cell>
          <cell r="E63">
            <v>2.3277883789999971</v>
          </cell>
          <cell r="F63">
            <v>4.8704150669999979</v>
          </cell>
          <cell r="G63">
            <v>3.502905637</v>
          </cell>
          <cell r="H63">
            <v>7.6592581940000084</v>
          </cell>
          <cell r="I63">
            <v>10.230082995999997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>
            <v>-2.2118228019999986</v>
          </cell>
          <cell r="R63">
            <v>0.11596557699999854</v>
          </cell>
          <cell r="S63">
            <v>4.9863806439999969</v>
          </cell>
          <cell r="T63">
            <v>3.502905637</v>
          </cell>
          <cell r="U63">
            <v>11.162163831000008</v>
          </cell>
          <cell r="V63">
            <v>21.392246827000005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-2.2118228019999986</v>
          </cell>
          <cell r="AE63">
            <v>0.11596557699999854</v>
          </cell>
          <cell r="AF63">
            <v>4.9863806439999969</v>
          </cell>
          <cell r="AG63">
            <v>8.4892862809999965</v>
          </cell>
          <cell r="AH63">
            <v>16.148544475000005</v>
          </cell>
          <cell r="AI63">
            <v>26.378627471000001</v>
          </cell>
          <cell r="AJ63">
            <v>26.378627471000001</v>
          </cell>
          <cell r="AK63">
            <v>26.378627471000001</v>
          </cell>
          <cell r="AL63">
            <v>26.378627471000001</v>
          </cell>
          <cell r="AM63">
            <v>26.378627471000001</v>
          </cell>
          <cell r="AN63">
            <v>26.378627471000001</v>
          </cell>
          <cell r="AO63">
            <v>26.378627471000001</v>
          </cell>
        </row>
        <row r="65">
          <cell r="D65">
            <v>-3.6358793085278143E-3</v>
          </cell>
          <cell r="E65">
            <v>3.8025073746419495E-3</v>
          </cell>
          <cell r="F65">
            <v>7.3864040812867942E-3</v>
          </cell>
          <cell r="G65">
            <v>5.3949752387727704E-3</v>
          </cell>
          <cell r="H65">
            <v>1.1328899256262478E-2</v>
          </cell>
          <cell r="I65">
            <v>1.5474757538005065E-2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</row>
        <row r="66">
          <cell r="D66">
            <v>-7.6353465479084101E-2</v>
          </cell>
          <cell r="E66">
            <v>7.9852654867480943E-2</v>
          </cell>
          <cell r="F66">
            <v>0.15511448570702269</v>
          </cell>
          <cell r="G66">
            <v>0.11329448001422819</v>
          </cell>
          <cell r="H66">
            <v>0.23790688438151206</v>
          </cell>
          <cell r="I66">
            <v>0.32496990829810635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</row>
        <row r="68">
          <cell r="D68">
            <v>11.669371967000004</v>
          </cell>
          <cell r="E68">
            <v>1.0961806469999973</v>
          </cell>
          <cell r="F68">
            <v>2.3076107010000011</v>
          </cell>
          <cell r="G68">
            <v>11.678849524999999</v>
          </cell>
          <cell r="H68">
            <v>3.4387470240000004</v>
          </cell>
          <cell r="I68">
            <v>4.368992249999998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11.669371967000004</v>
          </cell>
          <cell r="R68">
            <v>12.765552614000001</v>
          </cell>
          <cell r="S68">
            <v>15.073163315000002</v>
          </cell>
          <cell r="T68">
            <v>11.678849524999999</v>
          </cell>
          <cell r="U68">
            <v>15.117596548999998</v>
          </cell>
          <cell r="V68">
            <v>19.486588798999996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D68">
            <v>11.669371967000004</v>
          </cell>
          <cell r="AE68">
            <v>12.765552614000001</v>
          </cell>
          <cell r="AF68">
            <v>15.073163315000002</v>
          </cell>
          <cell r="AG68">
            <v>26.752012839999999</v>
          </cell>
          <cell r="AH68">
            <v>30.190759864</v>
          </cell>
          <cell r="AI68">
            <v>34.559752113999998</v>
          </cell>
          <cell r="AJ68">
            <v>34.559752113999998</v>
          </cell>
          <cell r="AK68">
            <v>34.559752113999998</v>
          </cell>
          <cell r="AL68">
            <v>34.559752113999998</v>
          </cell>
          <cell r="AM68">
            <v>34.559752113999998</v>
          </cell>
          <cell r="AN68">
            <v>34.559752113999998</v>
          </cell>
          <cell r="AO68">
            <v>34.559752113999998</v>
          </cell>
        </row>
        <row r="69">
          <cell r="D69">
            <v>9.457549165000005</v>
          </cell>
          <cell r="E69">
            <v>3.4239690259999946</v>
          </cell>
          <cell r="F69">
            <v>7.1780257679999995</v>
          </cell>
          <cell r="G69">
            <v>15.181755161999998</v>
          </cell>
          <cell r="H69">
            <v>11.098005218000008</v>
          </cell>
          <cell r="I69">
            <v>14.599075245999995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Q69">
            <v>9.457549165000005</v>
          </cell>
          <cell r="R69">
            <v>12.881518191</v>
          </cell>
          <cell r="S69">
            <v>20.059543958999999</v>
          </cell>
          <cell r="T69">
            <v>15.181755161999998</v>
          </cell>
          <cell r="U69">
            <v>26.279760380000006</v>
          </cell>
          <cell r="V69">
            <v>40.878835625999997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D69">
            <v>9.457549165000005</v>
          </cell>
          <cell r="AE69">
            <v>12.881518191</v>
          </cell>
          <cell r="AF69">
            <v>20.059543958999999</v>
          </cell>
          <cell r="AG69">
            <v>35.241299120999997</v>
          </cell>
          <cell r="AH69">
            <v>46.339304339000009</v>
          </cell>
          <cell r="AI69">
            <v>60.938379585000007</v>
          </cell>
          <cell r="AJ69">
            <v>60.938379585000007</v>
          </cell>
          <cell r="AK69">
            <v>60.938379585000007</v>
          </cell>
          <cell r="AL69">
            <v>60.938379585000007</v>
          </cell>
          <cell r="AM69">
            <v>60.938379585000007</v>
          </cell>
          <cell r="AN69">
            <v>60.938379585000007</v>
          </cell>
          <cell r="AO69">
            <v>60.938379585000007</v>
          </cell>
        </row>
        <row r="71">
          <cell r="D71">
            <v>-6.6713396046004805E-2</v>
          </cell>
          <cell r="E71">
            <v>7.7625638557419885E-2</v>
          </cell>
          <cell r="F71">
            <v>0.14444959210652086</v>
          </cell>
          <cell r="G71">
            <v>0.10547176591800766</v>
          </cell>
          <cell r="H71">
            <v>0.22147998045993172</v>
          </cell>
          <cell r="I71">
            <v>0.30253150986799898</v>
          </cell>
          <cell r="J71">
            <v>0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Q71">
            <v>-6.7839440672779083E-2</v>
          </cell>
          <cell r="R71">
            <v>1.8553671024121095E-3</v>
          </cell>
          <cell r="S71">
            <v>5.1009418709117682E-2</v>
          </cell>
          <cell r="T71">
            <v>0.10708419641938947</v>
          </cell>
          <cell r="U71">
            <v>0.16693676950337996</v>
          </cell>
          <cell r="V71">
            <v>0.21014205299979954</v>
          </cell>
          <cell r="W71">
            <v>0</v>
          </cell>
          <cell r="X71">
            <v>0</v>
          </cell>
          <cell r="Y71">
            <v>0</v>
          </cell>
          <cell r="Z71" t="e">
            <v>#DIV/0!</v>
          </cell>
          <cell r="AA71" t="e">
            <v>#DIV/0!</v>
          </cell>
          <cell r="AB71" t="e">
            <v>#DIV/0!</v>
          </cell>
          <cell r="AD71">
            <v>-6.6713396046004805E-2</v>
          </cell>
          <cell r="AE71">
            <v>1.831086837366931E-3</v>
          </cell>
          <cell r="AF71">
            <v>5.1009418709117682E-2</v>
          </cell>
          <cell r="AG71">
            <v>6.4585893633851171E-2</v>
          </cell>
          <cell r="AH71">
            <v>9.7526516850293343E-2</v>
          </cell>
          <cell r="AI71">
            <v>0.13211835552686865</v>
          </cell>
          <cell r="AJ71">
            <v>0.15039888270668694</v>
          </cell>
          <cell r="AK71">
            <v>0.13121219396632769</v>
          </cell>
          <cell r="AL71">
            <v>0.11679327155244554</v>
          </cell>
          <cell r="AM71">
            <v>0.13110428920155276</v>
          </cell>
          <cell r="AN71">
            <v>0.11932845484213186</v>
          </cell>
          <cell r="AO71">
            <v>0.10919370936238916</v>
          </cell>
        </row>
        <row r="75">
          <cell r="D75">
            <v>1</v>
          </cell>
          <cell r="E75">
            <v>2</v>
          </cell>
          <cell r="F75">
            <v>3</v>
          </cell>
          <cell r="G75">
            <v>4</v>
          </cell>
          <cell r="H75">
            <v>5</v>
          </cell>
          <cell r="I75">
            <v>6</v>
          </cell>
          <cell r="J75">
            <v>7</v>
          </cell>
          <cell r="K75">
            <v>8</v>
          </cell>
          <cell r="L75">
            <v>9</v>
          </cell>
          <cell r="M75">
            <v>10</v>
          </cell>
          <cell r="N75">
            <v>11</v>
          </cell>
          <cell r="O75">
            <v>12</v>
          </cell>
          <cell r="Q75">
            <v>1</v>
          </cell>
          <cell r="R75">
            <v>2</v>
          </cell>
          <cell r="S75">
            <v>3</v>
          </cell>
          <cell r="T75">
            <v>4</v>
          </cell>
          <cell r="U75">
            <v>5</v>
          </cell>
          <cell r="V75">
            <v>6</v>
          </cell>
          <cell r="W75">
            <v>7</v>
          </cell>
          <cell r="X75">
            <v>8</v>
          </cell>
          <cell r="Y75">
            <v>9</v>
          </cell>
          <cell r="Z75">
            <v>10</v>
          </cell>
          <cell r="AA75">
            <v>11</v>
          </cell>
          <cell r="AB75">
            <v>12</v>
          </cell>
          <cell r="AD75">
            <v>1</v>
          </cell>
          <cell r="AE75">
            <v>2</v>
          </cell>
          <cell r="AF75">
            <v>3</v>
          </cell>
          <cell r="AG75">
            <v>4</v>
          </cell>
          <cell r="AH75">
            <v>5</v>
          </cell>
          <cell r="AI75">
            <v>6</v>
          </cell>
          <cell r="AJ75">
            <v>7</v>
          </cell>
          <cell r="AK75">
            <v>8</v>
          </cell>
          <cell r="AL75">
            <v>9</v>
          </cell>
          <cell r="AM75">
            <v>10</v>
          </cell>
          <cell r="AN75">
            <v>11</v>
          </cell>
          <cell r="AO75">
            <v>12</v>
          </cell>
        </row>
        <row r="76">
          <cell r="D76">
            <v>209.73877370115906</v>
          </cell>
          <cell r="E76">
            <v>264.08306335505807</v>
          </cell>
          <cell r="F76">
            <v>371.76610882305664</v>
          </cell>
          <cell r="G76">
            <v>339.01428711639346</v>
          </cell>
          <cell r="H76">
            <v>339.78193553460903</v>
          </cell>
          <cell r="I76">
            <v>378.08695721756015</v>
          </cell>
          <cell r="J76">
            <v>378.50911187203565</v>
          </cell>
          <cell r="K76">
            <v>359.3361650485889</v>
          </cell>
          <cell r="L76">
            <v>391.25258429099296</v>
          </cell>
          <cell r="M76">
            <v>398.74143671323606</v>
          </cell>
          <cell r="N76">
            <v>397.25634597848074</v>
          </cell>
          <cell r="O76">
            <v>326.1708297871254</v>
          </cell>
          <cell r="Q76">
            <v>209.73877370115906</v>
          </cell>
          <cell r="R76">
            <v>473.82183705621713</v>
          </cell>
          <cell r="S76">
            <v>845.58794587927378</v>
          </cell>
          <cell r="T76">
            <v>339.01428711639346</v>
          </cell>
          <cell r="U76">
            <v>678.79622265100249</v>
          </cell>
          <cell r="V76">
            <v>1056.8831798685626</v>
          </cell>
          <cell r="W76">
            <v>378.50911187203565</v>
          </cell>
          <cell r="X76">
            <v>737.84527692062454</v>
          </cell>
          <cell r="Y76">
            <v>1129.0978612116176</v>
          </cell>
          <cell r="Z76">
            <v>398.74143671323606</v>
          </cell>
          <cell r="AA76">
            <v>795.99778269171679</v>
          </cell>
          <cell r="AB76">
            <v>1122.1686124788421</v>
          </cell>
          <cell r="AD76">
            <v>209.73877370115906</v>
          </cell>
          <cell r="AE76">
            <v>473.82183705621713</v>
          </cell>
          <cell r="AF76">
            <v>845.58794587927378</v>
          </cell>
          <cell r="AG76">
            <v>1184.6022329956672</v>
          </cell>
          <cell r="AH76">
            <v>1524.3841685302764</v>
          </cell>
          <cell r="AI76">
            <v>1902.4711257478366</v>
          </cell>
          <cell r="AJ76">
            <v>2280.9802376198722</v>
          </cell>
          <cell r="AK76">
            <v>2640.3164026684613</v>
          </cell>
          <cell r="AL76">
            <v>3031.5689869594544</v>
          </cell>
          <cell r="AM76">
            <v>3430.3104236726904</v>
          </cell>
          <cell r="AN76">
            <v>3827.5667696511709</v>
          </cell>
          <cell r="AO76">
            <v>4153.7375994382965</v>
          </cell>
        </row>
        <row r="77">
          <cell r="D77">
            <v>7117.4854089332657</v>
          </cell>
          <cell r="E77">
            <v>7206.8308893162275</v>
          </cell>
          <cell r="F77">
            <v>7370.1138970787815</v>
          </cell>
          <cell r="G77">
            <v>7458.5248908287513</v>
          </cell>
          <cell r="H77">
            <v>7569.6448937221357</v>
          </cell>
          <cell r="I77">
            <v>7742.4216206437541</v>
          </cell>
          <cell r="J77">
            <v>7855.2322623311293</v>
          </cell>
          <cell r="K77">
            <v>8006.367822069149</v>
          </cell>
          <cell r="L77">
            <v>8201.5657454362499</v>
          </cell>
          <cell r="M77">
            <v>8367.5386982737273</v>
          </cell>
          <cell r="N77">
            <v>8578.653326329033</v>
          </cell>
          <cell r="O77">
            <v>8710.3173231941128</v>
          </cell>
          <cell r="Q77">
            <v>7117.4854089332657</v>
          </cell>
          <cell r="R77">
            <v>7206.8308893162275</v>
          </cell>
          <cell r="S77">
            <v>7370.1138970787815</v>
          </cell>
          <cell r="T77">
            <v>7458.5248908287513</v>
          </cell>
          <cell r="U77">
            <v>7569.6448937221357</v>
          </cell>
          <cell r="V77">
            <v>7742.4216206437541</v>
          </cell>
          <cell r="W77">
            <v>7855.2322623311293</v>
          </cell>
          <cell r="X77">
            <v>8006.367822069149</v>
          </cell>
          <cell r="Y77">
            <v>8201.5657454362499</v>
          </cell>
          <cell r="Z77">
            <v>8367.5386982737273</v>
          </cell>
          <cell r="AA77">
            <v>8578.653326329033</v>
          </cell>
          <cell r="AB77">
            <v>8710.3173231941128</v>
          </cell>
          <cell r="AD77">
            <v>7117.4854089332657</v>
          </cell>
          <cell r="AE77">
            <v>7206.8308893162275</v>
          </cell>
          <cell r="AF77">
            <v>7370.1138970787815</v>
          </cell>
          <cell r="AG77">
            <v>7458.5248908287513</v>
          </cell>
          <cell r="AH77">
            <v>7569.6448937221357</v>
          </cell>
          <cell r="AI77">
            <v>7742.4216206437541</v>
          </cell>
          <cell r="AJ77">
            <v>7855.2322623311293</v>
          </cell>
          <cell r="AK77">
            <v>8006.367822069149</v>
          </cell>
          <cell r="AL77">
            <v>8201.5657454362499</v>
          </cell>
          <cell r="AM77">
            <v>8367.5386982737273</v>
          </cell>
          <cell r="AN77">
            <v>8578.653326329033</v>
          </cell>
          <cell r="AO77">
            <v>8710.3173231941128</v>
          </cell>
        </row>
        <row r="78">
          <cell r="D78">
            <v>7128.593966851633</v>
          </cell>
          <cell r="E78">
            <v>7162.1581491247471</v>
          </cell>
          <cell r="F78">
            <v>7288.4723931975041</v>
          </cell>
          <cell r="G78">
            <v>7414.3193939537668</v>
          </cell>
          <cell r="H78">
            <v>7514.0848922754431</v>
          </cell>
          <cell r="I78">
            <v>7656.0332571829449</v>
          </cell>
          <cell r="J78">
            <v>7798.8269414874412</v>
          </cell>
          <cell r="K78">
            <v>7930.8000422001387</v>
          </cell>
          <cell r="L78">
            <v>8103.9667837526995</v>
          </cell>
          <cell r="M78">
            <v>8284.5522218549886</v>
          </cell>
          <cell r="N78">
            <v>8473.0960123013792</v>
          </cell>
          <cell r="O78">
            <v>8644.485324761572</v>
          </cell>
          <cell r="Q78">
            <v>7115.6755068766324</v>
          </cell>
          <cell r="R78">
            <v>7190.8420370331132</v>
          </cell>
          <cell r="S78">
            <v>7328.0356757343907</v>
          </cell>
          <cell r="T78">
            <v>7288.005149881008</v>
          </cell>
          <cell r="U78">
            <v>7388.2378915191821</v>
          </cell>
          <cell r="V78">
            <v>7556.2677588612678</v>
          </cell>
          <cell r="W78">
            <v>7656.8785765799403</v>
          </cell>
          <cell r="X78">
            <v>7788.0063578956424</v>
          </cell>
          <cell r="Y78">
            <v>7971.993683040002</v>
          </cell>
          <cell r="Z78">
            <v>8111.3854803024278</v>
          </cell>
          <cell r="AA78">
            <v>8292.5105741990919</v>
          </cell>
          <cell r="AB78">
            <v>8455.9415343151813</v>
          </cell>
          <cell r="AD78">
            <v>7128.593966851633</v>
          </cell>
          <cell r="AE78">
            <v>7173.2667070431144</v>
          </cell>
          <cell r="AF78">
            <v>7254.9082109243909</v>
          </cell>
          <cell r="AG78">
            <v>7322.7804375591777</v>
          </cell>
          <cell r="AH78">
            <v>7359.8204385236386</v>
          </cell>
          <cell r="AI78">
            <v>7417.4126808308456</v>
          </cell>
          <cell r="AJ78">
            <v>7526.8675762059165</v>
          </cell>
          <cell r="AK78">
            <v>7564.6514661404217</v>
          </cell>
          <cell r="AL78">
            <v>7613.4509469821969</v>
          </cell>
          <cell r="AM78">
            <v>7764.2684972405023</v>
          </cell>
          <cell r="AN78">
            <v>7806.4914228515645</v>
          </cell>
          <cell r="AO78">
            <v>7832.8242222245799</v>
          </cell>
        </row>
        <row r="79">
          <cell r="D79">
            <v>7236.2861640261963</v>
          </cell>
          <cell r="E79">
            <v>7326.2081215653498</v>
          </cell>
          <cell r="F79">
            <v>7491.1062519637844</v>
          </cell>
          <cell r="G79">
            <v>7580.4533442133852</v>
          </cell>
          <cell r="H79">
            <v>7692.4104699586096</v>
          </cell>
          <cell r="I79">
            <v>7866.0248707903338</v>
          </cell>
          <cell r="J79">
            <v>7979.3612053017132</v>
          </cell>
          <cell r="K79">
            <v>8132.1257186265721</v>
          </cell>
          <cell r="L79">
            <v>8329.5803857695264</v>
          </cell>
          <cell r="M79">
            <v>8498.0182951912066</v>
          </cell>
          <cell r="N79">
            <v>8711.2408380529396</v>
          </cell>
          <cell r="O79">
            <v>8843.9147862982627</v>
          </cell>
          <cell r="Q79">
            <v>7236.2861640261963</v>
          </cell>
          <cell r="R79">
            <v>7326.2081215653498</v>
          </cell>
          <cell r="S79">
            <v>7491.1062519637844</v>
          </cell>
          <cell r="T79">
            <v>7580.4533442133852</v>
          </cell>
          <cell r="U79">
            <v>7692.4104699586096</v>
          </cell>
          <cell r="V79">
            <v>7866.0248707903338</v>
          </cell>
          <cell r="W79">
            <v>7979.3612053017132</v>
          </cell>
          <cell r="X79">
            <v>8132.1257186265721</v>
          </cell>
          <cell r="Y79">
            <v>8329.5803857695264</v>
          </cell>
          <cell r="Z79">
            <v>8498.0182951912066</v>
          </cell>
          <cell r="AA79">
            <v>8711.2408380529396</v>
          </cell>
          <cell r="AB79">
            <v>8843.9147862982627</v>
          </cell>
          <cell r="AD79">
            <v>7236.2861640261963</v>
          </cell>
          <cell r="AE79">
            <v>7326.2081215653498</v>
          </cell>
          <cell r="AF79">
            <v>7491.1062519637844</v>
          </cell>
          <cell r="AG79">
            <v>7580.4533442133852</v>
          </cell>
          <cell r="AH79">
            <v>7692.4104699586096</v>
          </cell>
          <cell r="AI79">
            <v>7866.0248707903338</v>
          </cell>
          <cell r="AJ79">
            <v>7979.3612053017132</v>
          </cell>
          <cell r="AK79">
            <v>8132.1257186265721</v>
          </cell>
          <cell r="AL79">
            <v>8329.5803857695264</v>
          </cell>
          <cell r="AM79">
            <v>8498.0182951912066</v>
          </cell>
          <cell r="AN79">
            <v>8711.2408380529396</v>
          </cell>
          <cell r="AO79">
            <v>8843.9147862982627</v>
          </cell>
        </row>
        <row r="80">
          <cell r="D80">
            <v>-73.815050314477872</v>
          </cell>
          <cell r="E80">
            <v>-74.773837783122232</v>
          </cell>
          <cell r="F80">
            <v>-76.490414305153195</v>
          </cell>
          <cell r="G80">
            <v>-79.881826946309346</v>
          </cell>
          <cell r="H80">
            <v>-81.16771695681372</v>
          </cell>
          <cell r="I80">
            <v>-82.899364856882443</v>
          </cell>
          <cell r="J80">
            <v>-83.437939441225424</v>
          </cell>
          <cell r="K80">
            <v>-85.215830193907891</v>
          </cell>
          <cell r="L80">
            <v>-87.576274728585659</v>
          </cell>
          <cell r="M80">
            <v>-89.584169702119439</v>
          </cell>
          <cell r="N80">
            <v>-92.074907380763804</v>
          </cell>
          <cell r="O80">
            <v>-93.273485405953409</v>
          </cell>
          <cell r="Q80">
            <v>-73.815050314477872</v>
          </cell>
          <cell r="R80">
            <v>-74.773837783122232</v>
          </cell>
          <cell r="S80">
            <v>-76.490414305153195</v>
          </cell>
          <cell r="T80">
            <v>-79.881826946309346</v>
          </cell>
          <cell r="U80">
            <v>-81.16771695681372</v>
          </cell>
          <cell r="V80">
            <v>-82.899364856882443</v>
          </cell>
          <cell r="W80">
            <v>-83.437939441225424</v>
          </cell>
          <cell r="X80">
            <v>-85.215830193907891</v>
          </cell>
          <cell r="Y80">
            <v>-87.576274728585659</v>
          </cell>
          <cell r="Z80">
            <v>-89.584169702119439</v>
          </cell>
          <cell r="AA80">
            <v>-92.074907380763804</v>
          </cell>
          <cell r="AB80">
            <v>-93.273485405953409</v>
          </cell>
          <cell r="AD80">
            <v>-73.815050314477872</v>
          </cell>
          <cell r="AE80">
            <v>-74.773837783122232</v>
          </cell>
          <cell r="AF80">
            <v>-76.490414305153195</v>
          </cell>
          <cell r="AG80">
            <v>-79.881826946309346</v>
          </cell>
          <cell r="AH80">
            <v>-81.16771695681372</v>
          </cell>
          <cell r="AI80">
            <v>-82.899364856882443</v>
          </cell>
          <cell r="AJ80">
            <v>-83.437939441225424</v>
          </cell>
          <cell r="AK80">
            <v>-85.215830193907891</v>
          </cell>
          <cell r="AL80">
            <v>-87.576274728585659</v>
          </cell>
          <cell r="AM80">
            <v>-89.584169702119439</v>
          </cell>
          <cell r="AN80">
            <v>-92.074907380763804</v>
          </cell>
          <cell r="AO80">
            <v>-93.273485405953409</v>
          </cell>
        </row>
        <row r="81">
          <cell r="D81">
            <v>7507.4246198396786</v>
          </cell>
          <cell r="E81">
            <v>7629.946621775247</v>
          </cell>
          <cell r="F81">
            <v>7780.2318983039459</v>
          </cell>
          <cell r="G81">
            <v>7877.1849531340686</v>
          </cell>
          <cell r="H81">
            <v>7985.8954715684986</v>
          </cell>
          <cell r="I81">
            <v>8150.7589152044002</v>
          </cell>
          <cell r="J81">
            <v>8274.5938244511563</v>
          </cell>
          <cell r="K81">
            <v>8423.7980351143051</v>
          </cell>
          <cell r="L81">
            <v>8609.8566452821397</v>
          </cell>
          <cell r="M81">
            <v>8787.5299320384074</v>
          </cell>
          <cell r="N81">
            <v>8996.6972135487158</v>
          </cell>
          <cell r="O81">
            <v>9123.3556447530027</v>
          </cell>
          <cell r="Q81">
            <v>7507.4246198396786</v>
          </cell>
          <cell r="R81">
            <v>7629.946621775247</v>
          </cell>
          <cell r="S81">
            <v>7780.2318983039459</v>
          </cell>
          <cell r="T81">
            <v>7877.1849531340686</v>
          </cell>
          <cell r="U81">
            <v>7985.8954715684986</v>
          </cell>
          <cell r="V81">
            <v>8150.7589152044002</v>
          </cell>
          <cell r="W81">
            <v>8274.5938244511563</v>
          </cell>
          <cell r="X81">
            <v>8423.7980351143051</v>
          </cell>
          <cell r="Y81">
            <v>8609.8566452821397</v>
          </cell>
          <cell r="Z81">
            <v>8787.5299320384074</v>
          </cell>
          <cell r="AA81">
            <v>8996.6972135487158</v>
          </cell>
          <cell r="AB81">
            <v>9123.3556447530027</v>
          </cell>
          <cell r="AD81">
            <v>7507.4246198396786</v>
          </cell>
          <cell r="AE81">
            <v>7629.946621775247</v>
          </cell>
          <cell r="AF81">
            <v>7780.2318983039459</v>
          </cell>
          <cell r="AG81">
            <v>7877.1849531340686</v>
          </cell>
          <cell r="AH81">
            <v>7985.8954715684986</v>
          </cell>
          <cell r="AI81">
            <v>8150.7589152044002</v>
          </cell>
          <cell r="AJ81">
            <v>8274.5938244511563</v>
          </cell>
          <cell r="AK81">
            <v>8423.7980351143051</v>
          </cell>
          <cell r="AL81">
            <v>8609.8566452821397</v>
          </cell>
          <cell r="AM81">
            <v>8787.5299320384074</v>
          </cell>
          <cell r="AN81">
            <v>8996.6972135487158</v>
          </cell>
          <cell r="AO81">
            <v>9123.3556447530027</v>
          </cell>
        </row>
        <row r="82">
          <cell r="D82">
            <v>7505.1700317676841</v>
          </cell>
          <cell r="E82">
            <v>7568.6856208074623</v>
          </cell>
          <cell r="F82">
            <v>7705.0892600395964</v>
          </cell>
          <cell r="G82">
            <v>7828.7084257190072</v>
          </cell>
          <cell r="H82">
            <v>7931.5402123512831</v>
          </cell>
          <cell r="I82">
            <v>8068.3271933864489</v>
          </cell>
          <cell r="J82">
            <v>8212.6763698277791</v>
          </cell>
          <cell r="K82">
            <v>8349.1959297827307</v>
          </cell>
          <cell r="L82">
            <v>8516.8273401982224</v>
          </cell>
          <cell r="M82">
            <v>8698.6932886602735</v>
          </cell>
          <cell r="N82">
            <v>8892.1135727935616</v>
          </cell>
          <cell r="O82">
            <v>9060.0264291508593</v>
          </cell>
          <cell r="Q82">
            <v>7451.5361512348391</v>
          </cell>
          <cell r="R82">
            <v>7539.2337087726237</v>
          </cell>
          <cell r="S82">
            <v>7714.6141036719728</v>
          </cell>
          <cell r="T82">
            <v>7692.3047864868731</v>
          </cell>
          <cell r="U82">
            <v>7807.9210466718723</v>
          </cell>
          <cell r="V82">
            <v>7965.495406754173</v>
          </cell>
          <cell r="W82">
            <v>8075.8893887926124</v>
          </cell>
          <cell r="X82">
            <v>8204.8467533414023</v>
          </cell>
          <cell r="Y82">
            <v>8380.3077802432708</v>
          </cell>
          <cell r="Z82">
            <v>8531.0618782447818</v>
          </cell>
          <cell r="AA82">
            <v>8710.2476243315105</v>
          </cell>
          <cell r="AB82">
            <v>8866.6061450175712</v>
          </cell>
          <cell r="AD82">
            <v>7505.1700317676841</v>
          </cell>
          <cell r="AE82">
            <v>7566.4310327354688</v>
          </cell>
          <cell r="AF82">
            <v>7641.5736709998182</v>
          </cell>
          <cell r="AG82">
            <v>7720.1107650445674</v>
          </cell>
          <cell r="AH82">
            <v>7756.3476045227117</v>
          </cell>
          <cell r="AI82">
            <v>7811.3020857346783</v>
          </cell>
          <cell r="AJ82">
            <v>7927.1250204137978</v>
          </cell>
          <cell r="AK82">
            <v>7964.426073079585</v>
          </cell>
          <cell r="AL82">
            <v>8010.9407256215436</v>
          </cell>
          <cell r="AM82">
            <v>8166.2585669049167</v>
          </cell>
          <cell r="AN82">
            <v>8208.0920232069784</v>
          </cell>
          <cell r="AO82">
            <v>8233.4237094478358</v>
          </cell>
        </row>
        <row r="83">
          <cell r="D83">
            <v>383.89616530780989</v>
          </cell>
          <cell r="E83">
            <v>387.14504454258116</v>
          </cell>
          <cell r="F83">
            <v>394.12221278974914</v>
          </cell>
          <cell r="G83">
            <v>400.44544377079319</v>
          </cell>
          <cell r="H83">
            <v>405.70538170594796</v>
          </cell>
          <cell r="I83">
            <v>412.70215822948586</v>
          </cell>
          <cell r="J83">
            <v>420.08574781727771</v>
          </cell>
          <cell r="K83">
            <v>427.06884551318313</v>
          </cell>
          <cell r="L83">
            <v>435.64334220962775</v>
          </cell>
          <cell r="M83">
            <v>444.94594826906769</v>
          </cell>
          <cell r="N83">
            <v>454.83956894084713</v>
          </cell>
          <cell r="O83">
            <v>463.42846184914879</v>
          </cell>
          <cell r="Q83">
            <v>381.15274430868743</v>
          </cell>
          <cell r="R83">
            <v>385.63855287839505</v>
          </cell>
          <cell r="S83">
            <v>394.60941706762009</v>
          </cell>
          <cell r="T83">
            <v>393.46827552362521</v>
          </cell>
          <cell r="U83">
            <v>399.38215072490397</v>
          </cell>
          <cell r="V83">
            <v>407.44222029433109</v>
          </cell>
          <cell r="W83">
            <v>413.08897129373975</v>
          </cell>
          <cell r="X83">
            <v>419.6852559253914</v>
          </cell>
          <cell r="Y83">
            <v>428.66024451372226</v>
          </cell>
          <cell r="Z83">
            <v>436.37145157262307</v>
          </cell>
          <cell r="AA83">
            <v>445.53696288140719</v>
          </cell>
          <cell r="AB83">
            <v>453.53484117736934</v>
          </cell>
          <cell r="AD83">
            <v>383.89616530780989</v>
          </cell>
          <cell r="AE83">
            <v>387.02972034452523</v>
          </cell>
          <cell r="AF83">
            <v>390.87333355497788</v>
          </cell>
          <cell r="AG83">
            <v>394.89057621711339</v>
          </cell>
          <cell r="AH83">
            <v>396.7441229934891</v>
          </cell>
          <cell r="AI83">
            <v>399.55509389947201</v>
          </cell>
          <cell r="AJ83">
            <v>405.47954068612773</v>
          </cell>
          <cell r="AK83">
            <v>407.38752291967182</v>
          </cell>
          <cell r="AL83">
            <v>409.76678903435004</v>
          </cell>
          <cell r="AM83">
            <v>417.71143564731028</v>
          </cell>
          <cell r="AN83">
            <v>419.85125438398865</v>
          </cell>
          <cell r="AO83">
            <v>421.14699281063099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D87">
            <v>47.22655983470483</v>
          </cell>
          <cell r="E87">
            <v>42.734722743824321</v>
          </cell>
          <cell r="F87">
            <v>47.891826764427371</v>
          </cell>
          <cell r="G87">
            <v>47.196888900379577</v>
          </cell>
          <cell r="H87">
            <v>49.246561151813516</v>
          </cell>
          <cell r="I87">
            <v>48.397266605688145</v>
          </cell>
          <cell r="J87">
            <v>50.965127946140228</v>
          </cell>
          <cell r="K87">
            <v>51.561777254235842</v>
          </cell>
          <cell r="L87">
            <v>50.853667721897381</v>
          </cell>
          <cell r="M87">
            <v>53.697464758065642</v>
          </cell>
          <cell r="N87">
            <v>52.920440940313696</v>
          </cell>
          <cell r="O87">
            <v>55.7136180911438</v>
          </cell>
          <cell r="Q87">
            <v>47.22655983470483</v>
          </cell>
          <cell r="R87">
            <v>89.961282578529151</v>
          </cell>
          <cell r="S87">
            <v>137.85310934295651</v>
          </cell>
          <cell r="T87">
            <v>47.196888900379577</v>
          </cell>
          <cell r="U87">
            <v>96.4434500521931</v>
          </cell>
          <cell r="V87">
            <v>144.84071665788125</v>
          </cell>
          <cell r="W87">
            <v>50.965127946140228</v>
          </cell>
          <cell r="X87">
            <v>102.52690520037606</v>
          </cell>
          <cell r="Y87">
            <v>153.38057292227344</v>
          </cell>
          <cell r="Z87">
            <v>53.697464758065642</v>
          </cell>
          <cell r="AA87">
            <v>106.61790569837933</v>
          </cell>
          <cell r="AB87">
            <v>162.33152378952315</v>
          </cell>
          <cell r="AD87">
            <v>47.22655983470483</v>
          </cell>
          <cell r="AE87">
            <v>89.961282578529151</v>
          </cell>
          <cell r="AF87">
            <v>137.85310934295651</v>
          </cell>
          <cell r="AG87">
            <v>185.04999824333609</v>
          </cell>
          <cell r="AH87">
            <v>234.29655939514961</v>
          </cell>
          <cell r="AI87">
            <v>282.69382600083776</v>
          </cell>
          <cell r="AJ87">
            <v>333.65895394697799</v>
          </cell>
          <cell r="AK87">
            <v>385.22073120121382</v>
          </cell>
          <cell r="AL87">
            <v>436.07439892311118</v>
          </cell>
          <cell r="AM87">
            <v>489.7718636811768</v>
          </cell>
          <cell r="AN87">
            <v>542.69230462149051</v>
          </cell>
          <cell r="AO87">
            <v>598.40592271263426</v>
          </cell>
        </row>
        <row r="88"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</row>
        <row r="90">
          <cell r="D90">
            <v>8.1475040516238142</v>
          </cell>
          <cell r="E90">
            <v>7.4529223852477688</v>
          </cell>
          <cell r="F90">
            <v>9.0114871469404907</v>
          </cell>
          <cell r="G90">
            <v>8.661190998923086</v>
          </cell>
          <cell r="H90">
            <v>9.8207414578252319</v>
          </cell>
          <cell r="I90">
            <v>8.6768686136216129</v>
          </cell>
          <cell r="J90">
            <v>9.1162295572974212</v>
          </cell>
          <cell r="K90">
            <v>8.7312544943787618</v>
          </cell>
          <cell r="L90">
            <v>8.0752938650857846</v>
          </cell>
          <cell r="M90">
            <v>7.7057732569993513</v>
          </cell>
          <cell r="N90">
            <v>7.7194267055876953</v>
          </cell>
          <cell r="O90">
            <v>7.5636144884565697</v>
          </cell>
          <cell r="Q90">
            <v>8.1475040516238142</v>
          </cell>
          <cell r="R90">
            <v>15.600426436871583</v>
          </cell>
          <cell r="S90">
            <v>24.611913583812076</v>
          </cell>
          <cell r="T90">
            <v>8.661190998923086</v>
          </cell>
          <cell r="U90">
            <v>18.481932456748318</v>
          </cell>
          <cell r="V90">
            <v>27.158801070369933</v>
          </cell>
          <cell r="W90">
            <v>9.1162295572974212</v>
          </cell>
          <cell r="X90">
            <v>17.847484051676183</v>
          </cell>
          <cell r="Y90">
            <v>25.922777916761966</v>
          </cell>
          <cell r="Z90">
            <v>7.7057732569993513</v>
          </cell>
          <cell r="AA90">
            <v>15.425199962587048</v>
          </cell>
          <cell r="AB90">
            <v>22.988814451043616</v>
          </cell>
          <cell r="AD90">
            <v>8.1475040516238142</v>
          </cell>
          <cell r="AE90">
            <v>15.600426436871583</v>
          </cell>
          <cell r="AF90">
            <v>24.611913583812076</v>
          </cell>
          <cell r="AG90">
            <v>33.273104582735158</v>
          </cell>
          <cell r="AH90">
            <v>43.093846040560393</v>
          </cell>
          <cell r="AI90">
            <v>51.770714654182008</v>
          </cell>
          <cell r="AJ90">
            <v>60.886944211479431</v>
          </cell>
          <cell r="AK90">
            <v>69.618198705858191</v>
          </cell>
          <cell r="AL90">
            <v>77.693492570943974</v>
          </cell>
          <cell r="AM90">
            <v>85.399265827943324</v>
          </cell>
          <cell r="AN90">
            <v>93.118692533531018</v>
          </cell>
          <cell r="AO90">
            <v>100.68230702198758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D94">
            <v>-5.3383445536634273</v>
          </cell>
          <cell r="E94">
            <v>-5.3576099800484434</v>
          </cell>
          <cell r="F94">
            <v>-5.4082655558159951</v>
          </cell>
          <cell r="G94">
            <v>-5.5209052134688754</v>
          </cell>
          <cell r="H94">
            <v>-5.5786662012774615</v>
          </cell>
          <cell r="I94">
            <v>-5.6489476308408229</v>
          </cell>
          <cell r="J94">
            <v>-5.7437633217207731</v>
          </cell>
          <cell r="K94">
            <v>-5.7786163960463988</v>
          </cell>
          <cell r="L94">
            <v>-5.8770087979530414</v>
          </cell>
          <cell r="M94">
            <v>-6.0361692731570846</v>
          </cell>
          <cell r="N94">
            <v>-6.1426352383081779</v>
          </cell>
          <cell r="O94">
            <v>-6.2303693787034264</v>
          </cell>
          <cell r="Q94">
            <v>-5.3383445536634273</v>
          </cell>
          <cell r="R94">
            <v>-10.69595453371187</v>
          </cell>
          <cell r="S94">
            <v>-16.104220089527864</v>
          </cell>
          <cell r="T94">
            <v>-5.5209052134688754</v>
          </cell>
          <cell r="U94">
            <v>-11.099571414746336</v>
          </cell>
          <cell r="V94">
            <v>-16.748519045587159</v>
          </cell>
          <cell r="W94">
            <v>-5.7437633217207731</v>
          </cell>
          <cell r="X94">
            <v>-11.522379717767173</v>
          </cell>
          <cell r="Y94">
            <v>-17.399388515720215</v>
          </cell>
          <cell r="Z94">
            <v>-6.0361692731570846</v>
          </cell>
          <cell r="AA94">
            <v>-12.178804511465263</v>
          </cell>
          <cell r="AB94">
            <v>-18.409173890168688</v>
          </cell>
          <cell r="AD94">
            <v>-5.3383445536634273</v>
          </cell>
          <cell r="AE94">
            <v>-10.69595453371187</v>
          </cell>
          <cell r="AF94">
            <v>-16.104220089527864</v>
          </cell>
          <cell r="AG94">
            <v>-21.625125302996739</v>
          </cell>
          <cell r="AH94">
            <v>-27.2037915042742</v>
          </cell>
          <cell r="AI94">
            <v>-32.852739135115023</v>
          </cell>
          <cell r="AJ94">
            <v>-38.596502456835793</v>
          </cell>
          <cell r="AK94">
            <v>-44.375118852882196</v>
          </cell>
          <cell r="AL94">
            <v>-50.252127650835234</v>
          </cell>
          <cell r="AM94">
            <v>-56.28829692399232</v>
          </cell>
          <cell r="AN94">
            <v>-62.4309321623005</v>
          </cell>
          <cell r="AO94">
            <v>-68.661301541003922</v>
          </cell>
        </row>
        <row r="95">
          <cell r="D95">
            <v>50.035719332665217</v>
          </cell>
          <cell r="E95">
            <v>44.830035149023644</v>
          </cell>
          <cell r="F95">
            <v>51.495048355551866</v>
          </cell>
          <cell r="G95">
            <v>50.337174685833787</v>
          </cell>
          <cell r="H95">
            <v>53.488636408361288</v>
          </cell>
          <cell r="I95">
            <v>51.425187588468937</v>
          </cell>
          <cell r="J95">
            <v>54.337594181716874</v>
          </cell>
          <cell r="K95">
            <v>54.514415352568207</v>
          </cell>
          <cell r="L95">
            <v>53.051952789030125</v>
          </cell>
          <cell r="M95">
            <v>55.367068741907907</v>
          </cell>
          <cell r="N95">
            <v>54.497232407593216</v>
          </cell>
          <cell r="O95">
            <v>57.046863200896944</v>
          </cell>
          <cell r="Q95">
            <v>50.035719332665217</v>
          </cell>
          <cell r="R95">
            <v>94.865754481688867</v>
          </cell>
          <cell r="S95">
            <v>146.36080283724073</v>
          </cell>
          <cell r="T95">
            <v>50.337174685833787</v>
          </cell>
          <cell r="U95">
            <v>103.82581109419507</v>
          </cell>
          <cell r="V95">
            <v>155.250998682664</v>
          </cell>
          <cell r="W95">
            <v>54.337594181716874</v>
          </cell>
          <cell r="X95">
            <v>108.85200953428509</v>
          </cell>
          <cell r="Y95">
            <v>161.90396232331523</v>
          </cell>
          <cell r="Z95">
            <v>55.367068741907907</v>
          </cell>
          <cell r="AA95">
            <v>109.86430114950113</v>
          </cell>
          <cell r="AB95">
            <v>166.91116435039808</v>
          </cell>
          <cell r="AD95">
            <v>50.035719332665217</v>
          </cell>
          <cell r="AE95">
            <v>94.865754481688867</v>
          </cell>
          <cell r="AF95">
            <v>146.36080283724073</v>
          </cell>
          <cell r="AG95">
            <v>196.69797752307451</v>
          </cell>
          <cell r="AH95">
            <v>250.1866139314358</v>
          </cell>
          <cell r="AI95">
            <v>301.61180151990476</v>
          </cell>
          <cell r="AJ95">
            <v>355.94939570162165</v>
          </cell>
          <cell r="AK95">
            <v>410.46381105418988</v>
          </cell>
          <cell r="AL95">
            <v>463.51576384321999</v>
          </cell>
          <cell r="AM95">
            <v>518.88283258512786</v>
          </cell>
          <cell r="AN95">
            <v>573.38006499272103</v>
          </cell>
          <cell r="AO95">
            <v>630.42692819361798</v>
          </cell>
        </row>
        <row r="96">
          <cell r="D96">
            <v>7.7884801076275184E-2</v>
          </cell>
          <cell r="E96">
            <v>7.7457072991436726E-2</v>
          </cell>
          <cell r="F96">
            <v>7.8919302473072758E-2</v>
          </cell>
          <cell r="G96">
            <v>7.8463679428258562E-2</v>
          </cell>
          <cell r="H96">
            <v>7.9570032597922835E-2</v>
          </cell>
          <cell r="I96">
            <v>7.7675798469878238E-2</v>
          </cell>
          <cell r="J96">
            <v>7.8035886195397211E-2</v>
          </cell>
          <cell r="K96">
            <v>7.6926221543802784E-2</v>
          </cell>
          <cell r="L96">
            <v>7.5789658667472809E-2</v>
          </cell>
          <cell r="M96">
            <v>7.4955240198471301E-2</v>
          </cell>
          <cell r="N96">
            <v>7.4491750081325414E-2</v>
          </cell>
          <cell r="O96">
            <v>7.3997591347553335E-2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</row>
        <row r="100">
          <cell r="D100">
            <v>0.54913430466779989</v>
          </cell>
          <cell r="E100">
            <v>0.57381061933977873</v>
          </cell>
          <cell r="F100">
            <v>0.51644499603828287</v>
          </cell>
          <cell r="G100">
            <v>0.53114352073152926</v>
          </cell>
          <cell r="H100">
            <v>0.54856712748439773</v>
          </cell>
          <cell r="I100">
            <v>0.57497085259360214</v>
          </cell>
          <cell r="J100">
            <v>0.59227782592282696</v>
          </cell>
          <cell r="K100">
            <v>0.65267455017129106</v>
          </cell>
          <cell r="L100">
            <v>0.66595085958906142</v>
          </cell>
          <cell r="M100">
            <v>0.66885445292428292</v>
          </cell>
          <cell r="N100">
            <v>0.64627191611471768</v>
          </cell>
          <cell r="O100">
            <v>0.63519801915762419</v>
          </cell>
          <cell r="Q100">
            <v>0.54913430466779989</v>
          </cell>
          <cell r="R100">
            <v>1.1229449240075786</v>
          </cell>
          <cell r="S100">
            <v>1.6393899200458615</v>
          </cell>
          <cell r="T100">
            <v>0.53114352073152926</v>
          </cell>
          <cell r="U100">
            <v>1.0797106482159271</v>
          </cell>
          <cell r="V100">
            <v>1.6546815008095292</v>
          </cell>
          <cell r="W100">
            <v>0.59227782592282696</v>
          </cell>
          <cell r="X100">
            <v>1.2449523760941181</v>
          </cell>
          <cell r="Y100">
            <v>1.9109032356831794</v>
          </cell>
          <cell r="Z100">
            <v>0.66885445292428292</v>
          </cell>
          <cell r="AA100">
            <v>1.3151263690390005</v>
          </cell>
          <cell r="AB100">
            <v>1.9503243881966248</v>
          </cell>
          <cell r="AD100">
            <v>0.54913430466779989</v>
          </cell>
          <cell r="AE100">
            <v>1.1229449240075786</v>
          </cell>
          <cell r="AF100">
            <v>1.6393899200458615</v>
          </cell>
          <cell r="AG100">
            <v>2.1705334407773909</v>
          </cell>
          <cell r="AH100">
            <v>2.7191005682617888</v>
          </cell>
          <cell r="AI100">
            <v>3.2940714208553912</v>
          </cell>
          <cell r="AJ100">
            <v>3.8863492467782184</v>
          </cell>
          <cell r="AK100">
            <v>4.5390237969495093</v>
          </cell>
          <cell r="AL100">
            <v>5.2049746565385711</v>
          </cell>
          <cell r="AM100">
            <v>5.8738291094628536</v>
          </cell>
          <cell r="AN100">
            <v>6.5201010255775715</v>
          </cell>
          <cell r="AO100">
            <v>7.1552990447351954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</row>
        <row r="106"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</row>
        <row r="108">
          <cell r="D108">
            <v>1.281718123846882</v>
          </cell>
          <cell r="E108">
            <v>1.0050942453711904</v>
          </cell>
          <cell r="F108">
            <v>-0.98356952803074404</v>
          </cell>
          <cell r="G108">
            <v>1.2868121847998759</v>
          </cell>
          <cell r="H108">
            <v>1.0237591054102084</v>
          </cell>
          <cell r="I108">
            <v>-0.96267120917429516</v>
          </cell>
          <cell r="J108">
            <v>1.3152159235952519</v>
          </cell>
          <cell r="K108">
            <v>1.0416789571748757</v>
          </cell>
          <cell r="L108">
            <v>-0.94392811355440898</v>
          </cell>
          <cell r="M108">
            <v>1.3637287339404403</v>
          </cell>
          <cell r="N108">
            <v>1.1096491466142837</v>
          </cell>
          <cell r="O108">
            <v>-0.85580502219132637</v>
          </cell>
          <cell r="Q108">
            <v>1.281718123846882</v>
          </cell>
          <cell r="R108">
            <v>2.2868123692180724</v>
          </cell>
          <cell r="S108">
            <v>1.3032428411873282</v>
          </cell>
          <cell r="T108">
            <v>1.2868121847998759</v>
          </cell>
          <cell r="U108">
            <v>2.3105712902100843</v>
          </cell>
          <cell r="V108">
            <v>1.3479000810357893</v>
          </cell>
          <cell r="W108">
            <v>1.3152159235952519</v>
          </cell>
          <cell r="X108">
            <v>2.3568948807701275</v>
          </cell>
          <cell r="Y108">
            <v>1.4129667672157185</v>
          </cell>
          <cell r="Z108">
            <v>1.3637287339404403</v>
          </cell>
          <cell r="AA108">
            <v>2.473377880554724</v>
          </cell>
          <cell r="AB108">
            <v>1.6175728583633977</v>
          </cell>
          <cell r="AD108">
            <v>1.281718123846882</v>
          </cell>
          <cell r="AE108">
            <v>2.2868123692180724</v>
          </cell>
          <cell r="AF108">
            <v>1.3032428411873282</v>
          </cell>
          <cell r="AG108">
            <v>2.5900550259872039</v>
          </cell>
          <cell r="AH108">
            <v>3.6138141313974126</v>
          </cell>
          <cell r="AI108">
            <v>2.6511429222231175</v>
          </cell>
          <cell r="AJ108">
            <v>3.9663588458183696</v>
          </cell>
          <cell r="AK108">
            <v>5.0080378029932451</v>
          </cell>
          <cell r="AL108">
            <v>4.064109689438836</v>
          </cell>
          <cell r="AM108">
            <v>5.427838423379276</v>
          </cell>
          <cell r="AN108">
            <v>6.5374875699935595</v>
          </cell>
          <cell r="AO108">
            <v>5.6816825478022333</v>
          </cell>
        </row>
        <row r="109">
          <cell r="D109">
            <v>1.8308524285146819</v>
          </cell>
          <cell r="E109">
            <v>1.5789048647109691</v>
          </cell>
          <cell r="F109">
            <v>-0.46712453199246118</v>
          </cell>
          <cell r="G109">
            <v>1.8179557055314053</v>
          </cell>
          <cell r="H109">
            <v>1.5723262328946062</v>
          </cell>
          <cell r="I109">
            <v>-0.38770035658069302</v>
          </cell>
          <cell r="J109">
            <v>1.9074937495180788</v>
          </cell>
          <cell r="K109">
            <v>1.6943535073461669</v>
          </cell>
          <cell r="L109">
            <v>-0.27797725396534756</v>
          </cell>
          <cell r="M109">
            <v>2.0325831868647231</v>
          </cell>
          <cell r="N109">
            <v>1.7559210627290014</v>
          </cell>
          <cell r="O109">
            <v>-0.22060700303370218</v>
          </cell>
          <cell r="Q109">
            <v>1.8308524285146819</v>
          </cell>
          <cell r="R109">
            <v>3.4097572932256508</v>
          </cell>
          <cell r="S109">
            <v>2.9426327612331895</v>
          </cell>
          <cell r="T109">
            <v>1.8179557055314053</v>
          </cell>
          <cell r="U109">
            <v>3.3902819384260114</v>
          </cell>
          <cell r="V109">
            <v>3.0025815818453183</v>
          </cell>
          <cell r="W109">
            <v>1.9074937495180788</v>
          </cell>
          <cell r="X109">
            <v>3.6018472568642457</v>
          </cell>
          <cell r="Y109">
            <v>3.3238700028988983</v>
          </cell>
          <cell r="Z109">
            <v>2.0325831868647231</v>
          </cell>
          <cell r="AA109">
            <v>3.7885042495937244</v>
          </cell>
          <cell r="AB109">
            <v>3.5678972465600225</v>
          </cell>
          <cell r="AD109">
            <v>1.8308524285146819</v>
          </cell>
          <cell r="AE109">
            <v>3.4097572932256508</v>
          </cell>
          <cell r="AF109">
            <v>2.9426327612331895</v>
          </cell>
          <cell r="AG109">
            <v>4.7605884667645952</v>
          </cell>
          <cell r="AH109">
            <v>6.3329146996592014</v>
          </cell>
          <cell r="AI109">
            <v>5.9452143430785087</v>
          </cell>
          <cell r="AJ109">
            <v>7.852708092596588</v>
          </cell>
          <cell r="AK109">
            <v>9.5470615999427544</v>
          </cell>
          <cell r="AL109">
            <v>9.2690843459774062</v>
          </cell>
          <cell r="AM109">
            <v>11.30166753284213</v>
          </cell>
          <cell r="AN109">
            <v>13.057588595571131</v>
          </cell>
          <cell r="AO109">
            <v>12.836981592537429</v>
          </cell>
        </row>
        <row r="110">
          <cell r="D110">
            <v>2.7877612457770217E-3</v>
          </cell>
          <cell r="E110">
            <v>2.6490214099144267E-3</v>
          </cell>
          <cell r="F110">
            <v>-7.9449586393425084E-4</v>
          </cell>
          <cell r="G110">
            <v>2.7406189587373094E-3</v>
          </cell>
          <cell r="H110">
            <v>2.2416853591543167E-3</v>
          </cell>
          <cell r="I110">
            <v>-6.966534416712035E-4</v>
          </cell>
          <cell r="J110">
            <v>2.6225474601376331E-3</v>
          </cell>
          <cell r="K110">
            <v>2.2658932232410248E-3</v>
          </cell>
          <cell r="L110">
            <v>-5.3983138621125943E-4</v>
          </cell>
          <cell r="M110">
            <v>2.6084706540551767E-3</v>
          </cell>
          <cell r="N110">
            <v>2.2452146486608461E-3</v>
          </cell>
          <cell r="O110">
            <v>-4.5024463106119552E-4</v>
          </cell>
        </row>
        <row r="112">
          <cell r="D112">
            <v>51.866571761179898</v>
          </cell>
          <cell r="E112">
            <v>46.408940013734615</v>
          </cell>
          <cell r="F112">
            <v>51.027923823559405</v>
          </cell>
          <cell r="G112">
            <v>52.155130391365191</v>
          </cell>
          <cell r="H112">
            <v>55.060962641255891</v>
          </cell>
          <cell r="I112">
            <v>51.037487231888242</v>
          </cell>
          <cell r="J112">
            <v>56.245087931234956</v>
          </cell>
          <cell r="K112">
            <v>56.208768859914372</v>
          </cell>
          <cell r="L112">
            <v>52.773975535064778</v>
          </cell>
          <cell r="M112">
            <v>57.399651928772627</v>
          </cell>
          <cell r="N112">
            <v>56.253153470322218</v>
          </cell>
          <cell r="O112">
            <v>56.826256197863245</v>
          </cell>
          <cell r="Q112">
            <v>51.866571761179898</v>
          </cell>
          <cell r="R112">
            <v>98.27551177491452</v>
          </cell>
          <cell r="S112">
            <v>149.30343559847392</v>
          </cell>
          <cell r="T112">
            <v>52.155130391365191</v>
          </cell>
          <cell r="U112">
            <v>107.21609303262107</v>
          </cell>
          <cell r="V112">
            <v>158.25358026450931</v>
          </cell>
          <cell r="W112">
            <v>56.245087931234956</v>
          </cell>
          <cell r="X112">
            <v>112.45385679114932</v>
          </cell>
          <cell r="Y112">
            <v>165.2278323262141</v>
          </cell>
          <cell r="Z112">
            <v>57.399651928772627</v>
          </cell>
          <cell r="AA112">
            <v>113.65280539909485</v>
          </cell>
          <cell r="AB112">
            <v>170.4790615969581</v>
          </cell>
          <cell r="AD112">
            <v>51.866571761179898</v>
          </cell>
          <cell r="AE112">
            <v>98.27551177491452</v>
          </cell>
          <cell r="AF112">
            <v>149.30343559847392</v>
          </cell>
          <cell r="AG112">
            <v>201.45856598983912</v>
          </cell>
          <cell r="AH112">
            <v>256.519528631095</v>
          </cell>
          <cell r="AI112">
            <v>307.55701586298323</v>
          </cell>
          <cell r="AJ112">
            <v>363.80210379421817</v>
          </cell>
          <cell r="AK112">
            <v>420.01087265413253</v>
          </cell>
          <cell r="AL112">
            <v>472.78484818919731</v>
          </cell>
          <cell r="AM112">
            <v>530.18450011796995</v>
          </cell>
          <cell r="AN112">
            <v>586.43765358829216</v>
          </cell>
          <cell r="AO112">
            <v>643.26390978615541</v>
          </cell>
        </row>
        <row r="113">
          <cell r="D113">
            <v>8.0672562322052208E-2</v>
          </cell>
          <cell r="E113">
            <v>8.0106094401351149E-2</v>
          </cell>
          <cell r="F113">
            <v>7.8124806609138508E-2</v>
          </cell>
          <cell r="G113">
            <v>8.1204298386995874E-2</v>
          </cell>
          <cell r="H113">
            <v>8.1811717957077146E-2</v>
          </cell>
          <cell r="I113">
            <v>7.6979145028207033E-2</v>
          </cell>
          <cell r="J113">
            <v>8.065843365553485E-2</v>
          </cell>
          <cell r="K113">
            <v>7.9192114767043811E-2</v>
          </cell>
          <cell r="L113">
            <v>7.5249827281261547E-2</v>
          </cell>
          <cell r="M113">
            <v>7.7563710852526474E-2</v>
          </cell>
          <cell r="N113">
            <v>7.6736964729986257E-2</v>
          </cell>
          <cell r="O113">
            <v>7.3547346716492143E-2</v>
          </cell>
        </row>
        <row r="115">
          <cell r="D115">
            <v>-36.98247510800612</v>
          </cell>
          <cell r="E115">
            <v>-28.654871369564518</v>
          </cell>
          <cell r="F115">
            <v>-28.743453880747367</v>
          </cell>
          <cell r="G115">
            <v>-37.102907974940237</v>
          </cell>
          <cell r="H115">
            <v>-29.812809664701483</v>
          </cell>
          <cell r="I115">
            <v>-30.014534735641302</v>
          </cell>
          <cell r="J115">
            <v>-38.903337541229206</v>
          </cell>
          <cell r="K115">
            <v>-31.300346524069614</v>
          </cell>
          <cell r="L115">
            <v>-31.570069468614673</v>
          </cell>
          <cell r="M115">
            <v>-41.133046540645843</v>
          </cell>
          <cell r="N115">
            <v>-33.182924984026172</v>
          </cell>
          <cell r="O115">
            <v>-33.546900799078557</v>
          </cell>
          <cell r="Q115">
            <v>-36.98247510800612</v>
          </cell>
          <cell r="R115">
            <v>-65.637346477570645</v>
          </cell>
          <cell r="S115">
            <v>-94.380800358318012</v>
          </cell>
          <cell r="T115">
            <v>-37.102907974940237</v>
          </cell>
          <cell r="U115">
            <v>-66.915717639641713</v>
          </cell>
          <cell r="V115">
            <v>-96.930252375283018</v>
          </cell>
          <cell r="W115">
            <v>-38.903337541229206</v>
          </cell>
          <cell r="X115">
            <v>-70.203684065298816</v>
          </cell>
          <cell r="Y115">
            <v>-101.77375353391349</v>
          </cell>
          <cell r="Z115">
            <v>-41.133046540645843</v>
          </cell>
          <cell r="AA115">
            <v>-74.315971524672022</v>
          </cell>
          <cell r="AB115">
            <v>-107.86287232375058</v>
          </cell>
          <cell r="AD115">
            <v>-36.98247510800612</v>
          </cell>
          <cell r="AE115">
            <v>-65.637346477570645</v>
          </cell>
          <cell r="AF115">
            <v>-94.380800358318012</v>
          </cell>
          <cell r="AG115">
            <v>-131.48370833325825</v>
          </cell>
          <cell r="AH115">
            <v>-161.29651799795974</v>
          </cell>
          <cell r="AI115">
            <v>-191.31105273360103</v>
          </cell>
          <cell r="AJ115">
            <v>-230.21439027483024</v>
          </cell>
          <cell r="AK115">
            <v>-261.51473679889983</v>
          </cell>
          <cell r="AL115">
            <v>-293.08480626751452</v>
          </cell>
          <cell r="AM115">
            <v>-334.21785280816039</v>
          </cell>
          <cell r="AN115">
            <v>-367.40077779218655</v>
          </cell>
          <cell r="AO115">
            <v>-400.94767859126512</v>
          </cell>
        </row>
        <row r="116">
          <cell r="D116">
            <v>14.884096653173778</v>
          </cell>
          <cell r="E116">
            <v>17.754068644170097</v>
          </cell>
          <cell r="F116">
            <v>22.284469942812038</v>
          </cell>
          <cell r="G116">
            <v>15.052222416424954</v>
          </cell>
          <cell r="H116">
            <v>25.248152976554408</v>
          </cell>
          <cell r="I116">
            <v>21.022952496246941</v>
          </cell>
          <cell r="J116">
            <v>17.34175039000575</v>
          </cell>
          <cell r="K116">
            <v>24.908422335844758</v>
          </cell>
          <cell r="L116">
            <v>21.203906066450106</v>
          </cell>
          <cell r="M116">
            <v>16.266605388126784</v>
          </cell>
          <cell r="N116">
            <v>23.070228486296045</v>
          </cell>
          <cell r="O116">
            <v>23.279355398784688</v>
          </cell>
          <cell r="Q116">
            <v>14.884096653173778</v>
          </cell>
          <cell r="R116">
            <v>32.638165297343875</v>
          </cell>
          <cell r="S116">
            <v>54.922635240155913</v>
          </cell>
          <cell r="T116">
            <v>15.052222416424954</v>
          </cell>
          <cell r="U116">
            <v>40.300375392979362</v>
          </cell>
          <cell r="V116">
            <v>61.323327889226306</v>
          </cell>
          <cell r="W116">
            <v>17.34175039000575</v>
          </cell>
          <cell r="X116">
            <v>42.250172725850504</v>
          </cell>
          <cell r="Y116">
            <v>63.454078792300606</v>
          </cell>
          <cell r="Z116">
            <v>16.266605388126784</v>
          </cell>
          <cell r="AA116">
            <v>39.33683387442283</v>
          </cell>
          <cell r="AB116">
            <v>62.616189273207517</v>
          </cell>
          <cell r="AD116">
            <v>14.884096653173778</v>
          </cell>
          <cell r="AE116">
            <v>32.638165297343875</v>
          </cell>
          <cell r="AF116">
            <v>54.922635240155913</v>
          </cell>
          <cell r="AG116">
            <v>69.974857656580866</v>
          </cell>
          <cell r="AH116">
            <v>95.223010633135274</v>
          </cell>
          <cell r="AI116">
            <v>116.24596312938222</v>
          </cell>
          <cell r="AJ116">
            <v>133.58771351938796</v>
          </cell>
          <cell r="AK116">
            <v>158.49613585523272</v>
          </cell>
          <cell r="AL116">
            <v>179.70004192168284</v>
          </cell>
          <cell r="AM116">
            <v>195.96664730980962</v>
          </cell>
          <cell r="AN116">
            <v>219.03687579610568</v>
          </cell>
          <cell r="AO116">
            <v>242.31623119489035</v>
          </cell>
        </row>
        <row r="117">
          <cell r="D117">
            <v>5.7394332929041211E-2</v>
          </cell>
          <cell r="E117">
            <v>4.9334692577733839E-2</v>
          </cell>
          <cell r="F117">
            <v>4.390634362383438E-2</v>
          </cell>
          <cell r="G117">
            <v>5.7678795793748718E-2</v>
          </cell>
          <cell r="H117">
            <v>4.4242966585039338E-2</v>
          </cell>
          <cell r="I117">
            <v>4.5246622871064991E-2</v>
          </cell>
          <cell r="J117">
            <v>5.5788464988786188E-2</v>
          </cell>
          <cell r="K117">
            <v>4.4130085077599877E-2</v>
          </cell>
          <cell r="L117">
            <v>4.5088778165806462E-2</v>
          </cell>
          <cell r="M117">
            <v>5.5687309937387103E-2</v>
          </cell>
          <cell r="N117">
            <v>4.5394175951104329E-2</v>
          </cell>
          <cell r="O117">
            <v>4.3588836901675337E-2</v>
          </cell>
        </row>
        <row r="118">
          <cell r="D118">
            <v>2.3278229393010996E-2</v>
          </cell>
          <cell r="E118">
            <v>3.077140182361731E-2</v>
          </cell>
          <cell r="F118">
            <v>3.4218462985304128E-2</v>
          </cell>
          <cell r="G118">
            <v>2.3525502593247156E-2</v>
          </cell>
          <cell r="H118">
            <v>3.7568751372037808E-2</v>
          </cell>
          <cell r="I118">
            <v>3.1732522157142042E-2</v>
          </cell>
          <cell r="J118">
            <v>2.4869968666748662E-2</v>
          </cell>
          <cell r="K118">
            <v>3.5062029689443934E-2</v>
          </cell>
          <cell r="L118">
            <v>3.0161049115455085E-2</v>
          </cell>
          <cell r="M118">
            <v>2.1876400915139371E-2</v>
          </cell>
          <cell r="N118">
            <v>3.1342788778881928E-2</v>
          </cell>
          <cell r="O118">
            <v>2.9958509814816806E-2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</row>
        <row r="122"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</row>
        <row r="123">
          <cell r="D123">
            <v>-2.1381345290031861</v>
          </cell>
          <cell r="E123">
            <v>-1.5808505828803514</v>
          </cell>
          <cell r="F123">
            <v>-2.3845002409949561</v>
          </cell>
          <cell r="G123">
            <v>-4.1271799097967854</v>
          </cell>
          <cell r="H123">
            <v>-2.0470732291485323</v>
          </cell>
          <cell r="I123">
            <v>-2.527978764141964</v>
          </cell>
          <cell r="J123">
            <v>-1.4119050995509586</v>
          </cell>
          <cell r="K123">
            <v>-2.6829315245914964</v>
          </cell>
          <cell r="L123">
            <v>-3.3203653013955532</v>
          </cell>
          <cell r="M123">
            <v>-3.0584483242392104</v>
          </cell>
          <cell r="N123">
            <v>-3.7409628065843656</v>
          </cell>
          <cell r="O123">
            <v>-1.9357599307522062</v>
          </cell>
          <cell r="Q123">
            <v>-2.1381345290031861</v>
          </cell>
          <cell r="R123">
            <v>-3.7189851118835375</v>
          </cell>
          <cell r="S123">
            <v>-6.1034853528784936</v>
          </cell>
          <cell r="T123">
            <v>-4.1271799097967854</v>
          </cell>
          <cell r="U123">
            <v>-6.1742531389453177</v>
          </cell>
          <cell r="V123">
            <v>-8.7022319030872808</v>
          </cell>
          <cell r="W123">
            <v>-1.4119050995509586</v>
          </cell>
          <cell r="X123">
            <v>-4.094836624142455</v>
          </cell>
          <cell r="Y123">
            <v>-7.4152019255380086</v>
          </cell>
          <cell r="Z123">
            <v>-3.0584483242392104</v>
          </cell>
          <cell r="AA123">
            <v>-6.7994111308235761</v>
          </cell>
          <cell r="AB123">
            <v>-8.735171061575782</v>
          </cell>
          <cell r="AD123">
            <v>-2.1381345290031861</v>
          </cell>
          <cell r="AE123">
            <v>-3.7189851118835375</v>
          </cell>
          <cell r="AF123">
            <v>-6.1034853528784936</v>
          </cell>
          <cell r="AG123">
            <v>-10.230665262675279</v>
          </cell>
          <cell r="AH123">
            <v>-12.277738491823811</v>
          </cell>
          <cell r="AI123">
            <v>-14.805717255965774</v>
          </cell>
          <cell r="AJ123">
            <v>-16.217622355516731</v>
          </cell>
          <cell r="AK123">
            <v>-18.900553880108227</v>
          </cell>
          <cell r="AL123">
            <v>-22.220919181503781</v>
          </cell>
          <cell r="AM123">
            <v>-25.279367505742993</v>
          </cell>
          <cell r="AN123">
            <v>-29.02033031232736</v>
          </cell>
          <cell r="AO123">
            <v>-30.956090243079565</v>
          </cell>
        </row>
        <row r="124">
          <cell r="D124">
            <v>12.745962124170592</v>
          </cell>
          <cell r="E124">
            <v>16.173218061289745</v>
          </cell>
          <cell r="F124">
            <v>19.899969701817081</v>
          </cell>
          <cell r="G124">
            <v>10.925042506628168</v>
          </cell>
          <cell r="H124">
            <v>23.201079747405878</v>
          </cell>
          <cell r="I124">
            <v>18.494973732104977</v>
          </cell>
          <cell r="J124">
            <v>15.929845290454791</v>
          </cell>
          <cell r="K124">
            <v>22.225490811253263</v>
          </cell>
          <cell r="L124">
            <v>17.883540765054551</v>
          </cell>
          <cell r="M124">
            <v>13.208157063887574</v>
          </cell>
          <cell r="N124">
            <v>19.329265679711678</v>
          </cell>
          <cell r="O124">
            <v>21.343595468032483</v>
          </cell>
          <cell r="Q124">
            <v>12.745962124170592</v>
          </cell>
          <cell r="R124">
            <v>28.919180185460338</v>
          </cell>
          <cell r="S124">
            <v>48.819149887277419</v>
          </cell>
          <cell r="T124">
            <v>10.925042506628168</v>
          </cell>
          <cell r="U124">
            <v>34.126122254034044</v>
          </cell>
          <cell r="V124">
            <v>52.621095986139025</v>
          </cell>
          <cell r="W124">
            <v>15.929845290454791</v>
          </cell>
          <cell r="X124">
            <v>38.155336101708052</v>
          </cell>
          <cell r="Y124">
            <v>56.038876866762607</v>
          </cell>
          <cell r="Z124">
            <v>13.208157063887574</v>
          </cell>
          <cell r="AA124">
            <v>32.537422743599251</v>
          </cell>
          <cell r="AB124">
            <v>53.881018211631734</v>
          </cell>
          <cell r="AD124">
            <v>12.745962124170592</v>
          </cell>
          <cell r="AE124">
            <v>28.919180185460338</v>
          </cell>
          <cell r="AF124">
            <v>48.819149887277419</v>
          </cell>
          <cell r="AG124">
            <v>59.744192393905585</v>
          </cell>
          <cell r="AH124">
            <v>82.945272141311463</v>
          </cell>
          <cell r="AI124">
            <v>101.44024587341644</v>
          </cell>
          <cell r="AJ124">
            <v>117.37009116387124</v>
          </cell>
          <cell r="AK124">
            <v>139.5955819751245</v>
          </cell>
          <cell r="AL124">
            <v>157.47912274017906</v>
          </cell>
          <cell r="AM124">
            <v>170.68727980406663</v>
          </cell>
          <cell r="AN124">
            <v>190.01654548377832</v>
          </cell>
          <cell r="AO124">
            <v>211.36014095181079</v>
          </cell>
        </row>
        <row r="125">
          <cell r="D125">
            <v>3.3260922833534732E-3</v>
          </cell>
          <cell r="E125">
            <v>2.7305065411020761E-3</v>
          </cell>
          <cell r="F125">
            <v>3.653762398619424E-3</v>
          </cell>
          <cell r="G125">
            <v>6.4307530746051476E-3</v>
          </cell>
          <cell r="H125">
            <v>3.0462948235909781E-3</v>
          </cell>
          <cell r="I125">
            <v>3.8208993935421555E-3</v>
          </cell>
          <cell r="J125">
            <v>2.0285572851734424E-3</v>
          </cell>
          <cell r="K125">
            <v>3.7910743237779361E-3</v>
          </cell>
          <cell r="L125">
            <v>4.7520284802412636E-3</v>
          </cell>
          <cell r="M125">
            <v>4.1467782717183954E-3</v>
          </cell>
          <cell r="N125">
            <v>5.1265091932316776E-3</v>
          </cell>
          <cell r="O125">
            <v>2.5192618929031447E-3</v>
          </cell>
        </row>
        <row r="126">
          <cell r="D126">
            <v>1.9952137109657524E-2</v>
          </cell>
          <cell r="E126">
            <v>2.8040895282515233E-2</v>
          </cell>
          <cell r="F126">
            <v>3.0564700586684704E-2</v>
          </cell>
          <cell r="G126">
            <v>1.7094749518642011E-2</v>
          </cell>
          <cell r="H126">
            <v>3.452245654844683E-2</v>
          </cell>
          <cell r="I126">
            <v>2.7911622763599885E-2</v>
          </cell>
          <cell r="J126">
            <v>2.2841411381575222E-2</v>
          </cell>
          <cell r="K126">
            <v>3.1270955365666001E-2</v>
          </cell>
          <cell r="L126">
            <v>2.5409020635213823E-2</v>
          </cell>
          <cell r="M126">
            <v>1.7729622643420977E-2</v>
          </cell>
          <cell r="N126">
            <v>2.6216279585650249E-2</v>
          </cell>
          <cell r="O126">
            <v>2.743924792191366E-2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D131">
            <v>12.745962124170592</v>
          </cell>
          <cell r="E131">
            <v>16.173218061289745</v>
          </cell>
          <cell r="F131">
            <v>19.899969701817081</v>
          </cell>
          <cell r="G131">
            <v>10.925042506628168</v>
          </cell>
          <cell r="H131">
            <v>23.201079747405878</v>
          </cell>
          <cell r="I131">
            <v>18.494973732104977</v>
          </cell>
          <cell r="J131">
            <v>15.929845290454791</v>
          </cell>
          <cell r="K131">
            <v>22.225490811253263</v>
          </cell>
          <cell r="L131">
            <v>17.883540765054551</v>
          </cell>
          <cell r="M131">
            <v>13.208157063887574</v>
          </cell>
          <cell r="N131">
            <v>19.329265679711678</v>
          </cell>
          <cell r="O131">
            <v>21.343595468032483</v>
          </cell>
          <cell r="Q131">
            <v>12.745962124170592</v>
          </cell>
          <cell r="R131">
            <v>28.919180185460338</v>
          </cell>
          <cell r="S131">
            <v>48.819149887277419</v>
          </cell>
          <cell r="T131">
            <v>10.925042506628168</v>
          </cell>
          <cell r="U131">
            <v>34.126122254034044</v>
          </cell>
          <cell r="V131">
            <v>52.621095986139025</v>
          </cell>
          <cell r="W131">
            <v>15.929845290454791</v>
          </cell>
          <cell r="X131">
            <v>38.155336101708052</v>
          </cell>
          <cell r="Y131">
            <v>56.038876866762607</v>
          </cell>
          <cell r="Z131">
            <v>13.208157063887574</v>
          </cell>
          <cell r="AA131">
            <v>32.537422743599251</v>
          </cell>
          <cell r="AB131">
            <v>53.881018211631734</v>
          </cell>
          <cell r="AD131">
            <v>12.745962124170592</v>
          </cell>
          <cell r="AE131">
            <v>28.919180185460338</v>
          </cell>
          <cell r="AF131">
            <v>48.819149887277419</v>
          </cell>
          <cell r="AG131">
            <v>59.744192393905585</v>
          </cell>
          <cell r="AH131">
            <v>82.945272141311463</v>
          </cell>
          <cell r="AI131">
            <v>101.44024587341644</v>
          </cell>
          <cell r="AJ131">
            <v>117.37009116387124</v>
          </cell>
          <cell r="AK131">
            <v>139.5955819751245</v>
          </cell>
          <cell r="AL131">
            <v>157.47912274017906</v>
          </cell>
          <cell r="AM131">
            <v>170.68727980406663</v>
          </cell>
          <cell r="AN131">
            <v>190.01654548377832</v>
          </cell>
          <cell r="AO131">
            <v>211.36014095181079</v>
          </cell>
        </row>
        <row r="133">
          <cell r="D133">
            <v>-3.8237886372511776</v>
          </cell>
          <cell r="E133">
            <v>-4.8519654183869232</v>
          </cell>
          <cell r="F133">
            <v>-5.9699909105451239</v>
          </cell>
          <cell r="G133">
            <v>-3.2775127519884504</v>
          </cell>
          <cell r="H133">
            <v>-6.9603239242217629</v>
          </cell>
          <cell r="I133">
            <v>-5.5484921196314927</v>
          </cell>
          <cell r="J133">
            <v>-4.7789535871364368</v>
          </cell>
          <cell r="K133">
            <v>-6.6676472433759786</v>
          </cell>
          <cell r="L133">
            <v>-5.365062229516365</v>
          </cell>
          <cell r="M133">
            <v>-3.962447119166272</v>
          </cell>
          <cell r="N133">
            <v>-5.7987797039135032</v>
          </cell>
          <cell r="O133">
            <v>-6.4030786404097446</v>
          </cell>
          <cell r="Q133">
            <v>-3.8237886372511776</v>
          </cell>
          <cell r="R133">
            <v>-8.6757540556381016</v>
          </cell>
          <cell r="S133">
            <v>-14.645744966183226</v>
          </cell>
          <cell r="T133">
            <v>-3.2775127519884504</v>
          </cell>
          <cell r="U133">
            <v>-10.237836676210213</v>
          </cell>
          <cell r="V133">
            <v>-15.786328795841705</v>
          </cell>
          <cell r="W133">
            <v>-4.7789535871364368</v>
          </cell>
          <cell r="X133">
            <v>-11.446600830512416</v>
          </cell>
          <cell r="Y133">
            <v>-16.811663060028781</v>
          </cell>
          <cell r="Z133">
            <v>-3.962447119166272</v>
          </cell>
          <cell r="AA133">
            <v>-9.7612268230797756</v>
          </cell>
          <cell r="AB133">
            <v>-16.164305463489519</v>
          </cell>
          <cell r="AD133">
            <v>-3.8237886372511776</v>
          </cell>
          <cell r="AE133">
            <v>-8.6757540556381016</v>
          </cell>
          <cell r="AF133">
            <v>-14.645744966183226</v>
          </cell>
          <cell r="AG133">
            <v>-17.923257718171676</v>
          </cell>
          <cell r="AH133">
            <v>-24.883581642393438</v>
          </cell>
          <cell r="AI133">
            <v>-30.432073762024931</v>
          </cell>
          <cell r="AJ133">
            <v>-35.21102734916137</v>
          </cell>
          <cell r="AK133">
            <v>-41.878674592537351</v>
          </cell>
          <cell r="AL133">
            <v>-47.243736822053719</v>
          </cell>
          <cell r="AM133">
            <v>-51.20618394121999</v>
          </cell>
          <cell r="AN133">
            <v>-57.004963645133493</v>
          </cell>
          <cell r="AO133">
            <v>-63.408042285543239</v>
          </cell>
        </row>
        <row r="134">
          <cell r="D134">
            <v>8.9221734869194158</v>
          </cell>
          <cell r="E134">
            <v>11.321252642902822</v>
          </cell>
          <cell r="F134">
            <v>13.929978791271957</v>
          </cell>
          <cell r="G134">
            <v>7.6475297546397183</v>
          </cell>
          <cell r="H134">
            <v>16.240755823184116</v>
          </cell>
          <cell r="I134">
            <v>12.946481612473484</v>
          </cell>
          <cell r="J134">
            <v>11.150891703318354</v>
          </cell>
          <cell r="K134">
            <v>15.557843567877285</v>
          </cell>
          <cell r="L134">
            <v>12.518478535538186</v>
          </cell>
          <cell r="M134">
            <v>9.2457099447213018</v>
          </cell>
          <cell r="N134">
            <v>13.530485975798175</v>
          </cell>
          <cell r="O134">
            <v>14.940516827622737</v>
          </cell>
          <cell r="Q134">
            <v>8.9221734869194158</v>
          </cell>
          <cell r="R134">
            <v>20.24342612982224</v>
          </cell>
          <cell r="S134">
            <v>34.173404921094196</v>
          </cell>
          <cell r="T134">
            <v>7.6475297546397183</v>
          </cell>
          <cell r="U134">
            <v>23.888285577823837</v>
          </cell>
          <cell r="V134">
            <v>36.83476719029732</v>
          </cell>
          <cell r="W134">
            <v>11.150891703318354</v>
          </cell>
          <cell r="X134">
            <v>26.708735271195639</v>
          </cell>
          <cell r="Y134">
            <v>39.227213806733829</v>
          </cell>
          <cell r="Z134">
            <v>9.2457099447213018</v>
          </cell>
          <cell r="AA134">
            <v>22.776195920519477</v>
          </cell>
          <cell r="AB134">
            <v>37.716712748142214</v>
          </cell>
          <cell r="AD134">
            <v>8.9221734869194158</v>
          </cell>
          <cell r="AE134">
            <v>20.24342612982224</v>
          </cell>
          <cell r="AF134">
            <v>34.173404921094196</v>
          </cell>
          <cell r="AG134">
            <v>41.820934675733916</v>
          </cell>
          <cell r="AH134">
            <v>58.061690498918033</v>
          </cell>
          <cell r="AI134">
            <v>71.008172111391517</v>
          </cell>
          <cell r="AJ134">
            <v>82.159063814709867</v>
          </cell>
          <cell r="AK134">
            <v>97.716907382587152</v>
          </cell>
          <cell r="AL134">
            <v>110.23538591812533</v>
          </cell>
          <cell r="AM134">
            <v>119.48109586284663</v>
          </cell>
          <cell r="AN134">
            <v>133.01158183864482</v>
          </cell>
          <cell r="AO134">
            <v>147.95209866626755</v>
          </cell>
        </row>
        <row r="136">
          <cell r="D136">
            <v>1.9952137109657521E-2</v>
          </cell>
          <cell r="E136">
            <v>2.8040895282515233E-2</v>
          </cell>
          <cell r="F136">
            <v>3.0564700586684698E-2</v>
          </cell>
          <cell r="G136">
            <v>1.7094749518642E-2</v>
          </cell>
          <cell r="H136">
            <v>3.4522456548446837E-2</v>
          </cell>
          <cell r="I136">
            <v>2.7911622763599889E-2</v>
          </cell>
          <cell r="J136">
            <v>2.2841411381575215E-2</v>
          </cell>
          <cell r="K136">
            <v>3.1270955365665994E-2</v>
          </cell>
          <cell r="L136">
            <v>2.5409020635213823E-2</v>
          </cell>
          <cell r="M136">
            <v>1.7729622643420991E-2</v>
          </cell>
          <cell r="N136">
            <v>2.6216279585650253E-2</v>
          </cell>
          <cell r="O136">
            <v>2.743924792191366E-2</v>
          </cell>
        </row>
        <row r="137">
          <cell r="D137">
            <v>0.41899487930280799</v>
          </cell>
          <cell r="E137">
            <v>0.58885880093281995</v>
          </cell>
          <cell r="F137">
            <v>0.64185871232037872</v>
          </cell>
          <cell r="G137">
            <v>0.35898973989148203</v>
          </cell>
          <cell r="H137">
            <v>0.72497158751738355</v>
          </cell>
          <cell r="I137">
            <v>0.58614407803559765</v>
          </cell>
          <cell r="J137">
            <v>0.47966963901307952</v>
          </cell>
          <cell r="K137">
            <v>0.65669006267898589</v>
          </cell>
          <cell r="L137">
            <v>0.53358943333949027</v>
          </cell>
          <cell r="M137">
            <v>0.37232207551184082</v>
          </cell>
          <cell r="N137">
            <v>0.55054187129865528</v>
          </cell>
          <cell r="O137">
            <v>0.5762242063601869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</row>
        <row r="140">
          <cell r="D140">
            <v>8.9221734869194158</v>
          </cell>
          <cell r="E140">
            <v>11.321252642902822</v>
          </cell>
          <cell r="F140">
            <v>13.929978791271957</v>
          </cell>
          <cell r="G140">
            <v>7.6475297546397183</v>
          </cell>
          <cell r="H140">
            <v>16.240755823184116</v>
          </cell>
          <cell r="I140">
            <v>12.946481612473484</v>
          </cell>
          <cell r="J140">
            <v>11.150891703318354</v>
          </cell>
          <cell r="K140">
            <v>15.557843567877285</v>
          </cell>
          <cell r="L140">
            <v>12.518478535538186</v>
          </cell>
          <cell r="M140">
            <v>9.2457099447213018</v>
          </cell>
          <cell r="N140">
            <v>13.530485975798175</v>
          </cell>
          <cell r="O140">
            <v>14.940516827622737</v>
          </cell>
          <cell r="Q140">
            <v>8.9221734869194158</v>
          </cell>
          <cell r="R140">
            <v>20.24342612982224</v>
          </cell>
          <cell r="S140">
            <v>34.173404921094196</v>
          </cell>
          <cell r="T140">
            <v>7.6475297546397183</v>
          </cell>
          <cell r="U140">
            <v>23.888285577823837</v>
          </cell>
          <cell r="V140">
            <v>36.83476719029732</v>
          </cell>
          <cell r="W140">
            <v>11.150891703318354</v>
          </cell>
          <cell r="X140">
            <v>26.708735271195639</v>
          </cell>
          <cell r="Y140">
            <v>39.227213806733829</v>
          </cell>
          <cell r="Z140">
            <v>9.2457099447213018</v>
          </cell>
          <cell r="AA140">
            <v>22.776195920519477</v>
          </cell>
          <cell r="AB140">
            <v>37.716712748142214</v>
          </cell>
          <cell r="AD140">
            <v>8.9221734869194158</v>
          </cell>
          <cell r="AE140">
            <v>20.24342612982224</v>
          </cell>
          <cell r="AF140">
            <v>34.173404921094196</v>
          </cell>
          <cell r="AG140">
            <v>41.820934675733916</v>
          </cell>
          <cell r="AH140">
            <v>58.061690498918033</v>
          </cell>
          <cell r="AI140">
            <v>71.008172111391517</v>
          </cell>
          <cell r="AJ140">
            <v>82.159063814709867</v>
          </cell>
          <cell r="AK140">
            <v>97.716907382587152</v>
          </cell>
          <cell r="AL140">
            <v>110.23538591812533</v>
          </cell>
          <cell r="AM140">
            <v>119.48109586284663</v>
          </cell>
          <cell r="AN140">
            <v>133.01158183864482</v>
          </cell>
          <cell r="AO140">
            <v>147.95209866626755</v>
          </cell>
        </row>
        <row r="142">
          <cell r="D142">
            <v>0.27364534215403336</v>
          </cell>
          <cell r="E142">
            <v>0.38120238626233244</v>
          </cell>
          <cell r="F142">
            <v>0.41615078036938608</v>
          </cell>
          <cell r="G142">
            <v>0.23235361219735487</v>
          </cell>
          <cell r="H142">
            <v>0.47133168810873854</v>
          </cell>
          <cell r="I142">
            <v>0.38166877285266448</v>
          </cell>
          <cell r="J142">
            <v>0.31253799452649328</v>
          </cell>
          <cell r="K142">
            <v>0.4289263037756797</v>
          </cell>
          <cell r="L142">
            <v>0.3496166261676168</v>
          </cell>
          <cell r="M142">
            <v>0.24466068025765161</v>
          </cell>
          <cell r="N142">
            <v>0.36193181936410151</v>
          </cell>
          <cell r="O142">
            <v>0.37958941092967663</v>
          </cell>
          <cell r="Q142">
            <v>0.27561495771941263</v>
          </cell>
          <cell r="R142">
            <v>0.32474645995890605</v>
          </cell>
          <cell r="S142">
            <v>0.35121346877599746</v>
          </cell>
          <cell r="T142">
            <v>0.23647381793180888</v>
          </cell>
          <cell r="U142">
            <v>0.35789807323266842</v>
          </cell>
          <cell r="V142">
            <v>0.36261300146041037</v>
          </cell>
          <cell r="W142">
            <v>0.31783166890363279</v>
          </cell>
          <cell r="X142">
            <v>0.37465435594382124</v>
          </cell>
          <cell r="Y142">
            <v>0.36306074319342851</v>
          </cell>
          <cell r="Z142">
            <v>0.24946814918592083</v>
          </cell>
          <cell r="AA142">
            <v>0.30588661910504761</v>
          </cell>
          <cell r="AB142">
            <v>0.32993486850339659</v>
          </cell>
          <cell r="AD142">
            <v>0.27364534215403336</v>
          </cell>
          <cell r="AE142">
            <v>0.32357916792398528</v>
          </cell>
          <cell r="AF142">
            <v>0.35457047151183985</v>
          </cell>
          <cell r="AG142">
            <v>0.32212807960776879</v>
          </cell>
          <cell r="AH142">
            <v>0.35374889451583991</v>
          </cell>
          <cell r="AI142">
            <v>0.35838180375765905</v>
          </cell>
          <cell r="AJ142">
            <v>0.34885386550780378</v>
          </cell>
          <cell r="AK142">
            <v>0.36028699067020603</v>
          </cell>
          <cell r="AL142">
            <v>0.35967850768783555</v>
          </cell>
          <cell r="AM142">
            <v>0.34343307072076801</v>
          </cell>
          <cell r="AN142">
            <v>0.34621063212073006</v>
          </cell>
          <cell r="AO142">
            <v>0.35130750353664358</v>
          </cell>
        </row>
        <row r="146">
          <cell r="D146">
            <v>1</v>
          </cell>
          <cell r="E146">
            <v>2</v>
          </cell>
          <cell r="F146">
            <v>3</v>
          </cell>
          <cell r="G146">
            <v>4</v>
          </cell>
          <cell r="H146">
            <v>5</v>
          </cell>
          <cell r="I146">
            <v>6</v>
          </cell>
          <cell r="J146">
            <v>7</v>
          </cell>
          <cell r="K146">
            <v>8</v>
          </cell>
          <cell r="L146">
            <v>9</v>
          </cell>
          <cell r="M146">
            <v>10</v>
          </cell>
          <cell r="N146">
            <v>11</v>
          </cell>
          <cell r="O146">
            <v>12</v>
          </cell>
          <cell r="Q146">
            <v>1</v>
          </cell>
          <cell r="R146">
            <v>2</v>
          </cell>
          <cell r="S146">
            <v>3</v>
          </cell>
          <cell r="T146">
            <v>4</v>
          </cell>
          <cell r="U146">
            <v>5</v>
          </cell>
          <cell r="V146">
            <v>6</v>
          </cell>
          <cell r="W146">
            <v>7</v>
          </cell>
          <cell r="X146">
            <v>8</v>
          </cell>
          <cell r="Y146">
            <v>9</v>
          </cell>
          <cell r="Z146">
            <v>10</v>
          </cell>
          <cell r="AA146">
            <v>11</v>
          </cell>
          <cell r="AB146">
            <v>12</v>
          </cell>
          <cell r="AD146">
            <v>1</v>
          </cell>
          <cell r="AE146">
            <v>2</v>
          </cell>
          <cell r="AF146">
            <v>3</v>
          </cell>
          <cell r="AG146">
            <v>4</v>
          </cell>
          <cell r="AH146">
            <v>5</v>
          </cell>
          <cell r="AI146">
            <v>6</v>
          </cell>
          <cell r="AJ146">
            <v>7</v>
          </cell>
          <cell r="AK146">
            <v>8</v>
          </cell>
          <cell r="AL146">
            <v>9</v>
          </cell>
          <cell r="AM146">
            <v>10</v>
          </cell>
          <cell r="AN146">
            <v>11</v>
          </cell>
          <cell r="AO146">
            <v>12</v>
          </cell>
        </row>
        <row r="147">
          <cell r="D147">
            <v>248.88770329000002</v>
          </cell>
          <cell r="E147">
            <v>297.53724096999997</v>
          </cell>
          <cell r="F147">
            <v>406.29941133</v>
          </cell>
          <cell r="G147">
            <v>324.12844880999995</v>
          </cell>
          <cell r="H147">
            <v>347.80230556999999</v>
          </cell>
          <cell r="I147">
            <v>399.37859561999989</v>
          </cell>
          <cell r="J147">
            <v>397.89997507999999</v>
          </cell>
          <cell r="K147">
            <v>341.65766966999996</v>
          </cell>
          <cell r="L147">
            <v>333.15822065000003</v>
          </cell>
          <cell r="M147">
            <v>349.31860913999998</v>
          </cell>
          <cell r="N147">
            <v>188.09436911000003</v>
          </cell>
          <cell r="O147">
            <v>223.43467858</v>
          </cell>
          <cell r="Q147">
            <v>248.88770329000002</v>
          </cell>
          <cell r="R147">
            <v>546.42494425999996</v>
          </cell>
          <cell r="S147">
            <v>952.72435558999996</v>
          </cell>
          <cell r="T147">
            <v>324.12844880999995</v>
          </cell>
          <cell r="U147">
            <v>671.93075437999994</v>
          </cell>
          <cell r="V147">
            <v>1071.3093499999998</v>
          </cell>
          <cell r="W147">
            <v>397.89997507999999</v>
          </cell>
          <cell r="X147">
            <v>739.55764475000001</v>
          </cell>
          <cell r="Y147">
            <v>1072.7158654</v>
          </cell>
          <cell r="Z147">
            <v>349.31860913999998</v>
          </cell>
          <cell r="AA147">
            <v>537.41297825000004</v>
          </cell>
          <cell r="AB147">
            <v>760.84765683000001</v>
          </cell>
          <cell r="AD147">
            <v>248.88770329000002</v>
          </cell>
          <cell r="AE147">
            <v>546.42494425999996</v>
          </cell>
          <cell r="AF147">
            <v>952.72435558999996</v>
          </cell>
          <cell r="AG147">
            <v>1276.8528044</v>
          </cell>
          <cell r="AH147">
            <v>1624.65510997</v>
          </cell>
          <cell r="AI147">
            <v>2024.03370559</v>
          </cell>
          <cell r="AJ147">
            <v>2421.9336806699998</v>
          </cell>
          <cell r="AK147">
            <v>2763.5913503399997</v>
          </cell>
          <cell r="AL147">
            <v>3096.7495709899999</v>
          </cell>
          <cell r="AM147">
            <v>3446.0681801299997</v>
          </cell>
          <cell r="AN147">
            <v>3634.1625492399999</v>
          </cell>
          <cell r="AO147">
            <v>3857.5972278199997</v>
          </cell>
        </row>
        <row r="148">
          <cell r="D148">
            <v>5739.4812012000002</v>
          </cell>
          <cell r="E148">
            <v>5859.3647528599995</v>
          </cell>
          <cell r="F148">
            <v>6050.7528573700001</v>
          </cell>
          <cell r="G148">
            <v>6171.9951937400001</v>
          </cell>
          <cell r="H148">
            <v>6312.9725339999995</v>
          </cell>
          <cell r="I148">
            <v>6442.8792463</v>
          </cell>
          <cell r="J148">
            <v>6687.1311356999995</v>
          </cell>
          <cell r="K148">
            <v>6791.0286243800001</v>
          </cell>
          <cell r="L148">
            <v>6942.5055057299996</v>
          </cell>
          <cell r="M148">
            <v>7113.86560482</v>
          </cell>
          <cell r="N148">
            <v>7174.8531847499999</v>
          </cell>
          <cell r="O148">
            <v>7285.9574543900007</v>
          </cell>
          <cell r="Q148">
            <v>5739.4812012000002</v>
          </cell>
          <cell r="R148">
            <v>5859.3647528599995</v>
          </cell>
          <cell r="S148">
            <v>6050.7528573700001</v>
          </cell>
          <cell r="T148">
            <v>6171.9951937400001</v>
          </cell>
          <cell r="U148">
            <v>6312.9725339999995</v>
          </cell>
          <cell r="V148">
            <v>6442.8792463</v>
          </cell>
          <cell r="W148">
            <v>6687.1311356999995</v>
          </cell>
          <cell r="X148">
            <v>6791.0286243800001</v>
          </cell>
          <cell r="Y148">
            <v>6942.5055057299996</v>
          </cell>
          <cell r="Z148">
            <v>7113.86560482</v>
          </cell>
          <cell r="AA148">
            <v>7174.8531847499999</v>
          </cell>
          <cell r="AB148">
            <v>7285.9574543900007</v>
          </cell>
          <cell r="AD148">
            <v>5739.4812012000002</v>
          </cell>
          <cell r="AE148">
            <v>5859.3647528599995</v>
          </cell>
          <cell r="AF148">
            <v>6050.7528573700001</v>
          </cell>
          <cell r="AG148">
            <v>6171.9951937400001</v>
          </cell>
          <cell r="AH148">
            <v>6312.9725339999995</v>
          </cell>
          <cell r="AI148">
            <v>6442.8792463</v>
          </cell>
          <cell r="AJ148">
            <v>6687.1311356999995</v>
          </cell>
          <cell r="AK148">
            <v>6791.0286243800001</v>
          </cell>
          <cell r="AL148">
            <v>6942.5055057299996</v>
          </cell>
          <cell r="AM148">
            <v>7113.86560482</v>
          </cell>
          <cell r="AN148">
            <v>7174.8531847499999</v>
          </cell>
          <cell r="AO148">
            <v>7285.9574543900007</v>
          </cell>
        </row>
        <row r="149">
          <cell r="D149">
            <v>5680.7883845649994</v>
          </cell>
          <cell r="E149">
            <v>5799.4229770299999</v>
          </cell>
          <cell r="F149">
            <v>5955.0588051149998</v>
          </cell>
          <cell r="G149">
            <v>6111.3740255550001</v>
          </cell>
          <cell r="H149">
            <v>6242.4838638700003</v>
          </cell>
          <cell r="I149">
            <v>6377.9258901499998</v>
          </cell>
          <cell r="J149">
            <v>6565.0051910000002</v>
          </cell>
          <cell r="K149">
            <v>6739.0798800399998</v>
          </cell>
          <cell r="L149">
            <v>6866.7670650549999</v>
          </cell>
          <cell r="M149">
            <v>7028.1855552750003</v>
          </cell>
          <cell r="N149">
            <v>7144.3593947850004</v>
          </cell>
          <cell r="O149">
            <v>7230.4053195699998</v>
          </cell>
          <cell r="Q149">
            <v>4840.8826456000006</v>
          </cell>
          <cell r="R149">
            <v>4900.8244214299993</v>
          </cell>
          <cell r="S149">
            <v>4996.5184736850006</v>
          </cell>
          <cell r="T149">
            <v>5955.7381974700002</v>
          </cell>
          <cell r="U149">
            <v>6086.1686434299991</v>
          </cell>
          <cell r="V149">
            <v>6246.8160518349996</v>
          </cell>
          <cell r="W149">
            <v>6429.5631647199998</v>
          </cell>
          <cell r="X149">
            <v>6552.0005791900003</v>
          </cell>
          <cell r="Y149">
            <v>6692.6923760150003</v>
          </cell>
          <cell r="Z149">
            <v>6900.4983702600002</v>
          </cell>
          <cell r="AA149">
            <v>6982.940904565</v>
          </cell>
          <cell r="AB149">
            <v>7114.2314800599997</v>
          </cell>
          <cell r="AD149">
            <v>4840.8826456000006</v>
          </cell>
          <cell r="AE149">
            <v>4900.8244214299993</v>
          </cell>
          <cell r="AF149">
            <v>4996.5184736850006</v>
          </cell>
          <cell r="AG149">
            <v>5388.3440470366668</v>
          </cell>
          <cell r="AH149">
            <v>5435.3364937900005</v>
          </cell>
          <cell r="AI149">
            <v>5478.6387312233337</v>
          </cell>
          <cell r="AJ149">
            <v>5780.7618323424995</v>
          </cell>
          <cell r="AK149">
            <v>5806.7362045125001</v>
          </cell>
          <cell r="AL149">
            <v>5844.6054248500004</v>
          </cell>
          <cell r="AM149">
            <v>6098.4574608439998</v>
          </cell>
          <cell r="AN149">
            <v>6110.6549768300001</v>
          </cell>
          <cell r="AO149">
            <v>6132.875830758001</v>
          </cell>
        </row>
        <row r="150">
          <cell r="D150">
            <v>5852.4634985300008</v>
          </cell>
          <cell r="E150">
            <v>5973.1502400299987</v>
          </cell>
          <cell r="F150">
            <v>6164.5537660199998</v>
          </cell>
          <cell r="G150">
            <v>6288.37535794</v>
          </cell>
          <cell r="H150">
            <v>6428.0879283699996</v>
          </cell>
          <cell r="I150">
            <v>6561.9348766099993</v>
          </cell>
          <cell r="J150">
            <v>6805.3356237199996</v>
          </cell>
          <cell r="K150">
            <v>6909.5103783499999</v>
          </cell>
          <cell r="L150">
            <v>7063.3489963299999</v>
          </cell>
          <cell r="M150">
            <v>7233.2759024999996</v>
          </cell>
          <cell r="N150">
            <v>7292.9202807299998</v>
          </cell>
          <cell r="O150">
            <v>7408.5351114599998</v>
          </cell>
          <cell r="Q150">
            <v>5852.4634985300008</v>
          </cell>
          <cell r="R150">
            <v>5973.1502400299987</v>
          </cell>
          <cell r="S150">
            <v>6164.5537660199998</v>
          </cell>
          <cell r="T150">
            <v>6288.37535794</v>
          </cell>
          <cell r="U150">
            <v>6428.0879283699996</v>
          </cell>
          <cell r="V150">
            <v>6561.9348766099993</v>
          </cell>
          <cell r="W150">
            <v>6805.3356237199996</v>
          </cell>
          <cell r="X150">
            <v>6909.5103783499999</v>
          </cell>
          <cell r="Y150">
            <v>7063.3489963299999</v>
          </cell>
          <cell r="Z150">
            <v>7233.2759024999996</v>
          </cell>
          <cell r="AA150">
            <v>7292.9202807299998</v>
          </cell>
          <cell r="AB150">
            <v>7408.5351114599998</v>
          </cell>
          <cell r="AD150">
            <v>5852.4634985300008</v>
          </cell>
          <cell r="AE150">
            <v>5973.1502400299987</v>
          </cell>
          <cell r="AF150">
            <v>6164.5537660199998</v>
          </cell>
          <cell r="AG150">
            <v>6288.37535794</v>
          </cell>
          <cell r="AH150">
            <v>6428.0879283699996</v>
          </cell>
          <cell r="AI150">
            <v>6561.9348766099993</v>
          </cell>
          <cell r="AJ150">
            <v>6805.3356237199996</v>
          </cell>
          <cell r="AK150">
            <v>6909.5103783499999</v>
          </cell>
          <cell r="AL150">
            <v>7063.3489963299999</v>
          </cell>
          <cell r="AM150">
            <v>7233.2759024999996</v>
          </cell>
          <cell r="AN150">
            <v>7292.9202807299998</v>
          </cell>
          <cell r="AO150">
            <v>7408.5351114599998</v>
          </cell>
        </row>
        <row r="151">
          <cell r="D151">
            <v>-58.433046000000004</v>
          </cell>
          <cell r="E151">
            <v>-56.552846760000001</v>
          </cell>
          <cell r="F151">
            <v>-57.776974450000004</v>
          </cell>
          <cell r="G151">
            <v>-62.91028129</v>
          </cell>
          <cell r="H151">
            <v>-63.233577910000001</v>
          </cell>
          <cell r="I151">
            <v>-65.812605880000007</v>
          </cell>
          <cell r="J151">
            <v>-67.49468899</v>
          </cell>
          <cell r="K151">
            <v>-69.581394169999996</v>
          </cell>
          <cell r="L151">
            <v>-68.336991069999982</v>
          </cell>
          <cell r="M151">
            <v>-68.936869619999996</v>
          </cell>
          <cell r="N151">
            <v>-72.274157919999993</v>
          </cell>
          <cell r="O151">
            <v>-72.285784319999991</v>
          </cell>
          <cell r="Q151">
            <v>-58.433046000000004</v>
          </cell>
          <cell r="R151">
            <v>-56.552846760000001</v>
          </cell>
          <cell r="S151">
            <v>-57.776974450000004</v>
          </cell>
          <cell r="T151">
            <v>-62.91028129</v>
          </cell>
          <cell r="U151">
            <v>-63.233577910000001</v>
          </cell>
          <cell r="V151">
            <v>-65.812605880000007</v>
          </cell>
          <cell r="W151">
            <v>-67.49468899</v>
          </cell>
          <cell r="X151">
            <v>-69.581394169999996</v>
          </cell>
          <cell r="Y151">
            <v>-68.336991069999982</v>
          </cell>
          <cell r="Z151">
            <v>-68.936869619999996</v>
          </cell>
          <cell r="AA151">
            <v>-72.274157919999993</v>
          </cell>
          <cell r="AB151">
            <v>-72.285784319999991</v>
          </cell>
          <cell r="AD151">
            <v>-58.433046000000004</v>
          </cell>
          <cell r="AE151">
            <v>-56.552846760000001</v>
          </cell>
          <cell r="AF151">
            <v>-57.776974450000004</v>
          </cell>
          <cell r="AG151">
            <v>-62.91028129</v>
          </cell>
          <cell r="AH151">
            <v>-63.233577910000001</v>
          </cell>
          <cell r="AI151">
            <v>-65.812605880000007</v>
          </cell>
          <cell r="AJ151">
            <v>-67.49468899</v>
          </cell>
          <cell r="AK151">
            <v>-69.581394169999996</v>
          </cell>
          <cell r="AL151">
            <v>-68.336991069999982</v>
          </cell>
          <cell r="AM151">
            <v>-68.936869619999996</v>
          </cell>
          <cell r="AN151">
            <v>-72.274157919999993</v>
          </cell>
          <cell r="AO151">
            <v>-72.285784319999991</v>
          </cell>
        </row>
        <row r="152">
          <cell r="D152">
            <v>6035.3753554900013</v>
          </cell>
          <cell r="E152">
            <v>6142.5112909699983</v>
          </cell>
          <cell r="F152">
            <v>6382.4598871799999</v>
          </cell>
          <cell r="G152">
            <v>6485.2982933599997</v>
          </cell>
          <cell r="H152">
            <v>6617.0786209399985</v>
          </cell>
          <cell r="I152">
            <v>6768.8373077399992</v>
          </cell>
          <cell r="J152">
            <v>6985.4208984099987</v>
          </cell>
          <cell r="K152">
            <v>7061.8249529699988</v>
          </cell>
          <cell r="L152">
            <v>7256.3902219299998</v>
          </cell>
          <cell r="M152">
            <v>7395.6476826299995</v>
          </cell>
          <cell r="N152">
            <v>7448.5207957700004</v>
          </cell>
          <cell r="O152">
            <v>7648.9963090399997</v>
          </cell>
          <cell r="Q152">
            <v>6035.3753554900013</v>
          </cell>
          <cell r="R152">
            <v>6142.5112909699983</v>
          </cell>
          <cell r="S152">
            <v>6382.4598871799999</v>
          </cell>
          <cell r="T152">
            <v>6485.2982933599997</v>
          </cell>
          <cell r="U152">
            <v>6617.0786209399985</v>
          </cell>
          <cell r="V152">
            <v>6768.8373077399992</v>
          </cell>
          <cell r="W152">
            <v>6985.4208984099987</v>
          </cell>
          <cell r="X152">
            <v>7061.8249529699988</v>
          </cell>
          <cell r="Y152">
            <v>7256.3902219299998</v>
          </cell>
          <cell r="Z152">
            <v>7395.6476826299995</v>
          </cell>
          <cell r="AA152">
            <v>7448.5207957700004</v>
          </cell>
          <cell r="AB152">
            <v>7648.9963090399997</v>
          </cell>
          <cell r="AD152">
            <v>6035.3753554900013</v>
          </cell>
          <cell r="AE152">
            <v>6142.5112909699983</v>
          </cell>
          <cell r="AF152">
            <v>6382.4598871799999</v>
          </cell>
          <cell r="AG152">
            <v>6485.2982933599997</v>
          </cell>
          <cell r="AH152">
            <v>6617.0786209399985</v>
          </cell>
          <cell r="AI152">
            <v>6768.8373077399992</v>
          </cell>
          <cell r="AJ152">
            <v>6985.4208984099987</v>
          </cell>
          <cell r="AK152">
            <v>7061.8249529699988</v>
          </cell>
          <cell r="AL152">
            <v>7256.3902219299998</v>
          </cell>
          <cell r="AM152">
            <v>7395.6476826299995</v>
          </cell>
          <cell r="AN152">
            <v>7448.5207957700004</v>
          </cell>
          <cell r="AO152">
            <v>7648.9963090399997</v>
          </cell>
        </row>
        <row r="153">
          <cell r="D153">
            <v>5989.8959830950007</v>
          </cell>
          <cell r="E153">
            <v>6088.9433232299998</v>
          </cell>
          <cell r="F153">
            <v>6262.4855890749986</v>
          </cell>
          <cell r="G153">
            <v>6433.8790902700002</v>
          </cell>
          <cell r="H153">
            <v>6551.1884571499995</v>
          </cell>
          <cell r="I153">
            <v>6692.9579643399993</v>
          </cell>
          <cell r="J153">
            <v>6877.129103074999</v>
          </cell>
          <cell r="K153">
            <v>7023.6229256899987</v>
          </cell>
          <cell r="L153">
            <v>7159.1075874499993</v>
          </cell>
          <cell r="M153">
            <v>7326.0189522799992</v>
          </cell>
          <cell r="N153">
            <v>7422.0842391999995</v>
          </cell>
          <cell r="O153">
            <v>7548.758552405</v>
          </cell>
          <cell r="Q153">
            <v>5989.8959830950007</v>
          </cell>
          <cell r="R153">
            <v>6043.4639508349992</v>
          </cell>
          <cell r="S153">
            <v>6163.4382489399995</v>
          </cell>
          <cell r="T153">
            <v>6260.3368244250005</v>
          </cell>
          <cell r="U153">
            <v>6379.7949559549979</v>
          </cell>
          <cell r="V153">
            <v>6575.64859746</v>
          </cell>
          <cell r="W153">
            <v>6735.3595958849992</v>
          </cell>
          <cell r="X153">
            <v>6839.4517869549982</v>
          </cell>
          <cell r="Y153">
            <v>7012.6137648349995</v>
          </cell>
          <cell r="Z153">
            <v>7190.5342905199996</v>
          </cell>
          <cell r="AA153">
            <v>7255.1728743699996</v>
          </cell>
          <cell r="AB153">
            <v>7452.6932654849998</v>
          </cell>
          <cell r="AD153">
            <v>5989.8959830950007</v>
          </cell>
          <cell r="AE153">
            <v>6043.4639508349992</v>
          </cell>
          <cell r="AF153">
            <v>6163.4382489399995</v>
          </cell>
          <cell r="AG153">
            <v>6270.7249304133329</v>
          </cell>
          <cell r="AH153">
            <v>6314.6517062733328</v>
          </cell>
          <cell r="AI153">
            <v>6365.2379352066664</v>
          </cell>
          <cell r="AJ153">
            <v>6520.2836760074988</v>
          </cell>
          <cell r="AK153">
            <v>6539.3846896474988</v>
          </cell>
          <cell r="AL153">
            <v>6588.0260068874995</v>
          </cell>
          <cell r="AM153">
            <v>6749.5503420359992</v>
          </cell>
          <cell r="AN153">
            <v>6760.1249646640008</v>
          </cell>
          <cell r="AO153">
            <v>6800.2200673179996</v>
          </cell>
        </row>
        <row r="154">
          <cell r="D154">
            <v>306.38854133478264</v>
          </cell>
          <cell r="E154">
            <v>311.45490144398974</v>
          </cell>
          <cell r="F154">
            <v>320.33174368670069</v>
          </cell>
          <cell r="G154">
            <v>329.09867469411762</v>
          </cell>
          <cell r="H154">
            <v>335.09915381841427</v>
          </cell>
          <cell r="I154">
            <v>342.3507910148337</v>
          </cell>
          <cell r="J154">
            <v>351.77130962020453</v>
          </cell>
          <cell r="K154">
            <v>359.26459977953954</v>
          </cell>
          <cell r="L154">
            <v>366.19476150639383</v>
          </cell>
          <cell r="M154">
            <v>374.73242722659842</v>
          </cell>
          <cell r="N154">
            <v>379.64625264450126</v>
          </cell>
          <cell r="O154">
            <v>386.12575715626599</v>
          </cell>
          <cell r="Q154">
            <v>5989.8959830950007</v>
          </cell>
          <cell r="R154">
            <v>6043.4639508349992</v>
          </cell>
          <cell r="S154">
            <v>6163.4382489399995</v>
          </cell>
          <cell r="T154">
            <v>6260.3368244250005</v>
          </cell>
          <cell r="U154">
            <v>6379.7949559549979</v>
          </cell>
          <cell r="V154">
            <v>6575.64859746</v>
          </cell>
          <cell r="W154">
            <v>6735.3595958849992</v>
          </cell>
          <cell r="X154">
            <v>6839.4517869549982</v>
          </cell>
          <cell r="Y154">
            <v>7012.6137648349995</v>
          </cell>
          <cell r="Z154">
            <v>7190.5342905199996</v>
          </cell>
          <cell r="AA154">
            <v>7255.1728743699996</v>
          </cell>
          <cell r="AB154">
            <v>7452.6932654849998</v>
          </cell>
          <cell r="AD154">
            <v>5989.8959830950007</v>
          </cell>
          <cell r="AE154">
            <v>6043.4639508349992</v>
          </cell>
          <cell r="AF154">
            <v>6163.4382489399995</v>
          </cell>
          <cell r="AG154">
            <v>6270.7249304133329</v>
          </cell>
          <cell r="AH154">
            <v>6314.6517062733328</v>
          </cell>
          <cell r="AI154">
            <v>6365.2379352066664</v>
          </cell>
          <cell r="AJ154">
            <v>6520.2836760074988</v>
          </cell>
          <cell r="AK154">
            <v>6539.3846896474988</v>
          </cell>
          <cell r="AL154">
            <v>6588.0260068874995</v>
          </cell>
          <cell r="AM154">
            <v>6749.5503420359992</v>
          </cell>
          <cell r="AN154">
            <v>6760.1249646640008</v>
          </cell>
          <cell r="AO154">
            <v>6800.2200673179996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36.36141739</v>
          </cell>
          <cell r="I156">
            <v>38.238837859999997</v>
          </cell>
          <cell r="J156">
            <v>41.896637499999997</v>
          </cell>
          <cell r="K156">
            <v>43.168374920000005</v>
          </cell>
          <cell r="L156">
            <v>43.373170359999996</v>
          </cell>
          <cell r="M156">
            <v>45.113282590000004</v>
          </cell>
          <cell r="N156">
            <v>45.002269319999996</v>
          </cell>
          <cell r="O156">
            <v>47.464221259999995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36.36141739</v>
          </cell>
          <cell r="V156">
            <v>74.600255250000004</v>
          </cell>
          <cell r="W156">
            <v>41.896637499999997</v>
          </cell>
          <cell r="X156">
            <v>85.065012420000002</v>
          </cell>
          <cell r="Y156">
            <v>128.43818278000001</v>
          </cell>
          <cell r="Z156">
            <v>45.113282590000004</v>
          </cell>
          <cell r="AA156">
            <v>90.115551909999994</v>
          </cell>
          <cell r="AB156">
            <v>137.57977316999998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36.36141739</v>
          </cell>
          <cell r="AI156">
            <v>74.600255250000004</v>
          </cell>
          <cell r="AJ156">
            <v>116.49689275</v>
          </cell>
          <cell r="AK156">
            <v>159.66526766999999</v>
          </cell>
          <cell r="AL156">
            <v>203.03843802999998</v>
          </cell>
          <cell r="AM156">
            <v>248.15172061999999</v>
          </cell>
          <cell r="AN156">
            <v>293.15398993999997</v>
          </cell>
          <cell r="AO156">
            <v>340.61821119999996</v>
          </cell>
        </row>
        <row r="157">
          <cell r="D157">
            <v>34.511140730000001</v>
          </cell>
          <cell r="E157">
            <v>31.944676399999999</v>
          </cell>
          <cell r="F157">
            <v>36.5449245</v>
          </cell>
          <cell r="G157">
            <v>37.51319488</v>
          </cell>
          <cell r="H157">
            <v>1.96517572</v>
          </cell>
          <cell r="I157">
            <v>0.58530279000000007</v>
          </cell>
          <cell r="J157">
            <v>0.99256772000000004</v>
          </cell>
          <cell r="K157">
            <v>0.33398313000000002</v>
          </cell>
          <cell r="L157">
            <v>0.43033753999999996</v>
          </cell>
          <cell r="M157">
            <v>0.44052621000000003</v>
          </cell>
          <cell r="N157">
            <v>0.43135235999999999</v>
          </cell>
          <cell r="O157">
            <v>0.38670150000000003</v>
          </cell>
          <cell r="Q157">
            <v>34.511140730000001</v>
          </cell>
          <cell r="R157">
            <v>66.45581713</v>
          </cell>
          <cell r="S157">
            <v>103.00074162999999</v>
          </cell>
          <cell r="T157">
            <v>37.51319488</v>
          </cell>
          <cell r="U157">
            <v>39.478370599999998</v>
          </cell>
          <cell r="V157">
            <v>40.063673389999998</v>
          </cell>
          <cell r="W157">
            <v>0.99256772000000004</v>
          </cell>
          <cell r="X157">
            <v>1.3265508500000001</v>
          </cell>
          <cell r="Y157">
            <v>1.7568883900000001</v>
          </cell>
          <cell r="Z157">
            <v>0.44052621000000003</v>
          </cell>
          <cell r="AA157">
            <v>0.87187857000000002</v>
          </cell>
          <cell r="AB157">
            <v>1.2585800700000001</v>
          </cell>
          <cell r="AD157">
            <v>34.511140730000001</v>
          </cell>
          <cell r="AE157">
            <v>66.45581713</v>
          </cell>
          <cell r="AF157">
            <v>103.00074162999999</v>
          </cell>
          <cell r="AG157">
            <v>140.51393651000001</v>
          </cell>
          <cell r="AH157">
            <v>142.47911223</v>
          </cell>
          <cell r="AI157">
            <v>143.06441502000001</v>
          </cell>
          <cell r="AJ157">
            <v>144.05698274000002</v>
          </cell>
          <cell r="AK157">
            <v>144.39096587000003</v>
          </cell>
          <cell r="AL157">
            <v>144.82130341000004</v>
          </cell>
          <cell r="AM157">
            <v>145.26182962000004</v>
          </cell>
          <cell r="AN157">
            <v>145.69318198000005</v>
          </cell>
          <cell r="AO157">
            <v>146.07988348000003</v>
          </cell>
        </row>
        <row r="158">
          <cell r="D158">
            <v>34.511140730000001</v>
          </cell>
          <cell r="E158">
            <v>31.944676399999999</v>
          </cell>
          <cell r="F158">
            <v>36.5449245</v>
          </cell>
          <cell r="G158">
            <v>37.51319488</v>
          </cell>
          <cell r="H158">
            <v>38.326593109999997</v>
          </cell>
          <cell r="I158">
            <v>38.824140649999997</v>
          </cell>
          <cell r="J158">
            <v>42.889205219999994</v>
          </cell>
          <cell r="K158">
            <v>43.502358050000005</v>
          </cell>
          <cell r="L158">
            <v>43.803507899999993</v>
          </cell>
          <cell r="M158">
            <v>45.553808800000006</v>
          </cell>
          <cell r="N158">
            <v>45.433621679999995</v>
          </cell>
          <cell r="O158">
            <v>47.850922759999996</v>
          </cell>
          <cell r="Q158">
            <v>34.511140730000001</v>
          </cell>
          <cell r="R158">
            <v>66.45581713</v>
          </cell>
          <cell r="S158">
            <v>103.00074162999999</v>
          </cell>
          <cell r="T158">
            <v>37.51319488</v>
          </cell>
          <cell r="U158">
            <v>75.839787989999991</v>
          </cell>
          <cell r="V158">
            <v>114.66392863999999</v>
          </cell>
          <cell r="W158">
            <v>42.889205219999994</v>
          </cell>
          <cell r="X158">
            <v>86.391563270000006</v>
          </cell>
          <cell r="Y158">
            <v>130.19507117000001</v>
          </cell>
          <cell r="Z158">
            <v>45.553808800000006</v>
          </cell>
          <cell r="AA158">
            <v>90.98743048</v>
          </cell>
          <cell r="AB158">
            <v>138.83835324</v>
          </cell>
          <cell r="AD158">
            <v>34.511140730000001</v>
          </cell>
          <cell r="AE158">
            <v>66.45581713</v>
          </cell>
          <cell r="AF158">
            <v>103.00074162999999</v>
          </cell>
          <cell r="AG158">
            <v>140.51393651000001</v>
          </cell>
          <cell r="AH158">
            <v>178.84052962000001</v>
          </cell>
          <cell r="AI158">
            <v>217.66467027000002</v>
          </cell>
          <cell r="AJ158">
            <v>260.55387549</v>
          </cell>
          <cell r="AK158">
            <v>304.05623353999999</v>
          </cell>
          <cell r="AL158">
            <v>347.85974143999999</v>
          </cell>
          <cell r="AM158">
            <v>393.41355024000001</v>
          </cell>
          <cell r="AN158">
            <v>438.84717191999999</v>
          </cell>
          <cell r="AO158">
            <v>486.69809468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7.4479101600000002</v>
          </cell>
          <cell r="I159">
            <v>7.7127708699999999</v>
          </cell>
          <cell r="J159">
            <v>8.6704248100000001</v>
          </cell>
          <cell r="K159">
            <v>8.6479631999999995</v>
          </cell>
          <cell r="L159">
            <v>7.8762885099999993</v>
          </cell>
          <cell r="M159">
            <v>7.7188039599999998</v>
          </cell>
          <cell r="N159">
            <v>7.3404270800000004</v>
          </cell>
          <cell r="O159">
            <v>7.49621739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7.4479101600000002</v>
          </cell>
          <cell r="V159">
            <v>15.160681029999999</v>
          </cell>
          <cell r="W159">
            <v>8.6704248100000001</v>
          </cell>
          <cell r="X159">
            <v>17.31838801</v>
          </cell>
          <cell r="Y159">
            <v>25.194676519999998</v>
          </cell>
          <cell r="Z159">
            <v>7.7188039599999998</v>
          </cell>
          <cell r="AA159">
            <v>15.05923104</v>
          </cell>
          <cell r="AB159">
            <v>22.555448429999998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7.4479101600000002</v>
          </cell>
          <cell r="AI159">
            <v>15.160681029999999</v>
          </cell>
          <cell r="AJ159">
            <v>23.831105839999999</v>
          </cell>
          <cell r="AK159">
            <v>32.479069039999999</v>
          </cell>
          <cell r="AL159">
            <v>40.355357550000001</v>
          </cell>
          <cell r="AM159">
            <v>48.074161510000003</v>
          </cell>
          <cell r="AN159">
            <v>55.414588590000001</v>
          </cell>
          <cell r="AO159">
            <v>62.910805979999999</v>
          </cell>
        </row>
        <row r="160">
          <cell r="D160">
            <v>6.2694474099999997</v>
          </cell>
          <cell r="E160">
            <v>5.5854884499999997</v>
          </cell>
          <cell r="F160">
            <v>7.0873070499999997</v>
          </cell>
          <cell r="G160">
            <v>7.6012454900000002</v>
          </cell>
          <cell r="H160">
            <v>0.24976254999999997</v>
          </cell>
          <cell r="I160">
            <v>0.32153310999999996</v>
          </cell>
          <cell r="J160">
            <v>0.36408274999999996</v>
          </cell>
          <cell r="K160">
            <v>0.21539339999999998</v>
          </cell>
          <cell r="L160">
            <v>0.19805099999999998</v>
          </cell>
          <cell r="M160">
            <v>0.19938417999999999</v>
          </cell>
          <cell r="N160">
            <v>0.15136779</v>
          </cell>
          <cell r="O160">
            <v>7.1668679999999998E-2</v>
          </cell>
          <cell r="Q160">
            <v>6.2694474099999997</v>
          </cell>
          <cell r="R160">
            <v>11.854935859999999</v>
          </cell>
          <cell r="S160">
            <v>18.942242909999997</v>
          </cell>
          <cell r="T160">
            <v>7.6012454900000002</v>
          </cell>
          <cell r="U160">
            <v>7.85100804</v>
          </cell>
          <cell r="V160">
            <v>8.1725411500000007</v>
          </cell>
          <cell r="W160">
            <v>0.36408274999999996</v>
          </cell>
          <cell r="X160">
            <v>0.57947614999999997</v>
          </cell>
          <cell r="Y160">
            <v>0.77752714999999994</v>
          </cell>
          <cell r="Z160">
            <v>0.19938417999999999</v>
          </cell>
          <cell r="AA160">
            <v>0.35075197000000002</v>
          </cell>
          <cell r="AB160">
            <v>0.42242065000000001</v>
          </cell>
          <cell r="AD160">
            <v>6.2694474099999997</v>
          </cell>
          <cell r="AE160">
            <v>11.854935859999999</v>
          </cell>
          <cell r="AF160">
            <v>18.942242909999997</v>
          </cell>
          <cell r="AG160">
            <v>26.543488399999998</v>
          </cell>
          <cell r="AH160">
            <v>26.793250949999997</v>
          </cell>
          <cell r="AI160">
            <v>27.114784059999998</v>
          </cell>
          <cell r="AJ160">
            <v>27.47886681</v>
          </cell>
          <cell r="AK160">
            <v>27.694260209999999</v>
          </cell>
          <cell r="AL160">
            <v>27.892311209999999</v>
          </cell>
          <cell r="AM160">
            <v>28.091695389999998</v>
          </cell>
          <cell r="AN160">
            <v>28.243063179999996</v>
          </cell>
          <cell r="AO160">
            <v>28.314731859999995</v>
          </cell>
        </row>
        <row r="161">
          <cell r="D161">
            <v>6.2694474099999997</v>
          </cell>
          <cell r="E161">
            <v>5.5854884499999997</v>
          </cell>
          <cell r="F161">
            <v>7.0873070499999997</v>
          </cell>
          <cell r="G161">
            <v>7.6012454900000002</v>
          </cell>
          <cell r="H161">
            <v>7.69767271</v>
          </cell>
          <cell r="I161">
            <v>8.0343039800000007</v>
          </cell>
          <cell r="J161">
            <v>9.0345075599999998</v>
          </cell>
          <cell r="K161">
            <v>8.8633565999999995</v>
          </cell>
          <cell r="L161">
            <v>8.0743395099999997</v>
          </cell>
          <cell r="M161">
            <v>7.9181881399999998</v>
          </cell>
          <cell r="N161">
            <v>7.4917948700000006</v>
          </cell>
          <cell r="O161">
            <v>7.5678860700000001</v>
          </cell>
          <cell r="Q161">
            <v>6.2694474099999997</v>
          </cell>
          <cell r="R161">
            <v>11.854935859999999</v>
          </cell>
          <cell r="S161">
            <v>18.942242909999997</v>
          </cell>
          <cell r="T161">
            <v>7.6012454900000002</v>
          </cell>
          <cell r="U161">
            <v>15.298918199999999</v>
          </cell>
          <cell r="V161">
            <v>23.33322218</v>
          </cell>
          <cell r="W161">
            <v>9.0345075599999998</v>
          </cell>
          <cell r="X161">
            <v>17.897864159999997</v>
          </cell>
          <cell r="Y161">
            <v>25.972203669999999</v>
          </cell>
          <cell r="Z161">
            <v>7.9181881399999998</v>
          </cell>
          <cell r="AA161">
            <v>15.409983010000001</v>
          </cell>
          <cell r="AB161">
            <v>22.977869080000001</v>
          </cell>
          <cell r="AD161">
            <v>6.2694474099999997</v>
          </cell>
          <cell r="AE161">
            <v>11.854935859999999</v>
          </cell>
          <cell r="AF161">
            <v>18.942242909999997</v>
          </cell>
          <cell r="AG161">
            <v>26.543488399999998</v>
          </cell>
          <cell r="AH161">
            <v>34.24116111</v>
          </cell>
          <cell r="AI161">
            <v>42.275465089999997</v>
          </cell>
          <cell r="AJ161">
            <v>51.309972649999999</v>
          </cell>
          <cell r="AK161">
            <v>60.173329249999995</v>
          </cell>
          <cell r="AL161">
            <v>68.247668759999996</v>
          </cell>
          <cell r="AM161">
            <v>76.165856899999994</v>
          </cell>
          <cell r="AN161">
            <v>83.657651770000001</v>
          </cell>
          <cell r="AO161">
            <v>91.225537840000001</v>
          </cell>
        </row>
        <row r="162">
          <cell r="D162">
            <v>-5.7334320199999995</v>
          </cell>
          <cell r="E162">
            <v>-5.7612799099999998</v>
          </cell>
          <cell r="F162">
            <v>-8.2465863299999995</v>
          </cell>
          <cell r="G162">
            <v>-5.8121592299999998</v>
          </cell>
          <cell r="H162">
            <v>-6.313545480000001</v>
          </cell>
          <cell r="I162">
            <v>-5.5444193899999998</v>
          </cell>
          <cell r="J162">
            <v>-6.3869879900000006</v>
          </cell>
          <cell r="K162">
            <v>-6.4869956200000001</v>
          </cell>
          <cell r="L162">
            <v>-5.6341863500000002</v>
          </cell>
          <cell r="M162">
            <v>-6.0589111199999994</v>
          </cell>
          <cell r="N162">
            <v>-6.2665013700000003</v>
          </cell>
          <cell r="O162">
            <v>1.6261629200000001</v>
          </cell>
          <cell r="Q162">
            <v>-5.7334320199999995</v>
          </cell>
          <cell r="R162">
            <v>-11.494711929999999</v>
          </cell>
          <cell r="S162">
            <v>-19.741298260000001</v>
          </cell>
          <cell r="T162">
            <v>-5.8121592299999998</v>
          </cell>
          <cell r="U162">
            <v>-12.125704710000001</v>
          </cell>
          <cell r="V162">
            <v>-17.670124100000002</v>
          </cell>
          <cell r="W162">
            <v>-6.3869879900000006</v>
          </cell>
          <cell r="X162">
            <v>-12.87398361</v>
          </cell>
          <cell r="Y162">
            <v>-18.50816996</v>
          </cell>
          <cell r="Z162">
            <v>-6.0589111199999994</v>
          </cell>
          <cell r="AA162">
            <v>-12.32541249</v>
          </cell>
          <cell r="AB162">
            <v>-10.699249569999999</v>
          </cell>
          <cell r="AD162">
            <v>-5.7334320199999995</v>
          </cell>
          <cell r="AE162">
            <v>-11.494711929999999</v>
          </cell>
          <cell r="AF162">
            <v>-19.741298260000001</v>
          </cell>
          <cell r="AG162">
            <v>-25.55345749</v>
          </cell>
          <cell r="AH162">
            <v>-31.867002970000001</v>
          </cell>
          <cell r="AI162">
            <v>-37.411422360000003</v>
          </cell>
          <cell r="AJ162">
            <v>-43.798410350000005</v>
          </cell>
          <cell r="AK162">
            <v>-50.285405970000006</v>
          </cell>
          <cell r="AL162">
            <v>-55.919592320000007</v>
          </cell>
          <cell r="AM162">
            <v>-61.978503440000004</v>
          </cell>
          <cell r="AN162">
            <v>-68.245004810000012</v>
          </cell>
          <cell r="AO162">
            <v>-66.618841890000013</v>
          </cell>
        </row>
        <row r="163">
          <cell r="D163">
            <v>0.5869233399999999</v>
          </cell>
          <cell r="E163">
            <v>0.5854082100000001</v>
          </cell>
          <cell r="F163">
            <v>0.80882478000000002</v>
          </cell>
          <cell r="G163">
            <v>0.61728198000000001</v>
          </cell>
          <cell r="H163">
            <v>0.61038352000000007</v>
          </cell>
          <cell r="I163">
            <v>0.62394519999999998</v>
          </cell>
          <cell r="J163">
            <v>0.61061159999999992</v>
          </cell>
          <cell r="K163">
            <v>0.60148529999999989</v>
          </cell>
          <cell r="L163">
            <v>0.34646344000000001</v>
          </cell>
          <cell r="M163">
            <v>0.58080056999999996</v>
          </cell>
          <cell r="N163">
            <v>0.56960306999999999</v>
          </cell>
          <cell r="O163">
            <v>-0.28601667000000003</v>
          </cell>
          <cell r="Q163">
            <v>0.5869233399999999</v>
          </cell>
          <cell r="R163">
            <v>1.17233155</v>
          </cell>
          <cell r="S163">
            <v>1.9811563300000001</v>
          </cell>
          <cell r="T163">
            <v>0.61728198000000001</v>
          </cell>
          <cell r="U163">
            <v>1.2276655000000001</v>
          </cell>
          <cell r="V163">
            <v>1.8516107000000002</v>
          </cell>
          <cell r="W163">
            <v>0.61061159999999992</v>
          </cell>
          <cell r="X163">
            <v>1.2120968999999997</v>
          </cell>
          <cell r="Y163">
            <v>1.5585603399999997</v>
          </cell>
          <cell r="Z163">
            <v>0.58080056999999996</v>
          </cell>
          <cell r="AA163">
            <v>1.1504036399999999</v>
          </cell>
          <cell r="AB163">
            <v>0.86438696999999998</v>
          </cell>
          <cell r="AD163">
            <v>0.5869233399999999</v>
          </cell>
          <cell r="AE163">
            <v>1.17233155</v>
          </cell>
          <cell r="AF163">
            <v>1.9811563300000001</v>
          </cell>
          <cell r="AG163">
            <v>2.5984383100000001</v>
          </cell>
          <cell r="AH163">
            <v>3.2088218300000002</v>
          </cell>
          <cell r="AI163">
            <v>3.8327670300000003</v>
          </cell>
          <cell r="AJ163">
            <v>4.4433786299999998</v>
          </cell>
          <cell r="AK163">
            <v>5.04486393</v>
          </cell>
          <cell r="AL163">
            <v>5.39132737</v>
          </cell>
          <cell r="AM163">
            <v>5.97212794</v>
          </cell>
          <cell r="AN163">
            <v>6.5417310100000003</v>
          </cell>
          <cell r="AO163">
            <v>6.2557143399999999</v>
          </cell>
        </row>
        <row r="164">
          <cell r="D164">
            <v>-0.13219031000000001</v>
          </cell>
          <cell r="E164">
            <v>-6.2979060000000003E-2</v>
          </cell>
          <cell r="F164">
            <v>7.1857299999999995E-3</v>
          </cell>
          <cell r="G164">
            <v>-4.2650100000000005E-3</v>
          </cell>
          <cell r="H164">
            <v>8.0645300000000003E-3</v>
          </cell>
          <cell r="I164">
            <v>-6.2071790000000002E-2</v>
          </cell>
          <cell r="J164">
            <v>2.1502629999999998E-2</v>
          </cell>
          <cell r="K164">
            <v>-9.2179679999999986E-2</v>
          </cell>
          <cell r="L164">
            <v>0.13985491</v>
          </cell>
          <cell r="M164">
            <v>-0.10068635000000001</v>
          </cell>
          <cell r="N164">
            <v>-6.0119070000000004E-2</v>
          </cell>
          <cell r="O164">
            <v>-4.2031220000000008E-2</v>
          </cell>
          <cell r="Q164">
            <v>-0.13219031000000001</v>
          </cell>
          <cell r="R164">
            <v>-0.19516937000000001</v>
          </cell>
          <cell r="S164">
            <v>-0.18798364000000001</v>
          </cell>
          <cell r="T164">
            <v>-4.2650100000000005E-3</v>
          </cell>
          <cell r="U164">
            <v>3.7995199999999998E-3</v>
          </cell>
          <cell r="V164">
            <v>-5.8272270000000001E-2</v>
          </cell>
          <cell r="W164">
            <v>2.1502629999999998E-2</v>
          </cell>
          <cell r="X164">
            <v>-7.0677049999999991E-2</v>
          </cell>
          <cell r="Y164">
            <v>6.9177860000000008E-2</v>
          </cell>
          <cell r="Z164">
            <v>-0.10068635000000001</v>
          </cell>
          <cell r="AA164">
            <v>-0.16080542</v>
          </cell>
          <cell r="AB164">
            <v>-0.20283664000000001</v>
          </cell>
          <cell r="AD164">
            <v>-0.13219031000000001</v>
          </cell>
          <cell r="AE164">
            <v>-0.19516937000000001</v>
          </cell>
          <cell r="AF164">
            <v>-0.18798364000000001</v>
          </cell>
          <cell r="AG164">
            <v>-0.19224865000000002</v>
          </cell>
          <cell r="AH164">
            <v>-0.18418412000000001</v>
          </cell>
          <cell r="AI164">
            <v>-0.24625591000000002</v>
          </cell>
          <cell r="AJ164">
            <v>-0.22475328000000003</v>
          </cell>
          <cell r="AK164">
            <v>-0.31693296000000004</v>
          </cell>
          <cell r="AL164">
            <v>-0.17707805000000004</v>
          </cell>
          <cell r="AM164">
            <v>-0.27776440000000002</v>
          </cell>
          <cell r="AN164">
            <v>-0.33788347000000002</v>
          </cell>
          <cell r="AO164">
            <v>-0.37991469</v>
          </cell>
        </row>
        <row r="165">
          <cell r="D165">
            <v>-5.2786989899999996</v>
          </cell>
          <cell r="E165">
            <v>-5.2388507600000001</v>
          </cell>
          <cell r="F165">
            <v>-7.4305758199999996</v>
          </cell>
          <cell r="G165">
            <v>-5.1991422599999995</v>
          </cell>
          <cell r="H165">
            <v>-5.6950974300000006</v>
          </cell>
          <cell r="I165">
            <v>-4.9825459800000003</v>
          </cell>
          <cell r="J165">
            <v>-5.7548737600000015</v>
          </cell>
          <cell r="K165">
            <v>-5.9776899999999999</v>
          </cell>
          <cell r="L165">
            <v>-5.1478679999999999</v>
          </cell>
          <cell r="M165">
            <v>-5.5787968999999995</v>
          </cell>
          <cell r="N165">
            <v>-5.7570173699999998</v>
          </cell>
          <cell r="O165">
            <v>1.2981150300000002</v>
          </cell>
          <cell r="Q165">
            <v>-5.2786989899999996</v>
          </cell>
          <cell r="R165">
            <v>-10.517549750000001</v>
          </cell>
          <cell r="S165">
            <v>-17.948125570000002</v>
          </cell>
          <cell r="T165">
            <v>-5.1991422599999995</v>
          </cell>
          <cell r="U165">
            <v>-10.894239689999999</v>
          </cell>
          <cell r="V165">
            <v>-15.87678567</v>
          </cell>
          <cell r="W165">
            <v>-5.7548737600000015</v>
          </cell>
          <cell r="X165">
            <v>-11.732563760000001</v>
          </cell>
          <cell r="Y165">
            <v>-16.88043176</v>
          </cell>
          <cell r="Z165">
            <v>-5.5787968999999995</v>
          </cell>
          <cell r="AA165">
            <v>-11.33581427</v>
          </cell>
          <cell r="AB165">
            <v>-10.03769924</v>
          </cell>
          <cell r="AD165">
            <v>-5.2786989899999996</v>
          </cell>
          <cell r="AE165">
            <v>-10.517549750000001</v>
          </cell>
          <cell r="AF165">
            <v>-17.948125570000002</v>
          </cell>
          <cell r="AG165">
            <v>-23.147267830000001</v>
          </cell>
          <cell r="AH165">
            <v>-28.842365260000001</v>
          </cell>
          <cell r="AI165">
            <v>-33.824911239999999</v>
          </cell>
          <cell r="AJ165">
            <v>-39.579785000000001</v>
          </cell>
          <cell r="AK165">
            <v>-45.557475000000004</v>
          </cell>
          <cell r="AL165">
            <v>-50.705343000000006</v>
          </cell>
          <cell r="AM165">
            <v>-56.284139900000007</v>
          </cell>
          <cell r="AN165">
            <v>-62.041157270000006</v>
          </cell>
          <cell r="AO165">
            <v>-60.743042240000008</v>
          </cell>
        </row>
        <row r="166">
          <cell r="D166">
            <v>35.501889150000004</v>
          </cell>
          <cell r="E166">
            <v>32.29131409</v>
          </cell>
          <cell r="F166">
            <v>36.201655729999999</v>
          </cell>
          <cell r="G166">
            <v>39.915298110000002</v>
          </cell>
          <cell r="H166">
            <v>40.32916839</v>
          </cell>
          <cell r="I166">
            <v>41.875898649999996</v>
          </cell>
          <cell r="J166">
            <v>46.168839019999993</v>
          </cell>
          <cell r="K166">
            <v>46.388024650000006</v>
          </cell>
          <cell r="L166">
            <v>46.729979409999991</v>
          </cell>
          <cell r="M166">
            <v>47.893200040000004</v>
          </cell>
          <cell r="N166">
            <v>47.168399179999994</v>
          </cell>
          <cell r="O166">
            <v>56.716923859999994</v>
          </cell>
          <cell r="Q166">
            <v>35.501889150000004</v>
          </cell>
          <cell r="R166">
            <v>67.793203239999997</v>
          </cell>
          <cell r="S166">
            <v>103.99485897</v>
          </cell>
          <cell r="T166">
            <v>39.915298110000002</v>
          </cell>
          <cell r="U166">
            <v>80.244466500000001</v>
          </cell>
          <cell r="V166">
            <v>122.12036515</v>
          </cell>
          <cell r="W166">
            <v>46.168839019999993</v>
          </cell>
          <cell r="X166">
            <v>92.556863669999998</v>
          </cell>
          <cell r="Y166">
            <v>139.28684307999998</v>
          </cell>
          <cell r="Z166">
            <v>47.893200040000004</v>
          </cell>
          <cell r="AA166">
            <v>95.061599220000005</v>
          </cell>
          <cell r="AB166">
            <v>151.77852308000001</v>
          </cell>
          <cell r="AD166">
            <v>35.501889150000004</v>
          </cell>
          <cell r="AE166">
            <v>67.793203239999997</v>
          </cell>
          <cell r="AF166">
            <v>103.99485897</v>
          </cell>
          <cell r="AG166">
            <v>143.91015708</v>
          </cell>
          <cell r="AH166">
            <v>184.23932547000001</v>
          </cell>
          <cell r="AI166">
            <v>226.11522411999999</v>
          </cell>
          <cell r="AJ166">
            <v>272.28406314</v>
          </cell>
          <cell r="AK166">
            <v>318.67208778999998</v>
          </cell>
          <cell r="AL166">
            <v>365.40206719999998</v>
          </cell>
          <cell r="AM166">
            <v>413.29526723999999</v>
          </cell>
          <cell r="AN166">
            <v>460.46366641999998</v>
          </cell>
          <cell r="AO166">
            <v>517.18059027999993</v>
          </cell>
        </row>
        <row r="167">
          <cell r="D167">
            <v>7.2940762463758038E-2</v>
          </cell>
          <cell r="E167">
            <v>6.6853620747120215E-2</v>
          </cell>
          <cell r="F167">
            <v>6.9368601744625488E-2</v>
          </cell>
          <cell r="G167">
            <v>7.4447090254520051E-2</v>
          </cell>
          <cell r="H167">
            <v>7.3872095703767252E-2</v>
          </cell>
          <cell r="I167">
            <v>7.5080522913392178E-2</v>
          </cell>
          <cell r="J167">
            <v>8.0560661278305204E-2</v>
          </cell>
          <cell r="K167">
            <v>7.9254866283316933E-2</v>
          </cell>
          <cell r="L167">
            <v>7.832816396041016E-2</v>
          </cell>
          <cell r="M167">
            <v>7.844893716813775E-2</v>
          </cell>
          <cell r="N167">
            <v>7.6261703844661466E-2</v>
          </cell>
          <cell r="O167">
            <v>9.0160929323029285E-2</v>
          </cell>
        </row>
        <row r="169">
          <cell r="D169">
            <v>0.41306395000000001</v>
          </cell>
          <cell r="E169">
            <v>-5.1558380000000001E-2</v>
          </cell>
          <cell r="F169">
            <v>0.30325097999999995</v>
          </cell>
          <cell r="G169">
            <v>0.10979694999999999</v>
          </cell>
          <cell r="H169">
            <v>0.27826472999999996</v>
          </cell>
          <cell r="I169">
            <v>-0.78743549999999995</v>
          </cell>
          <cell r="J169">
            <v>0.40221752999999993</v>
          </cell>
          <cell r="K169">
            <v>0.45421402</v>
          </cell>
          <cell r="L169">
            <v>-0.39198240999999995</v>
          </cell>
          <cell r="M169">
            <v>0.49595056999999998</v>
          </cell>
          <cell r="N169">
            <v>1.1415308500000001</v>
          </cell>
          <cell r="O169">
            <v>1.7046035500000001</v>
          </cell>
          <cell r="Q169">
            <v>0.41306395000000001</v>
          </cell>
          <cell r="R169">
            <v>0.36150557</v>
          </cell>
          <cell r="S169">
            <v>0.66475654999999989</v>
          </cell>
          <cell r="T169">
            <v>0.10979694999999999</v>
          </cell>
          <cell r="U169">
            <v>0.38806167999999996</v>
          </cell>
          <cell r="V169">
            <v>-0.39937381999999999</v>
          </cell>
          <cell r="W169">
            <v>0.40221752999999993</v>
          </cell>
          <cell r="X169">
            <v>0.85643154999999993</v>
          </cell>
          <cell r="Y169">
            <v>0.46444913999999998</v>
          </cell>
          <cell r="Z169">
            <v>0.49595056999999998</v>
          </cell>
          <cell r="AA169">
            <v>1.6374814200000001</v>
          </cell>
          <cell r="AB169">
            <v>3.3420849700000002</v>
          </cell>
          <cell r="AD169">
            <v>0.41306395000000001</v>
          </cell>
          <cell r="AE169">
            <v>0.36150557</v>
          </cell>
          <cell r="AF169">
            <v>0.66475654999999989</v>
          </cell>
          <cell r="AG169">
            <v>0.77455349999999989</v>
          </cell>
          <cell r="AH169">
            <v>1.0528182299999997</v>
          </cell>
          <cell r="AI169">
            <v>0.26538272999999979</v>
          </cell>
          <cell r="AJ169">
            <v>0.66760025999999972</v>
          </cell>
          <cell r="AK169">
            <v>1.1218142799999997</v>
          </cell>
          <cell r="AL169">
            <v>0.72983186999999972</v>
          </cell>
          <cell r="AM169">
            <v>1.2257824399999997</v>
          </cell>
          <cell r="AN169">
            <v>2.3673132899999998</v>
          </cell>
          <cell r="AO169">
            <v>4.0719168400000001</v>
          </cell>
        </row>
        <row r="170">
          <cell r="D170">
            <v>0.18258635000000001</v>
          </cell>
          <cell r="E170">
            <v>0.22178675</v>
          </cell>
          <cell r="F170">
            <v>0.42812436999999992</v>
          </cell>
          <cell r="G170">
            <v>0.67762799000000007</v>
          </cell>
          <cell r="H170">
            <v>0.21981299999999993</v>
          </cell>
          <cell r="I170">
            <v>0.18902432</v>
          </cell>
          <cell r="J170">
            <v>0.18680507999999998</v>
          </cell>
          <cell r="K170">
            <v>0.19040409999999999</v>
          </cell>
          <cell r="L170">
            <v>9.3740459999999984E-2</v>
          </cell>
          <cell r="M170">
            <v>0.18644169000000002</v>
          </cell>
          <cell r="N170">
            <v>0.32445970000000002</v>
          </cell>
          <cell r="O170">
            <v>0.11692894999999999</v>
          </cell>
          <cell r="Q170">
            <v>0.18258635000000001</v>
          </cell>
          <cell r="R170">
            <v>0.40437310000000004</v>
          </cell>
          <cell r="S170">
            <v>0.83249746999999996</v>
          </cell>
          <cell r="T170">
            <v>0.67762799000000007</v>
          </cell>
          <cell r="U170">
            <v>0.89744098999999999</v>
          </cell>
          <cell r="V170">
            <v>1.0864653099999999</v>
          </cell>
          <cell r="W170">
            <v>0.18680507999999998</v>
          </cell>
          <cell r="X170">
            <v>0.37720917999999998</v>
          </cell>
          <cell r="Y170">
            <v>0.47094963999999995</v>
          </cell>
          <cell r="Z170">
            <v>0.18644169000000002</v>
          </cell>
          <cell r="AA170">
            <v>0.51090139000000001</v>
          </cell>
          <cell r="AB170">
            <v>0.62783034000000004</v>
          </cell>
          <cell r="AD170">
            <v>0.18258635000000001</v>
          </cell>
          <cell r="AE170">
            <v>0.40437310000000004</v>
          </cell>
          <cell r="AF170">
            <v>0.83249746999999996</v>
          </cell>
          <cell r="AG170">
            <v>1.51012546</v>
          </cell>
          <cell r="AH170">
            <v>1.7299384600000001</v>
          </cell>
          <cell r="AI170">
            <v>1.91896278</v>
          </cell>
          <cell r="AJ170">
            <v>2.1057678599999998</v>
          </cell>
          <cell r="AK170">
            <v>2.2961719599999997</v>
          </cell>
          <cell r="AL170">
            <v>2.3899124199999995</v>
          </cell>
          <cell r="AM170">
            <v>2.5763541099999996</v>
          </cell>
          <cell r="AN170">
            <v>2.9008138099999998</v>
          </cell>
          <cell r="AO170">
            <v>3.01774276</v>
          </cell>
        </row>
        <row r="171">
          <cell r="D171">
            <v>0.59565029999999997</v>
          </cell>
          <cell r="E171">
            <v>0.17022837000000002</v>
          </cell>
          <cell r="F171">
            <v>0.73137534999999987</v>
          </cell>
          <cell r="G171">
            <v>0.78742494000000007</v>
          </cell>
          <cell r="H171">
            <v>0.49807772999999989</v>
          </cell>
          <cell r="I171">
            <v>-0.59841117999999993</v>
          </cell>
          <cell r="J171">
            <v>0.58902260999999989</v>
          </cell>
          <cell r="K171">
            <v>0.64461811999999996</v>
          </cell>
          <cell r="L171">
            <v>-0.29824194999999998</v>
          </cell>
          <cell r="M171">
            <v>0.68239225999999997</v>
          </cell>
          <cell r="N171">
            <v>1.4659905500000001</v>
          </cell>
          <cell r="O171">
            <v>1.8215325</v>
          </cell>
          <cell r="Q171">
            <v>0.59565029999999997</v>
          </cell>
          <cell r="R171">
            <v>0.76587866999999998</v>
          </cell>
          <cell r="S171">
            <v>1.4972540199999997</v>
          </cell>
          <cell r="T171">
            <v>0.78742494000000007</v>
          </cell>
          <cell r="U171">
            <v>1.2855026700000001</v>
          </cell>
          <cell r="V171">
            <v>0.68709149000000014</v>
          </cell>
          <cell r="W171">
            <v>0.58902260999999989</v>
          </cell>
          <cell r="X171">
            <v>1.2336407299999999</v>
          </cell>
          <cell r="Y171">
            <v>0.93539877999999987</v>
          </cell>
          <cell r="Z171">
            <v>0.68239225999999997</v>
          </cell>
          <cell r="AA171">
            <v>2.1483828100000002</v>
          </cell>
          <cell r="AB171">
            <v>3.9699153100000002</v>
          </cell>
          <cell r="AD171">
            <v>0.59565029999999997</v>
          </cell>
          <cell r="AE171">
            <v>0.76587866999999998</v>
          </cell>
          <cell r="AF171">
            <v>1.4972540199999997</v>
          </cell>
          <cell r="AG171">
            <v>2.2846789599999999</v>
          </cell>
          <cell r="AH171">
            <v>2.7827566899999998</v>
          </cell>
          <cell r="AI171">
            <v>2.18434551</v>
          </cell>
          <cell r="AJ171">
            <v>2.7733681199999998</v>
          </cell>
          <cell r="AK171">
            <v>3.4179862399999998</v>
          </cell>
          <cell r="AL171">
            <v>3.1197442899999999</v>
          </cell>
          <cell r="AM171">
            <v>3.8021365499999997</v>
          </cell>
          <cell r="AN171">
            <v>5.2681271000000001</v>
          </cell>
          <cell r="AO171">
            <v>7.0896596000000001</v>
          </cell>
        </row>
        <row r="172">
          <cell r="D172">
            <v>-5.1222360000000002E-2</v>
          </cell>
          <cell r="E172">
            <v>0.28276895000000002</v>
          </cell>
          <cell r="F172">
            <v>-0.33114439000000001</v>
          </cell>
          <cell r="G172">
            <v>1.192788E-2</v>
          </cell>
          <cell r="H172">
            <v>3.0940860000000001E-2</v>
          </cell>
          <cell r="I172">
            <v>0.36172459999999995</v>
          </cell>
          <cell r="J172">
            <v>2.0930799999999999E-2</v>
          </cell>
          <cell r="K172">
            <v>0.16281310999999998</v>
          </cell>
          <cell r="L172">
            <v>1.0162889999999999E-2</v>
          </cell>
          <cell r="M172">
            <v>9.8844899999999992E-3</v>
          </cell>
          <cell r="N172">
            <v>9.6278500000000003E-3</v>
          </cell>
          <cell r="O172">
            <v>9.3650499999999998E-3</v>
          </cell>
          <cell r="Q172">
            <v>-5.1222360000000002E-2</v>
          </cell>
          <cell r="R172">
            <v>0.23154659000000002</v>
          </cell>
          <cell r="S172">
            <v>-9.9597799999999986E-2</v>
          </cell>
          <cell r="T172">
            <v>1.192788E-2</v>
          </cell>
          <cell r="U172">
            <v>4.2868740000000002E-2</v>
          </cell>
          <cell r="V172">
            <v>0.40459333999999997</v>
          </cell>
          <cell r="W172">
            <v>2.0930799999999999E-2</v>
          </cell>
          <cell r="X172">
            <v>0.18374390999999998</v>
          </cell>
          <cell r="Y172">
            <v>0.19390679999999999</v>
          </cell>
          <cell r="Z172">
            <v>9.8844899999999992E-3</v>
          </cell>
          <cell r="AA172">
            <v>1.951234E-2</v>
          </cell>
          <cell r="AB172">
            <v>2.8877389999999999E-2</v>
          </cell>
          <cell r="AD172">
            <v>-5.1222360000000002E-2</v>
          </cell>
          <cell r="AE172">
            <v>0.23154659000000002</v>
          </cell>
          <cell r="AF172">
            <v>-9.9597799999999986E-2</v>
          </cell>
          <cell r="AG172">
            <v>-8.7669919999999985E-2</v>
          </cell>
          <cell r="AH172">
            <v>-5.6729059999999984E-2</v>
          </cell>
          <cell r="AI172">
            <v>0.30499553999999995</v>
          </cell>
          <cell r="AJ172">
            <v>0.32592633999999998</v>
          </cell>
          <cell r="AK172">
            <v>0.48873944999999996</v>
          </cell>
          <cell r="AL172">
            <v>0.49890233999999994</v>
          </cell>
          <cell r="AM172">
            <v>0.50878682999999991</v>
          </cell>
          <cell r="AN172">
            <v>0.51841467999999991</v>
          </cell>
          <cell r="AO172">
            <v>0.52777972999999989</v>
          </cell>
        </row>
        <row r="173">
          <cell r="D173">
            <v>1.21141543</v>
          </cell>
          <cell r="E173">
            <v>0.48284065999999998</v>
          </cell>
          <cell r="F173">
            <v>0.17893022</v>
          </cell>
          <cell r="G173">
            <v>1.2136494799999999</v>
          </cell>
          <cell r="H173">
            <v>1.0981436299999998</v>
          </cell>
          <cell r="I173">
            <v>1.0773854200000001</v>
          </cell>
          <cell r="J173">
            <v>1.4412950100000002</v>
          </cell>
          <cell r="K173">
            <v>1.05487979</v>
          </cell>
          <cell r="L173">
            <v>1.00135961</v>
          </cell>
          <cell r="M173">
            <v>1.56096524</v>
          </cell>
          <cell r="N173">
            <v>0.73385909000000005</v>
          </cell>
          <cell r="O173">
            <v>0.83177173000000004</v>
          </cell>
          <cell r="Q173">
            <v>1.21141543</v>
          </cell>
          <cell r="R173">
            <v>1.6942560899999999</v>
          </cell>
          <cell r="S173">
            <v>1.8731863099999999</v>
          </cell>
          <cell r="T173">
            <v>1.2136494799999999</v>
          </cell>
          <cell r="U173">
            <v>2.31179311</v>
          </cell>
          <cell r="V173">
            <v>3.3891785300000001</v>
          </cell>
          <cell r="W173">
            <v>1.4412950100000002</v>
          </cell>
          <cell r="X173">
            <v>2.4961748000000004</v>
          </cell>
          <cell r="Y173">
            <v>3.4975344100000001</v>
          </cell>
          <cell r="Z173">
            <v>1.56096524</v>
          </cell>
          <cell r="AA173">
            <v>2.29482433</v>
          </cell>
          <cell r="AB173">
            <v>3.1265960599999998</v>
          </cell>
          <cell r="AD173">
            <v>1.21141543</v>
          </cell>
          <cell r="AE173">
            <v>1.6942560899999999</v>
          </cell>
          <cell r="AF173">
            <v>1.8731863099999999</v>
          </cell>
          <cell r="AG173">
            <v>3.0868357899999999</v>
          </cell>
          <cell r="AH173">
            <v>4.1849794199999995</v>
          </cell>
          <cell r="AI173">
            <v>5.26236484</v>
          </cell>
          <cell r="AJ173">
            <v>6.7036598500000002</v>
          </cell>
          <cell r="AK173">
            <v>7.7585396400000004</v>
          </cell>
          <cell r="AL173">
            <v>8.7598992500000001</v>
          </cell>
          <cell r="AM173">
            <v>10.32086449</v>
          </cell>
          <cell r="AN173">
            <v>11.054723579999999</v>
          </cell>
          <cell r="AO173">
            <v>11.886495309999999</v>
          </cell>
        </row>
        <row r="174">
          <cell r="D174">
            <v>0.41166370000000002</v>
          </cell>
          <cell r="E174">
            <v>0.26610629999999996</v>
          </cell>
          <cell r="F174">
            <v>0.26738000000000001</v>
          </cell>
          <cell r="G174">
            <v>0.31950000000000001</v>
          </cell>
          <cell r="H174">
            <v>0.27901999999999999</v>
          </cell>
          <cell r="I174">
            <v>0.2707</v>
          </cell>
          <cell r="J174">
            <v>0.35008</v>
          </cell>
          <cell r="K174">
            <v>0.28448000000000001</v>
          </cell>
          <cell r="L174">
            <v>0.28683999999999998</v>
          </cell>
          <cell r="M174">
            <v>0.36381999999999998</v>
          </cell>
          <cell r="N174">
            <v>0.11923600000000001</v>
          </cell>
          <cell r="O174">
            <v>3.3526E-2</v>
          </cell>
          <cell r="Q174">
            <v>0.41166370000000002</v>
          </cell>
          <cell r="R174">
            <v>0.67776999999999998</v>
          </cell>
          <cell r="S174">
            <v>0.94514999999999993</v>
          </cell>
          <cell r="T174">
            <v>0.31950000000000001</v>
          </cell>
          <cell r="U174">
            <v>0.59851999999999994</v>
          </cell>
          <cell r="V174">
            <v>0.86921999999999988</v>
          </cell>
          <cell r="W174">
            <v>0.35008</v>
          </cell>
          <cell r="X174">
            <v>0.63456000000000001</v>
          </cell>
          <cell r="Y174">
            <v>0.9214</v>
          </cell>
          <cell r="Z174">
            <v>0.36381999999999998</v>
          </cell>
          <cell r="AA174">
            <v>0.48305599999999999</v>
          </cell>
          <cell r="AB174">
            <v>0.51658199999999999</v>
          </cell>
          <cell r="AD174">
            <v>0.41166370000000002</v>
          </cell>
          <cell r="AE174">
            <v>0.67776999999999998</v>
          </cell>
          <cell r="AF174">
            <v>0.94514999999999993</v>
          </cell>
          <cell r="AG174">
            <v>1.2646500000000001</v>
          </cell>
          <cell r="AH174">
            <v>1.5436700000000001</v>
          </cell>
          <cell r="AI174">
            <v>1.81437</v>
          </cell>
          <cell r="AJ174">
            <v>2.16445</v>
          </cell>
          <cell r="AK174">
            <v>2.4489299999999998</v>
          </cell>
          <cell r="AL174">
            <v>2.7357699999999996</v>
          </cell>
          <cell r="AM174">
            <v>3.0995899999999996</v>
          </cell>
          <cell r="AN174">
            <v>3.2188259999999995</v>
          </cell>
          <cell r="AO174">
            <v>3.2523519999999997</v>
          </cell>
        </row>
        <row r="175">
          <cell r="D175">
            <v>1.176456E-2</v>
          </cell>
          <cell r="E175">
            <v>3.7439119999999999E-2</v>
          </cell>
          <cell r="F175">
            <v>5.6093400000000009E-3</v>
          </cell>
          <cell r="G175">
            <v>1.7696099999999998E-3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1.176456E-2</v>
          </cell>
          <cell r="R175">
            <v>4.920368E-2</v>
          </cell>
          <cell r="S175">
            <v>5.4813020000000004E-2</v>
          </cell>
          <cell r="T175">
            <v>1.7696099999999998E-3</v>
          </cell>
          <cell r="U175">
            <v>1.7696099999999998E-3</v>
          </cell>
          <cell r="V175">
            <v>1.7696099999999998E-3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D175">
            <v>1.176456E-2</v>
          </cell>
          <cell r="AE175">
            <v>4.920368E-2</v>
          </cell>
          <cell r="AF175">
            <v>5.4813020000000004E-2</v>
          </cell>
          <cell r="AG175">
            <v>5.6582630000000002E-2</v>
          </cell>
          <cell r="AH175">
            <v>5.6582630000000002E-2</v>
          </cell>
          <cell r="AI175">
            <v>5.6582630000000002E-2</v>
          </cell>
          <cell r="AJ175">
            <v>5.6582630000000002E-2</v>
          </cell>
          <cell r="AK175">
            <v>5.6582630000000002E-2</v>
          </cell>
          <cell r="AL175">
            <v>5.6582630000000002E-2</v>
          </cell>
          <cell r="AM175">
            <v>5.6582630000000002E-2</v>
          </cell>
          <cell r="AN175">
            <v>5.6582630000000002E-2</v>
          </cell>
          <cell r="AO175">
            <v>5.6582630000000002E-2</v>
          </cell>
        </row>
        <row r="176">
          <cell r="D176">
            <v>1.5836213300000002</v>
          </cell>
          <cell r="E176">
            <v>1.0691550299999999</v>
          </cell>
          <cell r="F176">
            <v>0.12077517</v>
          </cell>
          <cell r="G176">
            <v>1.54684697</v>
          </cell>
          <cell r="H176">
            <v>1.4081044899999999</v>
          </cell>
          <cell r="I176">
            <v>1.7098100200000002</v>
          </cell>
          <cell r="J176">
            <v>1.81230581</v>
          </cell>
          <cell r="K176">
            <v>1.5021728999999999</v>
          </cell>
          <cell r="L176">
            <v>1.2983624999999999</v>
          </cell>
          <cell r="M176">
            <v>1.93466973</v>
          </cell>
          <cell r="N176">
            <v>0.86272294000000005</v>
          </cell>
          <cell r="O176">
            <v>0.87466277999999997</v>
          </cell>
          <cell r="Q176">
            <v>1.5836213300000002</v>
          </cell>
          <cell r="R176">
            <v>2.6527763599999998</v>
          </cell>
          <cell r="S176">
            <v>2.7735515299999998</v>
          </cell>
          <cell r="T176">
            <v>1.54684697</v>
          </cell>
          <cell r="U176">
            <v>2.9549514600000002</v>
          </cell>
          <cell r="V176">
            <v>4.6647614800000001</v>
          </cell>
          <cell r="W176">
            <v>1.81230581</v>
          </cell>
          <cell r="X176">
            <v>3.3144787099999999</v>
          </cell>
          <cell r="Y176">
            <v>4.61284121</v>
          </cell>
          <cell r="Z176">
            <v>1.93466973</v>
          </cell>
          <cell r="AA176">
            <v>2.7973926699999998</v>
          </cell>
          <cell r="AB176">
            <v>3.6720554499999998</v>
          </cell>
          <cell r="AD176">
            <v>1.5836213300000002</v>
          </cell>
          <cell r="AE176">
            <v>2.6527763599999998</v>
          </cell>
          <cell r="AF176">
            <v>2.7735515299999998</v>
          </cell>
          <cell r="AG176">
            <v>4.3203984999999996</v>
          </cell>
          <cell r="AH176">
            <v>5.7285029899999991</v>
          </cell>
          <cell r="AI176">
            <v>7.438313009999999</v>
          </cell>
          <cell r="AJ176">
            <v>9.2506188199999997</v>
          </cell>
          <cell r="AK176">
            <v>10.752791719999999</v>
          </cell>
          <cell r="AL176">
            <v>12.051154219999999</v>
          </cell>
          <cell r="AM176">
            <v>13.985823949999999</v>
          </cell>
          <cell r="AN176">
            <v>14.848546889999998</v>
          </cell>
          <cell r="AO176">
            <v>15.723209669999997</v>
          </cell>
        </row>
        <row r="177">
          <cell r="D177">
            <v>0.18144098000000003</v>
          </cell>
          <cell r="E177">
            <v>0.31747410999999998</v>
          </cell>
          <cell r="F177">
            <v>0.14056879999999999</v>
          </cell>
          <cell r="G177">
            <v>0.20860502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Q177">
            <v>0.18144098000000003</v>
          </cell>
          <cell r="R177">
            <v>0.49891509000000001</v>
          </cell>
          <cell r="S177">
            <v>0.63948388999999994</v>
          </cell>
          <cell r="T177">
            <v>0.20860502</v>
          </cell>
          <cell r="U177">
            <v>0.20860502</v>
          </cell>
          <cell r="V177">
            <v>0.20860502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0.18144098000000003</v>
          </cell>
          <cell r="AE177">
            <v>0.49891509000000001</v>
          </cell>
          <cell r="AF177">
            <v>0.63948388999999994</v>
          </cell>
          <cell r="AG177">
            <v>0.84808890999999997</v>
          </cell>
          <cell r="AH177">
            <v>0.84808890999999997</v>
          </cell>
          <cell r="AI177">
            <v>0.84808890999999997</v>
          </cell>
          <cell r="AJ177">
            <v>0.84808890999999997</v>
          </cell>
          <cell r="AK177">
            <v>0.84808890999999997</v>
          </cell>
          <cell r="AL177">
            <v>0.84808890999999997</v>
          </cell>
          <cell r="AM177">
            <v>0.84808890999999997</v>
          </cell>
          <cell r="AN177">
            <v>0.84808890999999997</v>
          </cell>
          <cell r="AO177">
            <v>0.84808890999999997</v>
          </cell>
        </row>
        <row r="178">
          <cell r="D178">
            <v>0.49730752</v>
          </cell>
          <cell r="E178">
            <v>0.1797163</v>
          </cell>
          <cell r="F178">
            <v>0.13444376</v>
          </cell>
          <cell r="G178">
            <v>-0.60229373999999991</v>
          </cell>
          <cell r="H178">
            <v>1.5912639999999999E-2</v>
          </cell>
          <cell r="I178">
            <v>-1.02267346</v>
          </cell>
          <cell r="J178">
            <v>1.5468050000000001E-2</v>
          </cell>
          <cell r="K178">
            <v>0.60851228000000002</v>
          </cell>
          <cell r="L178">
            <v>1.19371038</v>
          </cell>
          <cell r="M178">
            <v>0.40225170000000005</v>
          </cell>
          <cell r="N178">
            <v>-3.9424500000000001E-2</v>
          </cell>
          <cell r="O178">
            <v>-0.97005564999999983</v>
          </cell>
          <cell r="Q178">
            <v>0.49730752</v>
          </cell>
          <cell r="R178">
            <v>0.67702382000000005</v>
          </cell>
          <cell r="S178">
            <v>0.81146758000000008</v>
          </cell>
          <cell r="T178">
            <v>-0.60229373999999991</v>
          </cell>
          <cell r="U178">
            <v>-0.58638109999999988</v>
          </cell>
          <cell r="V178">
            <v>-1.6090545599999999</v>
          </cell>
          <cell r="W178">
            <v>1.5468050000000001E-2</v>
          </cell>
          <cell r="X178">
            <v>0.62398032999999997</v>
          </cell>
          <cell r="Y178">
            <v>1.8176907099999999</v>
          </cell>
          <cell r="Z178">
            <v>0.40225170000000005</v>
          </cell>
          <cell r="AA178">
            <v>0.36282720000000002</v>
          </cell>
          <cell r="AB178">
            <v>-0.60722844999999981</v>
          </cell>
          <cell r="AD178">
            <v>0.49730752</v>
          </cell>
          <cell r="AE178">
            <v>0.67702382000000005</v>
          </cell>
          <cell r="AF178">
            <v>0.81146758000000008</v>
          </cell>
          <cell r="AG178">
            <v>0.20917384000000017</v>
          </cell>
          <cell r="AH178">
            <v>0.22508648000000017</v>
          </cell>
          <cell r="AI178">
            <v>-0.79758697999999983</v>
          </cell>
          <cell r="AJ178">
            <v>-0.78211892999999988</v>
          </cell>
          <cell r="AK178">
            <v>-0.17360664999999986</v>
          </cell>
          <cell r="AL178">
            <v>1.0201037300000002</v>
          </cell>
          <cell r="AM178">
            <v>1.4223554300000003</v>
          </cell>
          <cell r="AN178">
            <v>1.3829309300000003</v>
          </cell>
          <cell r="AO178">
            <v>0.41287528000000051</v>
          </cell>
        </row>
        <row r="179">
          <cell r="D179">
            <v>-0.23781868</v>
          </cell>
          <cell r="E179">
            <v>-2.65605767</v>
          </cell>
          <cell r="F179">
            <v>-0.81108610999999997</v>
          </cell>
          <cell r="G179">
            <v>0.30114668999999999</v>
          </cell>
          <cell r="H179">
            <v>-1.0279837000000001</v>
          </cell>
          <cell r="I179">
            <v>-1.1802526799999997</v>
          </cell>
          <cell r="J179">
            <v>8.7472729999999999E-2</v>
          </cell>
          <cell r="K179">
            <v>-1.85606044</v>
          </cell>
          <cell r="L179">
            <v>-1.0549353600000002</v>
          </cell>
          <cell r="M179">
            <v>-2.1941917400000004</v>
          </cell>
          <cell r="N179">
            <v>-1.5559244400000001</v>
          </cell>
          <cell r="O179">
            <v>-1.2058422300000002</v>
          </cell>
          <cell r="Q179">
            <v>-0.23781868</v>
          </cell>
          <cell r="R179">
            <v>-2.8938763500000002</v>
          </cell>
          <cell r="S179">
            <v>-3.70496246</v>
          </cell>
          <cell r="T179">
            <v>0.30114668999999999</v>
          </cell>
          <cell r="U179">
            <v>-0.72683701000000012</v>
          </cell>
          <cell r="V179">
            <v>-1.9070896899999998</v>
          </cell>
          <cell r="W179">
            <v>8.7472729999999999E-2</v>
          </cell>
          <cell r="X179">
            <v>-1.76858771</v>
          </cell>
          <cell r="Y179">
            <v>-2.8235230700000002</v>
          </cell>
          <cell r="Z179">
            <v>-2.1941917400000004</v>
          </cell>
          <cell r="AA179">
            <v>-3.7501161800000005</v>
          </cell>
          <cell r="AB179">
            <v>-4.9559584100000009</v>
          </cell>
          <cell r="AD179">
            <v>-0.23781868</v>
          </cell>
          <cell r="AE179">
            <v>-2.8938763500000002</v>
          </cell>
          <cell r="AF179">
            <v>-3.70496246</v>
          </cell>
          <cell r="AG179">
            <v>-3.40381577</v>
          </cell>
          <cell r="AH179">
            <v>-4.4317994699999996</v>
          </cell>
          <cell r="AI179">
            <v>-5.6120521499999994</v>
          </cell>
          <cell r="AJ179">
            <v>-5.5245794199999994</v>
          </cell>
          <cell r="AK179">
            <v>-7.3806398599999996</v>
          </cell>
          <cell r="AL179">
            <v>-8.4355752200000005</v>
          </cell>
          <cell r="AM179">
            <v>-10.629766960000001</v>
          </cell>
          <cell r="AN179">
            <v>-12.185691400000001</v>
          </cell>
          <cell r="AO179">
            <v>-13.391533630000001</v>
          </cell>
        </row>
        <row r="180">
          <cell r="D180">
            <v>2.6202014500000002</v>
          </cell>
          <cell r="E180">
            <v>-0.91948386000000015</v>
          </cell>
          <cell r="F180">
            <v>0.31607696999999985</v>
          </cell>
          <cell r="G180">
            <v>2.2417298800000003</v>
          </cell>
          <cell r="H180">
            <v>0.89411115999999979</v>
          </cell>
          <cell r="I180">
            <v>-1.0915272999999996</v>
          </cell>
          <cell r="J180">
            <v>2.5042692</v>
          </cell>
          <cell r="K180">
            <v>0.89924285999999987</v>
          </cell>
          <cell r="L180">
            <v>1.1388955699999996</v>
          </cell>
          <cell r="M180">
            <v>0.82512194999999966</v>
          </cell>
          <cell r="N180">
            <v>0.73336455000000011</v>
          </cell>
          <cell r="O180">
            <v>0.52029740000000002</v>
          </cell>
          <cell r="Q180">
            <v>2.6202014500000002</v>
          </cell>
          <cell r="R180">
            <v>1.70071759</v>
          </cell>
          <cell r="S180">
            <v>2.0167945599999997</v>
          </cell>
          <cell r="T180">
            <v>2.2417298800000003</v>
          </cell>
          <cell r="U180">
            <v>3.1358410399999999</v>
          </cell>
          <cell r="V180">
            <v>2.0443137400000002</v>
          </cell>
          <cell r="W180">
            <v>2.5042692</v>
          </cell>
          <cell r="X180">
            <v>3.4035120599999997</v>
          </cell>
          <cell r="Y180">
            <v>4.5424076299999996</v>
          </cell>
          <cell r="Z180">
            <v>0.82512194999999966</v>
          </cell>
          <cell r="AA180">
            <v>1.5584864999999999</v>
          </cell>
          <cell r="AB180">
            <v>2.0787838999999999</v>
          </cell>
          <cell r="AD180">
            <v>2.6202014500000002</v>
          </cell>
          <cell r="AE180">
            <v>1.70071759</v>
          </cell>
          <cell r="AF180">
            <v>2.0167945599999997</v>
          </cell>
          <cell r="AG180">
            <v>4.2585244400000004</v>
          </cell>
          <cell r="AH180">
            <v>5.1526356</v>
          </cell>
          <cell r="AI180">
            <v>4.0611083000000008</v>
          </cell>
          <cell r="AJ180">
            <v>6.5653775000000003</v>
          </cell>
          <cell r="AK180">
            <v>7.4646203600000005</v>
          </cell>
          <cell r="AL180">
            <v>8.6035159300000004</v>
          </cell>
          <cell r="AM180">
            <v>9.4286378800000001</v>
          </cell>
          <cell r="AN180">
            <v>10.162002430000001</v>
          </cell>
          <cell r="AO180">
            <v>10.682299830000002</v>
          </cell>
        </row>
        <row r="181">
          <cell r="D181">
            <v>5.3833611716869552E-3</v>
          </cell>
          <cell r="E181">
            <v>-1.9036334380264355E-3</v>
          </cell>
          <cell r="F181">
            <v>6.0565786316807055E-4</v>
          </cell>
          <cell r="G181">
            <v>4.181110366323515E-3</v>
          </cell>
          <cell r="H181">
            <v>1.6377690842170702E-3</v>
          </cell>
          <cell r="I181">
            <v>-1.9570312064990884E-3</v>
          </cell>
          <cell r="J181">
            <v>4.3697348049730605E-3</v>
          </cell>
          <cell r="K181">
            <v>1.5363743803116974E-3</v>
          </cell>
          <cell r="L181">
            <v>1.9090014604554854E-3</v>
          </cell>
          <cell r="M181">
            <v>1.3515476092125678E-3</v>
          </cell>
          <cell r="N181">
            <v>1.1857012553859883E-3</v>
          </cell>
          <cell r="O181">
            <v>8.2709875493511839E-4</v>
          </cell>
        </row>
        <row r="183">
          <cell r="D183">
            <v>38.122090600000007</v>
          </cell>
          <cell r="E183">
            <v>31.37183023</v>
          </cell>
          <cell r="F183">
            <v>36.517732699999996</v>
          </cell>
          <cell r="G183">
            <v>42.157027990000003</v>
          </cell>
          <cell r="H183">
            <v>41.223279550000001</v>
          </cell>
          <cell r="I183">
            <v>40.784371349999994</v>
          </cell>
          <cell r="J183">
            <v>48.673108219999996</v>
          </cell>
          <cell r="K183">
            <v>47.287267510000007</v>
          </cell>
          <cell r="L183">
            <v>47.868874979999994</v>
          </cell>
          <cell r="M183">
            <v>48.71832199</v>
          </cell>
          <cell r="N183">
            <v>47.901763729999992</v>
          </cell>
          <cell r="O183">
            <v>57.237221259999991</v>
          </cell>
          <cell r="Q183">
            <v>38.122090600000007</v>
          </cell>
          <cell r="R183">
            <v>69.493920830000008</v>
          </cell>
          <cell r="S183">
            <v>106.01165353</v>
          </cell>
          <cell r="T183">
            <v>42.157027990000003</v>
          </cell>
          <cell r="U183">
            <v>83.380307540000004</v>
          </cell>
          <cell r="V183">
            <v>124.16467889</v>
          </cell>
          <cell r="W183">
            <v>48.673108219999996</v>
          </cell>
          <cell r="X183">
            <v>95.96037573000001</v>
          </cell>
          <cell r="Y183">
            <v>143.82925071</v>
          </cell>
          <cell r="Z183">
            <v>48.71832199</v>
          </cell>
          <cell r="AA183">
            <v>96.620085719999992</v>
          </cell>
          <cell r="AB183">
            <v>153.85730697999998</v>
          </cell>
          <cell r="AD183">
            <v>38.122090600000007</v>
          </cell>
          <cell r="AE183">
            <v>69.493920830000008</v>
          </cell>
          <cell r="AF183">
            <v>106.01165353</v>
          </cell>
          <cell r="AG183">
            <v>148.16868152000001</v>
          </cell>
          <cell r="AH183">
            <v>189.39196107000001</v>
          </cell>
          <cell r="AI183">
            <v>230.17633241999999</v>
          </cell>
          <cell r="AJ183">
            <v>278.84944064000001</v>
          </cell>
          <cell r="AK183">
            <v>326.13670815</v>
          </cell>
          <cell r="AL183">
            <v>374.00558312999999</v>
          </cell>
          <cell r="AM183">
            <v>422.72390511999998</v>
          </cell>
          <cell r="AN183">
            <v>470.62566884999995</v>
          </cell>
          <cell r="AO183">
            <v>527.86289010999997</v>
          </cell>
        </row>
        <row r="184">
          <cell r="D184">
            <v>7.8324123635444998E-2</v>
          </cell>
          <cell r="E184">
            <v>6.4949987309093779E-2</v>
          </cell>
          <cell r="F184">
            <v>6.9974259607793562E-2</v>
          </cell>
          <cell r="G184">
            <v>7.8628200620843566E-2</v>
          </cell>
          <cell r="H184">
            <v>7.5509864787984327E-2</v>
          </cell>
          <cell r="I184">
            <v>7.3123491706893085E-2</v>
          </cell>
          <cell r="J184">
            <v>8.4930396083278265E-2</v>
          </cell>
          <cell r="K184">
            <v>8.0791240663628625E-2</v>
          </cell>
          <cell r="L184">
            <v>8.0237165420865647E-2</v>
          </cell>
          <cell r="M184">
            <v>7.9800484777350314E-2</v>
          </cell>
          <cell r="N184">
            <v>7.7447405100047453E-2</v>
          </cell>
          <cell r="O184">
            <v>9.0988028077964397E-2</v>
          </cell>
        </row>
        <row r="186">
          <cell r="D186">
            <v>-19.966862310000003</v>
          </cell>
          <cell r="E186">
            <v>-19.434260749999996</v>
          </cell>
          <cell r="F186">
            <v>-19.682744379999995</v>
          </cell>
          <cell r="G186">
            <v>-25.633744220000001</v>
          </cell>
          <cell r="H186">
            <v>-22.645102499999997</v>
          </cell>
          <cell r="I186">
            <v>-24.93199156</v>
          </cell>
          <cell r="J186">
            <v>-29.526430489999999</v>
          </cell>
          <cell r="K186">
            <v>-26.186332929999999</v>
          </cell>
          <cell r="L186">
            <v>-26.83781076</v>
          </cell>
          <cell r="M186">
            <v>-34.609767040000001</v>
          </cell>
          <cell r="N186">
            <v>-27.972966520000003</v>
          </cell>
          <cell r="O186">
            <v>-34.11856787</v>
          </cell>
          <cell r="Q186">
            <v>-19.966862310000003</v>
          </cell>
          <cell r="R186">
            <v>-39.401123060000003</v>
          </cell>
          <cell r="S186">
            <v>-59.083867439999999</v>
          </cell>
          <cell r="T186">
            <v>-25.633744220000001</v>
          </cell>
          <cell r="U186">
            <v>-48.278846719999997</v>
          </cell>
          <cell r="V186">
            <v>-73.21083827999999</v>
          </cell>
          <cell r="W186">
            <v>-29.526430489999999</v>
          </cell>
          <cell r="X186">
            <v>-55.712763420000002</v>
          </cell>
          <cell r="Y186">
            <v>-82.550574179999998</v>
          </cell>
          <cell r="Z186">
            <v>-34.609767040000001</v>
          </cell>
          <cell r="AA186">
            <v>-62.582733560000008</v>
          </cell>
          <cell r="AB186">
            <v>-96.701301430000001</v>
          </cell>
          <cell r="AD186">
            <v>-19.966862310000003</v>
          </cell>
          <cell r="AE186">
            <v>-39.401123060000003</v>
          </cell>
          <cell r="AF186">
            <v>-59.083867439999999</v>
          </cell>
          <cell r="AG186">
            <v>-84.717611660000003</v>
          </cell>
          <cell r="AH186">
            <v>-107.36271416</v>
          </cell>
          <cell r="AI186">
            <v>-132.29470572</v>
          </cell>
          <cell r="AJ186">
            <v>-161.82113620999999</v>
          </cell>
          <cell r="AK186">
            <v>-188.00746913999998</v>
          </cell>
          <cell r="AL186">
            <v>-214.84527989999998</v>
          </cell>
          <cell r="AM186">
            <v>-249.45504693999999</v>
          </cell>
          <cell r="AN186">
            <v>-277.42801345999999</v>
          </cell>
          <cell r="AO186">
            <v>-311.54658132999998</v>
          </cell>
        </row>
        <row r="187">
          <cell r="D187">
            <v>18.155228290000004</v>
          </cell>
          <cell r="E187">
            <v>11.937569480000004</v>
          </cell>
          <cell r="F187">
            <v>16.834988320000001</v>
          </cell>
          <cell r="G187">
            <v>16.523283770000003</v>
          </cell>
          <cell r="H187">
            <v>18.578177050000004</v>
          </cell>
          <cell r="I187">
            <v>15.852379789999993</v>
          </cell>
          <cell r="J187">
            <v>19.146677729999997</v>
          </cell>
          <cell r="K187">
            <v>21.100934580000008</v>
          </cell>
          <cell r="L187">
            <v>21.031064219999994</v>
          </cell>
          <cell r="M187">
            <v>14.108554949999998</v>
          </cell>
          <cell r="N187">
            <v>19.928797209999988</v>
          </cell>
          <cell r="O187">
            <v>23.118653389999992</v>
          </cell>
          <cell r="Q187">
            <v>18.155228290000004</v>
          </cell>
          <cell r="R187">
            <v>30.092797770000008</v>
          </cell>
          <cell r="S187">
            <v>46.927786090000012</v>
          </cell>
          <cell r="T187">
            <v>16.523283770000003</v>
          </cell>
          <cell r="U187">
            <v>35.101460820000007</v>
          </cell>
          <cell r="V187">
            <v>50.95384061</v>
          </cell>
          <cell r="W187">
            <v>19.146677729999997</v>
          </cell>
          <cell r="X187">
            <v>40.247612310000008</v>
          </cell>
          <cell r="Y187">
            <v>61.278676529999998</v>
          </cell>
          <cell r="Z187">
            <v>14.108554949999998</v>
          </cell>
          <cell r="AA187">
            <v>34.037352159999983</v>
          </cell>
          <cell r="AB187">
            <v>57.156005549999975</v>
          </cell>
          <cell r="AD187">
            <v>18.155228290000004</v>
          </cell>
          <cell r="AE187">
            <v>30.092797770000008</v>
          </cell>
          <cell r="AF187">
            <v>46.927786090000012</v>
          </cell>
          <cell r="AG187">
            <v>63.451069860000018</v>
          </cell>
          <cell r="AH187">
            <v>82.029246910000026</v>
          </cell>
          <cell r="AI187">
            <v>97.881626700000027</v>
          </cell>
          <cell r="AJ187">
            <v>117.02830443000002</v>
          </cell>
          <cell r="AK187">
            <v>138.12923901000002</v>
          </cell>
          <cell r="AL187">
            <v>159.16030323000001</v>
          </cell>
          <cell r="AM187">
            <v>173.26885818</v>
          </cell>
          <cell r="AN187">
            <v>193.19765538999999</v>
          </cell>
          <cell r="AO187">
            <v>216.31630877999999</v>
          </cell>
        </row>
        <row r="188">
          <cell r="D188">
            <v>4.1023117241643273E-2</v>
          </cell>
          <cell r="E188">
            <v>4.0235299624535779E-2</v>
          </cell>
          <cell r="F188">
            <v>3.7715525121852916E-2</v>
          </cell>
          <cell r="G188">
            <v>4.7810182057227819E-2</v>
          </cell>
          <cell r="H188">
            <v>4.147968445380628E-2</v>
          </cell>
          <cell r="I188">
            <v>4.4701296543926947E-2</v>
          </cell>
          <cell r="J188">
            <v>5.1521086861896E-2</v>
          </cell>
          <cell r="K188">
            <v>4.4739872639038281E-2</v>
          </cell>
          <cell r="L188">
            <v>4.4985177996844747E-2</v>
          </cell>
          <cell r="M188">
            <v>5.6690708444146892E-2</v>
          </cell>
          <cell r="N188">
            <v>4.5226595040125994E-2</v>
          </cell>
          <cell r="O188">
            <v>5.4237105558179462E-2</v>
          </cell>
        </row>
        <row r="189">
          <cell r="D189">
            <v>3.7301006393801725E-2</v>
          </cell>
          <cell r="E189">
            <v>2.4714687684558E-2</v>
          </cell>
          <cell r="F189">
            <v>3.2258734485940646E-2</v>
          </cell>
          <cell r="G189">
            <v>3.0818018563615747E-2</v>
          </cell>
          <cell r="H189">
            <v>3.4030180334178046E-2</v>
          </cell>
          <cell r="I189">
            <v>2.8422195162966138E-2</v>
          </cell>
          <cell r="J189">
            <v>3.3409309221382265E-2</v>
          </cell>
          <cell r="K189">
            <v>3.6051368024590344E-2</v>
          </cell>
          <cell r="L189">
            <v>3.52519874240209E-2</v>
          </cell>
          <cell r="M189">
            <v>2.3109776333203422E-2</v>
          </cell>
          <cell r="N189">
            <v>3.2220810059921459E-2</v>
          </cell>
          <cell r="O189">
            <v>3.6750922519784936E-2</v>
          </cell>
        </row>
        <row r="191">
          <cell r="D191">
            <v>0</v>
          </cell>
          <cell r="E191">
            <v>2.7443928999999998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2.7443928999999998</v>
          </cell>
          <cell r="S191">
            <v>2.7443928999999998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D191">
            <v>0</v>
          </cell>
          <cell r="AE191">
            <v>2.7443928999999998</v>
          </cell>
          <cell r="AF191">
            <v>2.7443928999999998</v>
          </cell>
          <cell r="AG191">
            <v>2.7443928999999998</v>
          </cell>
          <cell r="AH191">
            <v>2.7443928999999998</v>
          </cell>
          <cell r="AI191">
            <v>2.7443928999999998</v>
          </cell>
          <cell r="AJ191">
            <v>2.7443928999999998</v>
          </cell>
          <cell r="AK191">
            <v>2.7443928999999998</v>
          </cell>
          <cell r="AL191">
            <v>2.7443928999999998</v>
          </cell>
          <cell r="AM191">
            <v>2.7443928999999998</v>
          </cell>
          <cell r="AN191">
            <v>2.7443928999999998</v>
          </cell>
          <cell r="AO191">
            <v>2.7443928999999998</v>
          </cell>
        </row>
        <row r="192">
          <cell r="D192">
            <v>-0.51175968999999821</v>
          </cell>
          <cell r="E192">
            <v>-1.8565190100000017</v>
          </cell>
          <cell r="F192">
            <v>1.5324560400000011</v>
          </cell>
          <cell r="G192">
            <v>-1.4496105700000026</v>
          </cell>
          <cell r="H192">
            <v>0.28502022000000093</v>
          </cell>
          <cell r="I192">
            <v>-0.80184030999999689</v>
          </cell>
          <cell r="J192">
            <v>-0.34660540000000767</v>
          </cell>
          <cell r="K192">
            <v>-0.57369664999999581</v>
          </cell>
          <cell r="L192">
            <v>-0.56977815000001053</v>
          </cell>
          <cell r="M192">
            <v>-0.32639230999999141</v>
          </cell>
          <cell r="N192">
            <v>-0.49345028999999979</v>
          </cell>
          <cell r="O192">
            <v>-0.5284309100000063</v>
          </cell>
          <cell r="Q192">
            <v>-0.51175968999999821</v>
          </cell>
          <cell r="R192">
            <v>-2.3682786999999998</v>
          </cell>
          <cell r="S192">
            <v>-0.83582265999999872</v>
          </cell>
          <cell r="T192">
            <v>-1.4496105700000026</v>
          </cell>
          <cell r="U192">
            <v>-1.1645903500000017</v>
          </cell>
          <cell r="V192">
            <v>-1.9664306599999986</v>
          </cell>
          <cell r="W192">
            <v>-0.34660540000000767</v>
          </cell>
          <cell r="X192">
            <v>-0.92030205000000342</v>
          </cell>
          <cell r="Y192">
            <v>-1.490080200000014</v>
          </cell>
          <cell r="Z192">
            <v>-0.32639230999999141</v>
          </cell>
          <cell r="AA192">
            <v>-0.81984259999999121</v>
          </cell>
          <cell r="AB192">
            <v>-1.3482735099999976</v>
          </cell>
          <cell r="AD192">
            <v>-0.51175968999999821</v>
          </cell>
          <cell r="AE192">
            <v>-2.3682786999999998</v>
          </cell>
          <cell r="AF192">
            <v>-0.83582265999999872</v>
          </cell>
          <cell r="AG192">
            <v>-2.2854332300000015</v>
          </cell>
          <cell r="AH192">
            <v>-2.0004130100000008</v>
          </cell>
          <cell r="AI192">
            <v>-2.8022533199999975</v>
          </cell>
          <cell r="AJ192">
            <v>-3.1488587200000051</v>
          </cell>
          <cell r="AK192">
            <v>-3.7225553700000011</v>
          </cell>
          <cell r="AL192">
            <v>-4.2923335200000121</v>
          </cell>
          <cell r="AM192">
            <v>-4.6187258300000034</v>
          </cell>
          <cell r="AN192">
            <v>-5.1121761200000035</v>
          </cell>
          <cell r="AO192">
            <v>-5.6406070300000097</v>
          </cell>
        </row>
        <row r="193">
          <cell r="D193">
            <v>-0.49245586000000185</v>
          </cell>
          <cell r="E193">
            <v>1.8801992400000018</v>
          </cell>
          <cell r="F193">
            <v>-1.2241276900000011</v>
          </cell>
          <cell r="G193">
            <v>-5.1333068399999977</v>
          </cell>
          <cell r="H193">
            <v>-0.32329662000000098</v>
          </cell>
          <cell r="I193">
            <v>-2.5790279700000029</v>
          </cell>
          <cell r="J193">
            <v>-1.6820831099999922</v>
          </cell>
          <cell r="K193">
            <v>-2.0867051800000045</v>
          </cell>
          <cell r="L193">
            <v>1.2444031000000104</v>
          </cell>
          <cell r="M193">
            <v>-0.59987855000000856</v>
          </cell>
          <cell r="N193">
            <v>-3.3372883</v>
          </cell>
          <cell r="O193">
            <v>-1.1626399999993736E-2</v>
          </cell>
          <cell r="Q193">
            <v>-0.49245586000000185</v>
          </cell>
          <cell r="R193">
            <v>1.3877433799999999</v>
          </cell>
          <cell r="S193">
            <v>0.16361568999999876</v>
          </cell>
          <cell r="T193">
            <v>-5.1333068399999977</v>
          </cell>
          <cell r="U193">
            <v>-5.4566034599999984</v>
          </cell>
          <cell r="V193">
            <v>-8.0356314300000022</v>
          </cell>
          <cell r="W193">
            <v>-1.6820831099999922</v>
          </cell>
          <cell r="X193">
            <v>-3.7687882899999967</v>
          </cell>
          <cell r="Y193">
            <v>-2.5243851899999861</v>
          </cell>
          <cell r="Z193">
            <v>-0.59987855000000856</v>
          </cell>
          <cell r="AA193">
            <v>-3.9371668500000085</v>
          </cell>
          <cell r="AB193">
            <v>-3.9487932500000023</v>
          </cell>
          <cell r="AD193">
            <v>-0.49245586000000185</v>
          </cell>
          <cell r="AE193">
            <v>1.3877433799999999</v>
          </cell>
          <cell r="AF193">
            <v>0.16361568999999876</v>
          </cell>
          <cell r="AG193">
            <v>-4.9696911499999992</v>
          </cell>
          <cell r="AH193">
            <v>-5.2929877699999999</v>
          </cell>
          <cell r="AI193">
            <v>-7.8720157400000028</v>
          </cell>
          <cell r="AJ193">
            <v>-9.5540988499999955</v>
          </cell>
          <cell r="AK193">
            <v>-11.64080403</v>
          </cell>
          <cell r="AL193">
            <v>-10.39640092999999</v>
          </cell>
          <cell r="AM193">
            <v>-10.996279479999998</v>
          </cell>
          <cell r="AN193">
            <v>-14.333567779999999</v>
          </cell>
          <cell r="AO193">
            <v>-14.345194179999993</v>
          </cell>
        </row>
        <row r="194">
          <cell r="D194">
            <v>-1.0042155500000001</v>
          </cell>
          <cell r="E194">
            <v>2.7680731299999999</v>
          </cell>
          <cell r="F194">
            <v>0.30832835000000003</v>
          </cell>
          <cell r="G194">
            <v>-6.5829174100000003</v>
          </cell>
          <cell r="H194">
            <v>-3.8276400000000044E-2</v>
          </cell>
          <cell r="I194">
            <v>-3.3808682799999996</v>
          </cell>
          <cell r="J194">
            <v>-2.0286885099999998</v>
          </cell>
          <cell r="K194">
            <v>-2.6604018300000005</v>
          </cell>
          <cell r="L194">
            <v>0.67462494999999989</v>
          </cell>
          <cell r="M194">
            <v>-0.92627086000000003</v>
          </cell>
          <cell r="N194">
            <v>-3.8307385899999997</v>
          </cell>
          <cell r="O194">
            <v>-0.54005731000000001</v>
          </cell>
          <cell r="Q194">
            <v>-1.0042155500000001</v>
          </cell>
          <cell r="R194">
            <v>1.7638575799999998</v>
          </cell>
          <cell r="S194">
            <v>2.0721859299999998</v>
          </cell>
          <cell r="T194">
            <v>-6.5829174100000003</v>
          </cell>
          <cell r="U194">
            <v>-6.6211938100000003</v>
          </cell>
          <cell r="V194">
            <v>-10.002062089999999</v>
          </cell>
          <cell r="W194">
            <v>-2.0286885099999998</v>
          </cell>
          <cell r="X194">
            <v>-4.6890903399999999</v>
          </cell>
          <cell r="Y194">
            <v>-4.0144653899999998</v>
          </cell>
          <cell r="Z194">
            <v>-0.92627086000000003</v>
          </cell>
          <cell r="AA194">
            <v>-4.75700945</v>
          </cell>
          <cell r="AB194">
            <v>-5.2970667599999999</v>
          </cell>
          <cell r="AD194">
            <v>-1.0042155500000001</v>
          </cell>
          <cell r="AE194">
            <v>1.7638575799999998</v>
          </cell>
          <cell r="AF194">
            <v>2.0721859299999998</v>
          </cell>
          <cell r="AG194">
            <v>-4.5107314800000005</v>
          </cell>
          <cell r="AH194">
            <v>-4.5490078800000004</v>
          </cell>
          <cell r="AI194">
            <v>-7.9298761600000001</v>
          </cell>
          <cell r="AJ194">
            <v>-9.9585646699999995</v>
          </cell>
          <cell r="AK194">
            <v>-12.618966499999999</v>
          </cell>
          <cell r="AL194">
            <v>-11.944341549999999</v>
          </cell>
          <cell r="AM194">
            <v>-12.87061241</v>
          </cell>
          <cell r="AN194">
            <v>-16.701350999999999</v>
          </cell>
          <cell r="AO194">
            <v>-17.241408310000001</v>
          </cell>
        </row>
        <row r="195">
          <cell r="D195">
            <v>17.151012740000002</v>
          </cell>
          <cell r="E195">
            <v>14.705642610000004</v>
          </cell>
          <cell r="F195">
            <v>17.143316670000001</v>
          </cell>
          <cell r="G195">
            <v>9.9403663600000023</v>
          </cell>
          <cell r="H195">
            <v>18.539900650000003</v>
          </cell>
          <cell r="I195">
            <v>12.471511509999994</v>
          </cell>
          <cell r="J195">
            <v>17.117989219999998</v>
          </cell>
          <cell r="K195">
            <v>18.440532750000006</v>
          </cell>
          <cell r="L195">
            <v>21.705689169999992</v>
          </cell>
          <cell r="M195">
            <v>13.182284089999998</v>
          </cell>
          <cell r="N195">
            <v>16.098058619999989</v>
          </cell>
          <cell r="O195">
            <v>22.57859607999999</v>
          </cell>
          <cell r="Q195">
            <v>17.151012740000002</v>
          </cell>
          <cell r="R195">
            <v>31.856655350000004</v>
          </cell>
          <cell r="S195">
            <v>48.999972020000001</v>
          </cell>
          <cell r="T195">
            <v>9.9403663600000023</v>
          </cell>
          <cell r="U195">
            <v>28.480267010000006</v>
          </cell>
          <cell r="V195">
            <v>40.951778519999998</v>
          </cell>
          <cell r="W195">
            <v>17.117989219999998</v>
          </cell>
          <cell r="X195">
            <v>35.558521970000001</v>
          </cell>
          <cell r="Y195">
            <v>57.264211139999993</v>
          </cell>
          <cell r="Z195">
            <v>13.182284089999998</v>
          </cell>
          <cell r="AA195">
            <v>29.280342709999985</v>
          </cell>
          <cell r="AB195">
            <v>51.858938789999975</v>
          </cell>
          <cell r="AD195">
            <v>17.151012740000002</v>
          </cell>
          <cell r="AE195">
            <v>31.856655350000004</v>
          </cell>
          <cell r="AF195">
            <v>48.999972020000001</v>
          </cell>
          <cell r="AG195">
            <v>58.94033838</v>
          </cell>
          <cell r="AH195">
            <v>77.480239030000007</v>
          </cell>
          <cell r="AI195">
            <v>89.951750540000006</v>
          </cell>
          <cell r="AJ195">
            <v>107.06973976</v>
          </cell>
          <cell r="AK195">
            <v>125.51027251000001</v>
          </cell>
          <cell r="AL195">
            <v>147.21596167999999</v>
          </cell>
          <cell r="AM195">
            <v>160.39824576999999</v>
          </cell>
          <cell r="AN195">
            <v>176.49630438999998</v>
          </cell>
          <cell r="AO195">
            <v>199.07490046999996</v>
          </cell>
        </row>
        <row r="196">
          <cell r="D196">
            <v>2.0632211312890687E-3</v>
          </cell>
          <cell r="E196">
            <v>-5.7308200811382335E-3</v>
          </cell>
          <cell r="F196">
            <v>-5.9081017391155377E-4</v>
          </cell>
          <cell r="G196">
            <v>1.2277975356960734E-2</v>
          </cell>
          <cell r="H196">
            <v>7.0111980903052746E-5</v>
          </cell>
          <cell r="I196">
            <v>6.0616575774356737E-3</v>
          </cell>
          <cell r="J196">
            <v>3.5398873214572699E-3</v>
          </cell>
          <cell r="K196">
            <v>4.5453496433058745E-3</v>
          </cell>
          <cell r="L196">
            <v>-1.1307972817996904E-3</v>
          </cell>
          <cell r="M196">
            <v>1.5172292608580705E-3</v>
          </cell>
          <cell r="N196">
            <v>6.1935248372975652E-3</v>
          </cell>
          <cell r="O196">
            <v>8.5851039942657639E-4</v>
          </cell>
        </row>
        <row r="197">
          <cell r="D197">
            <v>3.5237785262512658E-2</v>
          </cell>
          <cell r="E197">
            <v>3.0445507765696232E-2</v>
          </cell>
          <cell r="F197">
            <v>3.2849544659852202E-2</v>
          </cell>
          <cell r="G197">
            <v>1.8540043206655012E-2</v>
          </cell>
          <cell r="H197">
            <v>3.3960068353274996E-2</v>
          </cell>
          <cell r="I197">
            <v>2.2360537585530464E-2</v>
          </cell>
          <cell r="J197">
            <v>2.9869421899924996E-2</v>
          </cell>
          <cell r="K197">
            <v>3.1506018381284473E-2</v>
          </cell>
          <cell r="L197">
            <v>3.6382784705820591E-2</v>
          </cell>
          <cell r="M197">
            <v>2.1592547072345352E-2</v>
          </cell>
          <cell r="N197">
            <v>2.6027285222623896E-2</v>
          </cell>
          <cell r="O197">
            <v>3.5892412120358361E-2</v>
          </cell>
        </row>
        <row r="199">
          <cell r="D199">
            <v>-5.1507854400000008</v>
          </cell>
          <cell r="E199">
            <v>-2.807513409999999</v>
          </cell>
          <cell r="F199">
            <v>-6.2480081300000005</v>
          </cell>
          <cell r="G199">
            <v>-4.976277500000001</v>
          </cell>
          <cell r="H199">
            <v>-4.7429287300000018</v>
          </cell>
          <cell r="I199">
            <v>-6.2453218999999995</v>
          </cell>
          <cell r="J199">
            <v>-6.4433823199999996</v>
          </cell>
          <cell r="K199">
            <v>-6.099317280000002</v>
          </cell>
          <cell r="L199">
            <v>-8.1002738599999997</v>
          </cell>
          <cell r="M199">
            <v>-5.7459584499999998</v>
          </cell>
          <cell r="N199">
            <v>-6.9564637500000002</v>
          </cell>
          <cell r="O199">
            <v>-7.6130874699999938</v>
          </cell>
          <cell r="Q199">
            <v>-5.1507854400000008</v>
          </cell>
          <cell r="R199">
            <v>-7.9582988500000003</v>
          </cell>
          <cell r="S199">
            <v>-14.206306980000001</v>
          </cell>
          <cell r="T199">
            <v>-4.976277500000001</v>
          </cell>
          <cell r="U199">
            <v>-9.7192062300000028</v>
          </cell>
          <cell r="V199">
            <v>-15.964528130000001</v>
          </cell>
          <cell r="W199">
            <v>-6.4433823199999996</v>
          </cell>
          <cell r="X199">
            <v>-12.542699600000002</v>
          </cell>
          <cell r="Y199">
            <v>-20.64297346</v>
          </cell>
          <cell r="Z199">
            <v>-5.7459584499999998</v>
          </cell>
          <cell r="AA199">
            <v>-12.702422200000001</v>
          </cell>
          <cell r="AB199">
            <v>-20.315509669999994</v>
          </cell>
          <cell r="AD199">
            <v>-5.1507854400000008</v>
          </cell>
          <cell r="AE199">
            <v>-7.9582988500000003</v>
          </cell>
          <cell r="AF199">
            <v>-14.206306980000001</v>
          </cell>
          <cell r="AG199">
            <v>-19.182584480000003</v>
          </cell>
          <cell r="AH199">
            <v>-23.925513210000005</v>
          </cell>
          <cell r="AI199">
            <v>-30.170835110000006</v>
          </cell>
          <cell r="AJ199">
            <v>-36.614217430000004</v>
          </cell>
          <cell r="AK199">
            <v>-42.713534710000005</v>
          </cell>
          <cell r="AL199">
            <v>-50.813808570000006</v>
          </cell>
          <cell r="AM199">
            <v>-56.55976702000001</v>
          </cell>
          <cell r="AN199">
            <v>-63.516230770000007</v>
          </cell>
          <cell r="AO199">
            <v>-71.129318240000003</v>
          </cell>
        </row>
        <row r="200">
          <cell r="D200">
            <v>1.0582597892000443E-2</v>
          </cell>
          <cell r="E200">
            <v>5.8124744081789748E-3</v>
          </cell>
          <cell r="F200">
            <v>1.1972258697217113E-2</v>
          </cell>
          <cell r="G200">
            <v>9.2813882825849067E-3</v>
          </cell>
          <cell r="H200">
            <v>8.6877587375589153E-3</v>
          </cell>
          <cell r="I200">
            <v>1.1197420213797847E-2</v>
          </cell>
          <cell r="J200">
            <v>1.124314909333712E-2</v>
          </cell>
          <cell r="K200">
            <v>1.0420805349941203E-2</v>
          </cell>
          <cell r="L200">
            <v>1.3577570267333113E-2</v>
          </cell>
          <cell r="M200">
            <v>9.2529792567494253E-3</v>
          </cell>
          <cell r="N200">
            <v>1.1247186411481333E-2</v>
          </cell>
          <cell r="O200">
            <v>1.2102261452102477E-2</v>
          </cell>
        </row>
        <row r="201">
          <cell r="D201">
            <v>0.28370810643218858</v>
          </cell>
          <cell r="E201">
            <v>0.23518300058514077</v>
          </cell>
          <cell r="F201">
            <v>0.37113231154294013</v>
          </cell>
          <cell r="G201">
            <v>0.30116758685915862</v>
          </cell>
          <cell r="H201">
            <v>0.25529570082334851</v>
          </cell>
          <cell r="I201">
            <v>0.39396746625637075</v>
          </cell>
          <cell r="J201">
            <v>0.33652743368131055</v>
          </cell>
          <cell r="K201">
            <v>0.2890543666146943</v>
          </cell>
          <cell r="L201">
            <v>0.3851575828624425</v>
          </cell>
          <cell r="M201">
            <v>0.40039241935262815</v>
          </cell>
          <cell r="N201">
            <v>0.34906591083727545</v>
          </cell>
          <cell r="O201">
            <v>0.32930497038780993</v>
          </cell>
        </row>
        <row r="202">
          <cell r="D202">
            <v>12.000227300000002</v>
          </cell>
          <cell r="E202">
            <v>11.898129200000005</v>
          </cell>
          <cell r="F202">
            <v>10.89530854</v>
          </cell>
          <cell r="G202">
            <v>4.9640888600000013</v>
          </cell>
          <cell r="H202">
            <v>13.796971920000001</v>
          </cell>
          <cell r="I202">
            <v>6.2261896099999943</v>
          </cell>
          <cell r="J202">
            <v>10.674606899999999</v>
          </cell>
          <cell r="K202">
            <v>12.341215470000005</v>
          </cell>
          <cell r="L202">
            <v>13.605415309999993</v>
          </cell>
          <cell r="M202">
            <v>7.436325639999998</v>
          </cell>
          <cell r="N202">
            <v>9.141594869999988</v>
          </cell>
          <cell r="O202">
            <v>14.965508609999997</v>
          </cell>
          <cell r="Q202">
            <v>12.000227300000002</v>
          </cell>
          <cell r="R202">
            <v>23.898356500000006</v>
          </cell>
          <cell r="S202">
            <v>34.793665040000008</v>
          </cell>
          <cell r="T202">
            <v>4.9640888600000013</v>
          </cell>
          <cell r="U202">
            <v>18.761060780000001</v>
          </cell>
          <cell r="V202">
            <v>24.987250389999996</v>
          </cell>
          <cell r="W202">
            <v>10.674606899999999</v>
          </cell>
          <cell r="X202">
            <v>23.015822370000002</v>
          </cell>
          <cell r="Y202">
            <v>36.621237679999993</v>
          </cell>
          <cell r="Z202">
            <v>7.436325639999998</v>
          </cell>
          <cell r="AA202">
            <v>16.577920509999984</v>
          </cell>
          <cell r="AB202">
            <v>31.543429119999981</v>
          </cell>
          <cell r="AD202">
            <v>12.000227300000002</v>
          </cell>
          <cell r="AE202">
            <v>23.898356500000006</v>
          </cell>
          <cell r="AF202">
            <v>34.793665040000008</v>
          </cell>
          <cell r="AG202">
            <v>39.757753900000012</v>
          </cell>
          <cell r="AH202">
            <v>53.554725820000016</v>
          </cell>
          <cell r="AI202">
            <v>59.780915430000007</v>
          </cell>
          <cell r="AJ202">
            <v>70.455522330000008</v>
          </cell>
          <cell r="AK202">
            <v>82.796737800000017</v>
          </cell>
          <cell r="AL202">
            <v>96.402153110000015</v>
          </cell>
          <cell r="AM202">
            <v>103.83847875000001</v>
          </cell>
          <cell r="AN202">
            <v>112.98007362</v>
          </cell>
          <cell r="AO202">
            <v>127.94558223</v>
          </cell>
        </row>
        <row r="204">
          <cell r="D204">
            <v>-3.6000681900000004</v>
          </cell>
          <cell r="E204">
            <v>-3.5694387600000015</v>
          </cell>
          <cell r="F204">
            <v>-3.2685925619999998</v>
          </cell>
          <cell r="G204">
            <v>-1.4892266580000004</v>
          </cell>
          <cell r="H204">
            <v>-4.1390915760000002</v>
          </cell>
          <cell r="I204">
            <v>-1.8678568829999982</v>
          </cell>
          <cell r="J204">
            <v>-3.2023820699999996</v>
          </cell>
          <cell r="K204">
            <v>-3.7023646410000013</v>
          </cell>
          <cell r="L204">
            <v>-4.0816245929999972</v>
          </cell>
          <cell r="M204">
            <v>-2.2308976919999992</v>
          </cell>
          <cell r="N204">
            <v>-2.7424784609999961</v>
          </cell>
          <cell r="O204">
            <v>-4.4896525829999989</v>
          </cell>
          <cell r="Q204">
            <v>-3.6000681900000004</v>
          </cell>
          <cell r="R204">
            <v>-7.1695069500000024</v>
          </cell>
          <cell r="S204">
            <v>-10.438099512000003</v>
          </cell>
          <cell r="T204">
            <v>-1.4892266580000004</v>
          </cell>
          <cell r="U204">
            <v>-5.6283182340000009</v>
          </cell>
          <cell r="V204">
            <v>-7.4961751169999991</v>
          </cell>
          <cell r="W204">
            <v>-3.2023820699999996</v>
          </cell>
          <cell r="X204">
            <v>-6.9047467110000014</v>
          </cell>
          <cell r="Y204">
            <v>-10.986371303999999</v>
          </cell>
          <cell r="Z204">
            <v>-2.2308976919999992</v>
          </cell>
          <cell r="AA204">
            <v>-4.9733761529999949</v>
          </cell>
          <cell r="AB204">
            <v>-9.4630287359999947</v>
          </cell>
          <cell r="AD204">
            <v>-3.6000681900000004</v>
          </cell>
          <cell r="AE204">
            <v>-7.1695069500000024</v>
          </cell>
          <cell r="AF204">
            <v>-10.438099512000003</v>
          </cell>
          <cell r="AG204">
            <v>-11.927326170000002</v>
          </cell>
          <cell r="AH204">
            <v>-16.066417746000003</v>
          </cell>
          <cell r="AI204">
            <v>-17.934274629000001</v>
          </cell>
          <cell r="AJ204">
            <v>-21.136656699</v>
          </cell>
          <cell r="AK204">
            <v>-24.839021340000002</v>
          </cell>
          <cell r="AL204">
            <v>-28.920645932999999</v>
          </cell>
          <cell r="AM204">
            <v>-31.151543624999999</v>
          </cell>
          <cell r="AN204">
            <v>-33.894022085999993</v>
          </cell>
          <cell r="AO204">
            <v>-38.383674668999994</v>
          </cell>
        </row>
        <row r="205">
          <cell r="D205">
            <v>8.4001591100000024</v>
          </cell>
          <cell r="E205">
            <v>8.3286904400000026</v>
          </cell>
          <cell r="F205">
            <v>7.626715978</v>
          </cell>
          <cell r="G205">
            <v>3.4748622020000006</v>
          </cell>
          <cell r="H205">
            <v>9.6578803440000005</v>
          </cell>
          <cell r="I205">
            <v>4.3583327269999961</v>
          </cell>
          <cell r="J205">
            <v>7.4722248299999992</v>
          </cell>
          <cell r="K205">
            <v>8.6388508290000043</v>
          </cell>
          <cell r="L205">
            <v>9.5237907169999954</v>
          </cell>
          <cell r="M205">
            <v>5.2054279479999988</v>
          </cell>
          <cell r="N205">
            <v>6.3991164089999923</v>
          </cell>
          <cell r="O205">
            <v>10.475856026999999</v>
          </cell>
          <cell r="Q205">
            <v>8.4001591100000024</v>
          </cell>
          <cell r="R205">
            <v>16.728849550000007</v>
          </cell>
          <cell r="S205">
            <v>24.355565528000007</v>
          </cell>
          <cell r="T205">
            <v>3.4748622020000006</v>
          </cell>
          <cell r="U205">
            <v>13.132742546000001</v>
          </cell>
          <cell r="V205">
            <v>17.491075272999996</v>
          </cell>
          <cell r="W205">
            <v>7.4722248299999992</v>
          </cell>
          <cell r="X205">
            <v>16.111075659000004</v>
          </cell>
          <cell r="Y205">
            <v>25.634866375999998</v>
          </cell>
          <cell r="Z205">
            <v>5.2054279479999988</v>
          </cell>
          <cell r="AA205">
            <v>11.604544356999991</v>
          </cell>
          <cell r="AB205">
            <v>22.08040038399999</v>
          </cell>
          <cell r="AD205">
            <v>8.4001591100000024</v>
          </cell>
          <cell r="AE205">
            <v>16.728849550000007</v>
          </cell>
          <cell r="AF205">
            <v>24.355565528000007</v>
          </cell>
          <cell r="AG205">
            <v>27.830427730000007</v>
          </cell>
          <cell r="AH205">
            <v>37.48830807400001</v>
          </cell>
          <cell r="AI205">
            <v>41.846640801000007</v>
          </cell>
          <cell r="AJ205">
            <v>49.318865631000008</v>
          </cell>
          <cell r="AK205">
            <v>57.957716460000015</v>
          </cell>
          <cell r="AL205">
            <v>67.481507177000012</v>
          </cell>
          <cell r="AM205">
            <v>72.686935125000005</v>
          </cell>
          <cell r="AN205">
            <v>79.086051533999992</v>
          </cell>
          <cell r="AO205">
            <v>89.561907560999998</v>
          </cell>
        </row>
        <row r="207">
          <cell r="D207">
            <v>1.7258631159358544E-2</v>
          </cell>
          <cell r="E207">
            <v>1.9555730275606465E-2</v>
          </cell>
          <cell r="F207">
            <v>1.2473689470761787E-2</v>
          </cell>
          <cell r="G207">
            <v>6.4810584468490721E-3</v>
          </cell>
          <cell r="H207">
            <v>1.7690616731001248E-2</v>
          </cell>
          <cell r="I207">
            <v>1.1837672902409849E-2</v>
          </cell>
          <cell r="J207">
            <v>1.3038390964611516E-2</v>
          </cell>
          <cell r="K207">
            <v>1.4759649121940286E-2</v>
          </cell>
          <cell r="L207">
            <v>1.8968110548669516E-2</v>
          </cell>
          <cell r="M207">
            <v>8.6376974709171488E-3</v>
          </cell>
          <cell r="N207">
            <v>1.0346069167799793E-2</v>
          </cell>
          <cell r="O207">
            <v>1.6653105467779115E-2</v>
          </cell>
        </row>
        <row r="208">
          <cell r="D208">
            <v>0.36243125434652945</v>
          </cell>
          <cell r="E208">
            <v>0.41067033578773576</v>
          </cell>
          <cell r="F208">
            <v>0.26194747888599756</v>
          </cell>
          <cell r="G208">
            <v>0.13610222738383052</v>
          </cell>
          <cell r="H208">
            <v>0.37150295135102623</v>
          </cell>
          <cell r="I208">
            <v>0.24859113095060684</v>
          </cell>
          <cell r="J208">
            <v>0.27380621025684188</v>
          </cell>
          <cell r="K208">
            <v>0.30995263156074604</v>
          </cell>
          <cell r="L208">
            <v>0.39833032152205988</v>
          </cell>
          <cell r="M208">
            <v>0.18139164688926013</v>
          </cell>
          <cell r="N208">
            <v>0.21726745252379565</v>
          </cell>
          <cell r="O208">
            <v>0.34971521482336143</v>
          </cell>
        </row>
        <row r="210">
          <cell r="D210">
            <v>6.3785445000000003</v>
          </cell>
          <cell r="E210">
            <v>4.6540969947701853</v>
          </cell>
          <cell r="F210">
            <v>7.2830044972298174</v>
          </cell>
          <cell r="G210">
            <v>7.0840543280000006</v>
          </cell>
          <cell r="H210">
            <v>6.5192615160000056</v>
          </cell>
          <cell r="I210">
            <v>3.663703825713688</v>
          </cell>
          <cell r="J210">
            <v>6.5244983099999994</v>
          </cell>
          <cell r="K210">
            <v>9.3804645509999975</v>
          </cell>
          <cell r="L210">
            <v>10.703545840952474</v>
          </cell>
          <cell r="M210">
            <v>10.040132382000001</v>
          </cell>
          <cell r="N210">
            <v>10.319275940999999</v>
          </cell>
          <cell r="O210">
            <v>12.532548433000006</v>
          </cell>
          <cell r="Q210">
            <v>6.3785445000000003</v>
          </cell>
          <cell r="R210">
            <v>11.032641494770186</v>
          </cell>
          <cell r="S210">
            <v>18.315645992000004</v>
          </cell>
          <cell r="T210">
            <v>7.0840543280000006</v>
          </cell>
          <cell r="U210">
            <v>13.603315844000006</v>
          </cell>
          <cell r="V210">
            <v>17.267019669713694</v>
          </cell>
          <cell r="W210">
            <v>6.5244983099999994</v>
          </cell>
          <cell r="X210">
            <v>15.904962860999998</v>
          </cell>
          <cell r="Y210">
            <v>26.608508701952474</v>
          </cell>
          <cell r="Z210">
            <v>10.040132382000001</v>
          </cell>
          <cell r="AA210">
            <v>20.359408323</v>
          </cell>
          <cell r="AB210">
            <v>32.891956756000006</v>
          </cell>
          <cell r="AD210">
            <v>6.3785445000000003</v>
          </cell>
          <cell r="AE210">
            <v>11.032641494770186</v>
          </cell>
          <cell r="AF210">
            <v>18.315645992000004</v>
          </cell>
          <cell r="AG210">
            <v>25.399700320000004</v>
          </cell>
          <cell r="AH210">
            <v>31.918961836000008</v>
          </cell>
          <cell r="AI210">
            <v>35.582665661713698</v>
          </cell>
          <cell r="AJ210">
            <v>42.107163971713696</v>
          </cell>
          <cell r="AK210">
            <v>51.487628522713692</v>
          </cell>
          <cell r="AL210">
            <v>62.191174363666164</v>
          </cell>
          <cell r="AM210">
            <v>72.23130674566616</v>
          </cell>
          <cell r="AN210">
            <v>82.550582686666161</v>
          </cell>
          <cell r="AO210">
            <v>95.083131119666163</v>
          </cell>
        </row>
        <row r="211">
          <cell r="D211">
            <v>14.778703610000003</v>
          </cell>
          <cell r="E211">
            <v>14.099811700000005</v>
          </cell>
          <cell r="F211">
            <v>13.792696209999999</v>
          </cell>
          <cell r="G211">
            <v>10.558916530000001</v>
          </cell>
          <cell r="H211">
            <v>16.177141859999999</v>
          </cell>
          <cell r="I211">
            <v>10.266124419999995</v>
          </cell>
          <cell r="J211">
            <v>13.99672314</v>
          </cell>
          <cell r="K211">
            <v>18.019315380000002</v>
          </cell>
          <cell r="L211">
            <v>22.019774519999991</v>
          </cell>
          <cell r="M211">
            <v>15.216460329999999</v>
          </cell>
          <cell r="N211">
            <v>16.718392349999988</v>
          </cell>
          <cell r="O211">
            <v>23.008404459999998</v>
          </cell>
          <cell r="Q211">
            <v>14.778703610000003</v>
          </cell>
          <cell r="R211">
            <v>28.878515310000008</v>
          </cell>
          <cell r="S211">
            <v>42.671211520000007</v>
          </cell>
          <cell r="T211">
            <v>10.558916530000001</v>
          </cell>
          <cell r="U211">
            <v>26.73605839</v>
          </cell>
          <cell r="V211">
            <v>37.002182809999994</v>
          </cell>
          <cell r="W211">
            <v>13.99672314</v>
          </cell>
          <cell r="X211">
            <v>32.016038520000002</v>
          </cell>
          <cell r="Y211">
            <v>54.035813039999994</v>
          </cell>
          <cell r="Z211">
            <v>15.216460329999999</v>
          </cell>
          <cell r="AA211">
            <v>31.934852679999985</v>
          </cell>
          <cell r="AB211">
            <v>54.943257139999986</v>
          </cell>
          <cell r="AD211">
            <v>14.778703610000003</v>
          </cell>
          <cell r="AE211">
            <v>28.878515310000008</v>
          </cell>
          <cell r="AF211">
            <v>42.671211520000007</v>
          </cell>
          <cell r="AG211">
            <v>53.230128050000005</v>
          </cell>
          <cell r="AH211">
            <v>69.407269909999997</v>
          </cell>
          <cell r="AI211">
            <v>79.673394329999994</v>
          </cell>
          <cell r="AJ211">
            <v>93.670117469999994</v>
          </cell>
          <cell r="AK211">
            <v>111.68943285</v>
          </cell>
          <cell r="AL211">
            <v>133.70920737</v>
          </cell>
          <cell r="AM211">
            <v>148.92566769999999</v>
          </cell>
          <cell r="AN211">
            <v>165.64406004999998</v>
          </cell>
          <cell r="AO211">
            <v>188.65246450999999</v>
          </cell>
        </row>
        <row r="213">
          <cell r="D213">
            <v>0.32369380278009868</v>
          </cell>
          <cell r="E213">
            <v>0.38275664731332615</v>
          </cell>
          <cell r="F213">
            <v>0.23992739319930581</v>
          </cell>
          <cell r="G213">
            <v>0.12881643751316438</v>
          </cell>
          <cell r="H213">
            <v>0.34027330617025037</v>
          </cell>
          <cell r="I213">
            <v>0.23528361366281411</v>
          </cell>
          <cell r="J213">
            <v>0.25078924427173344</v>
          </cell>
          <cell r="K213">
            <v>0.2838970896833854</v>
          </cell>
          <cell r="L213">
            <v>0.37700700391359698</v>
          </cell>
          <cell r="M213">
            <v>0.16308720839263083</v>
          </cell>
          <cell r="N213">
            <v>0.20563674643432731</v>
          </cell>
          <cell r="O213">
            <v>0.32031711170322513</v>
          </cell>
          <cell r="Q213">
            <v>1.6511989436464723E-2</v>
          </cell>
          <cell r="R213">
            <v>1.7124621937621702E-2</v>
          </cell>
          <cell r="S213">
            <v>1.6026014230411958E-2</v>
          </cell>
          <cell r="T213">
            <v>6.7532293085869931E-3</v>
          </cell>
          <cell r="U213">
            <v>1.2317192787088137E-2</v>
          </cell>
          <cell r="V213">
            <v>1.0669139275095114E-2</v>
          </cell>
          <cell r="W213">
            <v>1.3062319855830017E-2</v>
          </cell>
          <cell r="X213">
            <v>1.3867699414416707E-2</v>
          </cell>
          <cell r="Y213">
            <v>1.4502944174432778E-2</v>
          </cell>
          <cell r="Z213">
            <v>8.5236664878630547E-3</v>
          </cell>
          <cell r="AA213">
            <v>9.5706923752588748E-3</v>
          </cell>
          <cell r="AB213">
            <v>1.1754353139113004E-2</v>
          </cell>
          <cell r="AD213">
            <v>1.6511989436464723E-2</v>
          </cell>
          <cell r="AE213">
            <v>1.7124621937621702E-2</v>
          </cell>
          <cell r="AF213">
            <v>1.6026014230411958E-2</v>
          </cell>
          <cell r="AG213">
            <v>1.3499377709083622E-2</v>
          </cell>
          <cell r="AH213">
            <v>1.4350345456722943E-2</v>
          </cell>
          <cell r="AI213">
            <v>1.3257457646124651E-2</v>
          </cell>
          <cell r="AJ213">
            <v>1.3022776633918282E-2</v>
          </cell>
          <cell r="AK213">
            <v>1.3312541375404234E-2</v>
          </cell>
          <cell r="AL213">
            <v>1.3694925887711623E-2</v>
          </cell>
          <cell r="AM213">
            <v>1.293006764591822E-2</v>
          </cell>
          <cell r="AN213">
            <v>1.2784730183854068E-2</v>
          </cell>
          <cell r="AO213">
            <v>1.3170442526034769E-2</v>
          </cell>
        </row>
        <row r="217">
          <cell r="D217">
            <v>1</v>
          </cell>
          <cell r="E217">
            <v>2</v>
          </cell>
          <cell r="F217">
            <v>3</v>
          </cell>
          <cell r="G217">
            <v>4</v>
          </cell>
          <cell r="H217">
            <v>5</v>
          </cell>
          <cell r="I217">
            <v>6</v>
          </cell>
          <cell r="J217">
            <v>7</v>
          </cell>
          <cell r="K217">
            <v>8</v>
          </cell>
          <cell r="L217">
            <v>9</v>
          </cell>
          <cell r="M217">
            <v>10</v>
          </cell>
          <cell r="N217">
            <v>11</v>
          </cell>
          <cell r="O217">
            <v>12</v>
          </cell>
          <cell r="Q217">
            <v>1</v>
          </cell>
          <cell r="R217">
            <v>2</v>
          </cell>
          <cell r="S217">
            <v>3</v>
          </cell>
          <cell r="T217">
            <v>4</v>
          </cell>
          <cell r="U217">
            <v>5</v>
          </cell>
          <cell r="V217">
            <v>6</v>
          </cell>
          <cell r="W217">
            <v>7</v>
          </cell>
          <cell r="X217">
            <v>8</v>
          </cell>
          <cell r="Y217">
            <v>9</v>
          </cell>
          <cell r="Z217">
            <v>10</v>
          </cell>
          <cell r="AA217">
            <v>11</v>
          </cell>
          <cell r="AB217">
            <v>12</v>
          </cell>
          <cell r="AD217">
            <v>1</v>
          </cell>
          <cell r="AE217">
            <v>2</v>
          </cell>
          <cell r="AF217">
            <v>3</v>
          </cell>
          <cell r="AG217">
            <v>4</v>
          </cell>
          <cell r="AH217">
            <v>5</v>
          </cell>
          <cell r="AI217">
            <v>6</v>
          </cell>
          <cell r="AJ217">
            <v>7</v>
          </cell>
          <cell r="AK217">
            <v>8</v>
          </cell>
          <cell r="AL217">
            <v>9</v>
          </cell>
          <cell r="AM217">
            <v>10</v>
          </cell>
          <cell r="AN217">
            <v>11</v>
          </cell>
          <cell r="AO217">
            <v>12</v>
          </cell>
        </row>
        <row r="218">
          <cell r="D218">
            <v>172.11010203000004</v>
          </cell>
          <cell r="E218">
            <v>207.74185</v>
          </cell>
          <cell r="F218">
            <v>220.86699999999999</v>
          </cell>
          <cell r="G218">
            <v>220.84510668979823</v>
          </cell>
          <cell r="H218">
            <v>242.30080471031695</v>
          </cell>
          <cell r="I218">
            <v>259.78863948853024</v>
          </cell>
          <cell r="J218">
            <v>258.14103948853023</v>
          </cell>
          <cell r="K218">
            <v>249.74267822570604</v>
          </cell>
          <cell r="L218">
            <v>271.6056639936599</v>
          </cell>
          <cell r="M218">
            <v>277.78877624622476</v>
          </cell>
          <cell r="N218">
            <v>274.63548849878958</v>
          </cell>
          <cell r="O218">
            <v>229.93458020518733</v>
          </cell>
          <cell r="Q218">
            <v>172.11010203000004</v>
          </cell>
          <cell r="R218">
            <v>379.85195203000001</v>
          </cell>
          <cell r="S218">
            <v>600.71895202999997</v>
          </cell>
          <cell r="T218">
            <v>220.84510668979823</v>
          </cell>
          <cell r="U218">
            <v>463.14591140011521</v>
          </cell>
          <cell r="V218">
            <v>722.93455088864539</v>
          </cell>
          <cell r="W218">
            <v>258.14103948853023</v>
          </cell>
          <cell r="X218">
            <v>507.88371771423624</v>
          </cell>
          <cell r="Y218">
            <v>779.4893817078962</v>
          </cell>
          <cell r="Z218">
            <v>277.78877624622476</v>
          </cell>
          <cell r="AA218">
            <v>552.4242647450144</v>
          </cell>
          <cell r="AB218">
            <v>782.35884495020173</v>
          </cell>
          <cell r="AD218">
            <v>172.11010203000004</v>
          </cell>
          <cell r="AE218">
            <v>379.85195203000001</v>
          </cell>
          <cell r="AF218">
            <v>600.71895202999997</v>
          </cell>
          <cell r="AG218">
            <v>821.56405871979814</v>
          </cell>
          <cell r="AH218">
            <v>1063.8648634301151</v>
          </cell>
          <cell r="AI218">
            <v>1323.6535029186452</v>
          </cell>
          <cell r="AJ218">
            <v>1581.7945424071754</v>
          </cell>
          <cell r="AK218">
            <v>1831.5372206328814</v>
          </cell>
          <cell r="AL218">
            <v>2103.1428846265412</v>
          </cell>
          <cell r="AM218">
            <v>2380.9316608727659</v>
          </cell>
          <cell r="AN218">
            <v>2655.5671493715554</v>
          </cell>
          <cell r="AO218">
            <v>2885.5017295767429</v>
          </cell>
        </row>
        <row r="219">
          <cell r="D219">
            <v>7334.3264715600008</v>
          </cell>
          <cell r="E219">
            <v>7435.0469114899997</v>
          </cell>
          <cell r="F219">
            <v>7531.0755258500012</v>
          </cell>
          <cell r="G219">
            <v>7268.9868061856923</v>
          </cell>
          <cell r="H219">
            <v>7321.8121776080752</v>
          </cell>
          <cell r="I219">
            <v>7417.5938337588796</v>
          </cell>
          <cell r="J219">
            <v>7438.3843326837323</v>
          </cell>
          <cell r="K219">
            <v>7518.1249114393986</v>
          </cell>
          <cell r="L219">
            <v>7635.9871204268702</v>
          </cell>
          <cell r="M219">
            <v>7728.9122696279446</v>
          </cell>
          <cell r="N219">
            <v>7878.7377179937212</v>
          </cell>
          <cell r="O219">
            <v>7981.3889813656333</v>
          </cell>
          <cell r="Q219">
            <v>7334.3264715600008</v>
          </cell>
          <cell r="R219">
            <v>7435.0469114899997</v>
          </cell>
          <cell r="S219">
            <v>7531.0755258500012</v>
          </cell>
          <cell r="T219">
            <v>7268.9868061856923</v>
          </cell>
          <cell r="U219">
            <v>7321.8121776080752</v>
          </cell>
          <cell r="V219">
            <v>7417.5938337588796</v>
          </cell>
          <cell r="W219">
            <v>7438.3843326837323</v>
          </cell>
          <cell r="X219">
            <v>7518.1249114393986</v>
          </cell>
          <cell r="Y219">
            <v>7635.9871204268702</v>
          </cell>
          <cell r="Z219">
            <v>7728.9122696279446</v>
          </cell>
          <cell r="AA219">
            <v>7878.7377179937212</v>
          </cell>
          <cell r="AB219">
            <v>7981.3889813656333</v>
          </cell>
          <cell r="AD219">
            <v>7334.3264715600008</v>
          </cell>
          <cell r="AE219">
            <v>7435.0469114899997</v>
          </cell>
          <cell r="AF219">
            <v>7531.0755258500012</v>
          </cell>
          <cell r="AG219">
            <v>7268.9868061856923</v>
          </cell>
          <cell r="AH219">
            <v>7321.8121776080752</v>
          </cell>
          <cell r="AI219">
            <v>7417.5938337588796</v>
          </cell>
          <cell r="AJ219">
            <v>7438.3843326837323</v>
          </cell>
          <cell r="AK219">
            <v>7518.1249114393986</v>
          </cell>
          <cell r="AL219">
            <v>7635.9871204268702</v>
          </cell>
          <cell r="AM219">
            <v>7728.9122696279446</v>
          </cell>
          <cell r="AN219">
            <v>7878.7377179937212</v>
          </cell>
          <cell r="AO219">
            <v>7981.3889813656333</v>
          </cell>
        </row>
        <row r="220">
          <cell r="D220">
            <v>7310.1419629750008</v>
          </cell>
          <cell r="E220">
            <v>7384.6866915250002</v>
          </cell>
          <cell r="F220">
            <v>7483.06121867</v>
          </cell>
          <cell r="G220">
            <v>7400.0311660178468</v>
          </cell>
          <cell r="H220">
            <v>7295.3994918968838</v>
          </cell>
          <cell r="I220">
            <v>7369.7030056834774</v>
          </cell>
          <cell r="J220">
            <v>7427.9890832213059</v>
          </cell>
          <cell r="K220">
            <v>7478.2546220615659</v>
          </cell>
          <cell r="L220">
            <v>7577.0560159331344</v>
          </cell>
          <cell r="M220">
            <v>7682.4496950274079</v>
          </cell>
          <cell r="N220">
            <v>7803.8249938108329</v>
          </cell>
          <cell r="O220">
            <v>7930.0633496796772</v>
          </cell>
          <cell r="Q220">
            <v>7237.014498165001</v>
          </cell>
          <cell r="R220">
            <v>7287.3747181300005</v>
          </cell>
          <cell r="S220">
            <v>7335.3890253100008</v>
          </cell>
          <cell r="T220">
            <v>7301.6566388728461</v>
          </cell>
          <cell r="U220">
            <v>7378.429544549037</v>
          </cell>
          <cell r="V220">
            <v>7474.3346798044404</v>
          </cell>
          <cell r="W220">
            <v>7353.6855694347123</v>
          </cell>
          <cell r="X220">
            <v>7419.9685445237374</v>
          </cell>
          <cell r="Y220">
            <v>7526.7904770928744</v>
          </cell>
          <cell r="Z220">
            <v>7583.6483011558385</v>
          </cell>
          <cell r="AA220">
            <v>7698.4313147165594</v>
          </cell>
          <cell r="AB220">
            <v>7808.6880508962513</v>
          </cell>
          <cell r="AD220">
            <v>7237.014498165001</v>
          </cell>
          <cell r="AE220">
            <v>7287.3747181300005</v>
          </cell>
          <cell r="AF220">
            <v>7335.3890253100008</v>
          </cell>
          <cell r="AG220">
            <v>7313.2549522685649</v>
          </cell>
          <cell r="AH220">
            <v>7330.8634094093586</v>
          </cell>
          <cell r="AI220">
            <v>7362.790628126294</v>
          </cell>
          <cell r="AJ220">
            <v>7381.6890542656529</v>
          </cell>
          <cell r="AK220">
            <v>7401.6241989545697</v>
          </cell>
          <cell r="AL220">
            <v>7431.089751201438</v>
          </cell>
          <cell r="AM220">
            <v>7490.6542548867392</v>
          </cell>
          <cell r="AN220">
            <v>7520.6193445598938</v>
          </cell>
          <cell r="AO220">
            <v>7541.1495972342773</v>
          </cell>
        </row>
        <row r="221">
          <cell r="D221">
            <v>7457.3848749600011</v>
          </cell>
          <cell r="E221">
            <v>7560.5404359999993</v>
          </cell>
          <cell r="F221">
            <v>7657.4754251500008</v>
          </cell>
          <cell r="G221">
            <v>7393.1496273323492</v>
          </cell>
          <cell r="H221">
            <v>7445.5019987188016</v>
          </cell>
          <cell r="I221">
            <v>7539.8299892350906</v>
          </cell>
          <cell r="J221">
            <v>7558.3569331634762</v>
          </cell>
          <cell r="K221">
            <v>7635.4215190078194</v>
          </cell>
          <cell r="L221">
            <v>7751.0923992575972</v>
          </cell>
          <cell r="M221">
            <v>7842.0202320774788</v>
          </cell>
          <cell r="N221">
            <v>7989.8760452773167</v>
          </cell>
          <cell r="O221">
            <v>8091.2397046609522</v>
          </cell>
          <cell r="Q221">
            <v>7457.3848749600011</v>
          </cell>
          <cell r="R221">
            <v>7560.5404359999993</v>
          </cell>
          <cell r="S221">
            <v>7657.4754251500008</v>
          </cell>
          <cell r="T221">
            <v>7393.1496273323492</v>
          </cell>
          <cell r="U221">
            <v>7445.5019987188016</v>
          </cell>
          <cell r="V221">
            <v>7539.8299892350906</v>
          </cell>
          <cell r="W221">
            <v>7558.3569331634762</v>
          </cell>
          <cell r="X221">
            <v>7635.4215190078194</v>
          </cell>
          <cell r="Y221">
            <v>7751.0923992575972</v>
          </cell>
          <cell r="Z221">
            <v>7842.0202320774788</v>
          </cell>
          <cell r="AA221">
            <v>7989.8760452773167</v>
          </cell>
          <cell r="AB221">
            <v>8091.2397046609522</v>
          </cell>
          <cell r="AD221">
            <v>7457.3848749600011</v>
          </cell>
          <cell r="AE221">
            <v>7560.5404359999993</v>
          </cell>
          <cell r="AF221">
            <v>7657.4754251500008</v>
          </cell>
          <cell r="AG221">
            <v>7393.1496273323492</v>
          </cell>
          <cell r="AH221">
            <v>7445.5019987188016</v>
          </cell>
          <cell r="AI221">
            <v>7539.8299892350906</v>
          </cell>
          <cell r="AJ221">
            <v>7558.3569331634762</v>
          </cell>
          <cell r="AK221">
            <v>7635.4215190078194</v>
          </cell>
          <cell r="AL221">
            <v>7751.0923992575972</v>
          </cell>
          <cell r="AM221">
            <v>7842.0202320774788</v>
          </cell>
          <cell r="AN221">
            <v>7989.8760452773167</v>
          </cell>
          <cell r="AO221">
            <v>8091.2397046609522</v>
          </cell>
        </row>
        <row r="222">
          <cell r="D222">
            <v>-78.008734629999992</v>
          </cell>
          <cell r="E222">
            <v>-83.597052510000012</v>
          </cell>
          <cell r="F222">
            <v>-85.743666480000002</v>
          </cell>
          <cell r="G222">
            <v>-86.641677558411047</v>
          </cell>
          <cell r="H222">
            <v>-87.784829431754275</v>
          </cell>
          <cell r="I222">
            <v>-89.177228285185222</v>
          </cell>
          <cell r="J222">
            <v>-89.076195800922903</v>
          </cell>
          <cell r="K222">
            <v>-90.540912383683818</v>
          </cell>
          <cell r="L222">
            <v>-92.333406550574395</v>
          </cell>
          <cell r="M222">
            <v>-93.715348096167375</v>
          </cell>
          <cell r="N222">
            <v>-95.62254187282231</v>
          </cell>
          <cell r="O222">
            <v>-96.988606225112846</v>
          </cell>
          <cell r="Q222">
            <v>-78.008734629999992</v>
          </cell>
          <cell r="R222">
            <v>-83.597052510000012</v>
          </cell>
          <cell r="S222">
            <v>-85.743666480000002</v>
          </cell>
          <cell r="T222">
            <v>-86.641677558411047</v>
          </cell>
          <cell r="U222">
            <v>-87.784829431754275</v>
          </cell>
          <cell r="V222">
            <v>-89.177228285185222</v>
          </cell>
          <cell r="W222">
            <v>-89.076195800922903</v>
          </cell>
          <cell r="X222">
            <v>-90.540912383683818</v>
          </cell>
          <cell r="Y222">
            <v>-92.333406550574395</v>
          </cell>
          <cell r="Z222">
            <v>-93.715348096167375</v>
          </cell>
          <cell r="AA222">
            <v>-95.62254187282231</v>
          </cell>
          <cell r="AB222">
            <v>-96.988606225112846</v>
          </cell>
          <cell r="AD222">
            <v>-78.008734629999992</v>
          </cell>
          <cell r="AE222">
            <v>-83.597052510000012</v>
          </cell>
          <cell r="AF222">
            <v>-85.743666480000002</v>
          </cell>
          <cell r="AG222">
            <v>-86.641677558411047</v>
          </cell>
          <cell r="AH222">
            <v>-87.784829431754275</v>
          </cell>
          <cell r="AI222">
            <v>-89.177228285185222</v>
          </cell>
          <cell r="AJ222">
            <v>-89.076195800922903</v>
          </cell>
          <cell r="AK222">
            <v>-90.540912383683818</v>
          </cell>
          <cell r="AL222">
            <v>-92.333406550574395</v>
          </cell>
          <cell r="AM222">
            <v>-93.715348096167375</v>
          </cell>
          <cell r="AN222">
            <v>-95.62254187282231</v>
          </cell>
          <cell r="AO222">
            <v>-96.988606225112846</v>
          </cell>
        </row>
        <row r="223">
          <cell r="D223">
            <v>7398.0679932762396</v>
          </cell>
          <cell r="E223">
            <v>7422.4166186893144</v>
          </cell>
          <cell r="F223">
            <v>7491.4577612630183</v>
          </cell>
          <cell r="G223">
            <v>7496.2952656381985</v>
          </cell>
          <cell r="H223">
            <v>7547.8493479317767</v>
          </cell>
          <cell r="I223">
            <v>7640.5110387243658</v>
          </cell>
          <cell r="J223">
            <v>7659.660733904293</v>
          </cell>
          <cell r="K223">
            <v>7736.277110218557</v>
          </cell>
          <cell r="L223">
            <v>7851.0247608782493</v>
          </cell>
          <cell r="M223">
            <v>7941.6686419363568</v>
          </cell>
          <cell r="N223">
            <v>8087.9574511589635</v>
          </cell>
          <cell r="O223">
            <v>8187.7512636112888</v>
          </cell>
          <cell r="Q223">
            <v>7398.0679932762396</v>
          </cell>
          <cell r="R223">
            <v>7422.4166186893144</v>
          </cell>
          <cell r="S223">
            <v>7491.4577612630183</v>
          </cell>
          <cell r="T223">
            <v>7496.2952656381985</v>
          </cell>
          <cell r="U223">
            <v>7547.8493479317767</v>
          </cell>
          <cell r="V223">
            <v>7640.5110387243658</v>
          </cell>
          <cell r="W223">
            <v>7659.660733904293</v>
          </cell>
          <cell r="X223">
            <v>7736.277110218557</v>
          </cell>
          <cell r="Y223">
            <v>7851.0247608782493</v>
          </cell>
          <cell r="Z223">
            <v>7941.6686419363568</v>
          </cell>
          <cell r="AA223">
            <v>8087.9574511589635</v>
          </cell>
          <cell r="AB223">
            <v>8187.7512636112888</v>
          </cell>
          <cell r="AD223">
            <v>7398.0679932762396</v>
          </cell>
          <cell r="AE223">
            <v>7422.4166186893144</v>
          </cell>
          <cell r="AF223">
            <v>7491.4577612630183</v>
          </cell>
          <cell r="AG223">
            <v>7496.2952656381985</v>
          </cell>
          <cell r="AH223">
            <v>7547.8493479317767</v>
          </cell>
          <cell r="AI223">
            <v>7640.5110387243658</v>
          </cell>
          <cell r="AJ223">
            <v>7659.660733904293</v>
          </cell>
          <cell r="AK223">
            <v>7736.277110218557</v>
          </cell>
          <cell r="AL223">
            <v>7851.0247608782493</v>
          </cell>
          <cell r="AM223">
            <v>7941.6686419363568</v>
          </cell>
          <cell r="AN223">
            <v>8087.9574511589635</v>
          </cell>
          <cell r="AO223">
            <v>8187.7512636112888</v>
          </cell>
        </row>
        <row r="224">
          <cell r="D224">
            <v>7631.5932345000001</v>
          </cell>
          <cell r="E224">
            <v>7642.2264943350001</v>
          </cell>
          <cell r="F224">
            <v>7761.1769787699996</v>
          </cell>
          <cell r="G224">
            <v>7493.8765134506084</v>
          </cell>
          <cell r="H224">
            <v>7522.0723067849876</v>
          </cell>
          <cell r="I224">
            <v>7594.1801933280713</v>
          </cell>
          <cell r="J224">
            <v>7650.0858863143294</v>
          </cell>
          <cell r="K224">
            <v>7697.9689220614255</v>
          </cell>
          <cell r="L224">
            <v>7793.6509355484031</v>
          </cell>
          <cell r="M224">
            <v>7896.346701407303</v>
          </cell>
          <cell r="N224">
            <v>8014.8130465476606</v>
          </cell>
          <cell r="O224">
            <v>8137.8543573851257</v>
          </cell>
          <cell r="Q224">
            <v>7441.5457335627125</v>
          </cell>
          <cell r="R224">
            <v>7453.7200462692508</v>
          </cell>
          <cell r="S224">
            <v>7488.2406175561027</v>
          </cell>
          <cell r="T224">
            <v>7447.1816294572191</v>
          </cell>
          <cell r="U224">
            <v>7485.1329833105456</v>
          </cell>
          <cell r="V224">
            <v>7565.984399993692</v>
          </cell>
          <cell r="W224">
            <v>7577.9779997712458</v>
          </cell>
          <cell r="X224">
            <v>7642.0632290751673</v>
          </cell>
          <cell r="Y224">
            <v>7745.7678998013071</v>
          </cell>
          <cell r="Z224">
            <v>7800.6646879203254</v>
          </cell>
          <cell r="AA224">
            <v>7912.1172806887607</v>
          </cell>
          <cell r="AB224">
            <v>8019.388012244769</v>
          </cell>
          <cell r="AD224">
            <v>7441.5457335627125</v>
          </cell>
          <cell r="AE224">
            <v>7453.7200462692508</v>
          </cell>
          <cell r="AF224">
            <v>7488.2406175561027</v>
          </cell>
          <cell r="AG224">
            <v>7490.925500250135</v>
          </cell>
          <cell r="AH224">
            <v>7508.1101943479944</v>
          </cell>
          <cell r="AI224">
            <v>7538.9974246121901</v>
          </cell>
          <cell r="AJ224">
            <v>7569.1632519352161</v>
          </cell>
          <cell r="AK224">
            <v>7588.3173460137823</v>
          </cell>
          <cell r="AL224">
            <v>7617.0042586787049</v>
          </cell>
          <cell r="AM224">
            <v>7681.9371353302358</v>
          </cell>
          <cell r="AN224">
            <v>7711.194897174757</v>
          </cell>
          <cell r="AO224">
            <v>7731.1536596652222</v>
          </cell>
        </row>
        <row r="225">
          <cell r="D225">
            <v>390.36282529411761</v>
          </cell>
          <cell r="E225">
            <v>390.90672605294117</v>
          </cell>
          <cell r="F225">
            <v>396.99114980920712</v>
          </cell>
          <cell r="G225">
            <v>383.31849173660402</v>
          </cell>
          <cell r="H225">
            <v>384.76073180485866</v>
          </cell>
          <cell r="I225">
            <v>388.44911474823891</v>
          </cell>
          <cell r="J225">
            <v>391.30874098794521</v>
          </cell>
          <cell r="K225">
            <v>393.75800112846167</v>
          </cell>
          <cell r="L225">
            <v>398.65222176718174</v>
          </cell>
          <cell r="M225">
            <v>403.90520211802061</v>
          </cell>
          <cell r="N225">
            <v>409.96486171599287</v>
          </cell>
          <cell r="O225">
            <v>416.25853490460997</v>
          </cell>
          <cell r="Q225">
            <v>380.64172550192899</v>
          </cell>
          <cell r="R225">
            <v>381.26445249459084</v>
          </cell>
          <cell r="S225">
            <v>383.03021061668045</v>
          </cell>
          <cell r="T225">
            <v>380.93000662185261</v>
          </cell>
          <cell r="U225">
            <v>382.87125234325038</v>
          </cell>
          <cell r="V225">
            <v>387.00687467998421</v>
          </cell>
          <cell r="W225">
            <v>387.62035804456497</v>
          </cell>
          <cell r="X225">
            <v>390.89837488875537</v>
          </cell>
          <cell r="Y225">
            <v>396.20296162666529</v>
          </cell>
          <cell r="Z225">
            <v>399.01098147930054</v>
          </cell>
          <cell r="AA225">
            <v>404.711881365154</v>
          </cell>
          <cell r="AB225">
            <v>410.19887530663777</v>
          </cell>
          <cell r="AD225">
            <v>380.64172550192899</v>
          </cell>
          <cell r="AE225">
            <v>381.26445249459084</v>
          </cell>
          <cell r="AF225">
            <v>383.03021061668045</v>
          </cell>
          <cell r="AG225">
            <v>383.16754476982788</v>
          </cell>
          <cell r="AH225">
            <v>384.04655725565186</v>
          </cell>
          <cell r="AI225">
            <v>385.62646673208133</v>
          </cell>
          <cell r="AJ225">
            <v>387.16947580231283</v>
          </cell>
          <cell r="AK225">
            <v>388.14922486004002</v>
          </cell>
          <cell r="AL225">
            <v>389.61658612167287</v>
          </cell>
          <cell r="AM225">
            <v>392.93796088645706</v>
          </cell>
          <cell r="AN225">
            <v>394.43452159461668</v>
          </cell>
          <cell r="AO225">
            <v>395.45543016190396</v>
          </cell>
        </row>
        <row r="227">
          <cell r="D227">
            <v>46.743832430000005</v>
          </cell>
          <cell r="E227">
            <v>42.614479119999999</v>
          </cell>
          <cell r="F227">
            <v>50.153428310000002</v>
          </cell>
          <cell r="G227">
            <v>45.440520990230581</v>
          </cell>
          <cell r="H227">
            <v>46.916997269675228</v>
          </cell>
          <cell r="I227">
            <v>45.50527356828669</v>
          </cell>
          <cell r="J227">
            <v>47.557608662399986</v>
          </cell>
          <cell r="K227">
            <v>47.52640719095286</v>
          </cell>
          <cell r="L227">
            <v>47.815427824884821</v>
          </cell>
          <cell r="M227">
            <v>50.20105533109006</v>
          </cell>
          <cell r="N227">
            <v>49.072909223195083</v>
          </cell>
          <cell r="O227">
            <v>51.182609949912056</v>
          </cell>
          <cell r="Q227">
            <v>46.743832430000005</v>
          </cell>
          <cell r="R227">
            <v>89.358311549999996</v>
          </cell>
          <cell r="S227">
            <v>139.51173986000001</v>
          </cell>
          <cell r="T227">
            <v>45.440520990230581</v>
          </cell>
          <cell r="U227">
            <v>92.357518259905817</v>
          </cell>
          <cell r="V227">
            <v>137.86279182819251</v>
          </cell>
          <cell r="W227">
            <v>47.557608662399986</v>
          </cell>
          <cell r="X227">
            <v>95.084015853352838</v>
          </cell>
          <cell r="Y227">
            <v>142.89944367823767</v>
          </cell>
          <cell r="Z227">
            <v>50.20105533109006</v>
          </cell>
          <cell r="AA227">
            <v>99.273964554285143</v>
          </cell>
          <cell r="AB227">
            <v>150.45657450419719</v>
          </cell>
          <cell r="AD227">
            <v>46.743832430000005</v>
          </cell>
          <cell r="AE227">
            <v>89.358311549999996</v>
          </cell>
          <cell r="AF227">
            <v>139.51173986000001</v>
          </cell>
          <cell r="AG227">
            <v>184.95226085023057</v>
          </cell>
          <cell r="AH227">
            <v>231.86925811990579</v>
          </cell>
          <cell r="AI227">
            <v>277.37453168819246</v>
          </cell>
          <cell r="AJ227">
            <v>324.93214035059248</v>
          </cell>
          <cell r="AK227">
            <v>372.45854754154533</v>
          </cell>
          <cell r="AL227">
            <v>420.27397536643014</v>
          </cell>
          <cell r="AM227">
            <v>470.4750306975202</v>
          </cell>
          <cell r="AN227">
            <v>519.54793992071529</v>
          </cell>
          <cell r="AO227">
            <v>570.73054987062733</v>
          </cell>
        </row>
        <row r="228">
          <cell r="D228">
            <v>0.84582336999999996</v>
          </cell>
          <cell r="E228">
            <v>0.53565896000000002</v>
          </cell>
          <cell r="F228">
            <v>0.40152573999999996</v>
          </cell>
          <cell r="G228">
            <v>0.44890506756882459</v>
          </cell>
          <cell r="H228">
            <v>0.43659139421716664</v>
          </cell>
          <cell r="I228">
            <v>0.39739853221883731</v>
          </cell>
          <cell r="J228">
            <v>0.43983727619029939</v>
          </cell>
          <cell r="K228">
            <v>0.38369303374142044</v>
          </cell>
          <cell r="L228">
            <v>0.36360105505429291</v>
          </cell>
          <cell r="M228">
            <v>0.38191174311716458</v>
          </cell>
          <cell r="N228">
            <v>0.32523521708842174</v>
          </cell>
          <cell r="O228">
            <v>0.32897690408114522</v>
          </cell>
          <cell r="Q228">
            <v>0.84582336999999996</v>
          </cell>
          <cell r="R228">
            <v>1.3814823299999999</v>
          </cell>
          <cell r="S228">
            <v>1.7830080699999997</v>
          </cell>
          <cell r="T228">
            <v>0.44890506756882459</v>
          </cell>
          <cell r="U228">
            <v>0.88549646178599128</v>
          </cell>
          <cell r="V228">
            <v>1.2828949940048286</v>
          </cell>
          <cell r="W228">
            <v>0.43983727619029939</v>
          </cell>
          <cell r="X228">
            <v>0.82353030993171983</v>
          </cell>
          <cell r="Y228">
            <v>1.1871313649860127</v>
          </cell>
          <cell r="Z228">
            <v>0.38191174311716458</v>
          </cell>
          <cell r="AA228">
            <v>0.70714696020558632</v>
          </cell>
          <cell r="AB228">
            <v>1.0361238642867314</v>
          </cell>
          <cell r="AD228">
            <v>0.84582336999999996</v>
          </cell>
          <cell r="AE228">
            <v>1.3814823299999999</v>
          </cell>
          <cell r="AF228">
            <v>1.7830080699999997</v>
          </cell>
          <cell r="AG228">
            <v>2.2319131375688244</v>
          </cell>
          <cell r="AH228">
            <v>2.6685045317859908</v>
          </cell>
          <cell r="AI228">
            <v>3.0659030640048281</v>
          </cell>
          <cell r="AJ228">
            <v>3.5057403401951275</v>
          </cell>
          <cell r="AK228">
            <v>3.8894333739365479</v>
          </cell>
          <cell r="AL228">
            <v>4.2530344289908406</v>
          </cell>
          <cell r="AM228">
            <v>4.6349461721080054</v>
          </cell>
          <cell r="AN228">
            <v>4.9601813891964275</v>
          </cell>
          <cell r="AO228">
            <v>5.2891582932775725</v>
          </cell>
        </row>
        <row r="229">
          <cell r="D229">
            <v>47.589655800000003</v>
          </cell>
          <cell r="E229">
            <v>43.150138079999998</v>
          </cell>
          <cell r="F229">
            <v>50.554954049999999</v>
          </cell>
          <cell r="G229">
            <v>45.889426057799405</v>
          </cell>
          <cell r="H229">
            <v>47.353588663892396</v>
          </cell>
          <cell r="I229">
            <v>45.902672100505526</v>
          </cell>
          <cell r="J229">
            <v>47.997445938590282</v>
          </cell>
          <cell r="K229">
            <v>47.910100224694283</v>
          </cell>
          <cell r="L229">
            <v>48.179028879939118</v>
          </cell>
          <cell r="M229">
            <v>50.582967074207225</v>
          </cell>
          <cell r="N229">
            <v>49.398144440283502</v>
          </cell>
          <cell r="O229">
            <v>51.511586853993201</v>
          </cell>
          <cell r="Q229">
            <v>47.589655800000003</v>
          </cell>
          <cell r="R229">
            <v>90.739793880000008</v>
          </cell>
          <cell r="S229">
            <v>141.29474793</v>
          </cell>
          <cell r="T229">
            <v>45.889426057799405</v>
          </cell>
          <cell r="U229">
            <v>93.243014721691793</v>
          </cell>
          <cell r="V229">
            <v>139.14568682219732</v>
          </cell>
          <cell r="W229">
            <v>47.997445938590282</v>
          </cell>
          <cell r="X229">
            <v>95.907546163284564</v>
          </cell>
          <cell r="Y229">
            <v>144.08657504322369</v>
          </cell>
          <cell r="Z229">
            <v>50.582967074207225</v>
          </cell>
          <cell r="AA229">
            <v>99.981111514490721</v>
          </cell>
          <cell r="AB229">
            <v>151.49269836848393</v>
          </cell>
          <cell r="AD229">
            <v>47.589655800000003</v>
          </cell>
          <cell r="AE229">
            <v>90.739793880000008</v>
          </cell>
          <cell r="AF229">
            <v>141.29474793</v>
          </cell>
          <cell r="AG229">
            <v>187.1841739877994</v>
          </cell>
          <cell r="AH229">
            <v>234.53776265169179</v>
          </cell>
          <cell r="AI229">
            <v>280.44043475219735</v>
          </cell>
          <cell r="AJ229">
            <v>328.43788069078761</v>
          </cell>
          <cell r="AK229">
            <v>376.34798091548191</v>
          </cell>
          <cell r="AL229">
            <v>424.52700979542101</v>
          </cell>
          <cell r="AM229">
            <v>475.10997686962821</v>
          </cell>
          <cell r="AN229">
            <v>524.50812130991176</v>
          </cell>
          <cell r="AO229">
            <v>576.01970816390497</v>
          </cell>
        </row>
        <row r="230">
          <cell r="D230">
            <v>4.9303093799999997</v>
          </cell>
          <cell r="E230">
            <v>6.3150762</v>
          </cell>
          <cell r="F230">
            <v>6.6441166399999991</v>
          </cell>
          <cell r="G230">
            <v>6.4959828838872768</v>
          </cell>
          <cell r="H230">
            <v>7.2671839719009439</v>
          </cell>
          <cell r="I230">
            <v>6.0464266108059128</v>
          </cell>
          <cell r="J230">
            <v>7.2203365473279915</v>
          </cell>
          <cell r="K230">
            <v>6.2146472263802899</v>
          </cell>
          <cell r="L230">
            <v>5.6466308666398328</v>
          </cell>
          <cell r="M230">
            <v>5.486807513554365</v>
          </cell>
          <cell r="N230">
            <v>4.3282160356069541</v>
          </cell>
          <cell r="O230">
            <v>4.3691650501255479</v>
          </cell>
          <cell r="Q230">
            <v>4.9303093799999997</v>
          </cell>
          <cell r="R230">
            <v>11.245385580000001</v>
          </cell>
          <cell r="S230">
            <v>17.889502220000001</v>
          </cell>
          <cell r="T230">
            <v>6.4959828838872768</v>
          </cell>
          <cell r="U230">
            <v>13.763166855788221</v>
          </cell>
          <cell r="V230">
            <v>19.809593466594134</v>
          </cell>
          <cell r="W230">
            <v>7.2203365473279915</v>
          </cell>
          <cell r="X230">
            <v>13.434983773708282</v>
          </cell>
          <cell r="Y230">
            <v>19.081614640348114</v>
          </cell>
          <cell r="Z230">
            <v>5.486807513554365</v>
          </cell>
          <cell r="AA230">
            <v>9.8150235491613191</v>
          </cell>
          <cell r="AB230">
            <v>14.184188599286866</v>
          </cell>
          <cell r="AD230">
            <v>4.9303093799999997</v>
          </cell>
          <cell r="AE230">
            <v>11.245385580000001</v>
          </cell>
          <cell r="AF230">
            <v>17.889502220000001</v>
          </cell>
          <cell r="AG230">
            <v>24.385485103887277</v>
          </cell>
          <cell r="AH230">
            <v>31.652669075788221</v>
          </cell>
          <cell r="AI230">
            <v>37.699095686594134</v>
          </cell>
          <cell r="AJ230">
            <v>44.919432233922123</v>
          </cell>
          <cell r="AK230">
            <v>51.134079460302416</v>
          </cell>
          <cell r="AL230">
            <v>56.780710326942248</v>
          </cell>
          <cell r="AM230">
            <v>62.267517840496616</v>
          </cell>
          <cell r="AN230">
            <v>66.595733876103566</v>
          </cell>
          <cell r="AO230">
            <v>70.964898926229111</v>
          </cell>
        </row>
        <row r="231">
          <cell r="D231">
            <v>0.18817357999999998</v>
          </cell>
          <cell r="E231">
            <v>7.8705990000000003E-2</v>
          </cell>
          <cell r="F231">
            <v>7.4542049999999999E-2</v>
          </cell>
          <cell r="G231">
            <v>0.62247831611179727</v>
          </cell>
          <cell r="H231">
            <v>0.62636341944076823</v>
          </cell>
          <cell r="I231">
            <v>0.53451413028634986</v>
          </cell>
          <cell r="J231">
            <v>0.71142726616263829</v>
          </cell>
          <cell r="K231">
            <v>0.56843022988316239</v>
          </cell>
          <cell r="L231">
            <v>0.51108807224114328</v>
          </cell>
          <cell r="M231">
            <v>0.54049659911782577</v>
          </cell>
          <cell r="N231">
            <v>0.42343920778186667</v>
          </cell>
          <cell r="O231">
            <v>0.43177048664611689</v>
          </cell>
          <cell r="Q231">
            <v>0.18817357999999998</v>
          </cell>
          <cell r="R231">
            <v>0.26687956999999995</v>
          </cell>
          <cell r="S231">
            <v>0.34142161999999998</v>
          </cell>
          <cell r="T231">
            <v>0.62247831611179727</v>
          </cell>
          <cell r="U231">
            <v>1.2488417355525656</v>
          </cell>
          <cell r="V231">
            <v>1.7833558658389155</v>
          </cell>
          <cell r="W231">
            <v>0.71142726616263829</v>
          </cell>
          <cell r="X231">
            <v>1.2798574960458007</v>
          </cell>
          <cell r="Y231">
            <v>1.790945568286944</v>
          </cell>
          <cell r="Z231">
            <v>0.54049659911782577</v>
          </cell>
          <cell r="AA231">
            <v>0.96393580689969238</v>
          </cell>
          <cell r="AB231">
            <v>1.3957062935458093</v>
          </cell>
          <cell r="AD231">
            <v>0.18817357999999998</v>
          </cell>
          <cell r="AE231">
            <v>0.26687956999999995</v>
          </cell>
          <cell r="AF231">
            <v>0.34142161999999998</v>
          </cell>
          <cell r="AG231">
            <v>0.96389993611179725</v>
          </cell>
          <cell r="AH231">
            <v>1.5902633555525654</v>
          </cell>
          <cell r="AI231">
            <v>2.1247774858389152</v>
          </cell>
          <cell r="AJ231">
            <v>2.8362047520015534</v>
          </cell>
          <cell r="AK231">
            <v>3.4046349818847159</v>
          </cell>
          <cell r="AL231">
            <v>3.9157230541258592</v>
          </cell>
          <cell r="AM231">
            <v>4.4562196532436849</v>
          </cell>
          <cell r="AN231">
            <v>4.8796588610255514</v>
          </cell>
          <cell r="AO231">
            <v>5.3114293476716679</v>
          </cell>
        </row>
        <row r="232">
          <cell r="D232">
            <v>5.1184829599999997</v>
          </cell>
          <cell r="E232">
            <v>6.3937821899999996</v>
          </cell>
          <cell r="F232">
            <v>6.7186586899999989</v>
          </cell>
          <cell r="G232">
            <v>7.1184611999990741</v>
          </cell>
          <cell r="H232">
            <v>7.8935473913417118</v>
          </cell>
          <cell r="I232">
            <v>6.5809407410922631</v>
          </cell>
          <cell r="J232">
            <v>7.9317638134906296</v>
          </cell>
          <cell r="K232">
            <v>6.7830774562634524</v>
          </cell>
          <cell r="L232">
            <v>6.1577189388809757</v>
          </cell>
          <cell r="M232">
            <v>6.0273041126721907</v>
          </cell>
          <cell r="N232">
            <v>4.7516552433888206</v>
          </cell>
          <cell r="O232">
            <v>4.8009355367716644</v>
          </cell>
          <cell r="Q232">
            <v>5.1184829599999997</v>
          </cell>
          <cell r="R232">
            <v>11.512265149999999</v>
          </cell>
          <cell r="S232">
            <v>18.230923839999999</v>
          </cell>
          <cell r="T232">
            <v>7.1184611999990741</v>
          </cell>
          <cell r="U232">
            <v>15.012008591340786</v>
          </cell>
          <cell r="V232">
            <v>21.592949332433051</v>
          </cell>
          <cell r="W232">
            <v>7.9317638134906296</v>
          </cell>
          <cell r="X232">
            <v>14.714841269754082</v>
          </cell>
          <cell r="Y232">
            <v>20.872560208635058</v>
          </cell>
          <cell r="Z232">
            <v>6.0273041126721907</v>
          </cell>
          <cell r="AA232">
            <v>10.778959356061012</v>
          </cell>
          <cell r="AB232">
            <v>15.579894892832677</v>
          </cell>
          <cell r="AD232">
            <v>5.1184829599999997</v>
          </cell>
          <cell r="AE232">
            <v>11.512265149999999</v>
          </cell>
          <cell r="AF232">
            <v>18.230923839999999</v>
          </cell>
          <cell r="AG232">
            <v>25.349385039999074</v>
          </cell>
          <cell r="AH232">
            <v>33.242932431340783</v>
          </cell>
          <cell r="AI232">
            <v>39.823873172433046</v>
          </cell>
          <cell r="AJ232">
            <v>47.755636985923672</v>
          </cell>
          <cell r="AK232">
            <v>54.538714442187128</v>
          </cell>
          <cell r="AL232">
            <v>60.696433381068104</v>
          </cell>
          <cell r="AM232">
            <v>66.723737493740288</v>
          </cell>
          <cell r="AN232">
            <v>71.475392737129113</v>
          </cell>
          <cell r="AO232">
            <v>76.276328273900774</v>
          </cell>
        </row>
        <row r="233">
          <cell r="D233">
            <v>-5.6402774400000011</v>
          </cell>
          <cell r="E233">
            <v>-3.9410858900000001</v>
          </cell>
          <cell r="F233">
            <v>-5.42095532</v>
          </cell>
          <cell r="G233">
            <v>-5.4984338070420238</v>
          </cell>
          <cell r="H233">
            <v>-5.4451549105186912</v>
          </cell>
          <cell r="I233">
            <v>-5.435883405735507</v>
          </cell>
          <cell r="J233">
            <v>-5.3978828827080632</v>
          </cell>
          <cell r="K233">
            <v>-5.3512304608674768</v>
          </cell>
          <cell r="L233">
            <v>-5.3123883997908159</v>
          </cell>
          <cell r="M233">
            <v>-5.2913662804492319</v>
          </cell>
          <cell r="N233">
            <v>-5.2824460731427347</v>
          </cell>
          <cell r="O233">
            <v>-5.2617076398146088</v>
          </cell>
          <cell r="Q233">
            <v>-5.6402774400000011</v>
          </cell>
          <cell r="R233">
            <v>-9.5813633300000021</v>
          </cell>
          <cell r="S233">
            <v>-15.002318650000003</v>
          </cell>
          <cell r="T233">
            <v>-5.4984338070420238</v>
          </cell>
          <cell r="U233">
            <v>-10.943588717560715</v>
          </cell>
          <cell r="V233">
            <v>-16.379472123296221</v>
          </cell>
          <cell r="W233">
            <v>-5.3978828827080632</v>
          </cell>
          <cell r="X233">
            <v>-10.749113343575541</v>
          </cell>
          <cell r="Y233">
            <v>-16.061501743366357</v>
          </cell>
          <cell r="Z233">
            <v>-5.2913662804492319</v>
          </cell>
          <cell r="AA233">
            <v>-10.573812353591967</v>
          </cell>
          <cell r="AB233">
            <v>-15.835519993406574</v>
          </cell>
          <cell r="AD233">
            <v>-5.6402774400000011</v>
          </cell>
          <cell r="AE233">
            <v>-9.5813633300000021</v>
          </cell>
          <cell r="AF233">
            <v>-15.002318650000003</v>
          </cell>
          <cell r="AG233">
            <v>-20.500752457042026</v>
          </cell>
          <cell r="AH233">
            <v>-25.945907367560718</v>
          </cell>
          <cell r="AI233">
            <v>-31.381790773296224</v>
          </cell>
          <cell r="AJ233">
            <v>-36.779673656004285</v>
          </cell>
          <cell r="AK233">
            <v>-42.130904116871761</v>
          </cell>
          <cell r="AL233">
            <v>-47.443292516662581</v>
          </cell>
          <cell r="AM233">
            <v>-52.734658797111813</v>
          </cell>
          <cell r="AN233">
            <v>-58.017104870254549</v>
          </cell>
          <cell r="AO233">
            <v>-63.278812510069159</v>
          </cell>
        </row>
        <row r="234">
          <cell r="D234">
            <v>0.49689437000000009</v>
          </cell>
          <cell r="E234">
            <v>0.85254154999999987</v>
          </cell>
          <cell r="F234">
            <v>0.61852355999999997</v>
          </cell>
          <cell r="G234">
            <v>0.45860291408949128</v>
          </cell>
          <cell r="H234">
            <v>0.45443476125773241</v>
          </cell>
          <cell r="I234">
            <v>0.45231636351812138</v>
          </cell>
          <cell r="J234">
            <v>0.45051615876778089</v>
          </cell>
          <cell r="K234">
            <v>0.44731333181468597</v>
          </cell>
          <cell r="L234">
            <v>0.44743918148040884</v>
          </cell>
          <cell r="M234">
            <v>0.44923208885521104</v>
          </cell>
          <cell r="N234">
            <v>0.4500165531061372</v>
          </cell>
          <cell r="O234">
            <v>0.45201765621958334</v>
          </cell>
          <cell r="Q234">
            <v>0.49689437000000009</v>
          </cell>
          <cell r="R234">
            <v>1.3494359199999999</v>
          </cell>
          <cell r="S234">
            <v>1.9679594799999998</v>
          </cell>
          <cell r="T234">
            <v>0.45860291408949128</v>
          </cell>
          <cell r="U234">
            <v>0.91303767534722369</v>
          </cell>
          <cell r="V234">
            <v>1.3653540388653451</v>
          </cell>
          <cell r="W234">
            <v>0.45051615876778089</v>
          </cell>
          <cell r="X234">
            <v>0.89782949058246686</v>
          </cell>
          <cell r="Y234">
            <v>1.3452686720628757</v>
          </cell>
          <cell r="Z234">
            <v>0.44923208885521104</v>
          </cell>
          <cell r="AA234">
            <v>0.89924864196134824</v>
          </cell>
          <cell r="AB234">
            <v>1.3512662981809316</v>
          </cell>
          <cell r="AD234">
            <v>0.49689437000000009</v>
          </cell>
          <cell r="AE234">
            <v>1.3494359199999999</v>
          </cell>
          <cell r="AF234">
            <v>1.9679594799999998</v>
          </cell>
          <cell r="AG234">
            <v>2.4265623940894909</v>
          </cell>
          <cell r="AH234">
            <v>2.8809971553472233</v>
          </cell>
          <cell r="AI234">
            <v>3.3333135188653449</v>
          </cell>
          <cell r="AJ234">
            <v>3.7838296776331259</v>
          </cell>
          <cell r="AK234">
            <v>4.2311430094478117</v>
          </cell>
          <cell r="AL234">
            <v>4.6785821909282204</v>
          </cell>
          <cell r="AM234">
            <v>5.127814279783431</v>
          </cell>
          <cell r="AN234">
            <v>5.5778308328895685</v>
          </cell>
          <cell r="AO234">
            <v>6.0298484891091517</v>
          </cell>
        </row>
        <row r="235">
          <cell r="D235">
            <v>-0.17026165000000001</v>
          </cell>
          <cell r="E235">
            <v>-2.7599040000000002E-2</v>
          </cell>
          <cell r="F235">
            <v>0.10622247</v>
          </cell>
          <cell r="G235">
            <v>-0.24705393070283915</v>
          </cell>
          <cell r="H235">
            <v>-0.2498994137050998</v>
          </cell>
          <cell r="I235">
            <v>-0.25247200276332993</v>
          </cell>
          <cell r="J235">
            <v>-0.2550832148958348</v>
          </cell>
          <cell r="K235">
            <v>-0.25773375140345722</v>
          </cell>
          <cell r="L235">
            <v>-0.26042432718708297</v>
          </cell>
          <cell r="M235">
            <v>-0.26315567101680903</v>
          </cell>
          <cell r="N235">
            <v>-0.26592852580647636</v>
          </cell>
          <cell r="O235">
            <v>-0.26874364889366958</v>
          </cell>
          <cell r="Q235">
            <v>-0.17026165000000001</v>
          </cell>
          <cell r="R235">
            <v>-0.19786069000000001</v>
          </cell>
          <cell r="S235">
            <v>-9.1638220000000006E-2</v>
          </cell>
          <cell r="T235">
            <v>-0.24705393070283915</v>
          </cell>
          <cell r="U235">
            <v>-0.49695334440793892</v>
          </cell>
          <cell r="V235">
            <v>-0.74942534717126885</v>
          </cell>
          <cell r="W235">
            <v>-0.2550832148958348</v>
          </cell>
          <cell r="X235">
            <v>-0.51281696629929208</v>
          </cell>
          <cell r="Y235">
            <v>-0.77324129348637505</v>
          </cell>
          <cell r="Z235">
            <v>-0.26315567101680903</v>
          </cell>
          <cell r="AA235">
            <v>-0.52908419682328534</v>
          </cell>
          <cell r="AB235">
            <v>-0.79782784571695498</v>
          </cell>
          <cell r="AD235">
            <v>-0.17026165000000001</v>
          </cell>
          <cell r="AE235">
            <v>-0.19786069000000001</v>
          </cell>
          <cell r="AF235">
            <v>-9.1638220000000006E-2</v>
          </cell>
          <cell r="AG235">
            <v>-0.33869215070283915</v>
          </cell>
          <cell r="AH235">
            <v>-0.58859156440793892</v>
          </cell>
          <cell r="AI235">
            <v>-0.84106356717126884</v>
          </cell>
          <cell r="AJ235">
            <v>-1.0961467820671036</v>
          </cell>
          <cell r="AK235">
            <v>-1.3538805334705608</v>
          </cell>
          <cell r="AL235">
            <v>-1.6143048606576438</v>
          </cell>
          <cell r="AM235">
            <v>-1.8774605316744528</v>
          </cell>
          <cell r="AN235">
            <v>-2.1433890574809293</v>
          </cell>
          <cell r="AO235">
            <v>-2.412132706374599</v>
          </cell>
        </row>
        <row r="236">
          <cell r="D236">
            <v>-5.313644720000001</v>
          </cell>
          <cell r="E236">
            <v>-3.1161433800000005</v>
          </cell>
          <cell r="F236">
            <v>-4.6962092900000005</v>
          </cell>
          <cell r="G236">
            <v>-5.286884823655372</v>
          </cell>
          <cell r="H236">
            <v>-5.2406195629660584</v>
          </cell>
          <cell r="I236">
            <v>-5.2360390449807159</v>
          </cell>
          <cell r="J236">
            <v>-5.2024499388361169</v>
          </cell>
          <cell r="K236">
            <v>-5.1616508804562482</v>
          </cell>
          <cell r="L236">
            <v>-5.1253735454974905</v>
          </cell>
          <cell r="M236">
            <v>-5.1052898626108298</v>
          </cell>
          <cell r="N236">
            <v>-5.0983580458430735</v>
          </cell>
          <cell r="O236">
            <v>-5.0784336324886947</v>
          </cell>
          <cell r="Q236">
            <v>-5.313644720000001</v>
          </cell>
          <cell r="R236">
            <v>-8.4297881000000014</v>
          </cell>
          <cell r="S236">
            <v>-13.125997390000002</v>
          </cell>
          <cell r="T236">
            <v>-5.286884823655372</v>
          </cell>
          <cell r="U236">
            <v>-10.52750438662143</v>
          </cell>
          <cell r="V236">
            <v>-15.763543431602146</v>
          </cell>
          <cell r="W236">
            <v>-5.2024499388361169</v>
          </cell>
          <cell r="X236">
            <v>-10.364100819292364</v>
          </cell>
          <cell r="Y236">
            <v>-15.489474364789855</v>
          </cell>
          <cell r="Z236">
            <v>-5.1052898626108298</v>
          </cell>
          <cell r="AA236">
            <v>-10.203647908453902</v>
          </cell>
          <cell r="AB236">
            <v>-15.282081540942597</v>
          </cell>
          <cell r="AD236">
            <v>-5.313644720000001</v>
          </cell>
          <cell r="AE236">
            <v>-8.4297881000000014</v>
          </cell>
          <cell r="AF236">
            <v>-13.125997390000002</v>
          </cell>
          <cell r="AG236">
            <v>-18.412882213655372</v>
          </cell>
          <cell r="AH236">
            <v>-23.653501776621432</v>
          </cell>
          <cell r="AI236">
            <v>-28.889540821602147</v>
          </cell>
          <cell r="AJ236">
            <v>-34.091990760438264</v>
          </cell>
          <cell r="AK236">
            <v>-39.253641640894514</v>
          </cell>
          <cell r="AL236">
            <v>-44.379015186392003</v>
          </cell>
          <cell r="AM236">
            <v>-49.484305049002835</v>
          </cell>
          <cell r="AN236">
            <v>-54.582663094845906</v>
          </cell>
          <cell r="AO236">
            <v>-59.661096727334602</v>
          </cell>
        </row>
        <row r="237">
          <cell r="D237">
            <v>47.394494039999998</v>
          </cell>
          <cell r="E237">
            <v>46.427776889999997</v>
          </cell>
          <cell r="F237">
            <v>52.577403449999998</v>
          </cell>
          <cell r="G237">
            <v>47.721002434143109</v>
          </cell>
          <cell r="H237">
            <v>50.006516492268048</v>
          </cell>
          <cell r="I237">
            <v>47.247573796617075</v>
          </cell>
          <cell r="J237">
            <v>50.726759813244797</v>
          </cell>
          <cell r="K237">
            <v>49.531526800501489</v>
          </cell>
          <cell r="L237">
            <v>49.211374273322605</v>
          </cell>
          <cell r="M237">
            <v>51.504981324268584</v>
          </cell>
          <cell r="N237">
            <v>49.051441637829249</v>
          </cell>
          <cell r="O237">
            <v>51.234088758276172</v>
          </cell>
          <cell r="Q237">
            <v>47.394494039999998</v>
          </cell>
          <cell r="R237">
            <v>93.822270930000002</v>
          </cell>
          <cell r="S237">
            <v>146.39967437999999</v>
          </cell>
          <cell r="T237">
            <v>47.721002434143109</v>
          </cell>
          <cell r="U237">
            <v>97.727518926411165</v>
          </cell>
          <cell r="V237">
            <v>144.97509272302824</v>
          </cell>
          <cell r="W237">
            <v>50.726759813244797</v>
          </cell>
          <cell r="X237">
            <v>100.25828661374629</v>
          </cell>
          <cell r="Y237">
            <v>149.4696608870689</v>
          </cell>
          <cell r="Z237">
            <v>51.504981324268584</v>
          </cell>
          <cell r="AA237">
            <v>100.55642296209783</v>
          </cell>
          <cell r="AB237">
            <v>151.79051172037401</v>
          </cell>
          <cell r="AD237">
            <v>47.394494039999998</v>
          </cell>
          <cell r="AE237">
            <v>93.822270930000002</v>
          </cell>
          <cell r="AF237">
            <v>146.39967437999999</v>
          </cell>
          <cell r="AG237">
            <v>194.12067681414311</v>
          </cell>
          <cell r="AH237">
            <v>244.12719330641116</v>
          </cell>
          <cell r="AI237">
            <v>291.37476710302826</v>
          </cell>
          <cell r="AJ237">
            <v>342.10152691627309</v>
          </cell>
          <cell r="AK237">
            <v>391.63305371677455</v>
          </cell>
          <cell r="AL237">
            <v>440.84442799009719</v>
          </cell>
          <cell r="AM237">
            <v>492.34940931436574</v>
          </cell>
          <cell r="AN237">
            <v>541.40085095219501</v>
          </cell>
          <cell r="AO237">
            <v>592.63493971047114</v>
          </cell>
        </row>
        <row r="238">
          <cell r="D238">
            <v>7.3121290510106601E-2</v>
          </cell>
          <cell r="E238">
            <v>7.9194098069137728E-2</v>
          </cell>
          <cell r="F238">
            <v>7.9738162370985827E-2</v>
          </cell>
          <cell r="G238">
            <v>7.5515794028326977E-2</v>
          </cell>
          <cell r="H238">
            <v>7.8745593724598467E-2</v>
          </cell>
          <cell r="I238">
            <v>7.465860318372769E-2</v>
          </cell>
          <cell r="J238">
            <v>7.8491713795853874E-2</v>
          </cell>
          <cell r="K238">
            <v>7.6105261801050789E-2</v>
          </cell>
          <cell r="L238">
            <v>7.4694284082400225E-2</v>
          </cell>
          <cell r="M238">
            <v>7.7107129813699993E-2</v>
          </cell>
          <cell r="N238">
            <v>7.2301909966208847E-2</v>
          </cell>
          <cell r="O238">
            <v>7.4391762608537262E-2</v>
          </cell>
        </row>
        <row r="240">
          <cell r="D240">
            <v>0.28464586999999991</v>
          </cell>
          <cell r="E240">
            <v>0.40784124999999999</v>
          </cell>
          <cell r="F240">
            <v>-1.5632489199999997</v>
          </cell>
          <cell r="G240">
            <v>0.30593608730155319</v>
          </cell>
          <cell r="H240">
            <v>0.32394891573035633</v>
          </cell>
          <cell r="I240">
            <v>2.3772268662704192</v>
          </cell>
          <cell r="J240">
            <v>0.359893931496921</v>
          </cell>
          <cell r="K240">
            <v>0.37392190485794752</v>
          </cell>
          <cell r="L240">
            <v>0.38835181333414021</v>
          </cell>
          <cell r="M240">
            <v>0.40428282050803527</v>
          </cell>
          <cell r="N240">
            <v>0.41595189867924881</v>
          </cell>
          <cell r="O240">
            <v>0.4276115261687769</v>
          </cell>
          <cell r="Q240">
            <v>0.28464586999999991</v>
          </cell>
          <cell r="R240">
            <v>0.6924871199999999</v>
          </cell>
          <cell r="S240">
            <v>-0.87076179999999981</v>
          </cell>
          <cell r="T240">
            <v>0.30593608730155319</v>
          </cell>
          <cell r="U240">
            <v>0.62988500303190953</v>
          </cell>
          <cell r="V240">
            <v>3.0071118693023289</v>
          </cell>
          <cell r="W240">
            <v>0.359893931496921</v>
          </cell>
          <cell r="X240">
            <v>0.73381583635486858</v>
          </cell>
          <cell r="Y240">
            <v>1.1221676496890087</v>
          </cell>
          <cell r="Z240">
            <v>0.40428282050803527</v>
          </cell>
          <cell r="AA240">
            <v>0.82023471918728408</v>
          </cell>
          <cell r="AB240">
            <v>1.247846245356061</v>
          </cell>
          <cell r="AD240">
            <v>0.28464586999999991</v>
          </cell>
          <cell r="AE240">
            <v>0.6924871199999999</v>
          </cell>
          <cell r="AF240">
            <v>-0.87076179999999981</v>
          </cell>
          <cell r="AG240">
            <v>-0.56482571269844661</v>
          </cell>
          <cell r="AH240">
            <v>-0.24087679696809028</v>
          </cell>
          <cell r="AI240">
            <v>2.136350069302329</v>
          </cell>
          <cell r="AJ240">
            <v>2.4962440007992499</v>
          </cell>
          <cell r="AK240">
            <v>2.8701659056571973</v>
          </cell>
          <cell r="AL240">
            <v>3.2585177189913375</v>
          </cell>
          <cell r="AM240">
            <v>3.6628005394993726</v>
          </cell>
          <cell r="AN240">
            <v>4.0787524381786211</v>
          </cell>
          <cell r="AO240">
            <v>4.5063639643473978</v>
          </cell>
        </row>
        <row r="241">
          <cell r="D241">
            <v>7.8997479999999995E-2</v>
          </cell>
          <cell r="E241">
            <v>0.14455832999999998</v>
          </cell>
          <cell r="F241">
            <v>7.6047470000000006E-2</v>
          </cell>
          <cell r="G241">
            <v>0.17746756848142231</v>
          </cell>
          <cell r="H241">
            <v>0.18292236610340187</v>
          </cell>
          <cell r="I241">
            <v>0.1893993254374329</v>
          </cell>
          <cell r="J241">
            <v>0.13901233107992336</v>
          </cell>
          <cell r="K241">
            <v>0.14046679568026441</v>
          </cell>
          <cell r="L241">
            <v>0.14695874648723789</v>
          </cell>
          <cell r="M241">
            <v>0.15021604221351409</v>
          </cell>
          <cell r="N241">
            <v>0.12227518911716272</v>
          </cell>
          <cell r="O241">
            <v>0.1165841252471131</v>
          </cell>
          <cell r="Q241">
            <v>7.8997479999999995E-2</v>
          </cell>
          <cell r="R241">
            <v>0.22355580999999997</v>
          </cell>
          <cell r="S241">
            <v>0.29960327999999997</v>
          </cell>
          <cell r="T241">
            <v>0.17746756848142231</v>
          </cell>
          <cell r="U241">
            <v>0.36038993458482416</v>
          </cell>
          <cell r="V241">
            <v>0.54978926002225703</v>
          </cell>
          <cell r="W241">
            <v>0.13901233107992336</v>
          </cell>
          <cell r="X241">
            <v>0.27947912676018777</v>
          </cell>
          <cell r="Y241">
            <v>0.42643787324742566</v>
          </cell>
          <cell r="Z241">
            <v>0.15021604221351409</v>
          </cell>
          <cell r="AA241">
            <v>0.27249123133067682</v>
          </cell>
          <cell r="AB241">
            <v>0.38907535657778991</v>
          </cell>
          <cell r="AD241">
            <v>7.8997479999999995E-2</v>
          </cell>
          <cell r="AE241">
            <v>0.22355580999999997</v>
          </cell>
          <cell r="AF241">
            <v>0.29960327999999997</v>
          </cell>
          <cell r="AG241">
            <v>0.47707084848142228</v>
          </cell>
          <cell r="AH241">
            <v>0.65999321458482418</v>
          </cell>
          <cell r="AI241">
            <v>0.84939254002225706</v>
          </cell>
          <cell r="AJ241">
            <v>0.98840487110218045</v>
          </cell>
          <cell r="AK241">
            <v>1.1288716667824448</v>
          </cell>
          <cell r="AL241">
            <v>1.2758304132696827</v>
          </cell>
          <cell r="AM241">
            <v>1.4260464554831969</v>
          </cell>
          <cell r="AN241">
            <v>1.5483216446003596</v>
          </cell>
          <cell r="AO241">
            <v>1.6649057698474727</v>
          </cell>
        </row>
        <row r="242">
          <cell r="D242">
            <v>0.36364334999999992</v>
          </cell>
          <cell r="E242">
            <v>0.55239958</v>
          </cell>
          <cell r="F242">
            <v>-1.4872014499999997</v>
          </cell>
          <cell r="G242">
            <v>0.48340365578297551</v>
          </cell>
          <cell r="H242">
            <v>0.50687128183375818</v>
          </cell>
          <cell r="I242">
            <v>2.5666261917078521</v>
          </cell>
          <cell r="J242">
            <v>0.49890626257684434</v>
          </cell>
          <cell r="K242">
            <v>0.51438870053821195</v>
          </cell>
          <cell r="L242">
            <v>0.5353105598213781</v>
          </cell>
          <cell r="M242">
            <v>0.55449886272154936</v>
          </cell>
          <cell r="N242">
            <v>0.53822708779641149</v>
          </cell>
          <cell r="O242">
            <v>0.54419565141588999</v>
          </cell>
          <cell r="Q242">
            <v>0.36364334999999992</v>
          </cell>
          <cell r="R242">
            <v>0.91604292999999992</v>
          </cell>
          <cell r="S242">
            <v>-0.57115851999999978</v>
          </cell>
          <cell r="T242">
            <v>0.48340365578297551</v>
          </cell>
          <cell r="U242">
            <v>0.99027493761673369</v>
          </cell>
          <cell r="V242">
            <v>3.5569011293245856</v>
          </cell>
          <cell r="W242">
            <v>0.49890626257684434</v>
          </cell>
          <cell r="X242">
            <v>1.0132949631150563</v>
          </cell>
          <cell r="Y242">
            <v>1.5486055229364344</v>
          </cell>
          <cell r="Z242">
            <v>0.55449886272154936</v>
          </cell>
          <cell r="AA242">
            <v>1.092725950517961</v>
          </cell>
          <cell r="AB242">
            <v>1.6369216019338508</v>
          </cell>
          <cell r="AD242">
            <v>0.36364334999999992</v>
          </cell>
          <cell r="AE242">
            <v>0.91604292999999992</v>
          </cell>
          <cell r="AF242">
            <v>-0.57115851999999978</v>
          </cell>
          <cell r="AG242">
            <v>-8.7754864217024275E-2</v>
          </cell>
          <cell r="AH242">
            <v>0.41911641761673391</v>
          </cell>
          <cell r="AI242">
            <v>2.985742609324586</v>
          </cell>
          <cell r="AJ242">
            <v>3.4846488719014301</v>
          </cell>
          <cell r="AK242">
            <v>3.9990375724396419</v>
          </cell>
          <cell r="AL242">
            <v>4.5343481322610195</v>
          </cell>
          <cell r="AM242">
            <v>5.0888469949825685</v>
          </cell>
          <cell r="AN242">
            <v>5.6270740827789805</v>
          </cell>
          <cell r="AO242">
            <v>6.1712697341948708</v>
          </cell>
        </row>
        <row r="243">
          <cell r="D243">
            <v>9.094950000000001E-3</v>
          </cell>
          <cell r="E243">
            <v>8.8475099999999994E-3</v>
          </cell>
          <cell r="F243">
            <v>8.6307800000000011E-3</v>
          </cell>
          <cell r="G243">
            <v>8.6327707981126885E-3</v>
          </cell>
          <cell r="H243">
            <v>8.4169515281596434E-3</v>
          </cell>
          <cell r="I243">
            <v>9.4690704691797693E-3</v>
          </cell>
          <cell r="J243">
            <v>7.3858749659602837E-3</v>
          </cell>
          <cell r="K243">
            <v>7.2012280918111174E-3</v>
          </cell>
          <cell r="L243">
            <v>8.776496736894842E-3</v>
          </cell>
          <cell r="M243">
            <v>6.8456674547778679E-3</v>
          </cell>
          <cell r="N243">
            <v>6.6745257684083297E-3</v>
          </cell>
          <cell r="O243">
            <v>8.134578280247752E-3</v>
          </cell>
          <cell r="Q243">
            <v>9.094950000000001E-3</v>
          </cell>
          <cell r="R243">
            <v>1.794246E-2</v>
          </cell>
          <cell r="S243">
            <v>2.6573240000000001E-2</v>
          </cell>
          <cell r="T243">
            <v>8.6327707981126885E-3</v>
          </cell>
          <cell r="U243">
            <v>1.7049722326272332E-2</v>
          </cell>
          <cell r="V243">
            <v>2.6518792795452099E-2</v>
          </cell>
          <cell r="W243">
            <v>7.3858749659602837E-3</v>
          </cell>
          <cell r="X243">
            <v>1.4587103057771401E-2</v>
          </cell>
          <cell r="Y243">
            <v>2.3363599794666241E-2</v>
          </cell>
          <cell r="Z243">
            <v>6.8456674547778679E-3</v>
          </cell>
          <cell r="AA243">
            <v>1.3520193223186198E-2</v>
          </cell>
          <cell r="AB243">
            <v>2.1654771503433951E-2</v>
          </cell>
          <cell r="AD243">
            <v>9.094950000000001E-3</v>
          </cell>
          <cell r="AE243">
            <v>1.794246E-2</v>
          </cell>
          <cell r="AF243">
            <v>2.6573240000000001E-2</v>
          </cell>
          <cell r="AG243">
            <v>3.520601079811269E-2</v>
          </cell>
          <cell r="AH243">
            <v>4.362296232627233E-2</v>
          </cell>
          <cell r="AI243">
            <v>5.3092032795452097E-2</v>
          </cell>
          <cell r="AJ243">
            <v>6.0477907761412382E-2</v>
          </cell>
          <cell r="AK243">
            <v>6.7679135853223493E-2</v>
          </cell>
          <cell r="AL243">
            <v>7.6455632590118339E-2</v>
          </cell>
          <cell r="AM243">
            <v>8.3301300044896207E-2</v>
          </cell>
          <cell r="AN243">
            <v>8.997582581330453E-2</v>
          </cell>
          <cell r="AO243">
            <v>9.8110404093552289E-2</v>
          </cell>
        </row>
        <row r="244">
          <cell r="D244">
            <v>1.0985074399999999</v>
          </cell>
          <cell r="E244">
            <v>0.25810615000000003</v>
          </cell>
          <cell r="F244">
            <v>0.29517657000000003</v>
          </cell>
          <cell r="G244">
            <v>0.98038063547525756</v>
          </cell>
          <cell r="H244">
            <v>0.78521686485489939</v>
          </cell>
          <cell r="I244">
            <v>0.78903716529378431</v>
          </cell>
          <cell r="J244">
            <v>0.97807819751604141</v>
          </cell>
          <cell r="K244">
            <v>0.78544670143842765</v>
          </cell>
          <cell r="L244">
            <v>0.79282354027837842</v>
          </cell>
          <cell r="M244">
            <v>0.99772722471922426</v>
          </cell>
          <cell r="N244">
            <v>0.80933828851370471</v>
          </cell>
          <cell r="O244">
            <v>0.81711010312392451</v>
          </cell>
          <cell r="Q244">
            <v>1.0985074399999999</v>
          </cell>
          <cell r="R244">
            <v>1.3566135899999998</v>
          </cell>
          <cell r="S244">
            <v>1.6517901599999998</v>
          </cell>
          <cell r="T244">
            <v>0.98038063547525756</v>
          </cell>
          <cell r="U244">
            <v>1.7655975003301569</v>
          </cell>
          <cell r="V244">
            <v>2.5546346656239414</v>
          </cell>
          <cell r="W244">
            <v>0.97807819751604141</v>
          </cell>
          <cell r="X244">
            <v>1.763524898954469</v>
          </cell>
          <cell r="Y244">
            <v>2.5563484392328473</v>
          </cell>
          <cell r="Z244">
            <v>0.99772722471922426</v>
          </cell>
          <cell r="AA244">
            <v>1.807065513232929</v>
          </cell>
          <cell r="AB244">
            <v>2.6241756163568537</v>
          </cell>
          <cell r="AD244">
            <v>1.0985074399999999</v>
          </cell>
          <cell r="AE244">
            <v>1.3566135899999998</v>
          </cell>
          <cell r="AF244">
            <v>1.6517901599999998</v>
          </cell>
          <cell r="AG244">
            <v>2.6321707954752576</v>
          </cell>
          <cell r="AH244">
            <v>3.417387660330157</v>
          </cell>
          <cell r="AI244">
            <v>4.2064248256239409</v>
          </cell>
          <cell r="AJ244">
            <v>5.1845030231399827</v>
          </cell>
          <cell r="AK244">
            <v>5.9699497245784103</v>
          </cell>
          <cell r="AL244">
            <v>6.7627732648567891</v>
          </cell>
          <cell r="AM244">
            <v>7.760500489576013</v>
          </cell>
          <cell r="AN244">
            <v>8.5698387780897178</v>
          </cell>
          <cell r="AO244">
            <v>9.3869488812136428</v>
          </cell>
        </row>
        <row r="245">
          <cell r="D245">
            <v>7.8140000000000001E-2</v>
          </cell>
          <cell r="E245">
            <v>4.4979999999999999E-2</v>
          </cell>
          <cell r="F245">
            <v>3.7262000000000003E-2</v>
          </cell>
          <cell r="G245">
            <v>3.6469828504370062E-2</v>
          </cell>
          <cell r="H245">
            <v>2.9209802156195314E-2</v>
          </cell>
          <cell r="I245">
            <v>2.9351916042169562E-2</v>
          </cell>
          <cell r="J245">
            <v>0.36384178589963234</v>
          </cell>
          <cell r="K245">
            <v>0.29218351999472497</v>
          </cell>
          <cell r="L245">
            <v>0.29492767912702939</v>
          </cell>
          <cell r="M245">
            <v>0.37115115765227202</v>
          </cell>
          <cell r="N245">
            <v>0.30107110969002931</v>
          </cell>
          <cell r="O245">
            <v>0.30396219847479572</v>
          </cell>
          <cell r="Q245">
            <v>7.8140000000000001E-2</v>
          </cell>
          <cell r="R245">
            <v>0.12312000000000001</v>
          </cell>
          <cell r="S245">
            <v>0.16038200000000002</v>
          </cell>
          <cell r="T245">
            <v>3.6469828504370062E-2</v>
          </cell>
          <cell r="U245">
            <v>6.5679630660565369E-2</v>
          </cell>
          <cell r="V245">
            <v>9.5031546702734934E-2</v>
          </cell>
          <cell r="W245">
            <v>0.36384178589963234</v>
          </cell>
          <cell r="X245">
            <v>0.65602530589435726</v>
          </cell>
          <cell r="Y245">
            <v>0.9509529850213867</v>
          </cell>
          <cell r="Z245">
            <v>0.37115115765227202</v>
          </cell>
          <cell r="AA245">
            <v>0.67222226734230128</v>
          </cell>
          <cell r="AB245">
            <v>0.97618446581709706</v>
          </cell>
          <cell r="AD245">
            <v>7.8140000000000001E-2</v>
          </cell>
          <cell r="AE245">
            <v>0.12312000000000001</v>
          </cell>
          <cell r="AF245">
            <v>0.16038200000000002</v>
          </cell>
          <cell r="AG245">
            <v>0.19685182850437008</v>
          </cell>
          <cell r="AH245">
            <v>0.22606163066056539</v>
          </cell>
          <cell r="AI245">
            <v>0.25541354670273497</v>
          </cell>
          <cell r="AJ245">
            <v>0.61925533260236731</v>
          </cell>
          <cell r="AK245">
            <v>0.91143885259709223</v>
          </cell>
          <cell r="AL245">
            <v>1.2063665317241217</v>
          </cell>
          <cell r="AM245">
            <v>1.5775176893763936</v>
          </cell>
          <cell r="AN245">
            <v>1.878588799066423</v>
          </cell>
          <cell r="AO245">
            <v>2.1825509975412185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</row>
        <row r="247">
          <cell r="D247">
            <v>1.1857423899999999</v>
          </cell>
          <cell r="E247">
            <v>0.31193366000000006</v>
          </cell>
          <cell r="F247">
            <v>0.34106935000000005</v>
          </cell>
          <cell r="G247">
            <v>1.0254832347777403</v>
          </cell>
          <cell r="H247">
            <v>0.82284361853925436</v>
          </cell>
          <cell r="I247">
            <v>0.82785815180513367</v>
          </cell>
          <cell r="J247">
            <v>1.349305858381634</v>
          </cell>
          <cell r="K247">
            <v>1.0848314495249638</v>
          </cell>
          <cell r="L247">
            <v>1.0965277161423026</v>
          </cell>
          <cell r="M247">
            <v>1.3757240498262742</v>
          </cell>
          <cell r="N247">
            <v>1.1170839239721424</v>
          </cell>
          <cell r="O247">
            <v>1.1292068798789681</v>
          </cell>
          <cell r="Q247">
            <v>1.1857423899999999</v>
          </cell>
          <cell r="R247">
            <v>1.4976760499999999</v>
          </cell>
          <cell r="S247">
            <v>1.8387454000000001</v>
          </cell>
          <cell r="T247">
            <v>1.0254832347777403</v>
          </cell>
          <cell r="U247">
            <v>1.8483268533169945</v>
          </cell>
          <cell r="V247">
            <v>2.6761850051221283</v>
          </cell>
          <cell r="W247">
            <v>1.349305858381634</v>
          </cell>
          <cell r="X247">
            <v>2.4341373079065978</v>
          </cell>
          <cell r="Y247">
            <v>3.5306650240489006</v>
          </cell>
          <cell r="Z247">
            <v>1.3757240498262742</v>
          </cell>
          <cell r="AA247">
            <v>2.4928079737984166</v>
          </cell>
          <cell r="AB247">
            <v>3.6220148536773848</v>
          </cell>
          <cell r="AD247">
            <v>1.1857423899999999</v>
          </cell>
          <cell r="AE247">
            <v>1.4976760499999999</v>
          </cell>
          <cell r="AF247">
            <v>1.8387454000000001</v>
          </cell>
          <cell r="AG247">
            <v>2.8642286347777404</v>
          </cell>
          <cell r="AH247">
            <v>3.6870722533169946</v>
          </cell>
          <cell r="AI247">
            <v>4.5149304051221284</v>
          </cell>
          <cell r="AJ247">
            <v>5.8642362635037628</v>
          </cell>
          <cell r="AK247">
            <v>6.9490677130287271</v>
          </cell>
          <cell r="AL247">
            <v>8.0455954291710299</v>
          </cell>
          <cell r="AM247">
            <v>9.4213194789973045</v>
          </cell>
          <cell r="AN247">
            <v>10.538403402969447</v>
          </cell>
          <cell r="AO247">
            <v>11.667610282848415</v>
          </cell>
        </row>
        <row r="248">
          <cell r="D248">
            <v>-0.48272865000000004</v>
          </cell>
          <cell r="E248">
            <v>-0.32852352000000001</v>
          </cell>
          <cell r="F248">
            <v>-0.73429985999999992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-0.48272865000000004</v>
          </cell>
          <cell r="R248">
            <v>-0.81125217000000005</v>
          </cell>
          <cell r="S248">
            <v>-1.5455520300000001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D248">
            <v>-0.48272865000000004</v>
          </cell>
          <cell r="AE248">
            <v>-0.81125217000000005</v>
          </cell>
          <cell r="AF248">
            <v>-1.5455520300000001</v>
          </cell>
          <cell r="AG248">
            <v>-1.5455520300000001</v>
          </cell>
          <cell r="AH248">
            <v>-1.5455520300000001</v>
          </cell>
          <cell r="AI248">
            <v>-1.5455520300000001</v>
          </cell>
          <cell r="AJ248">
            <v>-1.5455520300000001</v>
          </cell>
          <cell r="AK248">
            <v>-1.5455520300000001</v>
          </cell>
          <cell r="AL248">
            <v>-1.5455520300000001</v>
          </cell>
          <cell r="AM248">
            <v>-1.5455520300000001</v>
          </cell>
          <cell r="AN248">
            <v>-1.5455520300000001</v>
          </cell>
          <cell r="AO248">
            <v>-1.5455520300000001</v>
          </cell>
        </row>
        <row r="249">
          <cell r="D249">
            <v>0.10373528999999999</v>
          </cell>
          <cell r="E249">
            <v>9.2998059999999994E-2</v>
          </cell>
          <cell r="F249">
            <v>-4.7624180000000002E-2</v>
          </cell>
          <cell r="G249">
            <v>1.55E-2</v>
          </cell>
          <cell r="H249">
            <v>1.55E-2</v>
          </cell>
          <cell r="I249">
            <v>1.55E-2</v>
          </cell>
          <cell r="J249">
            <v>1.55E-2</v>
          </cell>
          <cell r="K249">
            <v>1.55E-2</v>
          </cell>
          <cell r="L249">
            <v>1.55E-2</v>
          </cell>
          <cell r="M249">
            <v>1.55E-2</v>
          </cell>
          <cell r="N249">
            <v>1.55E-2</v>
          </cell>
          <cell r="O249">
            <v>1.55E-2</v>
          </cell>
          <cell r="Q249">
            <v>0.10373528999999999</v>
          </cell>
          <cell r="R249">
            <v>0.19673334999999997</v>
          </cell>
          <cell r="S249">
            <v>0.14910916999999996</v>
          </cell>
          <cell r="T249">
            <v>1.55E-2</v>
          </cell>
          <cell r="U249">
            <v>3.1E-2</v>
          </cell>
          <cell r="V249">
            <v>4.65E-2</v>
          </cell>
          <cell r="W249">
            <v>1.55E-2</v>
          </cell>
          <cell r="X249">
            <v>3.1E-2</v>
          </cell>
          <cell r="Y249">
            <v>4.65E-2</v>
          </cell>
          <cell r="Z249">
            <v>1.55E-2</v>
          </cell>
          <cell r="AA249">
            <v>3.1E-2</v>
          </cell>
          <cell r="AB249">
            <v>4.65E-2</v>
          </cell>
          <cell r="AD249">
            <v>0.10373528999999999</v>
          </cell>
          <cell r="AE249">
            <v>0.19673334999999997</v>
          </cell>
          <cell r="AF249">
            <v>0.14910916999999996</v>
          </cell>
          <cell r="AG249">
            <v>0.16460916999999997</v>
          </cell>
          <cell r="AH249">
            <v>0.18010916999999999</v>
          </cell>
          <cell r="AI249">
            <v>0.19560917</v>
          </cell>
          <cell r="AJ249">
            <v>0.21110917000000001</v>
          </cell>
          <cell r="AK249">
            <v>0.22660917000000003</v>
          </cell>
          <cell r="AL249">
            <v>0.24210917000000004</v>
          </cell>
          <cell r="AM249">
            <v>0.25760917000000005</v>
          </cell>
          <cell r="AN249">
            <v>0.27310917000000007</v>
          </cell>
          <cell r="AO249">
            <v>0.28860917000000008</v>
          </cell>
        </row>
        <row r="250">
          <cell r="D250">
            <v>1.4000000000000001E-4</v>
          </cell>
          <cell r="E250">
            <v>2.6433899999999998E-3</v>
          </cell>
          <cell r="F250">
            <v>-4.8485999999999999E-4</v>
          </cell>
          <cell r="G250">
            <v>-0.20555555555555557</v>
          </cell>
          <cell r="H250">
            <v>-0.19666666666666668</v>
          </cell>
          <cell r="I250">
            <v>-0.20111111111111113</v>
          </cell>
          <cell r="J250">
            <v>-0.35222222222222221</v>
          </cell>
          <cell r="K250">
            <v>-0.34444444444444444</v>
          </cell>
          <cell r="L250">
            <v>-0.34777777777777785</v>
          </cell>
          <cell r="M250">
            <v>-0.35777777777777781</v>
          </cell>
          <cell r="N250">
            <v>-0.34666666666666668</v>
          </cell>
          <cell r="O250">
            <v>1.66</v>
          </cell>
          <cell r="Q250">
            <v>1.4000000000000001E-4</v>
          </cell>
          <cell r="R250">
            <v>2.7833899999999997E-3</v>
          </cell>
          <cell r="S250">
            <v>2.2985299999999996E-3</v>
          </cell>
          <cell r="T250">
            <v>-0.20555555555555557</v>
          </cell>
          <cell r="U250">
            <v>-0.40222222222222226</v>
          </cell>
          <cell r="V250">
            <v>-0.60333333333333339</v>
          </cell>
          <cell r="W250">
            <v>-0.35222222222222221</v>
          </cell>
          <cell r="X250">
            <v>-0.69666666666666666</v>
          </cell>
          <cell r="Y250">
            <v>-1.0444444444444445</v>
          </cell>
          <cell r="Z250">
            <v>-0.35777777777777781</v>
          </cell>
          <cell r="AA250">
            <v>-0.70444444444444443</v>
          </cell>
          <cell r="AB250">
            <v>0.95555555555555549</v>
          </cell>
          <cell r="AD250">
            <v>1.4000000000000001E-4</v>
          </cell>
          <cell r="AE250">
            <v>2.7833899999999997E-3</v>
          </cell>
          <cell r="AF250">
            <v>2.2985299999999996E-3</v>
          </cell>
          <cell r="AG250">
            <v>-0.20325702555555558</v>
          </cell>
          <cell r="AH250">
            <v>-0.39992369222222224</v>
          </cell>
          <cell r="AI250">
            <v>-0.60103480333333337</v>
          </cell>
          <cell r="AJ250">
            <v>-0.95325702555555558</v>
          </cell>
          <cell r="AK250">
            <v>-1.29770147</v>
          </cell>
          <cell r="AL250">
            <v>-1.6454792477777778</v>
          </cell>
          <cell r="AM250">
            <v>-2.0032570255555555</v>
          </cell>
          <cell r="AN250">
            <v>-2.3499236922222222</v>
          </cell>
          <cell r="AO250">
            <v>-0.68992369222222227</v>
          </cell>
        </row>
        <row r="251">
          <cell r="D251">
            <v>1.1705323799999998</v>
          </cell>
          <cell r="E251">
            <v>0.63145117000000006</v>
          </cell>
          <cell r="F251">
            <v>-1.9285409999999996</v>
          </cell>
          <cell r="G251">
            <v>1.3188313350051601</v>
          </cell>
          <cell r="H251">
            <v>1.1485482337063457</v>
          </cell>
          <cell r="I251">
            <v>3.2088732324018747</v>
          </cell>
          <cell r="J251">
            <v>1.5114898987362562</v>
          </cell>
          <cell r="K251">
            <v>1.2702757056187313</v>
          </cell>
          <cell r="L251">
            <v>1.2995604981859028</v>
          </cell>
          <cell r="M251">
            <v>1.5879451347700457</v>
          </cell>
          <cell r="N251">
            <v>1.3241443451018873</v>
          </cell>
          <cell r="O251">
            <v>3.3489025312948582</v>
          </cell>
          <cell r="Q251">
            <v>1.1705323799999998</v>
          </cell>
          <cell r="R251">
            <v>1.8019835499999999</v>
          </cell>
          <cell r="S251">
            <v>-0.12655744999999974</v>
          </cell>
          <cell r="T251">
            <v>1.3188313350051601</v>
          </cell>
          <cell r="U251">
            <v>2.4673795687115057</v>
          </cell>
          <cell r="V251">
            <v>5.6762528011133799</v>
          </cell>
          <cell r="W251">
            <v>1.5114898987362562</v>
          </cell>
          <cell r="X251">
            <v>2.7817656043549874</v>
          </cell>
          <cell r="Y251">
            <v>4.0813261025408902</v>
          </cell>
          <cell r="Z251">
            <v>1.5879451347700457</v>
          </cell>
          <cell r="AA251">
            <v>2.9120894798719332</v>
          </cell>
          <cell r="AB251">
            <v>6.2609920111667918</v>
          </cell>
          <cell r="AD251">
            <v>1.1705323799999998</v>
          </cell>
          <cell r="AE251">
            <v>1.8019835499999999</v>
          </cell>
          <cell r="AF251">
            <v>-0.12655744999999974</v>
          </cell>
          <cell r="AG251">
            <v>1.1922738850051604</v>
          </cell>
          <cell r="AH251">
            <v>2.3408221187115061</v>
          </cell>
          <cell r="AI251">
            <v>5.5496953511133809</v>
          </cell>
          <cell r="AJ251">
            <v>7.061185249849637</v>
          </cell>
          <cell r="AK251">
            <v>8.3314609554683692</v>
          </cell>
          <cell r="AL251">
            <v>9.631021453654272</v>
          </cell>
          <cell r="AM251">
            <v>11.218966588424317</v>
          </cell>
          <cell r="AN251">
            <v>12.543110933526204</v>
          </cell>
          <cell r="AO251">
            <v>15.892013464821062</v>
          </cell>
        </row>
        <row r="252">
          <cell r="D252">
            <v>1.8059236614537868E-3</v>
          </cell>
          <cell r="E252">
            <v>1.0770967130589169E-3</v>
          </cell>
          <cell r="F252">
            <v>-2.9247985884914085E-3</v>
          </cell>
          <cell r="G252">
            <v>2.08697618181418E-3</v>
          </cell>
          <cell r="H252">
            <v>1.8086265336744521E-3</v>
          </cell>
          <cell r="I252">
            <v>5.0705247714101752E-3</v>
          </cell>
          <cell r="J252">
            <v>2.3387938234910388E-3</v>
          </cell>
          <cell r="K252">
            <v>1.9517804392544847E-3</v>
          </cell>
          <cell r="L252">
            <v>1.972506203436484E-3</v>
          </cell>
          <cell r="M252">
            <v>2.3772825170611991E-3</v>
          </cell>
          <cell r="N252">
            <v>1.9517910590417064E-3</v>
          </cell>
          <cell r="O252">
            <v>4.8625976990168077E-3</v>
          </cell>
        </row>
        <row r="254">
          <cell r="D254">
            <v>48.565026419999995</v>
          </cell>
          <cell r="E254">
            <v>47.059228059999995</v>
          </cell>
          <cell r="F254">
            <v>50.648862449999996</v>
          </cell>
          <cell r="G254">
            <v>49.039833769148267</v>
          </cell>
          <cell r="H254">
            <v>51.155064725974391</v>
          </cell>
          <cell r="I254">
            <v>50.456447029018953</v>
          </cell>
          <cell r="J254">
            <v>52.238249711981055</v>
          </cell>
          <cell r="K254">
            <v>50.801802506120218</v>
          </cell>
          <cell r="L254">
            <v>50.510934771508509</v>
          </cell>
          <cell r="M254">
            <v>53.09292645903863</v>
          </cell>
          <cell r="N254">
            <v>50.375585982931135</v>
          </cell>
          <cell r="O254">
            <v>54.582991289571034</v>
          </cell>
          <cell r="Q254">
            <v>48.565026419999995</v>
          </cell>
          <cell r="R254">
            <v>95.624254479999991</v>
          </cell>
          <cell r="S254">
            <v>146.27311692999999</v>
          </cell>
          <cell r="T254">
            <v>49.039833769148267</v>
          </cell>
          <cell r="U254">
            <v>100.19489849512266</v>
          </cell>
          <cell r="V254">
            <v>150.65134552414162</v>
          </cell>
          <cell r="W254">
            <v>52.238249711981055</v>
          </cell>
          <cell r="X254">
            <v>103.04005221810127</v>
          </cell>
          <cell r="Y254">
            <v>153.55098698960978</v>
          </cell>
          <cell r="Z254">
            <v>53.09292645903863</v>
          </cell>
          <cell r="AA254">
            <v>103.46851244196976</v>
          </cell>
          <cell r="AB254">
            <v>158.05150373154081</v>
          </cell>
          <cell r="AD254">
            <v>48.565026419999995</v>
          </cell>
          <cell r="AE254">
            <v>95.624254479999991</v>
          </cell>
          <cell r="AF254">
            <v>146.27311692999999</v>
          </cell>
          <cell r="AG254">
            <v>195.31295069914825</v>
          </cell>
          <cell r="AH254">
            <v>246.46801542512264</v>
          </cell>
          <cell r="AI254">
            <v>296.92446245414158</v>
          </cell>
          <cell r="AJ254">
            <v>349.16271216612262</v>
          </cell>
          <cell r="AK254">
            <v>399.96451467224284</v>
          </cell>
          <cell r="AL254">
            <v>450.47544944375136</v>
          </cell>
          <cell r="AM254">
            <v>503.56837590278997</v>
          </cell>
          <cell r="AN254">
            <v>553.94396188572114</v>
          </cell>
          <cell r="AO254">
            <v>608.52695317529219</v>
          </cell>
        </row>
        <row r="255">
          <cell r="D255">
            <v>7.4927214171560383E-2</v>
          </cell>
          <cell r="E255">
            <v>8.0271194782196645E-2</v>
          </cell>
          <cell r="F255">
            <v>7.6813363782494412E-2</v>
          </cell>
          <cell r="G255">
            <v>7.7602770210141156E-2</v>
          </cell>
          <cell r="H255">
            <v>8.0554220258272913E-2</v>
          </cell>
          <cell r="I255">
            <v>7.9729127955137868E-2</v>
          </cell>
          <cell r="J255">
            <v>8.0830507619344918E-2</v>
          </cell>
          <cell r="K255">
            <v>7.8057042240305269E-2</v>
          </cell>
          <cell r="L255">
            <v>7.6666790285836714E-2</v>
          </cell>
          <cell r="M255">
            <v>7.9484412330761187E-2</v>
          </cell>
          <cell r="N255">
            <v>7.4253701025250557E-2</v>
          </cell>
          <cell r="O255">
            <v>7.9254360307554075E-2</v>
          </cell>
        </row>
        <row r="257">
          <cell r="D257">
            <v>-37.451468949999992</v>
          </cell>
          <cell r="E257">
            <v>-28.308863689999999</v>
          </cell>
          <cell r="F257">
            <v>-28.473705890000002</v>
          </cell>
          <cell r="G257">
            <v>-35.825697941794232</v>
          </cell>
          <cell r="H257">
            <v>-28.680437292001308</v>
          </cell>
          <cell r="I257">
            <v>-28.956727101715014</v>
          </cell>
          <cell r="J257">
            <v>-36.542808320252519</v>
          </cell>
          <cell r="K257">
            <v>-30.577012212062748</v>
          </cell>
          <cell r="L257">
            <v>-30.889265495064752</v>
          </cell>
          <cell r="M257">
            <v>-39.197596252451277</v>
          </cell>
          <cell r="N257">
            <v>-31.727484876630463</v>
          </cell>
          <cell r="O257">
            <v>-32.318951040858408</v>
          </cell>
          <cell r="Q257">
            <v>-37.451468949999992</v>
          </cell>
          <cell r="R257">
            <v>-65.760332639999987</v>
          </cell>
          <cell r="S257">
            <v>-94.234038529999992</v>
          </cell>
          <cell r="T257">
            <v>-35.825697941794232</v>
          </cell>
          <cell r="U257">
            <v>-64.506135233795533</v>
          </cell>
          <cell r="V257">
            <v>-93.46286233551055</v>
          </cell>
          <cell r="W257">
            <v>-36.542808320252519</v>
          </cell>
          <cell r="X257">
            <v>-67.119820532315259</v>
          </cell>
          <cell r="Y257">
            <v>-98.009086027380008</v>
          </cell>
          <cell r="Z257">
            <v>-39.197596252451277</v>
          </cell>
          <cell r="AA257">
            <v>-70.925081129081747</v>
          </cell>
          <cell r="AB257">
            <v>-103.24403216994016</v>
          </cell>
          <cell r="AD257">
            <v>-37.451468949999992</v>
          </cell>
          <cell r="AE257">
            <v>-65.760332639999987</v>
          </cell>
          <cell r="AF257">
            <v>-94.234038529999992</v>
          </cell>
          <cell r="AG257">
            <v>-130.05973647179422</v>
          </cell>
          <cell r="AH257">
            <v>-158.74017376379553</v>
          </cell>
          <cell r="AI257">
            <v>-187.69690086551054</v>
          </cell>
          <cell r="AJ257">
            <v>-224.23970918576305</v>
          </cell>
          <cell r="AK257">
            <v>-254.8167213978258</v>
          </cell>
          <cell r="AL257">
            <v>-285.70598689289056</v>
          </cell>
          <cell r="AM257">
            <v>-324.90358314534183</v>
          </cell>
          <cell r="AN257">
            <v>-356.63106802197228</v>
          </cell>
          <cell r="AO257">
            <v>-388.95001906283068</v>
          </cell>
        </row>
        <row r="258">
          <cell r="D258">
            <v>11.113557470000003</v>
          </cell>
          <cell r="E258">
            <v>18.750364369999996</v>
          </cell>
          <cell r="F258">
            <v>22.175156559999994</v>
          </cell>
          <cell r="G258">
            <v>13.214135827354035</v>
          </cell>
          <cell r="H258">
            <v>22.474627433973083</v>
          </cell>
          <cell r="I258">
            <v>21.499719927303939</v>
          </cell>
          <cell r="J258">
            <v>15.695441391728536</v>
          </cell>
          <cell r="K258">
            <v>20.22479029405747</v>
          </cell>
          <cell r="L258">
            <v>19.621669276443757</v>
          </cell>
          <cell r="M258">
            <v>13.895330206587353</v>
          </cell>
          <cell r="N258">
            <v>18.648101106300672</v>
          </cell>
          <cell r="O258">
            <v>22.264040248712625</v>
          </cell>
          <cell r="Q258">
            <v>11.113557470000003</v>
          </cell>
          <cell r="R258">
            <v>29.86392184</v>
          </cell>
          <cell r="S258">
            <v>52.039078399999994</v>
          </cell>
          <cell r="T258">
            <v>13.214135827354035</v>
          </cell>
          <cell r="U258">
            <v>35.688763261327118</v>
          </cell>
          <cell r="V258">
            <v>57.188483188631054</v>
          </cell>
          <cell r="W258">
            <v>15.695441391728536</v>
          </cell>
          <cell r="X258">
            <v>35.920231685786007</v>
          </cell>
          <cell r="Y258">
            <v>55.541900962229761</v>
          </cell>
          <cell r="Z258">
            <v>13.895330206587353</v>
          </cell>
          <cell r="AA258">
            <v>32.543431312888025</v>
          </cell>
          <cell r="AB258">
            <v>54.80747156160065</v>
          </cell>
          <cell r="AD258">
            <v>11.113557470000003</v>
          </cell>
          <cell r="AE258">
            <v>29.86392184</v>
          </cell>
          <cell r="AF258">
            <v>52.039078399999994</v>
          </cell>
          <cell r="AG258">
            <v>65.253214227354022</v>
          </cell>
          <cell r="AH258">
            <v>87.727841661327105</v>
          </cell>
          <cell r="AI258">
            <v>109.22756158863105</v>
          </cell>
          <cell r="AJ258">
            <v>124.92300298035958</v>
          </cell>
          <cell r="AK258">
            <v>145.14779327441704</v>
          </cell>
          <cell r="AL258">
            <v>164.76946255086079</v>
          </cell>
          <cell r="AM258">
            <v>178.66479275744814</v>
          </cell>
          <cell r="AN258">
            <v>197.3128938637488</v>
          </cell>
          <cell r="AO258">
            <v>219.57693411246143</v>
          </cell>
        </row>
        <row r="259">
          <cell r="D259">
            <v>5.7780967949820253E-2</v>
          </cell>
          <cell r="E259">
            <v>4.8287794020449637E-2</v>
          </cell>
          <cell r="F259">
            <v>4.318282826042668E-2</v>
          </cell>
          <cell r="G259">
            <v>5.6692145778520872E-2</v>
          </cell>
          <cell r="H259">
            <v>4.5163275134130931E-2</v>
          </cell>
          <cell r="I259">
            <v>4.5756186497373626E-2</v>
          </cell>
          <cell r="J259">
            <v>5.6544270963293231E-2</v>
          </cell>
          <cell r="K259">
            <v>4.6981623014887612E-2</v>
          </cell>
          <cell r="L259">
            <v>4.6884518184159035E-2</v>
          </cell>
          <cell r="M259">
            <v>5.8681977255637466E-2</v>
          </cell>
          <cell r="N259">
            <v>4.6766367682764542E-2</v>
          </cell>
          <cell r="O259">
            <v>4.6927032213490885E-2</v>
          </cell>
        </row>
        <row r="260">
          <cell r="D260">
            <v>1.714624622174013E-2</v>
          </cell>
          <cell r="E260">
            <v>3.1983400761747008E-2</v>
          </cell>
          <cell r="F260">
            <v>3.3630535522067732E-2</v>
          </cell>
          <cell r="G260">
            <v>2.0910624431620284E-2</v>
          </cell>
          <cell r="H260">
            <v>3.5390945124141981E-2</v>
          </cell>
          <cell r="I260">
            <v>3.3972941457764243E-2</v>
          </cell>
          <cell r="J260">
            <v>2.4286236656051688E-2</v>
          </cell>
          <cell r="K260">
            <v>3.1075419225417657E-2</v>
          </cell>
          <cell r="L260">
            <v>2.9782272101677679E-2</v>
          </cell>
          <cell r="M260">
            <v>2.0802435075123721E-2</v>
          </cell>
          <cell r="N260">
            <v>2.7487333342486014E-2</v>
          </cell>
          <cell r="O260">
            <v>3.232732809406319E-2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</row>
        <row r="263">
          <cell r="D263">
            <v>-0.50519869999999989</v>
          </cell>
          <cell r="E263">
            <v>-1.4317270099999824</v>
          </cell>
          <cell r="F263">
            <v>-0.6120204500000086</v>
          </cell>
          <cell r="G263">
            <v>-0.64388358578729954</v>
          </cell>
          <cell r="H263">
            <v>-0.69849225847522889</v>
          </cell>
          <cell r="I263">
            <v>-0.75261390299877506</v>
          </cell>
          <cell r="J263">
            <v>-0.79041844280530538</v>
          </cell>
          <cell r="K263">
            <v>-0.83266592249690119</v>
          </cell>
          <cell r="L263">
            <v>-0.87276990579585567</v>
          </cell>
          <cell r="M263">
            <v>-0.90270482209280722</v>
          </cell>
          <cell r="N263">
            <v>-0.93708239930668791</v>
          </cell>
          <cell r="O263">
            <v>-0.96619497947792188</v>
          </cell>
          <cell r="Q263">
            <v>-0.50519869999999989</v>
          </cell>
          <cell r="R263">
            <v>-1.9369257099999824</v>
          </cell>
          <cell r="S263">
            <v>-2.548946159999991</v>
          </cell>
          <cell r="T263">
            <v>-0.64388358578729954</v>
          </cell>
          <cell r="U263">
            <v>-1.3423758442625284</v>
          </cell>
          <cell r="V263">
            <v>-2.0949897472613035</v>
          </cell>
          <cell r="W263">
            <v>-0.79041844280530538</v>
          </cell>
          <cell r="X263">
            <v>-1.6230843653022067</v>
          </cell>
          <cell r="Y263">
            <v>-2.4958542710980622</v>
          </cell>
          <cell r="Z263">
            <v>-0.90270482209280722</v>
          </cell>
          <cell r="AA263">
            <v>-1.839787221399495</v>
          </cell>
          <cell r="AB263">
            <v>-2.8059822008774171</v>
          </cell>
          <cell r="AD263">
            <v>-0.50519869999999989</v>
          </cell>
          <cell r="AE263">
            <v>-1.9369257099999824</v>
          </cell>
          <cell r="AF263">
            <v>-2.548946159999991</v>
          </cell>
          <cell r="AG263">
            <v>-3.1928297457872903</v>
          </cell>
          <cell r="AH263">
            <v>-3.891322004262519</v>
          </cell>
          <cell r="AI263">
            <v>-4.6439359072612945</v>
          </cell>
          <cell r="AJ263">
            <v>-5.4343543500665996</v>
          </cell>
          <cell r="AK263">
            <v>-6.2670202725635011</v>
          </cell>
          <cell r="AL263">
            <v>-7.1397901783593571</v>
          </cell>
          <cell r="AM263">
            <v>-8.0424950004521651</v>
          </cell>
          <cell r="AN263">
            <v>-8.9795773997588526</v>
          </cell>
          <cell r="AO263">
            <v>-9.9457723792367752</v>
          </cell>
        </row>
        <row r="264">
          <cell r="D264">
            <v>-5.7229503099999999</v>
          </cell>
          <cell r="E264">
            <v>-5.5883178800000168</v>
          </cell>
          <cell r="F264">
            <v>-2.1466139699999913</v>
          </cell>
          <cell r="G264">
            <v>-2.0669921284110462</v>
          </cell>
          <cell r="H264">
            <v>-1.1431518733432313</v>
          </cell>
          <cell r="I264">
            <v>-1.3923988534309464</v>
          </cell>
          <cell r="J264">
            <v>0.10103248426232313</v>
          </cell>
          <cell r="K264">
            <v>-1.4647165827609132</v>
          </cell>
          <cell r="L264">
            <v>-1.7924941668905812</v>
          </cell>
          <cell r="M264">
            <v>-1.3819415455929849</v>
          </cell>
          <cell r="N264">
            <v>-1.9071937766549381</v>
          </cell>
          <cell r="O264">
            <v>-1.3660643522905302</v>
          </cell>
          <cell r="Q264">
            <v>-5.7229503099999999</v>
          </cell>
          <cell r="R264">
            <v>-11.311268190000018</v>
          </cell>
          <cell r="S264">
            <v>-13.457882160000009</v>
          </cell>
          <cell r="T264">
            <v>-2.0669921284110462</v>
          </cell>
          <cell r="U264">
            <v>-3.2101440017542773</v>
          </cell>
          <cell r="V264">
            <v>-4.6025428551852237</v>
          </cell>
          <cell r="W264">
            <v>0.10103248426232313</v>
          </cell>
          <cell r="X264">
            <v>-1.3636840984985901</v>
          </cell>
          <cell r="Y264">
            <v>-3.1561782653891712</v>
          </cell>
          <cell r="Z264">
            <v>-1.3819415455929849</v>
          </cell>
          <cell r="AA264">
            <v>-3.2891353222479229</v>
          </cell>
          <cell r="AB264">
            <v>-4.6551996745384532</v>
          </cell>
          <cell r="AD264">
            <v>-5.7229503099999999</v>
          </cell>
          <cell r="AE264">
            <v>-11.311268190000018</v>
          </cell>
          <cell r="AF264">
            <v>-13.457882160000009</v>
          </cell>
          <cell r="AG264">
            <v>-15.524874288411056</v>
          </cell>
          <cell r="AH264">
            <v>-16.668026161754288</v>
          </cell>
          <cell r="AI264">
            <v>-18.060425015185235</v>
          </cell>
          <cell r="AJ264">
            <v>-17.959392530922912</v>
          </cell>
          <cell r="AK264">
            <v>-19.424109113683826</v>
          </cell>
          <cell r="AL264">
            <v>-21.216603280574407</v>
          </cell>
          <cell r="AM264">
            <v>-22.598544826167391</v>
          </cell>
          <cell r="AN264">
            <v>-24.50573860282233</v>
          </cell>
          <cell r="AO264">
            <v>-25.871802955112859</v>
          </cell>
        </row>
        <row r="265">
          <cell r="D265">
            <v>-6.2281490100000001</v>
          </cell>
          <cell r="E265">
            <v>-7.0200448899999994</v>
          </cell>
          <cell r="F265">
            <v>-2.7586344199999999</v>
          </cell>
          <cell r="G265">
            <v>-2.7108757141983455</v>
          </cell>
          <cell r="H265">
            <v>-1.8416441318184602</v>
          </cell>
          <cell r="I265">
            <v>-2.1450127564297214</v>
          </cell>
          <cell r="J265">
            <v>-0.68938595854298224</v>
          </cell>
          <cell r="K265">
            <v>-2.2973825052578145</v>
          </cell>
          <cell r="L265">
            <v>-2.6652640726864369</v>
          </cell>
          <cell r="M265">
            <v>-2.284646367685792</v>
          </cell>
          <cell r="N265">
            <v>-2.844276175961626</v>
          </cell>
          <cell r="O265">
            <v>-2.3322593317684523</v>
          </cell>
          <cell r="Q265">
            <v>-6.2281490100000001</v>
          </cell>
          <cell r="R265">
            <v>-13.2481939</v>
          </cell>
          <cell r="S265">
            <v>-16.00682832</v>
          </cell>
          <cell r="T265">
            <v>-2.7108757141983455</v>
          </cell>
          <cell r="U265">
            <v>-4.5525198460168053</v>
          </cell>
          <cell r="V265">
            <v>-6.6975326024465272</v>
          </cell>
          <cell r="W265">
            <v>-0.68938595854298224</v>
          </cell>
          <cell r="X265">
            <v>-2.9867684638007965</v>
          </cell>
          <cell r="Y265">
            <v>-5.6520325364872335</v>
          </cell>
          <cell r="Z265">
            <v>-2.284646367685792</v>
          </cell>
          <cell r="AA265">
            <v>-5.128922543647418</v>
          </cell>
          <cell r="AB265">
            <v>-7.4611818754158703</v>
          </cell>
          <cell r="AD265">
            <v>-6.2281490100000001</v>
          </cell>
          <cell r="AE265">
            <v>-13.2481939</v>
          </cell>
          <cell r="AF265">
            <v>-16.00682832</v>
          </cell>
          <cell r="AG265">
            <v>-18.717704034198345</v>
          </cell>
          <cell r="AH265">
            <v>-20.559348166016804</v>
          </cell>
          <cell r="AI265">
            <v>-22.704360922446526</v>
          </cell>
          <cell r="AJ265">
            <v>-23.393746880989507</v>
          </cell>
          <cell r="AK265">
            <v>-25.691129386247322</v>
          </cell>
          <cell r="AL265">
            <v>-28.356393458933759</v>
          </cell>
          <cell r="AM265">
            <v>-30.641039826619551</v>
          </cell>
          <cell r="AN265">
            <v>-33.485316002581179</v>
          </cell>
          <cell r="AO265">
            <v>-35.817575334349634</v>
          </cell>
        </row>
        <row r="266">
          <cell r="D266">
            <v>4.8854084600000034</v>
          </cell>
          <cell r="E266">
            <v>11.730319479999997</v>
          </cell>
          <cell r="F266">
            <v>19.416522139999994</v>
          </cell>
          <cell r="G266">
            <v>10.50326011315569</v>
          </cell>
          <cell r="H266">
            <v>20.632983302154624</v>
          </cell>
          <cell r="I266">
            <v>19.354707170874217</v>
          </cell>
          <cell r="J266">
            <v>15.006055433185555</v>
          </cell>
          <cell r="K266">
            <v>17.927407788799655</v>
          </cell>
          <cell r="L266">
            <v>16.956405203757321</v>
          </cell>
          <cell r="M266">
            <v>11.610683838901561</v>
          </cell>
          <cell r="N266">
            <v>15.803824930339045</v>
          </cell>
          <cell r="O266">
            <v>19.931780916944174</v>
          </cell>
          <cell r="Q266">
            <v>4.8854084600000034</v>
          </cell>
          <cell r="R266">
            <v>16.615727939999999</v>
          </cell>
          <cell r="S266">
            <v>36.032250079999997</v>
          </cell>
          <cell r="T266">
            <v>10.50326011315569</v>
          </cell>
          <cell r="U266">
            <v>31.136243415310314</v>
          </cell>
          <cell r="V266">
            <v>50.490950586184532</v>
          </cell>
          <cell r="W266">
            <v>15.006055433185555</v>
          </cell>
          <cell r="X266">
            <v>32.933463221985207</v>
          </cell>
          <cell r="Y266">
            <v>49.889868425742527</v>
          </cell>
          <cell r="Z266">
            <v>11.610683838901561</v>
          </cell>
          <cell r="AA266">
            <v>27.414508769240605</v>
          </cell>
          <cell r="AB266">
            <v>47.346289686184775</v>
          </cell>
          <cell r="AD266">
            <v>4.8854084600000034</v>
          </cell>
          <cell r="AE266">
            <v>16.615727939999999</v>
          </cell>
          <cell r="AF266">
            <v>36.032250079999997</v>
          </cell>
          <cell r="AG266">
            <v>46.535510193155687</v>
          </cell>
          <cell r="AH266">
            <v>67.168493495310315</v>
          </cell>
          <cell r="AI266">
            <v>86.523200666184536</v>
          </cell>
          <cell r="AJ266">
            <v>101.52925609937009</v>
          </cell>
          <cell r="AK266">
            <v>119.45666388816974</v>
          </cell>
          <cell r="AL266">
            <v>136.41306909192707</v>
          </cell>
          <cell r="AM266">
            <v>148.02375293082864</v>
          </cell>
          <cell r="AN266">
            <v>163.82757786116767</v>
          </cell>
          <cell r="AO266">
            <v>183.75935877811185</v>
          </cell>
        </row>
        <row r="267">
          <cell r="D267">
            <v>9.6089282589679244E-3</v>
          </cell>
          <cell r="E267">
            <v>1.1974429117844611E-2</v>
          </cell>
          <cell r="F267">
            <v>4.1837067802965129E-3</v>
          </cell>
          <cell r="G267">
            <v>4.289807875522092E-3</v>
          </cell>
          <cell r="H267">
            <v>2.9000492488192083E-3</v>
          </cell>
          <cell r="I267">
            <v>3.389457771856781E-3</v>
          </cell>
          <cell r="J267">
            <v>1.0667167694536582E-3</v>
          </cell>
          <cell r="K267">
            <v>3.5299315065335261E-3</v>
          </cell>
          <cell r="L267">
            <v>4.0454060619025765E-3</v>
          </cell>
          <cell r="M267">
            <v>3.420300707274321E-3</v>
          </cell>
          <cell r="N267">
            <v>4.1924680116804634E-3</v>
          </cell>
          <cell r="O267">
            <v>3.3864344376074761E-3</v>
          </cell>
        </row>
        <row r="268">
          <cell r="D268">
            <v>7.5373179627722057E-3</v>
          </cell>
          <cell r="E268">
            <v>2.0008971643902397E-2</v>
          </cell>
          <cell r="F268">
            <v>2.9446828741771219E-2</v>
          </cell>
          <cell r="G268">
            <v>1.6620816556098192E-2</v>
          </cell>
          <cell r="H268">
            <v>3.2490895875322771E-2</v>
          </cell>
          <cell r="I268">
            <v>3.0583483685907461E-2</v>
          </cell>
          <cell r="J268">
            <v>2.3219519886598029E-2</v>
          </cell>
          <cell r="K268">
            <v>2.754548771888413E-2</v>
          </cell>
          <cell r="L268">
            <v>2.5736866039775104E-2</v>
          </cell>
          <cell r="M268">
            <v>1.7382134367849401E-2</v>
          </cell>
          <cell r="N268">
            <v>2.3294865330805551E-2</v>
          </cell>
          <cell r="O268">
            <v>2.8940893656455715E-2</v>
          </cell>
        </row>
        <row r="270">
          <cell r="D270">
            <v>-8.045155320000001</v>
          </cell>
          <cell r="E270">
            <v>-8.404907510000001</v>
          </cell>
          <cell r="F270">
            <v>-12.458786329999997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Q270">
            <v>-8.045155320000001</v>
          </cell>
          <cell r="R270">
            <v>-16.45006283</v>
          </cell>
          <cell r="S270">
            <v>-28.908849159999995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D270">
            <v>-8.045155320000001</v>
          </cell>
          <cell r="AE270">
            <v>-16.45006283</v>
          </cell>
          <cell r="AF270">
            <v>-28.908849159999995</v>
          </cell>
          <cell r="AG270">
            <v>-28.908849159999995</v>
          </cell>
          <cell r="AH270">
            <v>-28.908849159999995</v>
          </cell>
          <cell r="AI270">
            <v>-28.908849159999995</v>
          </cell>
          <cell r="AJ270">
            <v>-28.908849159999995</v>
          </cell>
          <cell r="AK270">
            <v>-28.908849159999995</v>
          </cell>
          <cell r="AL270">
            <v>-28.908849159999995</v>
          </cell>
          <cell r="AM270">
            <v>-28.908849159999995</v>
          </cell>
          <cell r="AN270">
            <v>-28.908849159999995</v>
          </cell>
          <cell r="AO270">
            <v>-28.908849159999995</v>
          </cell>
        </row>
        <row r="271">
          <cell r="D271">
            <v>1.2412246427953423E-2</v>
          </cell>
          <cell r="E271">
            <v>1.4336656075219893E-2</v>
          </cell>
          <cell r="F271">
            <v>1.8894822911361523E-2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D272">
            <v>0.72390459506032512</v>
          </cell>
          <cell r="E272">
            <v>0.44825302293578839</v>
          </cell>
          <cell r="F272">
            <v>0.56183532667694469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D273">
            <v>-3.1597468599999976</v>
          </cell>
          <cell r="E273">
            <v>3.3254119699999958</v>
          </cell>
          <cell r="F273">
            <v>6.9577358099999973</v>
          </cell>
          <cell r="G273">
            <v>10.50326011315569</v>
          </cell>
          <cell r="H273">
            <v>20.632983302154624</v>
          </cell>
          <cell r="I273">
            <v>19.354707170874217</v>
          </cell>
          <cell r="J273">
            <v>15.006055433185555</v>
          </cell>
          <cell r="K273">
            <v>17.927407788799655</v>
          </cell>
          <cell r="L273">
            <v>16.956405203757321</v>
          </cell>
          <cell r="M273">
            <v>11.610683838901561</v>
          </cell>
          <cell r="N273">
            <v>15.803824930339045</v>
          </cell>
          <cell r="O273">
            <v>19.931780916944174</v>
          </cell>
          <cell r="Q273">
            <v>-3.1597468599999976</v>
          </cell>
          <cell r="R273">
            <v>0.16566510999999817</v>
          </cell>
          <cell r="S273">
            <v>7.1234009199999955</v>
          </cell>
          <cell r="T273">
            <v>10.50326011315569</v>
          </cell>
          <cell r="U273">
            <v>31.136243415310314</v>
          </cell>
          <cell r="V273">
            <v>50.490950586184532</v>
          </cell>
          <cell r="W273">
            <v>15.006055433185555</v>
          </cell>
          <cell r="X273">
            <v>32.933463221985207</v>
          </cell>
          <cell r="Y273">
            <v>49.889868425742527</v>
          </cell>
          <cell r="Z273">
            <v>11.610683838901561</v>
          </cell>
          <cell r="AA273">
            <v>27.414508769240605</v>
          </cell>
          <cell r="AB273">
            <v>47.346289686184775</v>
          </cell>
          <cell r="AD273">
            <v>-3.1597468599999976</v>
          </cell>
          <cell r="AE273">
            <v>0.16566510999999817</v>
          </cell>
          <cell r="AF273">
            <v>7.1234009199999955</v>
          </cell>
          <cell r="AG273">
            <v>17.626661033155685</v>
          </cell>
          <cell r="AH273">
            <v>38.259644335310313</v>
          </cell>
          <cell r="AI273">
            <v>57.614351506184533</v>
          </cell>
          <cell r="AJ273">
            <v>72.620406939370085</v>
          </cell>
          <cell r="AK273">
            <v>90.54781472816974</v>
          </cell>
          <cell r="AL273">
            <v>107.50421993192705</v>
          </cell>
          <cell r="AM273">
            <v>119.11490377082862</v>
          </cell>
          <cell r="AN273">
            <v>134.91872870116765</v>
          </cell>
          <cell r="AO273">
            <v>154.85050961811183</v>
          </cell>
        </row>
        <row r="275">
          <cell r="D275">
            <v>0.94792405799999924</v>
          </cell>
          <cell r="E275">
            <v>-0.99762359099999864</v>
          </cell>
          <cell r="F275">
            <v>-2.0873207429999989</v>
          </cell>
          <cell r="G275">
            <v>-3.1509780339467071</v>
          </cell>
          <cell r="H275">
            <v>-6.1898949906463869</v>
          </cell>
          <cell r="I275">
            <v>-5.8064121512622648</v>
          </cell>
          <cell r="J275">
            <v>-4.5018166299556661</v>
          </cell>
          <cell r="K275">
            <v>-5.3782223366398965</v>
          </cell>
          <cell r="L275">
            <v>-5.0869215611271956</v>
          </cell>
          <cell r="M275">
            <v>-3.4832051516704685</v>
          </cell>
          <cell r="N275">
            <v>-4.7411474791017136</v>
          </cell>
          <cell r="O275">
            <v>-5.9795342750832523</v>
          </cell>
          <cell r="Q275">
            <v>0.94792405799999924</v>
          </cell>
          <cell r="R275">
            <v>-4.9699532999999407E-2</v>
          </cell>
          <cell r="S275">
            <v>-2.1370202759999986</v>
          </cell>
          <cell r="T275">
            <v>-3.1509780339467071</v>
          </cell>
          <cell r="U275">
            <v>-9.340873024593094</v>
          </cell>
          <cell r="V275">
            <v>-15.147285175855359</v>
          </cell>
          <cell r="W275">
            <v>-4.5018166299556661</v>
          </cell>
          <cell r="X275">
            <v>-9.8800389665955635</v>
          </cell>
          <cell r="Y275">
            <v>-14.966960527722758</v>
          </cell>
          <cell r="Z275">
            <v>-3.4832051516704685</v>
          </cell>
          <cell r="AA275">
            <v>-8.2243526307721826</v>
          </cell>
          <cell r="AB275">
            <v>-14.203886905855434</v>
          </cell>
          <cell r="AD275">
            <v>0.94792405799999924</v>
          </cell>
          <cell r="AE275">
            <v>-4.9699532999999407E-2</v>
          </cell>
          <cell r="AF275">
            <v>-2.1370202759999986</v>
          </cell>
          <cell r="AG275">
            <v>-5.2879983099467056</v>
          </cell>
          <cell r="AH275">
            <v>-11.477893300593092</v>
          </cell>
          <cell r="AI275">
            <v>-17.284305451855356</v>
          </cell>
          <cell r="AJ275">
            <v>-21.786122081811023</v>
          </cell>
          <cell r="AK275">
            <v>-27.16434441845092</v>
          </cell>
          <cell r="AL275">
            <v>-32.251265979578115</v>
          </cell>
          <cell r="AM275">
            <v>-35.734471131248583</v>
          </cell>
          <cell r="AN275">
            <v>-40.475618610350296</v>
          </cell>
          <cell r="AO275">
            <v>-46.455152885433549</v>
          </cell>
        </row>
        <row r="276">
          <cell r="D276">
            <v>-2.2118228019999986</v>
          </cell>
          <cell r="E276">
            <v>2.3277883789999971</v>
          </cell>
          <cell r="F276">
            <v>4.8704150669999979</v>
          </cell>
          <cell r="G276">
            <v>7.3522820792089831</v>
          </cell>
          <cell r="H276">
            <v>14.443088311508237</v>
          </cell>
          <cell r="I276">
            <v>13.548295019611952</v>
          </cell>
          <cell r="J276">
            <v>10.504238803229889</v>
          </cell>
          <cell r="K276">
            <v>12.549185452159758</v>
          </cell>
          <cell r="L276">
            <v>11.869483642630126</v>
          </cell>
          <cell r="M276">
            <v>8.1274786872310933</v>
          </cell>
          <cell r="N276">
            <v>11.062677451237331</v>
          </cell>
          <cell r="O276">
            <v>13.952246641860921</v>
          </cell>
          <cell r="Q276">
            <v>-2.2118228019999986</v>
          </cell>
          <cell r="R276">
            <v>0.11596557699999854</v>
          </cell>
          <cell r="S276">
            <v>4.9863806439999969</v>
          </cell>
          <cell r="T276">
            <v>7.3522820792089831</v>
          </cell>
          <cell r="U276">
            <v>21.79537039071722</v>
          </cell>
          <cell r="V276">
            <v>35.343665410329173</v>
          </cell>
          <cell r="W276">
            <v>10.504238803229889</v>
          </cell>
          <cell r="X276">
            <v>23.053424255389647</v>
          </cell>
          <cell r="Y276">
            <v>34.922907898019773</v>
          </cell>
          <cell r="Z276">
            <v>8.1274786872310933</v>
          </cell>
          <cell r="AA276">
            <v>19.190156138468424</v>
          </cell>
          <cell r="AB276">
            <v>33.142402780329348</v>
          </cell>
          <cell r="AD276">
            <v>-2.2118228019999986</v>
          </cell>
          <cell r="AE276">
            <v>0.11596557699999854</v>
          </cell>
          <cell r="AF276">
            <v>4.9863806439999969</v>
          </cell>
          <cell r="AG276">
            <v>12.33866272320898</v>
          </cell>
          <cell r="AH276">
            <v>26.781751034717217</v>
          </cell>
          <cell r="AI276">
            <v>40.330046054329173</v>
          </cell>
          <cell r="AJ276">
            <v>50.834284857559062</v>
          </cell>
          <cell r="AK276">
            <v>63.383470309718817</v>
          </cell>
          <cell r="AL276">
            <v>75.252953952348946</v>
          </cell>
          <cell r="AM276">
            <v>83.380432639580036</v>
          </cell>
          <cell r="AN276">
            <v>94.44311009081737</v>
          </cell>
          <cell r="AO276">
            <v>108.39535673267829</v>
          </cell>
        </row>
        <row r="278">
          <cell r="D278">
            <v>-3.6358793085278143E-3</v>
          </cell>
          <cell r="E278">
            <v>3.8025073746419495E-3</v>
          </cell>
          <cell r="F278">
            <v>7.3864040812867942E-3</v>
          </cell>
          <cell r="G278">
            <v>1.6620816556098181E-2</v>
          </cell>
          <cell r="H278">
            <v>3.2490895875322785E-2</v>
          </cell>
          <cell r="I278">
            <v>3.0583483685907457E-2</v>
          </cell>
          <cell r="J278">
            <v>2.3219519886598011E-2</v>
          </cell>
          <cell r="K278">
            <v>2.7545487718884147E-2</v>
          </cell>
          <cell r="L278">
            <v>2.5736866039775097E-2</v>
          </cell>
          <cell r="M278">
            <v>1.7382134367849411E-2</v>
          </cell>
          <cell r="N278">
            <v>2.3294865330805554E-2</v>
          </cell>
          <cell r="O278">
            <v>2.8940893656455711E-2</v>
          </cell>
        </row>
        <row r="279">
          <cell r="D279">
            <v>-7.6353465479084101E-2</v>
          </cell>
          <cell r="E279">
            <v>7.9852654867480943E-2</v>
          </cell>
          <cell r="F279">
            <v>0.15511448570702269</v>
          </cell>
          <cell r="G279">
            <v>0.34903714767806182</v>
          </cell>
          <cell r="H279">
            <v>0.68230881338177851</v>
          </cell>
          <cell r="I279">
            <v>0.64225315740405664</v>
          </cell>
          <cell r="J279">
            <v>0.48760991761855826</v>
          </cell>
          <cell r="K279">
            <v>0.57845524209656707</v>
          </cell>
          <cell r="L279">
            <v>0.54047418683527704</v>
          </cell>
          <cell r="M279">
            <v>0.36502482172483763</v>
          </cell>
          <cell r="N279">
            <v>0.48919217194691667</v>
          </cell>
          <cell r="O279">
            <v>0.60775876678556995</v>
          </cell>
        </row>
        <row r="281">
          <cell r="D281">
            <v>11.669371967000004</v>
          </cell>
          <cell r="E281">
            <v>1.0961806469999973</v>
          </cell>
          <cell r="F281">
            <v>2.3076107010000011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Q281">
            <v>11.669371967000004</v>
          </cell>
          <cell r="R281">
            <v>12.765552614000001</v>
          </cell>
          <cell r="S281">
            <v>15.073163315000002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D281">
            <v>11.669371967000004</v>
          </cell>
          <cell r="AE281">
            <v>12.765552614000001</v>
          </cell>
          <cell r="AF281">
            <v>15.073163315000002</v>
          </cell>
          <cell r="AG281">
            <v>15.073163315000002</v>
          </cell>
          <cell r="AH281">
            <v>15.073163315000002</v>
          </cell>
          <cell r="AI281">
            <v>15.073163315000002</v>
          </cell>
          <cell r="AJ281">
            <v>15.073163315000002</v>
          </cell>
          <cell r="AK281">
            <v>15.073163315000002</v>
          </cell>
          <cell r="AL281">
            <v>15.073163315000002</v>
          </cell>
          <cell r="AM281">
            <v>15.073163315000002</v>
          </cell>
          <cell r="AN281">
            <v>15.073163315000002</v>
          </cell>
          <cell r="AO281">
            <v>15.073163315000002</v>
          </cell>
        </row>
        <row r="282">
          <cell r="D282">
            <v>9.457549165000005</v>
          </cell>
          <cell r="E282">
            <v>3.4239690259999946</v>
          </cell>
          <cell r="F282">
            <v>7.1780257679999995</v>
          </cell>
          <cell r="G282">
            <v>7.3522820792089831</v>
          </cell>
          <cell r="H282">
            <v>14.443088311508237</v>
          </cell>
          <cell r="I282">
            <v>13.548295019611952</v>
          </cell>
          <cell r="J282">
            <v>10.504238803229889</v>
          </cell>
          <cell r="K282">
            <v>12.549185452159758</v>
          </cell>
          <cell r="L282">
            <v>11.869483642630126</v>
          </cell>
          <cell r="M282">
            <v>8.1274786872310933</v>
          </cell>
          <cell r="N282">
            <v>11.062677451237331</v>
          </cell>
          <cell r="O282">
            <v>13.952246641860921</v>
          </cell>
          <cell r="Q282">
            <v>9.457549165000005</v>
          </cell>
          <cell r="R282">
            <v>12.881518191</v>
          </cell>
          <cell r="S282">
            <v>20.059543958999999</v>
          </cell>
          <cell r="T282">
            <v>7.3522820792089831</v>
          </cell>
          <cell r="U282">
            <v>21.79537039071722</v>
          </cell>
          <cell r="V282">
            <v>35.343665410329173</v>
          </cell>
          <cell r="W282">
            <v>10.504238803229889</v>
          </cell>
          <cell r="X282">
            <v>23.053424255389647</v>
          </cell>
          <cell r="Y282">
            <v>34.922907898019773</v>
          </cell>
          <cell r="Z282">
            <v>8.1274786872310933</v>
          </cell>
          <cell r="AA282">
            <v>19.190156138468424</v>
          </cell>
          <cell r="AB282">
            <v>33.142402780329348</v>
          </cell>
          <cell r="AD282">
            <v>9.457549165000005</v>
          </cell>
          <cell r="AE282">
            <v>12.881518191</v>
          </cell>
          <cell r="AF282">
            <v>20.059543958999999</v>
          </cell>
          <cell r="AG282">
            <v>27.411826038208982</v>
          </cell>
          <cell r="AH282">
            <v>41.85491434971722</v>
          </cell>
          <cell r="AI282">
            <v>55.403209369329176</v>
          </cell>
          <cell r="AJ282">
            <v>65.907448172559072</v>
          </cell>
          <cell r="AK282">
            <v>78.456633624718833</v>
          </cell>
          <cell r="AL282">
            <v>90.326117267348963</v>
          </cell>
          <cell r="AM282">
            <v>98.453595954580052</v>
          </cell>
          <cell r="AN282">
            <v>109.51627340581739</v>
          </cell>
          <cell r="AO282">
            <v>123.46852004767831</v>
          </cell>
        </row>
        <row r="284">
          <cell r="D284">
            <v>-6.6713396046004805E-2</v>
          </cell>
          <cell r="E284">
            <v>7.7625638557419885E-2</v>
          </cell>
          <cell r="F284">
            <v>0.14444959210652086</v>
          </cell>
          <cell r="G284">
            <v>0.23336407511096488</v>
          </cell>
          <cell r="H284">
            <v>0.44197784014610286</v>
          </cell>
          <cell r="I284">
            <v>0.42434795999499975</v>
          </cell>
          <cell r="J284">
            <v>0.31606485568263049</v>
          </cell>
          <cell r="K284">
            <v>0.37524707552578157</v>
          </cell>
          <cell r="L284">
            <v>0.36225071152286659</v>
          </cell>
          <cell r="M284">
            <v>0.23692318549511565</v>
          </cell>
          <cell r="N284">
            <v>0.3283108421211397</v>
          </cell>
          <cell r="O284">
            <v>0.39465005188121866</v>
          </cell>
          <cell r="Q284">
            <v>-6.8417170322416149E-2</v>
          </cell>
          <cell r="R284">
            <v>1.8816707356340268E-3</v>
          </cell>
          <cell r="S284">
            <v>5.2796210748834886E-2</v>
          </cell>
          <cell r="T284">
            <v>0.23482730092681295</v>
          </cell>
          <cell r="U284">
            <v>0.34062343514220811</v>
          </cell>
          <cell r="V284">
            <v>0.36630629284331584</v>
          </cell>
          <cell r="W284">
            <v>0.31907235567200859</v>
          </cell>
          <cell r="X284">
            <v>0.34719443284112711</v>
          </cell>
          <cell r="Y284">
            <v>0.34970167953388354</v>
          </cell>
          <cell r="Z284">
            <v>0.23982925675145689</v>
          </cell>
          <cell r="AA284">
            <v>0.28372367947267219</v>
          </cell>
          <cell r="AB284">
            <v>0.32054910071993592</v>
          </cell>
          <cell r="AD284">
            <v>-6.8417170322416149E-2</v>
          </cell>
          <cell r="AE284">
            <v>1.8816707356340268E-3</v>
          </cell>
          <cell r="AF284">
            <v>5.2796210748834886E-2</v>
          </cell>
          <cell r="AG284">
            <v>9.7946967661292864E-2</v>
          </cell>
          <cell r="AH284">
            <v>0.16856639902977993</v>
          </cell>
          <cell r="AI284">
            <v>0.21089980311742398</v>
          </cell>
          <cell r="AJ284">
            <v>0.22605421603587997</v>
          </cell>
          <cell r="AK284">
            <v>0.24528098481221097</v>
          </cell>
          <cell r="AL284">
            <v>0.25823573062935334</v>
          </cell>
          <cell r="AM284">
            <v>0.25477654154217316</v>
          </cell>
          <cell r="AN284">
            <v>0.26166266470857158</v>
          </cell>
          <cell r="AO284">
            <v>0.27410258771336127</v>
          </cell>
        </row>
        <row r="288">
          <cell r="D288">
            <v>1</v>
          </cell>
          <cell r="E288">
            <v>2</v>
          </cell>
          <cell r="F288">
            <v>3</v>
          </cell>
          <cell r="G288">
            <v>4</v>
          </cell>
          <cell r="H288">
            <v>5</v>
          </cell>
          <cell r="I288">
            <v>6</v>
          </cell>
          <cell r="J288">
            <v>7</v>
          </cell>
          <cell r="K288">
            <v>8</v>
          </cell>
          <cell r="L288">
            <v>9</v>
          </cell>
          <cell r="M288">
            <v>10</v>
          </cell>
          <cell r="N288">
            <v>11</v>
          </cell>
          <cell r="O288">
            <v>12</v>
          </cell>
          <cell r="Q288">
            <v>1</v>
          </cell>
          <cell r="R288">
            <v>2</v>
          </cell>
          <cell r="S288">
            <v>3</v>
          </cell>
          <cell r="T288">
            <v>4</v>
          </cell>
          <cell r="U288">
            <v>5</v>
          </cell>
          <cell r="V288">
            <v>6</v>
          </cell>
          <cell r="W288">
            <v>7</v>
          </cell>
          <cell r="X288">
            <v>8</v>
          </cell>
          <cell r="Y288">
            <v>9</v>
          </cell>
          <cell r="Z288">
            <v>10</v>
          </cell>
          <cell r="AA288">
            <v>11</v>
          </cell>
          <cell r="AB288">
            <v>12</v>
          </cell>
          <cell r="AD288">
            <v>1</v>
          </cell>
          <cell r="AE288">
            <v>2</v>
          </cell>
          <cell r="AF288">
            <v>3</v>
          </cell>
          <cell r="AG288">
            <v>4</v>
          </cell>
          <cell r="AH288">
            <v>5</v>
          </cell>
          <cell r="AI288">
            <v>6</v>
          </cell>
          <cell r="AJ288">
            <v>7</v>
          </cell>
          <cell r="AK288">
            <v>8</v>
          </cell>
          <cell r="AL288">
            <v>9</v>
          </cell>
          <cell r="AM288">
            <v>10</v>
          </cell>
          <cell r="AN288">
            <v>11</v>
          </cell>
          <cell r="AO288">
            <v>12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</row>
        <row r="290"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D291">
            <v>5142.494627092</v>
          </cell>
          <cell r="AE291">
            <v>5227.6438191979996</v>
          </cell>
          <cell r="AF291">
            <v>5344.4190127579996</v>
          </cell>
          <cell r="AG291">
            <v>3994.5983868520002</v>
          </cell>
          <cell r="AH291">
            <v>4055.7708686259998</v>
          </cell>
          <cell r="AI291">
            <v>4134.2684412839999</v>
          </cell>
          <cell r="AJ291">
            <v>2760.1993481039999</v>
          </cell>
          <cell r="AK291">
            <v>2793.1763618260002</v>
          </cell>
          <cell r="AL291">
            <v>2845.6925920240001</v>
          </cell>
          <cell r="AM291">
            <v>1422.7731209640001</v>
          </cell>
          <cell r="AN291">
            <v>1434.97063695</v>
          </cell>
          <cell r="AO291">
            <v>1457.1914908780002</v>
          </cell>
        </row>
        <row r="292"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</row>
        <row r="293"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</row>
        <row r="294"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D295">
            <v>5380.3484459779993</v>
          </cell>
          <cell r="AE295">
            <v>5453.9871321299988</v>
          </cell>
          <cell r="AF295">
            <v>5611.3367451780005</v>
          </cell>
          <cell r="AG295">
            <v>4173.2733748800001</v>
          </cell>
          <cell r="AH295">
            <v>4225.4848739359995</v>
          </cell>
          <cell r="AI295">
            <v>4334.8447677419999</v>
          </cell>
          <cell r="AJ295">
            <v>2876.2137162079998</v>
          </cell>
          <cell r="AK295">
            <v>2902.0691497479997</v>
          </cell>
          <cell r="AL295">
            <v>2981.0773061939999</v>
          </cell>
          <cell r="AM295">
            <v>1479.1295365259998</v>
          </cell>
          <cell r="AN295">
            <v>1489.7041591540001</v>
          </cell>
          <cell r="AO295">
            <v>1529.799261808</v>
          </cell>
        </row>
        <row r="296"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D296">
            <v>5380.3484459779993</v>
          </cell>
          <cell r="AE296">
            <v>5453.9871321299988</v>
          </cell>
          <cell r="AF296">
            <v>5611.3367451780005</v>
          </cell>
          <cell r="AG296">
            <v>4173.2733748800001</v>
          </cell>
          <cell r="AH296">
            <v>4225.4848739359995</v>
          </cell>
          <cell r="AI296">
            <v>4334.8447677419999</v>
          </cell>
          <cell r="AJ296">
            <v>2876.2137162079998</v>
          </cell>
          <cell r="AK296">
            <v>2902.0691497479997</v>
          </cell>
          <cell r="AL296">
            <v>2981.0773061939999</v>
          </cell>
          <cell r="AM296">
            <v>1479.1295365259998</v>
          </cell>
          <cell r="AN296">
            <v>1489.7041591540001</v>
          </cell>
          <cell r="AO296">
            <v>1529.799261808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</row>
        <row r="299"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</row>
        <row r="300"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</row>
        <row r="301"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</row>
        <row r="304"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</row>
        <row r="305"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</row>
        <row r="307"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</row>
        <row r="308"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</row>
        <row r="309">
          <cell r="D309">
            <v>7.3121290510106601E-2</v>
          </cell>
          <cell r="E309">
            <v>7.9194098069137728E-2</v>
          </cell>
          <cell r="F309">
            <v>7.9738162370985827E-2</v>
          </cell>
          <cell r="G309">
            <v>7.9149670114700227E-2</v>
          </cell>
          <cell r="H309">
            <v>7.3955753416857589E-2</v>
          </cell>
          <cell r="I309">
            <v>7.874408504956637E-2</v>
          </cell>
          <cell r="J309" t="e">
            <v>#DIV/0!</v>
          </cell>
          <cell r="K309" t="e">
            <v>#REF!</v>
          </cell>
          <cell r="L309" t="e">
            <v>#REF!</v>
          </cell>
          <cell r="M309" t="e">
            <v>#REF!</v>
          </cell>
          <cell r="N309" t="e">
            <v>#REF!</v>
          </cell>
          <cell r="O309" t="e">
            <v>#REF!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</row>
        <row r="312"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</row>
        <row r="313"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</row>
        <row r="314"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</row>
        <row r="315"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</row>
        <row r="316"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</row>
        <row r="318"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</row>
        <row r="319"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</row>
        <row r="320"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</row>
        <row r="323">
          <cell r="D323">
            <v>1.8059236614537868E-3</v>
          </cell>
          <cell r="E323">
            <v>1.0770967130589169E-3</v>
          </cell>
          <cell r="F323">
            <v>-2.9247985884914085E-3</v>
          </cell>
          <cell r="G323">
            <v>1.1473920739866578E-3</v>
          </cell>
          <cell r="H323">
            <v>1.610159401403279E-3</v>
          </cell>
          <cell r="I323">
            <v>2.9083368255488494E-3</v>
          </cell>
          <cell r="J323" t="e">
            <v>#DIV/0!</v>
          </cell>
          <cell r="K323" t="e">
            <v>#REF!</v>
          </cell>
          <cell r="L323" t="e">
            <v>#REF!</v>
          </cell>
          <cell r="M323" t="e">
            <v>#REF!</v>
          </cell>
          <cell r="N323" t="e">
            <v>#REF!</v>
          </cell>
          <cell r="O323" t="e">
            <v>#REF!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</row>
        <row r="326">
          <cell r="D326">
            <v>7.4927214171560383E-2</v>
          </cell>
          <cell r="E326">
            <v>8.0271194782196645E-2</v>
          </cell>
          <cell r="F326">
            <v>7.6813363782494412E-2</v>
          </cell>
          <cell r="G326">
            <v>8.0297062188686888E-2</v>
          </cell>
          <cell r="H326">
            <v>7.5565912818260875E-2</v>
          </cell>
          <cell r="I326">
            <v>8.1652421875115219E-2</v>
          </cell>
          <cell r="J326" t="e">
            <v>#DIV/0!</v>
          </cell>
          <cell r="K326" t="e">
            <v>#REF!</v>
          </cell>
          <cell r="L326" t="e">
            <v>#REF!</v>
          </cell>
          <cell r="M326" t="e">
            <v>#REF!</v>
          </cell>
          <cell r="N326" t="e">
            <v>#REF!</v>
          </cell>
          <cell r="O326" t="e">
            <v>#REF!</v>
          </cell>
        </row>
        <row r="328"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</row>
        <row r="329"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</row>
        <row r="330">
          <cell r="D330">
            <v>5.7780967949820253E-2</v>
          </cell>
          <cell r="E330">
            <v>4.8287794020449637E-2</v>
          </cell>
          <cell r="F330">
            <v>4.318282826042668E-2</v>
          </cell>
          <cell r="G330">
            <v>5.7192941669837155E-2</v>
          </cell>
          <cell r="H330">
            <v>4.4332981625169091E-2</v>
          </cell>
          <cell r="I330">
            <v>4.743674924418087E-2</v>
          </cell>
          <cell r="J330" t="e">
            <v>#DIV/0!</v>
          </cell>
          <cell r="K330" t="e">
            <v>#REF!</v>
          </cell>
          <cell r="L330" t="e">
            <v>#REF!</v>
          </cell>
          <cell r="M330" t="e">
            <v>#REF!</v>
          </cell>
          <cell r="N330" t="e">
            <v>#REF!</v>
          </cell>
          <cell r="O330" t="e">
            <v>#REF!</v>
          </cell>
        </row>
        <row r="331">
          <cell r="D331">
            <v>1.714624622174013E-2</v>
          </cell>
          <cell r="E331">
            <v>3.1983400761747008E-2</v>
          </cell>
          <cell r="F331">
            <v>3.3630535522067732E-2</v>
          </cell>
          <cell r="G331">
            <v>2.3104120518849733E-2</v>
          </cell>
          <cell r="H331">
            <v>3.1232931193091784E-2</v>
          </cell>
          <cell r="I331">
            <v>3.4215672630934349E-2</v>
          </cell>
          <cell r="J331" t="e">
            <v>#DIV/0!</v>
          </cell>
          <cell r="K331" t="e">
            <v>#REF!</v>
          </cell>
          <cell r="L331" t="e">
            <v>#REF!</v>
          </cell>
          <cell r="M331" t="e">
            <v>#REF!</v>
          </cell>
          <cell r="N331" t="e">
            <v>#REF!</v>
          </cell>
          <cell r="O331" t="e">
            <v>#REF!</v>
          </cell>
        </row>
        <row r="333"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</row>
        <row r="334"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</row>
        <row r="335"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</row>
        <row r="336"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</row>
        <row r="337"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</row>
        <row r="338">
          <cell r="D338">
            <v>9.6089282589679244E-3</v>
          </cell>
          <cell r="E338">
            <v>1.1974429117844611E-2</v>
          </cell>
          <cell r="F338">
            <v>4.1837067802965129E-3</v>
          </cell>
          <cell r="G338">
            <v>6.0750846508555402E-3</v>
          </cell>
          <cell r="H338">
            <v>1.913769390772918E-3</v>
          </cell>
          <cell r="I338">
            <v>-1.1446415865468856E-3</v>
          </cell>
          <cell r="J338" t="e">
            <v>#DIV/0!</v>
          </cell>
          <cell r="K338" t="e">
            <v>#REF!</v>
          </cell>
          <cell r="L338" t="e">
            <v>#REF!</v>
          </cell>
          <cell r="M338" t="e">
            <v>#REF!</v>
          </cell>
          <cell r="N338" t="e">
            <v>#REF!</v>
          </cell>
          <cell r="O338" t="e">
            <v>#REF!</v>
          </cell>
        </row>
        <row r="339">
          <cell r="D339">
            <v>7.5373179627722057E-3</v>
          </cell>
          <cell r="E339">
            <v>2.0008971643902397E-2</v>
          </cell>
          <cell r="F339">
            <v>2.9446828741771219E-2</v>
          </cell>
          <cell r="G339">
            <v>1.7029035867994192E-2</v>
          </cell>
          <cell r="H339">
            <v>2.9319161802318867E-2</v>
          </cell>
          <cell r="I339">
            <v>3.5360314217481231E-2</v>
          </cell>
          <cell r="J339" t="e">
            <v>#DIV/0!</v>
          </cell>
          <cell r="K339" t="e">
            <v>#REF!</v>
          </cell>
          <cell r="L339" t="e">
            <v>#REF!</v>
          </cell>
          <cell r="M339" t="e">
            <v>#REF!</v>
          </cell>
          <cell r="N339" t="e">
            <v>#REF!</v>
          </cell>
          <cell r="O339" t="e">
            <v>#REF!</v>
          </cell>
        </row>
        <row r="341"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</row>
        <row r="342">
          <cell r="D342">
            <v>1.2412246427953423E-2</v>
          </cell>
          <cell r="E342">
            <v>1.4336656075219893E-2</v>
          </cell>
          <cell r="F342">
            <v>1.8894822911361523E-2</v>
          </cell>
          <cell r="G342">
            <v>9.321928384033085E-3</v>
          </cell>
          <cell r="H342">
            <v>1.3135020007658172E-2</v>
          </cell>
          <cell r="I342">
            <v>1.3253517734616856E-2</v>
          </cell>
          <cell r="J342" t="e">
            <v>#DIV/0!</v>
          </cell>
          <cell r="K342" t="e">
            <v>#REF!</v>
          </cell>
          <cell r="L342" t="e">
            <v>#REF!</v>
          </cell>
          <cell r="M342" t="e">
            <v>#REF!</v>
          </cell>
          <cell r="N342" t="e">
            <v>#REF!</v>
          </cell>
          <cell r="O342" t="e">
            <v>#REF!</v>
          </cell>
        </row>
        <row r="343">
          <cell r="D343">
            <v>0.72390459506032512</v>
          </cell>
          <cell r="E343">
            <v>0.44825302293578839</v>
          </cell>
          <cell r="F343">
            <v>0.56183532667694469</v>
          </cell>
          <cell r="G343">
            <v>0.4034747125054034</v>
          </cell>
          <cell r="H343">
            <v>0.4205503456096823</v>
          </cell>
          <cell r="I343">
            <v>0.38735224870705498</v>
          </cell>
          <cell r="J343" t="e">
            <v>#DIV/0!</v>
          </cell>
          <cell r="K343" t="e">
            <v>#REF!</v>
          </cell>
          <cell r="L343" t="e">
            <v>#REF!</v>
          </cell>
          <cell r="M343" t="e">
            <v>#REF!</v>
          </cell>
          <cell r="N343" t="e">
            <v>#REF!</v>
          </cell>
          <cell r="O343" t="e">
            <v>#REF!</v>
          </cell>
        </row>
        <row r="344"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</row>
        <row r="346"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</row>
        <row r="349">
          <cell r="D349">
            <v>-3.6358793085278143E-3</v>
          </cell>
          <cell r="E349">
            <v>3.8025073746419495E-3</v>
          </cell>
          <cell r="F349">
            <v>7.3864040812867942E-3</v>
          </cell>
          <cell r="G349">
            <v>5.3949752387727704E-3</v>
          </cell>
          <cell r="H349">
            <v>1.1328899256262478E-2</v>
          </cell>
          <cell r="I349">
            <v>1.5474757538005065E-2</v>
          </cell>
          <cell r="J349" t="e">
            <v>#DIV/0!</v>
          </cell>
          <cell r="K349" t="e">
            <v>#REF!</v>
          </cell>
          <cell r="L349" t="e">
            <v>#REF!</v>
          </cell>
          <cell r="M349" t="e">
            <v>#REF!</v>
          </cell>
          <cell r="N349" t="e">
            <v>#REF!</v>
          </cell>
          <cell r="O349" t="e">
            <v>#REF!</v>
          </cell>
        </row>
        <row r="350">
          <cell r="D350">
            <v>-7.6353465479084101E-2</v>
          </cell>
          <cell r="E350">
            <v>7.9852654867480943E-2</v>
          </cell>
          <cell r="F350">
            <v>0.15511448570702269</v>
          </cell>
          <cell r="G350">
            <v>0.11329448001422819</v>
          </cell>
          <cell r="H350">
            <v>0.23790688438151206</v>
          </cell>
          <cell r="I350">
            <v>0.32496990829810635</v>
          </cell>
          <cell r="J350" t="e">
            <v>#DIV/0!</v>
          </cell>
          <cell r="K350" t="e">
            <v>#REF!</v>
          </cell>
          <cell r="L350" t="e">
            <v>#REF!</v>
          </cell>
          <cell r="M350" t="e">
            <v>#REF!</v>
          </cell>
          <cell r="N350" t="e">
            <v>#REF!</v>
          </cell>
          <cell r="O350" t="e">
            <v>#REF!</v>
          </cell>
        </row>
        <row r="352"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</row>
        <row r="353"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</row>
        <row r="355">
          <cell r="D355" t="e">
            <v>#DIV/0!</v>
          </cell>
          <cell r="E355" t="e">
            <v>#DIV/0!</v>
          </cell>
          <cell r="F355" t="e">
            <v>#DIV/0!</v>
          </cell>
          <cell r="G355" t="e">
            <v>#DIV/0!</v>
          </cell>
          <cell r="H355" t="e">
            <v>#DIV/0!</v>
          </cell>
          <cell r="I355" t="e">
            <v>#DIV/0!</v>
          </cell>
          <cell r="J355" t="e">
            <v>#DIV/0!</v>
          </cell>
          <cell r="K355" t="e">
            <v>#DIV/0!</v>
          </cell>
          <cell r="L355" t="e">
            <v>#DIV/0!</v>
          </cell>
          <cell r="M355" t="e">
            <v>#DIV/0!</v>
          </cell>
          <cell r="N355" t="e">
            <v>#DIV/0!</v>
          </cell>
          <cell r="O355" t="e">
            <v>#DIV/0!</v>
          </cell>
          <cell r="Q355" t="e">
            <v>#DIV/0!</v>
          </cell>
          <cell r="R355" t="e">
            <v>#DIV/0!</v>
          </cell>
          <cell r="S355" t="e">
            <v>#DIV/0!</v>
          </cell>
          <cell r="T355" t="e">
            <v>#DIV/0!</v>
          </cell>
          <cell r="U355" t="e">
            <v>#DIV/0!</v>
          </cell>
          <cell r="V355" t="e">
            <v>#DIV/0!</v>
          </cell>
          <cell r="W355" t="e">
            <v>#DIV/0!</v>
          </cell>
          <cell r="X355" t="e">
            <v>#DIV/0!</v>
          </cell>
          <cell r="Y355" t="e">
            <v>#DIV/0!</v>
          </cell>
          <cell r="Z355" t="e">
            <v>#DIV/0!</v>
          </cell>
          <cell r="AA355" t="e">
            <v>#DIV/0!</v>
          </cell>
          <cell r="AB355" t="e">
            <v>#DIV/0!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evised Fin Summary"/>
      <sheetName val="Financial Summary"/>
      <sheetName val="Attrition %"/>
      <sheetName val="HL S205"/>
      <sheetName val="HL S206"/>
      <sheetName val="HL OP"/>
      <sheetName val="HL 2006"/>
      <sheetName val="HL Act 2005"/>
      <sheetName val="HL 2004"/>
      <sheetName val="Sheet1"/>
      <sheetName val="Volumes &amp; NB Yield"/>
      <sheetName val="PTD NBV &amp; Yields"/>
      <sheetName val="YTD NBV &amp; Yields"/>
      <sheetName val="NewFormat NBV"/>
      <sheetName val="Port. Yield by Product"/>
      <sheetName val="Interest Yield"/>
      <sheetName val="Red's data"/>
      <sheetName val="Red's Page"/>
      <sheetName val="YTD Asset Walk"/>
      <sheetName val="PTD Asset Walk"/>
      <sheetName val="SOP"/>
      <sheetName val="Red's data old"/>
      <sheetName val="Volumes &amp; NB Yield old"/>
      <sheetName val="Port. Yield by Product Old"/>
      <sheetName val="YTD NBV &amp; Yields old"/>
      <sheetName val="PTD NBV &amp; Yields old"/>
    </sheetNames>
    <sheetDataSet>
      <sheetData sheetId="0" refreshError="1">
        <row r="5">
          <cell r="C5">
            <v>8</v>
          </cell>
        </row>
        <row r="7">
          <cell r="C7">
            <v>7</v>
          </cell>
        </row>
        <row r="24">
          <cell r="E24">
            <v>31</v>
          </cell>
        </row>
        <row r="25">
          <cell r="E25">
            <v>62</v>
          </cell>
        </row>
        <row r="26">
          <cell r="E26">
            <v>243</v>
          </cell>
        </row>
        <row r="27">
          <cell r="E27">
            <v>92</v>
          </cell>
        </row>
        <row r="28">
          <cell r="E28">
            <v>365</v>
          </cell>
        </row>
      </sheetData>
      <sheetData sheetId="1" refreshError="1"/>
      <sheetData sheetId="2" refreshError="1"/>
      <sheetData sheetId="3" refreshError="1"/>
      <sheetData sheetId="4" refreshError="1">
        <row r="109">
          <cell r="A109" t="str">
            <v xml:space="preserve">   NB Volumes</v>
          </cell>
          <cell r="B109">
            <v>271950477.62191188</v>
          </cell>
          <cell r="C109">
            <v>342040657.4766677</v>
          </cell>
          <cell r="D109">
            <v>376503593.39402139</v>
          </cell>
          <cell r="E109">
            <v>373869152.61133492</v>
          </cell>
          <cell r="F109">
            <v>348337143.26742864</v>
          </cell>
          <cell r="G109">
            <v>401499453.38178796</v>
          </cell>
          <cell r="H109">
            <v>360682089.29753411</v>
          </cell>
          <cell r="I109">
            <v>402436145.35068381</v>
          </cell>
          <cell r="J109">
            <v>411389595.48484129</v>
          </cell>
          <cell r="K109">
            <v>451271259.79259813</v>
          </cell>
          <cell r="L109">
            <v>465794153.00288427</v>
          </cell>
          <cell r="M109">
            <v>387968524.48531544</v>
          </cell>
          <cell r="N109">
            <v>271950477.62191188</v>
          </cell>
          <cell r="O109">
            <v>613991135.09857965</v>
          </cell>
          <cell r="P109">
            <v>990494728.49260104</v>
          </cell>
          <cell r="Q109">
            <v>373869152.61133492</v>
          </cell>
          <cell r="R109">
            <v>722206295.87876356</v>
          </cell>
          <cell r="S109">
            <v>1123705749.2605515</v>
          </cell>
          <cell r="T109">
            <v>360682089.29753411</v>
          </cell>
          <cell r="U109">
            <v>763118234.64821792</v>
          </cell>
          <cell r="V109">
            <v>1174507830.1330593</v>
          </cell>
          <cell r="W109">
            <v>451271259.79259813</v>
          </cell>
          <cell r="X109">
            <v>917065412.7954824</v>
          </cell>
          <cell r="Y109">
            <v>1305033937.280798</v>
          </cell>
          <cell r="Z109">
            <v>271950477.62191188</v>
          </cell>
          <cell r="AA109">
            <v>613991135.09857965</v>
          </cell>
          <cell r="AB109">
            <v>990494728.49260104</v>
          </cell>
          <cell r="AC109">
            <v>1364363881.103936</v>
          </cell>
          <cell r="AD109">
            <v>1712701024.3713646</v>
          </cell>
          <cell r="AE109">
            <v>2114200477.7531526</v>
          </cell>
          <cell r="AF109">
            <v>2474882567.0506868</v>
          </cell>
          <cell r="AG109">
            <v>2877318712.4013705</v>
          </cell>
          <cell r="AH109">
            <v>3288708307.8862119</v>
          </cell>
          <cell r="AI109">
            <v>3739979567.6788101</v>
          </cell>
          <cell r="AJ109">
            <v>4205773720.6816945</v>
          </cell>
          <cell r="AK109">
            <v>4593742245.1670103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C4">
            <v>1</v>
          </cell>
          <cell r="D4" t="str">
            <v>`</v>
          </cell>
          <cell r="E4" t="e">
            <v>#VALUE!</v>
          </cell>
          <cell r="F4" t="e">
            <v>#VALUE!</v>
          </cell>
          <cell r="G4" t="e">
            <v>#VALUE!</v>
          </cell>
          <cell r="H4" t="e">
            <v>#VALUE!</v>
          </cell>
          <cell r="I4" t="e">
            <v>#VALUE!</v>
          </cell>
          <cell r="J4" t="e">
            <v>#VALUE!</v>
          </cell>
          <cell r="K4" t="e">
            <v>#VALUE!</v>
          </cell>
          <cell r="L4" t="e">
            <v>#VALUE!</v>
          </cell>
          <cell r="M4" t="e">
            <v>#VALUE!</v>
          </cell>
          <cell r="N4" t="e">
            <v>#VALUE!</v>
          </cell>
          <cell r="O4" t="e">
            <v>#VALUE!</v>
          </cell>
          <cell r="P4" t="e">
            <v>#VALUE!</v>
          </cell>
          <cell r="R4">
            <v>1</v>
          </cell>
          <cell r="S4">
            <v>2</v>
          </cell>
          <cell r="T4">
            <v>3</v>
          </cell>
          <cell r="U4">
            <v>4</v>
          </cell>
          <cell r="V4">
            <v>5</v>
          </cell>
          <cell r="W4">
            <v>6</v>
          </cell>
          <cell r="X4">
            <v>7</v>
          </cell>
          <cell r="Y4">
            <v>8</v>
          </cell>
          <cell r="Z4">
            <v>9</v>
          </cell>
          <cell r="AA4">
            <v>10</v>
          </cell>
          <cell r="AB4">
            <v>11</v>
          </cell>
          <cell r="AC4">
            <v>12</v>
          </cell>
          <cell r="AD4">
            <v>13</v>
          </cell>
          <cell r="AE4">
            <v>14</v>
          </cell>
          <cell r="AG4">
            <v>1</v>
          </cell>
          <cell r="AH4">
            <v>2</v>
          </cell>
          <cell r="AI4">
            <v>3</v>
          </cell>
          <cell r="AJ4">
            <v>4</v>
          </cell>
          <cell r="AK4">
            <v>5</v>
          </cell>
          <cell r="AL4">
            <v>6</v>
          </cell>
          <cell r="AM4">
            <v>7</v>
          </cell>
          <cell r="AN4">
            <v>8</v>
          </cell>
          <cell r="AO4">
            <v>9</v>
          </cell>
          <cell r="AP4">
            <v>10</v>
          </cell>
          <cell r="AQ4">
            <v>11</v>
          </cell>
          <cell r="AR4">
            <v>12</v>
          </cell>
          <cell r="AS4">
            <v>13</v>
          </cell>
          <cell r="AT4">
            <v>14</v>
          </cell>
        </row>
        <row r="5">
          <cell r="C5">
            <v>2</v>
          </cell>
          <cell r="D5">
            <v>37956</v>
          </cell>
          <cell r="E5">
            <v>37987</v>
          </cell>
          <cell r="F5">
            <v>38018</v>
          </cell>
          <cell r="G5">
            <v>38047</v>
          </cell>
          <cell r="H5">
            <v>38078</v>
          </cell>
          <cell r="I5">
            <v>38108</v>
          </cell>
          <cell r="J5">
            <v>38139</v>
          </cell>
          <cell r="K5">
            <v>38169</v>
          </cell>
          <cell r="L5">
            <v>38200</v>
          </cell>
          <cell r="M5">
            <v>38231</v>
          </cell>
          <cell r="N5">
            <v>38261</v>
          </cell>
          <cell r="O5">
            <v>38292</v>
          </cell>
          <cell r="P5">
            <v>38322</v>
          </cell>
          <cell r="R5">
            <v>2</v>
          </cell>
          <cell r="S5">
            <v>37956</v>
          </cell>
          <cell r="T5">
            <v>37987</v>
          </cell>
          <cell r="U5">
            <v>38018</v>
          </cell>
          <cell r="V5">
            <v>38047</v>
          </cell>
          <cell r="W5">
            <v>38078</v>
          </cell>
          <cell r="X5">
            <v>38108</v>
          </cell>
          <cell r="Y5">
            <v>38139</v>
          </cell>
          <cell r="Z5">
            <v>38169</v>
          </cell>
          <cell r="AA5">
            <v>38200</v>
          </cell>
          <cell r="AB5">
            <v>38231</v>
          </cell>
          <cell r="AC5">
            <v>38261</v>
          </cell>
          <cell r="AD5">
            <v>38292</v>
          </cell>
          <cell r="AE5">
            <v>38322</v>
          </cell>
          <cell r="AG5">
            <v>2</v>
          </cell>
          <cell r="AH5">
            <v>37956</v>
          </cell>
          <cell r="AI5">
            <v>37987</v>
          </cell>
          <cell r="AJ5">
            <v>38018</v>
          </cell>
          <cell r="AK5">
            <v>38047</v>
          </cell>
          <cell r="AL5">
            <v>38078</v>
          </cell>
          <cell r="AM5">
            <v>38108</v>
          </cell>
          <cell r="AN5">
            <v>38139</v>
          </cell>
          <cell r="AO5">
            <v>38169</v>
          </cell>
          <cell r="AP5">
            <v>38200</v>
          </cell>
          <cell r="AQ5">
            <v>38231</v>
          </cell>
          <cell r="AR5">
            <v>38261</v>
          </cell>
          <cell r="AS5">
            <v>38292</v>
          </cell>
          <cell r="AT5">
            <v>38322</v>
          </cell>
        </row>
        <row r="6">
          <cell r="C6">
            <v>3</v>
          </cell>
          <cell r="R6">
            <v>3</v>
          </cell>
          <cell r="AG6">
            <v>3</v>
          </cell>
        </row>
        <row r="7">
          <cell r="C7">
            <v>4</v>
          </cell>
          <cell r="E7">
            <v>375741380.00999999</v>
          </cell>
          <cell r="F7">
            <v>444369248.13</v>
          </cell>
          <cell r="G7">
            <v>581562913.33999991</v>
          </cell>
          <cell r="H7">
            <v>508338236.25999999</v>
          </cell>
          <cell r="I7">
            <v>525728914.90999997</v>
          </cell>
          <cell r="J7">
            <v>572460916.7099998</v>
          </cell>
          <cell r="K7">
            <v>599513180.5</v>
          </cell>
          <cell r="L7">
            <v>484833543.68999994</v>
          </cell>
          <cell r="M7">
            <v>479292833.05000001</v>
          </cell>
          <cell r="N7">
            <v>502535850.61000001</v>
          </cell>
          <cell r="O7">
            <v>313055570.91000003</v>
          </cell>
          <cell r="P7">
            <v>335287949.81999999</v>
          </cell>
          <cell r="R7">
            <v>4</v>
          </cell>
          <cell r="T7">
            <v>375741380.00999999</v>
          </cell>
          <cell r="U7">
            <v>820110628.13999999</v>
          </cell>
          <cell r="V7">
            <v>1401673541.48</v>
          </cell>
          <cell r="W7">
            <v>508338236.25999999</v>
          </cell>
          <cell r="X7">
            <v>1034067151.17</v>
          </cell>
          <cell r="Y7">
            <v>1606528067.8799996</v>
          </cell>
          <cell r="Z7">
            <v>599513180.5</v>
          </cell>
          <cell r="AA7">
            <v>1084346724.1900001</v>
          </cell>
          <cell r="AB7">
            <v>1563639557.24</v>
          </cell>
          <cell r="AC7">
            <v>502535850.61000001</v>
          </cell>
          <cell r="AD7">
            <v>815591421.51999998</v>
          </cell>
          <cell r="AE7">
            <v>1150879371.3399999</v>
          </cell>
          <cell r="AG7">
            <v>4</v>
          </cell>
          <cell r="AI7">
            <v>375741380.00999999</v>
          </cell>
          <cell r="AJ7">
            <v>820110628.13999999</v>
          </cell>
          <cell r="AK7">
            <v>1401673541.48</v>
          </cell>
          <cell r="AL7">
            <v>1910011777.74</v>
          </cell>
          <cell r="AM7">
            <v>2435740692.6500001</v>
          </cell>
          <cell r="AN7">
            <v>3008201609.3599997</v>
          </cell>
          <cell r="AO7">
            <v>3607714789.8599997</v>
          </cell>
          <cell r="AP7">
            <v>4092548333.5499997</v>
          </cell>
          <cell r="AQ7">
            <v>4571841166.5999994</v>
          </cell>
          <cell r="AR7">
            <v>5074377017.2099991</v>
          </cell>
          <cell r="AS7">
            <v>5387432588.1199989</v>
          </cell>
          <cell r="AT7">
            <v>5722720537.9399986</v>
          </cell>
        </row>
        <row r="8">
          <cell r="C8">
            <v>5</v>
          </cell>
          <cell r="D8">
            <v>9175894333.4799995</v>
          </cell>
          <cell r="E8">
            <v>9412953761.6199989</v>
          </cell>
          <cell r="F8">
            <v>9489049353.4899979</v>
          </cell>
          <cell r="G8">
            <v>9603007533.4799995</v>
          </cell>
          <cell r="H8">
            <v>9784662985.6199989</v>
          </cell>
          <cell r="I8">
            <v>9990260631.6900005</v>
          </cell>
          <cell r="J8">
            <v>10154188553.41</v>
          </cell>
          <cell r="K8">
            <v>10459837418.599998</v>
          </cell>
          <cell r="L8">
            <v>10560274246.92</v>
          </cell>
          <cell r="M8">
            <v>10710320675.139999</v>
          </cell>
          <cell r="N8">
            <v>10858842969.950001</v>
          </cell>
          <cell r="O8">
            <v>10900250660.209999</v>
          </cell>
          <cell r="P8">
            <v>10974691131.470001</v>
          </cell>
          <cell r="R8">
            <v>5</v>
          </cell>
          <cell r="S8">
            <v>9175894333.4799995</v>
          </cell>
          <cell r="T8">
            <v>9412953761.6199989</v>
          </cell>
          <cell r="U8">
            <v>9489049353.4899979</v>
          </cell>
          <cell r="V8">
            <v>9603007533.4799995</v>
          </cell>
          <cell r="W8">
            <v>9784662985.6199989</v>
          </cell>
          <cell r="X8">
            <v>9990260631.6900005</v>
          </cell>
          <cell r="Y8">
            <v>10154188553.41</v>
          </cell>
          <cell r="Z8">
            <v>10459837418.599998</v>
          </cell>
          <cell r="AA8">
            <v>10560274246.92</v>
          </cell>
          <cell r="AB8">
            <v>10710320675.139999</v>
          </cell>
          <cell r="AC8">
            <v>10858842969.950001</v>
          </cell>
          <cell r="AD8">
            <v>10900250660.209999</v>
          </cell>
          <cell r="AE8">
            <v>10974691131.470001</v>
          </cell>
          <cell r="AG8">
            <v>5</v>
          </cell>
          <cell r="AH8">
            <v>9175894333.4799995</v>
          </cell>
          <cell r="AI8">
            <v>9412953761.6199989</v>
          </cell>
          <cell r="AJ8">
            <v>9489049353.4899979</v>
          </cell>
          <cell r="AK8">
            <v>9603007533.4799995</v>
          </cell>
          <cell r="AL8">
            <v>9784662985.6199989</v>
          </cell>
          <cell r="AM8">
            <v>9990260631.6900005</v>
          </cell>
          <cell r="AN8">
            <v>10154188553.41</v>
          </cell>
          <cell r="AO8">
            <v>10459837418.599998</v>
          </cell>
          <cell r="AP8">
            <v>10560274246.92</v>
          </cell>
          <cell r="AQ8">
            <v>10710320675.139999</v>
          </cell>
          <cell r="AR8">
            <v>10858842969.950001</v>
          </cell>
          <cell r="AS8">
            <v>10900250660.209999</v>
          </cell>
          <cell r="AT8">
            <v>10974691131.470001</v>
          </cell>
        </row>
        <row r="9">
          <cell r="C9">
            <v>6</v>
          </cell>
          <cell r="E9">
            <v>174627895.33000004</v>
          </cell>
          <cell r="F9">
            <v>176239431.25</v>
          </cell>
          <cell r="G9">
            <v>261815794.83000001</v>
          </cell>
          <cell r="H9">
            <v>266856223.55000001</v>
          </cell>
          <cell r="I9">
            <v>268327927.62</v>
          </cell>
          <cell r="J9">
            <v>274823367.50999999</v>
          </cell>
          <cell r="K9">
            <v>276555793.06000006</v>
          </cell>
          <cell r="L9">
            <v>278276650.64999998</v>
          </cell>
          <cell r="M9">
            <v>279883573.68999994</v>
          </cell>
          <cell r="N9">
            <v>279457209.37</v>
          </cell>
          <cell r="O9">
            <v>281111794.13</v>
          </cell>
          <cell r="P9">
            <v>321790698.88999999</v>
          </cell>
          <cell r="R9">
            <v>6</v>
          </cell>
          <cell r="S9">
            <v>0</v>
          </cell>
          <cell r="T9">
            <v>174627895.33000004</v>
          </cell>
          <cell r="U9">
            <v>176239431.25</v>
          </cell>
          <cell r="V9">
            <v>261815794.83000001</v>
          </cell>
          <cell r="W9">
            <v>266856223.55000001</v>
          </cell>
          <cell r="X9">
            <v>268327927.62</v>
          </cell>
          <cell r="Y9">
            <v>274823367.50999999</v>
          </cell>
          <cell r="Z9">
            <v>276555793.06000006</v>
          </cell>
          <cell r="AA9">
            <v>278276650.64999998</v>
          </cell>
          <cell r="AB9">
            <v>279883573.68999994</v>
          </cell>
          <cell r="AC9">
            <v>279457209.37</v>
          </cell>
          <cell r="AD9">
            <v>281111794.13</v>
          </cell>
          <cell r="AE9">
            <v>321790698.88999999</v>
          </cell>
          <cell r="AG9">
            <v>6</v>
          </cell>
          <cell r="AH9">
            <v>0</v>
          </cell>
          <cell r="AI9">
            <v>174627895.33000004</v>
          </cell>
          <cell r="AJ9">
            <v>176239431.25</v>
          </cell>
          <cell r="AK9">
            <v>261815794.83000001</v>
          </cell>
          <cell r="AL9">
            <v>266856223.55000001</v>
          </cell>
          <cell r="AM9">
            <v>268327927.62</v>
          </cell>
          <cell r="AN9">
            <v>274823367.50999999</v>
          </cell>
          <cell r="AO9">
            <v>276555793.06000006</v>
          </cell>
          <cell r="AP9">
            <v>278276650.64999998</v>
          </cell>
          <cell r="AQ9">
            <v>279883573.68999994</v>
          </cell>
          <cell r="AR9">
            <v>279457209.37</v>
          </cell>
          <cell r="AS9">
            <v>281111794.13</v>
          </cell>
          <cell r="AT9">
            <v>321790698.88999999</v>
          </cell>
        </row>
        <row r="10">
          <cell r="C10">
            <v>7</v>
          </cell>
          <cell r="E10">
            <v>9587581656.9500008</v>
          </cell>
          <cell r="F10">
            <v>9665288784.7399979</v>
          </cell>
          <cell r="G10">
            <v>9864823328.3100014</v>
          </cell>
          <cell r="H10">
            <v>10051519209.17</v>
          </cell>
          <cell r="I10">
            <v>10258588559.309999</v>
          </cell>
          <cell r="J10">
            <v>10429011920.92</v>
          </cell>
          <cell r="K10">
            <v>10736393211.66</v>
          </cell>
          <cell r="L10">
            <v>10838550897.57</v>
          </cell>
          <cell r="M10">
            <v>10990204248.83</v>
          </cell>
          <cell r="N10">
            <v>11138300179.32</v>
          </cell>
          <cell r="O10">
            <v>11181362454.34</v>
          </cell>
          <cell r="P10">
            <v>11296481830.360001</v>
          </cell>
          <cell r="R10">
            <v>7</v>
          </cell>
          <cell r="S10">
            <v>0</v>
          </cell>
          <cell r="T10">
            <v>9587581656.9500008</v>
          </cell>
          <cell r="U10">
            <v>9665288784.7399979</v>
          </cell>
          <cell r="V10">
            <v>9864823328.3100014</v>
          </cell>
          <cell r="W10">
            <v>10051519209.17</v>
          </cell>
          <cell r="X10">
            <v>10258588559.309999</v>
          </cell>
          <cell r="Y10">
            <v>10429011920.92</v>
          </cell>
          <cell r="Z10">
            <v>10736393211.66</v>
          </cell>
          <cell r="AA10">
            <v>10838550897.57</v>
          </cell>
          <cell r="AB10">
            <v>10990204248.83</v>
          </cell>
          <cell r="AC10">
            <v>11138300179.32</v>
          </cell>
          <cell r="AD10">
            <v>11181362454.34</v>
          </cell>
          <cell r="AE10">
            <v>11296481830.360001</v>
          </cell>
          <cell r="AG10">
            <v>7</v>
          </cell>
          <cell r="AH10">
            <v>0</v>
          </cell>
          <cell r="AI10">
            <v>9587581656.9500008</v>
          </cell>
          <cell r="AJ10">
            <v>9665288784.7399979</v>
          </cell>
          <cell r="AK10">
            <v>9864823328.3100014</v>
          </cell>
          <cell r="AL10">
            <v>10051519209.17</v>
          </cell>
          <cell r="AM10">
            <v>10258588559.309999</v>
          </cell>
          <cell r="AN10">
            <v>10429011920.92</v>
          </cell>
          <cell r="AO10">
            <v>10736393211.66</v>
          </cell>
          <cell r="AP10">
            <v>10838550897.57</v>
          </cell>
          <cell r="AQ10">
            <v>10990204248.83</v>
          </cell>
          <cell r="AR10">
            <v>11138300179.32</v>
          </cell>
          <cell r="AS10">
            <v>11181362454.34</v>
          </cell>
          <cell r="AT10">
            <v>11296481830.360001</v>
          </cell>
        </row>
        <row r="11">
          <cell r="C11">
            <v>8</v>
          </cell>
          <cell r="E11">
            <v>-132600410.13</v>
          </cell>
          <cell r="F11">
            <v>-120452596.06</v>
          </cell>
          <cell r="G11">
            <v>-142858438.08999997</v>
          </cell>
          <cell r="H11">
            <v>-147557760.83000001</v>
          </cell>
          <cell r="I11">
            <v>-146073522.90000001</v>
          </cell>
          <cell r="J11">
            <v>-160272345.43000001</v>
          </cell>
          <cell r="K11">
            <v>-162750609.25</v>
          </cell>
          <cell r="L11">
            <v>-165397110.43000001</v>
          </cell>
          <cell r="M11">
            <v>-172231089.03</v>
          </cell>
          <cell r="N11">
            <v>-172840579.27000001</v>
          </cell>
          <cell r="O11">
            <v>-176777168.65000001</v>
          </cell>
          <cell r="P11">
            <v>-133075980.90000001</v>
          </cell>
          <cell r="R11">
            <v>8</v>
          </cell>
          <cell r="S11">
            <v>0</v>
          </cell>
          <cell r="T11">
            <v>-132600410.13</v>
          </cell>
          <cell r="U11">
            <v>-120452596.06</v>
          </cell>
          <cell r="V11">
            <v>-142858438.08999997</v>
          </cell>
          <cell r="W11">
            <v>-147557760.83000001</v>
          </cell>
          <cell r="X11">
            <v>-146073522.90000001</v>
          </cell>
          <cell r="Y11">
            <v>-160272345.43000001</v>
          </cell>
          <cell r="Z11">
            <v>-162750609.25</v>
          </cell>
          <cell r="AA11">
            <v>-165397110.43000001</v>
          </cell>
          <cell r="AB11">
            <v>-172231089.03</v>
          </cell>
          <cell r="AC11">
            <v>-172840579.27000001</v>
          </cell>
          <cell r="AD11">
            <v>-176777168.65000001</v>
          </cell>
          <cell r="AE11">
            <v>-133075980.90000001</v>
          </cell>
          <cell r="AG11">
            <v>8</v>
          </cell>
          <cell r="AH11">
            <v>0</v>
          </cell>
          <cell r="AI11">
            <v>-132600410.13</v>
          </cell>
          <cell r="AJ11">
            <v>-120452596.06</v>
          </cell>
          <cell r="AK11">
            <v>-142858438.08999997</v>
          </cell>
          <cell r="AL11">
            <v>-147557760.83000001</v>
          </cell>
          <cell r="AM11">
            <v>-146073522.90000001</v>
          </cell>
          <cell r="AN11">
            <v>-160272345.43000001</v>
          </cell>
          <cell r="AO11">
            <v>-162750609.25</v>
          </cell>
          <cell r="AP11">
            <v>-165397110.43000001</v>
          </cell>
          <cell r="AQ11">
            <v>-172231089.03</v>
          </cell>
          <cell r="AR11">
            <v>-172840579.27000001</v>
          </cell>
          <cell r="AS11">
            <v>-176777168.65000001</v>
          </cell>
          <cell r="AT11">
            <v>-133075980.90000001</v>
          </cell>
        </row>
        <row r="12">
          <cell r="C12">
            <v>9</v>
          </cell>
          <cell r="D12">
            <v>9606228380.5806465</v>
          </cell>
          <cell r="E12">
            <v>10074653192.150002</v>
          </cell>
          <cell r="F12">
            <v>9997015696.7499981</v>
          </cell>
          <cell r="G12">
            <v>10284065423.369999</v>
          </cell>
          <cell r="H12">
            <v>10041291217.91</v>
          </cell>
          <cell r="I12">
            <v>10621545509.809999</v>
          </cell>
          <cell r="J12">
            <v>10849774624.039997</v>
          </cell>
          <cell r="K12">
            <v>11116274143.669998</v>
          </cell>
          <cell r="L12">
            <v>11187101167.809999</v>
          </cell>
          <cell r="M12">
            <v>11415975703.639999</v>
          </cell>
          <cell r="N12">
            <v>11462778835.060001</v>
          </cell>
          <cell r="O12">
            <v>11478694068.4</v>
          </cell>
          <cell r="P12">
            <v>11748132227.799999</v>
          </cell>
          <cell r="R12">
            <v>9</v>
          </cell>
          <cell r="S12">
            <v>9606228380.5806465</v>
          </cell>
          <cell r="T12">
            <v>10074653192.150002</v>
          </cell>
          <cell r="U12">
            <v>9997015696.7499981</v>
          </cell>
          <cell r="V12">
            <v>10284065423.369999</v>
          </cell>
          <cell r="W12">
            <v>10041291217.91</v>
          </cell>
          <cell r="X12">
            <v>10621545509.809999</v>
          </cell>
          <cell r="Y12">
            <v>10849774624.039997</v>
          </cell>
          <cell r="Z12">
            <v>11116274143.669998</v>
          </cell>
          <cell r="AA12">
            <v>11187101167.809999</v>
          </cell>
          <cell r="AB12">
            <v>11415975703.639999</v>
          </cell>
          <cell r="AC12">
            <v>11462778835.060001</v>
          </cell>
          <cell r="AD12">
            <v>11478694068.4</v>
          </cell>
          <cell r="AE12">
            <v>11748132227.799999</v>
          </cell>
          <cell r="AG12">
            <v>9</v>
          </cell>
          <cell r="AH12">
            <v>9606228380.5806465</v>
          </cell>
          <cell r="AI12">
            <v>10074653192.150002</v>
          </cell>
          <cell r="AJ12">
            <v>9997015696.7499981</v>
          </cell>
          <cell r="AK12">
            <v>10284065423.369999</v>
          </cell>
          <cell r="AL12">
            <v>10041291217.91</v>
          </cell>
          <cell r="AM12">
            <v>10621545509.809999</v>
          </cell>
          <cell r="AN12">
            <v>10849774624.039997</v>
          </cell>
          <cell r="AO12">
            <v>11116274143.669998</v>
          </cell>
          <cell r="AP12">
            <v>11187101167.809999</v>
          </cell>
          <cell r="AQ12">
            <v>11415975703.639999</v>
          </cell>
          <cell r="AR12">
            <v>11462778835.060001</v>
          </cell>
          <cell r="AS12">
            <v>11478694068.4</v>
          </cell>
          <cell r="AT12">
            <v>11748132227.799999</v>
          </cell>
        </row>
        <row r="13">
          <cell r="C13">
            <v>10</v>
          </cell>
          <cell r="E13">
            <v>9294424047.5499992</v>
          </cell>
          <cell r="F13">
            <v>9451001557.5549984</v>
          </cell>
          <cell r="G13">
            <v>9546028443.4849987</v>
          </cell>
          <cell r="H13">
            <v>9693835259.5499992</v>
          </cell>
          <cell r="I13">
            <v>9887461808.6549988</v>
          </cell>
          <cell r="J13">
            <v>10072224592.549999</v>
          </cell>
          <cell r="K13">
            <v>10307012986.004999</v>
          </cell>
          <cell r="L13">
            <v>10510055832.759998</v>
          </cell>
          <cell r="M13">
            <v>10635297461.029999</v>
          </cell>
          <cell r="N13">
            <v>10784581822.545</v>
          </cell>
          <cell r="O13">
            <v>10879546815.08</v>
          </cell>
          <cell r="P13">
            <v>10937470895.84</v>
          </cell>
          <cell r="R13">
            <v>10</v>
          </cell>
          <cell r="T13">
            <v>9294424047.5499992</v>
          </cell>
          <cell r="U13">
            <v>9332471843.4849987</v>
          </cell>
          <cell r="V13">
            <v>9389450933.4799995</v>
          </cell>
          <cell r="W13">
            <v>9693835259.5499992</v>
          </cell>
          <cell r="X13">
            <v>9796634082.5849991</v>
          </cell>
          <cell r="Y13">
            <v>9878598043.4449997</v>
          </cell>
          <cell r="Z13">
            <v>10307012986.004999</v>
          </cell>
          <cell r="AA13">
            <v>10357231400.165001</v>
          </cell>
          <cell r="AB13">
            <v>10432254614.275</v>
          </cell>
          <cell r="AC13">
            <v>10784581822.545</v>
          </cell>
          <cell r="AD13">
            <v>10805285667.674999</v>
          </cell>
          <cell r="AE13">
            <v>10842505903.305</v>
          </cell>
          <cell r="AG13">
            <v>10</v>
          </cell>
          <cell r="AI13">
            <v>9294424047.5499992</v>
          </cell>
          <cell r="AJ13">
            <v>9332471843.4849987</v>
          </cell>
          <cell r="AK13">
            <v>9389450933.4799995</v>
          </cell>
          <cell r="AL13">
            <v>9521188284.1933327</v>
          </cell>
          <cell r="AM13">
            <v>9589720832.8833332</v>
          </cell>
          <cell r="AN13">
            <v>9644363473.4566669</v>
          </cell>
          <cell r="AO13">
            <v>9848231959.7425003</v>
          </cell>
          <cell r="AP13">
            <v>9873341166.8225002</v>
          </cell>
          <cell r="AQ13">
            <v>9910852773.8774986</v>
          </cell>
          <cell r="AR13">
            <v>10100450813.091999</v>
          </cell>
          <cell r="AS13">
            <v>10108732351.143999</v>
          </cell>
          <cell r="AT13">
            <v>10123620445.396</v>
          </cell>
        </row>
        <row r="14">
          <cell r="C14">
            <v>11</v>
          </cell>
          <cell r="E14">
            <v>9840440786.365324</v>
          </cell>
          <cell r="F14">
            <v>10035834444.450001</v>
          </cell>
          <cell r="G14">
            <v>10140540560.059998</v>
          </cell>
          <cell r="H14">
            <v>10162678320.639999</v>
          </cell>
          <cell r="I14">
            <v>10331418363.860001</v>
          </cell>
          <cell r="J14">
            <v>10735660066.924999</v>
          </cell>
          <cell r="K14">
            <v>10983024383.854998</v>
          </cell>
          <cell r="L14">
            <v>11151687655.739998</v>
          </cell>
          <cell r="M14">
            <v>11301538435.724998</v>
          </cell>
          <cell r="N14">
            <v>11439377269.35</v>
          </cell>
          <cell r="O14">
            <v>11470736451.73</v>
          </cell>
          <cell r="P14">
            <v>11613413148.099998</v>
          </cell>
          <cell r="R14">
            <v>11</v>
          </cell>
          <cell r="T14">
            <v>9840440786.365324</v>
          </cell>
          <cell r="U14">
            <v>9801622038.6653214</v>
          </cell>
          <cell r="V14">
            <v>9945146901.9753227</v>
          </cell>
          <cell r="W14">
            <v>10162678320.639999</v>
          </cell>
          <cell r="X14">
            <v>10452805466.59</v>
          </cell>
          <cell r="Y14">
            <v>10566920023.704998</v>
          </cell>
          <cell r="Z14">
            <v>10983024383.854998</v>
          </cell>
          <cell r="AA14">
            <v>11018437895.924999</v>
          </cell>
          <cell r="AB14">
            <v>11132875163.839998</v>
          </cell>
          <cell r="AC14">
            <v>4575750907.7399998</v>
          </cell>
          <cell r="AD14">
            <v>11447334886.02</v>
          </cell>
          <cell r="AE14">
            <v>11582053965.719999</v>
          </cell>
          <cell r="AG14">
            <v>11</v>
          </cell>
          <cell r="AI14">
            <v>9840440786.365324</v>
          </cell>
          <cell r="AJ14">
            <v>9801622038.6653214</v>
          </cell>
          <cell r="AK14">
            <v>9945146901.9753227</v>
          </cell>
          <cell r="AL14">
            <v>9977195007.2868824</v>
          </cell>
          <cell r="AM14">
            <v>10170613104.586882</v>
          </cell>
          <cell r="AN14">
            <v>10246689475.996881</v>
          </cell>
          <cell r="AO14">
            <v>10464085642.915161</v>
          </cell>
          <cell r="AP14">
            <v>10481792398.950161</v>
          </cell>
          <cell r="AQ14">
            <v>10539011032.907661</v>
          </cell>
          <cell r="AR14">
            <v>10723764593.338129</v>
          </cell>
          <cell r="AS14">
            <v>10726947640.00613</v>
          </cell>
          <cell r="AT14">
            <v>10780835271.886129</v>
          </cell>
        </row>
        <row r="15">
          <cell r="E15">
            <v>9840440786.365324</v>
          </cell>
          <cell r="F15">
            <v>9801622038.6653214</v>
          </cell>
          <cell r="G15">
            <v>9945146901.9753227</v>
          </cell>
          <cell r="H15">
            <v>10162678320.639999</v>
          </cell>
          <cell r="I15">
            <v>10452805466.59</v>
          </cell>
          <cell r="J15">
            <v>10566920023.704998</v>
          </cell>
          <cell r="K15">
            <v>10983024383.854998</v>
          </cell>
          <cell r="L15">
            <v>11018437895.924999</v>
          </cell>
          <cell r="M15">
            <v>11132875163.839998</v>
          </cell>
          <cell r="N15">
            <v>11439377269.35</v>
          </cell>
          <cell r="O15">
            <v>11447334886.02</v>
          </cell>
          <cell r="P15">
            <v>11582053965.719999</v>
          </cell>
        </row>
        <row r="16">
          <cell r="E16">
            <v>9840440786.365324</v>
          </cell>
          <cell r="F16">
            <v>9801622038.6653214</v>
          </cell>
          <cell r="G16">
            <v>9945146901.9753227</v>
          </cell>
          <cell r="H16">
            <v>9977195007.2868824</v>
          </cell>
          <cell r="I16">
            <v>10170613104.586882</v>
          </cell>
          <cell r="J16">
            <v>10246689475.996881</v>
          </cell>
          <cell r="K16">
            <v>10464085642.915161</v>
          </cell>
          <cell r="L16">
            <v>10481792398.950161</v>
          </cell>
          <cell r="M16">
            <v>10539011032.907661</v>
          </cell>
          <cell r="N16">
            <v>10723764593.338129</v>
          </cell>
          <cell r="O16">
            <v>10726947640.00613</v>
          </cell>
          <cell r="P16">
            <v>10780835271.886129</v>
          </cell>
        </row>
        <row r="17">
          <cell r="C17">
            <v>12</v>
          </cell>
          <cell r="E17">
            <v>-256751051.15499979</v>
          </cell>
          <cell r="F17">
            <v>-212971637.04500002</v>
          </cell>
          <cell r="G17">
            <v>-268920438.46999997</v>
          </cell>
          <cell r="H17">
            <v>-308559776.26000011</v>
          </cell>
          <cell r="I17">
            <v>-284470825.20999992</v>
          </cell>
          <cell r="J17">
            <v>-287043331</v>
          </cell>
          <cell r="K17">
            <v>-349695076.93000001</v>
          </cell>
          <cell r="L17">
            <v>-283956249.43000001</v>
          </cell>
          <cell r="M17">
            <v>-260395950</v>
          </cell>
          <cell r="N17">
            <v>-317851532.88999999</v>
          </cell>
          <cell r="O17">
            <v>-239778939.1500001</v>
          </cell>
          <cell r="P17">
            <v>-187655703.01999998</v>
          </cell>
          <cell r="R17">
            <v>12</v>
          </cell>
          <cell r="T17">
            <v>-256751051.15499979</v>
          </cell>
          <cell r="U17">
            <v>-469722688.19999981</v>
          </cell>
          <cell r="V17">
            <v>-738643126.66999984</v>
          </cell>
          <cell r="W17">
            <v>-308559776.26000011</v>
          </cell>
          <cell r="X17">
            <v>-593030601.47000003</v>
          </cell>
          <cell r="Y17">
            <v>-880073932.47000003</v>
          </cell>
          <cell r="Z17">
            <v>-349695076.93000001</v>
          </cell>
          <cell r="AA17">
            <v>-633651326.36000001</v>
          </cell>
          <cell r="AB17">
            <v>-894047276.36000001</v>
          </cell>
          <cell r="AC17">
            <v>-317851532.88999999</v>
          </cell>
          <cell r="AD17">
            <v>-557630472.04000008</v>
          </cell>
          <cell r="AE17">
            <v>-745286175.06000006</v>
          </cell>
          <cell r="AG17">
            <v>12</v>
          </cell>
          <cell r="AI17">
            <v>-256751051.15499979</v>
          </cell>
          <cell r="AJ17">
            <v>-469722688.19999981</v>
          </cell>
          <cell r="AK17">
            <v>-738643126.66999984</v>
          </cell>
          <cell r="AL17">
            <v>-1047202902.9299999</v>
          </cell>
          <cell r="AM17">
            <v>-1331673728.1399999</v>
          </cell>
          <cell r="AN17">
            <v>-1618717059.1399999</v>
          </cell>
          <cell r="AO17">
            <v>-1968412136.0699999</v>
          </cell>
          <cell r="AP17">
            <v>-2252368385.5</v>
          </cell>
          <cell r="AQ17">
            <v>-2512764335.5</v>
          </cell>
          <cell r="AR17">
            <v>-2830615868.3899999</v>
          </cell>
          <cell r="AS17">
            <v>-3070394807.54</v>
          </cell>
          <cell r="AT17">
            <v>-3258050510.5599999</v>
          </cell>
        </row>
        <row r="18">
          <cell r="C18">
            <v>13</v>
          </cell>
          <cell r="R18">
            <v>13</v>
          </cell>
          <cell r="AG18">
            <v>13</v>
          </cell>
        </row>
        <row r="19">
          <cell r="C19">
            <v>14</v>
          </cell>
          <cell r="E19">
            <v>-65191767.609999999</v>
          </cell>
          <cell r="F19">
            <v>-56195943.799999997</v>
          </cell>
          <cell r="G19">
            <v>-65242114.109999999</v>
          </cell>
          <cell r="H19">
            <v>-65711605.160000004</v>
          </cell>
          <cell r="I19">
            <v>-67721646.060000002</v>
          </cell>
          <cell r="J19">
            <v>-68374830.519999996</v>
          </cell>
          <cell r="K19">
            <v>-73985949.420000002</v>
          </cell>
          <cell r="L19">
            <v>-74767290.170000002</v>
          </cell>
          <cell r="M19">
            <v>-74483941.549999997</v>
          </cell>
          <cell r="N19">
            <v>-77076095.890000001</v>
          </cell>
          <cell r="O19">
            <v>-75673756</v>
          </cell>
          <cell r="P19">
            <v>-78949460.310000002</v>
          </cell>
          <cell r="R19">
            <v>14</v>
          </cell>
          <cell r="T19">
            <v>-65191767.609999999</v>
          </cell>
          <cell r="U19">
            <v>-121387711.41</v>
          </cell>
          <cell r="V19">
            <v>-186629825.51999998</v>
          </cell>
          <cell r="W19">
            <v>-65711605.160000004</v>
          </cell>
          <cell r="X19">
            <v>-133433251.22</v>
          </cell>
          <cell r="Y19">
            <v>-201808081.74000001</v>
          </cell>
          <cell r="Z19">
            <v>-73985949.420000002</v>
          </cell>
          <cell r="AA19">
            <v>-148753239.59</v>
          </cell>
          <cell r="AB19">
            <v>-223237181.13999999</v>
          </cell>
          <cell r="AC19">
            <v>-77076095.890000001</v>
          </cell>
          <cell r="AD19">
            <v>-152749851.88999999</v>
          </cell>
          <cell r="AE19">
            <v>-231699312.19999999</v>
          </cell>
          <cell r="AG19">
            <v>14</v>
          </cell>
          <cell r="AI19">
            <v>-65191767.609999999</v>
          </cell>
          <cell r="AJ19">
            <v>-121387711.41</v>
          </cell>
          <cell r="AK19">
            <v>-186629825.51999998</v>
          </cell>
          <cell r="AL19">
            <v>-252341430.67999998</v>
          </cell>
          <cell r="AM19">
            <v>-320063076.74000001</v>
          </cell>
          <cell r="AN19">
            <v>-388437907.25999999</v>
          </cell>
          <cell r="AO19">
            <v>-462423856.68000001</v>
          </cell>
          <cell r="AP19">
            <v>-537191146.85000002</v>
          </cell>
          <cell r="AQ19">
            <v>-611675088.39999998</v>
          </cell>
          <cell r="AR19">
            <v>-688751184.28999996</v>
          </cell>
          <cell r="AS19">
            <v>-764424940.28999996</v>
          </cell>
          <cell r="AT19">
            <v>-843374400.5999999</v>
          </cell>
        </row>
        <row r="20">
          <cell r="C20">
            <v>15</v>
          </cell>
          <cell r="E20">
            <v>-110703.95</v>
          </cell>
          <cell r="F20">
            <v>-20335.919999999995</v>
          </cell>
          <cell r="G20">
            <v>-62972.020000000004</v>
          </cell>
          <cell r="H20">
            <v>31630.500000000007</v>
          </cell>
          <cell r="I20">
            <v>39650.25</v>
          </cell>
          <cell r="J20">
            <v>-22021.700000000004</v>
          </cell>
          <cell r="K20">
            <v>-105834.14</v>
          </cell>
          <cell r="L20">
            <v>-311821.44</v>
          </cell>
          <cell r="M20">
            <v>-336502.43</v>
          </cell>
          <cell r="N20">
            <v>-78055.380000000019</v>
          </cell>
          <cell r="O20">
            <v>-128975.01000000002</v>
          </cell>
          <cell r="P20">
            <v>-301337.28999999998</v>
          </cell>
          <cell r="R20">
            <v>15</v>
          </cell>
          <cell r="T20">
            <v>-110703.95</v>
          </cell>
          <cell r="U20">
            <v>-131039.87</v>
          </cell>
          <cell r="V20">
            <v>-194011.89</v>
          </cell>
          <cell r="W20">
            <v>31630.500000000007</v>
          </cell>
          <cell r="X20">
            <v>71280.75</v>
          </cell>
          <cell r="Y20">
            <v>49259.049999999996</v>
          </cell>
          <cell r="Z20">
            <v>-105834.14</v>
          </cell>
          <cell r="AA20">
            <v>-417655.58</v>
          </cell>
          <cell r="AB20">
            <v>-754158.01</v>
          </cell>
          <cell r="AC20">
            <v>-78055.380000000019</v>
          </cell>
          <cell r="AD20">
            <v>-207030.39000000004</v>
          </cell>
          <cell r="AE20">
            <v>-508367.68000000005</v>
          </cell>
          <cell r="AG20">
            <v>15</v>
          </cell>
          <cell r="AI20">
            <v>-110703.95</v>
          </cell>
          <cell r="AJ20">
            <v>-131039.87</v>
          </cell>
          <cell r="AK20">
            <v>-194011.89</v>
          </cell>
          <cell r="AL20">
            <v>-162381.39000000001</v>
          </cell>
          <cell r="AM20">
            <v>-122731.14000000001</v>
          </cell>
          <cell r="AN20">
            <v>-144752.84000000003</v>
          </cell>
          <cell r="AO20">
            <v>-250586.98000000004</v>
          </cell>
          <cell r="AP20">
            <v>-562408.42000000004</v>
          </cell>
          <cell r="AQ20">
            <v>-898910.85000000009</v>
          </cell>
          <cell r="AR20">
            <v>-976966.2300000001</v>
          </cell>
          <cell r="AS20">
            <v>-1105941.2400000002</v>
          </cell>
          <cell r="AT20">
            <v>-1407278.5300000003</v>
          </cell>
        </row>
        <row r="21">
          <cell r="C21">
            <v>16</v>
          </cell>
          <cell r="E21">
            <v>21486.81</v>
          </cell>
          <cell r="F21">
            <v>37967.020000000004</v>
          </cell>
          <cell r="G21">
            <v>39086.97</v>
          </cell>
          <cell r="H21">
            <v>23385.3</v>
          </cell>
          <cell r="I21">
            <v>-40834.680000000008</v>
          </cell>
          <cell r="J21">
            <v>20083.280000000006</v>
          </cell>
          <cell r="K21">
            <v>27089.1</v>
          </cell>
          <cell r="L21">
            <v>22297.27</v>
          </cell>
          <cell r="M21">
            <v>25353.18</v>
          </cell>
          <cell r="N21">
            <v>22513.78</v>
          </cell>
          <cell r="O21">
            <v>26005.769999999997</v>
          </cell>
          <cell r="P21">
            <v>19323.79</v>
          </cell>
          <cell r="R21">
            <v>16</v>
          </cell>
          <cell r="T21">
            <v>21486.81</v>
          </cell>
          <cell r="U21">
            <v>59453.83</v>
          </cell>
          <cell r="V21">
            <v>98540.800000000003</v>
          </cell>
          <cell r="W21">
            <v>23385.3</v>
          </cell>
          <cell r="X21">
            <v>-17449.380000000008</v>
          </cell>
          <cell r="Y21">
            <v>2633.8999999999978</v>
          </cell>
          <cell r="Z21">
            <v>27089.1</v>
          </cell>
          <cell r="AA21">
            <v>49386.369999999995</v>
          </cell>
          <cell r="AB21">
            <v>74739.549999999988</v>
          </cell>
          <cell r="AC21">
            <v>22513.78</v>
          </cell>
          <cell r="AD21">
            <v>48519.549999999996</v>
          </cell>
          <cell r="AE21">
            <v>67843.34</v>
          </cell>
          <cell r="AG21">
            <v>16</v>
          </cell>
          <cell r="AI21">
            <v>21486.81</v>
          </cell>
          <cell r="AJ21">
            <v>59453.83</v>
          </cell>
          <cell r="AK21">
            <v>98540.800000000003</v>
          </cell>
          <cell r="AL21">
            <v>121926.1</v>
          </cell>
          <cell r="AM21">
            <v>81091.42</v>
          </cell>
          <cell r="AN21">
            <v>101174.70000000001</v>
          </cell>
          <cell r="AO21">
            <v>128263.80000000002</v>
          </cell>
          <cell r="AP21">
            <v>150561.07</v>
          </cell>
          <cell r="AQ21">
            <v>175914.25</v>
          </cell>
          <cell r="AR21">
            <v>198428.03</v>
          </cell>
          <cell r="AS21">
            <v>224433.8</v>
          </cell>
          <cell r="AT21">
            <v>243757.59</v>
          </cell>
        </row>
        <row r="22">
          <cell r="C22">
            <v>17</v>
          </cell>
          <cell r="E22">
            <v>-3604021</v>
          </cell>
          <cell r="F22">
            <v>3605309.54</v>
          </cell>
          <cell r="G22">
            <v>1111322.1499999999</v>
          </cell>
          <cell r="H22">
            <v>-3672.4100000000003</v>
          </cell>
          <cell r="I22">
            <v>1759.2900000000004</v>
          </cell>
          <cell r="J22">
            <v>-118118.32999999999</v>
          </cell>
          <cell r="K22">
            <v>498184.14</v>
          </cell>
          <cell r="L22">
            <v>116199.54000000001</v>
          </cell>
          <cell r="M22">
            <v>81597.87999999999</v>
          </cell>
          <cell r="N22">
            <v>86335.039999999994</v>
          </cell>
          <cell r="O22">
            <v>116689.04</v>
          </cell>
          <cell r="P22">
            <v>-4164923.0500000003</v>
          </cell>
          <cell r="R22">
            <v>17</v>
          </cell>
          <cell r="T22">
            <v>-3604021</v>
          </cell>
          <cell r="U22">
            <v>1288.5400000000373</v>
          </cell>
          <cell r="V22">
            <v>1112610.69</v>
          </cell>
          <cell r="W22">
            <v>-3672.4100000000003</v>
          </cell>
          <cell r="X22">
            <v>-1913.12</v>
          </cell>
          <cell r="Y22">
            <v>-120031.44999999998</v>
          </cell>
          <cell r="Z22">
            <v>498184.14</v>
          </cell>
          <cell r="AA22">
            <v>614383.68000000005</v>
          </cell>
          <cell r="AB22">
            <v>695981.56</v>
          </cell>
          <cell r="AC22">
            <v>86335.039999999994</v>
          </cell>
          <cell r="AD22">
            <v>203024.08</v>
          </cell>
          <cell r="AE22">
            <v>-3961898.97</v>
          </cell>
          <cell r="AG22">
            <v>17</v>
          </cell>
          <cell r="AI22">
            <v>-3604021</v>
          </cell>
          <cell r="AJ22">
            <v>1288.5400000000373</v>
          </cell>
          <cell r="AK22">
            <v>1112610.69</v>
          </cell>
          <cell r="AL22">
            <v>1108938.28</v>
          </cell>
          <cell r="AM22">
            <v>1110697.57</v>
          </cell>
          <cell r="AN22">
            <v>992579.24000000011</v>
          </cell>
          <cell r="AO22">
            <v>1490763.3800000001</v>
          </cell>
          <cell r="AP22">
            <v>1606962.9200000002</v>
          </cell>
          <cell r="AQ22">
            <v>1688560.8</v>
          </cell>
          <cell r="AR22">
            <v>1774895.84</v>
          </cell>
          <cell r="AS22">
            <v>1891584.8800000001</v>
          </cell>
          <cell r="AT22">
            <v>-2273338.17</v>
          </cell>
        </row>
        <row r="23">
          <cell r="C23">
            <v>18</v>
          </cell>
          <cell r="E23">
            <v>-293910.89</v>
          </cell>
          <cell r="F23">
            <v>-320116.68</v>
          </cell>
          <cell r="G23">
            <v>-297817.49</v>
          </cell>
          <cell r="H23">
            <v>-288514.33</v>
          </cell>
          <cell r="I23">
            <v>-281929</v>
          </cell>
          <cell r="J23">
            <v>-284218.34000000003</v>
          </cell>
          <cell r="K23">
            <v>-274840.14999999997</v>
          </cell>
          <cell r="L23">
            <v>-264303.46000000002</v>
          </cell>
          <cell r="M23">
            <v>-255626.78</v>
          </cell>
          <cell r="N23">
            <v>-244634.46</v>
          </cell>
          <cell r="O23">
            <v>-242084.36000000002</v>
          </cell>
          <cell r="P23">
            <v>-236285.38</v>
          </cell>
          <cell r="R23">
            <v>18</v>
          </cell>
          <cell r="T23">
            <v>-293910.89</v>
          </cell>
          <cell r="U23">
            <v>-614027.57000000007</v>
          </cell>
          <cell r="V23">
            <v>-911845.06</v>
          </cell>
          <cell r="W23">
            <v>-288514.33</v>
          </cell>
          <cell r="X23">
            <v>-570443.33000000007</v>
          </cell>
          <cell r="Y23">
            <v>-854661.67000000016</v>
          </cell>
          <cell r="Z23">
            <v>-274840.14999999997</v>
          </cell>
          <cell r="AA23">
            <v>-539143.61</v>
          </cell>
          <cell r="AB23">
            <v>-794770.39</v>
          </cell>
          <cell r="AC23">
            <v>-244634.46</v>
          </cell>
          <cell r="AD23">
            <v>-486718.82</v>
          </cell>
          <cell r="AE23">
            <v>-723004.2</v>
          </cell>
          <cell r="AG23">
            <v>18</v>
          </cell>
          <cell r="AI23">
            <v>-293910.89</v>
          </cell>
          <cell r="AJ23">
            <v>-614027.57000000007</v>
          </cell>
          <cell r="AK23">
            <v>-911845.06</v>
          </cell>
          <cell r="AL23">
            <v>-1200359.3900000001</v>
          </cell>
          <cell r="AM23">
            <v>-1482288.3900000001</v>
          </cell>
          <cell r="AN23">
            <v>-1766506.7300000002</v>
          </cell>
          <cell r="AO23">
            <v>-2041346.8800000001</v>
          </cell>
          <cell r="AP23">
            <v>-2305650.3400000003</v>
          </cell>
          <cell r="AQ23">
            <v>-2561277.12</v>
          </cell>
          <cell r="AR23">
            <v>-2805911.58</v>
          </cell>
          <cell r="AS23">
            <v>-3047995.94</v>
          </cell>
          <cell r="AT23">
            <v>-3284281.32</v>
          </cell>
        </row>
        <row r="24">
          <cell r="C24">
            <v>19</v>
          </cell>
          <cell r="E24">
            <v>2772.05</v>
          </cell>
          <cell r="F24">
            <v>0</v>
          </cell>
          <cell r="G24">
            <v>-18201.63</v>
          </cell>
          <cell r="H24">
            <v>0</v>
          </cell>
          <cell r="I24">
            <v>21663.65</v>
          </cell>
          <cell r="J24">
            <v>-2845.54</v>
          </cell>
          <cell r="K24">
            <v>-11497.1</v>
          </cell>
          <cell r="L24">
            <v>-11500.78</v>
          </cell>
          <cell r="M24">
            <v>-4250.03</v>
          </cell>
          <cell r="N24">
            <v>34225.25</v>
          </cell>
          <cell r="O24">
            <v>12888.18</v>
          </cell>
          <cell r="P24">
            <v>-10880.82</v>
          </cell>
          <cell r="R24">
            <v>19</v>
          </cell>
          <cell r="T24">
            <v>2772.05</v>
          </cell>
          <cell r="U24">
            <v>2772.05</v>
          </cell>
          <cell r="V24">
            <v>-15429.580000000002</v>
          </cell>
          <cell r="W24">
            <v>0</v>
          </cell>
          <cell r="X24">
            <v>21663.65</v>
          </cell>
          <cell r="Y24">
            <v>18818.11</v>
          </cell>
          <cell r="Z24">
            <v>-11497.1</v>
          </cell>
          <cell r="AA24">
            <v>-22997.88</v>
          </cell>
          <cell r="AB24">
            <v>-27247.91</v>
          </cell>
          <cell r="AC24">
            <v>34225.25</v>
          </cell>
          <cell r="AD24">
            <v>47113.43</v>
          </cell>
          <cell r="AE24">
            <v>36232.61</v>
          </cell>
          <cell r="AG24">
            <v>19</v>
          </cell>
          <cell r="AI24">
            <v>2772.05</v>
          </cell>
          <cell r="AJ24">
            <v>2772.05</v>
          </cell>
          <cell r="AK24">
            <v>-15429.580000000002</v>
          </cell>
          <cell r="AL24">
            <v>-15429.580000000002</v>
          </cell>
          <cell r="AM24">
            <v>6234.07</v>
          </cell>
          <cell r="AN24">
            <v>3388.5299999999997</v>
          </cell>
          <cell r="AO24">
            <v>-8108.5700000000006</v>
          </cell>
          <cell r="AP24">
            <v>-19609.350000000002</v>
          </cell>
          <cell r="AQ24">
            <v>-23859.38</v>
          </cell>
          <cell r="AR24">
            <v>10365.869999999999</v>
          </cell>
          <cell r="AS24">
            <v>23254.05</v>
          </cell>
          <cell r="AT24">
            <v>12373.23</v>
          </cell>
        </row>
        <row r="25">
          <cell r="C25">
            <v>20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20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20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</row>
        <row r="26">
          <cell r="C26">
            <v>21</v>
          </cell>
          <cell r="E26">
            <v>332692.67</v>
          </cell>
          <cell r="F26">
            <v>214427.91</v>
          </cell>
          <cell r="G26">
            <v>342621</v>
          </cell>
          <cell r="H26">
            <v>210189</v>
          </cell>
          <cell r="I26">
            <v>198469</v>
          </cell>
          <cell r="J26">
            <v>274572</v>
          </cell>
          <cell r="K26">
            <v>197456</v>
          </cell>
          <cell r="L26">
            <v>191943</v>
          </cell>
          <cell r="M26">
            <v>411952.36999999994</v>
          </cell>
          <cell r="N26">
            <v>411952.36999999994</v>
          </cell>
          <cell r="O26">
            <v>411952.36999999994</v>
          </cell>
          <cell r="P26">
            <v>3297724</v>
          </cell>
          <cell r="R26">
            <v>21</v>
          </cell>
          <cell r="T26">
            <v>332692.67</v>
          </cell>
          <cell r="U26">
            <v>547120.57999999996</v>
          </cell>
          <cell r="V26">
            <v>889741.58</v>
          </cell>
          <cell r="W26">
            <v>210189</v>
          </cell>
          <cell r="X26">
            <v>408658</v>
          </cell>
          <cell r="Y26">
            <v>683230</v>
          </cell>
          <cell r="Z26">
            <v>197456</v>
          </cell>
          <cell r="AA26">
            <v>389399</v>
          </cell>
          <cell r="AB26">
            <v>801351.36999999988</v>
          </cell>
          <cell r="AC26">
            <v>411952.36999999994</v>
          </cell>
          <cell r="AD26">
            <v>823904.73999999987</v>
          </cell>
          <cell r="AE26">
            <v>4121628.7399999998</v>
          </cell>
          <cell r="AG26">
            <v>21</v>
          </cell>
          <cell r="AI26">
            <v>332692.67</v>
          </cell>
          <cell r="AJ26">
            <v>547120.57999999996</v>
          </cell>
          <cell r="AK26">
            <v>889741.58</v>
          </cell>
          <cell r="AL26">
            <v>1099930.58</v>
          </cell>
          <cell r="AM26">
            <v>1298399.58</v>
          </cell>
          <cell r="AN26">
            <v>1572971.58</v>
          </cell>
          <cell r="AO26">
            <v>1770427.58</v>
          </cell>
          <cell r="AP26">
            <v>1962370.58</v>
          </cell>
          <cell r="AQ26">
            <v>2374322.9500000002</v>
          </cell>
          <cell r="AR26">
            <v>2786275.3200000003</v>
          </cell>
          <cell r="AS26">
            <v>3198227.6900000004</v>
          </cell>
          <cell r="AT26">
            <v>6495951.6900000004</v>
          </cell>
        </row>
        <row r="27">
          <cell r="C27">
            <v>22</v>
          </cell>
          <cell r="E27">
            <v>-68843451.920000002</v>
          </cell>
          <cell r="F27">
            <v>-52678691.93</v>
          </cell>
          <cell r="G27">
            <v>-64128075.13000001</v>
          </cell>
          <cell r="H27">
            <v>-65738587.100000001</v>
          </cell>
          <cell r="I27">
            <v>-67782867.549999997</v>
          </cell>
          <cell r="J27">
            <v>-68507379.150000006</v>
          </cell>
          <cell r="K27">
            <v>-73655391.570000008</v>
          </cell>
          <cell r="L27">
            <v>-75024476.039999992</v>
          </cell>
          <cell r="M27">
            <v>-74561417.359999999</v>
          </cell>
          <cell r="N27">
            <v>-76843759.289999977</v>
          </cell>
          <cell r="O27">
            <v>-75477280.00999999</v>
          </cell>
          <cell r="P27">
            <v>-80345839.059999987</v>
          </cell>
          <cell r="R27">
            <v>22</v>
          </cell>
          <cell r="T27">
            <v>-68843451.920000002</v>
          </cell>
          <cell r="U27">
            <v>-121522143.84999999</v>
          </cell>
          <cell r="V27">
            <v>-185650218.97999996</v>
          </cell>
          <cell r="W27">
            <v>-65738587.100000001</v>
          </cell>
          <cell r="X27">
            <v>-133521454.64999999</v>
          </cell>
          <cell r="Y27">
            <v>-202028833.79999995</v>
          </cell>
          <cell r="Z27">
            <v>-73655391.570000008</v>
          </cell>
          <cell r="AA27">
            <v>-148679867.61000001</v>
          </cell>
          <cell r="AB27">
            <v>-223241284.96999994</v>
          </cell>
          <cell r="AC27">
            <v>-76843759.289999977</v>
          </cell>
          <cell r="AD27">
            <v>-152321039.29999992</v>
          </cell>
          <cell r="AE27">
            <v>-232666878.35999995</v>
          </cell>
          <cell r="AG27">
            <v>22</v>
          </cell>
          <cell r="AI27">
            <v>-68843451.920000002</v>
          </cell>
          <cell r="AJ27">
            <v>-121522143.84999999</v>
          </cell>
          <cell r="AK27">
            <v>-185650218.97999996</v>
          </cell>
          <cell r="AL27">
            <v>-251388806.07999995</v>
          </cell>
          <cell r="AM27">
            <v>-319171673.63</v>
          </cell>
          <cell r="AN27">
            <v>-387679052.78000003</v>
          </cell>
          <cell r="AO27">
            <v>-461334444.35000002</v>
          </cell>
          <cell r="AP27">
            <v>-536358920.38999993</v>
          </cell>
          <cell r="AQ27">
            <v>-610920337.75</v>
          </cell>
          <cell r="AR27">
            <v>-687764097.03999996</v>
          </cell>
          <cell r="AS27">
            <v>-763241377.05000007</v>
          </cell>
          <cell r="AT27">
            <v>-843587216.10999978</v>
          </cell>
        </row>
        <row r="28">
          <cell r="C28">
            <v>23</v>
          </cell>
          <cell r="R28">
            <v>23</v>
          </cell>
          <cell r="AG28">
            <v>23</v>
          </cell>
        </row>
        <row r="29">
          <cell r="C29">
            <v>24</v>
          </cell>
          <cell r="E29">
            <v>-1835556.0499999998</v>
          </cell>
          <cell r="F29">
            <v>-1928203.5</v>
          </cell>
          <cell r="G29">
            <v>-2188686.4899999998</v>
          </cell>
          <cell r="H29">
            <v>-2581041.8700000006</v>
          </cell>
          <cell r="I29">
            <v>-2256294.5299999998</v>
          </cell>
          <cell r="J29">
            <v>-2289200.59</v>
          </cell>
          <cell r="K29">
            <v>-2516216.44</v>
          </cell>
          <cell r="L29">
            <v>-2730971.3</v>
          </cell>
          <cell r="M29">
            <v>-2418697.61</v>
          </cell>
          <cell r="N29">
            <v>-2418882.7799999998</v>
          </cell>
          <cell r="O29">
            <v>-2491676.4000000004</v>
          </cell>
          <cell r="P29">
            <v>-1799030.8499999999</v>
          </cell>
          <cell r="R29">
            <v>24</v>
          </cell>
          <cell r="T29">
            <v>-1835556.0499999998</v>
          </cell>
          <cell r="U29">
            <v>-3763759.55</v>
          </cell>
          <cell r="V29">
            <v>-5952446.0399999991</v>
          </cell>
          <cell r="W29">
            <v>-2581041.8700000006</v>
          </cell>
          <cell r="X29">
            <v>-4837336.4000000004</v>
          </cell>
          <cell r="Y29">
            <v>-7126536.9900000002</v>
          </cell>
          <cell r="Z29">
            <v>-2516216.44</v>
          </cell>
          <cell r="AA29">
            <v>-5247187.74</v>
          </cell>
          <cell r="AB29">
            <v>-7665885.3499999996</v>
          </cell>
          <cell r="AC29">
            <v>-2418882.7799999998</v>
          </cell>
          <cell r="AD29">
            <v>-4910559.18</v>
          </cell>
          <cell r="AE29">
            <v>-6709590.0299999993</v>
          </cell>
          <cell r="AG29">
            <v>24</v>
          </cell>
          <cell r="AI29">
            <v>-1835556.0499999998</v>
          </cell>
          <cell r="AJ29">
            <v>-3763759.55</v>
          </cell>
          <cell r="AK29">
            <v>-5952446.0399999991</v>
          </cell>
          <cell r="AL29">
            <v>-8533487.9100000001</v>
          </cell>
          <cell r="AM29">
            <v>-10789782.439999999</v>
          </cell>
          <cell r="AN29">
            <v>-13078983.029999999</v>
          </cell>
          <cell r="AO29">
            <v>-15595199.469999999</v>
          </cell>
          <cell r="AP29">
            <v>-18326170.77</v>
          </cell>
          <cell r="AQ29">
            <v>-20744868.379999999</v>
          </cell>
          <cell r="AR29">
            <v>-23163751.16</v>
          </cell>
          <cell r="AS29">
            <v>-25655427.560000002</v>
          </cell>
          <cell r="AT29">
            <v>-27454458.410000004</v>
          </cell>
        </row>
        <row r="30">
          <cell r="C30">
            <v>25</v>
          </cell>
          <cell r="E30">
            <v>-7022483.9400000004</v>
          </cell>
          <cell r="F30">
            <v>-6468382.3600000003</v>
          </cell>
          <cell r="G30">
            <v>-7932266.4500000002</v>
          </cell>
          <cell r="H30">
            <v>-8314004.1900000004</v>
          </cell>
          <cell r="I30">
            <v>-8333722.540000001</v>
          </cell>
          <cell r="J30">
            <v>-8837700.9600000009</v>
          </cell>
          <cell r="K30">
            <v>-9917693.5500000007</v>
          </cell>
          <cell r="L30">
            <v>-9843929.7500000019</v>
          </cell>
          <cell r="M30">
            <v>-8813210.7599999998</v>
          </cell>
          <cell r="N30">
            <v>-8317053.9100000001</v>
          </cell>
          <cell r="O30">
            <v>-8379962.0100000007</v>
          </cell>
          <cell r="P30">
            <v>-8238454.5699999994</v>
          </cell>
          <cell r="R30">
            <v>25</v>
          </cell>
          <cell r="T30">
            <v>-7022483.9400000004</v>
          </cell>
          <cell r="U30">
            <v>-13490866.300000001</v>
          </cell>
          <cell r="V30">
            <v>-21423132.75</v>
          </cell>
          <cell r="W30">
            <v>-8314004.1900000004</v>
          </cell>
          <cell r="X30">
            <v>-16647726.73</v>
          </cell>
          <cell r="Y30">
            <v>-25485427.690000001</v>
          </cell>
          <cell r="Z30">
            <v>-9917693.5500000007</v>
          </cell>
          <cell r="AA30">
            <v>-19761623.300000004</v>
          </cell>
          <cell r="AB30">
            <v>-28574834.060000002</v>
          </cell>
          <cell r="AC30">
            <v>-8317053.9100000001</v>
          </cell>
          <cell r="AD30">
            <v>-16697015.920000002</v>
          </cell>
          <cell r="AE30">
            <v>-24935470.490000002</v>
          </cell>
          <cell r="AG30">
            <v>25</v>
          </cell>
          <cell r="AI30">
            <v>-7022483.9400000004</v>
          </cell>
          <cell r="AJ30">
            <v>-13490866.300000001</v>
          </cell>
          <cell r="AK30">
            <v>-21423132.75</v>
          </cell>
          <cell r="AL30">
            <v>-29737136.940000001</v>
          </cell>
          <cell r="AM30">
            <v>-38070859.480000004</v>
          </cell>
          <cell r="AN30">
            <v>-46908560.440000005</v>
          </cell>
          <cell r="AO30">
            <v>-56826253.99000001</v>
          </cell>
          <cell r="AP30">
            <v>-66670183.74000001</v>
          </cell>
          <cell r="AQ30">
            <v>-75483394.500000015</v>
          </cell>
          <cell r="AR30">
            <v>-83800448.410000011</v>
          </cell>
          <cell r="AS30">
            <v>-92180410.420000017</v>
          </cell>
          <cell r="AT30">
            <v>-100418864.99000001</v>
          </cell>
        </row>
        <row r="31">
          <cell r="C31">
            <v>26</v>
          </cell>
          <cell r="E31">
            <v>-8858039.9900000002</v>
          </cell>
          <cell r="F31">
            <v>-8396585.8599999994</v>
          </cell>
          <cell r="G31">
            <v>-10120952.939999999</v>
          </cell>
          <cell r="H31">
            <v>-10895046.060000001</v>
          </cell>
          <cell r="I31">
            <v>-10590017.07</v>
          </cell>
          <cell r="J31">
            <v>-11126901.550000001</v>
          </cell>
          <cell r="K31">
            <v>-12433909.99</v>
          </cell>
          <cell r="L31">
            <v>-12574901.050000001</v>
          </cell>
          <cell r="M31">
            <v>-11231908.369999999</v>
          </cell>
          <cell r="N31">
            <v>-10735936.689999999</v>
          </cell>
          <cell r="O31">
            <v>-10871638.41</v>
          </cell>
          <cell r="P31">
            <v>-10037485.42</v>
          </cell>
          <cell r="R31">
            <v>26</v>
          </cell>
          <cell r="T31">
            <v>-8858039.9900000002</v>
          </cell>
          <cell r="U31">
            <v>-17254625.850000001</v>
          </cell>
          <cell r="V31">
            <v>-27375578.789999999</v>
          </cell>
          <cell r="W31">
            <v>-10895046.060000001</v>
          </cell>
          <cell r="X31">
            <v>-21485063.130000003</v>
          </cell>
          <cell r="Y31">
            <v>-32611964.68</v>
          </cell>
          <cell r="Z31">
            <v>-12433909.99</v>
          </cell>
          <cell r="AA31">
            <v>-25008811.040000007</v>
          </cell>
          <cell r="AB31">
            <v>-36240719.410000004</v>
          </cell>
          <cell r="AC31">
            <v>-10735936.689999999</v>
          </cell>
          <cell r="AD31">
            <v>-21607575.100000001</v>
          </cell>
          <cell r="AE31">
            <v>-31645060.520000003</v>
          </cell>
          <cell r="AG31">
            <v>26</v>
          </cell>
          <cell r="AI31">
            <v>-8858039.9900000002</v>
          </cell>
          <cell r="AJ31">
            <v>-17254625.850000001</v>
          </cell>
          <cell r="AK31">
            <v>-27375578.789999999</v>
          </cell>
          <cell r="AL31">
            <v>-38270624.850000001</v>
          </cell>
          <cell r="AM31">
            <v>-48860641.920000002</v>
          </cell>
          <cell r="AN31">
            <v>-59987543.470000006</v>
          </cell>
          <cell r="AO31">
            <v>-72421453.460000008</v>
          </cell>
          <cell r="AP31">
            <v>-84996354.510000005</v>
          </cell>
          <cell r="AQ31">
            <v>-96228262.88000001</v>
          </cell>
          <cell r="AR31">
            <v>-106964199.57000001</v>
          </cell>
          <cell r="AS31">
            <v>-117835837.98000002</v>
          </cell>
          <cell r="AT31">
            <v>-127873323.40000001</v>
          </cell>
        </row>
        <row r="32">
          <cell r="C32">
            <v>27</v>
          </cell>
          <cell r="R32">
            <v>27</v>
          </cell>
          <cell r="AG32">
            <v>27</v>
          </cell>
        </row>
        <row r="33">
          <cell r="C33">
            <v>28</v>
          </cell>
          <cell r="E33">
            <v>-306978.31</v>
          </cell>
          <cell r="F33">
            <v>-306510.44</v>
          </cell>
          <cell r="G33">
            <v>-374977.31000000006</v>
          </cell>
          <cell r="H33">
            <v>-315020.14999999997</v>
          </cell>
          <cell r="I33">
            <v>-318027.98</v>
          </cell>
          <cell r="J33">
            <v>-333700.32</v>
          </cell>
          <cell r="K33">
            <v>-325218.56999999995</v>
          </cell>
          <cell r="L33">
            <v>-334197.97000000003</v>
          </cell>
          <cell r="M33">
            <v>-332093.60999999993</v>
          </cell>
          <cell r="N33">
            <v>-333990.43</v>
          </cell>
          <cell r="O33">
            <v>-337492.76999999996</v>
          </cell>
          <cell r="P33">
            <v>607326.69999999995</v>
          </cell>
          <cell r="R33">
            <v>28</v>
          </cell>
          <cell r="T33">
            <v>-306978.31</v>
          </cell>
          <cell r="U33">
            <v>-613488.75</v>
          </cell>
          <cell r="V33">
            <v>-988466.06</v>
          </cell>
          <cell r="W33">
            <v>-315020.14999999997</v>
          </cell>
          <cell r="X33">
            <v>-633048.12999999989</v>
          </cell>
          <cell r="Y33">
            <v>-966748.45</v>
          </cell>
          <cell r="Z33">
            <v>-325218.56999999995</v>
          </cell>
          <cell r="AA33">
            <v>-659416.54</v>
          </cell>
          <cell r="AB33">
            <v>-991510.14999999991</v>
          </cell>
          <cell r="AC33">
            <v>-333990.43</v>
          </cell>
          <cell r="AD33">
            <v>-671483.2</v>
          </cell>
          <cell r="AE33">
            <v>-64156.5</v>
          </cell>
          <cell r="AG33">
            <v>28</v>
          </cell>
          <cell r="AI33">
            <v>-306978.31</v>
          </cell>
          <cell r="AJ33">
            <v>-613488.75</v>
          </cell>
          <cell r="AK33">
            <v>-988466.06</v>
          </cell>
          <cell r="AL33">
            <v>-1303486.21</v>
          </cell>
          <cell r="AM33">
            <v>-1621514.19</v>
          </cell>
          <cell r="AN33">
            <v>-1955214.51</v>
          </cell>
          <cell r="AO33">
            <v>-2280433.08</v>
          </cell>
          <cell r="AP33">
            <v>-2614631.0500000003</v>
          </cell>
          <cell r="AQ33">
            <v>-2946724.66</v>
          </cell>
          <cell r="AR33">
            <v>-3280715.0900000003</v>
          </cell>
          <cell r="AS33">
            <v>-3618207.8600000003</v>
          </cell>
          <cell r="AT33">
            <v>-3010881.16</v>
          </cell>
        </row>
        <row r="34">
          <cell r="C34">
            <v>29</v>
          </cell>
          <cell r="E34">
            <v>-181212.69</v>
          </cell>
          <cell r="F34">
            <v>-185376.14</v>
          </cell>
          <cell r="G34">
            <v>-189263.92</v>
          </cell>
          <cell r="H34">
            <v>-193971.5</v>
          </cell>
          <cell r="I34">
            <v>-199458.97</v>
          </cell>
          <cell r="J34">
            <v>-203817.54</v>
          </cell>
          <cell r="K34">
            <v>-207647.44</v>
          </cell>
          <cell r="L34">
            <v>-209552.11</v>
          </cell>
          <cell r="M34">
            <v>-209092.06</v>
          </cell>
          <cell r="N34">
            <v>-207891.13</v>
          </cell>
          <cell r="O34">
            <v>-205753.62</v>
          </cell>
          <cell r="P34">
            <v>-248056.64</v>
          </cell>
          <cell r="R34">
            <v>29</v>
          </cell>
          <cell r="T34">
            <v>-181212.69</v>
          </cell>
          <cell r="U34">
            <v>-366588.83</v>
          </cell>
          <cell r="V34">
            <v>-555852.75</v>
          </cell>
          <cell r="W34">
            <v>-193971.5</v>
          </cell>
          <cell r="X34">
            <v>-393430.47</v>
          </cell>
          <cell r="Y34">
            <v>-597248.01</v>
          </cell>
          <cell r="Z34">
            <v>-207647.44</v>
          </cell>
          <cell r="AA34">
            <v>-417199.55</v>
          </cell>
          <cell r="AB34">
            <v>-626291.61</v>
          </cell>
          <cell r="AC34">
            <v>-207891.13</v>
          </cell>
          <cell r="AD34">
            <v>-413644.75</v>
          </cell>
          <cell r="AE34">
            <v>-661701.39</v>
          </cell>
          <cell r="AG34">
            <v>29</v>
          </cell>
          <cell r="AI34">
            <v>-181212.69</v>
          </cell>
          <cell r="AJ34">
            <v>-366588.83</v>
          </cell>
          <cell r="AK34">
            <v>-555852.75</v>
          </cell>
          <cell r="AL34">
            <v>-749824.25</v>
          </cell>
          <cell r="AM34">
            <v>-949283.22</v>
          </cell>
          <cell r="AN34">
            <v>-1153100.76</v>
          </cell>
          <cell r="AO34">
            <v>-1360748.2</v>
          </cell>
          <cell r="AP34">
            <v>-1570300.31</v>
          </cell>
          <cell r="AQ34">
            <v>-1779392.37</v>
          </cell>
          <cell r="AR34">
            <v>-1987283.5</v>
          </cell>
          <cell r="AS34">
            <v>-2193037.12</v>
          </cell>
          <cell r="AT34">
            <v>-2441093.7600000002</v>
          </cell>
        </row>
        <row r="35">
          <cell r="C35">
            <v>30</v>
          </cell>
          <cell r="E35">
            <v>12539972.689999998</v>
          </cell>
          <cell r="F35">
            <v>11808228.57</v>
          </cell>
          <cell r="G35">
            <v>16085853.52</v>
          </cell>
          <cell r="H35">
            <v>12466527.290000001</v>
          </cell>
          <cell r="I35">
            <v>13033393.82</v>
          </cell>
          <cell r="J35">
            <v>12359441.23</v>
          </cell>
          <cell r="K35">
            <v>13301907.620000001</v>
          </cell>
          <cell r="L35">
            <v>13364045.200000001</v>
          </cell>
          <cell r="M35">
            <v>12568383.17</v>
          </cell>
          <cell r="N35">
            <v>12701219.170000002</v>
          </cell>
          <cell r="O35">
            <v>13109880.140000001</v>
          </cell>
          <cell r="P35">
            <v>-5842042.4499999993</v>
          </cell>
          <cell r="R35">
            <v>30</v>
          </cell>
          <cell r="T35">
            <v>12539972.689999998</v>
          </cell>
          <cell r="U35">
            <v>24348201.259999998</v>
          </cell>
          <cell r="V35">
            <v>40434054.780000001</v>
          </cell>
          <cell r="W35">
            <v>12466527.290000001</v>
          </cell>
          <cell r="X35">
            <v>25499921.109999999</v>
          </cell>
          <cell r="Y35">
            <v>37859362.340000004</v>
          </cell>
          <cell r="Z35">
            <v>13301907.620000001</v>
          </cell>
          <cell r="AA35">
            <v>26665952.82</v>
          </cell>
          <cell r="AB35">
            <v>39234335.990000002</v>
          </cell>
          <cell r="AC35">
            <v>12701219.170000002</v>
          </cell>
          <cell r="AD35">
            <v>25811099.310000002</v>
          </cell>
          <cell r="AE35">
            <v>19969056.860000003</v>
          </cell>
          <cell r="AG35">
            <v>30</v>
          </cell>
          <cell r="AI35">
            <v>12539972.689999998</v>
          </cell>
          <cell r="AJ35">
            <v>24348201.259999998</v>
          </cell>
          <cell r="AK35">
            <v>40434054.780000001</v>
          </cell>
          <cell r="AL35">
            <v>52900582.07</v>
          </cell>
          <cell r="AM35">
            <v>65933975.890000001</v>
          </cell>
          <cell r="AN35">
            <v>78293417.120000005</v>
          </cell>
          <cell r="AO35">
            <v>91595324.74000001</v>
          </cell>
          <cell r="AP35">
            <v>104959369.94000001</v>
          </cell>
          <cell r="AQ35">
            <v>117527753.11000001</v>
          </cell>
          <cell r="AR35">
            <v>130228972.28000002</v>
          </cell>
          <cell r="AS35">
            <v>143338852.42000002</v>
          </cell>
          <cell r="AT35">
            <v>137496809.97000003</v>
          </cell>
        </row>
        <row r="36">
          <cell r="C36">
            <v>31</v>
          </cell>
          <cell r="E36">
            <v>1356746.87</v>
          </cell>
          <cell r="F36">
            <v>1324500.31</v>
          </cell>
          <cell r="G36">
            <v>1617104.1000000003</v>
          </cell>
          <cell r="H36">
            <v>1494311.82</v>
          </cell>
          <cell r="I36">
            <v>1453826.6199999999</v>
          </cell>
          <cell r="J36">
            <v>1462307.9500000002</v>
          </cell>
          <cell r="K36">
            <v>1468054.15</v>
          </cell>
          <cell r="L36">
            <v>1481201.49</v>
          </cell>
          <cell r="M36">
            <v>1524288.29</v>
          </cell>
          <cell r="N36">
            <v>1533631.3599999999</v>
          </cell>
          <cell r="O36">
            <v>1517584.84</v>
          </cell>
          <cell r="P36">
            <v>356321.60999999993</v>
          </cell>
          <cell r="R36">
            <v>31</v>
          </cell>
          <cell r="T36">
            <v>1356746.87</v>
          </cell>
          <cell r="U36">
            <v>2681247.1800000002</v>
          </cell>
          <cell r="V36">
            <v>4298351.28</v>
          </cell>
          <cell r="W36">
            <v>1494311.82</v>
          </cell>
          <cell r="X36">
            <v>2948138.44</v>
          </cell>
          <cell r="Y36">
            <v>4410446.3900000006</v>
          </cell>
          <cell r="Z36">
            <v>1468054.15</v>
          </cell>
          <cell r="AA36">
            <v>2949255.6399999997</v>
          </cell>
          <cell r="AB36">
            <v>4473543.93</v>
          </cell>
          <cell r="AC36">
            <v>1533631.3599999999</v>
          </cell>
          <cell r="AD36">
            <v>3051216.2</v>
          </cell>
          <cell r="AE36">
            <v>3407537.81</v>
          </cell>
          <cell r="AG36">
            <v>31</v>
          </cell>
          <cell r="AI36">
            <v>1356746.87</v>
          </cell>
          <cell r="AJ36">
            <v>2681247.1800000002</v>
          </cell>
          <cell r="AK36">
            <v>4298351.28</v>
          </cell>
          <cell r="AL36">
            <v>5792663.1000000006</v>
          </cell>
          <cell r="AM36">
            <v>7246489.7200000007</v>
          </cell>
          <cell r="AN36">
            <v>8708797.6700000018</v>
          </cell>
          <cell r="AO36">
            <v>10176851.820000002</v>
          </cell>
          <cell r="AP36">
            <v>11658053.310000002</v>
          </cell>
          <cell r="AQ36">
            <v>13182341.600000001</v>
          </cell>
          <cell r="AR36">
            <v>14715972.960000001</v>
          </cell>
          <cell r="AS36">
            <v>16233557.800000001</v>
          </cell>
          <cell r="AT36">
            <v>16589879.41</v>
          </cell>
        </row>
        <row r="37">
          <cell r="C37">
            <v>32</v>
          </cell>
          <cell r="E37">
            <v>73341.239999999991</v>
          </cell>
          <cell r="F37">
            <v>80048.780000000013</v>
          </cell>
          <cell r="G37">
            <v>122880.89000000001</v>
          </cell>
          <cell r="H37">
            <v>101616.58000000002</v>
          </cell>
          <cell r="I37">
            <v>111699.65999999999</v>
          </cell>
          <cell r="J37">
            <v>122074.03</v>
          </cell>
          <cell r="K37">
            <v>131519.65</v>
          </cell>
          <cell r="L37">
            <v>138747.18</v>
          </cell>
          <cell r="M37">
            <v>144157.39000000001</v>
          </cell>
          <cell r="N37">
            <v>148827.93999999997</v>
          </cell>
          <cell r="O37">
            <v>152964.54999999999</v>
          </cell>
          <cell r="P37">
            <v>141088.97999999998</v>
          </cell>
          <cell r="R37">
            <v>32</v>
          </cell>
          <cell r="T37">
            <v>73341.239999999991</v>
          </cell>
          <cell r="U37">
            <v>153390.02000000002</v>
          </cell>
          <cell r="V37">
            <v>276270.91000000003</v>
          </cell>
          <cell r="W37">
            <v>101616.58000000002</v>
          </cell>
          <cell r="X37">
            <v>213316.24</v>
          </cell>
          <cell r="Y37">
            <v>335390.27</v>
          </cell>
          <cell r="Z37">
            <v>131519.65</v>
          </cell>
          <cell r="AA37">
            <v>270266.82999999996</v>
          </cell>
          <cell r="AB37">
            <v>414424.22</v>
          </cell>
          <cell r="AC37">
            <v>148827.93999999997</v>
          </cell>
          <cell r="AD37">
            <v>301792.49</v>
          </cell>
          <cell r="AE37">
            <v>442881.47</v>
          </cell>
          <cell r="AG37">
            <v>32</v>
          </cell>
          <cell r="AI37">
            <v>73341.239999999991</v>
          </cell>
          <cell r="AJ37">
            <v>153390.02000000002</v>
          </cell>
          <cell r="AK37">
            <v>276270.91000000003</v>
          </cell>
          <cell r="AL37">
            <v>377887.49000000005</v>
          </cell>
          <cell r="AM37">
            <v>489587.15</v>
          </cell>
          <cell r="AN37">
            <v>611661.18000000005</v>
          </cell>
          <cell r="AO37">
            <v>743180.83000000007</v>
          </cell>
          <cell r="AP37">
            <v>881928.01</v>
          </cell>
          <cell r="AQ37">
            <v>1026085.4</v>
          </cell>
          <cell r="AR37">
            <v>1174913.3400000001</v>
          </cell>
          <cell r="AS37">
            <v>1327877.8900000001</v>
          </cell>
          <cell r="AT37">
            <v>1468966.87</v>
          </cell>
        </row>
        <row r="38">
          <cell r="C38">
            <v>33</v>
          </cell>
          <cell r="E38">
            <v>365572.57</v>
          </cell>
          <cell r="F38">
            <v>-365572.57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33</v>
          </cell>
          <cell r="T38">
            <v>365572.57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33</v>
          </cell>
          <cell r="AI38">
            <v>365572.57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</row>
        <row r="39">
          <cell r="C39">
            <v>34</v>
          </cell>
          <cell r="E39">
            <v>13847442.369999999</v>
          </cell>
          <cell r="F39">
            <v>12355318.51</v>
          </cell>
          <cell r="G39">
            <v>17261597.280000001</v>
          </cell>
          <cell r="H39">
            <v>13553464.040000001</v>
          </cell>
          <cell r="I39">
            <v>14081433.15</v>
          </cell>
          <cell r="J39">
            <v>13406305.35</v>
          </cell>
          <cell r="K39">
            <v>14368615.410000002</v>
          </cell>
          <cell r="L39">
            <v>14440243.790000001</v>
          </cell>
          <cell r="M39">
            <v>13695643.18</v>
          </cell>
          <cell r="N39">
            <v>13841796.91</v>
          </cell>
          <cell r="O39">
            <v>14237183.140000001</v>
          </cell>
          <cell r="P39">
            <v>-4985361.7999999989</v>
          </cell>
          <cell r="R39">
            <v>34</v>
          </cell>
          <cell r="T39">
            <v>13847442.369999999</v>
          </cell>
          <cell r="U39">
            <v>26202760.879999999</v>
          </cell>
          <cell r="V39">
            <v>43464358.159999996</v>
          </cell>
          <cell r="W39">
            <v>13553464.040000001</v>
          </cell>
          <cell r="X39">
            <v>27634897.189999998</v>
          </cell>
          <cell r="Y39">
            <v>41041202.540000007</v>
          </cell>
          <cell r="Z39">
            <v>14368615.410000002</v>
          </cell>
          <cell r="AA39">
            <v>28808859.199999999</v>
          </cell>
          <cell r="AB39">
            <v>42504502.380000003</v>
          </cell>
          <cell r="AC39">
            <v>13841796.91</v>
          </cell>
          <cell r="AD39">
            <v>28078980.050000001</v>
          </cell>
          <cell r="AE39">
            <v>23093618.25</v>
          </cell>
          <cell r="AG39">
            <v>34</v>
          </cell>
          <cell r="AI39">
            <v>13847442.369999999</v>
          </cell>
          <cell r="AJ39">
            <v>26202760.879999999</v>
          </cell>
          <cell r="AK39">
            <v>43464358.159999996</v>
          </cell>
          <cell r="AL39">
            <v>57017822.200000003</v>
          </cell>
          <cell r="AM39">
            <v>71099255.350000009</v>
          </cell>
          <cell r="AN39">
            <v>84505560.700000018</v>
          </cell>
          <cell r="AO39">
            <v>98874176.110000014</v>
          </cell>
          <cell r="AP39">
            <v>113314419.90000002</v>
          </cell>
          <cell r="AQ39">
            <v>127010063.08000001</v>
          </cell>
          <cell r="AR39">
            <v>140851859.99000001</v>
          </cell>
          <cell r="AS39">
            <v>155089043.13000003</v>
          </cell>
          <cell r="AT39">
            <v>150103681.33000004</v>
          </cell>
        </row>
        <row r="40">
          <cell r="C40">
            <v>35</v>
          </cell>
          <cell r="R40">
            <v>35</v>
          </cell>
          <cell r="AG40">
            <v>35</v>
          </cell>
        </row>
        <row r="41">
          <cell r="C41">
            <v>36</v>
          </cell>
          <cell r="E41">
            <v>259205.55000000016</v>
          </cell>
          <cell r="F41">
            <v>528507.49000000011</v>
          </cell>
          <cell r="G41">
            <v>-311550.65999999997</v>
          </cell>
          <cell r="H41">
            <v>105587.23999999999</v>
          </cell>
          <cell r="I41">
            <v>125923.14999999991</v>
          </cell>
          <cell r="J41">
            <v>157270.69999999995</v>
          </cell>
          <cell r="K41">
            <v>17993.050000000163</v>
          </cell>
          <cell r="L41">
            <v>855526.83</v>
          </cell>
          <cell r="M41">
            <v>238165.74999999994</v>
          </cell>
          <cell r="N41">
            <v>214213.68000000005</v>
          </cell>
          <cell r="O41">
            <v>276211.36</v>
          </cell>
          <cell r="P41">
            <v>-277626.0799999999</v>
          </cell>
          <cell r="R41">
            <v>36</v>
          </cell>
          <cell r="T41">
            <v>259205.55000000016</v>
          </cell>
          <cell r="U41">
            <v>787713.04000000027</v>
          </cell>
          <cell r="V41">
            <v>476162.3800000003</v>
          </cell>
          <cell r="W41">
            <v>105587.23999999999</v>
          </cell>
          <cell r="X41">
            <v>231510.3899999999</v>
          </cell>
          <cell r="Y41">
            <v>388781.08999999985</v>
          </cell>
          <cell r="Z41">
            <v>17993.050000000163</v>
          </cell>
          <cell r="AA41">
            <v>873519.88000000012</v>
          </cell>
          <cell r="AB41">
            <v>1111685.6300000001</v>
          </cell>
          <cell r="AC41">
            <v>214213.68000000005</v>
          </cell>
          <cell r="AD41">
            <v>490425.04000000004</v>
          </cell>
          <cell r="AE41">
            <v>212798.96000000014</v>
          </cell>
          <cell r="AG41">
            <v>36</v>
          </cell>
          <cell r="AI41">
            <v>259205.55000000016</v>
          </cell>
          <cell r="AJ41">
            <v>787713.04000000027</v>
          </cell>
          <cell r="AK41">
            <v>476162.3800000003</v>
          </cell>
          <cell r="AL41">
            <v>581749.62000000034</v>
          </cell>
          <cell r="AM41">
            <v>707672.77000000025</v>
          </cell>
          <cell r="AN41">
            <v>864943.4700000002</v>
          </cell>
          <cell r="AO41">
            <v>882936.52000000037</v>
          </cell>
          <cell r="AP41">
            <v>1738463.3500000003</v>
          </cell>
          <cell r="AQ41">
            <v>1976629.1000000003</v>
          </cell>
          <cell r="AR41">
            <v>2190842.7800000003</v>
          </cell>
          <cell r="AS41">
            <v>2467054.14</v>
          </cell>
          <cell r="AT41">
            <v>2189428.06</v>
          </cell>
        </row>
        <row r="42">
          <cell r="C42">
            <v>37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R42">
            <v>37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G42">
            <v>37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</row>
        <row r="43">
          <cell r="C43">
            <v>38</v>
          </cell>
          <cell r="E43">
            <v>0</v>
          </cell>
          <cell r="F43">
            <v>931730.14999999991</v>
          </cell>
          <cell r="G43">
            <v>584740.05999999994</v>
          </cell>
          <cell r="H43">
            <v>622194.19999999995</v>
          </cell>
          <cell r="I43">
            <v>624887.72</v>
          </cell>
          <cell r="J43">
            <v>974319</v>
          </cell>
          <cell r="K43">
            <v>740571.47</v>
          </cell>
          <cell r="L43">
            <v>-62345.53</v>
          </cell>
          <cell r="M43">
            <v>560899.72</v>
          </cell>
          <cell r="N43">
            <v>304829.95</v>
          </cell>
          <cell r="O43">
            <v>-2683708.92</v>
          </cell>
          <cell r="P43">
            <v>0</v>
          </cell>
          <cell r="R43">
            <v>38</v>
          </cell>
          <cell r="T43">
            <v>0</v>
          </cell>
          <cell r="U43">
            <v>931730.14999999991</v>
          </cell>
          <cell r="V43">
            <v>1516470.21</v>
          </cell>
          <cell r="W43">
            <v>622194.19999999995</v>
          </cell>
          <cell r="X43">
            <v>1247081.92</v>
          </cell>
          <cell r="Y43">
            <v>2221400.92</v>
          </cell>
          <cell r="Z43">
            <v>740571.47</v>
          </cell>
          <cell r="AA43">
            <v>678225.94</v>
          </cell>
          <cell r="AB43">
            <v>1239125.6599999999</v>
          </cell>
          <cell r="AC43">
            <v>304829.95</v>
          </cell>
          <cell r="AD43">
            <v>-2378878.9699999997</v>
          </cell>
          <cell r="AE43">
            <v>-2378878.9699999997</v>
          </cell>
          <cell r="AG43">
            <v>38</v>
          </cell>
          <cell r="AI43">
            <v>0</v>
          </cell>
          <cell r="AJ43">
            <v>931730.14999999991</v>
          </cell>
          <cell r="AK43">
            <v>1516470.21</v>
          </cell>
          <cell r="AL43">
            <v>2138664.41</v>
          </cell>
          <cell r="AM43">
            <v>2763552.13</v>
          </cell>
          <cell r="AN43">
            <v>3737871.13</v>
          </cell>
          <cell r="AO43">
            <v>4478442.5999999996</v>
          </cell>
          <cell r="AP43">
            <v>4416097.0699999994</v>
          </cell>
          <cell r="AQ43">
            <v>4976996.7899999991</v>
          </cell>
          <cell r="AR43">
            <v>5281826.7399999993</v>
          </cell>
          <cell r="AS43">
            <v>2598117.8199999994</v>
          </cell>
          <cell r="AT43">
            <v>2598117.8199999994</v>
          </cell>
        </row>
        <row r="44">
          <cell r="C44">
            <v>39</v>
          </cell>
          <cell r="E44">
            <v>0</v>
          </cell>
          <cell r="F44">
            <v>0</v>
          </cell>
          <cell r="G44">
            <v>-101247.98</v>
          </cell>
          <cell r="H44">
            <v>0</v>
          </cell>
          <cell r="I44">
            <v>0</v>
          </cell>
          <cell r="J44">
            <v>436439.12</v>
          </cell>
          <cell r="K44">
            <v>1448.9300000000003</v>
          </cell>
          <cell r="L44">
            <v>-758.29</v>
          </cell>
          <cell r="M44">
            <v>0</v>
          </cell>
          <cell r="N44">
            <v>-393.95</v>
          </cell>
          <cell r="O44">
            <v>-224.73</v>
          </cell>
          <cell r="P44">
            <v>-25.98</v>
          </cell>
          <cell r="R44">
            <v>39</v>
          </cell>
          <cell r="T44">
            <v>0</v>
          </cell>
          <cell r="U44">
            <v>0</v>
          </cell>
          <cell r="V44">
            <v>-101247.98</v>
          </cell>
          <cell r="W44">
            <v>0</v>
          </cell>
          <cell r="X44">
            <v>0</v>
          </cell>
          <cell r="Y44">
            <v>436439.12</v>
          </cell>
          <cell r="Z44">
            <v>1448.9300000000003</v>
          </cell>
          <cell r="AA44">
            <v>690.64000000000033</v>
          </cell>
          <cell r="AB44">
            <v>690.64000000000033</v>
          </cell>
          <cell r="AC44">
            <v>-393.95</v>
          </cell>
          <cell r="AD44">
            <v>-618.67999999999995</v>
          </cell>
          <cell r="AE44">
            <v>-644.66</v>
          </cell>
          <cell r="AG44">
            <v>39</v>
          </cell>
          <cell r="AI44">
            <v>0</v>
          </cell>
          <cell r="AJ44">
            <v>0</v>
          </cell>
          <cell r="AK44">
            <v>-101247.98</v>
          </cell>
          <cell r="AL44">
            <v>-101247.98</v>
          </cell>
          <cell r="AM44">
            <v>-101247.98</v>
          </cell>
          <cell r="AN44">
            <v>335191.14</v>
          </cell>
          <cell r="AO44">
            <v>336640.07</v>
          </cell>
          <cell r="AP44">
            <v>335881.78</v>
          </cell>
          <cell r="AQ44">
            <v>335881.78</v>
          </cell>
          <cell r="AR44">
            <v>335487.83</v>
          </cell>
          <cell r="AS44">
            <v>335263.10000000003</v>
          </cell>
          <cell r="AT44">
            <v>335237.12000000005</v>
          </cell>
        </row>
        <row r="45">
          <cell r="C45">
            <v>40</v>
          </cell>
          <cell r="E45">
            <v>259205.55000000016</v>
          </cell>
          <cell r="F45">
            <v>1460237.6400000001</v>
          </cell>
          <cell r="G45">
            <v>171941.41999999998</v>
          </cell>
          <cell r="H45">
            <v>727781.44</v>
          </cell>
          <cell r="I45">
            <v>750810.86999999988</v>
          </cell>
          <cell r="J45">
            <v>1568028.8199999998</v>
          </cell>
          <cell r="K45">
            <v>760013.45000000019</v>
          </cell>
          <cell r="L45">
            <v>792423.00999999989</v>
          </cell>
          <cell r="M45">
            <v>799065.47</v>
          </cell>
          <cell r="N45">
            <v>518649.68000000005</v>
          </cell>
          <cell r="O45">
            <v>-2407722.29</v>
          </cell>
          <cell r="P45">
            <v>-277652.05999999988</v>
          </cell>
          <cell r="R45">
            <v>40</v>
          </cell>
          <cell r="T45">
            <v>259205.55000000016</v>
          </cell>
          <cell r="U45">
            <v>1719443.1900000002</v>
          </cell>
          <cell r="V45">
            <v>1891384.6100000003</v>
          </cell>
          <cell r="W45">
            <v>727781.44</v>
          </cell>
          <cell r="X45">
            <v>1478592.3099999998</v>
          </cell>
          <cell r="Y45">
            <v>3046621.13</v>
          </cell>
          <cell r="Z45">
            <v>760013.45000000019</v>
          </cell>
          <cell r="AA45">
            <v>1552436.46</v>
          </cell>
          <cell r="AB45">
            <v>2351501.9300000002</v>
          </cell>
          <cell r="AC45">
            <v>518649.68000000005</v>
          </cell>
          <cell r="AD45">
            <v>-1889072.6099999996</v>
          </cell>
          <cell r="AE45">
            <v>-2166724.67</v>
          </cell>
          <cell r="AG45">
            <v>40</v>
          </cell>
          <cell r="AI45">
            <v>259205.55000000016</v>
          </cell>
          <cell r="AJ45">
            <v>1719443.1900000002</v>
          </cell>
          <cell r="AK45">
            <v>1891384.6100000003</v>
          </cell>
          <cell r="AL45">
            <v>2619166.0500000003</v>
          </cell>
          <cell r="AM45">
            <v>3369976.9200000004</v>
          </cell>
          <cell r="AN45">
            <v>4938005.7399999993</v>
          </cell>
          <cell r="AO45">
            <v>5698019.1900000004</v>
          </cell>
          <cell r="AP45">
            <v>6490442.2000000002</v>
          </cell>
          <cell r="AQ45">
            <v>7289507.6699999999</v>
          </cell>
          <cell r="AR45">
            <v>7808157.3499999996</v>
          </cell>
          <cell r="AS45">
            <v>5400435.0599999987</v>
          </cell>
          <cell r="AT45">
            <v>5122782.9999999991</v>
          </cell>
        </row>
        <row r="46">
          <cell r="C46">
            <v>41</v>
          </cell>
          <cell r="R46">
            <v>41</v>
          </cell>
          <cell r="AG46">
            <v>41</v>
          </cell>
        </row>
        <row r="47">
          <cell r="C47">
            <v>42</v>
          </cell>
          <cell r="E47">
            <v>-63594843.990000002</v>
          </cell>
          <cell r="F47">
            <v>-47259721.640000001</v>
          </cell>
          <cell r="G47">
            <v>-56815489.370000005</v>
          </cell>
          <cell r="H47">
            <v>-62352387.68</v>
          </cell>
          <cell r="I47">
            <v>-63540640.600000009</v>
          </cell>
          <cell r="J47">
            <v>-64659946.530000001</v>
          </cell>
          <cell r="K47">
            <v>-70960672.700000003</v>
          </cell>
          <cell r="L47">
            <v>-72366710.289999977</v>
          </cell>
          <cell r="M47">
            <v>-71298617.080000013</v>
          </cell>
          <cell r="N47">
            <v>-73219249.389999971</v>
          </cell>
          <cell r="O47">
            <v>-74519457.569999993</v>
          </cell>
          <cell r="P47">
            <v>-95646338.339999989</v>
          </cell>
          <cell r="R47">
            <v>42</v>
          </cell>
          <cell r="T47">
            <v>-63594843.990000002</v>
          </cell>
          <cell r="U47">
            <v>-110854565.63</v>
          </cell>
          <cell r="V47">
            <v>-167670054.99999994</v>
          </cell>
          <cell r="W47">
            <v>-62352387.68</v>
          </cell>
          <cell r="X47">
            <v>-125893028.28</v>
          </cell>
          <cell r="Y47">
            <v>-190552974.80999994</v>
          </cell>
          <cell r="Z47">
            <v>-70960672.700000003</v>
          </cell>
          <cell r="AA47">
            <v>-143327382.99000004</v>
          </cell>
          <cell r="AB47">
            <v>-214626000.06999993</v>
          </cell>
          <cell r="AC47">
            <v>-73219249.389999971</v>
          </cell>
          <cell r="AD47">
            <v>-147738706.95999992</v>
          </cell>
          <cell r="AE47">
            <v>-243385045.29999995</v>
          </cell>
          <cell r="AG47">
            <v>42</v>
          </cell>
          <cell r="AI47">
            <v>-63594843.990000002</v>
          </cell>
          <cell r="AJ47">
            <v>-110854565.63</v>
          </cell>
          <cell r="AK47">
            <v>-167670054.99999994</v>
          </cell>
          <cell r="AL47">
            <v>-230022442.67999995</v>
          </cell>
          <cell r="AM47">
            <v>-293563083.27999997</v>
          </cell>
          <cell r="AN47">
            <v>-358223029.81000006</v>
          </cell>
          <cell r="AO47">
            <v>-429183702.51000005</v>
          </cell>
          <cell r="AP47">
            <v>-501550412.79999995</v>
          </cell>
          <cell r="AQ47">
            <v>-572849029.88</v>
          </cell>
          <cell r="AR47">
            <v>-646068279.26999998</v>
          </cell>
          <cell r="AS47">
            <v>-720587736.84000015</v>
          </cell>
          <cell r="AT47">
            <v>-816234075.17999971</v>
          </cell>
        </row>
        <row r="48">
          <cell r="C48">
            <v>43</v>
          </cell>
          <cell r="R48">
            <v>43</v>
          </cell>
          <cell r="AG48">
            <v>43</v>
          </cell>
        </row>
        <row r="49">
          <cell r="C49">
            <v>44</v>
          </cell>
          <cell r="E49">
            <v>-2792299.83</v>
          </cell>
          <cell r="F49">
            <v>-2429097.6500000004</v>
          </cell>
          <cell r="G49">
            <v>-2293764.0699999998</v>
          </cell>
          <cell r="H49">
            <v>-2724946.5600000005</v>
          </cell>
          <cell r="I49">
            <v>-2551736.91</v>
          </cell>
          <cell r="J49">
            <v>-1499997.06</v>
          </cell>
          <cell r="K49">
            <v>-2716581.9599999995</v>
          </cell>
          <cell r="L49">
            <v>-2776058.15</v>
          </cell>
          <cell r="M49">
            <v>-1949744.6600000004</v>
          </cell>
          <cell r="N49">
            <v>-2863113.98</v>
          </cell>
          <cell r="O49">
            <v>-2906890.88</v>
          </cell>
          <cell r="P49">
            <v>-4123925.5599999996</v>
          </cell>
          <cell r="R49">
            <v>44</v>
          </cell>
          <cell r="T49">
            <v>-2792299.83</v>
          </cell>
          <cell r="U49">
            <v>-5221397.4800000004</v>
          </cell>
          <cell r="V49">
            <v>-7515161.5500000007</v>
          </cell>
          <cell r="W49">
            <v>-2724946.5600000005</v>
          </cell>
          <cell r="X49">
            <v>-5276683.4700000007</v>
          </cell>
          <cell r="Y49">
            <v>-6776680.5300000012</v>
          </cell>
          <cell r="Z49">
            <v>-2716581.9599999995</v>
          </cell>
          <cell r="AA49">
            <v>-5492640.1099999994</v>
          </cell>
          <cell r="AB49">
            <v>-7442384.7699999996</v>
          </cell>
          <cell r="AC49">
            <v>-2863113.98</v>
          </cell>
          <cell r="AD49">
            <v>-5770004.8599999994</v>
          </cell>
          <cell r="AE49">
            <v>-9893930.4199999981</v>
          </cell>
          <cell r="AG49">
            <v>44</v>
          </cell>
          <cell r="AI49">
            <v>-2792299.83</v>
          </cell>
          <cell r="AJ49">
            <v>-5221397.4800000004</v>
          </cell>
          <cell r="AK49">
            <v>-7515161.5500000007</v>
          </cell>
          <cell r="AL49">
            <v>-10240108.110000001</v>
          </cell>
          <cell r="AM49">
            <v>-12791845.020000001</v>
          </cell>
          <cell r="AN49">
            <v>-14291842.080000002</v>
          </cell>
          <cell r="AO49">
            <v>-17008424.040000003</v>
          </cell>
          <cell r="AP49">
            <v>-19784482.190000001</v>
          </cell>
          <cell r="AQ49">
            <v>-21734226.850000001</v>
          </cell>
          <cell r="AR49">
            <v>-24597340.830000002</v>
          </cell>
          <cell r="AS49">
            <v>-27504231.710000001</v>
          </cell>
          <cell r="AT49">
            <v>-31628157.27</v>
          </cell>
        </row>
        <row r="50">
          <cell r="C50">
            <v>45</v>
          </cell>
          <cell r="E50">
            <v>-273446.71000000002</v>
          </cell>
          <cell r="F50">
            <v>-266137</v>
          </cell>
          <cell r="G50">
            <v>-479019.97</v>
          </cell>
          <cell r="H50">
            <v>-723569.20000000007</v>
          </cell>
          <cell r="I50">
            <v>-450609.47</v>
          </cell>
          <cell r="J50">
            <v>-282129.98</v>
          </cell>
          <cell r="K50">
            <v>-198591.53999999998</v>
          </cell>
          <cell r="L50">
            <v>-403212.74</v>
          </cell>
          <cell r="M50">
            <v>-156052.99</v>
          </cell>
          <cell r="N50">
            <v>-264519.53000000003</v>
          </cell>
          <cell r="O50">
            <v>-131019.96000000002</v>
          </cell>
          <cell r="P50">
            <v>-217442.77999999997</v>
          </cell>
          <cell r="R50">
            <v>45</v>
          </cell>
          <cell r="T50">
            <v>-273446.71000000002</v>
          </cell>
          <cell r="U50">
            <v>-539583.71</v>
          </cell>
          <cell r="V50">
            <v>-1018603.6799999999</v>
          </cell>
          <cell r="W50">
            <v>-723569.20000000007</v>
          </cell>
          <cell r="X50">
            <v>-1174178.67</v>
          </cell>
          <cell r="Y50">
            <v>-1456308.65</v>
          </cell>
          <cell r="Z50">
            <v>-198591.53999999998</v>
          </cell>
          <cell r="AA50">
            <v>-601804.28</v>
          </cell>
          <cell r="AB50">
            <v>-757857.27</v>
          </cell>
          <cell r="AC50">
            <v>-264519.53000000003</v>
          </cell>
          <cell r="AD50">
            <v>-395539.49000000005</v>
          </cell>
          <cell r="AE50">
            <v>-612982.27</v>
          </cell>
          <cell r="AG50">
            <v>45</v>
          </cell>
          <cell r="AI50">
            <v>-273446.71000000002</v>
          </cell>
          <cell r="AJ50">
            <v>-539583.71</v>
          </cell>
          <cell r="AK50">
            <v>-1018603.6799999999</v>
          </cell>
          <cell r="AL50">
            <v>-1742172.88</v>
          </cell>
          <cell r="AM50">
            <v>-2192782.3499999996</v>
          </cell>
          <cell r="AN50">
            <v>-2474912.3299999996</v>
          </cell>
          <cell r="AO50">
            <v>-2673503.8699999996</v>
          </cell>
          <cell r="AP50">
            <v>-3076716.6099999994</v>
          </cell>
          <cell r="AQ50">
            <v>-3232769.5999999996</v>
          </cell>
          <cell r="AR50">
            <v>-3497289.13</v>
          </cell>
          <cell r="AS50">
            <v>-3628309.09</v>
          </cell>
          <cell r="AT50">
            <v>-3845751.8699999996</v>
          </cell>
        </row>
        <row r="51">
          <cell r="C51">
            <v>46</v>
          </cell>
          <cell r="E51">
            <v>-27649.19</v>
          </cell>
          <cell r="F51">
            <v>-54624</v>
          </cell>
          <cell r="G51">
            <v>80122.420000000013</v>
          </cell>
          <cell r="H51">
            <v>55745.43</v>
          </cell>
          <cell r="I51">
            <v>24744.67</v>
          </cell>
          <cell r="J51">
            <v>155636.07</v>
          </cell>
          <cell r="K51">
            <v>210396.58000000002</v>
          </cell>
          <cell r="L51">
            <v>138163.78</v>
          </cell>
          <cell r="M51">
            <v>143482.94000000003</v>
          </cell>
          <cell r="N51">
            <v>682373.14999999991</v>
          </cell>
          <cell r="O51">
            <v>-60167.070000000007</v>
          </cell>
          <cell r="P51">
            <v>215696.49000000002</v>
          </cell>
          <cell r="R51">
            <v>46</v>
          </cell>
          <cell r="T51">
            <v>-27649.19</v>
          </cell>
          <cell r="U51">
            <v>-82273.19</v>
          </cell>
          <cell r="V51">
            <v>-2150.7699999999895</v>
          </cell>
          <cell r="W51">
            <v>55745.43</v>
          </cell>
          <cell r="X51">
            <v>80490.100000000006</v>
          </cell>
          <cell r="Y51">
            <v>236126.17</v>
          </cell>
          <cell r="Z51">
            <v>210396.58000000002</v>
          </cell>
          <cell r="AA51">
            <v>348560.36</v>
          </cell>
          <cell r="AB51">
            <v>492043.30000000005</v>
          </cell>
          <cell r="AC51">
            <v>682373.14999999991</v>
          </cell>
          <cell r="AD51">
            <v>622206.07999999984</v>
          </cell>
          <cell r="AE51">
            <v>837902.56999999983</v>
          </cell>
          <cell r="AG51">
            <v>46</v>
          </cell>
          <cell r="AI51">
            <v>-27649.19</v>
          </cell>
          <cell r="AJ51">
            <v>-82273.19</v>
          </cell>
          <cell r="AK51">
            <v>-2150.7699999999895</v>
          </cell>
          <cell r="AL51">
            <v>53594.660000000011</v>
          </cell>
          <cell r="AM51">
            <v>78339.330000000016</v>
          </cell>
          <cell r="AN51">
            <v>233975.40000000002</v>
          </cell>
          <cell r="AO51">
            <v>444371.98000000004</v>
          </cell>
          <cell r="AP51">
            <v>582535.76</v>
          </cell>
          <cell r="AQ51">
            <v>726018.70000000007</v>
          </cell>
          <cell r="AR51">
            <v>1408391.85</v>
          </cell>
          <cell r="AS51">
            <v>1348224.78</v>
          </cell>
          <cell r="AT51">
            <v>1563921.27</v>
          </cell>
        </row>
        <row r="52">
          <cell r="C52">
            <v>47</v>
          </cell>
          <cell r="E52">
            <v>-27941.75</v>
          </cell>
          <cell r="F52">
            <v>0</v>
          </cell>
          <cell r="G52">
            <v>-54064.69</v>
          </cell>
          <cell r="H52">
            <v>-26317.74</v>
          </cell>
          <cell r="I52">
            <v>0</v>
          </cell>
          <cell r="J52">
            <v>-50717.27</v>
          </cell>
          <cell r="K52">
            <v>-24527.74</v>
          </cell>
          <cell r="L52">
            <v>-25206.76</v>
          </cell>
          <cell r="M52">
            <v>-23983.200000000001</v>
          </cell>
          <cell r="N52">
            <v>-23064.49</v>
          </cell>
          <cell r="O52">
            <v>-22797.08</v>
          </cell>
          <cell r="P52">
            <v>-21885.83</v>
          </cell>
          <cell r="R52">
            <v>47</v>
          </cell>
          <cell r="T52">
            <v>-27941.75</v>
          </cell>
          <cell r="U52">
            <v>-27941.75</v>
          </cell>
          <cell r="V52">
            <v>-82006.44</v>
          </cell>
          <cell r="W52">
            <v>-26317.74</v>
          </cell>
          <cell r="X52">
            <v>-26317.74</v>
          </cell>
          <cell r="Y52">
            <v>-77035.009999999995</v>
          </cell>
          <cell r="Z52">
            <v>-24527.74</v>
          </cell>
          <cell r="AA52">
            <v>-49734.5</v>
          </cell>
          <cell r="AB52">
            <v>-73717.7</v>
          </cell>
          <cell r="AC52">
            <v>-23064.49</v>
          </cell>
          <cell r="AD52">
            <v>-45861.570000000007</v>
          </cell>
          <cell r="AE52">
            <v>-67747.400000000009</v>
          </cell>
          <cell r="AG52">
            <v>47</v>
          </cell>
          <cell r="AI52">
            <v>-27941.75</v>
          </cell>
          <cell r="AJ52">
            <v>-27941.75</v>
          </cell>
          <cell r="AK52">
            <v>-82006.44</v>
          </cell>
          <cell r="AL52">
            <v>-108324.18000000001</v>
          </cell>
          <cell r="AM52">
            <v>-108324.18000000001</v>
          </cell>
          <cell r="AN52">
            <v>-159041.45000000001</v>
          </cell>
          <cell r="AO52">
            <v>-183569.19</v>
          </cell>
          <cell r="AP52">
            <v>-208775.95</v>
          </cell>
          <cell r="AQ52">
            <v>-232759.15000000002</v>
          </cell>
          <cell r="AR52">
            <v>-255823.64</v>
          </cell>
          <cell r="AS52">
            <v>-278620.72000000003</v>
          </cell>
          <cell r="AT52">
            <v>-300506.55000000005</v>
          </cell>
        </row>
        <row r="53">
          <cell r="C53">
            <v>48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48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G53">
            <v>48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</row>
        <row r="54">
          <cell r="C54">
            <v>49</v>
          </cell>
          <cell r="E54">
            <v>0</v>
          </cell>
          <cell r="F54">
            <v>-13825.73</v>
          </cell>
          <cell r="G54">
            <v>9141.9000000000015</v>
          </cell>
          <cell r="H54">
            <v>-26829.149999999998</v>
          </cell>
          <cell r="I54">
            <v>-24986.62</v>
          </cell>
          <cell r="J54">
            <v>-22704.82</v>
          </cell>
          <cell r="K54">
            <v>-35310.410000000003</v>
          </cell>
          <cell r="L54">
            <v>-24853.29</v>
          </cell>
          <cell r="M54">
            <v>-19202.13</v>
          </cell>
          <cell r="N54">
            <v>-17602.43</v>
          </cell>
          <cell r="O54">
            <v>-7924.5200000000041</v>
          </cell>
          <cell r="P54">
            <v>10598.07</v>
          </cell>
          <cell r="R54">
            <v>49</v>
          </cell>
          <cell r="T54">
            <v>0</v>
          </cell>
          <cell r="U54">
            <v>-13825.73</v>
          </cell>
          <cell r="V54">
            <v>-4683.8299999999981</v>
          </cell>
          <cell r="W54">
            <v>-26829.149999999998</v>
          </cell>
          <cell r="X54">
            <v>-51815.77</v>
          </cell>
          <cell r="Y54">
            <v>-74520.59</v>
          </cell>
          <cell r="Z54">
            <v>-35310.410000000003</v>
          </cell>
          <cell r="AA54">
            <v>-60163.700000000004</v>
          </cell>
          <cell r="AB54">
            <v>-79365.83</v>
          </cell>
          <cell r="AC54">
            <v>-17602.43</v>
          </cell>
          <cell r="AD54">
            <v>-25526.950000000004</v>
          </cell>
          <cell r="AE54">
            <v>-14928.880000000005</v>
          </cell>
          <cell r="AG54">
            <v>49</v>
          </cell>
          <cell r="AI54">
            <v>0</v>
          </cell>
          <cell r="AJ54">
            <v>-13825.73</v>
          </cell>
          <cell r="AK54">
            <v>-4683.8299999999981</v>
          </cell>
          <cell r="AL54">
            <v>-31512.979999999996</v>
          </cell>
          <cell r="AM54">
            <v>-56499.599999999991</v>
          </cell>
          <cell r="AN54">
            <v>-79204.419999999984</v>
          </cell>
          <cell r="AO54">
            <v>-114514.82999999999</v>
          </cell>
          <cell r="AP54">
            <v>-139368.12</v>
          </cell>
          <cell r="AQ54">
            <v>-158570.25</v>
          </cell>
          <cell r="AR54">
            <v>-176172.68</v>
          </cell>
          <cell r="AS54">
            <v>-184097.2</v>
          </cell>
          <cell r="AT54">
            <v>-173499.13</v>
          </cell>
        </row>
        <row r="55">
          <cell r="C55">
            <v>50</v>
          </cell>
          <cell r="E55">
            <v>-94113.03</v>
          </cell>
          <cell r="F55">
            <v>-56666.66</v>
          </cell>
          <cell r="G55">
            <v>-140761.12</v>
          </cell>
          <cell r="H55">
            <v>-88455.74</v>
          </cell>
          <cell r="I55">
            <v>-95890.52</v>
          </cell>
          <cell r="J55">
            <v>-56666.66</v>
          </cell>
          <cell r="K55">
            <v>-104274.66</v>
          </cell>
          <cell r="L55">
            <v>-90872.56</v>
          </cell>
          <cell r="M55">
            <v>-56666.66</v>
          </cell>
          <cell r="N55">
            <v>-119581.93000000001</v>
          </cell>
          <cell r="O55">
            <v>-56666.66</v>
          </cell>
          <cell r="P55">
            <v>-91238.92</v>
          </cell>
          <cell r="R55">
            <v>50</v>
          </cell>
          <cell r="T55">
            <v>-94113.03</v>
          </cell>
          <cell r="U55">
            <v>-150779.69</v>
          </cell>
          <cell r="V55">
            <v>-291540.81</v>
          </cell>
          <cell r="W55">
            <v>-88455.74</v>
          </cell>
          <cell r="X55">
            <v>-184346.26</v>
          </cell>
          <cell r="Y55">
            <v>-241012.92</v>
          </cell>
          <cell r="Z55">
            <v>-104274.66</v>
          </cell>
          <cell r="AA55">
            <v>-195147.22</v>
          </cell>
          <cell r="AB55">
            <v>-251813.88</v>
          </cell>
          <cell r="AC55">
            <v>-119581.93000000001</v>
          </cell>
          <cell r="AD55">
            <v>-176248.59000000003</v>
          </cell>
          <cell r="AE55">
            <v>-267487.51</v>
          </cell>
          <cell r="AG55">
            <v>50</v>
          </cell>
          <cell r="AI55">
            <v>-94113.03</v>
          </cell>
          <cell r="AJ55">
            <v>-150779.69</v>
          </cell>
          <cell r="AK55">
            <v>-291540.81</v>
          </cell>
          <cell r="AL55">
            <v>-379996.55</v>
          </cell>
          <cell r="AM55">
            <v>-475887.07</v>
          </cell>
          <cell r="AN55">
            <v>-532553.73</v>
          </cell>
          <cell r="AO55">
            <v>-636828.39</v>
          </cell>
          <cell r="AP55">
            <v>-727700.95</v>
          </cell>
          <cell r="AQ55">
            <v>-784367.61</v>
          </cell>
          <cell r="AR55">
            <v>-903949.54</v>
          </cell>
          <cell r="AS55">
            <v>-960616.20000000007</v>
          </cell>
          <cell r="AT55">
            <v>-1051855.1200000001</v>
          </cell>
        </row>
        <row r="56">
          <cell r="C56">
            <v>51</v>
          </cell>
          <cell r="E56">
            <v>-3215450.51</v>
          </cell>
          <cell r="F56">
            <v>-2820351.0400000005</v>
          </cell>
          <cell r="G56">
            <v>-2878345.5300000003</v>
          </cell>
          <cell r="H56">
            <v>-3534372.9600000009</v>
          </cell>
          <cell r="I56">
            <v>-3098478.85</v>
          </cell>
          <cell r="J56">
            <v>-1756579.72</v>
          </cell>
          <cell r="K56">
            <v>-2868889.73</v>
          </cell>
          <cell r="L56">
            <v>-3182039.7199999997</v>
          </cell>
          <cell r="M56">
            <v>-2062166.7000000002</v>
          </cell>
          <cell r="N56">
            <v>-2605509.2100000004</v>
          </cell>
          <cell r="O56">
            <v>-3185466.17</v>
          </cell>
          <cell r="P56">
            <v>-4228198.53</v>
          </cell>
          <cell r="R56">
            <v>51</v>
          </cell>
          <cell r="T56">
            <v>-3215450.51</v>
          </cell>
          <cell r="U56">
            <v>-6035801.5500000017</v>
          </cell>
          <cell r="V56">
            <v>-8914147.0800000001</v>
          </cell>
          <cell r="W56">
            <v>-3534372.9600000009</v>
          </cell>
          <cell r="X56">
            <v>-6632851.8100000005</v>
          </cell>
          <cell r="Y56">
            <v>-8389431.5300000012</v>
          </cell>
          <cell r="Z56">
            <v>-2868889.73</v>
          </cell>
          <cell r="AA56">
            <v>-6050929.4499999993</v>
          </cell>
          <cell r="AB56">
            <v>-8113096.1499999994</v>
          </cell>
          <cell r="AC56">
            <v>-2605509.2100000004</v>
          </cell>
          <cell r="AD56">
            <v>-5790975.3799999999</v>
          </cell>
          <cell r="AE56">
            <v>-10019173.909999998</v>
          </cell>
          <cell r="AG56">
            <v>51</v>
          </cell>
          <cell r="AI56">
            <v>-3215450.51</v>
          </cell>
          <cell r="AJ56">
            <v>-6035801.5500000017</v>
          </cell>
          <cell r="AK56">
            <v>-8914147.0800000001</v>
          </cell>
          <cell r="AL56">
            <v>-12448520.040000003</v>
          </cell>
          <cell r="AM56">
            <v>-15546998.890000001</v>
          </cell>
          <cell r="AN56">
            <v>-17303578.609999999</v>
          </cell>
          <cell r="AO56">
            <v>-20172468.340000004</v>
          </cell>
          <cell r="AP56">
            <v>-23354508.059999999</v>
          </cell>
          <cell r="AQ56">
            <v>-25416674.760000002</v>
          </cell>
          <cell r="AR56">
            <v>-28022183.969999999</v>
          </cell>
          <cell r="AS56">
            <v>-31207650.139999997</v>
          </cell>
          <cell r="AT56">
            <v>-35435848.669999994</v>
          </cell>
        </row>
        <row r="57">
          <cell r="C57">
            <v>52</v>
          </cell>
          <cell r="R57">
            <v>52</v>
          </cell>
          <cell r="AG57">
            <v>52</v>
          </cell>
        </row>
        <row r="58">
          <cell r="C58">
            <v>53</v>
          </cell>
          <cell r="E58">
            <v>-517580.14</v>
          </cell>
          <cell r="F58">
            <v>-633128.35000000009</v>
          </cell>
          <cell r="G58">
            <v>-124355.95999999996</v>
          </cell>
          <cell r="H58">
            <v>-464571.3</v>
          </cell>
          <cell r="I58">
            <v>-655165.86</v>
          </cell>
          <cell r="J58">
            <v>-824613.1</v>
          </cell>
          <cell r="K58">
            <v>-567275.65</v>
          </cell>
          <cell r="L58">
            <v>-626759.51</v>
          </cell>
          <cell r="M58">
            <v>-491655.89</v>
          </cell>
          <cell r="N58">
            <v>-553526.63</v>
          </cell>
          <cell r="O58">
            <v>-524916.35</v>
          </cell>
          <cell r="P58">
            <v>-416441.55</v>
          </cell>
          <cell r="R58">
            <v>53</v>
          </cell>
          <cell r="T58">
            <v>-517580.14</v>
          </cell>
          <cell r="U58">
            <v>-1150708.4900000002</v>
          </cell>
          <cell r="V58">
            <v>-1275064.4500000002</v>
          </cell>
          <cell r="W58">
            <v>-464571.3</v>
          </cell>
          <cell r="X58">
            <v>-1119737.1599999999</v>
          </cell>
          <cell r="Y58">
            <v>-1944350.2599999998</v>
          </cell>
          <cell r="Z58">
            <v>-567275.65</v>
          </cell>
          <cell r="AA58">
            <v>-1194035.1600000001</v>
          </cell>
          <cell r="AB58">
            <v>-1685691.0500000003</v>
          </cell>
          <cell r="AC58">
            <v>-553526.63</v>
          </cell>
          <cell r="AD58">
            <v>-1078442.98</v>
          </cell>
          <cell r="AE58">
            <v>-1494884.53</v>
          </cell>
          <cell r="AG58">
            <v>53</v>
          </cell>
          <cell r="AI58">
            <v>-517580.14</v>
          </cell>
          <cell r="AJ58">
            <v>-1150708.4900000002</v>
          </cell>
          <cell r="AK58">
            <v>-1275064.4500000002</v>
          </cell>
          <cell r="AL58">
            <v>-1739635.7500000002</v>
          </cell>
          <cell r="AM58">
            <v>-2394801.6100000003</v>
          </cell>
          <cell r="AN58">
            <v>-3219414.7100000004</v>
          </cell>
          <cell r="AO58">
            <v>-3786690.3600000003</v>
          </cell>
          <cell r="AP58">
            <v>-4413449.87</v>
          </cell>
          <cell r="AQ58">
            <v>-4905105.76</v>
          </cell>
          <cell r="AR58">
            <v>-5458632.3899999997</v>
          </cell>
          <cell r="AS58">
            <v>-5983548.7399999993</v>
          </cell>
          <cell r="AT58">
            <v>-6399990.2899999991</v>
          </cell>
        </row>
        <row r="59">
          <cell r="C59">
            <v>54</v>
          </cell>
          <cell r="E59">
            <v>-889.99</v>
          </cell>
          <cell r="F59">
            <v>1498.1</v>
          </cell>
          <cell r="G59">
            <v>-663.51</v>
          </cell>
          <cell r="H59">
            <v>-720.11</v>
          </cell>
          <cell r="I59">
            <v>-661.12</v>
          </cell>
          <cell r="J59">
            <v>-530.86</v>
          </cell>
          <cell r="K59">
            <v>-1197.42</v>
          </cell>
          <cell r="L59">
            <v>-700.96</v>
          </cell>
          <cell r="M59">
            <v>-819.27</v>
          </cell>
          <cell r="N59">
            <v>-1355.62</v>
          </cell>
          <cell r="O59">
            <v>-788.28</v>
          </cell>
          <cell r="P59">
            <v>-453.37</v>
          </cell>
          <cell r="R59">
            <v>54</v>
          </cell>
          <cell r="T59">
            <v>-889.99</v>
          </cell>
          <cell r="U59">
            <v>608.1099999999999</v>
          </cell>
          <cell r="V59">
            <v>-55.400000000000091</v>
          </cell>
          <cell r="W59">
            <v>-720.11</v>
          </cell>
          <cell r="X59">
            <v>-1381.23</v>
          </cell>
          <cell r="Y59">
            <v>-1912.0900000000001</v>
          </cell>
          <cell r="Z59">
            <v>-1197.42</v>
          </cell>
          <cell r="AA59">
            <v>-1898.38</v>
          </cell>
          <cell r="AB59">
            <v>-2717.65</v>
          </cell>
          <cell r="AC59">
            <v>-1355.62</v>
          </cell>
          <cell r="AD59">
            <v>-2143.8999999999996</v>
          </cell>
          <cell r="AE59">
            <v>-2597.2699999999995</v>
          </cell>
          <cell r="AG59">
            <v>54</v>
          </cell>
          <cell r="AI59">
            <v>-889.99</v>
          </cell>
          <cell r="AJ59">
            <v>608.1099999999999</v>
          </cell>
          <cell r="AK59">
            <v>-55.400000000000091</v>
          </cell>
          <cell r="AL59">
            <v>-775.5100000000001</v>
          </cell>
          <cell r="AM59">
            <v>-1436.63</v>
          </cell>
          <cell r="AN59">
            <v>-1967.4900000000002</v>
          </cell>
          <cell r="AO59">
            <v>-3164.9100000000003</v>
          </cell>
          <cell r="AP59">
            <v>-3865.8700000000003</v>
          </cell>
          <cell r="AQ59">
            <v>-4685.1400000000003</v>
          </cell>
          <cell r="AR59">
            <v>-6040.76</v>
          </cell>
          <cell r="AS59">
            <v>-6829.04</v>
          </cell>
          <cell r="AT59">
            <v>-7282.41</v>
          </cell>
        </row>
        <row r="60">
          <cell r="C60">
            <v>55</v>
          </cell>
          <cell r="E60">
            <v>-1211965.43</v>
          </cell>
          <cell r="F60">
            <v>-516805.12</v>
          </cell>
          <cell r="G60">
            <v>-233044.1</v>
          </cell>
          <cell r="H60">
            <v>-1281453.28</v>
          </cell>
          <cell r="I60">
            <v>-1155227.3899999999</v>
          </cell>
          <cell r="J60">
            <v>-1128909.03</v>
          </cell>
          <cell r="K60">
            <v>-1517633.8399999999</v>
          </cell>
          <cell r="L60">
            <v>-1116731.1599999999</v>
          </cell>
          <cell r="M60">
            <v>-1055756.43</v>
          </cell>
          <cell r="N60">
            <v>-1633470.39</v>
          </cell>
          <cell r="O60">
            <v>-798753.15999999992</v>
          </cell>
          <cell r="P60">
            <v>-865462.43</v>
          </cell>
          <cell r="R60">
            <v>55</v>
          </cell>
          <cell r="T60">
            <v>-1211965.43</v>
          </cell>
          <cell r="U60">
            <v>-1728770.5499999998</v>
          </cell>
          <cell r="V60">
            <v>-1961814.65</v>
          </cell>
          <cell r="W60">
            <v>-1281453.28</v>
          </cell>
          <cell r="X60">
            <v>-2436680.67</v>
          </cell>
          <cell r="Y60">
            <v>-3565589.7</v>
          </cell>
          <cell r="Z60">
            <v>-1517633.8399999999</v>
          </cell>
          <cell r="AA60">
            <v>-2634365</v>
          </cell>
          <cell r="AB60">
            <v>-3690121.4299999997</v>
          </cell>
          <cell r="AC60">
            <v>-1633470.39</v>
          </cell>
          <cell r="AD60">
            <v>-2432223.5499999998</v>
          </cell>
          <cell r="AE60">
            <v>-3297685.98</v>
          </cell>
          <cell r="AG60">
            <v>55</v>
          </cell>
          <cell r="AI60">
            <v>-1211965.43</v>
          </cell>
          <cell r="AJ60">
            <v>-1728770.5499999998</v>
          </cell>
          <cell r="AK60">
            <v>-1961814.65</v>
          </cell>
          <cell r="AL60">
            <v>-3243267.9299999997</v>
          </cell>
          <cell r="AM60">
            <v>-4398495.3199999994</v>
          </cell>
          <cell r="AN60">
            <v>-5527404.3499999996</v>
          </cell>
          <cell r="AO60">
            <v>-7045038.1899999995</v>
          </cell>
          <cell r="AP60">
            <v>-8161769.3499999996</v>
          </cell>
          <cell r="AQ60">
            <v>-9217525.7799999993</v>
          </cell>
          <cell r="AR60">
            <v>-10850996.17</v>
          </cell>
          <cell r="AS60">
            <v>-11649749.33</v>
          </cell>
          <cell r="AT60">
            <v>-12515211.76</v>
          </cell>
        </row>
        <row r="61">
          <cell r="C61">
            <v>56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56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G61">
            <v>56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</row>
        <row r="62">
          <cell r="C62">
            <v>57</v>
          </cell>
          <cell r="E62">
            <v>-707158.8</v>
          </cell>
          <cell r="F62">
            <v>-200041.97999999998</v>
          </cell>
          <cell r="G62">
            <v>743974.1</v>
          </cell>
          <cell r="H62">
            <v>1622240.58</v>
          </cell>
          <cell r="I62">
            <v>-390789.26</v>
          </cell>
          <cell r="J62">
            <v>1041452.63</v>
          </cell>
          <cell r="K62">
            <v>125373.17999999998</v>
          </cell>
          <cell r="L62">
            <v>-763289.54</v>
          </cell>
          <cell r="M62">
            <v>-993805.6399999999</v>
          </cell>
          <cell r="N62">
            <v>-160897.07</v>
          </cell>
          <cell r="O62">
            <v>248558.65</v>
          </cell>
          <cell r="P62">
            <v>1219779.0999999999</v>
          </cell>
          <cell r="R62">
            <v>57</v>
          </cell>
          <cell r="T62">
            <v>-707158.8</v>
          </cell>
          <cell r="U62">
            <v>-907200.78</v>
          </cell>
          <cell r="V62">
            <v>-163226.68000000005</v>
          </cell>
          <cell r="W62">
            <v>1622240.58</v>
          </cell>
          <cell r="X62">
            <v>1231451.32</v>
          </cell>
          <cell r="Y62">
            <v>2272903.9500000002</v>
          </cell>
          <cell r="Z62">
            <v>125373.17999999998</v>
          </cell>
          <cell r="AA62">
            <v>-637916.3600000001</v>
          </cell>
          <cell r="AB62">
            <v>-1631722</v>
          </cell>
          <cell r="AC62">
            <v>-160897.07</v>
          </cell>
          <cell r="AD62">
            <v>87661.579999999987</v>
          </cell>
          <cell r="AE62">
            <v>1307440.68</v>
          </cell>
          <cell r="AG62">
            <v>57</v>
          </cell>
          <cell r="AI62">
            <v>-707158.8</v>
          </cell>
          <cell r="AJ62">
            <v>-907200.78</v>
          </cell>
          <cell r="AK62">
            <v>-163226.68000000005</v>
          </cell>
          <cell r="AL62">
            <v>1459013.9</v>
          </cell>
          <cell r="AM62">
            <v>1068224.6399999999</v>
          </cell>
          <cell r="AN62">
            <v>2109677.27</v>
          </cell>
          <cell r="AO62">
            <v>2235050.4500000002</v>
          </cell>
          <cell r="AP62">
            <v>1471760.9100000001</v>
          </cell>
          <cell r="AQ62">
            <v>477955.27000000025</v>
          </cell>
          <cell r="AR62">
            <v>317058.20000000024</v>
          </cell>
          <cell r="AS62">
            <v>565616.85000000021</v>
          </cell>
          <cell r="AT62">
            <v>1785395.9500000002</v>
          </cell>
        </row>
        <row r="63">
          <cell r="C63">
            <v>58</v>
          </cell>
          <cell r="E63">
            <v>-47648.139999999992</v>
          </cell>
          <cell r="F63">
            <v>-33948.160000000003</v>
          </cell>
          <cell r="G63">
            <v>387300.75999999995</v>
          </cell>
          <cell r="H63">
            <v>49971.49</v>
          </cell>
          <cell r="I63">
            <v>-31464.959999999999</v>
          </cell>
          <cell r="J63">
            <v>48086.52</v>
          </cell>
          <cell r="K63">
            <v>-14981.289999999997</v>
          </cell>
          <cell r="L63">
            <v>-347.27999999999975</v>
          </cell>
          <cell r="M63">
            <v>-2006948.7799999998</v>
          </cell>
          <cell r="N63">
            <v>15075.35</v>
          </cell>
          <cell r="O63">
            <v>-3660.12</v>
          </cell>
          <cell r="P63">
            <v>349425.19999999995</v>
          </cell>
          <cell r="R63">
            <v>58</v>
          </cell>
          <cell r="T63">
            <v>-47648.139999999992</v>
          </cell>
          <cell r="U63">
            <v>-81596.299999999988</v>
          </cell>
          <cell r="V63">
            <v>305704.45999999996</v>
          </cell>
          <cell r="W63">
            <v>49971.49</v>
          </cell>
          <cell r="X63">
            <v>18506.53</v>
          </cell>
          <cell r="Y63">
            <v>66593.049999999988</v>
          </cell>
          <cell r="Z63">
            <v>-14981.289999999997</v>
          </cell>
          <cell r="AA63">
            <v>-15328.569999999996</v>
          </cell>
          <cell r="AB63">
            <v>-2022277.3499999999</v>
          </cell>
          <cell r="AC63">
            <v>15075.35</v>
          </cell>
          <cell r="AD63">
            <v>11415.23</v>
          </cell>
          <cell r="AE63">
            <v>360840.42999999993</v>
          </cell>
          <cell r="AG63">
            <v>58</v>
          </cell>
          <cell r="AI63">
            <v>-47648.139999999992</v>
          </cell>
          <cell r="AJ63">
            <v>-81596.299999999988</v>
          </cell>
          <cell r="AK63">
            <v>305704.45999999996</v>
          </cell>
          <cell r="AL63">
            <v>355675.94999999995</v>
          </cell>
          <cell r="AM63">
            <v>324210.98999999993</v>
          </cell>
          <cell r="AN63">
            <v>372297.50999999995</v>
          </cell>
          <cell r="AO63">
            <v>357316.22</v>
          </cell>
          <cell r="AP63">
            <v>356968.93999999994</v>
          </cell>
          <cell r="AQ63">
            <v>-1649979.8399999999</v>
          </cell>
          <cell r="AR63">
            <v>-1634904.4899999998</v>
          </cell>
          <cell r="AS63">
            <v>-1638564.6099999999</v>
          </cell>
          <cell r="AT63">
            <v>-1289139.4099999999</v>
          </cell>
        </row>
        <row r="64">
          <cell r="C64">
            <v>59</v>
          </cell>
          <cell r="E64">
            <v>-14863.180000000002</v>
          </cell>
          <cell r="F64">
            <v>21317.67</v>
          </cell>
          <cell r="G64">
            <v>86403.09</v>
          </cell>
          <cell r="H64">
            <v>88848.639999999999</v>
          </cell>
          <cell r="I64">
            <v>147394.29</v>
          </cell>
          <cell r="J64">
            <v>-173299.88</v>
          </cell>
          <cell r="K64">
            <v>-88195.739999999991</v>
          </cell>
          <cell r="L64">
            <v>468.12</v>
          </cell>
          <cell r="M64">
            <v>-141.62</v>
          </cell>
          <cell r="N64">
            <v>26688.94</v>
          </cell>
          <cell r="O64">
            <v>10072.89</v>
          </cell>
          <cell r="P64">
            <v>1398.01</v>
          </cell>
          <cell r="R64">
            <v>59</v>
          </cell>
          <cell r="T64">
            <v>-14863.180000000002</v>
          </cell>
          <cell r="U64">
            <v>6454.4899999999961</v>
          </cell>
          <cell r="V64">
            <v>92857.579999999987</v>
          </cell>
          <cell r="W64">
            <v>88848.639999999999</v>
          </cell>
          <cell r="X64">
            <v>236242.93</v>
          </cell>
          <cell r="Y64">
            <v>62943.049999999988</v>
          </cell>
          <cell r="Z64">
            <v>-88195.739999999991</v>
          </cell>
          <cell r="AA64">
            <v>-87727.62</v>
          </cell>
          <cell r="AB64">
            <v>-87869.239999999991</v>
          </cell>
          <cell r="AC64">
            <v>26688.94</v>
          </cell>
          <cell r="AD64">
            <v>36761.83</v>
          </cell>
          <cell r="AE64">
            <v>38159.840000000004</v>
          </cell>
          <cell r="AG64">
            <v>59</v>
          </cell>
          <cell r="AI64">
            <v>-14863.180000000002</v>
          </cell>
          <cell r="AJ64">
            <v>6454.4899999999961</v>
          </cell>
          <cell r="AK64">
            <v>92857.579999999987</v>
          </cell>
          <cell r="AL64">
            <v>181706.21999999997</v>
          </cell>
          <cell r="AM64">
            <v>329100.51</v>
          </cell>
          <cell r="AN64">
            <v>155800.63</v>
          </cell>
          <cell r="AO64">
            <v>67604.890000000014</v>
          </cell>
          <cell r="AP64">
            <v>68073.010000000009</v>
          </cell>
          <cell r="AQ64">
            <v>67931.390000000014</v>
          </cell>
          <cell r="AR64">
            <v>94620.330000000016</v>
          </cell>
          <cell r="AS64">
            <v>104693.22000000002</v>
          </cell>
          <cell r="AT64">
            <v>106091.23000000001</v>
          </cell>
        </row>
        <row r="65">
          <cell r="C65">
            <v>60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60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G65">
            <v>60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C66">
            <v>61</v>
          </cell>
          <cell r="E66">
            <v>-19947.29</v>
          </cell>
          <cell r="F66">
            <v>-127963.22</v>
          </cell>
          <cell r="G66">
            <v>-89126.17</v>
          </cell>
          <cell r="H66">
            <v>22227.38</v>
          </cell>
          <cell r="I66">
            <v>-40200.659999999996</v>
          </cell>
          <cell r="J66">
            <v>-51033.55</v>
          </cell>
          <cell r="K66">
            <v>3530.680000000003</v>
          </cell>
          <cell r="L66">
            <v>-18920.480000000003</v>
          </cell>
          <cell r="M66">
            <v>-90022.12000000001</v>
          </cell>
          <cell r="N66">
            <v>-183711.45</v>
          </cell>
          <cell r="O66">
            <v>-306082.85000000003</v>
          </cell>
          <cell r="P66">
            <v>-247293.18999999997</v>
          </cell>
          <cell r="R66">
            <v>61</v>
          </cell>
          <cell r="T66">
            <v>-19947.29</v>
          </cell>
          <cell r="U66">
            <v>-147910.51</v>
          </cell>
          <cell r="V66">
            <v>-237036.68</v>
          </cell>
          <cell r="W66">
            <v>22227.38</v>
          </cell>
          <cell r="X66">
            <v>-17973.279999999995</v>
          </cell>
          <cell r="Y66">
            <v>-69006.83</v>
          </cell>
          <cell r="Z66">
            <v>3530.680000000003</v>
          </cell>
          <cell r="AA66">
            <v>-15389.8</v>
          </cell>
          <cell r="AB66">
            <v>-105411.92000000001</v>
          </cell>
          <cell r="AC66">
            <v>-183711.45</v>
          </cell>
          <cell r="AD66">
            <v>-489794.30000000005</v>
          </cell>
          <cell r="AE66">
            <v>-737087.49</v>
          </cell>
          <cell r="AG66">
            <v>61</v>
          </cell>
          <cell r="AI66">
            <v>-19947.29</v>
          </cell>
          <cell r="AJ66">
            <v>-147910.51</v>
          </cell>
          <cell r="AK66">
            <v>-237036.68</v>
          </cell>
          <cell r="AL66">
            <v>-214809.3</v>
          </cell>
          <cell r="AM66">
            <v>-255009.96</v>
          </cell>
          <cell r="AN66">
            <v>-306043.51</v>
          </cell>
          <cell r="AO66">
            <v>-302512.83</v>
          </cell>
          <cell r="AP66">
            <v>-321433.31</v>
          </cell>
          <cell r="AQ66">
            <v>-411455.43</v>
          </cell>
          <cell r="AR66">
            <v>-595166.88</v>
          </cell>
          <cell r="AS66">
            <v>-901249.73</v>
          </cell>
          <cell r="AT66">
            <v>-1148542.92</v>
          </cell>
        </row>
        <row r="67">
          <cell r="C67">
            <v>62</v>
          </cell>
          <cell r="E67">
            <v>-15506.5</v>
          </cell>
          <cell r="F67">
            <v>-11835.5</v>
          </cell>
          <cell r="G67">
            <v>-15169</v>
          </cell>
          <cell r="H67">
            <v>-20080.240000000002</v>
          </cell>
          <cell r="I67">
            <v>-15967.75</v>
          </cell>
          <cell r="J67">
            <v>-15128</v>
          </cell>
          <cell r="K67">
            <v>-27177.88</v>
          </cell>
          <cell r="L67">
            <v>-21236.25</v>
          </cell>
          <cell r="M67">
            <v>-14835.5</v>
          </cell>
          <cell r="N67">
            <v>-19995.379999999997</v>
          </cell>
          <cell r="O67">
            <v>-14481.25</v>
          </cell>
          <cell r="P67">
            <v>-9505.5</v>
          </cell>
          <cell r="R67">
            <v>62</v>
          </cell>
          <cell r="T67">
            <v>-15506.5</v>
          </cell>
          <cell r="U67">
            <v>-27342</v>
          </cell>
          <cell r="V67">
            <v>-42511</v>
          </cell>
          <cell r="W67">
            <v>-20080.240000000002</v>
          </cell>
          <cell r="X67">
            <v>-36047.990000000005</v>
          </cell>
          <cell r="Y67">
            <v>-51175.990000000005</v>
          </cell>
          <cell r="Z67">
            <v>-27177.88</v>
          </cell>
          <cell r="AA67">
            <v>-48414.130000000005</v>
          </cell>
          <cell r="AB67">
            <v>-63249.630000000005</v>
          </cell>
          <cell r="AC67">
            <v>-19995.379999999997</v>
          </cell>
          <cell r="AD67">
            <v>-34476.629999999997</v>
          </cell>
          <cell r="AE67">
            <v>-43982.13</v>
          </cell>
          <cell r="AG67">
            <v>62</v>
          </cell>
          <cell r="AI67">
            <v>-15506.5</v>
          </cell>
          <cell r="AJ67">
            <v>-27342</v>
          </cell>
          <cell r="AK67">
            <v>-42511</v>
          </cell>
          <cell r="AL67">
            <v>-62591.240000000005</v>
          </cell>
          <cell r="AM67">
            <v>-78558.990000000005</v>
          </cell>
          <cell r="AN67">
            <v>-93686.99</v>
          </cell>
          <cell r="AO67">
            <v>-120864.87000000001</v>
          </cell>
          <cell r="AP67">
            <v>-142101.12</v>
          </cell>
          <cell r="AQ67">
            <v>-156936.62</v>
          </cell>
          <cell r="AR67">
            <v>-176932</v>
          </cell>
          <cell r="AS67">
            <v>-191413.25</v>
          </cell>
          <cell r="AT67">
            <v>-200918.75</v>
          </cell>
        </row>
        <row r="68">
          <cell r="C68">
            <v>63</v>
          </cell>
          <cell r="E68">
            <v>-14350</v>
          </cell>
          <cell r="F68">
            <v>0</v>
          </cell>
          <cell r="G68">
            <v>-1128112.4600000002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63</v>
          </cell>
          <cell r="T68">
            <v>-14350</v>
          </cell>
          <cell r="U68">
            <v>-14350</v>
          </cell>
          <cell r="V68">
            <v>-1142462.4600000002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G68">
            <v>63</v>
          </cell>
          <cell r="AI68">
            <v>-14350</v>
          </cell>
          <cell r="AJ68">
            <v>-14350</v>
          </cell>
          <cell r="AK68">
            <v>-1142462.4600000002</v>
          </cell>
          <cell r="AL68">
            <v>-1142462.4600000002</v>
          </cell>
          <cell r="AM68">
            <v>-1142462.4600000002</v>
          </cell>
          <cell r="AN68">
            <v>-1142462.4600000002</v>
          </cell>
          <cell r="AO68">
            <v>-1142462.4600000002</v>
          </cell>
          <cell r="AP68">
            <v>-1142462.4600000002</v>
          </cell>
          <cell r="AQ68">
            <v>-1142462.4600000002</v>
          </cell>
          <cell r="AR68">
            <v>-1142462.4600000002</v>
          </cell>
          <cell r="AS68">
            <v>-1142462.4600000002</v>
          </cell>
          <cell r="AT68">
            <v>-1142462.4600000002</v>
          </cell>
        </row>
        <row r="69">
          <cell r="C69">
            <v>64</v>
          </cell>
          <cell r="E69">
            <v>-12589.49</v>
          </cell>
          <cell r="F69">
            <v>-17195.310000000001</v>
          </cell>
          <cell r="G69">
            <v>-23074.37</v>
          </cell>
          <cell r="H69">
            <v>-26584.66</v>
          </cell>
          <cell r="I69">
            <v>-18166.27</v>
          </cell>
          <cell r="J69">
            <v>-24263.18</v>
          </cell>
          <cell r="K69">
            <v>-16453.14</v>
          </cell>
          <cell r="L69">
            <v>-27762.25</v>
          </cell>
          <cell r="M69">
            <v>-13728.980000000001</v>
          </cell>
          <cell r="N69">
            <v>-18564.05</v>
          </cell>
          <cell r="O69">
            <v>-10439.640000000001</v>
          </cell>
          <cell r="P69">
            <v>3821.76</v>
          </cell>
          <cell r="R69">
            <v>64</v>
          </cell>
          <cell r="T69">
            <v>-12589.49</v>
          </cell>
          <cell r="U69">
            <v>-29784.800000000003</v>
          </cell>
          <cell r="V69">
            <v>-52859.17</v>
          </cell>
          <cell r="W69">
            <v>-26584.66</v>
          </cell>
          <cell r="X69">
            <v>-44750.93</v>
          </cell>
          <cell r="Y69">
            <v>-69014.11</v>
          </cell>
          <cell r="Z69">
            <v>-16453.14</v>
          </cell>
          <cell r="AA69">
            <v>-44215.39</v>
          </cell>
          <cell r="AB69">
            <v>-57944.37</v>
          </cell>
          <cell r="AC69">
            <v>-18564.05</v>
          </cell>
          <cell r="AD69">
            <v>-29003.690000000002</v>
          </cell>
          <cell r="AE69">
            <v>-25181.93</v>
          </cell>
          <cell r="AG69">
            <v>64</v>
          </cell>
          <cell r="AI69">
            <v>-12589.49</v>
          </cell>
          <cell r="AJ69">
            <v>-29784.800000000003</v>
          </cell>
          <cell r="AK69">
            <v>-52859.17</v>
          </cell>
          <cell r="AL69">
            <v>-79443.83</v>
          </cell>
          <cell r="AM69">
            <v>-97610.1</v>
          </cell>
          <cell r="AN69">
            <v>-121873.28</v>
          </cell>
          <cell r="AO69">
            <v>-138326.41999999998</v>
          </cell>
          <cell r="AP69">
            <v>-166088.66999999998</v>
          </cell>
          <cell r="AQ69">
            <v>-179817.65</v>
          </cell>
          <cell r="AR69">
            <v>-198381.69999999998</v>
          </cell>
          <cell r="AS69">
            <v>-208821.34</v>
          </cell>
          <cell r="AT69">
            <v>-204999.58</v>
          </cell>
        </row>
        <row r="70">
          <cell r="C70">
            <v>65</v>
          </cell>
          <cell r="E70">
            <v>3090.59</v>
          </cell>
          <cell r="F70">
            <v>1011.68</v>
          </cell>
          <cell r="G70">
            <v>5763.12</v>
          </cell>
          <cell r="H70">
            <v>3142.21</v>
          </cell>
          <cell r="I70">
            <v>2684.69</v>
          </cell>
          <cell r="J70">
            <v>2951.09</v>
          </cell>
          <cell r="K70">
            <v>3113.74</v>
          </cell>
          <cell r="L70">
            <v>10434.199999999999</v>
          </cell>
          <cell r="M70">
            <v>3561.2799999999997</v>
          </cell>
          <cell r="N70">
            <v>5373.5700000000006</v>
          </cell>
          <cell r="O70">
            <v>4110.43</v>
          </cell>
          <cell r="P70">
            <v>7635.68</v>
          </cell>
          <cell r="R70">
            <v>65</v>
          </cell>
          <cell r="T70">
            <v>3090.59</v>
          </cell>
          <cell r="U70">
            <v>4102.2700000000004</v>
          </cell>
          <cell r="V70">
            <v>9865.39</v>
          </cell>
          <cell r="W70">
            <v>3142.21</v>
          </cell>
          <cell r="X70">
            <v>5826.9</v>
          </cell>
          <cell r="Y70">
            <v>8777.99</v>
          </cell>
          <cell r="Z70">
            <v>3113.74</v>
          </cell>
          <cell r="AA70">
            <v>13547.939999999999</v>
          </cell>
          <cell r="AB70">
            <v>17109.219999999998</v>
          </cell>
          <cell r="AC70">
            <v>5373.5700000000006</v>
          </cell>
          <cell r="AD70">
            <v>9484</v>
          </cell>
          <cell r="AE70">
            <v>17119.68</v>
          </cell>
          <cell r="AG70">
            <v>65</v>
          </cell>
          <cell r="AI70">
            <v>3090.59</v>
          </cell>
          <cell r="AJ70">
            <v>4102.2700000000004</v>
          </cell>
          <cell r="AK70">
            <v>9865.39</v>
          </cell>
          <cell r="AL70">
            <v>13007.599999999999</v>
          </cell>
          <cell r="AM70">
            <v>15692.289999999999</v>
          </cell>
          <cell r="AN70">
            <v>18643.379999999997</v>
          </cell>
          <cell r="AO70">
            <v>21757.119999999995</v>
          </cell>
          <cell r="AP70">
            <v>32191.319999999992</v>
          </cell>
          <cell r="AQ70">
            <v>35752.599999999991</v>
          </cell>
          <cell r="AR70">
            <v>41126.169999999991</v>
          </cell>
          <cell r="AS70">
            <v>45236.599999999991</v>
          </cell>
          <cell r="AT70">
            <v>52872.279999999992</v>
          </cell>
        </row>
        <row r="71">
          <cell r="C71">
            <v>66</v>
          </cell>
          <cell r="E71">
            <v>-469633.7</v>
          </cell>
          <cell r="F71">
            <v>-293556.3</v>
          </cell>
          <cell r="G71">
            <v>-305560</v>
          </cell>
          <cell r="H71">
            <v>-360170</v>
          </cell>
          <cell r="I71">
            <v>-315605</v>
          </cell>
          <cell r="J71">
            <v>-300160</v>
          </cell>
          <cell r="K71">
            <v>-401735</v>
          </cell>
          <cell r="L71">
            <v>-323980</v>
          </cell>
          <cell r="M71">
            <v>-325605</v>
          </cell>
          <cell r="N71">
            <v>-416725</v>
          </cell>
          <cell r="O71">
            <v>-156586</v>
          </cell>
          <cell r="P71">
            <v>-60801</v>
          </cell>
          <cell r="R71">
            <v>66</v>
          </cell>
          <cell r="T71">
            <v>-469633.7</v>
          </cell>
          <cell r="U71">
            <v>-763190</v>
          </cell>
          <cell r="V71">
            <v>-1068750</v>
          </cell>
          <cell r="W71">
            <v>-360170</v>
          </cell>
          <cell r="X71">
            <v>-675775</v>
          </cell>
          <cell r="Y71">
            <v>-975935</v>
          </cell>
          <cell r="Z71">
            <v>-401735</v>
          </cell>
          <cell r="AA71">
            <v>-725715</v>
          </cell>
          <cell r="AB71">
            <v>-1051320</v>
          </cell>
          <cell r="AC71">
            <v>-416725</v>
          </cell>
          <cell r="AD71">
            <v>-573311</v>
          </cell>
          <cell r="AE71">
            <v>-634112</v>
          </cell>
          <cell r="AG71">
            <v>66</v>
          </cell>
          <cell r="AI71">
            <v>-469633.7</v>
          </cell>
          <cell r="AJ71">
            <v>-763190</v>
          </cell>
          <cell r="AK71">
            <v>-1068750</v>
          </cell>
          <cell r="AL71">
            <v>-1428920</v>
          </cell>
          <cell r="AM71">
            <v>-1744525</v>
          </cell>
          <cell r="AN71">
            <v>-2044685</v>
          </cell>
          <cell r="AO71">
            <v>-2446420</v>
          </cell>
          <cell r="AP71">
            <v>-2770400</v>
          </cell>
          <cell r="AQ71">
            <v>-3096005</v>
          </cell>
          <cell r="AR71">
            <v>-3512730</v>
          </cell>
          <cell r="AS71">
            <v>-3669316</v>
          </cell>
          <cell r="AT71">
            <v>-3730117</v>
          </cell>
        </row>
        <row r="72">
          <cell r="C72">
            <v>67</v>
          </cell>
          <cell r="E72">
            <v>-8721.4100000000017</v>
          </cell>
          <cell r="F72">
            <v>-8178.3200000000006</v>
          </cell>
          <cell r="G72">
            <v>-30122.32</v>
          </cell>
          <cell r="H72">
            <v>-1127.47</v>
          </cell>
          <cell r="I72">
            <v>-14716.420000000002</v>
          </cell>
          <cell r="J72">
            <v>233.73</v>
          </cell>
          <cell r="K72">
            <v>-2576.94</v>
          </cell>
          <cell r="L72">
            <v>810.33</v>
          </cell>
          <cell r="M72">
            <v>-41690.19</v>
          </cell>
          <cell r="N72">
            <v>176.82999999999998</v>
          </cell>
          <cell r="O72">
            <v>-12366.3</v>
          </cell>
          <cell r="P72">
            <v>114.64</v>
          </cell>
          <cell r="R72">
            <v>67</v>
          </cell>
          <cell r="T72">
            <v>-8721.4100000000017</v>
          </cell>
          <cell r="U72">
            <v>-16899.730000000003</v>
          </cell>
          <cell r="V72">
            <v>-47022.05</v>
          </cell>
          <cell r="W72">
            <v>-1127.47</v>
          </cell>
          <cell r="X72">
            <v>-15843.890000000001</v>
          </cell>
          <cell r="Y72">
            <v>-15610.160000000002</v>
          </cell>
          <cell r="Z72">
            <v>-2576.94</v>
          </cell>
          <cell r="AA72">
            <v>-1766.6100000000001</v>
          </cell>
          <cell r="AB72">
            <v>-43456.800000000003</v>
          </cell>
          <cell r="AC72">
            <v>176.82999999999998</v>
          </cell>
          <cell r="AD72">
            <v>-12189.47</v>
          </cell>
          <cell r="AE72">
            <v>-12074.83</v>
          </cell>
          <cell r="AG72">
            <v>67</v>
          </cell>
          <cell r="AI72">
            <v>-8721.4100000000017</v>
          </cell>
          <cell r="AJ72">
            <v>-16899.730000000003</v>
          </cell>
          <cell r="AK72">
            <v>-47022.05</v>
          </cell>
          <cell r="AL72">
            <v>-48149.520000000004</v>
          </cell>
          <cell r="AM72">
            <v>-62865.94</v>
          </cell>
          <cell r="AN72">
            <v>-62632.21</v>
          </cell>
          <cell r="AO72">
            <v>-65209.15</v>
          </cell>
          <cell r="AP72">
            <v>-64398.82</v>
          </cell>
          <cell r="AQ72">
            <v>-106089.01000000001</v>
          </cell>
          <cell r="AR72">
            <v>-105912.18000000001</v>
          </cell>
          <cell r="AS72">
            <v>-118278.48000000001</v>
          </cell>
          <cell r="AT72">
            <v>-118163.84000000001</v>
          </cell>
        </row>
        <row r="73">
          <cell r="C73">
            <v>68</v>
          </cell>
          <cell r="E73">
            <v>17553.139999999985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68</v>
          </cell>
          <cell r="T73">
            <v>17553.139999999985</v>
          </cell>
          <cell r="U73">
            <v>17553.139999999985</v>
          </cell>
          <cell r="V73">
            <v>17553.139999999985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68</v>
          </cell>
          <cell r="AI73">
            <v>17553.139999999985</v>
          </cell>
          <cell r="AJ73">
            <v>17553.139999999985</v>
          </cell>
          <cell r="AK73">
            <v>17553.139999999985</v>
          </cell>
          <cell r="AL73">
            <v>17553.139999999985</v>
          </cell>
          <cell r="AM73">
            <v>17553.139999999985</v>
          </cell>
          <cell r="AN73">
            <v>17553.139999999985</v>
          </cell>
          <cell r="AO73">
            <v>17553.139999999985</v>
          </cell>
          <cell r="AP73">
            <v>17553.139999999985</v>
          </cell>
          <cell r="AQ73">
            <v>17553.139999999985</v>
          </cell>
          <cell r="AR73">
            <v>17553.139999999985</v>
          </cell>
          <cell r="AS73">
            <v>17553.139999999985</v>
          </cell>
          <cell r="AT73">
            <v>17553.139999999985</v>
          </cell>
        </row>
        <row r="74">
          <cell r="C74">
            <v>69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130511.38</v>
          </cell>
          <cell r="M74">
            <v>0</v>
          </cell>
          <cell r="N74">
            <v>39315.14</v>
          </cell>
          <cell r="O74">
            <v>67849.990000000005</v>
          </cell>
          <cell r="P74">
            <v>0</v>
          </cell>
          <cell r="R74">
            <v>69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130511.38</v>
          </cell>
          <cell r="AB74">
            <v>130511.38</v>
          </cell>
          <cell r="AC74">
            <v>39315.14</v>
          </cell>
          <cell r="AD74">
            <v>107165.13</v>
          </cell>
          <cell r="AE74">
            <v>107165.13</v>
          </cell>
          <cell r="AG74">
            <v>69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130511.38</v>
          </cell>
          <cell r="AQ74">
            <v>130511.38</v>
          </cell>
          <cell r="AR74">
            <v>169826.52000000002</v>
          </cell>
          <cell r="AS74">
            <v>237676.51</v>
          </cell>
          <cell r="AT74">
            <v>237676.51</v>
          </cell>
        </row>
        <row r="75">
          <cell r="C75">
            <v>70</v>
          </cell>
          <cell r="E75">
            <v>1715219.5999999999</v>
          </cell>
          <cell r="F75">
            <v>-1715757.66</v>
          </cell>
          <cell r="G75">
            <v>1083718.0999999999</v>
          </cell>
          <cell r="H75">
            <v>750</v>
          </cell>
          <cell r="I75">
            <v>-46079.64</v>
          </cell>
          <cell r="J75">
            <v>-49023.18</v>
          </cell>
          <cell r="K75">
            <v>85262.53</v>
          </cell>
          <cell r="L75">
            <v>-5231.99</v>
          </cell>
          <cell r="M75">
            <v>-1668.18</v>
          </cell>
          <cell r="N75">
            <v>-1364.82</v>
          </cell>
          <cell r="O75">
            <v>0</v>
          </cell>
          <cell r="P75">
            <v>-1576.77</v>
          </cell>
          <cell r="R75">
            <v>70</v>
          </cell>
          <cell r="T75">
            <v>1715219.5999999999</v>
          </cell>
          <cell r="U75">
            <v>-538.06000000005588</v>
          </cell>
          <cell r="V75">
            <v>1083180.0399999998</v>
          </cell>
          <cell r="W75">
            <v>750</v>
          </cell>
          <cell r="X75">
            <v>-45329.64</v>
          </cell>
          <cell r="Y75">
            <v>-94352.82</v>
          </cell>
          <cell r="Z75">
            <v>85262.53</v>
          </cell>
          <cell r="AA75">
            <v>80030.539999999994</v>
          </cell>
          <cell r="AB75">
            <v>78362.36</v>
          </cell>
          <cell r="AC75">
            <v>-1364.82</v>
          </cell>
          <cell r="AD75">
            <v>-1364.82</v>
          </cell>
          <cell r="AE75">
            <v>-2941.59</v>
          </cell>
          <cell r="AG75">
            <v>70</v>
          </cell>
          <cell r="AI75">
            <v>1715219.5999999999</v>
          </cell>
          <cell r="AJ75">
            <v>-538.06000000005588</v>
          </cell>
          <cell r="AK75">
            <v>1083180.0399999998</v>
          </cell>
          <cell r="AL75">
            <v>1083930.0399999998</v>
          </cell>
          <cell r="AM75">
            <v>1037850.3999999998</v>
          </cell>
          <cell r="AN75">
            <v>988827.21999999974</v>
          </cell>
          <cell r="AO75">
            <v>1074089.7499999998</v>
          </cell>
          <cell r="AP75">
            <v>1068857.7599999998</v>
          </cell>
          <cell r="AQ75">
            <v>1067189.5799999998</v>
          </cell>
          <cell r="AR75">
            <v>1065824.7599999998</v>
          </cell>
          <cell r="AS75">
            <v>1065824.7599999998</v>
          </cell>
          <cell r="AT75">
            <v>1064247.9899999998</v>
          </cell>
        </row>
        <row r="76">
          <cell r="C76">
            <v>71</v>
          </cell>
          <cell r="E76">
            <v>0</v>
          </cell>
          <cell r="F76">
            <v>335498</v>
          </cell>
          <cell r="G76">
            <v>167749</v>
          </cell>
          <cell r="H76">
            <v>167749</v>
          </cell>
          <cell r="I76">
            <v>131030.01000000001</v>
          </cell>
          <cell r="J76">
            <v>168436.67</v>
          </cell>
          <cell r="K76">
            <v>169463.87</v>
          </cell>
          <cell r="L76">
            <v>172950.49</v>
          </cell>
          <cell r="M76">
            <v>-1464757.71</v>
          </cell>
          <cell r="N76">
            <v>169981.96000000002</v>
          </cell>
          <cell r="O76">
            <v>170116.89</v>
          </cell>
          <cell r="P76">
            <v>-67501</v>
          </cell>
          <cell r="R76">
            <v>71</v>
          </cell>
          <cell r="T76">
            <v>0</v>
          </cell>
          <cell r="U76">
            <v>335498</v>
          </cell>
          <cell r="V76">
            <v>503247</v>
          </cell>
          <cell r="W76">
            <v>167749</v>
          </cell>
          <cell r="X76">
            <v>298779.01</v>
          </cell>
          <cell r="Y76">
            <v>467215.68000000005</v>
          </cell>
          <cell r="Z76">
            <v>169463.87</v>
          </cell>
          <cell r="AA76">
            <v>342414.36</v>
          </cell>
          <cell r="AB76">
            <v>-1122343.3500000001</v>
          </cell>
          <cell r="AC76">
            <v>169981.96000000002</v>
          </cell>
          <cell r="AD76">
            <v>340098.85000000003</v>
          </cell>
          <cell r="AE76">
            <v>272597.85000000003</v>
          </cell>
          <cell r="AG76">
            <v>71</v>
          </cell>
          <cell r="AI76">
            <v>0</v>
          </cell>
          <cell r="AJ76">
            <v>335498</v>
          </cell>
          <cell r="AK76">
            <v>503247</v>
          </cell>
          <cell r="AL76">
            <v>670996</v>
          </cell>
          <cell r="AM76">
            <v>802026.01</v>
          </cell>
          <cell r="AN76">
            <v>970462.68</v>
          </cell>
          <cell r="AO76">
            <v>1139926.55</v>
          </cell>
          <cell r="AP76">
            <v>1312877.04</v>
          </cell>
          <cell r="AQ76">
            <v>-151880.66999999993</v>
          </cell>
          <cell r="AR76">
            <v>18101.290000000095</v>
          </cell>
          <cell r="AS76">
            <v>188218.18000000011</v>
          </cell>
          <cell r="AT76">
            <v>120717.18000000011</v>
          </cell>
        </row>
        <row r="77">
          <cell r="C77">
            <v>72</v>
          </cell>
          <cell r="E77">
            <v>257401.57</v>
          </cell>
          <cell r="F77">
            <v>2648345.11</v>
          </cell>
          <cell r="G77">
            <v>822704.71</v>
          </cell>
          <cell r="H77">
            <v>-130531.10999999999</v>
          </cell>
          <cell r="I77">
            <v>492163.0199999999</v>
          </cell>
          <cell r="J77">
            <v>1135592.79</v>
          </cell>
          <cell r="K77">
            <v>216144.64000000001</v>
          </cell>
          <cell r="L77">
            <v>1826137.77</v>
          </cell>
          <cell r="M77">
            <v>1156529.3</v>
          </cell>
          <cell r="N77">
            <v>2191209.1</v>
          </cell>
          <cell r="O77">
            <v>1544306.25</v>
          </cell>
          <cell r="P77">
            <v>1308103.4300000002</v>
          </cell>
          <cell r="R77">
            <v>72</v>
          </cell>
          <cell r="T77">
            <v>257401.57</v>
          </cell>
          <cell r="U77">
            <v>2905746.6799999997</v>
          </cell>
          <cell r="V77">
            <v>3728451.3899999997</v>
          </cell>
          <cell r="W77">
            <v>-130531.10999999999</v>
          </cell>
          <cell r="X77">
            <v>361631.90999999992</v>
          </cell>
          <cell r="Y77">
            <v>1497224.7</v>
          </cell>
          <cell r="Z77">
            <v>216144.64000000001</v>
          </cell>
          <cell r="AA77">
            <v>2042282.4100000001</v>
          </cell>
          <cell r="AB77">
            <v>3198811.71</v>
          </cell>
          <cell r="AC77">
            <v>2191209.1</v>
          </cell>
          <cell r="AD77">
            <v>3735515.35</v>
          </cell>
          <cell r="AE77">
            <v>5043618.78</v>
          </cell>
          <cell r="AG77">
            <v>72</v>
          </cell>
          <cell r="AI77">
            <v>257401.57</v>
          </cell>
          <cell r="AJ77">
            <v>2905746.6799999997</v>
          </cell>
          <cell r="AK77">
            <v>3728451.3899999997</v>
          </cell>
          <cell r="AL77">
            <v>3597920.28</v>
          </cell>
          <cell r="AM77">
            <v>4090083.3</v>
          </cell>
          <cell r="AN77">
            <v>5225676.09</v>
          </cell>
          <cell r="AO77">
            <v>5441820.7299999995</v>
          </cell>
          <cell r="AP77">
            <v>7267958.5</v>
          </cell>
          <cell r="AQ77">
            <v>8424487.8000000007</v>
          </cell>
          <cell r="AR77">
            <v>10615696.9</v>
          </cell>
          <cell r="AS77">
            <v>12160003.15</v>
          </cell>
          <cell r="AT77">
            <v>13468106.58</v>
          </cell>
        </row>
        <row r="78">
          <cell r="C78">
            <v>73</v>
          </cell>
          <cell r="E78">
            <v>131735.79999999999</v>
          </cell>
          <cell r="F78">
            <v>93616.41</v>
          </cell>
          <cell r="G78">
            <v>125788</v>
          </cell>
          <cell r="H78">
            <v>89536</v>
          </cell>
          <cell r="I78">
            <v>86814</v>
          </cell>
          <cell r="J78">
            <v>111694</v>
          </cell>
          <cell r="K78">
            <v>97245</v>
          </cell>
          <cell r="L78">
            <v>95351</v>
          </cell>
          <cell r="M78">
            <v>155804.94</v>
          </cell>
          <cell r="N78">
            <v>155804.94</v>
          </cell>
          <cell r="O78">
            <v>155804.94</v>
          </cell>
          <cell r="P78">
            <v>-1519750</v>
          </cell>
          <cell r="R78">
            <v>73</v>
          </cell>
          <cell r="T78">
            <v>131735.79999999999</v>
          </cell>
          <cell r="U78">
            <v>225352.21</v>
          </cell>
          <cell r="V78">
            <v>351140.20999999996</v>
          </cell>
          <cell r="W78">
            <v>89536</v>
          </cell>
          <cell r="X78">
            <v>176350</v>
          </cell>
          <cell r="Y78">
            <v>288044</v>
          </cell>
          <cell r="Z78">
            <v>97245</v>
          </cell>
          <cell r="AA78">
            <v>192596</v>
          </cell>
          <cell r="AB78">
            <v>348400.94</v>
          </cell>
          <cell r="AC78">
            <v>155804.94</v>
          </cell>
          <cell r="AD78">
            <v>311609.88</v>
          </cell>
          <cell r="AE78">
            <v>-1208140.1200000001</v>
          </cell>
          <cell r="AG78">
            <v>73</v>
          </cell>
          <cell r="AI78">
            <v>131735.79999999999</v>
          </cell>
          <cell r="AJ78">
            <v>225352.21</v>
          </cell>
          <cell r="AK78">
            <v>351140.20999999996</v>
          </cell>
          <cell r="AL78">
            <v>440676.20999999996</v>
          </cell>
          <cell r="AM78">
            <v>527490.21</v>
          </cell>
          <cell r="AN78">
            <v>639184.21</v>
          </cell>
          <cell r="AO78">
            <v>736429.21</v>
          </cell>
          <cell r="AP78">
            <v>831780.21</v>
          </cell>
          <cell r="AQ78">
            <v>987585.14999999991</v>
          </cell>
          <cell r="AR78">
            <v>1143390.0899999999</v>
          </cell>
          <cell r="AS78">
            <v>1299195.0299999998</v>
          </cell>
          <cell r="AT78">
            <v>-220554.9700000002</v>
          </cell>
        </row>
        <row r="79">
          <cell r="C79">
            <v>74</v>
          </cell>
          <cell r="E79">
            <v>-540835.17000000004</v>
          </cell>
          <cell r="F79">
            <v>42349.93</v>
          </cell>
          <cell r="G79">
            <v>1967906.4500000002</v>
          </cell>
          <cell r="H79">
            <v>0</v>
          </cell>
          <cell r="I79">
            <v>1500000</v>
          </cell>
          <cell r="J79">
            <v>-62132.369999999879</v>
          </cell>
          <cell r="K79">
            <v>597496.7300000001</v>
          </cell>
          <cell r="L79">
            <v>478289.57999999996</v>
          </cell>
          <cell r="M79">
            <v>363519.93</v>
          </cell>
          <cell r="N79">
            <v>606376.15999999992</v>
          </cell>
          <cell r="O79">
            <v>789524.38</v>
          </cell>
          <cell r="P79">
            <v>1190766.79</v>
          </cell>
          <cell r="R79">
            <v>74</v>
          </cell>
          <cell r="T79">
            <v>-540835.17000000004</v>
          </cell>
          <cell r="U79">
            <v>-498485.24000000005</v>
          </cell>
          <cell r="V79">
            <v>1469421.2100000002</v>
          </cell>
          <cell r="W79">
            <v>0</v>
          </cell>
          <cell r="X79">
            <v>1500000</v>
          </cell>
          <cell r="Y79">
            <v>1437867.6300000001</v>
          </cell>
          <cell r="Z79">
            <v>597496.7300000001</v>
          </cell>
          <cell r="AA79">
            <v>1075786.31</v>
          </cell>
          <cell r="AB79">
            <v>1439306.24</v>
          </cell>
          <cell r="AC79">
            <v>606376.15999999992</v>
          </cell>
          <cell r="AD79">
            <v>1395900.54</v>
          </cell>
          <cell r="AE79">
            <v>2586667.33</v>
          </cell>
          <cell r="AG79">
            <v>74</v>
          </cell>
          <cell r="AI79">
            <v>-540835.17000000004</v>
          </cell>
          <cell r="AJ79">
            <v>-498485.24000000005</v>
          </cell>
          <cell r="AK79">
            <v>1469421.2100000002</v>
          </cell>
          <cell r="AL79">
            <v>1469421.2100000002</v>
          </cell>
          <cell r="AM79">
            <v>2969421.21</v>
          </cell>
          <cell r="AN79">
            <v>2907288.84</v>
          </cell>
          <cell r="AO79">
            <v>3504785.57</v>
          </cell>
          <cell r="AP79">
            <v>3983075.15</v>
          </cell>
          <cell r="AQ79">
            <v>4346595.08</v>
          </cell>
          <cell r="AR79">
            <v>4952971.24</v>
          </cell>
          <cell r="AS79">
            <v>5742495.6200000001</v>
          </cell>
          <cell r="AT79">
            <v>6933262.4100000001</v>
          </cell>
        </row>
        <row r="80">
          <cell r="C80">
            <v>75</v>
          </cell>
          <cell r="E80">
            <v>-1456688.5400000014</v>
          </cell>
          <cell r="F80">
            <v>-414773.02000000031</v>
          </cell>
          <cell r="G80">
            <v>3442079.44</v>
          </cell>
          <cell r="H80">
            <v>-240772.86999999982</v>
          </cell>
          <cell r="I80">
            <v>-323958.31999999983</v>
          </cell>
          <cell r="J80">
            <v>-120645.71999999974</v>
          </cell>
          <cell r="K80">
            <v>-1339596.5299999998</v>
          </cell>
          <cell r="L80">
            <v>-190006.54999999946</v>
          </cell>
          <cell r="M80">
            <v>-4822019.8600000003</v>
          </cell>
          <cell r="N80">
            <v>220391.58000000083</v>
          </cell>
          <cell r="O80">
            <v>1162270.4699999995</v>
          </cell>
          <cell r="P80">
            <v>892259.8</v>
          </cell>
          <cell r="R80">
            <v>75</v>
          </cell>
          <cell r="T80">
            <v>-1456688.5400000014</v>
          </cell>
          <cell r="U80">
            <v>-1871461.5599999994</v>
          </cell>
          <cell r="V80">
            <v>1570617.8799999992</v>
          </cell>
          <cell r="W80">
            <v>-240772.86999999982</v>
          </cell>
          <cell r="X80">
            <v>-564731.19000000041</v>
          </cell>
          <cell r="Y80">
            <v>-685376.90999999992</v>
          </cell>
          <cell r="Z80">
            <v>-1339596.5299999998</v>
          </cell>
          <cell r="AA80">
            <v>-1529603.0799999996</v>
          </cell>
          <cell r="AB80">
            <v>-6351622.9399999995</v>
          </cell>
          <cell r="AC80">
            <v>220391.58000000083</v>
          </cell>
          <cell r="AD80">
            <v>1382662.0499999998</v>
          </cell>
          <cell r="AE80">
            <v>2274921.8499999992</v>
          </cell>
          <cell r="AG80">
            <v>75</v>
          </cell>
          <cell r="AI80">
            <v>-1456688.5400000014</v>
          </cell>
          <cell r="AJ80">
            <v>-1871461.5599999994</v>
          </cell>
          <cell r="AK80">
            <v>1570617.8799999992</v>
          </cell>
          <cell r="AL80">
            <v>1329845.0099999995</v>
          </cell>
          <cell r="AM80">
            <v>1005886.6899999995</v>
          </cell>
          <cell r="AN80">
            <v>885240.96999999788</v>
          </cell>
          <cell r="AO80">
            <v>-454355.56000000285</v>
          </cell>
          <cell r="AP80">
            <v>-644362.10999999894</v>
          </cell>
          <cell r="AQ80">
            <v>-5466381.9699999988</v>
          </cell>
          <cell r="AR80">
            <v>-5245990.3899999969</v>
          </cell>
          <cell r="AS80">
            <v>-4083719.919999999</v>
          </cell>
          <cell r="AT80">
            <v>-3191460.1199999973</v>
          </cell>
        </row>
        <row r="81">
          <cell r="C81">
            <v>76</v>
          </cell>
          <cell r="R81">
            <v>76</v>
          </cell>
          <cell r="AG81">
            <v>76</v>
          </cell>
        </row>
        <row r="82">
          <cell r="C82">
            <v>77</v>
          </cell>
          <cell r="E82">
            <v>-68266983.040000007</v>
          </cell>
          <cell r="F82">
            <v>-50494845.700000003</v>
          </cell>
          <cell r="G82">
            <v>-56251755.460000008</v>
          </cell>
          <cell r="H82">
            <v>-66127533.509999998</v>
          </cell>
          <cell r="I82">
            <v>-66963077.770000011</v>
          </cell>
          <cell r="J82">
            <v>-66537171.969999999</v>
          </cell>
          <cell r="K82">
            <v>-75169158.960000008</v>
          </cell>
          <cell r="L82">
            <v>-75738756.559999973</v>
          </cell>
          <cell r="M82">
            <v>-78182803.640000015</v>
          </cell>
          <cell r="N82">
            <v>-75604367.019999966</v>
          </cell>
          <cell r="O82">
            <v>-76542653.269999996</v>
          </cell>
          <cell r="P82">
            <v>-98982277.069999993</v>
          </cell>
          <cell r="R82">
            <v>77</v>
          </cell>
          <cell r="T82">
            <v>-68266983.040000007</v>
          </cell>
          <cell r="U82">
            <v>-118761828.73999999</v>
          </cell>
          <cell r="V82">
            <v>-175013584.19999996</v>
          </cell>
          <cell r="W82">
            <v>-66127533.509999998</v>
          </cell>
          <cell r="X82">
            <v>-133090611.28</v>
          </cell>
          <cell r="Y82">
            <v>-199627783.24999994</v>
          </cell>
          <cell r="Z82">
            <v>-75169158.960000008</v>
          </cell>
          <cell r="AA82">
            <v>-150907915.52000004</v>
          </cell>
          <cell r="AB82">
            <v>-229090719.15999994</v>
          </cell>
          <cell r="AC82">
            <v>-75604367.019999966</v>
          </cell>
          <cell r="AD82">
            <v>-152147020.2899999</v>
          </cell>
          <cell r="AE82">
            <v>-251129297.35999995</v>
          </cell>
          <cell r="AG82">
            <v>77</v>
          </cell>
          <cell r="AI82">
            <v>-68266983.040000007</v>
          </cell>
          <cell r="AJ82">
            <v>-118761828.73999999</v>
          </cell>
          <cell r="AK82">
            <v>-175013584.19999996</v>
          </cell>
          <cell r="AL82">
            <v>-241141117.70999995</v>
          </cell>
          <cell r="AM82">
            <v>-308104195.47999996</v>
          </cell>
          <cell r="AN82">
            <v>-374641367.45000011</v>
          </cell>
          <cell r="AO82">
            <v>-449810526.41000003</v>
          </cell>
          <cell r="AP82">
            <v>-525549282.96999997</v>
          </cell>
          <cell r="AQ82">
            <v>-603732086.61000001</v>
          </cell>
          <cell r="AR82">
            <v>-679336453.63</v>
          </cell>
          <cell r="AS82">
            <v>-755879106.9000001</v>
          </cell>
          <cell r="AT82">
            <v>-854861383.96999967</v>
          </cell>
        </row>
        <row r="83">
          <cell r="C83">
            <v>78</v>
          </cell>
          <cell r="R83">
            <v>78</v>
          </cell>
          <cell r="AG83">
            <v>78</v>
          </cell>
        </row>
        <row r="84">
          <cell r="C84">
            <v>79</v>
          </cell>
          <cell r="E84">
            <v>31398771.490000002</v>
          </cell>
          <cell r="F84">
            <v>32997108.189999998</v>
          </cell>
          <cell r="G84">
            <v>34897001.729999997</v>
          </cell>
          <cell r="H84">
            <v>39426170.010000005</v>
          </cell>
          <cell r="I84">
            <v>38114890.529999994</v>
          </cell>
          <cell r="J84">
            <v>36401717.589999996</v>
          </cell>
          <cell r="K84">
            <v>48451076.579999998</v>
          </cell>
          <cell r="L84">
            <v>41437882.450000003</v>
          </cell>
          <cell r="M84">
            <v>41894911.450000003</v>
          </cell>
          <cell r="N84">
            <v>54131682.089999996</v>
          </cell>
          <cell r="O84">
            <v>43482675.720000006</v>
          </cell>
          <cell r="P84">
            <v>52316745.879999995</v>
          </cell>
          <cell r="R84">
            <v>79</v>
          </cell>
          <cell r="T84">
            <v>31398771.490000002</v>
          </cell>
          <cell r="U84">
            <v>64395879.68</v>
          </cell>
          <cell r="V84">
            <v>99292881.409999996</v>
          </cell>
          <cell r="W84">
            <v>39426170.010000005</v>
          </cell>
          <cell r="X84">
            <v>77541060.539999992</v>
          </cell>
          <cell r="Y84">
            <v>113942778.13</v>
          </cell>
          <cell r="Z84">
            <v>48451076.579999998</v>
          </cell>
          <cell r="AA84">
            <v>89888959.030000001</v>
          </cell>
          <cell r="AB84">
            <v>131783870.48</v>
          </cell>
          <cell r="AC84">
            <v>54131682.089999996</v>
          </cell>
          <cell r="AD84">
            <v>97614357.810000002</v>
          </cell>
          <cell r="AE84">
            <v>149931103.69</v>
          </cell>
          <cell r="AG84">
            <v>79</v>
          </cell>
          <cell r="AI84">
            <v>31398771.490000002</v>
          </cell>
          <cell r="AJ84">
            <v>64395879.68</v>
          </cell>
          <cell r="AK84">
            <v>99292881.409999996</v>
          </cell>
          <cell r="AL84">
            <v>138719051.42000002</v>
          </cell>
          <cell r="AM84">
            <v>176833941.95000002</v>
          </cell>
          <cell r="AN84">
            <v>213235659.54000002</v>
          </cell>
          <cell r="AO84">
            <v>261686736.12</v>
          </cell>
          <cell r="AP84">
            <v>303124618.56999999</v>
          </cell>
          <cell r="AQ84">
            <v>345019530.01999998</v>
          </cell>
          <cell r="AR84">
            <v>399151212.10999995</v>
          </cell>
          <cell r="AS84">
            <v>442633887.82999998</v>
          </cell>
          <cell r="AT84">
            <v>494950633.70999998</v>
          </cell>
        </row>
        <row r="85">
          <cell r="C85">
            <v>80</v>
          </cell>
          <cell r="R85">
            <v>80</v>
          </cell>
          <cell r="AG85">
            <v>80</v>
          </cell>
        </row>
        <row r="86">
          <cell r="C86">
            <v>81</v>
          </cell>
          <cell r="E86">
            <v>-36868211.550000004</v>
          </cell>
          <cell r="F86">
            <v>-17497737.510000005</v>
          </cell>
          <cell r="G86">
            <v>-21354753.730000012</v>
          </cell>
          <cell r="H86">
            <v>-26701363.499999993</v>
          </cell>
          <cell r="I86">
            <v>-28848187.240000017</v>
          </cell>
          <cell r="J86">
            <v>-30135454.380000003</v>
          </cell>
          <cell r="K86">
            <v>-26718082.38000001</v>
          </cell>
          <cell r="L86">
            <v>-34300874.10999997</v>
          </cell>
          <cell r="M86">
            <v>-36287892.190000013</v>
          </cell>
          <cell r="N86">
            <v>-21472684.92999997</v>
          </cell>
          <cell r="O86">
            <v>-33059977.54999999</v>
          </cell>
          <cell r="P86">
            <v>-46665531.189999998</v>
          </cell>
          <cell r="R86">
            <v>81</v>
          </cell>
          <cell r="T86">
            <v>-36868211.550000004</v>
          </cell>
          <cell r="U86">
            <v>-54365949.059999995</v>
          </cell>
          <cell r="V86">
            <v>-75720702.789999962</v>
          </cell>
          <cell r="W86">
            <v>-26701363.499999993</v>
          </cell>
          <cell r="X86">
            <v>-55549550.74000001</v>
          </cell>
          <cell r="Y86">
            <v>-85685005.119999945</v>
          </cell>
          <cell r="Z86">
            <v>-26718082.38000001</v>
          </cell>
          <cell r="AA86">
            <v>-61018956.490000039</v>
          </cell>
          <cell r="AB86">
            <v>-97306848.679999933</v>
          </cell>
          <cell r="AC86">
            <v>-21472684.92999997</v>
          </cell>
          <cell r="AD86">
            <v>-54532662.4799999</v>
          </cell>
          <cell r="AE86">
            <v>-101198193.66999996</v>
          </cell>
          <cell r="AG86">
            <v>81</v>
          </cell>
          <cell r="AI86">
            <v>-36868211.550000004</v>
          </cell>
          <cell r="AJ86">
            <v>-54365949.059999995</v>
          </cell>
          <cell r="AK86">
            <v>-75720702.789999962</v>
          </cell>
          <cell r="AL86">
            <v>-102422066.28999993</v>
          </cell>
          <cell r="AM86">
            <v>-131270253.52999994</v>
          </cell>
          <cell r="AN86">
            <v>-161405707.91000009</v>
          </cell>
          <cell r="AO86">
            <v>-188123790.29000002</v>
          </cell>
          <cell r="AP86">
            <v>-222424664.39999998</v>
          </cell>
          <cell r="AQ86">
            <v>-258712556.59000003</v>
          </cell>
          <cell r="AR86">
            <v>-280185241.52000004</v>
          </cell>
          <cell r="AS86">
            <v>-313245219.07000011</v>
          </cell>
          <cell r="AT86">
            <v>-359910750.25999969</v>
          </cell>
        </row>
        <row r="87">
          <cell r="C87">
            <v>82</v>
          </cell>
          <cell r="R87">
            <v>82</v>
          </cell>
          <cell r="AG87">
            <v>82</v>
          </cell>
        </row>
        <row r="88">
          <cell r="C88">
            <v>83</v>
          </cell>
          <cell r="E88">
            <v>954052.41000000015</v>
          </cell>
          <cell r="F88">
            <v>865925.38000000035</v>
          </cell>
          <cell r="G88">
            <v>5597655.1699999999</v>
          </cell>
          <cell r="H88">
            <v>9309326.3399999999</v>
          </cell>
          <cell r="I88">
            <v>974640.97</v>
          </cell>
          <cell r="J88">
            <v>8657670.4100000001</v>
          </cell>
          <cell r="K88">
            <v>4291413.21</v>
          </cell>
          <cell r="L88">
            <v>4821847.38</v>
          </cell>
          <cell r="M88">
            <v>891642.5</v>
          </cell>
          <cell r="N88">
            <v>2953730.5900000003</v>
          </cell>
          <cell r="O88">
            <v>6195565.4800000004</v>
          </cell>
          <cell r="P88">
            <v>5703406.1600000001</v>
          </cell>
          <cell r="R88">
            <v>83</v>
          </cell>
          <cell r="T88">
            <v>954052.41000000015</v>
          </cell>
          <cell r="U88">
            <v>1819977.7900000005</v>
          </cell>
          <cell r="V88">
            <v>7417632.9600000009</v>
          </cell>
          <cell r="W88">
            <v>9309326.3399999999</v>
          </cell>
          <cell r="X88">
            <v>10283967.310000001</v>
          </cell>
          <cell r="Y88">
            <v>18941637.719999999</v>
          </cell>
          <cell r="Z88">
            <v>4291413.21</v>
          </cell>
          <cell r="AA88">
            <v>9113260.5899999999</v>
          </cell>
          <cell r="AB88">
            <v>10004903.09</v>
          </cell>
          <cell r="AC88">
            <v>2953730.5900000003</v>
          </cell>
          <cell r="AD88">
            <v>9149296.0700000003</v>
          </cell>
          <cell r="AE88">
            <v>14852702.23</v>
          </cell>
          <cell r="AG88">
            <v>83</v>
          </cell>
          <cell r="AI88">
            <v>954052.41000000015</v>
          </cell>
          <cell r="AJ88">
            <v>1819977.7900000005</v>
          </cell>
          <cell r="AK88">
            <v>7417632.9600000009</v>
          </cell>
          <cell r="AL88">
            <v>16726959.300000001</v>
          </cell>
          <cell r="AM88">
            <v>17701600.27</v>
          </cell>
          <cell r="AN88">
            <v>26359270.68</v>
          </cell>
          <cell r="AO88">
            <v>30650683.890000001</v>
          </cell>
          <cell r="AP88">
            <v>35472531.270000003</v>
          </cell>
          <cell r="AQ88">
            <v>36364173.770000003</v>
          </cell>
          <cell r="AR88">
            <v>39317904.360000007</v>
          </cell>
          <cell r="AS88">
            <v>45513469.840000004</v>
          </cell>
          <cell r="AT88">
            <v>51216876</v>
          </cell>
        </row>
        <row r="89">
          <cell r="C89">
            <v>84</v>
          </cell>
          <cell r="R89">
            <v>84</v>
          </cell>
          <cell r="AG89">
            <v>84</v>
          </cell>
        </row>
        <row r="90">
          <cell r="C90">
            <v>85</v>
          </cell>
          <cell r="E90">
            <v>-35914159.140000001</v>
          </cell>
          <cell r="F90">
            <v>-16631812.130000005</v>
          </cell>
          <cell r="G90">
            <v>-15757098.560000012</v>
          </cell>
          <cell r="H90">
            <v>-17392037.159999993</v>
          </cell>
          <cell r="I90">
            <v>-27873546.270000018</v>
          </cell>
          <cell r="J90">
            <v>-21477783.970000003</v>
          </cell>
          <cell r="K90">
            <v>-22426669.170000009</v>
          </cell>
          <cell r="L90">
            <v>-29479026.729999971</v>
          </cell>
          <cell r="M90">
            <v>-35396249.690000013</v>
          </cell>
          <cell r="N90">
            <v>-18518954.33999997</v>
          </cell>
          <cell r="O90">
            <v>-26864412.069999989</v>
          </cell>
          <cell r="P90">
            <v>-40962125.030000001</v>
          </cell>
          <cell r="R90">
            <v>85</v>
          </cell>
          <cell r="T90">
            <v>-35914159.140000001</v>
          </cell>
          <cell r="U90">
            <v>-52545971.269999996</v>
          </cell>
          <cell r="V90">
            <v>-68303069.829999954</v>
          </cell>
          <cell r="W90">
            <v>-17392037.159999993</v>
          </cell>
          <cell r="X90">
            <v>-45265583.430000007</v>
          </cell>
          <cell r="Y90">
            <v>-66743367.399999946</v>
          </cell>
          <cell r="Z90">
            <v>-22426669.170000009</v>
          </cell>
          <cell r="AA90">
            <v>-51905695.900000036</v>
          </cell>
          <cell r="AB90">
            <v>-87301945.589999929</v>
          </cell>
          <cell r="AC90">
            <v>-18518954.33999997</v>
          </cell>
          <cell r="AD90">
            <v>-45383366.4099999</v>
          </cell>
          <cell r="AE90">
            <v>-86345491.439999953</v>
          </cell>
          <cell r="AG90">
            <v>85</v>
          </cell>
          <cell r="AI90">
            <v>-35914159.140000001</v>
          </cell>
          <cell r="AJ90">
            <v>-52545971.269999996</v>
          </cell>
          <cell r="AK90">
            <v>-68303069.829999954</v>
          </cell>
          <cell r="AL90">
            <v>-85695106.989999935</v>
          </cell>
          <cell r="AM90">
            <v>-113568653.25999995</v>
          </cell>
          <cell r="AN90">
            <v>-135046437.23000008</v>
          </cell>
          <cell r="AO90">
            <v>-157473106.40000004</v>
          </cell>
          <cell r="AP90">
            <v>-186952133.12999997</v>
          </cell>
          <cell r="AQ90">
            <v>-222348382.82000002</v>
          </cell>
          <cell r="AR90">
            <v>-240867337.16000003</v>
          </cell>
          <cell r="AS90">
            <v>-267731749.23000011</v>
          </cell>
          <cell r="AT90">
            <v>-308693874.25999969</v>
          </cell>
        </row>
        <row r="91">
          <cell r="C91">
            <v>86</v>
          </cell>
          <cell r="R91">
            <v>86</v>
          </cell>
          <cell r="AG91">
            <v>86</v>
          </cell>
        </row>
        <row r="92">
          <cell r="C92">
            <v>87</v>
          </cell>
          <cell r="E92">
            <v>-6609317.1300000018</v>
          </cell>
          <cell r="F92">
            <v>11634502.760000013</v>
          </cell>
          <cell r="G92">
            <v>22456978.350000001</v>
          </cell>
          <cell r="H92">
            <v>10374501.42</v>
          </cell>
          <cell r="I92">
            <v>10453727.200000003</v>
          </cell>
          <cell r="J92">
            <v>10308940.43</v>
          </cell>
          <cell r="K92">
            <v>12208300.939999999</v>
          </cell>
          <cell r="L92">
            <v>11929095.710000001</v>
          </cell>
          <cell r="M92">
            <v>25560414.109999999</v>
          </cell>
          <cell r="N92">
            <v>12941574.309999999</v>
          </cell>
          <cell r="O92">
            <v>13071250.52</v>
          </cell>
          <cell r="P92">
            <v>21042315.239999995</v>
          </cell>
          <cell r="R92">
            <v>87</v>
          </cell>
          <cell r="T92">
            <v>-6609317.1300000018</v>
          </cell>
          <cell r="U92">
            <v>5025185.6300000111</v>
          </cell>
          <cell r="V92">
            <v>27482163.980000012</v>
          </cell>
          <cell r="W92">
            <v>10374501.42</v>
          </cell>
          <cell r="X92">
            <v>20828228.620000005</v>
          </cell>
          <cell r="Y92">
            <v>31137169.050000004</v>
          </cell>
          <cell r="Z92">
            <v>12208300.939999999</v>
          </cell>
          <cell r="AA92">
            <v>24137396.649999999</v>
          </cell>
          <cell r="AB92">
            <v>49697810.759999998</v>
          </cell>
          <cell r="AC92">
            <v>12941574.309999999</v>
          </cell>
          <cell r="AD92">
            <v>26012824.829999998</v>
          </cell>
          <cell r="AE92">
            <v>47055140.069999993</v>
          </cell>
          <cell r="AG92">
            <v>87</v>
          </cell>
          <cell r="AI92">
            <v>-6609317.1300000018</v>
          </cell>
          <cell r="AJ92">
            <v>5025185.6300000111</v>
          </cell>
          <cell r="AK92">
            <v>27482163.980000012</v>
          </cell>
          <cell r="AL92">
            <v>37856665.400000013</v>
          </cell>
          <cell r="AM92">
            <v>48310392.600000016</v>
          </cell>
          <cell r="AN92">
            <v>58619333.030000016</v>
          </cell>
          <cell r="AO92">
            <v>70827633.970000014</v>
          </cell>
          <cell r="AP92">
            <v>82756729.680000007</v>
          </cell>
          <cell r="AQ92">
            <v>108317143.79000001</v>
          </cell>
          <cell r="AR92">
            <v>121258718.10000001</v>
          </cell>
          <cell r="AS92">
            <v>134329968.62</v>
          </cell>
          <cell r="AT92">
            <v>155372283.86000001</v>
          </cell>
        </row>
        <row r="93">
          <cell r="C93">
            <v>88</v>
          </cell>
          <cell r="R93">
            <v>88</v>
          </cell>
          <cell r="AG93">
            <v>88</v>
          </cell>
        </row>
        <row r="94">
          <cell r="C94">
            <v>89</v>
          </cell>
          <cell r="E94">
            <v>-42523476.270000003</v>
          </cell>
          <cell r="F94">
            <v>-4997309.3699999917</v>
          </cell>
          <cell r="G94">
            <v>6699879.7899999898</v>
          </cell>
          <cell r="H94">
            <v>-7017535.7399999928</v>
          </cell>
          <cell r="I94">
            <v>-17419819.070000015</v>
          </cell>
          <cell r="J94">
            <v>-11168843.540000003</v>
          </cell>
          <cell r="K94">
            <v>-10218368.23000001</v>
          </cell>
          <cell r="L94">
            <v>-17549931.01999997</v>
          </cell>
          <cell r="M94">
            <v>-9835835.5800000131</v>
          </cell>
          <cell r="N94">
            <v>-5577380.0299999714</v>
          </cell>
          <cell r="O94">
            <v>-13793161.54999999</v>
          </cell>
          <cell r="P94">
            <v>-19919809.790000007</v>
          </cell>
          <cell r="R94">
            <v>89</v>
          </cell>
          <cell r="T94">
            <v>-42523476.270000003</v>
          </cell>
          <cell r="U94">
            <v>-47520785.639999986</v>
          </cell>
          <cell r="V94">
            <v>-40820905.849999942</v>
          </cell>
          <cell r="W94">
            <v>-7017535.7399999928</v>
          </cell>
          <cell r="X94">
            <v>-24437354.810000002</v>
          </cell>
          <cell r="Y94">
            <v>-35606198.349999942</v>
          </cell>
          <cell r="Z94">
            <v>-10218368.23000001</v>
          </cell>
          <cell r="AA94">
            <v>-27768299.250000037</v>
          </cell>
          <cell r="AB94">
            <v>-37604134.829999931</v>
          </cell>
          <cell r="AC94">
            <v>-5577380.0299999714</v>
          </cell>
          <cell r="AD94">
            <v>-19370541.579999901</v>
          </cell>
          <cell r="AE94">
            <v>-39290351.36999996</v>
          </cell>
          <cell r="AG94">
            <v>89</v>
          </cell>
          <cell r="AI94">
            <v>-42523476.270000003</v>
          </cell>
          <cell r="AJ94">
            <v>-47520785.639999986</v>
          </cell>
          <cell r="AK94">
            <v>-40820905.849999942</v>
          </cell>
          <cell r="AL94">
            <v>-47838441.589999922</v>
          </cell>
          <cell r="AM94">
            <v>-65258260.659999929</v>
          </cell>
          <cell r="AN94">
            <v>-76427104.200000063</v>
          </cell>
          <cell r="AO94">
            <v>-86645472.430000022</v>
          </cell>
          <cell r="AP94">
            <v>-104195403.44999996</v>
          </cell>
          <cell r="AQ94">
            <v>-114031239.03000002</v>
          </cell>
          <cell r="AR94">
            <v>-119608619.06000002</v>
          </cell>
          <cell r="AS94">
            <v>-133401780.6100001</v>
          </cell>
          <cell r="AT94">
            <v>-153321590.39999968</v>
          </cell>
        </row>
        <row r="95">
          <cell r="C95">
            <v>90</v>
          </cell>
          <cell r="R95">
            <v>90</v>
          </cell>
          <cell r="AG95">
            <v>90</v>
          </cell>
        </row>
        <row r="96">
          <cell r="C96">
            <v>91</v>
          </cell>
          <cell r="E96">
            <v>11099200.974408071</v>
          </cell>
          <cell r="F96">
            <v>756980.16281851474</v>
          </cell>
          <cell r="G96">
            <v>62726.633495065384</v>
          </cell>
          <cell r="H96">
            <v>2105260.7219999987</v>
          </cell>
          <cell r="I96">
            <v>5225945.7210000064</v>
          </cell>
          <cell r="J96">
            <v>1106565.1947136857</v>
          </cell>
          <cell r="K96">
            <v>3065510.4689999991</v>
          </cell>
          <cell r="L96">
            <v>5264979.3059999999</v>
          </cell>
          <cell r="M96">
            <v>1158312.7119524765</v>
          </cell>
          <cell r="N96">
            <v>1673214.0090000029</v>
          </cell>
          <cell r="O96">
            <v>4137948.4649999985</v>
          </cell>
          <cell r="P96">
            <v>5975942.9370000083</v>
          </cell>
          <cell r="R96">
            <v>91</v>
          </cell>
          <cell r="T96">
            <v>11099200.974408071</v>
          </cell>
          <cell r="U96">
            <v>11856181.137226585</v>
          </cell>
          <cell r="V96">
            <v>11918907.770721652</v>
          </cell>
          <cell r="W96">
            <v>2105260.7219999987</v>
          </cell>
          <cell r="X96">
            <v>7331206.4430000056</v>
          </cell>
          <cell r="Y96">
            <v>8437771.6377136912</v>
          </cell>
          <cell r="Z96">
            <v>3065510.4689999991</v>
          </cell>
          <cell r="AA96">
            <v>8330489.7749999985</v>
          </cell>
          <cell r="AB96">
            <v>9488802.4869524743</v>
          </cell>
          <cell r="AC96">
            <v>1673214.0090000029</v>
          </cell>
          <cell r="AD96">
            <v>5811162.4740000013</v>
          </cell>
          <cell r="AE96">
            <v>11787105.41100001</v>
          </cell>
          <cell r="AG96">
            <v>91</v>
          </cell>
          <cell r="AI96">
            <v>11099200.974408071</v>
          </cell>
          <cell r="AJ96">
            <v>11856181.137226585</v>
          </cell>
          <cell r="AK96">
            <v>11918907.770721652</v>
          </cell>
          <cell r="AL96">
            <v>14024168.492721651</v>
          </cell>
          <cell r="AM96">
            <v>19250114.213721655</v>
          </cell>
          <cell r="AN96">
            <v>20356679.408435341</v>
          </cell>
          <cell r="AO96">
            <v>23422189.877435341</v>
          </cell>
          <cell r="AP96">
            <v>28687169.183435343</v>
          </cell>
          <cell r="AQ96">
            <v>29845481.895387821</v>
          </cell>
          <cell r="AR96">
            <v>31518695.904387824</v>
          </cell>
          <cell r="AS96">
            <v>35656644.36938782</v>
          </cell>
          <cell r="AT96">
            <v>41632587.306387827</v>
          </cell>
        </row>
        <row r="97">
          <cell r="C97">
            <v>92</v>
          </cell>
          <cell r="R97">
            <v>92</v>
          </cell>
          <cell r="AG97">
            <v>92</v>
          </cell>
        </row>
        <row r="98">
          <cell r="C98">
            <v>93</v>
          </cell>
          <cell r="E98">
            <v>-31424275.295591932</v>
          </cell>
          <cell r="F98">
            <v>-4240329.207181477</v>
          </cell>
          <cell r="G98">
            <v>6762606.4234950552</v>
          </cell>
          <cell r="H98">
            <v>-4912275.0179999936</v>
          </cell>
          <cell r="I98">
            <v>-12193873.349000009</v>
          </cell>
          <cell r="J98">
            <v>-10062278.345286317</v>
          </cell>
          <cell r="K98">
            <v>-7152857.7610000111</v>
          </cell>
          <cell r="L98">
            <v>-12284951.71399997</v>
          </cell>
          <cell r="M98">
            <v>-8677522.8680475373</v>
          </cell>
          <cell r="N98">
            <v>-3904166.0209999685</v>
          </cell>
          <cell r="O98">
            <v>-9655213.0849999916</v>
          </cell>
          <cell r="P98">
            <v>-13943866.852999998</v>
          </cell>
          <cell r="R98">
            <v>93</v>
          </cell>
          <cell r="T98">
            <v>-31424275.295591932</v>
          </cell>
          <cell r="U98">
            <v>-35664604.502773404</v>
          </cell>
          <cell r="V98">
            <v>-28901998.07927829</v>
          </cell>
          <cell r="W98">
            <v>-4912275.0179999936</v>
          </cell>
          <cell r="X98">
            <v>-17106148.366999999</v>
          </cell>
          <cell r="Y98">
            <v>-27168426.712286249</v>
          </cell>
          <cell r="Z98">
            <v>-7152857.7610000111</v>
          </cell>
          <cell r="AA98">
            <v>-19437809.475000039</v>
          </cell>
          <cell r="AB98">
            <v>-28115332.343047455</v>
          </cell>
          <cell r="AC98">
            <v>-3904166.0209999685</v>
          </cell>
          <cell r="AD98">
            <v>-13559379.1059999</v>
          </cell>
          <cell r="AE98">
            <v>-27503245.95899995</v>
          </cell>
          <cell r="AG98">
            <v>93</v>
          </cell>
          <cell r="AI98">
            <v>-31424275.295591932</v>
          </cell>
          <cell r="AJ98">
            <v>-35664604.502773404</v>
          </cell>
          <cell r="AK98">
            <v>-28901998.07927829</v>
          </cell>
          <cell r="AL98">
            <v>-33814273.097278267</v>
          </cell>
          <cell r="AM98">
            <v>-46008146.446278274</v>
          </cell>
          <cell r="AN98">
            <v>-56070424.791564718</v>
          </cell>
          <cell r="AO98">
            <v>-63223282.552564681</v>
          </cell>
          <cell r="AP98">
            <v>-75508234.266564608</v>
          </cell>
          <cell r="AQ98">
            <v>-84185757.134612203</v>
          </cell>
          <cell r="AR98">
            <v>-88089923.1556122</v>
          </cell>
          <cell r="AS98">
            <v>-97745136.240612283</v>
          </cell>
          <cell r="AT98">
            <v>-111689003.09361185</v>
          </cell>
        </row>
        <row r="102">
          <cell r="C102">
            <v>1</v>
          </cell>
          <cell r="D102">
            <v>2</v>
          </cell>
          <cell r="E102">
            <v>3</v>
          </cell>
          <cell r="F102">
            <v>4</v>
          </cell>
          <cell r="G102">
            <v>5</v>
          </cell>
          <cell r="H102">
            <v>6</v>
          </cell>
          <cell r="I102">
            <v>7</v>
          </cell>
          <cell r="J102">
            <v>8</v>
          </cell>
          <cell r="K102">
            <v>9</v>
          </cell>
          <cell r="L102">
            <v>10</v>
          </cell>
          <cell r="M102">
            <v>11</v>
          </cell>
          <cell r="N102">
            <v>12</v>
          </cell>
          <cell r="O102">
            <v>13</v>
          </cell>
          <cell r="P102">
            <v>14</v>
          </cell>
          <cell r="R102">
            <v>1</v>
          </cell>
          <cell r="S102">
            <v>2</v>
          </cell>
          <cell r="T102">
            <v>3</v>
          </cell>
          <cell r="U102">
            <v>4</v>
          </cell>
          <cell r="V102">
            <v>5</v>
          </cell>
          <cell r="W102">
            <v>6</v>
          </cell>
          <cell r="X102">
            <v>7</v>
          </cell>
          <cell r="Y102">
            <v>8</v>
          </cell>
          <cell r="Z102">
            <v>9</v>
          </cell>
          <cell r="AA102">
            <v>10</v>
          </cell>
          <cell r="AB102">
            <v>11</v>
          </cell>
          <cell r="AC102">
            <v>12</v>
          </cell>
          <cell r="AD102">
            <v>13</v>
          </cell>
          <cell r="AE102">
            <v>14</v>
          </cell>
          <cell r="AG102">
            <v>1</v>
          </cell>
          <cell r="AH102">
            <v>2</v>
          </cell>
          <cell r="AI102">
            <v>3</v>
          </cell>
          <cell r="AJ102">
            <v>4</v>
          </cell>
          <cell r="AK102">
            <v>5</v>
          </cell>
          <cell r="AL102">
            <v>6</v>
          </cell>
          <cell r="AM102">
            <v>7</v>
          </cell>
          <cell r="AN102">
            <v>8</v>
          </cell>
          <cell r="AO102">
            <v>9</v>
          </cell>
          <cell r="AP102">
            <v>10</v>
          </cell>
          <cell r="AQ102">
            <v>11</v>
          </cell>
          <cell r="AR102">
            <v>12</v>
          </cell>
          <cell r="AS102">
            <v>13</v>
          </cell>
          <cell r="AT102">
            <v>14</v>
          </cell>
        </row>
        <row r="103">
          <cell r="C103">
            <v>2</v>
          </cell>
          <cell r="D103">
            <v>37956</v>
          </cell>
          <cell r="E103">
            <v>37987</v>
          </cell>
          <cell r="F103">
            <v>38018</v>
          </cell>
          <cell r="G103">
            <v>38047</v>
          </cell>
          <cell r="H103">
            <v>38078</v>
          </cell>
          <cell r="I103">
            <v>38108</v>
          </cell>
          <cell r="J103">
            <v>38139</v>
          </cell>
          <cell r="K103">
            <v>38169</v>
          </cell>
          <cell r="L103">
            <v>38200</v>
          </cell>
          <cell r="M103">
            <v>38231</v>
          </cell>
          <cell r="N103">
            <v>38261</v>
          </cell>
          <cell r="O103">
            <v>38292</v>
          </cell>
          <cell r="P103">
            <v>38322</v>
          </cell>
          <cell r="R103">
            <v>2</v>
          </cell>
          <cell r="S103">
            <v>37956</v>
          </cell>
          <cell r="T103">
            <v>37987</v>
          </cell>
          <cell r="U103">
            <v>38018</v>
          </cell>
          <cell r="V103">
            <v>38047</v>
          </cell>
          <cell r="W103">
            <v>38078</v>
          </cell>
          <cell r="X103">
            <v>38108</v>
          </cell>
          <cell r="Y103">
            <v>38139</v>
          </cell>
          <cell r="Z103">
            <v>38169</v>
          </cell>
          <cell r="AA103">
            <v>38200</v>
          </cell>
          <cell r="AB103">
            <v>38231</v>
          </cell>
          <cell r="AC103">
            <v>38261</v>
          </cell>
          <cell r="AD103">
            <v>38292</v>
          </cell>
          <cell r="AE103">
            <v>38322</v>
          </cell>
          <cell r="AG103">
            <v>2</v>
          </cell>
          <cell r="AH103">
            <v>37956</v>
          </cell>
          <cell r="AI103">
            <v>37987</v>
          </cell>
          <cell r="AJ103">
            <v>38018</v>
          </cell>
          <cell r="AK103">
            <v>38047</v>
          </cell>
          <cell r="AL103">
            <v>38078</v>
          </cell>
          <cell r="AM103">
            <v>38108</v>
          </cell>
          <cell r="AN103">
            <v>38139</v>
          </cell>
          <cell r="AO103">
            <v>38169</v>
          </cell>
          <cell r="AP103">
            <v>38200</v>
          </cell>
          <cell r="AQ103">
            <v>38231</v>
          </cell>
          <cell r="AR103">
            <v>38261</v>
          </cell>
          <cell r="AS103">
            <v>38292</v>
          </cell>
          <cell r="AT103">
            <v>38322</v>
          </cell>
        </row>
        <row r="104">
          <cell r="C104">
            <v>3</v>
          </cell>
          <cell r="R104">
            <v>3</v>
          </cell>
          <cell r="AG104">
            <v>3</v>
          </cell>
        </row>
        <row r="105">
          <cell r="C105">
            <v>4</v>
          </cell>
          <cell r="E105">
            <v>248887703.28999999</v>
          </cell>
          <cell r="F105">
            <v>297537240.96999997</v>
          </cell>
          <cell r="G105">
            <v>406299411.32999998</v>
          </cell>
          <cell r="H105">
            <v>324128448.80999994</v>
          </cell>
          <cell r="I105">
            <v>347802305.56999999</v>
          </cell>
          <cell r="J105">
            <v>399378595.61999989</v>
          </cell>
          <cell r="K105">
            <v>397899975.07999998</v>
          </cell>
          <cell r="L105">
            <v>341657669.66999996</v>
          </cell>
          <cell r="M105">
            <v>333158220.65000004</v>
          </cell>
          <cell r="N105">
            <v>349318609.13999999</v>
          </cell>
          <cell r="O105">
            <v>188094369.11000001</v>
          </cell>
          <cell r="P105">
            <v>223434678.58000001</v>
          </cell>
          <cell r="R105">
            <v>4</v>
          </cell>
          <cell r="T105">
            <v>248887703.28999999</v>
          </cell>
          <cell r="U105">
            <v>546424944.25999999</v>
          </cell>
          <cell r="V105">
            <v>952724355.58999991</v>
          </cell>
          <cell r="W105">
            <v>324128448.80999994</v>
          </cell>
          <cell r="X105">
            <v>671930754.37999988</v>
          </cell>
          <cell r="Y105">
            <v>1071309349.9999998</v>
          </cell>
          <cell r="Z105">
            <v>397899975.07999998</v>
          </cell>
          <cell r="AA105">
            <v>739557644.75</v>
          </cell>
          <cell r="AB105">
            <v>1072715865.4000001</v>
          </cell>
          <cell r="AC105">
            <v>349318609.13999999</v>
          </cell>
          <cell r="AD105">
            <v>537412978.25</v>
          </cell>
          <cell r="AE105">
            <v>760847656.83000004</v>
          </cell>
          <cell r="AG105">
            <v>4</v>
          </cell>
          <cell r="AI105">
            <v>248887703.28999999</v>
          </cell>
          <cell r="AJ105">
            <v>546424944.25999999</v>
          </cell>
          <cell r="AK105">
            <v>952724355.58999991</v>
          </cell>
          <cell r="AL105">
            <v>1276852804.3999999</v>
          </cell>
          <cell r="AM105">
            <v>1624655109.9699998</v>
          </cell>
          <cell r="AN105">
            <v>2024033705.5899997</v>
          </cell>
          <cell r="AO105">
            <v>2421933680.6699996</v>
          </cell>
          <cell r="AP105">
            <v>2763591350.3399997</v>
          </cell>
          <cell r="AQ105">
            <v>3096749570.9899998</v>
          </cell>
          <cell r="AR105">
            <v>3446068180.1299996</v>
          </cell>
          <cell r="AS105">
            <v>3634162549.2399998</v>
          </cell>
          <cell r="AT105">
            <v>3857597227.8199997</v>
          </cell>
        </row>
        <row r="106">
          <cell r="C106">
            <v>5</v>
          </cell>
          <cell r="D106">
            <v>5622095567.9300003</v>
          </cell>
          <cell r="E106">
            <v>5739481201.1999998</v>
          </cell>
          <cell r="F106">
            <v>5859364752.8599997</v>
          </cell>
          <cell r="G106">
            <v>6050752857.3699999</v>
          </cell>
          <cell r="H106">
            <v>6171995193.7399998</v>
          </cell>
          <cell r="I106">
            <v>6312972534</v>
          </cell>
          <cell r="J106">
            <v>6442879246.3000002</v>
          </cell>
          <cell r="K106">
            <v>6687131135.6999998</v>
          </cell>
          <cell r="L106">
            <v>6791028624.3800001</v>
          </cell>
          <cell r="M106">
            <v>6942505505.7299995</v>
          </cell>
          <cell r="N106">
            <v>7113865604.8199997</v>
          </cell>
          <cell r="O106">
            <v>7174853184.75</v>
          </cell>
          <cell r="P106">
            <v>7285957454.3900003</v>
          </cell>
          <cell r="R106">
            <v>5</v>
          </cell>
          <cell r="S106">
            <v>5622095567.9300003</v>
          </cell>
          <cell r="T106">
            <v>5739481201.1999998</v>
          </cell>
          <cell r="U106">
            <v>5859364752.8599997</v>
          </cell>
          <cell r="V106">
            <v>6050752857.3699999</v>
          </cell>
          <cell r="W106">
            <v>6171995193.7399998</v>
          </cell>
          <cell r="X106">
            <v>6312972534</v>
          </cell>
          <cell r="Y106">
            <v>6442879246.3000002</v>
          </cell>
          <cell r="Z106">
            <v>6687131135.6999998</v>
          </cell>
          <cell r="AA106">
            <v>6791028624.3800001</v>
          </cell>
          <cell r="AB106">
            <v>6942505505.7299995</v>
          </cell>
          <cell r="AC106">
            <v>7113865604.8199997</v>
          </cell>
          <cell r="AD106">
            <v>7174853184.75</v>
          </cell>
          <cell r="AE106">
            <v>7285957454.3900003</v>
          </cell>
          <cell r="AG106">
            <v>5</v>
          </cell>
          <cell r="AH106">
            <v>5622095567.9300003</v>
          </cell>
          <cell r="AI106">
            <v>5739481201.1999998</v>
          </cell>
          <cell r="AJ106">
            <v>5859364752.8599997</v>
          </cell>
          <cell r="AK106">
            <v>6050752857.3699999</v>
          </cell>
          <cell r="AL106">
            <v>6171995193.7399998</v>
          </cell>
          <cell r="AM106">
            <v>6312972534</v>
          </cell>
          <cell r="AN106">
            <v>6442879246.3000002</v>
          </cell>
          <cell r="AO106">
            <v>6687131135.6999998</v>
          </cell>
          <cell r="AP106">
            <v>6791028624.3800001</v>
          </cell>
          <cell r="AQ106">
            <v>6942505505.7299995</v>
          </cell>
          <cell r="AR106">
            <v>7113865604.8199997</v>
          </cell>
          <cell r="AS106">
            <v>7174853184.75</v>
          </cell>
          <cell r="AT106">
            <v>7285957454.3900003</v>
          </cell>
        </row>
        <row r="107">
          <cell r="C107">
            <v>6</v>
          </cell>
          <cell r="E107">
            <v>112982297.33</v>
          </cell>
          <cell r="F107">
            <v>113785487.17</v>
          </cell>
          <cell r="G107">
            <v>113800908.65000001</v>
          </cell>
          <cell r="H107">
            <v>116380164.2</v>
          </cell>
          <cell r="I107">
            <v>115115394.37</v>
          </cell>
          <cell r="J107">
            <v>119055630.31</v>
          </cell>
          <cell r="K107">
            <v>118204488.02</v>
          </cell>
          <cell r="L107">
            <v>118481753.97</v>
          </cell>
          <cell r="M107">
            <v>120843490.59999999</v>
          </cell>
          <cell r="N107">
            <v>119410297.68000001</v>
          </cell>
          <cell r="O107">
            <v>118067095.98</v>
          </cell>
          <cell r="P107">
            <v>122577657.06999999</v>
          </cell>
          <cell r="R107">
            <v>6</v>
          </cell>
          <cell r="S107">
            <v>0</v>
          </cell>
          <cell r="T107">
            <v>112982297.33</v>
          </cell>
          <cell r="U107">
            <v>113785487.17</v>
          </cell>
          <cell r="V107">
            <v>113800908.65000001</v>
          </cell>
          <cell r="W107">
            <v>116380164.2</v>
          </cell>
          <cell r="X107">
            <v>115115394.37</v>
          </cell>
          <cell r="Y107">
            <v>119055630.31</v>
          </cell>
          <cell r="Z107">
            <v>118204488.02</v>
          </cell>
          <cell r="AA107">
            <v>118481753.97</v>
          </cell>
          <cell r="AB107">
            <v>120843490.59999999</v>
          </cell>
          <cell r="AC107">
            <v>119410297.68000001</v>
          </cell>
          <cell r="AD107">
            <v>118067095.98</v>
          </cell>
          <cell r="AE107">
            <v>122577657.06999999</v>
          </cell>
          <cell r="AG107">
            <v>6</v>
          </cell>
          <cell r="AH107">
            <v>0</v>
          </cell>
          <cell r="AI107">
            <v>112982297.33</v>
          </cell>
          <cell r="AJ107">
            <v>113785487.17</v>
          </cell>
          <cell r="AK107">
            <v>113800908.65000001</v>
          </cell>
          <cell r="AL107">
            <v>116380164.2</v>
          </cell>
          <cell r="AM107">
            <v>115115394.37</v>
          </cell>
          <cell r="AN107">
            <v>119055630.31</v>
          </cell>
          <cell r="AO107">
            <v>118204488.02</v>
          </cell>
          <cell r="AP107">
            <v>118481753.97</v>
          </cell>
          <cell r="AQ107">
            <v>120843490.59999999</v>
          </cell>
          <cell r="AR107">
            <v>119410297.68000001</v>
          </cell>
          <cell r="AS107">
            <v>118067095.98</v>
          </cell>
          <cell r="AT107">
            <v>122577657.06999999</v>
          </cell>
        </row>
        <row r="108">
          <cell r="C108">
            <v>7</v>
          </cell>
          <cell r="E108">
            <v>5852463498.5300007</v>
          </cell>
          <cell r="F108">
            <v>5973150240.0299988</v>
          </cell>
          <cell r="G108">
            <v>6164553766.0200005</v>
          </cell>
          <cell r="H108">
            <v>6288375357.9399996</v>
          </cell>
          <cell r="I108">
            <v>6428087928.3699999</v>
          </cell>
          <cell r="J108">
            <v>6561934876.6099997</v>
          </cell>
          <cell r="K108">
            <v>6805335623.7199993</v>
          </cell>
          <cell r="L108">
            <v>6909510378.3499994</v>
          </cell>
          <cell r="M108">
            <v>7063348996.3299999</v>
          </cell>
          <cell r="N108">
            <v>7233275902.5</v>
          </cell>
          <cell r="O108">
            <v>7292920280.7299995</v>
          </cell>
          <cell r="P108">
            <v>7408535111.46</v>
          </cell>
          <cell r="R108">
            <v>7</v>
          </cell>
          <cell r="S108">
            <v>0</v>
          </cell>
          <cell r="T108">
            <v>5852463498.5300007</v>
          </cell>
          <cell r="U108">
            <v>5973150240.0299988</v>
          </cell>
          <cell r="V108">
            <v>6164553766.0200005</v>
          </cell>
          <cell r="W108">
            <v>6288375357.9399996</v>
          </cell>
          <cell r="X108">
            <v>6428087928.3699999</v>
          </cell>
          <cell r="Y108">
            <v>6561934876.6099997</v>
          </cell>
          <cell r="Z108">
            <v>6805335623.7199993</v>
          </cell>
          <cell r="AA108">
            <v>6909510378.3499994</v>
          </cell>
          <cell r="AB108">
            <v>7063348996.3299999</v>
          </cell>
          <cell r="AC108">
            <v>7233275902.5</v>
          </cell>
          <cell r="AD108">
            <v>7292920280.7299995</v>
          </cell>
          <cell r="AE108">
            <v>7408535111.46</v>
          </cell>
          <cell r="AG108">
            <v>7</v>
          </cell>
          <cell r="AH108">
            <v>0</v>
          </cell>
          <cell r="AI108">
            <v>5852463498.5300007</v>
          </cell>
          <cell r="AJ108">
            <v>5973150240.0299988</v>
          </cell>
          <cell r="AK108">
            <v>6164553766.0200005</v>
          </cell>
          <cell r="AL108">
            <v>6288375357.9399996</v>
          </cell>
          <cell r="AM108">
            <v>6428087928.3699999</v>
          </cell>
          <cell r="AN108">
            <v>6561934876.6099997</v>
          </cell>
          <cell r="AO108">
            <v>6805335623.7199993</v>
          </cell>
          <cell r="AP108">
            <v>6909510378.3499994</v>
          </cell>
          <cell r="AQ108">
            <v>7063348996.3299999</v>
          </cell>
          <cell r="AR108">
            <v>7233275902.5</v>
          </cell>
          <cell r="AS108">
            <v>7292920280.7299995</v>
          </cell>
          <cell r="AT108">
            <v>7408535111.46</v>
          </cell>
        </row>
        <row r="109">
          <cell r="C109">
            <v>8</v>
          </cell>
          <cell r="E109">
            <v>-58433046</v>
          </cell>
          <cell r="F109">
            <v>-56552846.759999998</v>
          </cell>
          <cell r="G109">
            <v>-57776974.450000003</v>
          </cell>
          <cell r="H109">
            <v>-62910281.289999999</v>
          </cell>
          <cell r="I109">
            <v>-63233577.909999996</v>
          </cell>
          <cell r="J109">
            <v>-65812605.880000003</v>
          </cell>
          <cell r="K109">
            <v>-67494688.989999995</v>
          </cell>
          <cell r="L109">
            <v>-69581394.170000002</v>
          </cell>
          <cell r="M109">
            <v>-68336991.069999993</v>
          </cell>
          <cell r="N109">
            <v>-68936869.620000005</v>
          </cell>
          <cell r="O109">
            <v>-72274157.920000002</v>
          </cell>
          <cell r="P109">
            <v>-72285784.319999993</v>
          </cell>
          <cell r="R109">
            <v>8</v>
          </cell>
          <cell r="S109">
            <v>0</v>
          </cell>
          <cell r="T109">
            <v>-58433046</v>
          </cell>
          <cell r="U109">
            <v>-56552846.759999998</v>
          </cell>
          <cell r="V109">
            <v>-57776974.450000003</v>
          </cell>
          <cell r="W109">
            <v>-62910281.289999999</v>
          </cell>
          <cell r="X109">
            <v>-63233577.909999996</v>
          </cell>
          <cell r="Y109">
            <v>-65812605.880000003</v>
          </cell>
          <cell r="Z109">
            <v>-67494688.989999995</v>
          </cell>
          <cell r="AA109">
            <v>-69581394.170000002</v>
          </cell>
          <cell r="AB109">
            <v>-68336991.069999993</v>
          </cell>
          <cell r="AC109">
            <v>-68936869.620000005</v>
          </cell>
          <cell r="AD109">
            <v>-72274157.920000002</v>
          </cell>
          <cell r="AE109">
            <v>-72285784.319999993</v>
          </cell>
          <cell r="AG109">
            <v>8</v>
          </cell>
          <cell r="AH109">
            <v>0</v>
          </cell>
          <cell r="AI109">
            <v>-58433046</v>
          </cell>
          <cell r="AJ109">
            <v>-56552846.759999998</v>
          </cell>
          <cell r="AK109">
            <v>-57776974.450000003</v>
          </cell>
          <cell r="AL109">
            <v>-62910281.289999999</v>
          </cell>
          <cell r="AM109">
            <v>-63233577.909999996</v>
          </cell>
          <cell r="AN109">
            <v>-65812605.880000003</v>
          </cell>
          <cell r="AO109">
            <v>-67494688.989999995</v>
          </cell>
          <cell r="AP109">
            <v>-69581394.170000002</v>
          </cell>
          <cell r="AQ109">
            <v>-68336991.069999993</v>
          </cell>
          <cell r="AR109">
            <v>-68936869.620000005</v>
          </cell>
          <cell r="AS109">
            <v>-72274157.920000002</v>
          </cell>
          <cell r="AT109">
            <v>-72285784.319999993</v>
          </cell>
        </row>
        <row r="110">
          <cell r="C110">
            <v>9</v>
          </cell>
          <cell r="D110">
            <v>5944416610.6999998</v>
          </cell>
          <cell r="E110">
            <v>6035375355.4900007</v>
          </cell>
          <cell r="F110">
            <v>6142511290.9699984</v>
          </cell>
          <cell r="G110">
            <v>6382459887.1799994</v>
          </cell>
          <cell r="H110">
            <v>6485298293.3599997</v>
          </cell>
          <cell r="I110">
            <v>6617078620.9399986</v>
          </cell>
          <cell r="J110">
            <v>6768837307.7399988</v>
          </cell>
          <cell r="K110">
            <v>6985420898.4099989</v>
          </cell>
          <cell r="L110">
            <v>7061824952.9699993</v>
          </cell>
          <cell r="M110">
            <v>7256390221.9300003</v>
          </cell>
          <cell r="N110">
            <v>7395647682.6300001</v>
          </cell>
          <cell r="O110">
            <v>7448520795.7699986</v>
          </cell>
          <cell r="P110">
            <v>7648996309.04</v>
          </cell>
          <cell r="R110">
            <v>9</v>
          </cell>
          <cell r="S110">
            <v>5944416610.6999998</v>
          </cell>
          <cell r="T110">
            <v>6035375355.4900007</v>
          </cell>
          <cell r="U110">
            <v>6142511290.9699984</v>
          </cell>
          <cell r="V110">
            <v>6382459887.1799994</v>
          </cell>
          <cell r="W110">
            <v>6485298293.3599997</v>
          </cell>
          <cell r="X110">
            <v>6617078620.9399986</v>
          </cell>
          <cell r="Y110">
            <v>6768837307.7399988</v>
          </cell>
          <cell r="Z110">
            <v>6985420898.4099989</v>
          </cell>
          <cell r="AA110">
            <v>7061824952.9699993</v>
          </cell>
          <cell r="AB110">
            <v>7256390221.9300003</v>
          </cell>
          <cell r="AC110">
            <v>7395647682.6300001</v>
          </cell>
          <cell r="AD110">
            <v>7448520795.7699986</v>
          </cell>
          <cell r="AE110">
            <v>7648996309.04</v>
          </cell>
          <cell r="AG110">
            <v>9</v>
          </cell>
          <cell r="AH110">
            <v>5944416610.6999998</v>
          </cell>
          <cell r="AI110">
            <v>6035375355.4900007</v>
          </cell>
          <cell r="AJ110">
            <v>6142511290.9699984</v>
          </cell>
          <cell r="AK110">
            <v>6382459887.1799994</v>
          </cell>
          <cell r="AL110">
            <v>6485298293.3599997</v>
          </cell>
          <cell r="AM110">
            <v>6617078620.9399986</v>
          </cell>
          <cell r="AN110">
            <v>6768837307.7399988</v>
          </cell>
          <cell r="AO110">
            <v>6985420898.4099989</v>
          </cell>
          <cell r="AP110">
            <v>7061824952.9699993</v>
          </cell>
          <cell r="AQ110">
            <v>7256390221.9300003</v>
          </cell>
          <cell r="AR110">
            <v>7395647682.6300001</v>
          </cell>
          <cell r="AS110">
            <v>7448520795.7699986</v>
          </cell>
          <cell r="AT110">
            <v>7648996309.04</v>
          </cell>
        </row>
        <row r="111">
          <cell r="C111">
            <v>10</v>
          </cell>
          <cell r="E111">
            <v>5680788384.5650005</v>
          </cell>
          <cell r="F111">
            <v>5799422977.0299997</v>
          </cell>
          <cell r="G111">
            <v>5955058805.1149998</v>
          </cell>
          <cell r="H111">
            <v>6111374025.5550003</v>
          </cell>
          <cell r="I111">
            <v>6242483863.8699999</v>
          </cell>
          <cell r="J111">
            <v>6377925890.1499996</v>
          </cell>
          <cell r="K111">
            <v>6565005191</v>
          </cell>
          <cell r="L111">
            <v>6739079880.04</v>
          </cell>
          <cell r="M111">
            <v>6866767065.0550003</v>
          </cell>
          <cell r="N111">
            <v>7028185555.2749996</v>
          </cell>
          <cell r="O111">
            <v>7144359394.7849998</v>
          </cell>
          <cell r="P111">
            <v>7230405319.5699997</v>
          </cell>
          <cell r="R111">
            <v>10</v>
          </cell>
          <cell r="T111">
            <v>5680788384.5650005</v>
          </cell>
          <cell r="U111">
            <v>5740730160.3950005</v>
          </cell>
          <cell r="V111">
            <v>5836424212.6499996</v>
          </cell>
          <cell r="W111">
            <v>6111374025.5550003</v>
          </cell>
          <cell r="X111">
            <v>6181862695.6849995</v>
          </cell>
          <cell r="Y111">
            <v>6246816051.835</v>
          </cell>
          <cell r="Z111">
            <v>6565005191</v>
          </cell>
          <cell r="AA111">
            <v>6616953935.3400002</v>
          </cell>
          <cell r="AB111">
            <v>6692692376.0149994</v>
          </cell>
          <cell r="AC111">
            <v>7028185555.2749996</v>
          </cell>
          <cell r="AD111">
            <v>7058679345.2399998</v>
          </cell>
          <cell r="AE111">
            <v>7114231480.0599995</v>
          </cell>
          <cell r="AG111">
            <v>10</v>
          </cell>
          <cell r="AI111">
            <v>5680788384.5650005</v>
          </cell>
          <cell r="AJ111">
            <v>5740730160.3950005</v>
          </cell>
          <cell r="AK111">
            <v>5836424212.6499996</v>
          </cell>
          <cell r="AL111">
            <v>5948281206.3466673</v>
          </cell>
          <cell r="AM111">
            <v>5995273653.0999994</v>
          </cell>
          <cell r="AN111">
            <v>6038575890.5333328</v>
          </cell>
          <cell r="AO111">
            <v>6200714701.8249998</v>
          </cell>
          <cell r="AP111">
            <v>6226689073.9949999</v>
          </cell>
          <cell r="AQ111">
            <v>6264558294.3324995</v>
          </cell>
          <cell r="AR111">
            <v>6434419756.4299994</v>
          </cell>
          <cell r="AS111">
            <v>6446617272.4159994</v>
          </cell>
          <cell r="AT111">
            <v>6468838126.3439999</v>
          </cell>
        </row>
        <row r="112">
          <cell r="C112">
            <v>11</v>
          </cell>
          <cell r="E112">
            <v>5989895983.0950003</v>
          </cell>
          <cell r="F112">
            <v>6088943323.2299995</v>
          </cell>
          <cell r="G112">
            <v>6262485589.0749989</v>
          </cell>
          <cell r="H112">
            <v>6433879090.2699995</v>
          </cell>
          <cell r="I112">
            <v>6551188457.1499996</v>
          </cell>
          <cell r="J112">
            <v>6692957964.3399982</v>
          </cell>
          <cell r="K112">
            <v>6877129103.0749989</v>
          </cell>
          <cell r="L112">
            <v>7023622925.6899986</v>
          </cell>
          <cell r="M112">
            <v>7159107587.4499998</v>
          </cell>
          <cell r="N112">
            <v>7326018952.2800007</v>
          </cell>
          <cell r="O112">
            <v>7422084239.1999989</v>
          </cell>
          <cell r="P112">
            <v>7548758552.4049988</v>
          </cell>
          <cell r="R112">
            <v>11</v>
          </cell>
          <cell r="T112">
            <v>5989895983.0950003</v>
          </cell>
          <cell r="U112">
            <v>6043463950.8349991</v>
          </cell>
          <cell r="V112">
            <v>6163438248.9399996</v>
          </cell>
          <cell r="W112">
            <v>6260336824.4250002</v>
          </cell>
          <cell r="X112">
            <v>6379794955.954998</v>
          </cell>
          <cell r="Y112">
            <v>6575648597.4599991</v>
          </cell>
          <cell r="Z112">
            <v>6735359595.8849993</v>
          </cell>
          <cell r="AA112">
            <v>6839451786.954999</v>
          </cell>
          <cell r="AB112">
            <v>7012613764.8349991</v>
          </cell>
          <cell r="AC112">
            <v>7190534290.5199995</v>
          </cell>
          <cell r="AD112">
            <v>7255172874.3699989</v>
          </cell>
          <cell r="AE112">
            <v>7452693265.4850006</v>
          </cell>
          <cell r="AG112">
            <v>11</v>
          </cell>
          <cell r="AI112">
            <v>5989895983.0950003</v>
          </cell>
          <cell r="AJ112">
            <v>6043463950.8349991</v>
          </cell>
          <cell r="AK112">
            <v>6163438248.9399996</v>
          </cell>
          <cell r="AL112">
            <v>6270724930.4133329</v>
          </cell>
          <cell r="AM112">
            <v>6314651706.2733335</v>
          </cell>
          <cell r="AN112">
            <v>6365237935.206666</v>
          </cell>
          <cell r="AO112">
            <v>6520283676.0074997</v>
          </cell>
          <cell r="AP112">
            <v>6539384689.6474991</v>
          </cell>
          <cell r="AQ112">
            <v>6588026006.8874998</v>
          </cell>
          <cell r="AR112">
            <v>6749550342.0360003</v>
          </cell>
          <cell r="AS112">
            <v>6760124964.6639996</v>
          </cell>
          <cell r="AT112">
            <v>6800220067.3179998</v>
          </cell>
        </row>
        <row r="113">
          <cell r="C113">
            <v>12</v>
          </cell>
          <cell r="E113">
            <v>-174826825.55999979</v>
          </cell>
          <cell r="F113">
            <v>-131047411.45000003</v>
          </cell>
          <cell r="G113">
            <v>-166140080.18999997</v>
          </cell>
          <cell r="H113">
            <v>-213909911.66000009</v>
          </cell>
          <cell r="I113">
            <v>-198285481.37999994</v>
          </cell>
          <cell r="J113">
            <v>-177194283.17000002</v>
          </cell>
          <cell r="K113">
            <v>-250559000</v>
          </cell>
          <cell r="L113">
            <v>-188634000</v>
          </cell>
          <cell r="M113">
            <v>-171766000</v>
          </cell>
          <cell r="N113">
            <v>-220611728.08999997</v>
          </cell>
          <cell r="O113">
            <v>-151746509.47000009</v>
          </cell>
          <cell r="P113">
            <v>-106916552.85000001</v>
          </cell>
          <cell r="R113">
            <v>12</v>
          </cell>
          <cell r="T113">
            <v>-174826825.55999979</v>
          </cell>
          <cell r="U113">
            <v>-305874237.00999981</v>
          </cell>
          <cell r="V113">
            <v>-472014317.19999981</v>
          </cell>
          <cell r="W113">
            <v>-213909911.66000009</v>
          </cell>
          <cell r="X113">
            <v>-412195393.04000002</v>
          </cell>
          <cell r="Y113">
            <v>-589389676.21000004</v>
          </cell>
          <cell r="Z113">
            <v>-250559000</v>
          </cell>
          <cell r="AA113">
            <v>-439193000</v>
          </cell>
          <cell r="AB113">
            <v>-610959000</v>
          </cell>
          <cell r="AC113">
            <v>-220611728.08999997</v>
          </cell>
          <cell r="AD113">
            <v>-372358237.56000006</v>
          </cell>
          <cell r="AE113">
            <v>-479274790.41000009</v>
          </cell>
          <cell r="AG113">
            <v>12</v>
          </cell>
          <cell r="AI113">
            <v>-174826825.55999979</v>
          </cell>
          <cell r="AJ113">
            <v>-305874237.00999981</v>
          </cell>
          <cell r="AK113">
            <v>-472014317.19999981</v>
          </cell>
          <cell r="AL113">
            <v>-685924228.8599999</v>
          </cell>
          <cell r="AM113">
            <v>-884209710.23999977</v>
          </cell>
          <cell r="AN113">
            <v>-1061403993.4099998</v>
          </cell>
          <cell r="AO113">
            <v>-1311962993.4099998</v>
          </cell>
          <cell r="AP113">
            <v>-1500596993.4099998</v>
          </cell>
          <cell r="AQ113">
            <v>-1672362993.4099998</v>
          </cell>
          <cell r="AR113">
            <v>-1892974721.4999998</v>
          </cell>
          <cell r="AS113">
            <v>-2044721230.9699998</v>
          </cell>
          <cell r="AT113">
            <v>-2151637783.8199997</v>
          </cell>
        </row>
        <row r="114">
          <cell r="C114">
            <v>13</v>
          </cell>
          <cell r="R114">
            <v>13</v>
          </cell>
          <cell r="AG114">
            <v>13</v>
          </cell>
        </row>
        <row r="115">
          <cell r="C115">
            <v>14</v>
          </cell>
          <cell r="E115">
            <v>-34511140.729999997</v>
          </cell>
          <cell r="F115">
            <v>-31944676.399999999</v>
          </cell>
          <cell r="G115">
            <v>-36544924.5</v>
          </cell>
          <cell r="H115">
            <v>-37513194.880000003</v>
          </cell>
          <cell r="I115">
            <v>-38326593.109999999</v>
          </cell>
          <cell r="J115">
            <v>-38824140.649999999</v>
          </cell>
          <cell r="K115">
            <v>-42889205.219999999</v>
          </cell>
          <cell r="L115">
            <v>-43502358.050000004</v>
          </cell>
          <cell r="M115">
            <v>-43803507.899999999</v>
          </cell>
          <cell r="N115">
            <v>-45553808.800000004</v>
          </cell>
          <cell r="O115">
            <v>-45433621.68</v>
          </cell>
          <cell r="P115">
            <v>-47850922.759999998</v>
          </cell>
          <cell r="R115">
            <v>14</v>
          </cell>
          <cell r="T115">
            <v>-34511140.729999997</v>
          </cell>
          <cell r="U115">
            <v>-66455817.129999995</v>
          </cell>
          <cell r="V115">
            <v>-103000741.63</v>
          </cell>
          <cell r="W115">
            <v>-37513194.880000003</v>
          </cell>
          <cell r="X115">
            <v>-75839787.99000001</v>
          </cell>
          <cell r="Y115">
            <v>-114663928.64000002</v>
          </cell>
          <cell r="Z115">
            <v>-42889205.219999999</v>
          </cell>
          <cell r="AA115">
            <v>-86391563.270000011</v>
          </cell>
          <cell r="AB115">
            <v>-130195071.17000002</v>
          </cell>
          <cell r="AC115">
            <v>-45553808.800000004</v>
          </cell>
          <cell r="AD115">
            <v>-90987430.480000004</v>
          </cell>
          <cell r="AE115">
            <v>-138838353.24000001</v>
          </cell>
          <cell r="AG115">
            <v>14</v>
          </cell>
          <cell r="AI115">
            <v>-34511140.729999997</v>
          </cell>
          <cell r="AJ115">
            <v>-66455817.129999995</v>
          </cell>
          <cell r="AK115">
            <v>-103000741.63</v>
          </cell>
          <cell r="AL115">
            <v>-140513936.50999999</v>
          </cell>
          <cell r="AM115">
            <v>-178840529.62</v>
          </cell>
          <cell r="AN115">
            <v>-217664670.27000001</v>
          </cell>
          <cell r="AO115">
            <v>-260553875.49000001</v>
          </cell>
          <cell r="AP115">
            <v>-304056233.54000002</v>
          </cell>
          <cell r="AQ115">
            <v>-347859741.44</v>
          </cell>
          <cell r="AR115">
            <v>-393413550.24000001</v>
          </cell>
          <cell r="AS115">
            <v>-438847171.92000002</v>
          </cell>
          <cell r="AT115">
            <v>-486698094.68000001</v>
          </cell>
        </row>
        <row r="116">
          <cell r="C116">
            <v>15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R116">
            <v>15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G116">
            <v>15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</row>
        <row r="117">
          <cell r="C117">
            <v>16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16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G117">
            <v>16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</row>
        <row r="118">
          <cell r="C118">
            <v>17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17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G118">
            <v>17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</row>
        <row r="119">
          <cell r="C119">
            <v>18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18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G119">
            <v>18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</row>
        <row r="120">
          <cell r="C120">
            <v>19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19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G120">
            <v>19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</row>
        <row r="121">
          <cell r="C121">
            <v>20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20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G121">
            <v>20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</row>
        <row r="122">
          <cell r="C122">
            <v>21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21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G122">
            <v>21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</row>
        <row r="123">
          <cell r="C123">
            <v>22</v>
          </cell>
          <cell r="E123">
            <v>-34511140.729999997</v>
          </cell>
          <cell r="F123">
            <v>-31944676.399999999</v>
          </cell>
          <cell r="G123">
            <v>-36544924.5</v>
          </cell>
          <cell r="H123">
            <v>-37513194.880000003</v>
          </cell>
          <cell r="I123">
            <v>-38326593.109999999</v>
          </cell>
          <cell r="J123">
            <v>-38824140.649999999</v>
          </cell>
          <cell r="K123">
            <v>-42889205.219999999</v>
          </cell>
          <cell r="L123">
            <v>-43502358.050000004</v>
          </cell>
          <cell r="M123">
            <v>-43803507.899999999</v>
          </cell>
          <cell r="N123">
            <v>-45553808.800000004</v>
          </cell>
          <cell r="O123">
            <v>-45433621.68</v>
          </cell>
          <cell r="P123">
            <v>-47850922.759999998</v>
          </cell>
          <cell r="R123">
            <v>22</v>
          </cell>
          <cell r="T123">
            <v>-34511140.729999997</v>
          </cell>
          <cell r="U123">
            <v>-66455817.129999995</v>
          </cell>
          <cell r="V123">
            <v>-103000741.63</v>
          </cell>
          <cell r="W123">
            <v>-37513194.880000003</v>
          </cell>
          <cell r="X123">
            <v>-75839787.99000001</v>
          </cell>
          <cell r="Y123">
            <v>-114663928.64000002</v>
          </cell>
          <cell r="Z123">
            <v>-42889205.219999999</v>
          </cell>
          <cell r="AA123">
            <v>-86391563.270000011</v>
          </cell>
          <cell r="AB123">
            <v>-130195071.17000002</v>
          </cell>
          <cell r="AC123">
            <v>-45553808.800000004</v>
          </cell>
          <cell r="AD123">
            <v>-90987430.480000004</v>
          </cell>
          <cell r="AE123">
            <v>-138838353.24000001</v>
          </cell>
          <cell r="AG123">
            <v>22</v>
          </cell>
          <cell r="AI123">
            <v>-34511140.729999997</v>
          </cell>
          <cell r="AJ123">
            <v>-66455817.129999995</v>
          </cell>
          <cell r="AK123">
            <v>-103000741.63</v>
          </cell>
          <cell r="AL123">
            <v>-140513936.50999999</v>
          </cell>
          <cell r="AM123">
            <v>-178840529.62</v>
          </cell>
          <cell r="AN123">
            <v>-217664670.27000001</v>
          </cell>
          <cell r="AO123">
            <v>-260553875.49000001</v>
          </cell>
          <cell r="AP123">
            <v>-304056233.54000002</v>
          </cell>
          <cell r="AQ123">
            <v>-347859741.44</v>
          </cell>
          <cell r="AR123">
            <v>-393413550.24000001</v>
          </cell>
          <cell r="AS123">
            <v>-438847171.92000002</v>
          </cell>
          <cell r="AT123">
            <v>-486698094.68000001</v>
          </cell>
        </row>
        <row r="124">
          <cell r="C124">
            <v>23</v>
          </cell>
          <cell r="R124">
            <v>23</v>
          </cell>
          <cell r="AG124">
            <v>23</v>
          </cell>
        </row>
        <row r="125">
          <cell r="C125">
            <v>24</v>
          </cell>
          <cell r="R125">
            <v>24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24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</row>
        <row r="126">
          <cell r="C126">
            <v>25</v>
          </cell>
          <cell r="E126">
            <v>-6269447.4100000001</v>
          </cell>
          <cell r="F126">
            <v>-5585488.4500000002</v>
          </cell>
          <cell r="G126">
            <v>-7087307.0499999998</v>
          </cell>
          <cell r="H126">
            <v>-7601245.4900000002</v>
          </cell>
          <cell r="I126">
            <v>-7697672.7100000009</v>
          </cell>
          <cell r="J126">
            <v>-8034303.9800000004</v>
          </cell>
          <cell r="K126">
            <v>-9034507.5600000005</v>
          </cell>
          <cell r="L126">
            <v>-8863356.6000000015</v>
          </cell>
          <cell r="M126">
            <v>-8074339.5099999998</v>
          </cell>
          <cell r="N126">
            <v>-7918188.1400000006</v>
          </cell>
          <cell r="O126">
            <v>-7491794.870000001</v>
          </cell>
          <cell r="P126">
            <v>-7567886.0699999994</v>
          </cell>
          <cell r="R126">
            <v>25</v>
          </cell>
          <cell r="T126">
            <v>-6269447.4100000001</v>
          </cell>
          <cell r="U126">
            <v>-11854935.859999999</v>
          </cell>
          <cell r="V126">
            <v>-18942242.91</v>
          </cell>
          <cell r="W126">
            <v>-7601245.4900000002</v>
          </cell>
          <cell r="X126">
            <v>-15298918.200000001</v>
          </cell>
          <cell r="Y126">
            <v>-23333222.18</v>
          </cell>
          <cell r="Z126">
            <v>-9034507.5600000005</v>
          </cell>
          <cell r="AA126">
            <v>-17897864.160000004</v>
          </cell>
          <cell r="AB126">
            <v>-25972203.670000002</v>
          </cell>
          <cell r="AC126">
            <v>-7918188.1400000006</v>
          </cell>
          <cell r="AD126">
            <v>-15409983.010000002</v>
          </cell>
          <cell r="AE126">
            <v>-22977869.080000002</v>
          </cell>
          <cell r="AG126">
            <v>25</v>
          </cell>
          <cell r="AI126">
            <v>-6269447.4100000001</v>
          </cell>
          <cell r="AJ126">
            <v>-11854935.859999999</v>
          </cell>
          <cell r="AK126">
            <v>-18942242.91</v>
          </cell>
          <cell r="AL126">
            <v>-26543488.399999999</v>
          </cell>
          <cell r="AM126">
            <v>-34241161.109999999</v>
          </cell>
          <cell r="AN126">
            <v>-42275465.090000004</v>
          </cell>
          <cell r="AO126">
            <v>-51309972.650000006</v>
          </cell>
          <cell r="AP126">
            <v>-60173329.250000007</v>
          </cell>
          <cell r="AQ126">
            <v>-68247668.760000005</v>
          </cell>
          <cell r="AR126">
            <v>-76165856.900000006</v>
          </cell>
          <cell r="AS126">
            <v>-83657651.770000011</v>
          </cell>
          <cell r="AT126">
            <v>-91225537.840000004</v>
          </cell>
        </row>
        <row r="127">
          <cell r="C127">
            <v>26</v>
          </cell>
          <cell r="E127">
            <v>-6269447.4100000001</v>
          </cell>
          <cell r="F127">
            <v>-5585488.4500000002</v>
          </cell>
          <cell r="G127">
            <v>-7087307.0499999998</v>
          </cell>
          <cell r="H127">
            <v>-7601245.4900000002</v>
          </cell>
          <cell r="I127">
            <v>-7697672.7100000009</v>
          </cell>
          <cell r="J127">
            <v>-8034303.9800000004</v>
          </cell>
          <cell r="K127">
            <v>-9034507.5600000005</v>
          </cell>
          <cell r="L127">
            <v>-8863356.6000000015</v>
          </cell>
          <cell r="M127">
            <v>-8074339.5099999998</v>
          </cell>
          <cell r="N127">
            <v>-7918188.1400000006</v>
          </cell>
          <cell r="O127">
            <v>-7491794.870000001</v>
          </cell>
          <cell r="P127">
            <v>-7567886.0699999994</v>
          </cell>
          <cell r="R127">
            <v>26</v>
          </cell>
          <cell r="T127">
            <v>-6269447.4100000001</v>
          </cell>
          <cell r="U127">
            <v>-11854935.859999999</v>
          </cell>
          <cell r="V127">
            <v>-18942242.91</v>
          </cell>
          <cell r="W127">
            <v>-7601245.4900000002</v>
          </cell>
          <cell r="X127">
            <v>-15298918.200000001</v>
          </cell>
          <cell r="Y127">
            <v>-23333222.18</v>
          </cell>
          <cell r="Z127">
            <v>-9034507.5600000005</v>
          </cell>
          <cell r="AA127">
            <v>-17897864.160000004</v>
          </cell>
          <cell r="AB127">
            <v>-25972203.670000002</v>
          </cell>
          <cell r="AC127">
            <v>-7918188.1400000006</v>
          </cell>
          <cell r="AD127">
            <v>-15409983.010000002</v>
          </cell>
          <cell r="AE127">
            <v>-22977869.080000002</v>
          </cell>
          <cell r="AG127">
            <v>26</v>
          </cell>
          <cell r="AI127">
            <v>-6269447.4100000001</v>
          </cell>
          <cell r="AJ127">
            <v>-11854935.859999999</v>
          </cell>
          <cell r="AK127">
            <v>-18942242.91</v>
          </cell>
          <cell r="AL127">
            <v>-26543488.399999999</v>
          </cell>
          <cell r="AM127">
            <v>-34241161.109999999</v>
          </cell>
          <cell r="AN127">
            <v>-42275465.090000004</v>
          </cell>
          <cell r="AO127">
            <v>-51309972.650000006</v>
          </cell>
          <cell r="AP127">
            <v>-60173329.250000007</v>
          </cell>
          <cell r="AQ127">
            <v>-68247668.760000005</v>
          </cell>
          <cell r="AR127">
            <v>-76165856.900000006</v>
          </cell>
          <cell r="AS127">
            <v>-83657651.770000011</v>
          </cell>
          <cell r="AT127">
            <v>-91225537.840000004</v>
          </cell>
        </row>
        <row r="128">
          <cell r="C128">
            <v>27</v>
          </cell>
          <cell r="R128">
            <v>27</v>
          </cell>
          <cell r="AG128">
            <v>27</v>
          </cell>
        </row>
        <row r="129">
          <cell r="C129">
            <v>28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28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G129">
            <v>28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</row>
        <row r="130">
          <cell r="C130">
            <v>29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29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G130">
            <v>29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</row>
        <row r="131">
          <cell r="C131">
            <v>30</v>
          </cell>
          <cell r="E131">
            <v>5733432.0199999996</v>
          </cell>
          <cell r="F131">
            <v>5761279.9100000001</v>
          </cell>
          <cell r="G131">
            <v>8246586.3300000001</v>
          </cell>
          <cell r="H131">
            <v>5812159.2300000004</v>
          </cell>
          <cell r="I131">
            <v>6313545.4800000004</v>
          </cell>
          <cell r="J131">
            <v>5544419.3899999997</v>
          </cell>
          <cell r="K131">
            <v>6386987.9900000002</v>
          </cell>
          <cell r="L131">
            <v>6486995.6200000001</v>
          </cell>
          <cell r="M131">
            <v>5634186.3499999996</v>
          </cell>
          <cell r="N131">
            <v>6058911.1200000001</v>
          </cell>
          <cell r="O131">
            <v>6266501.3700000001</v>
          </cell>
          <cell r="P131">
            <v>-1626162.92</v>
          </cell>
          <cell r="R131">
            <v>30</v>
          </cell>
          <cell r="T131">
            <v>5733432.0199999996</v>
          </cell>
          <cell r="U131">
            <v>11494711.93</v>
          </cell>
          <cell r="V131">
            <v>19741298.259999998</v>
          </cell>
          <cell r="W131">
            <v>5812159.2300000004</v>
          </cell>
          <cell r="X131">
            <v>12125704.710000001</v>
          </cell>
          <cell r="Y131">
            <v>17670124.100000001</v>
          </cell>
          <cell r="Z131">
            <v>6386987.9900000002</v>
          </cell>
          <cell r="AA131">
            <v>12873983.609999999</v>
          </cell>
          <cell r="AB131">
            <v>18508169.960000001</v>
          </cell>
          <cell r="AC131">
            <v>6058911.1200000001</v>
          </cell>
          <cell r="AD131">
            <v>12325412.49</v>
          </cell>
          <cell r="AE131">
            <v>10699249.57</v>
          </cell>
          <cell r="AG131">
            <v>30</v>
          </cell>
          <cell r="AI131">
            <v>5733432.0199999996</v>
          </cell>
          <cell r="AJ131">
            <v>11494711.93</v>
          </cell>
          <cell r="AK131">
            <v>19741298.259999998</v>
          </cell>
          <cell r="AL131">
            <v>25553457.489999998</v>
          </cell>
          <cell r="AM131">
            <v>31867002.969999999</v>
          </cell>
          <cell r="AN131">
            <v>37411422.359999999</v>
          </cell>
          <cell r="AO131">
            <v>43798410.350000001</v>
          </cell>
          <cell r="AP131">
            <v>50285405.969999999</v>
          </cell>
          <cell r="AQ131">
            <v>55919592.32</v>
          </cell>
          <cell r="AR131">
            <v>61978503.439999998</v>
          </cell>
          <cell r="AS131">
            <v>68245004.810000002</v>
          </cell>
          <cell r="AT131">
            <v>66618841.890000001</v>
          </cell>
        </row>
        <row r="132">
          <cell r="C132">
            <v>31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31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G132">
            <v>31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</row>
        <row r="133">
          <cell r="C133">
            <v>32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32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G133">
            <v>32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</row>
        <row r="134">
          <cell r="C134">
            <v>33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33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G134">
            <v>33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</row>
        <row r="135">
          <cell r="C135">
            <v>34</v>
          </cell>
          <cell r="E135">
            <v>5733432.0199999996</v>
          </cell>
          <cell r="F135">
            <v>5761279.9100000001</v>
          </cell>
          <cell r="G135">
            <v>8246586.3300000001</v>
          </cell>
          <cell r="H135">
            <v>5812159.2300000004</v>
          </cell>
          <cell r="I135">
            <v>6313545.4800000004</v>
          </cell>
          <cell r="J135">
            <v>5544419.3899999997</v>
          </cell>
          <cell r="K135">
            <v>6386987.9900000002</v>
          </cell>
          <cell r="L135">
            <v>6486995.6200000001</v>
          </cell>
          <cell r="M135">
            <v>5634186.3499999996</v>
          </cell>
          <cell r="N135">
            <v>6058911.1200000001</v>
          </cell>
          <cell r="O135">
            <v>6266501.3700000001</v>
          </cell>
          <cell r="P135">
            <v>-1626162.92</v>
          </cell>
          <cell r="R135">
            <v>34</v>
          </cell>
          <cell r="T135">
            <v>5733432.0199999996</v>
          </cell>
          <cell r="U135">
            <v>11494711.93</v>
          </cell>
          <cell r="V135">
            <v>19741298.259999998</v>
          </cell>
          <cell r="W135">
            <v>5812159.2300000004</v>
          </cell>
          <cell r="X135">
            <v>12125704.710000001</v>
          </cell>
          <cell r="Y135">
            <v>17670124.100000001</v>
          </cell>
          <cell r="Z135">
            <v>6386987.9900000002</v>
          </cell>
          <cell r="AA135">
            <v>12873983.609999999</v>
          </cell>
          <cell r="AB135">
            <v>18508169.960000001</v>
          </cell>
          <cell r="AC135">
            <v>6058911.1200000001</v>
          </cell>
          <cell r="AD135">
            <v>12325412.49</v>
          </cell>
          <cell r="AE135">
            <v>10699249.57</v>
          </cell>
          <cell r="AG135">
            <v>34</v>
          </cell>
          <cell r="AI135">
            <v>5733432.0199999996</v>
          </cell>
          <cell r="AJ135">
            <v>11494711.93</v>
          </cell>
          <cell r="AK135">
            <v>19741298.259999998</v>
          </cell>
          <cell r="AL135">
            <v>25553457.489999998</v>
          </cell>
          <cell r="AM135">
            <v>31867002.969999999</v>
          </cell>
          <cell r="AN135">
            <v>37411422.359999999</v>
          </cell>
          <cell r="AO135">
            <v>43798410.350000001</v>
          </cell>
          <cell r="AP135">
            <v>50285405.969999999</v>
          </cell>
          <cell r="AQ135">
            <v>55919592.32</v>
          </cell>
          <cell r="AR135">
            <v>61978503.439999998</v>
          </cell>
          <cell r="AS135">
            <v>68245004.810000002</v>
          </cell>
          <cell r="AT135">
            <v>66618841.890000001</v>
          </cell>
        </row>
        <row r="136">
          <cell r="C136">
            <v>35</v>
          </cell>
          <cell r="R136">
            <v>35</v>
          </cell>
          <cell r="AG136">
            <v>35</v>
          </cell>
        </row>
        <row r="137">
          <cell r="C137">
            <v>36</v>
          </cell>
          <cell r="E137">
            <v>-454733.02999999991</v>
          </cell>
          <cell r="F137">
            <v>-522429.15</v>
          </cell>
          <cell r="G137">
            <v>-816010.51</v>
          </cell>
          <cell r="H137">
            <v>-613016.97</v>
          </cell>
          <cell r="I137">
            <v>-618448.05000000005</v>
          </cell>
          <cell r="J137">
            <v>-561873.41</v>
          </cell>
          <cell r="K137">
            <v>-632114.22999999986</v>
          </cell>
          <cell r="L137">
            <v>-509305.62</v>
          </cell>
          <cell r="M137">
            <v>-486318.35000000003</v>
          </cell>
          <cell r="N137">
            <v>-480114.22</v>
          </cell>
          <cell r="O137">
            <v>-509484</v>
          </cell>
          <cell r="P137">
            <v>328047.89000000007</v>
          </cell>
          <cell r="R137">
            <v>36</v>
          </cell>
          <cell r="T137">
            <v>-454733.02999999991</v>
          </cell>
          <cell r="U137">
            <v>-977162.17999999993</v>
          </cell>
          <cell r="V137">
            <v>-1793172.69</v>
          </cell>
          <cell r="W137">
            <v>-613016.97</v>
          </cell>
          <cell r="X137">
            <v>-1231465.02</v>
          </cell>
          <cell r="Y137">
            <v>-1793338.4300000002</v>
          </cell>
          <cell r="Z137">
            <v>-632114.22999999986</v>
          </cell>
          <cell r="AA137">
            <v>-1141419.8499999999</v>
          </cell>
          <cell r="AB137">
            <v>-1627738.2</v>
          </cell>
          <cell r="AC137">
            <v>-480114.22</v>
          </cell>
          <cell r="AD137">
            <v>-989598.22</v>
          </cell>
          <cell r="AE137">
            <v>-661550.32999999984</v>
          </cell>
          <cell r="AG137">
            <v>36</v>
          </cell>
          <cell r="AI137">
            <v>-454733.02999999991</v>
          </cell>
          <cell r="AJ137">
            <v>-977162.17999999993</v>
          </cell>
          <cell r="AK137">
            <v>-1793172.69</v>
          </cell>
          <cell r="AL137">
            <v>-2406189.66</v>
          </cell>
          <cell r="AM137">
            <v>-3024637.71</v>
          </cell>
          <cell r="AN137">
            <v>-3586511.12</v>
          </cell>
          <cell r="AO137">
            <v>-4218625.3499999996</v>
          </cell>
          <cell r="AP137">
            <v>-4727930.97</v>
          </cell>
          <cell r="AQ137">
            <v>-5214249.3199999994</v>
          </cell>
          <cell r="AR137">
            <v>-5694363.5399999991</v>
          </cell>
          <cell r="AS137">
            <v>-6203847.5399999991</v>
          </cell>
          <cell r="AT137">
            <v>-5875799.6499999994</v>
          </cell>
        </row>
        <row r="138">
          <cell r="C138">
            <v>37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37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G138">
            <v>37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</row>
        <row r="139">
          <cell r="C139">
            <v>38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38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G139">
            <v>38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</row>
        <row r="140">
          <cell r="C140">
            <v>39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39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G140">
            <v>39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</row>
        <row r="141">
          <cell r="C141">
            <v>40</v>
          </cell>
          <cell r="E141">
            <v>-454733.02999999991</v>
          </cell>
          <cell r="F141">
            <v>-522429.15</v>
          </cell>
          <cell r="G141">
            <v>-816010.51</v>
          </cell>
          <cell r="H141">
            <v>-613016.97</v>
          </cell>
          <cell r="I141">
            <v>-618448.05000000005</v>
          </cell>
          <cell r="J141">
            <v>-561873.41</v>
          </cell>
          <cell r="K141">
            <v>-632114.22999999986</v>
          </cell>
          <cell r="L141">
            <v>-509305.62</v>
          </cell>
          <cell r="M141">
            <v>-486318.35000000003</v>
          </cell>
          <cell r="N141">
            <v>-480114.22</v>
          </cell>
          <cell r="O141">
            <v>-509484</v>
          </cell>
          <cell r="P141">
            <v>328047.89000000007</v>
          </cell>
          <cell r="R141">
            <v>40</v>
          </cell>
          <cell r="T141">
            <v>-454733.02999999991</v>
          </cell>
          <cell r="U141">
            <v>-977162.17999999993</v>
          </cell>
          <cell r="V141">
            <v>-1793172.69</v>
          </cell>
          <cell r="W141">
            <v>-613016.97</v>
          </cell>
          <cell r="X141">
            <v>-1231465.02</v>
          </cell>
          <cell r="Y141">
            <v>-1793338.4300000002</v>
          </cell>
          <cell r="Z141">
            <v>-632114.22999999986</v>
          </cell>
          <cell r="AA141">
            <v>-1141419.8499999999</v>
          </cell>
          <cell r="AB141">
            <v>-1627738.2</v>
          </cell>
          <cell r="AC141">
            <v>-480114.22</v>
          </cell>
          <cell r="AD141">
            <v>-989598.22</v>
          </cell>
          <cell r="AE141">
            <v>-661550.32999999984</v>
          </cell>
          <cell r="AG141">
            <v>40</v>
          </cell>
          <cell r="AI141">
            <v>-454733.02999999991</v>
          </cell>
          <cell r="AJ141">
            <v>-977162.17999999993</v>
          </cell>
          <cell r="AK141">
            <v>-1793172.69</v>
          </cell>
          <cell r="AL141">
            <v>-2406189.66</v>
          </cell>
          <cell r="AM141">
            <v>-3024637.71</v>
          </cell>
          <cell r="AN141">
            <v>-3586511.12</v>
          </cell>
          <cell r="AO141">
            <v>-4218625.3499999996</v>
          </cell>
          <cell r="AP141">
            <v>-4727930.97</v>
          </cell>
          <cell r="AQ141">
            <v>-5214249.3199999994</v>
          </cell>
          <cell r="AR141">
            <v>-5694363.5399999991</v>
          </cell>
          <cell r="AS141">
            <v>-6203847.5399999991</v>
          </cell>
          <cell r="AT141">
            <v>-5875799.6499999994</v>
          </cell>
        </row>
        <row r="142">
          <cell r="C142">
            <v>41</v>
          </cell>
          <cell r="R142">
            <v>41</v>
          </cell>
          <cell r="AG142">
            <v>41</v>
          </cell>
        </row>
        <row r="143">
          <cell r="C143">
            <v>42</v>
          </cell>
          <cell r="E143">
            <v>-35501889.150000006</v>
          </cell>
          <cell r="F143">
            <v>-32291314.09</v>
          </cell>
          <cell r="G143">
            <v>-36201655.729999997</v>
          </cell>
          <cell r="H143">
            <v>-39915298.109999999</v>
          </cell>
          <cell r="I143">
            <v>-40329168.390000001</v>
          </cell>
          <cell r="J143">
            <v>-41875898.649999991</v>
          </cell>
          <cell r="K143">
            <v>-46168839.019999996</v>
          </cell>
          <cell r="L143">
            <v>-46388024.650000006</v>
          </cell>
          <cell r="M143">
            <v>-46729979.409999996</v>
          </cell>
          <cell r="N143">
            <v>-47893200.040000007</v>
          </cell>
          <cell r="O143">
            <v>-47168399.18</v>
          </cell>
          <cell r="P143">
            <v>-56716923.859999999</v>
          </cell>
          <cell r="R143">
            <v>42</v>
          </cell>
          <cell r="T143">
            <v>-35501889.150000006</v>
          </cell>
          <cell r="U143">
            <v>-67793203.239999995</v>
          </cell>
          <cell r="V143">
            <v>-103994858.97</v>
          </cell>
          <cell r="W143">
            <v>-39915298.109999999</v>
          </cell>
          <cell r="X143">
            <v>-80244466.500000015</v>
          </cell>
          <cell r="Y143">
            <v>-122120365.15000004</v>
          </cell>
          <cell r="Z143">
            <v>-46168839.019999996</v>
          </cell>
          <cell r="AA143">
            <v>-92556863.670000002</v>
          </cell>
          <cell r="AB143">
            <v>-139286843.08000001</v>
          </cell>
          <cell r="AC143">
            <v>-47893200.040000007</v>
          </cell>
          <cell r="AD143">
            <v>-95061599.220000014</v>
          </cell>
          <cell r="AE143">
            <v>-151778523.08000004</v>
          </cell>
          <cell r="AG143">
            <v>42</v>
          </cell>
          <cell r="AI143">
            <v>-35501889.150000006</v>
          </cell>
          <cell r="AJ143">
            <v>-67793203.239999995</v>
          </cell>
          <cell r="AK143">
            <v>-103994858.97</v>
          </cell>
          <cell r="AL143">
            <v>-143910157.07999998</v>
          </cell>
          <cell r="AM143">
            <v>-184239325.47000003</v>
          </cell>
          <cell r="AN143">
            <v>-226115224.12</v>
          </cell>
          <cell r="AO143">
            <v>-272284063.13999999</v>
          </cell>
          <cell r="AP143">
            <v>-318672087.79000008</v>
          </cell>
          <cell r="AQ143">
            <v>-365402067.19999999</v>
          </cell>
          <cell r="AR143">
            <v>-413295267.24000001</v>
          </cell>
          <cell r="AS143">
            <v>-460463666.42000008</v>
          </cell>
          <cell r="AT143">
            <v>-517180590.27999997</v>
          </cell>
        </row>
        <row r="144">
          <cell r="C144">
            <v>43</v>
          </cell>
          <cell r="R144">
            <v>43</v>
          </cell>
          <cell r="AG144">
            <v>43</v>
          </cell>
        </row>
        <row r="145">
          <cell r="C145">
            <v>44</v>
          </cell>
          <cell r="E145">
            <v>-593698.52</v>
          </cell>
          <cell r="F145">
            <v>-307659.90999999997</v>
          </cell>
          <cell r="G145">
            <v>-445783.86</v>
          </cell>
          <cell r="H145">
            <v>-501988.28</v>
          </cell>
          <cell r="I145">
            <v>-296359.97999999992</v>
          </cell>
          <cell r="J145">
            <v>787435.49999999988</v>
          </cell>
          <cell r="K145">
            <v>-402217.52999999997</v>
          </cell>
          <cell r="L145">
            <v>-454214.02</v>
          </cell>
          <cell r="M145">
            <v>391982.41</v>
          </cell>
          <cell r="N145">
            <v>-495950.56999999995</v>
          </cell>
          <cell r="O145">
            <v>-1141530.8500000001</v>
          </cell>
          <cell r="P145">
            <v>-1704603.55</v>
          </cell>
          <cell r="R145">
            <v>44</v>
          </cell>
          <cell r="T145">
            <v>-593698.52</v>
          </cell>
          <cell r="U145">
            <v>-901358.42999999993</v>
          </cell>
          <cell r="V145">
            <v>-1347142.29</v>
          </cell>
          <cell r="W145">
            <v>-501988.28</v>
          </cell>
          <cell r="X145">
            <v>-798348.26</v>
          </cell>
          <cell r="Y145">
            <v>-10912.760000000126</v>
          </cell>
          <cell r="Z145">
            <v>-402217.52999999997</v>
          </cell>
          <cell r="AA145">
            <v>-856431.55</v>
          </cell>
          <cell r="AB145">
            <v>-464449.14000000007</v>
          </cell>
          <cell r="AC145">
            <v>-495950.56999999995</v>
          </cell>
          <cell r="AD145">
            <v>-1637481.42</v>
          </cell>
          <cell r="AE145">
            <v>-3342084.9699999997</v>
          </cell>
          <cell r="AG145">
            <v>44</v>
          </cell>
          <cell r="AI145">
            <v>-593698.52</v>
          </cell>
          <cell r="AJ145">
            <v>-901358.42999999993</v>
          </cell>
          <cell r="AK145">
            <v>-1347142.29</v>
          </cell>
          <cell r="AL145">
            <v>-1849130.57</v>
          </cell>
          <cell r="AM145">
            <v>-2145490.5499999998</v>
          </cell>
          <cell r="AN145">
            <v>-1358055.0499999998</v>
          </cell>
          <cell r="AO145">
            <v>-1760272.5799999998</v>
          </cell>
          <cell r="AP145">
            <v>-2214486.5999999996</v>
          </cell>
          <cell r="AQ145">
            <v>-1822504.1899999997</v>
          </cell>
          <cell r="AR145">
            <v>-2318454.7599999998</v>
          </cell>
          <cell r="AS145">
            <v>-3459985.61</v>
          </cell>
          <cell r="AT145">
            <v>-5164589.16</v>
          </cell>
        </row>
        <row r="146">
          <cell r="C146">
            <v>45</v>
          </cell>
          <cell r="E146">
            <v>-183392.76000000004</v>
          </cell>
          <cell r="F146">
            <v>-180042.56999999998</v>
          </cell>
          <cell r="G146">
            <v>-426160.29</v>
          </cell>
          <cell r="H146">
            <v>-494041.68000000005</v>
          </cell>
          <cell r="I146">
            <v>-201717.74999999997</v>
          </cell>
          <cell r="J146">
            <v>-189024.31999999998</v>
          </cell>
          <cell r="K146">
            <v>-186805.08</v>
          </cell>
          <cell r="L146">
            <v>-190404.1</v>
          </cell>
          <cell r="M146">
            <v>-93740.459999999992</v>
          </cell>
          <cell r="N146">
            <v>-186441.69000000003</v>
          </cell>
          <cell r="O146">
            <v>-324459.7</v>
          </cell>
          <cell r="P146">
            <v>-116928.94999999998</v>
          </cell>
          <cell r="R146">
            <v>45</v>
          </cell>
          <cell r="T146">
            <v>-183392.76000000004</v>
          </cell>
          <cell r="U146">
            <v>-363435.33</v>
          </cell>
          <cell r="V146">
            <v>-789595.62</v>
          </cell>
          <cell r="W146">
            <v>-494041.68000000005</v>
          </cell>
          <cell r="X146">
            <v>-695759.43</v>
          </cell>
          <cell r="Y146">
            <v>-884783.75</v>
          </cell>
          <cell r="Z146">
            <v>-186805.08</v>
          </cell>
          <cell r="AA146">
            <v>-377209.18</v>
          </cell>
          <cell r="AB146">
            <v>-470949.64</v>
          </cell>
          <cell r="AC146">
            <v>-186441.69000000003</v>
          </cell>
          <cell r="AD146">
            <v>-510901.39</v>
          </cell>
          <cell r="AE146">
            <v>-627830.34</v>
          </cell>
          <cell r="AG146">
            <v>45</v>
          </cell>
          <cell r="AI146">
            <v>-183392.76000000004</v>
          </cell>
          <cell r="AJ146">
            <v>-363435.33</v>
          </cell>
          <cell r="AK146">
            <v>-789595.62</v>
          </cell>
          <cell r="AL146">
            <v>-1283637.3</v>
          </cell>
          <cell r="AM146">
            <v>-1485355.05</v>
          </cell>
          <cell r="AN146">
            <v>-1674379.37</v>
          </cell>
          <cell r="AO146">
            <v>-1861184.4500000002</v>
          </cell>
          <cell r="AP146">
            <v>-2051588.5500000003</v>
          </cell>
          <cell r="AQ146">
            <v>-2145329.0100000002</v>
          </cell>
          <cell r="AR146">
            <v>-2331770.7000000002</v>
          </cell>
          <cell r="AS146">
            <v>-2656230.4000000004</v>
          </cell>
          <cell r="AT146">
            <v>-2773159.3500000006</v>
          </cell>
        </row>
        <row r="147">
          <cell r="C147">
            <v>46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46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G147">
            <v>46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</row>
        <row r="148">
          <cell r="C148">
            <v>47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47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G148">
            <v>47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</row>
        <row r="149">
          <cell r="C149">
            <v>48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48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G149">
            <v>48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</row>
        <row r="150">
          <cell r="C150">
            <v>49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49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G150">
            <v>49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</row>
        <row r="151">
          <cell r="C151">
            <v>50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R151">
            <v>50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G151">
            <v>50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</row>
        <row r="152">
          <cell r="C152">
            <v>51</v>
          </cell>
          <cell r="E152">
            <v>-777091.28</v>
          </cell>
          <cell r="F152">
            <v>-487702.48</v>
          </cell>
          <cell r="G152">
            <v>-871944.14999999991</v>
          </cell>
          <cell r="H152">
            <v>-996029.96000000008</v>
          </cell>
          <cell r="I152">
            <v>-498077.72999999986</v>
          </cell>
          <cell r="J152">
            <v>598411.17999999993</v>
          </cell>
          <cell r="K152">
            <v>-589022.61</v>
          </cell>
          <cell r="L152">
            <v>-644618.12</v>
          </cell>
          <cell r="M152">
            <v>298241.94999999995</v>
          </cell>
          <cell r="N152">
            <v>-682392.26</v>
          </cell>
          <cell r="O152">
            <v>-1465990.55</v>
          </cell>
          <cell r="P152">
            <v>-1821532.5</v>
          </cell>
          <cell r="R152">
            <v>51</v>
          </cell>
          <cell r="T152">
            <v>-777091.28</v>
          </cell>
          <cell r="U152">
            <v>-1264793.76</v>
          </cell>
          <cell r="V152">
            <v>-2136737.91</v>
          </cell>
          <cell r="W152">
            <v>-996029.96000000008</v>
          </cell>
          <cell r="X152">
            <v>-1494107.69</v>
          </cell>
          <cell r="Y152">
            <v>-895696.51000000013</v>
          </cell>
          <cell r="Z152">
            <v>-589022.61</v>
          </cell>
          <cell r="AA152">
            <v>-1233640.73</v>
          </cell>
          <cell r="AB152">
            <v>-935398.78</v>
          </cell>
          <cell r="AC152">
            <v>-682392.26</v>
          </cell>
          <cell r="AD152">
            <v>-2148382.81</v>
          </cell>
          <cell r="AE152">
            <v>-3969915.3099999996</v>
          </cell>
          <cell r="AG152">
            <v>51</v>
          </cell>
          <cell r="AI152">
            <v>-777091.28</v>
          </cell>
          <cell r="AJ152">
            <v>-1264793.76</v>
          </cell>
          <cell r="AK152">
            <v>-2136737.91</v>
          </cell>
          <cell r="AL152">
            <v>-3132767.87</v>
          </cell>
          <cell r="AM152">
            <v>-3630845.5999999996</v>
          </cell>
          <cell r="AN152">
            <v>-3032434.42</v>
          </cell>
          <cell r="AO152">
            <v>-3621457.0300000003</v>
          </cell>
          <cell r="AP152">
            <v>-4266075.1500000004</v>
          </cell>
          <cell r="AQ152">
            <v>-3967833.2</v>
          </cell>
          <cell r="AR152">
            <v>-4650225.46</v>
          </cell>
          <cell r="AS152">
            <v>-6116216.0099999998</v>
          </cell>
          <cell r="AT152">
            <v>-7937748.5100000007</v>
          </cell>
        </row>
        <row r="153">
          <cell r="C153">
            <v>52</v>
          </cell>
          <cell r="R153">
            <v>52</v>
          </cell>
          <cell r="AG153">
            <v>52</v>
          </cell>
        </row>
        <row r="154">
          <cell r="C154">
            <v>53</v>
          </cell>
          <cell r="E154">
            <v>51222.36</v>
          </cell>
          <cell r="F154">
            <v>-282768.95</v>
          </cell>
          <cell r="G154">
            <v>331144.39</v>
          </cell>
          <cell r="H154">
            <v>-11927.88</v>
          </cell>
          <cell r="I154">
            <v>-30940.86</v>
          </cell>
          <cell r="J154">
            <v>-361724.6</v>
          </cell>
          <cell r="K154">
            <v>-20930.8</v>
          </cell>
          <cell r="L154">
            <v>-162813.10999999999</v>
          </cell>
          <cell r="M154">
            <v>-10162.89</v>
          </cell>
          <cell r="N154">
            <v>-9884.49</v>
          </cell>
          <cell r="O154">
            <v>-9627.85</v>
          </cell>
          <cell r="P154">
            <v>-9365.0499999999993</v>
          </cell>
          <cell r="R154">
            <v>53</v>
          </cell>
          <cell r="T154">
            <v>51222.36</v>
          </cell>
          <cell r="U154">
            <v>-231546.59000000003</v>
          </cell>
          <cell r="V154">
            <v>99597.799999999988</v>
          </cell>
          <cell r="W154">
            <v>-11927.88</v>
          </cell>
          <cell r="X154">
            <v>-42868.74</v>
          </cell>
          <cell r="Y154">
            <v>-404593.33999999997</v>
          </cell>
          <cell r="Z154">
            <v>-20930.8</v>
          </cell>
          <cell r="AA154">
            <v>-183743.90999999997</v>
          </cell>
          <cell r="AB154">
            <v>-193906.8</v>
          </cell>
          <cell r="AC154">
            <v>-9884.49</v>
          </cell>
          <cell r="AD154">
            <v>-19512.34</v>
          </cell>
          <cell r="AE154">
            <v>-28877.39</v>
          </cell>
          <cell r="AG154">
            <v>53</v>
          </cell>
          <cell r="AI154">
            <v>51222.36</v>
          </cell>
          <cell r="AJ154">
            <v>-231546.59000000003</v>
          </cell>
          <cell r="AK154">
            <v>99597.799999999988</v>
          </cell>
          <cell r="AL154">
            <v>87669.919999999984</v>
          </cell>
          <cell r="AM154">
            <v>56729.059999999983</v>
          </cell>
          <cell r="AN154">
            <v>-304995.53999999998</v>
          </cell>
          <cell r="AO154">
            <v>-325926.33999999997</v>
          </cell>
          <cell r="AP154">
            <v>-488739.44999999995</v>
          </cell>
          <cell r="AQ154">
            <v>-498902.33999999997</v>
          </cell>
          <cell r="AR154">
            <v>-508786.82999999996</v>
          </cell>
          <cell r="AS154">
            <v>-518414.67999999993</v>
          </cell>
          <cell r="AT154">
            <v>-527779.73</v>
          </cell>
        </row>
        <row r="155">
          <cell r="C155">
            <v>54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R155">
            <v>54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G155">
            <v>54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</row>
        <row r="156">
          <cell r="C156">
            <v>55</v>
          </cell>
          <cell r="E156">
            <v>-1211415.43</v>
          </cell>
          <cell r="F156">
            <v>-482840.66</v>
          </cell>
          <cell r="G156">
            <v>-178930.22</v>
          </cell>
          <cell r="H156">
            <v>-1213649.48</v>
          </cell>
          <cell r="I156">
            <v>-1096239.69</v>
          </cell>
          <cell r="J156">
            <v>-1074788.6200000001</v>
          </cell>
          <cell r="K156">
            <v>-1439539.38</v>
          </cell>
          <cell r="L156">
            <v>-1052755.19</v>
          </cell>
          <cell r="M156">
            <v>-990051.73</v>
          </cell>
          <cell r="N156">
            <v>-1558624.64</v>
          </cell>
          <cell r="O156">
            <v>-729458.97</v>
          </cell>
          <cell r="P156">
            <v>-826414.39</v>
          </cell>
          <cell r="R156">
            <v>55</v>
          </cell>
          <cell r="T156">
            <v>-1211415.43</v>
          </cell>
          <cell r="U156">
            <v>-1694256.0899999999</v>
          </cell>
          <cell r="V156">
            <v>-1873186.3099999998</v>
          </cell>
          <cell r="W156">
            <v>-1213649.48</v>
          </cell>
          <cell r="X156">
            <v>-2309889.17</v>
          </cell>
          <cell r="Y156">
            <v>-3384677.79</v>
          </cell>
          <cell r="Z156">
            <v>-1439539.38</v>
          </cell>
          <cell r="AA156">
            <v>-2492294.5699999998</v>
          </cell>
          <cell r="AB156">
            <v>-3482346.3</v>
          </cell>
          <cell r="AC156">
            <v>-1558624.64</v>
          </cell>
          <cell r="AD156">
            <v>-2288083.61</v>
          </cell>
          <cell r="AE156">
            <v>-3114498</v>
          </cell>
          <cell r="AG156">
            <v>55</v>
          </cell>
          <cell r="AI156">
            <v>-1211415.43</v>
          </cell>
          <cell r="AJ156">
            <v>-1694256.0899999999</v>
          </cell>
          <cell r="AK156">
            <v>-1873186.3099999998</v>
          </cell>
          <cell r="AL156">
            <v>-3086835.79</v>
          </cell>
          <cell r="AM156">
            <v>-4183075.48</v>
          </cell>
          <cell r="AN156">
            <v>-5257864.0999999996</v>
          </cell>
          <cell r="AO156">
            <v>-6697403.4799999995</v>
          </cell>
          <cell r="AP156">
            <v>-7750158.6699999999</v>
          </cell>
          <cell r="AQ156">
            <v>-8740210.4000000004</v>
          </cell>
          <cell r="AR156">
            <v>-10298835.040000001</v>
          </cell>
          <cell r="AS156">
            <v>-11028294.010000002</v>
          </cell>
          <cell r="AT156">
            <v>-11854708.400000002</v>
          </cell>
        </row>
        <row r="157">
          <cell r="C157">
            <v>56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56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G157">
            <v>56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</row>
        <row r="158">
          <cell r="C158">
            <v>57</v>
          </cell>
          <cell r="E158">
            <v>-497307.52</v>
          </cell>
          <cell r="F158">
            <v>-179716.3</v>
          </cell>
          <cell r="G158">
            <v>-134443.76</v>
          </cell>
          <cell r="H158">
            <v>602293.74</v>
          </cell>
          <cell r="I158">
            <v>-15912.64</v>
          </cell>
          <cell r="J158">
            <v>1022673.46</v>
          </cell>
          <cell r="K158">
            <v>-15468.05</v>
          </cell>
          <cell r="L158">
            <v>-608512.28</v>
          </cell>
          <cell r="M158">
            <v>-1193710.3799999999</v>
          </cell>
          <cell r="N158">
            <v>-402251.7</v>
          </cell>
          <cell r="O158">
            <v>39424.5</v>
          </cell>
          <cell r="P158">
            <v>970055.64999999979</v>
          </cell>
          <cell r="R158">
            <v>57</v>
          </cell>
          <cell r="T158">
            <v>-497307.52</v>
          </cell>
          <cell r="U158">
            <v>-677023.82000000007</v>
          </cell>
          <cell r="V158">
            <v>-811467.58000000007</v>
          </cell>
          <cell r="W158">
            <v>602293.74</v>
          </cell>
          <cell r="X158">
            <v>586381.1</v>
          </cell>
          <cell r="Y158">
            <v>1609054.56</v>
          </cell>
          <cell r="Z158">
            <v>-15468.05</v>
          </cell>
          <cell r="AA158">
            <v>-623980.33000000007</v>
          </cell>
          <cell r="AB158">
            <v>-1817690.71</v>
          </cell>
          <cell r="AC158">
            <v>-402251.7</v>
          </cell>
          <cell r="AD158">
            <v>-362827.2</v>
          </cell>
          <cell r="AE158">
            <v>607228.44999999972</v>
          </cell>
          <cell r="AG158">
            <v>57</v>
          </cell>
          <cell r="AI158">
            <v>-497307.52</v>
          </cell>
          <cell r="AJ158">
            <v>-677023.82000000007</v>
          </cell>
          <cell r="AK158">
            <v>-811467.58000000007</v>
          </cell>
          <cell r="AL158">
            <v>-209173.84000000008</v>
          </cell>
          <cell r="AM158">
            <v>-225086.4800000001</v>
          </cell>
          <cell r="AN158">
            <v>797586.97999999986</v>
          </cell>
          <cell r="AO158">
            <v>782118.92999999982</v>
          </cell>
          <cell r="AP158">
            <v>173606.64999999979</v>
          </cell>
          <cell r="AQ158">
            <v>-1020103.7300000001</v>
          </cell>
          <cell r="AR158">
            <v>-1422355.4300000002</v>
          </cell>
          <cell r="AS158">
            <v>-1382930.9300000002</v>
          </cell>
          <cell r="AT158">
            <v>-412875.28000000038</v>
          </cell>
        </row>
        <row r="159">
          <cell r="C159">
            <v>58</v>
          </cell>
          <cell r="E159">
            <v>-11764.56</v>
          </cell>
          <cell r="F159">
            <v>-37439.120000000003</v>
          </cell>
          <cell r="G159">
            <v>-5609.34</v>
          </cell>
          <cell r="H159">
            <v>-1769.61</v>
          </cell>
          <cell r="I159">
            <v>-1903.94</v>
          </cell>
          <cell r="J159">
            <v>-2596.8000000000002</v>
          </cell>
          <cell r="K159">
            <v>-1755.63</v>
          </cell>
          <cell r="L159">
            <v>-2124.6</v>
          </cell>
          <cell r="M159">
            <v>-11307.88</v>
          </cell>
          <cell r="N159">
            <v>-2340.6</v>
          </cell>
          <cell r="O159">
            <v>-4400.12</v>
          </cell>
          <cell r="P159">
            <v>-5357.34</v>
          </cell>
          <cell r="R159">
            <v>58</v>
          </cell>
          <cell r="T159">
            <v>-11764.56</v>
          </cell>
          <cell r="U159">
            <v>-49203.68</v>
          </cell>
          <cell r="V159">
            <v>-54813.020000000004</v>
          </cell>
          <cell r="W159">
            <v>-1769.61</v>
          </cell>
          <cell r="X159">
            <v>-3673.55</v>
          </cell>
          <cell r="Y159">
            <v>-6270.35</v>
          </cell>
          <cell r="Z159">
            <v>-1755.63</v>
          </cell>
          <cell r="AA159">
            <v>-3880.23</v>
          </cell>
          <cell r="AB159">
            <v>-15188.109999999999</v>
          </cell>
          <cell r="AC159">
            <v>-2340.6</v>
          </cell>
          <cell r="AD159">
            <v>-6740.7199999999993</v>
          </cell>
          <cell r="AE159">
            <v>-12098.06</v>
          </cell>
          <cell r="AG159">
            <v>58</v>
          </cell>
          <cell r="AI159">
            <v>-11764.56</v>
          </cell>
          <cell r="AJ159">
            <v>-49203.68</v>
          </cell>
          <cell r="AK159">
            <v>-54813.020000000004</v>
          </cell>
          <cell r="AL159">
            <v>-56582.630000000005</v>
          </cell>
          <cell r="AM159">
            <v>-58486.570000000007</v>
          </cell>
          <cell r="AN159">
            <v>-61083.37000000001</v>
          </cell>
          <cell r="AO159">
            <v>-62839.000000000007</v>
          </cell>
          <cell r="AP159">
            <v>-64963.600000000006</v>
          </cell>
          <cell r="AQ159">
            <v>-76271.48000000001</v>
          </cell>
          <cell r="AR159">
            <v>-78612.080000000016</v>
          </cell>
          <cell r="AS159">
            <v>-83012.200000000012</v>
          </cell>
          <cell r="AT159">
            <v>-88369.540000000008</v>
          </cell>
        </row>
        <row r="160">
          <cell r="C160">
            <v>59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59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G160">
            <v>59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</row>
        <row r="161">
          <cell r="C161">
            <v>60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60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60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</row>
        <row r="162">
          <cell r="C162">
            <v>61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61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G162">
            <v>61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</row>
        <row r="163">
          <cell r="C163">
            <v>62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62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G163">
            <v>62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</row>
        <row r="164">
          <cell r="C164">
            <v>63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63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G164">
            <v>63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</row>
        <row r="165">
          <cell r="C165">
            <v>64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64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G165">
            <v>64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</row>
        <row r="166">
          <cell r="C166">
            <v>65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65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G166">
            <v>65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</row>
        <row r="167">
          <cell r="C167">
            <v>66</v>
          </cell>
          <cell r="E167">
            <v>-411663.7</v>
          </cell>
          <cell r="F167">
            <v>-266106.3</v>
          </cell>
          <cell r="G167">
            <v>-267380</v>
          </cell>
          <cell r="H167">
            <v>-319500</v>
          </cell>
          <cell r="I167">
            <v>-279020</v>
          </cell>
          <cell r="J167">
            <v>-270700</v>
          </cell>
          <cell r="K167">
            <v>-350080</v>
          </cell>
          <cell r="L167">
            <v>-284480</v>
          </cell>
          <cell r="M167">
            <v>-286840</v>
          </cell>
          <cell r="N167">
            <v>-363820</v>
          </cell>
          <cell r="O167">
            <v>-119236</v>
          </cell>
          <cell r="P167">
            <v>-33526</v>
          </cell>
          <cell r="R167">
            <v>66</v>
          </cell>
          <cell r="T167">
            <v>-411663.7</v>
          </cell>
          <cell r="U167">
            <v>-677770</v>
          </cell>
          <cell r="V167">
            <v>-945150</v>
          </cell>
          <cell r="W167">
            <v>-319500</v>
          </cell>
          <cell r="X167">
            <v>-598520</v>
          </cell>
          <cell r="Y167">
            <v>-869220</v>
          </cell>
          <cell r="Z167">
            <v>-350080</v>
          </cell>
          <cell r="AA167">
            <v>-634560</v>
          </cell>
          <cell r="AB167">
            <v>-921400</v>
          </cell>
          <cell r="AC167">
            <v>-363820</v>
          </cell>
          <cell r="AD167">
            <v>-483056</v>
          </cell>
          <cell r="AE167">
            <v>-516582</v>
          </cell>
          <cell r="AG167">
            <v>66</v>
          </cell>
          <cell r="AI167">
            <v>-411663.7</v>
          </cell>
          <cell r="AJ167">
            <v>-677770</v>
          </cell>
          <cell r="AK167">
            <v>-945150</v>
          </cell>
          <cell r="AL167">
            <v>-1264650</v>
          </cell>
          <cell r="AM167">
            <v>-1543670</v>
          </cell>
          <cell r="AN167">
            <v>-1814370</v>
          </cell>
          <cell r="AO167">
            <v>-2164450</v>
          </cell>
          <cell r="AP167">
            <v>-2448930</v>
          </cell>
          <cell r="AQ167">
            <v>-2735770</v>
          </cell>
          <cell r="AR167">
            <v>-3099590</v>
          </cell>
          <cell r="AS167">
            <v>-3218826</v>
          </cell>
          <cell r="AT167">
            <v>-3252352</v>
          </cell>
        </row>
        <row r="168">
          <cell r="C168">
            <v>67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67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G168">
            <v>67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</row>
        <row r="169">
          <cell r="C169">
            <v>68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G169">
            <v>68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</row>
        <row r="170">
          <cell r="C170">
            <v>69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69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G170">
            <v>69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</row>
        <row r="171">
          <cell r="C171">
            <v>70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70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G171">
            <v>70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</row>
        <row r="172">
          <cell r="C172">
            <v>71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71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G172">
            <v>71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</row>
        <row r="173">
          <cell r="C173">
            <v>72</v>
          </cell>
          <cell r="E173">
            <v>237818.68</v>
          </cell>
          <cell r="F173">
            <v>2656057.67</v>
          </cell>
          <cell r="G173">
            <v>811086.11</v>
          </cell>
          <cell r="H173">
            <v>-301146.69</v>
          </cell>
          <cell r="I173">
            <v>1027983.7</v>
          </cell>
          <cell r="J173">
            <v>1180252.68</v>
          </cell>
          <cell r="K173">
            <v>-87472.73</v>
          </cell>
          <cell r="L173">
            <v>1856060.44</v>
          </cell>
          <cell r="M173">
            <v>1054935.3600000001</v>
          </cell>
          <cell r="N173">
            <v>2194191.7400000002</v>
          </cell>
          <cell r="O173">
            <v>1555924.44</v>
          </cell>
          <cell r="P173">
            <v>1205842.2300000002</v>
          </cell>
          <cell r="R173">
            <v>72</v>
          </cell>
          <cell r="T173">
            <v>237818.68</v>
          </cell>
          <cell r="U173">
            <v>2893876.35</v>
          </cell>
          <cell r="V173">
            <v>3704962.46</v>
          </cell>
          <cell r="W173">
            <v>-301146.69</v>
          </cell>
          <cell r="X173">
            <v>726837.01</v>
          </cell>
          <cell r="Y173">
            <v>1907089.69</v>
          </cell>
          <cell r="Z173">
            <v>-87472.73</v>
          </cell>
          <cell r="AA173">
            <v>1768587.71</v>
          </cell>
          <cell r="AB173">
            <v>2823523.0700000003</v>
          </cell>
          <cell r="AC173">
            <v>2194191.7400000002</v>
          </cell>
          <cell r="AD173">
            <v>3750116.18</v>
          </cell>
          <cell r="AE173">
            <v>4955958.41</v>
          </cell>
          <cell r="AG173">
            <v>72</v>
          </cell>
          <cell r="AI173">
            <v>237818.68</v>
          </cell>
          <cell r="AJ173">
            <v>2893876.35</v>
          </cell>
          <cell r="AK173">
            <v>3704962.46</v>
          </cell>
          <cell r="AL173">
            <v>3403815.77</v>
          </cell>
          <cell r="AM173">
            <v>4431799.47</v>
          </cell>
          <cell r="AN173">
            <v>5612052.1499999994</v>
          </cell>
          <cell r="AO173">
            <v>5524579.419999999</v>
          </cell>
          <cell r="AP173">
            <v>7380639.8599999994</v>
          </cell>
          <cell r="AQ173">
            <v>8435575.2199999988</v>
          </cell>
          <cell r="AR173">
            <v>10629766.959999999</v>
          </cell>
          <cell r="AS173">
            <v>12185691.399999999</v>
          </cell>
          <cell r="AT173">
            <v>13391533.629999999</v>
          </cell>
        </row>
        <row r="174">
          <cell r="C174">
            <v>73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R174">
            <v>73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G174">
            <v>73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</row>
        <row r="175">
          <cell r="C175">
            <v>74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74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G175">
            <v>74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</row>
        <row r="176">
          <cell r="C176">
            <v>75</v>
          </cell>
          <cell r="E176">
            <v>-1843110.17</v>
          </cell>
          <cell r="F176">
            <v>1407186.34</v>
          </cell>
          <cell r="G176">
            <v>555867.17999999993</v>
          </cell>
          <cell r="H176">
            <v>-1245699.92</v>
          </cell>
          <cell r="I176">
            <v>-396033.42999999993</v>
          </cell>
          <cell r="J176">
            <v>493116.11999999965</v>
          </cell>
          <cell r="K176">
            <v>-1915246.5899999999</v>
          </cell>
          <cell r="L176">
            <v>-254624.73999999976</v>
          </cell>
          <cell r="M176">
            <v>-1437137.5199999998</v>
          </cell>
          <cell r="N176">
            <v>-142729.68999999948</v>
          </cell>
          <cell r="O176">
            <v>732626</v>
          </cell>
          <cell r="P176">
            <v>1301235.0999999999</v>
          </cell>
          <cell r="R176">
            <v>75</v>
          </cell>
          <cell r="T176">
            <v>-1843110.17</v>
          </cell>
          <cell r="U176">
            <v>-435923.83000000007</v>
          </cell>
          <cell r="V176">
            <v>119943.35000000009</v>
          </cell>
          <cell r="W176">
            <v>-1245699.92</v>
          </cell>
          <cell r="X176">
            <v>-1641733.3500000003</v>
          </cell>
          <cell r="Y176">
            <v>-1148617.23</v>
          </cell>
          <cell r="Z176">
            <v>-1915246.5899999999</v>
          </cell>
          <cell r="AA176">
            <v>-2169871.33</v>
          </cell>
          <cell r="AB176">
            <v>-3607008.8499999996</v>
          </cell>
          <cell r="AC176">
            <v>-142729.68999999948</v>
          </cell>
          <cell r="AD176">
            <v>589896.31000000006</v>
          </cell>
          <cell r="AE176">
            <v>1891131.4099999997</v>
          </cell>
          <cell r="AG176">
            <v>75</v>
          </cell>
          <cell r="AI176">
            <v>-1843110.17</v>
          </cell>
          <cell r="AJ176">
            <v>-435923.83000000007</v>
          </cell>
          <cell r="AK176">
            <v>119943.35000000009</v>
          </cell>
          <cell r="AL176">
            <v>-1125756.5699999998</v>
          </cell>
          <cell r="AM176">
            <v>-1521790.0000000009</v>
          </cell>
          <cell r="AN176">
            <v>-1028673.8800000008</v>
          </cell>
          <cell r="AO176">
            <v>-2943920.4700000016</v>
          </cell>
          <cell r="AP176">
            <v>-3198545.2100000009</v>
          </cell>
          <cell r="AQ176">
            <v>-4635682.7300000023</v>
          </cell>
          <cell r="AR176">
            <v>-4778412.4200000018</v>
          </cell>
          <cell r="AS176">
            <v>-4045786.4200000018</v>
          </cell>
          <cell r="AT176">
            <v>-2744551.320000004</v>
          </cell>
        </row>
        <row r="177">
          <cell r="C177">
            <v>76</v>
          </cell>
          <cell r="R177">
            <v>76</v>
          </cell>
          <cell r="AG177">
            <v>76</v>
          </cell>
        </row>
        <row r="178">
          <cell r="C178">
            <v>77</v>
          </cell>
          <cell r="E178">
            <v>-38122090.600000009</v>
          </cell>
          <cell r="F178">
            <v>-31371830.23</v>
          </cell>
          <cell r="G178">
            <v>-36517732.699999996</v>
          </cell>
          <cell r="H178">
            <v>-42157027.990000002</v>
          </cell>
          <cell r="I178">
            <v>-41223279.549999997</v>
          </cell>
          <cell r="J178">
            <v>-40784371.349999994</v>
          </cell>
          <cell r="K178">
            <v>-48673108.219999999</v>
          </cell>
          <cell r="L178">
            <v>-47287267.510000005</v>
          </cell>
          <cell r="M178">
            <v>-47868874.979999997</v>
          </cell>
          <cell r="N178">
            <v>-48718321.990000002</v>
          </cell>
          <cell r="O178">
            <v>-47901763.729999997</v>
          </cell>
          <cell r="P178">
            <v>-57237221.259999998</v>
          </cell>
          <cell r="R178">
            <v>77</v>
          </cell>
          <cell r="T178">
            <v>-38122090.600000009</v>
          </cell>
          <cell r="U178">
            <v>-69493920.829999998</v>
          </cell>
          <cell r="V178">
            <v>-106011653.53</v>
          </cell>
          <cell r="W178">
            <v>-42157027.990000002</v>
          </cell>
          <cell r="X178">
            <v>-83380307.540000007</v>
          </cell>
          <cell r="Y178">
            <v>-124164678.89000005</v>
          </cell>
          <cell r="Z178">
            <v>-48673108.219999999</v>
          </cell>
          <cell r="AA178">
            <v>-95960375.730000004</v>
          </cell>
          <cell r="AB178">
            <v>-143829250.71000001</v>
          </cell>
          <cell r="AC178">
            <v>-48718321.990000002</v>
          </cell>
          <cell r="AD178">
            <v>-96620085.720000014</v>
          </cell>
          <cell r="AE178">
            <v>-153857306.98000005</v>
          </cell>
          <cell r="AG178">
            <v>77</v>
          </cell>
          <cell r="AI178">
            <v>-38122090.600000009</v>
          </cell>
          <cell r="AJ178">
            <v>-69493920.829999998</v>
          </cell>
          <cell r="AK178">
            <v>-106011653.53</v>
          </cell>
          <cell r="AL178">
            <v>-148168681.51999998</v>
          </cell>
          <cell r="AM178">
            <v>-189391961.07000002</v>
          </cell>
          <cell r="AN178">
            <v>-230176332.41999999</v>
          </cell>
          <cell r="AO178">
            <v>-278849440.63999999</v>
          </cell>
          <cell r="AP178">
            <v>-326136708.15000004</v>
          </cell>
          <cell r="AQ178">
            <v>-374005583.13</v>
          </cell>
          <cell r="AR178">
            <v>-422723905.12</v>
          </cell>
          <cell r="AS178">
            <v>-470625668.85000008</v>
          </cell>
          <cell r="AT178">
            <v>-527862890.10999995</v>
          </cell>
        </row>
        <row r="179">
          <cell r="C179">
            <v>78</v>
          </cell>
          <cell r="R179">
            <v>78</v>
          </cell>
          <cell r="AG179">
            <v>78</v>
          </cell>
        </row>
        <row r="180">
          <cell r="C180">
            <v>79</v>
          </cell>
          <cell r="E180">
            <v>19966862.310000002</v>
          </cell>
          <cell r="F180">
            <v>19434260.749999996</v>
          </cell>
          <cell r="G180">
            <v>19682744.379999995</v>
          </cell>
          <cell r="H180">
            <v>25633744.219999999</v>
          </cell>
          <cell r="I180">
            <v>22645102.499999996</v>
          </cell>
          <cell r="J180">
            <v>24931991.559999999</v>
          </cell>
          <cell r="K180">
            <v>29526430.489999998</v>
          </cell>
          <cell r="L180">
            <v>26186332.93</v>
          </cell>
          <cell r="M180">
            <v>26837810.760000002</v>
          </cell>
          <cell r="N180">
            <v>34609767.039999999</v>
          </cell>
          <cell r="O180">
            <v>27972966.520000003</v>
          </cell>
          <cell r="P180">
            <v>34118567.869999997</v>
          </cell>
          <cell r="R180">
            <v>79</v>
          </cell>
          <cell r="T180">
            <v>19966862.310000002</v>
          </cell>
          <cell r="U180">
            <v>39401123.060000002</v>
          </cell>
          <cell r="V180">
            <v>59083867.439999998</v>
          </cell>
          <cell r="W180">
            <v>25633744.219999999</v>
          </cell>
          <cell r="X180">
            <v>48278846.719999999</v>
          </cell>
          <cell r="Y180">
            <v>73210838.280000001</v>
          </cell>
          <cell r="Z180">
            <v>29526430.489999998</v>
          </cell>
          <cell r="AA180">
            <v>55712763.420000002</v>
          </cell>
          <cell r="AB180">
            <v>82550574.180000007</v>
          </cell>
          <cell r="AC180">
            <v>34609767.039999999</v>
          </cell>
          <cell r="AD180">
            <v>62582733.560000002</v>
          </cell>
          <cell r="AE180">
            <v>96701301.430000007</v>
          </cell>
          <cell r="AG180">
            <v>79</v>
          </cell>
          <cell r="AI180">
            <v>19966862.310000002</v>
          </cell>
          <cell r="AJ180">
            <v>39401123.060000002</v>
          </cell>
          <cell r="AK180">
            <v>59083867.439999998</v>
          </cell>
          <cell r="AL180">
            <v>84717611.659999996</v>
          </cell>
          <cell r="AM180">
            <v>107362714.16</v>
          </cell>
          <cell r="AN180">
            <v>132294705.72</v>
          </cell>
          <cell r="AO180">
            <v>161821136.21000001</v>
          </cell>
          <cell r="AP180">
            <v>188007469.14000002</v>
          </cell>
          <cell r="AQ180">
            <v>214845279.90000001</v>
          </cell>
          <cell r="AR180">
            <v>249455046.94</v>
          </cell>
          <cell r="AS180">
            <v>277428013.45999998</v>
          </cell>
          <cell r="AT180">
            <v>311546581.32999998</v>
          </cell>
        </row>
        <row r="181">
          <cell r="C181">
            <v>80</v>
          </cell>
          <cell r="R181">
            <v>80</v>
          </cell>
          <cell r="AG181">
            <v>80</v>
          </cell>
        </row>
        <row r="182">
          <cell r="C182">
            <v>81</v>
          </cell>
          <cell r="E182">
            <v>-18155228.290000007</v>
          </cell>
          <cell r="F182">
            <v>-11937569.480000004</v>
          </cell>
          <cell r="G182">
            <v>-16834988.32</v>
          </cell>
          <cell r="H182">
            <v>-16523283.770000003</v>
          </cell>
          <cell r="I182">
            <v>-18578177.050000001</v>
          </cell>
          <cell r="J182">
            <v>-15852379.789999995</v>
          </cell>
          <cell r="K182">
            <v>-19146677.73</v>
          </cell>
          <cell r="L182">
            <v>-21100934.580000006</v>
          </cell>
          <cell r="M182">
            <v>-21031064.219999995</v>
          </cell>
          <cell r="N182">
            <v>-14108554.950000003</v>
          </cell>
          <cell r="O182">
            <v>-19928797.209999993</v>
          </cell>
          <cell r="P182">
            <v>-23118653.390000001</v>
          </cell>
          <cell r="R182">
            <v>81</v>
          </cell>
          <cell r="T182">
            <v>-18155228.290000007</v>
          </cell>
          <cell r="U182">
            <v>-30092797.769999996</v>
          </cell>
          <cell r="V182">
            <v>-46927786.090000004</v>
          </cell>
          <cell r="W182">
            <v>-16523283.770000003</v>
          </cell>
          <cell r="X182">
            <v>-35101460.820000008</v>
          </cell>
          <cell r="Y182">
            <v>-50953840.610000044</v>
          </cell>
          <cell r="Z182">
            <v>-19146677.73</v>
          </cell>
          <cell r="AA182">
            <v>-40247612.310000002</v>
          </cell>
          <cell r="AB182">
            <v>-61278676.530000001</v>
          </cell>
          <cell r="AC182">
            <v>-14108554.950000003</v>
          </cell>
          <cell r="AD182">
            <v>-34037352.160000011</v>
          </cell>
          <cell r="AE182">
            <v>-57156005.550000042</v>
          </cell>
          <cell r="AG182">
            <v>81</v>
          </cell>
          <cell r="AI182">
            <v>-18155228.290000007</v>
          </cell>
          <cell r="AJ182">
            <v>-30092797.769999996</v>
          </cell>
          <cell r="AK182">
            <v>-46927786.090000004</v>
          </cell>
          <cell r="AL182">
            <v>-63451069.859999985</v>
          </cell>
          <cell r="AM182">
            <v>-82029246.910000026</v>
          </cell>
          <cell r="AN182">
            <v>-97881626.699999988</v>
          </cell>
          <cell r="AO182">
            <v>-117028304.42999998</v>
          </cell>
          <cell r="AP182">
            <v>-138129239.01000002</v>
          </cell>
          <cell r="AQ182">
            <v>-159160303.22999999</v>
          </cell>
          <cell r="AR182">
            <v>-173268858.18000001</v>
          </cell>
          <cell r="AS182">
            <v>-193197655.3900001</v>
          </cell>
          <cell r="AT182">
            <v>-216316308.77999997</v>
          </cell>
        </row>
        <row r="183">
          <cell r="C183">
            <v>82</v>
          </cell>
          <cell r="R183">
            <v>82</v>
          </cell>
          <cell r="AG183">
            <v>82</v>
          </cell>
        </row>
        <row r="184">
          <cell r="C184">
            <v>83</v>
          </cell>
          <cell r="E184">
            <v>1004215.55</v>
          </cell>
          <cell r="F184">
            <v>-2768073.13</v>
          </cell>
          <cell r="G184">
            <v>-308328.34999999998</v>
          </cell>
          <cell r="H184">
            <v>6582917.4100000001</v>
          </cell>
          <cell r="I184">
            <v>38276.400000000023</v>
          </cell>
          <cell r="J184">
            <v>3380868.28</v>
          </cell>
          <cell r="K184">
            <v>2028688.51</v>
          </cell>
          <cell r="L184">
            <v>2660401.83</v>
          </cell>
          <cell r="M184">
            <v>-674624.95</v>
          </cell>
          <cell r="N184">
            <v>926270.86</v>
          </cell>
          <cell r="O184">
            <v>3830738.59</v>
          </cell>
          <cell r="P184">
            <v>540057.31000000006</v>
          </cell>
          <cell r="R184">
            <v>83</v>
          </cell>
          <cell r="T184">
            <v>1004215.55</v>
          </cell>
          <cell r="U184">
            <v>-1763857.5799999998</v>
          </cell>
          <cell r="V184">
            <v>-2072185.9299999997</v>
          </cell>
          <cell r="W184">
            <v>6582917.4100000001</v>
          </cell>
          <cell r="X184">
            <v>6621193.8100000005</v>
          </cell>
          <cell r="Y184">
            <v>10002062.09</v>
          </cell>
          <cell r="Z184">
            <v>2028688.51</v>
          </cell>
          <cell r="AA184">
            <v>4689090.34</v>
          </cell>
          <cell r="AB184">
            <v>4014465.3899999997</v>
          </cell>
          <cell r="AC184">
            <v>926270.86</v>
          </cell>
          <cell r="AD184">
            <v>4757009.45</v>
          </cell>
          <cell r="AE184">
            <v>5297066.76</v>
          </cell>
          <cell r="AG184">
            <v>83</v>
          </cell>
          <cell r="AI184">
            <v>1004215.55</v>
          </cell>
          <cell r="AJ184">
            <v>-1763857.5799999998</v>
          </cell>
          <cell r="AK184">
            <v>-2072185.9299999997</v>
          </cell>
          <cell r="AL184">
            <v>4510731.4800000004</v>
          </cell>
          <cell r="AM184">
            <v>4549007.8800000008</v>
          </cell>
          <cell r="AN184">
            <v>7929876.1600000001</v>
          </cell>
          <cell r="AO184">
            <v>9958564.6699999999</v>
          </cell>
          <cell r="AP184">
            <v>12618966.5</v>
          </cell>
          <cell r="AQ184">
            <v>11944341.550000001</v>
          </cell>
          <cell r="AR184">
            <v>12870612.41</v>
          </cell>
          <cell r="AS184">
            <v>16701351</v>
          </cell>
          <cell r="AT184">
            <v>17241408.309999999</v>
          </cell>
        </row>
        <row r="185">
          <cell r="C185">
            <v>84</v>
          </cell>
          <cell r="R185">
            <v>84</v>
          </cell>
          <cell r="AG185">
            <v>84</v>
          </cell>
        </row>
        <row r="186">
          <cell r="C186">
            <v>85</v>
          </cell>
          <cell r="E186">
            <v>-17151012.740000006</v>
          </cell>
          <cell r="F186">
            <v>-14705642.610000003</v>
          </cell>
          <cell r="G186">
            <v>-17143316.670000002</v>
          </cell>
          <cell r="H186">
            <v>-9940366.3600000031</v>
          </cell>
          <cell r="I186">
            <v>-18539900.650000002</v>
          </cell>
          <cell r="J186">
            <v>-12471511.509999996</v>
          </cell>
          <cell r="K186">
            <v>-17117989.219999999</v>
          </cell>
          <cell r="L186">
            <v>-18440532.750000007</v>
          </cell>
          <cell r="M186">
            <v>-21705689.169999994</v>
          </cell>
          <cell r="N186">
            <v>-13182284.090000004</v>
          </cell>
          <cell r="O186">
            <v>-16098058.619999994</v>
          </cell>
          <cell r="P186">
            <v>-22578596.080000002</v>
          </cell>
          <cell r="R186">
            <v>85</v>
          </cell>
          <cell r="T186">
            <v>-17151012.740000006</v>
          </cell>
          <cell r="U186">
            <v>-31856655.349999994</v>
          </cell>
          <cell r="V186">
            <v>-48999972.020000003</v>
          </cell>
          <cell r="W186">
            <v>-9940366.3600000031</v>
          </cell>
          <cell r="X186">
            <v>-28480267.010000005</v>
          </cell>
          <cell r="Y186">
            <v>-40951778.520000041</v>
          </cell>
          <cell r="Z186">
            <v>-17117989.219999999</v>
          </cell>
          <cell r="AA186">
            <v>-35558521.969999999</v>
          </cell>
          <cell r="AB186">
            <v>-57264211.140000001</v>
          </cell>
          <cell r="AC186">
            <v>-13182284.090000004</v>
          </cell>
          <cell r="AD186">
            <v>-29280342.710000012</v>
          </cell>
          <cell r="AE186">
            <v>-51858938.790000044</v>
          </cell>
          <cell r="AG186">
            <v>85</v>
          </cell>
          <cell r="AI186">
            <v>-17151012.740000006</v>
          </cell>
          <cell r="AJ186">
            <v>-31856655.349999994</v>
          </cell>
          <cell r="AK186">
            <v>-48999972.020000003</v>
          </cell>
          <cell r="AL186">
            <v>-58940338.37999998</v>
          </cell>
          <cell r="AM186">
            <v>-77480239.030000031</v>
          </cell>
          <cell r="AN186">
            <v>-89951750.539999992</v>
          </cell>
          <cell r="AO186">
            <v>-107069739.75999998</v>
          </cell>
          <cell r="AP186">
            <v>-125510272.51000002</v>
          </cell>
          <cell r="AQ186">
            <v>-147215961.67999998</v>
          </cell>
          <cell r="AR186">
            <v>-160398245.77000001</v>
          </cell>
          <cell r="AS186">
            <v>-176496304.3900001</v>
          </cell>
          <cell r="AT186">
            <v>-199074900.46999997</v>
          </cell>
        </row>
        <row r="187">
          <cell r="C187">
            <v>86</v>
          </cell>
          <cell r="R187">
            <v>86</v>
          </cell>
          <cell r="AG187">
            <v>86</v>
          </cell>
        </row>
        <row r="188">
          <cell r="C188">
            <v>87</v>
          </cell>
          <cell r="E188">
            <v>5150785.4400000004</v>
          </cell>
          <cell r="F188">
            <v>2807513.4099999992</v>
          </cell>
          <cell r="G188">
            <v>6248008.1299999999</v>
          </cell>
          <cell r="H188">
            <v>4976277.5000000009</v>
          </cell>
          <cell r="I188">
            <v>4742928.7300000014</v>
          </cell>
          <cell r="J188">
            <v>6245321.9000000004</v>
          </cell>
          <cell r="K188">
            <v>6443382.3199999994</v>
          </cell>
          <cell r="L188">
            <v>6099317.2800000021</v>
          </cell>
          <cell r="M188">
            <v>8100273.8600000003</v>
          </cell>
          <cell r="N188">
            <v>5745958.4500000002</v>
          </cell>
          <cell r="O188">
            <v>6956463.75</v>
          </cell>
          <cell r="P188">
            <v>7613087.4699999942</v>
          </cell>
          <cell r="R188">
            <v>87</v>
          </cell>
          <cell r="T188">
            <v>5150785.4400000004</v>
          </cell>
          <cell r="U188">
            <v>7958298.8499999996</v>
          </cell>
          <cell r="V188">
            <v>14206306.98</v>
          </cell>
          <cell r="W188">
            <v>4976277.5000000009</v>
          </cell>
          <cell r="X188">
            <v>9719206.2300000023</v>
          </cell>
          <cell r="Y188">
            <v>15964528.130000003</v>
          </cell>
          <cell r="Z188">
            <v>6443382.3199999994</v>
          </cell>
          <cell r="AA188">
            <v>12542699.600000001</v>
          </cell>
          <cell r="AB188">
            <v>20642973.460000001</v>
          </cell>
          <cell r="AC188">
            <v>5745958.4500000002</v>
          </cell>
          <cell r="AD188">
            <v>12702422.199999999</v>
          </cell>
          <cell r="AE188">
            <v>20315509.669999994</v>
          </cell>
          <cell r="AG188">
            <v>87</v>
          </cell>
          <cell r="AI188">
            <v>5150785.4400000004</v>
          </cell>
          <cell r="AJ188">
            <v>7958298.8499999996</v>
          </cell>
          <cell r="AK188">
            <v>14206306.98</v>
          </cell>
          <cell r="AL188">
            <v>19182584.48</v>
          </cell>
          <cell r="AM188">
            <v>23925513.210000001</v>
          </cell>
          <cell r="AN188">
            <v>30170835.109999999</v>
          </cell>
          <cell r="AO188">
            <v>36614217.43</v>
          </cell>
          <cell r="AP188">
            <v>42713534.710000001</v>
          </cell>
          <cell r="AQ188">
            <v>50813808.57</v>
          </cell>
          <cell r="AR188">
            <v>56559767.020000003</v>
          </cell>
          <cell r="AS188">
            <v>63516230.770000003</v>
          </cell>
          <cell r="AT188">
            <v>71129318.239999995</v>
          </cell>
        </row>
        <row r="189">
          <cell r="C189">
            <v>88</v>
          </cell>
          <cell r="R189">
            <v>88</v>
          </cell>
          <cell r="AG189">
            <v>88</v>
          </cell>
        </row>
        <row r="190">
          <cell r="C190">
            <v>89</v>
          </cell>
          <cell r="E190">
            <v>-12000227.300000004</v>
          </cell>
          <cell r="F190">
            <v>-11898129.200000003</v>
          </cell>
          <cell r="G190">
            <v>-10895308.540000003</v>
          </cell>
          <cell r="H190">
            <v>-4964088.8600000022</v>
          </cell>
          <cell r="I190">
            <v>-13796971.920000002</v>
          </cell>
          <cell r="J190">
            <v>-6226189.6099999957</v>
          </cell>
          <cell r="K190">
            <v>-10674606.899999999</v>
          </cell>
          <cell r="L190">
            <v>-12341215.470000006</v>
          </cell>
          <cell r="M190">
            <v>-13605415.309999995</v>
          </cell>
          <cell r="N190">
            <v>-7436325.6400000034</v>
          </cell>
          <cell r="O190">
            <v>-9141594.8699999936</v>
          </cell>
          <cell r="P190">
            <v>-14965508.610000007</v>
          </cell>
          <cell r="R190">
            <v>89</v>
          </cell>
          <cell r="T190">
            <v>-12000227.300000004</v>
          </cell>
          <cell r="U190">
            <v>-23898356.499999993</v>
          </cell>
          <cell r="V190">
            <v>-34793665.040000007</v>
          </cell>
          <cell r="W190">
            <v>-4964088.8600000022</v>
          </cell>
          <cell r="X190">
            <v>-18761060.780000001</v>
          </cell>
          <cell r="Y190">
            <v>-24987250.390000038</v>
          </cell>
          <cell r="Z190">
            <v>-10674606.899999999</v>
          </cell>
          <cell r="AA190">
            <v>-23015822.369999997</v>
          </cell>
          <cell r="AB190">
            <v>-36621237.68</v>
          </cell>
          <cell r="AC190">
            <v>-7436325.6400000034</v>
          </cell>
          <cell r="AD190">
            <v>-16577920.510000013</v>
          </cell>
          <cell r="AE190">
            <v>-31543429.120000049</v>
          </cell>
          <cell r="AG190">
            <v>89</v>
          </cell>
          <cell r="AI190">
            <v>-12000227.300000004</v>
          </cell>
          <cell r="AJ190">
            <v>-23898356.499999993</v>
          </cell>
          <cell r="AK190">
            <v>-34793665.040000007</v>
          </cell>
          <cell r="AL190">
            <v>-39757753.899999976</v>
          </cell>
          <cell r="AM190">
            <v>-53554725.82000003</v>
          </cell>
          <cell r="AN190">
            <v>-59780915.429999992</v>
          </cell>
          <cell r="AO190">
            <v>-70455522.329999983</v>
          </cell>
          <cell r="AP190">
            <v>-82796737.800000012</v>
          </cell>
          <cell r="AQ190">
            <v>-96402153.109999985</v>
          </cell>
          <cell r="AR190">
            <v>-103838478.75</v>
          </cell>
          <cell r="AS190">
            <v>-112980073.62000009</v>
          </cell>
          <cell r="AT190">
            <v>-127945582.22999997</v>
          </cell>
        </row>
        <row r="191">
          <cell r="C191">
            <v>90</v>
          </cell>
          <cell r="R191">
            <v>90</v>
          </cell>
          <cell r="AG191">
            <v>90</v>
          </cell>
        </row>
        <row r="192">
          <cell r="C192">
            <v>91</v>
          </cell>
          <cell r="E192">
            <v>3600068.1899999995</v>
          </cell>
          <cell r="F192">
            <v>2452414.4947701846</v>
          </cell>
          <cell r="G192">
            <v>4385616.8272298174</v>
          </cell>
          <cell r="H192">
            <v>1489226.6580000003</v>
          </cell>
          <cell r="I192">
            <v>4139091.5760000059</v>
          </cell>
          <cell r="J192">
            <v>-376230.98428631236</v>
          </cell>
          <cell r="K192">
            <v>3202382.0699999984</v>
          </cell>
          <cell r="L192">
            <v>3702364.6409999984</v>
          </cell>
          <cell r="M192">
            <v>2289186.6309524737</v>
          </cell>
          <cell r="N192">
            <v>2230897.6920000012</v>
          </cell>
          <cell r="O192">
            <v>2742478.4609999992</v>
          </cell>
          <cell r="P192">
            <v>4489652.5830000052</v>
          </cell>
          <cell r="R192">
            <v>91</v>
          </cell>
          <cell r="T192">
            <v>3600068.1899999995</v>
          </cell>
          <cell r="U192">
            <v>6052482.6847701836</v>
          </cell>
          <cell r="V192">
            <v>10438099.512000002</v>
          </cell>
          <cell r="W192">
            <v>1489226.6580000003</v>
          </cell>
          <cell r="X192">
            <v>5628318.2340000067</v>
          </cell>
          <cell r="Y192">
            <v>5252087.2497136947</v>
          </cell>
          <cell r="Z192">
            <v>3202382.0699999984</v>
          </cell>
          <cell r="AA192">
            <v>6904746.7109999973</v>
          </cell>
          <cell r="AB192">
            <v>9193933.3419524711</v>
          </cell>
          <cell r="AC192">
            <v>2230897.6920000012</v>
          </cell>
          <cell r="AD192">
            <v>4973376.1530000009</v>
          </cell>
          <cell r="AE192">
            <v>9463028.7360000052</v>
          </cell>
          <cell r="AG192">
            <v>91</v>
          </cell>
          <cell r="AI192">
            <v>3600068.1899999995</v>
          </cell>
          <cell r="AJ192">
            <v>6052482.6847701836</v>
          </cell>
          <cell r="AK192">
            <v>10438099.512000002</v>
          </cell>
          <cell r="AL192">
            <v>11927326.170000002</v>
          </cell>
          <cell r="AM192">
            <v>16066417.746000007</v>
          </cell>
          <cell r="AN192">
            <v>15690186.761713695</v>
          </cell>
          <cell r="AO192">
            <v>18892568.831713691</v>
          </cell>
          <cell r="AP192">
            <v>22594933.47271369</v>
          </cell>
          <cell r="AQ192">
            <v>24884120.103666164</v>
          </cell>
          <cell r="AR192">
            <v>27115017.795666166</v>
          </cell>
          <cell r="AS192">
            <v>29857496.256666165</v>
          </cell>
          <cell r="AT192">
            <v>34347148.839666173</v>
          </cell>
        </row>
        <row r="193">
          <cell r="C193">
            <v>92</v>
          </cell>
          <cell r="R193">
            <v>92</v>
          </cell>
          <cell r="AG193">
            <v>92</v>
          </cell>
        </row>
        <row r="194">
          <cell r="C194">
            <v>93</v>
          </cell>
          <cell r="E194">
            <v>-8400159.110000005</v>
          </cell>
          <cell r="F194">
            <v>-9445714.7052298188</v>
          </cell>
          <cell r="G194">
            <v>-6509691.7127701854</v>
          </cell>
          <cell r="H194">
            <v>-3474862.2020000019</v>
          </cell>
          <cell r="I194">
            <v>-9657880.3439999968</v>
          </cell>
          <cell r="J194">
            <v>-6602420.5942863077</v>
          </cell>
          <cell r="K194">
            <v>-7472224.8300000001</v>
          </cell>
          <cell r="L194">
            <v>-8638850.8290000074</v>
          </cell>
          <cell r="M194">
            <v>-11316228.679047521</v>
          </cell>
          <cell r="N194">
            <v>-5205427.9480000027</v>
          </cell>
          <cell r="O194">
            <v>-6399116.4089999944</v>
          </cell>
          <cell r="P194">
            <v>-10475856.027000003</v>
          </cell>
          <cell r="R194">
            <v>93</v>
          </cell>
          <cell r="T194">
            <v>-8400159.110000005</v>
          </cell>
          <cell r="U194">
            <v>-17845873.815229811</v>
          </cell>
          <cell r="V194">
            <v>-24355565.528000005</v>
          </cell>
          <cell r="W194">
            <v>-3474862.2020000019</v>
          </cell>
          <cell r="X194">
            <v>-13132742.545999995</v>
          </cell>
          <cell r="Y194">
            <v>-19735163.140286341</v>
          </cell>
          <cell r="Z194">
            <v>-7472224.8300000001</v>
          </cell>
          <cell r="AA194">
            <v>-16111075.659</v>
          </cell>
          <cell r="AB194">
            <v>-27427304.338047527</v>
          </cell>
          <cell r="AC194">
            <v>-5205427.9480000027</v>
          </cell>
          <cell r="AD194">
            <v>-11604544.357000012</v>
          </cell>
          <cell r="AE194">
            <v>-22080400.384000044</v>
          </cell>
          <cell r="AG194">
            <v>93</v>
          </cell>
          <cell r="AI194">
            <v>-8400159.110000005</v>
          </cell>
          <cell r="AJ194">
            <v>-17845873.815229811</v>
          </cell>
          <cell r="AK194">
            <v>-24355565.528000005</v>
          </cell>
          <cell r="AL194">
            <v>-27830427.729999974</v>
          </cell>
          <cell r="AM194">
            <v>-37488308.074000023</v>
          </cell>
          <cell r="AN194">
            <v>-44090728.668286294</v>
          </cell>
          <cell r="AO194">
            <v>-51562953.498286292</v>
          </cell>
          <cell r="AP194">
            <v>-60201804.327286318</v>
          </cell>
          <cell r="AQ194">
            <v>-71518033.006333828</v>
          </cell>
          <cell r="AR194">
            <v>-76723460.954333842</v>
          </cell>
          <cell r="AS194">
            <v>-83122577.363333926</v>
          </cell>
          <cell r="AT194">
            <v>-93598433.390333802</v>
          </cell>
        </row>
        <row r="198">
          <cell r="C198">
            <v>1</v>
          </cell>
          <cell r="D198">
            <v>2</v>
          </cell>
          <cell r="E198">
            <v>3</v>
          </cell>
          <cell r="F198">
            <v>4</v>
          </cell>
          <cell r="G198">
            <v>5</v>
          </cell>
          <cell r="H198">
            <v>6</v>
          </cell>
          <cell r="I198">
            <v>7</v>
          </cell>
          <cell r="J198">
            <v>8</v>
          </cell>
          <cell r="K198">
            <v>9</v>
          </cell>
          <cell r="L198">
            <v>10</v>
          </cell>
          <cell r="M198">
            <v>11</v>
          </cell>
          <cell r="N198">
            <v>12</v>
          </cell>
          <cell r="O198">
            <v>13</v>
          </cell>
          <cell r="P198">
            <v>14</v>
          </cell>
          <cell r="R198">
            <v>1</v>
          </cell>
          <cell r="S198">
            <v>2</v>
          </cell>
          <cell r="T198">
            <v>3</v>
          </cell>
          <cell r="U198">
            <v>4</v>
          </cell>
          <cell r="V198">
            <v>5</v>
          </cell>
          <cell r="W198">
            <v>6</v>
          </cell>
          <cell r="X198">
            <v>7</v>
          </cell>
          <cell r="Y198">
            <v>8</v>
          </cell>
          <cell r="Z198">
            <v>9</v>
          </cell>
          <cell r="AA198">
            <v>10</v>
          </cell>
          <cell r="AB198">
            <v>11</v>
          </cell>
          <cell r="AC198">
            <v>12</v>
          </cell>
          <cell r="AD198">
            <v>13</v>
          </cell>
          <cell r="AE198">
            <v>14</v>
          </cell>
          <cell r="AG198">
            <v>1</v>
          </cell>
          <cell r="AH198">
            <v>2</v>
          </cell>
          <cell r="AI198">
            <v>3</v>
          </cell>
          <cell r="AJ198">
            <v>4</v>
          </cell>
          <cell r="AK198">
            <v>5</v>
          </cell>
          <cell r="AL198">
            <v>6</v>
          </cell>
          <cell r="AM198">
            <v>7</v>
          </cell>
          <cell r="AN198">
            <v>8</v>
          </cell>
          <cell r="AO198">
            <v>9</v>
          </cell>
          <cell r="AP198">
            <v>10</v>
          </cell>
          <cell r="AQ198">
            <v>11</v>
          </cell>
          <cell r="AR198">
            <v>12</v>
          </cell>
          <cell r="AS198">
            <v>13</v>
          </cell>
          <cell r="AT198">
            <v>14</v>
          </cell>
        </row>
        <row r="199">
          <cell r="C199">
            <v>2</v>
          </cell>
          <cell r="D199">
            <v>37956</v>
          </cell>
          <cell r="E199">
            <v>37987</v>
          </cell>
          <cell r="F199">
            <v>38018</v>
          </cell>
          <cell r="G199">
            <v>38047</v>
          </cell>
          <cell r="H199">
            <v>38078</v>
          </cell>
          <cell r="I199">
            <v>38108</v>
          </cell>
          <cell r="J199">
            <v>38139</v>
          </cell>
          <cell r="K199">
            <v>38169</v>
          </cell>
          <cell r="L199">
            <v>38200</v>
          </cell>
          <cell r="M199">
            <v>38231</v>
          </cell>
          <cell r="N199">
            <v>38261</v>
          </cell>
          <cell r="O199">
            <v>38292</v>
          </cell>
          <cell r="P199">
            <v>38322</v>
          </cell>
          <cell r="R199">
            <v>2</v>
          </cell>
          <cell r="S199">
            <v>37956</v>
          </cell>
          <cell r="T199">
            <v>37987</v>
          </cell>
          <cell r="U199">
            <v>38018</v>
          </cell>
          <cell r="V199">
            <v>38047</v>
          </cell>
          <cell r="W199">
            <v>38078</v>
          </cell>
          <cell r="X199">
            <v>38108</v>
          </cell>
          <cell r="Y199">
            <v>38139</v>
          </cell>
          <cell r="Z199">
            <v>38169</v>
          </cell>
          <cell r="AA199">
            <v>38200</v>
          </cell>
          <cell r="AB199">
            <v>38231</v>
          </cell>
          <cell r="AC199">
            <v>38261</v>
          </cell>
          <cell r="AD199">
            <v>38292</v>
          </cell>
          <cell r="AE199">
            <v>38322</v>
          </cell>
          <cell r="AG199">
            <v>2</v>
          </cell>
          <cell r="AH199">
            <v>37956</v>
          </cell>
          <cell r="AI199">
            <v>37987</v>
          </cell>
          <cell r="AJ199">
            <v>38018</v>
          </cell>
          <cell r="AK199">
            <v>38047</v>
          </cell>
          <cell r="AL199">
            <v>38078</v>
          </cell>
          <cell r="AM199">
            <v>38108</v>
          </cell>
          <cell r="AN199">
            <v>38139</v>
          </cell>
          <cell r="AO199">
            <v>38169</v>
          </cell>
          <cell r="AP199">
            <v>38200</v>
          </cell>
          <cell r="AQ199">
            <v>38231</v>
          </cell>
          <cell r="AR199">
            <v>38261</v>
          </cell>
          <cell r="AS199">
            <v>38292</v>
          </cell>
          <cell r="AT199">
            <v>38322</v>
          </cell>
        </row>
        <row r="200">
          <cell r="C200">
            <v>3</v>
          </cell>
          <cell r="R200">
            <v>3</v>
          </cell>
          <cell r="AG200">
            <v>3</v>
          </cell>
        </row>
        <row r="201">
          <cell r="C201">
            <v>4</v>
          </cell>
          <cell r="E201">
            <v>126853676.72</v>
          </cell>
          <cell r="F201">
            <v>146832007.16</v>
          </cell>
          <cell r="G201">
            <v>175263502.00999999</v>
          </cell>
          <cell r="H201">
            <v>184209787.45000002</v>
          </cell>
          <cell r="I201">
            <v>177926609.34</v>
          </cell>
          <cell r="J201">
            <v>173082321.08999997</v>
          </cell>
          <cell r="K201">
            <v>201613205.41999999</v>
          </cell>
          <cell r="L201">
            <v>143175874.02000001</v>
          </cell>
          <cell r="M201">
            <v>146134612.39999998</v>
          </cell>
          <cell r="N201">
            <v>153217241.47</v>
          </cell>
          <cell r="O201">
            <v>124961201.8</v>
          </cell>
          <cell r="P201">
            <v>111853271.23999999</v>
          </cell>
          <cell r="R201">
            <v>4</v>
          </cell>
          <cell r="T201">
            <v>126853676.72</v>
          </cell>
          <cell r="U201">
            <v>273685683.88</v>
          </cell>
          <cell r="V201">
            <v>448949185.88999999</v>
          </cell>
          <cell r="W201">
            <v>184209787.45000002</v>
          </cell>
          <cell r="X201">
            <v>362136396.79000002</v>
          </cell>
          <cell r="Y201">
            <v>535218717.88</v>
          </cell>
          <cell r="Z201">
            <v>201613205.41999999</v>
          </cell>
          <cell r="AA201">
            <v>344789079.44</v>
          </cell>
          <cell r="AB201">
            <v>490923691.83999997</v>
          </cell>
          <cell r="AC201">
            <v>153217241.47</v>
          </cell>
          <cell r="AD201">
            <v>278178443.26999998</v>
          </cell>
          <cell r="AE201">
            <v>390031714.50999999</v>
          </cell>
          <cell r="AG201">
            <v>4</v>
          </cell>
          <cell r="AI201">
            <v>126853676.72</v>
          </cell>
          <cell r="AJ201">
            <v>273685683.88</v>
          </cell>
          <cell r="AK201">
            <v>448949185.88999999</v>
          </cell>
          <cell r="AL201">
            <v>633158973.34000003</v>
          </cell>
          <cell r="AM201">
            <v>811085582.68000007</v>
          </cell>
          <cell r="AN201">
            <v>984167903.76999998</v>
          </cell>
          <cell r="AO201">
            <v>1185781109.1900001</v>
          </cell>
          <cell r="AP201">
            <v>1328956983.21</v>
          </cell>
          <cell r="AQ201">
            <v>1475091595.6100001</v>
          </cell>
          <cell r="AR201">
            <v>1628308837.0800002</v>
          </cell>
          <cell r="AS201">
            <v>1753270038.8800001</v>
          </cell>
          <cell r="AT201">
            <v>1865123310.1200001</v>
          </cell>
        </row>
        <row r="202">
          <cell r="C202">
            <v>5</v>
          </cell>
          <cell r="D202">
            <v>3553798765.5500002</v>
          </cell>
          <cell r="E202">
            <v>3673472560.4200001</v>
          </cell>
          <cell r="F202">
            <v>3629684600.6299992</v>
          </cell>
          <cell r="G202">
            <v>3552254676.1100006</v>
          </cell>
          <cell r="H202">
            <v>3612667791.8800001</v>
          </cell>
          <cell r="I202">
            <v>3677288097.6900001</v>
          </cell>
          <cell r="J202">
            <v>3711309307.1100006</v>
          </cell>
          <cell r="K202">
            <v>3772706282.8999996</v>
          </cell>
          <cell r="L202">
            <v>3769245622.5399995</v>
          </cell>
          <cell r="M202">
            <v>3767815169.4099998</v>
          </cell>
          <cell r="N202">
            <v>3744977365.1300001</v>
          </cell>
          <cell r="O202">
            <v>3725397475.46</v>
          </cell>
          <cell r="P202">
            <v>3688733677.0799999</v>
          </cell>
          <cell r="R202">
            <v>5</v>
          </cell>
          <cell r="S202">
            <v>3553798765.5500002</v>
          </cell>
          <cell r="T202">
            <v>3673472560.4200001</v>
          </cell>
          <cell r="U202">
            <v>3629684600.6299992</v>
          </cell>
          <cell r="V202">
            <v>3552254676.1100006</v>
          </cell>
          <cell r="W202">
            <v>3612667791.8800001</v>
          </cell>
          <cell r="X202">
            <v>3677288097.6900001</v>
          </cell>
          <cell r="Y202">
            <v>3711309307.1100006</v>
          </cell>
          <cell r="Z202">
            <v>3772706282.8999996</v>
          </cell>
          <cell r="AA202">
            <v>3769245622.5399995</v>
          </cell>
          <cell r="AB202">
            <v>3767815169.4099998</v>
          </cell>
          <cell r="AC202">
            <v>3744977365.1300001</v>
          </cell>
          <cell r="AD202">
            <v>3725397475.46</v>
          </cell>
          <cell r="AE202">
            <v>3688733677.0799999</v>
          </cell>
          <cell r="AG202">
            <v>5</v>
          </cell>
          <cell r="AH202">
            <v>3553798765.5500002</v>
          </cell>
          <cell r="AI202">
            <v>3673472560.4200001</v>
          </cell>
          <cell r="AJ202">
            <v>3629684600.6299992</v>
          </cell>
          <cell r="AK202">
            <v>3552254676.1100006</v>
          </cell>
          <cell r="AL202">
            <v>3612667791.8800001</v>
          </cell>
          <cell r="AM202">
            <v>3677288097.6900001</v>
          </cell>
          <cell r="AN202">
            <v>3711309307.1100006</v>
          </cell>
          <cell r="AO202">
            <v>3772706282.8999996</v>
          </cell>
          <cell r="AP202">
            <v>3769245622.5399995</v>
          </cell>
          <cell r="AQ202">
            <v>3767815169.4099998</v>
          </cell>
          <cell r="AR202">
            <v>3744977365.1300001</v>
          </cell>
          <cell r="AS202">
            <v>3725397475.46</v>
          </cell>
          <cell r="AT202">
            <v>3688733677.0799999</v>
          </cell>
        </row>
        <row r="203">
          <cell r="C203">
            <v>6</v>
          </cell>
          <cell r="E203">
            <v>61645598.00000003</v>
          </cell>
          <cell r="F203">
            <v>62453944.079999983</v>
          </cell>
          <cell r="G203">
            <v>148014886.18000001</v>
          </cell>
          <cell r="H203">
            <v>150476059.34999999</v>
          </cell>
          <cell r="I203">
            <v>153212533.25</v>
          </cell>
          <cell r="J203">
            <v>155767737.19999999</v>
          </cell>
          <cell r="K203">
            <v>158351305.04000005</v>
          </cell>
          <cell r="L203">
            <v>159794896.68000001</v>
          </cell>
          <cell r="M203">
            <v>159040083.08999997</v>
          </cell>
          <cell r="N203">
            <v>160046911.69</v>
          </cell>
          <cell r="O203">
            <v>163044698.15000001</v>
          </cell>
          <cell r="P203">
            <v>199213041.82000002</v>
          </cell>
          <cell r="R203">
            <v>6</v>
          </cell>
          <cell r="T203">
            <v>61645598.00000003</v>
          </cell>
          <cell r="U203">
            <v>62453944.079999983</v>
          </cell>
          <cell r="V203">
            <v>148014886.18000001</v>
          </cell>
          <cell r="W203">
            <v>150476059.34999999</v>
          </cell>
          <cell r="X203">
            <v>153212533.25</v>
          </cell>
          <cell r="Y203">
            <v>155767737.19999999</v>
          </cell>
          <cell r="Z203">
            <v>158351305.04000005</v>
          </cell>
          <cell r="AA203">
            <v>159794896.68000001</v>
          </cell>
          <cell r="AB203">
            <v>159040083.08999997</v>
          </cell>
          <cell r="AC203">
            <v>160046911.69</v>
          </cell>
          <cell r="AD203">
            <v>163044698.15000001</v>
          </cell>
          <cell r="AE203">
            <v>199213041.82000002</v>
          </cell>
          <cell r="AG203">
            <v>6</v>
          </cell>
          <cell r="AI203">
            <v>61645598.00000003</v>
          </cell>
          <cell r="AJ203">
            <v>62453944.079999983</v>
          </cell>
          <cell r="AK203">
            <v>148014886.18000001</v>
          </cell>
          <cell r="AL203">
            <v>150476059.34999999</v>
          </cell>
          <cell r="AM203">
            <v>153212533.25</v>
          </cell>
          <cell r="AN203">
            <v>155767737.19999999</v>
          </cell>
          <cell r="AO203">
            <v>158351305.04000005</v>
          </cell>
          <cell r="AP203">
            <v>159794896.68000001</v>
          </cell>
          <cell r="AQ203">
            <v>159040083.08999997</v>
          </cell>
          <cell r="AR203">
            <v>160046911.69</v>
          </cell>
          <cell r="AS203">
            <v>163044698.15000001</v>
          </cell>
          <cell r="AT203">
            <v>199213041.82000002</v>
          </cell>
        </row>
        <row r="204">
          <cell r="C204">
            <v>7</v>
          </cell>
          <cell r="E204">
            <v>3735118158.4200006</v>
          </cell>
          <cell r="F204">
            <v>3692138544.7099991</v>
          </cell>
          <cell r="G204">
            <v>3700269562.2900004</v>
          </cell>
          <cell r="H204">
            <v>3763143851.23</v>
          </cell>
          <cell r="I204">
            <v>3830500630.9399991</v>
          </cell>
          <cell r="J204">
            <v>3867077044.3099999</v>
          </cell>
          <cell r="K204">
            <v>3931057587.9400005</v>
          </cell>
          <cell r="L204">
            <v>3929040519.2199998</v>
          </cell>
          <cell r="M204">
            <v>3926855252.5</v>
          </cell>
          <cell r="N204">
            <v>3905024276.8200002</v>
          </cell>
          <cell r="O204">
            <v>3888442173.6100001</v>
          </cell>
          <cell r="P204">
            <v>3887946718.9000001</v>
          </cell>
          <cell r="R204">
            <v>7</v>
          </cell>
          <cell r="T204">
            <v>3735118158.4200006</v>
          </cell>
          <cell r="U204">
            <v>3692138544.7099991</v>
          </cell>
          <cell r="V204">
            <v>3700269562.2900004</v>
          </cell>
          <cell r="W204">
            <v>3763143851.23</v>
          </cell>
          <cell r="X204">
            <v>3830500630.9399991</v>
          </cell>
          <cell r="Y204">
            <v>3867077044.3099999</v>
          </cell>
          <cell r="Z204">
            <v>3931057587.9400005</v>
          </cell>
          <cell r="AA204">
            <v>3929040519.2199998</v>
          </cell>
          <cell r="AB204">
            <v>3926855252.5</v>
          </cell>
          <cell r="AC204">
            <v>3905024276.8200002</v>
          </cell>
          <cell r="AD204">
            <v>3888442173.6100001</v>
          </cell>
          <cell r="AE204">
            <v>3887946718.9000001</v>
          </cell>
          <cell r="AG204">
            <v>7</v>
          </cell>
          <cell r="AI204">
            <v>3735118158.4200006</v>
          </cell>
          <cell r="AJ204">
            <v>3692138544.7099991</v>
          </cell>
          <cell r="AK204">
            <v>3700269562.2900004</v>
          </cell>
          <cell r="AL204">
            <v>3763143851.23</v>
          </cell>
          <cell r="AM204">
            <v>3830500630.9399991</v>
          </cell>
          <cell r="AN204">
            <v>3867077044.3099999</v>
          </cell>
          <cell r="AO204">
            <v>3931057587.9400005</v>
          </cell>
          <cell r="AP204">
            <v>3929040519.2199998</v>
          </cell>
          <cell r="AQ204">
            <v>3926855252.5</v>
          </cell>
          <cell r="AR204">
            <v>3905024276.8200002</v>
          </cell>
          <cell r="AS204">
            <v>3888442173.6100001</v>
          </cell>
          <cell r="AT204">
            <v>3887946718.9000001</v>
          </cell>
        </row>
        <row r="205">
          <cell r="C205">
            <v>8</v>
          </cell>
          <cell r="E205">
            <v>-74167364.129999995</v>
          </cell>
          <cell r="F205">
            <v>-63899749.300000004</v>
          </cell>
          <cell r="G205">
            <v>-85081463.639999986</v>
          </cell>
          <cell r="H205">
            <v>-84647479.540000007</v>
          </cell>
          <cell r="I205">
            <v>-82839944.99000001</v>
          </cell>
          <cell r="J205">
            <v>-94459739.549999997</v>
          </cell>
          <cell r="K205">
            <v>-95255920.260000005</v>
          </cell>
          <cell r="L205">
            <v>-95815716.260000005</v>
          </cell>
          <cell r="M205">
            <v>-103894097.96000001</v>
          </cell>
          <cell r="N205">
            <v>-103903709.65000001</v>
          </cell>
          <cell r="O205">
            <v>-104503010.73</v>
          </cell>
          <cell r="P205">
            <v>-60790196.580000006</v>
          </cell>
          <cell r="R205">
            <v>8</v>
          </cell>
          <cell r="T205">
            <v>-74167364.129999995</v>
          </cell>
          <cell r="U205">
            <v>-63899749.300000004</v>
          </cell>
          <cell r="V205">
            <v>-85081463.639999986</v>
          </cell>
          <cell r="W205">
            <v>-84647479.540000007</v>
          </cell>
          <cell r="X205">
            <v>-82839944.99000001</v>
          </cell>
          <cell r="Y205">
            <v>-94459739.549999997</v>
          </cell>
          <cell r="Z205">
            <v>-95255920.260000005</v>
          </cell>
          <cell r="AA205">
            <v>-95815716.260000005</v>
          </cell>
          <cell r="AB205">
            <v>-103894097.96000001</v>
          </cell>
          <cell r="AC205">
            <v>-103903709.65000001</v>
          </cell>
          <cell r="AD205">
            <v>-104503010.73</v>
          </cell>
          <cell r="AE205">
            <v>-60790196.580000006</v>
          </cell>
          <cell r="AG205">
            <v>8</v>
          </cell>
          <cell r="AI205">
            <v>-74167364.129999995</v>
          </cell>
          <cell r="AJ205">
            <v>-63899749.300000004</v>
          </cell>
          <cell r="AK205">
            <v>-85081463.639999986</v>
          </cell>
          <cell r="AL205">
            <v>-84647479.540000007</v>
          </cell>
          <cell r="AM205">
            <v>-82839944.99000001</v>
          </cell>
          <cell r="AN205">
            <v>-94459739.549999997</v>
          </cell>
          <cell r="AO205">
            <v>-95255920.260000005</v>
          </cell>
          <cell r="AP205">
            <v>-95815716.260000005</v>
          </cell>
          <cell r="AQ205">
            <v>-103894097.96000001</v>
          </cell>
          <cell r="AR205">
            <v>-103903709.65000001</v>
          </cell>
          <cell r="AS205">
            <v>-104503010.73</v>
          </cell>
          <cell r="AT205">
            <v>-60790196.580000006</v>
          </cell>
        </row>
        <row r="206">
          <cell r="C206">
            <v>9</v>
          </cell>
          <cell r="D206">
            <v>3661811769.8806467</v>
          </cell>
          <cell r="E206">
            <v>4039277836.6600003</v>
          </cell>
          <cell r="F206">
            <v>3854504405.7800002</v>
          </cell>
          <cell r="G206">
            <v>3901605536.1900001</v>
          </cell>
          <cell r="H206">
            <v>3555992924.5499997</v>
          </cell>
          <cell r="I206">
            <v>4004466888.8700004</v>
          </cell>
          <cell r="J206">
            <v>4080937316.2999992</v>
          </cell>
          <cell r="K206">
            <v>4130853245.2600002</v>
          </cell>
          <cell r="L206">
            <v>4125276214.8399997</v>
          </cell>
          <cell r="M206">
            <v>4159585481.71</v>
          </cell>
          <cell r="N206">
            <v>4067131152.4300003</v>
          </cell>
          <cell r="O206">
            <v>4030173272.6300006</v>
          </cell>
          <cell r="P206">
            <v>4099135918.7599998</v>
          </cell>
          <cell r="R206">
            <v>9</v>
          </cell>
          <cell r="S206">
            <v>3661811769.8806467</v>
          </cell>
          <cell r="T206">
            <v>4039277836.6600003</v>
          </cell>
          <cell r="U206">
            <v>3854504405.7800002</v>
          </cell>
          <cell r="V206">
            <v>3901605536.1900001</v>
          </cell>
          <cell r="W206">
            <v>3555992924.5499997</v>
          </cell>
          <cell r="X206">
            <v>4004466888.8700004</v>
          </cell>
          <cell r="Y206">
            <v>4080937316.2999992</v>
          </cell>
          <cell r="Z206">
            <v>4130853245.2600002</v>
          </cell>
          <cell r="AA206">
            <v>4125276214.8399997</v>
          </cell>
          <cell r="AB206">
            <v>4159585481.71</v>
          </cell>
          <cell r="AC206">
            <v>4067131152.4300003</v>
          </cell>
          <cell r="AD206">
            <v>4030173272.6300006</v>
          </cell>
          <cell r="AE206">
            <v>4099135918.7599998</v>
          </cell>
          <cell r="AG206">
            <v>9</v>
          </cell>
          <cell r="AH206">
            <v>3661811769.8806467</v>
          </cell>
          <cell r="AI206">
            <v>4039277836.6600003</v>
          </cell>
          <cell r="AJ206">
            <v>3854504405.7800002</v>
          </cell>
          <cell r="AK206">
            <v>3901605536.1900001</v>
          </cell>
          <cell r="AL206">
            <v>3555992924.5499997</v>
          </cell>
          <cell r="AM206">
            <v>4004466888.8700004</v>
          </cell>
          <cell r="AN206">
            <v>4080937316.2999992</v>
          </cell>
          <cell r="AO206">
            <v>4130853245.2600002</v>
          </cell>
          <cell r="AP206">
            <v>4125276214.8399997</v>
          </cell>
          <cell r="AQ206">
            <v>4159585481.71</v>
          </cell>
          <cell r="AR206">
            <v>4067131152.4300003</v>
          </cell>
          <cell r="AS206">
            <v>4030173272.6300006</v>
          </cell>
          <cell r="AT206">
            <v>4099135918.7599998</v>
          </cell>
        </row>
        <row r="207">
          <cell r="C207">
            <v>10</v>
          </cell>
          <cell r="E207">
            <v>3613635662.9850001</v>
          </cell>
          <cell r="F207">
            <v>3651578580.5249996</v>
          </cell>
          <cell r="G207">
            <v>3590969638.3699999</v>
          </cell>
          <cell r="H207">
            <v>3582461233.9950004</v>
          </cell>
          <cell r="I207">
            <v>3644977944.7849998</v>
          </cell>
          <cell r="J207">
            <v>3694298702.4000006</v>
          </cell>
          <cell r="K207">
            <v>3742007795.0050001</v>
          </cell>
          <cell r="L207">
            <v>3770975952.7199993</v>
          </cell>
          <cell r="M207">
            <v>3768530395.9749994</v>
          </cell>
          <cell r="N207">
            <v>3756396267.27</v>
          </cell>
          <cell r="O207">
            <v>3735187420.2950001</v>
          </cell>
          <cell r="P207">
            <v>3707065576.27</v>
          </cell>
          <cell r="R207">
            <v>10</v>
          </cell>
          <cell r="T207">
            <v>3613635662.9850001</v>
          </cell>
          <cell r="U207">
            <v>3591741683.0899997</v>
          </cell>
          <cell r="V207">
            <v>3553026720.8300004</v>
          </cell>
          <cell r="W207">
            <v>3582461233.9950004</v>
          </cell>
          <cell r="X207">
            <v>3614771386.9000006</v>
          </cell>
          <cell r="Y207">
            <v>3631781991.6100006</v>
          </cell>
          <cell r="Z207">
            <v>3742007795.0050001</v>
          </cell>
          <cell r="AA207">
            <v>3740277464.8249998</v>
          </cell>
          <cell r="AB207">
            <v>3739562238.2600002</v>
          </cell>
          <cell r="AC207">
            <v>3756396267.27</v>
          </cell>
          <cell r="AD207">
            <v>3746606322.4349999</v>
          </cell>
          <cell r="AE207">
            <v>3728274423.2449999</v>
          </cell>
          <cell r="AG207">
            <v>10</v>
          </cell>
          <cell r="AI207">
            <v>3613635662.9850001</v>
          </cell>
          <cell r="AJ207">
            <v>3591741683.0899997</v>
          </cell>
          <cell r="AK207">
            <v>3553026720.8300004</v>
          </cell>
          <cell r="AL207">
            <v>3572907077.8466668</v>
          </cell>
          <cell r="AM207">
            <v>3594447179.7833333</v>
          </cell>
          <cell r="AN207">
            <v>3605787582.9233336</v>
          </cell>
          <cell r="AO207">
            <v>3647517257.9175</v>
          </cell>
          <cell r="AP207">
            <v>3646652092.8274999</v>
          </cell>
          <cell r="AQ207">
            <v>3646294479.5450001</v>
          </cell>
          <cell r="AR207">
            <v>3666031056.6620002</v>
          </cell>
          <cell r="AS207">
            <v>3662115078.7279997</v>
          </cell>
          <cell r="AT207">
            <v>3654782319.0520005</v>
          </cell>
        </row>
        <row r="208">
          <cell r="C208">
            <v>11</v>
          </cell>
          <cell r="E208">
            <v>3850544803.2703238</v>
          </cell>
          <cell r="F208">
            <v>3946891121.2200003</v>
          </cell>
          <cell r="G208">
            <v>3878054970.9850001</v>
          </cell>
          <cell r="H208">
            <v>3728799230.3699999</v>
          </cell>
          <cell r="I208">
            <v>3780229906.71</v>
          </cell>
          <cell r="J208">
            <v>4042702102.585</v>
          </cell>
          <cell r="K208">
            <v>4105895280.7799997</v>
          </cell>
          <cell r="L208">
            <v>4128064730.0500002</v>
          </cell>
          <cell r="M208">
            <v>4142430848.2749996</v>
          </cell>
          <cell r="N208">
            <v>4113358317.0700002</v>
          </cell>
          <cell r="O208">
            <v>4048652212.5300007</v>
          </cell>
          <cell r="P208">
            <v>4064654595.6950002</v>
          </cell>
          <cell r="R208">
            <v>11</v>
          </cell>
          <cell r="T208">
            <v>3850544803.2703238</v>
          </cell>
          <cell r="U208">
            <v>3758158087.8303232</v>
          </cell>
          <cell r="V208">
            <v>3781708653.0353231</v>
          </cell>
          <cell r="W208">
            <v>3797635380.605</v>
          </cell>
          <cell r="X208">
            <v>3929485647.3250003</v>
          </cell>
          <cell r="Y208">
            <v>3991271426.2449999</v>
          </cell>
          <cell r="Z208">
            <v>3843423084.9049997</v>
          </cell>
          <cell r="AA208">
            <v>4064871551.855</v>
          </cell>
          <cell r="AB208">
            <v>4120261399.0049996</v>
          </cell>
          <cell r="AC208">
            <v>4098992198.8450003</v>
          </cell>
          <cell r="AD208">
            <v>4077724743.7350001</v>
          </cell>
          <cell r="AE208">
            <v>4129360700.2349997</v>
          </cell>
          <cell r="AG208">
            <v>11</v>
          </cell>
          <cell r="AI208">
            <v>3850544803.2703238</v>
          </cell>
          <cell r="AJ208">
            <v>3758158087.8303232</v>
          </cell>
          <cell r="AK208">
            <v>3781708653.0353231</v>
          </cell>
          <cell r="AL208">
            <v>3706470076.8735485</v>
          </cell>
          <cell r="AM208">
            <v>3855961398.313549</v>
          </cell>
          <cell r="AN208">
            <v>3881451540.790215</v>
          </cell>
          <cell r="AO208">
            <v>3943801966.9076614</v>
          </cell>
          <cell r="AP208">
            <v>3942407709.3026614</v>
          </cell>
          <cell r="AQ208">
            <v>3950985026.0201616</v>
          </cell>
          <cell r="AR208">
            <v>3974214251.3021293</v>
          </cell>
          <cell r="AS208">
            <v>3966822675.3421297</v>
          </cell>
          <cell r="AT208">
            <v>3980615204.5681291</v>
          </cell>
        </row>
        <row r="209">
          <cell r="C209">
            <v>12</v>
          </cell>
          <cell r="E209">
            <v>-81924225.594999999</v>
          </cell>
          <cell r="F209">
            <v>-81924225.594999999</v>
          </cell>
          <cell r="G209">
            <v>-102780358.27999999</v>
          </cell>
          <cell r="H209">
            <v>-94649864.599999994</v>
          </cell>
          <cell r="I209">
            <v>-86185343.830000013</v>
          </cell>
          <cell r="J209">
            <v>-109849047.83</v>
          </cell>
          <cell r="K209">
            <v>-99136076.930000022</v>
          </cell>
          <cell r="L209">
            <v>-95322249.429999992</v>
          </cell>
          <cell r="M209">
            <v>-88629950.000000015</v>
          </cell>
          <cell r="N209">
            <v>-97239804.799999997</v>
          </cell>
          <cell r="O209">
            <v>-88032429.680000007</v>
          </cell>
          <cell r="P209">
            <v>-80739150.169999987</v>
          </cell>
          <cell r="R209">
            <v>12</v>
          </cell>
          <cell r="T209">
            <v>-81924225.594999999</v>
          </cell>
          <cell r="U209">
            <v>-163848451.19</v>
          </cell>
          <cell r="V209">
            <v>-266628809.46999997</v>
          </cell>
          <cell r="W209">
            <v>-94649864.599999994</v>
          </cell>
          <cell r="X209">
            <v>-180835208.43000001</v>
          </cell>
          <cell r="Y209">
            <v>-290684256.25999999</v>
          </cell>
          <cell r="Z209">
            <v>-99136076.930000022</v>
          </cell>
          <cell r="AA209">
            <v>-194458326.36000001</v>
          </cell>
          <cell r="AB209">
            <v>-283088276.36000001</v>
          </cell>
          <cell r="AC209">
            <v>-97239804.799999997</v>
          </cell>
          <cell r="AD209">
            <v>-185272234.48000002</v>
          </cell>
          <cell r="AE209">
            <v>-266011384.65000001</v>
          </cell>
          <cell r="AG209">
            <v>12</v>
          </cell>
          <cell r="AI209">
            <v>-81924225.594999999</v>
          </cell>
          <cell r="AJ209">
            <v>-163848451.19</v>
          </cell>
          <cell r="AK209">
            <v>-266628809.46999997</v>
          </cell>
          <cell r="AL209">
            <v>-361278674.06999993</v>
          </cell>
          <cell r="AM209">
            <v>-447464017.89999998</v>
          </cell>
          <cell r="AN209">
            <v>-557313065.73000002</v>
          </cell>
          <cell r="AO209">
            <v>-656449142.66000009</v>
          </cell>
          <cell r="AP209">
            <v>-751771392.09000003</v>
          </cell>
          <cell r="AQ209">
            <v>-840401342.09000003</v>
          </cell>
          <cell r="AR209">
            <v>-937641146.88999999</v>
          </cell>
          <cell r="AS209">
            <v>-1025673576.5699999</v>
          </cell>
          <cell r="AT209">
            <v>-1106412726.74</v>
          </cell>
        </row>
        <row r="210">
          <cell r="C210">
            <v>13</v>
          </cell>
          <cell r="R210">
            <v>13</v>
          </cell>
          <cell r="AG210">
            <v>13</v>
          </cell>
        </row>
        <row r="211">
          <cell r="C211">
            <v>14</v>
          </cell>
          <cell r="E211">
            <v>-30680626.879999999</v>
          </cell>
          <cell r="F211">
            <v>-24251267.399999999</v>
          </cell>
          <cell r="G211">
            <v>-28697189.609999999</v>
          </cell>
          <cell r="H211">
            <v>-28198410.280000001</v>
          </cell>
          <cell r="I211">
            <v>-29395052.949999999</v>
          </cell>
          <cell r="J211">
            <v>-29550689.869999997</v>
          </cell>
          <cell r="K211">
            <v>-31096744.199999999</v>
          </cell>
          <cell r="L211">
            <v>-31264932.119999997</v>
          </cell>
          <cell r="M211">
            <v>-30680433.650000002</v>
          </cell>
          <cell r="N211">
            <v>-31522287.09</v>
          </cell>
          <cell r="O211">
            <v>-30240134.319999997</v>
          </cell>
          <cell r="P211">
            <v>-31098537.550000004</v>
          </cell>
          <cell r="R211">
            <v>14</v>
          </cell>
          <cell r="T211">
            <v>-30680626.879999999</v>
          </cell>
          <cell r="U211">
            <v>-54931894.280000001</v>
          </cell>
          <cell r="V211">
            <v>-83629083.890000001</v>
          </cell>
          <cell r="W211">
            <v>-28198410.280000001</v>
          </cell>
          <cell r="X211">
            <v>-57593463.230000004</v>
          </cell>
          <cell r="Y211">
            <v>-87144153.099999994</v>
          </cell>
          <cell r="Z211">
            <v>-31096744.199999999</v>
          </cell>
          <cell r="AA211">
            <v>-62361676.319999993</v>
          </cell>
          <cell r="AB211">
            <v>-93042109.969999999</v>
          </cell>
          <cell r="AC211">
            <v>-31522287.09</v>
          </cell>
          <cell r="AD211">
            <v>-61762421.409999996</v>
          </cell>
          <cell r="AE211">
            <v>-92860958.960000008</v>
          </cell>
          <cell r="AG211">
            <v>14</v>
          </cell>
          <cell r="AI211">
            <v>-30680626.879999999</v>
          </cell>
          <cell r="AJ211">
            <v>-54931894.280000001</v>
          </cell>
          <cell r="AK211">
            <v>-83629083.890000001</v>
          </cell>
          <cell r="AL211">
            <v>-111827494.17</v>
          </cell>
          <cell r="AM211">
            <v>-141222547.12</v>
          </cell>
          <cell r="AN211">
            <v>-170773236.99000001</v>
          </cell>
          <cell r="AO211">
            <v>-201869981.19</v>
          </cell>
          <cell r="AP211">
            <v>-233134913.31</v>
          </cell>
          <cell r="AQ211">
            <v>-263815346.96000001</v>
          </cell>
          <cell r="AR211">
            <v>-295337634.05000001</v>
          </cell>
          <cell r="AS211">
            <v>-325577768.37</v>
          </cell>
          <cell r="AT211">
            <v>-356676305.92000002</v>
          </cell>
        </row>
        <row r="212">
          <cell r="C212">
            <v>15</v>
          </cell>
          <cell r="E212">
            <v>-110703.95</v>
          </cell>
          <cell r="F212">
            <v>-20335.919999999995</v>
          </cell>
          <cell r="G212">
            <v>-62972.020000000004</v>
          </cell>
          <cell r="H212">
            <v>31630.500000000007</v>
          </cell>
          <cell r="I212">
            <v>39650.25</v>
          </cell>
          <cell r="J212">
            <v>-22021.700000000004</v>
          </cell>
          <cell r="K212">
            <v>-105834.14</v>
          </cell>
          <cell r="L212">
            <v>-311821.44</v>
          </cell>
          <cell r="M212">
            <v>-336502.43</v>
          </cell>
          <cell r="N212">
            <v>-78055.380000000019</v>
          </cell>
          <cell r="O212">
            <v>-128975.01000000002</v>
          </cell>
          <cell r="P212">
            <v>-301337.28999999998</v>
          </cell>
          <cell r="R212">
            <v>15</v>
          </cell>
          <cell r="T212">
            <v>-110703.95</v>
          </cell>
          <cell r="U212">
            <v>-131039.87</v>
          </cell>
          <cell r="V212">
            <v>-194011.89</v>
          </cell>
          <cell r="W212">
            <v>31630.500000000007</v>
          </cell>
          <cell r="X212">
            <v>71280.75</v>
          </cell>
          <cell r="Y212">
            <v>49259.049999999996</v>
          </cell>
          <cell r="Z212">
            <v>-105834.14</v>
          </cell>
          <cell r="AA212">
            <v>-417655.58</v>
          </cell>
          <cell r="AB212">
            <v>-754158.01</v>
          </cell>
          <cell r="AC212">
            <v>-78055.380000000019</v>
          </cell>
          <cell r="AD212">
            <v>-207030.39000000004</v>
          </cell>
          <cell r="AE212">
            <v>-508367.68000000005</v>
          </cell>
          <cell r="AG212">
            <v>15</v>
          </cell>
          <cell r="AI212">
            <v>-110703.95</v>
          </cell>
          <cell r="AJ212">
            <v>-131039.87</v>
          </cell>
          <cell r="AK212">
            <v>-194011.89</v>
          </cell>
          <cell r="AL212">
            <v>-162381.39000000001</v>
          </cell>
          <cell r="AM212">
            <v>-122731.14000000001</v>
          </cell>
          <cell r="AN212">
            <v>-144752.84000000003</v>
          </cell>
          <cell r="AO212">
            <v>-250586.98000000004</v>
          </cell>
          <cell r="AP212">
            <v>-562408.42000000004</v>
          </cell>
          <cell r="AQ212">
            <v>-898910.85000000009</v>
          </cell>
          <cell r="AR212">
            <v>-976966.2300000001</v>
          </cell>
          <cell r="AS212">
            <v>-1105941.2400000002</v>
          </cell>
          <cell r="AT212">
            <v>-1407278.5300000003</v>
          </cell>
        </row>
        <row r="213">
          <cell r="C213">
            <v>16</v>
          </cell>
          <cell r="E213">
            <v>21486.81</v>
          </cell>
          <cell r="F213">
            <v>37967.020000000004</v>
          </cell>
          <cell r="G213">
            <v>39086.97</v>
          </cell>
          <cell r="H213">
            <v>23385.3</v>
          </cell>
          <cell r="I213">
            <v>-40834.680000000008</v>
          </cell>
          <cell r="J213">
            <v>20083.280000000006</v>
          </cell>
          <cell r="K213">
            <v>27089.1</v>
          </cell>
          <cell r="L213">
            <v>22297.27</v>
          </cell>
          <cell r="M213">
            <v>25353.18</v>
          </cell>
          <cell r="N213">
            <v>22513.78</v>
          </cell>
          <cell r="O213">
            <v>26005.769999999997</v>
          </cell>
          <cell r="P213">
            <v>19323.79</v>
          </cell>
          <cell r="R213">
            <v>16</v>
          </cell>
          <cell r="T213">
            <v>21486.81</v>
          </cell>
          <cell r="U213">
            <v>59453.83</v>
          </cell>
          <cell r="V213">
            <v>98540.800000000003</v>
          </cell>
          <cell r="W213">
            <v>23385.3</v>
          </cell>
          <cell r="X213">
            <v>-17449.380000000008</v>
          </cell>
          <cell r="Y213">
            <v>2633.8999999999978</v>
          </cell>
          <cell r="Z213">
            <v>27089.1</v>
          </cell>
          <cell r="AA213">
            <v>49386.369999999995</v>
          </cell>
          <cell r="AB213">
            <v>74739.549999999988</v>
          </cell>
          <cell r="AC213">
            <v>22513.78</v>
          </cell>
          <cell r="AD213">
            <v>48519.549999999996</v>
          </cell>
          <cell r="AE213">
            <v>67843.34</v>
          </cell>
          <cell r="AG213">
            <v>16</v>
          </cell>
          <cell r="AI213">
            <v>21486.81</v>
          </cell>
          <cell r="AJ213">
            <v>59453.83</v>
          </cell>
          <cell r="AK213">
            <v>98540.800000000003</v>
          </cell>
          <cell r="AL213">
            <v>121926.1</v>
          </cell>
          <cell r="AM213">
            <v>81091.42</v>
          </cell>
          <cell r="AN213">
            <v>101174.70000000001</v>
          </cell>
          <cell r="AO213">
            <v>128263.80000000002</v>
          </cell>
          <cell r="AP213">
            <v>150561.07</v>
          </cell>
          <cell r="AQ213">
            <v>175914.25</v>
          </cell>
          <cell r="AR213">
            <v>198428.03</v>
          </cell>
          <cell r="AS213">
            <v>224433.8</v>
          </cell>
          <cell r="AT213">
            <v>243757.59</v>
          </cell>
        </row>
        <row r="214">
          <cell r="C214">
            <v>17</v>
          </cell>
          <cell r="E214">
            <v>-3604021</v>
          </cell>
          <cell r="F214">
            <v>3605309.54</v>
          </cell>
          <cell r="G214">
            <v>1111322.1499999999</v>
          </cell>
          <cell r="H214">
            <v>-3672.4100000000003</v>
          </cell>
          <cell r="I214">
            <v>1759.2900000000004</v>
          </cell>
          <cell r="J214">
            <v>-118118.32999999999</v>
          </cell>
          <cell r="K214">
            <v>498184.14</v>
          </cell>
          <cell r="L214">
            <v>116199.54000000001</v>
          </cell>
          <cell r="M214">
            <v>81597.87999999999</v>
          </cell>
          <cell r="N214">
            <v>86335.039999999994</v>
          </cell>
          <cell r="O214">
            <v>116689.04</v>
          </cell>
          <cell r="P214">
            <v>-4164923.0500000003</v>
          </cell>
          <cell r="R214">
            <v>17</v>
          </cell>
          <cell r="T214">
            <v>-3604021</v>
          </cell>
          <cell r="U214">
            <v>1288.5400000000373</v>
          </cell>
          <cell r="V214">
            <v>1112610.69</v>
          </cell>
          <cell r="W214">
            <v>-3672.4100000000003</v>
          </cell>
          <cell r="X214">
            <v>-1913.12</v>
          </cell>
          <cell r="Y214">
            <v>-120031.44999999998</v>
          </cell>
          <cell r="Z214">
            <v>498184.14</v>
          </cell>
          <cell r="AA214">
            <v>614383.68000000005</v>
          </cell>
          <cell r="AB214">
            <v>695981.56</v>
          </cell>
          <cell r="AC214">
            <v>86335.039999999994</v>
          </cell>
          <cell r="AD214">
            <v>203024.08</v>
          </cell>
          <cell r="AE214">
            <v>-3961898.97</v>
          </cell>
          <cell r="AG214">
            <v>17</v>
          </cell>
          <cell r="AI214">
            <v>-3604021</v>
          </cell>
          <cell r="AJ214">
            <v>1288.5400000000373</v>
          </cell>
          <cell r="AK214">
            <v>1112610.69</v>
          </cell>
          <cell r="AL214">
            <v>1108938.28</v>
          </cell>
          <cell r="AM214">
            <v>1110697.57</v>
          </cell>
          <cell r="AN214">
            <v>992579.24000000011</v>
          </cell>
          <cell r="AO214">
            <v>1490763.3800000001</v>
          </cell>
          <cell r="AP214">
            <v>1606962.9200000002</v>
          </cell>
          <cell r="AQ214">
            <v>1688560.8</v>
          </cell>
          <cell r="AR214">
            <v>1774895.84</v>
          </cell>
          <cell r="AS214">
            <v>1891584.8800000001</v>
          </cell>
          <cell r="AT214">
            <v>-2273338.17</v>
          </cell>
        </row>
        <row r="215">
          <cell r="C215">
            <v>18</v>
          </cell>
          <cell r="E215">
            <v>-293910.89</v>
          </cell>
          <cell r="F215">
            <v>-320116.68</v>
          </cell>
          <cell r="G215">
            <v>-297817.49</v>
          </cell>
          <cell r="H215">
            <v>-288514.33</v>
          </cell>
          <cell r="I215">
            <v>-281929</v>
          </cell>
          <cell r="J215">
            <v>-284218.34000000003</v>
          </cell>
          <cell r="K215">
            <v>-274840.14999999997</v>
          </cell>
          <cell r="L215">
            <v>-264303.46000000002</v>
          </cell>
          <cell r="M215">
            <v>-255626.78</v>
          </cell>
          <cell r="N215">
            <v>-244634.46</v>
          </cell>
          <cell r="O215">
            <v>-242084.36000000002</v>
          </cell>
          <cell r="P215">
            <v>-236285.38</v>
          </cell>
          <cell r="R215">
            <v>18</v>
          </cell>
          <cell r="T215">
            <v>-293910.89</v>
          </cell>
          <cell r="U215">
            <v>-614027.57000000007</v>
          </cell>
          <cell r="V215">
            <v>-911845.06</v>
          </cell>
          <cell r="W215">
            <v>-288514.33</v>
          </cell>
          <cell r="X215">
            <v>-570443.33000000007</v>
          </cell>
          <cell r="Y215">
            <v>-854661.67000000016</v>
          </cell>
          <cell r="Z215">
            <v>-274840.14999999997</v>
          </cell>
          <cell r="AA215">
            <v>-539143.61</v>
          </cell>
          <cell r="AB215">
            <v>-794770.39</v>
          </cell>
          <cell r="AC215">
            <v>-244634.46</v>
          </cell>
          <cell r="AD215">
            <v>-486718.82</v>
          </cell>
          <cell r="AE215">
            <v>-723004.2</v>
          </cell>
          <cell r="AG215">
            <v>18</v>
          </cell>
          <cell r="AI215">
            <v>-293910.89</v>
          </cell>
          <cell r="AJ215">
            <v>-614027.57000000007</v>
          </cell>
          <cell r="AK215">
            <v>-911845.06</v>
          </cell>
          <cell r="AL215">
            <v>-1200359.3900000001</v>
          </cell>
          <cell r="AM215">
            <v>-1482288.3900000001</v>
          </cell>
          <cell r="AN215">
            <v>-1766506.7300000002</v>
          </cell>
          <cell r="AO215">
            <v>-2041346.8800000001</v>
          </cell>
          <cell r="AP215">
            <v>-2305650.3400000003</v>
          </cell>
          <cell r="AQ215">
            <v>-2561277.12</v>
          </cell>
          <cell r="AR215">
            <v>-2805911.58</v>
          </cell>
          <cell r="AS215">
            <v>-3047995.94</v>
          </cell>
          <cell r="AT215">
            <v>-3284281.32</v>
          </cell>
        </row>
        <row r="216">
          <cell r="C216">
            <v>19</v>
          </cell>
          <cell r="E216">
            <v>2772.05</v>
          </cell>
          <cell r="F216">
            <v>0</v>
          </cell>
          <cell r="G216">
            <v>-18201.63</v>
          </cell>
          <cell r="H216">
            <v>0</v>
          </cell>
          <cell r="I216">
            <v>21663.65</v>
          </cell>
          <cell r="J216">
            <v>-2845.54</v>
          </cell>
          <cell r="K216">
            <v>-11497.1</v>
          </cell>
          <cell r="L216">
            <v>-11500.78</v>
          </cell>
          <cell r="M216">
            <v>-4250.03</v>
          </cell>
          <cell r="N216">
            <v>34225.25</v>
          </cell>
          <cell r="O216">
            <v>12888.18</v>
          </cell>
          <cell r="P216">
            <v>-10880.82</v>
          </cell>
          <cell r="R216">
            <v>19</v>
          </cell>
          <cell r="T216">
            <v>2772.05</v>
          </cell>
          <cell r="U216">
            <v>2772.05</v>
          </cell>
          <cell r="V216">
            <v>-15429.580000000002</v>
          </cell>
          <cell r="W216">
            <v>0</v>
          </cell>
          <cell r="X216">
            <v>21663.65</v>
          </cell>
          <cell r="Y216">
            <v>18818.11</v>
          </cell>
          <cell r="Z216">
            <v>-11497.1</v>
          </cell>
          <cell r="AA216">
            <v>-22997.88</v>
          </cell>
          <cell r="AB216">
            <v>-27247.91</v>
          </cell>
          <cell r="AC216">
            <v>34225.25</v>
          </cell>
          <cell r="AD216">
            <v>47113.43</v>
          </cell>
          <cell r="AE216">
            <v>36232.61</v>
          </cell>
          <cell r="AG216">
            <v>19</v>
          </cell>
          <cell r="AI216">
            <v>2772.05</v>
          </cell>
          <cell r="AJ216">
            <v>2772.05</v>
          </cell>
          <cell r="AK216">
            <v>-15429.580000000002</v>
          </cell>
          <cell r="AL216">
            <v>-15429.580000000002</v>
          </cell>
          <cell r="AM216">
            <v>6234.07</v>
          </cell>
          <cell r="AN216">
            <v>3388.5299999999997</v>
          </cell>
          <cell r="AO216">
            <v>-8108.5700000000006</v>
          </cell>
          <cell r="AP216">
            <v>-19609.350000000002</v>
          </cell>
          <cell r="AQ216">
            <v>-23859.38</v>
          </cell>
          <cell r="AR216">
            <v>10365.869999999999</v>
          </cell>
          <cell r="AS216">
            <v>23254.05</v>
          </cell>
          <cell r="AT216">
            <v>12373.23</v>
          </cell>
        </row>
        <row r="217">
          <cell r="C217">
            <v>20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20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G217">
            <v>20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</row>
        <row r="218">
          <cell r="C218">
            <v>21</v>
          </cell>
          <cell r="E218">
            <v>332692.67</v>
          </cell>
          <cell r="F218">
            <v>214427.91</v>
          </cell>
          <cell r="G218">
            <v>342621</v>
          </cell>
          <cell r="H218">
            <v>210189</v>
          </cell>
          <cell r="I218">
            <v>198469</v>
          </cell>
          <cell r="J218">
            <v>274572</v>
          </cell>
          <cell r="K218">
            <v>197456</v>
          </cell>
          <cell r="L218">
            <v>191943</v>
          </cell>
          <cell r="M218">
            <v>411952.36999999994</v>
          </cell>
          <cell r="N218">
            <v>411952.36999999994</v>
          </cell>
          <cell r="O218">
            <v>411952.36999999994</v>
          </cell>
          <cell r="P218">
            <v>3297724</v>
          </cell>
          <cell r="R218">
            <v>21</v>
          </cell>
          <cell r="T218">
            <v>332692.67</v>
          </cell>
          <cell r="U218">
            <v>547120.57999999996</v>
          </cell>
          <cell r="V218">
            <v>889741.58</v>
          </cell>
          <cell r="W218">
            <v>210189</v>
          </cell>
          <cell r="X218">
            <v>408658</v>
          </cell>
          <cell r="Y218">
            <v>683230</v>
          </cell>
          <cell r="Z218">
            <v>197456</v>
          </cell>
          <cell r="AA218">
            <v>389399</v>
          </cell>
          <cell r="AB218">
            <v>801351.36999999988</v>
          </cell>
          <cell r="AC218">
            <v>411952.36999999994</v>
          </cell>
          <cell r="AD218">
            <v>823904.73999999987</v>
          </cell>
          <cell r="AE218">
            <v>4121628.7399999998</v>
          </cell>
          <cell r="AG218">
            <v>21</v>
          </cell>
          <cell r="AI218">
            <v>332692.67</v>
          </cell>
          <cell r="AJ218">
            <v>547120.57999999996</v>
          </cell>
          <cell r="AK218">
            <v>889741.58</v>
          </cell>
          <cell r="AL218">
            <v>1099930.58</v>
          </cell>
          <cell r="AM218">
            <v>1298399.58</v>
          </cell>
          <cell r="AN218">
            <v>1572971.58</v>
          </cell>
          <cell r="AO218">
            <v>1770427.58</v>
          </cell>
          <cell r="AP218">
            <v>1962370.58</v>
          </cell>
          <cell r="AQ218">
            <v>2374322.9500000002</v>
          </cell>
          <cell r="AR218">
            <v>2786275.3200000003</v>
          </cell>
          <cell r="AS218">
            <v>3198227.6900000004</v>
          </cell>
          <cell r="AT218">
            <v>6495951.6900000004</v>
          </cell>
        </row>
        <row r="219">
          <cell r="C219">
            <v>22</v>
          </cell>
          <cell r="E219">
            <v>-34332311.189999998</v>
          </cell>
          <cell r="F219">
            <v>-20734015.530000001</v>
          </cell>
          <cell r="G219">
            <v>-27583150.629999999</v>
          </cell>
          <cell r="H219">
            <v>-28225392.219999999</v>
          </cell>
          <cell r="I219">
            <v>-29456274.440000001</v>
          </cell>
          <cell r="J219">
            <v>-29683238.499999993</v>
          </cell>
          <cell r="K219">
            <v>-30766186.349999998</v>
          </cell>
          <cell r="L219">
            <v>-31522117.990000002</v>
          </cell>
          <cell r="M219">
            <v>-30757909.460000005</v>
          </cell>
          <cell r="N219">
            <v>-31289950.489999998</v>
          </cell>
          <cell r="O219">
            <v>-30043658.329999998</v>
          </cell>
          <cell r="P219">
            <v>-32494916.300000004</v>
          </cell>
          <cell r="R219">
            <v>22</v>
          </cell>
          <cell r="T219">
            <v>-34332311.189999998</v>
          </cell>
          <cell r="U219">
            <v>-55066326.720000006</v>
          </cell>
          <cell r="V219">
            <v>-82649477.350000009</v>
          </cell>
          <cell r="W219">
            <v>-28225392.219999999</v>
          </cell>
          <cell r="X219">
            <v>-57681666.660000004</v>
          </cell>
          <cell r="Y219">
            <v>-87364905.159999996</v>
          </cell>
          <cell r="Z219">
            <v>-30766186.349999998</v>
          </cell>
          <cell r="AA219">
            <v>-62288304.339999996</v>
          </cell>
          <cell r="AB219">
            <v>-93046213.799999997</v>
          </cell>
          <cell r="AC219">
            <v>-31289950.489999998</v>
          </cell>
          <cell r="AD219">
            <v>-61333608.82</v>
          </cell>
          <cell r="AE219">
            <v>-93828525.12000002</v>
          </cell>
          <cell r="AG219">
            <v>22</v>
          </cell>
          <cell r="AI219">
            <v>-34332311.189999998</v>
          </cell>
          <cell r="AJ219">
            <v>-55066326.720000006</v>
          </cell>
          <cell r="AK219">
            <v>-82649477.350000009</v>
          </cell>
          <cell r="AL219">
            <v>-110874869.57000001</v>
          </cell>
          <cell r="AM219">
            <v>-140331144.00999999</v>
          </cell>
          <cell r="AN219">
            <v>-170014382.50999999</v>
          </cell>
          <cell r="AO219">
            <v>-200780568.85999995</v>
          </cell>
          <cell r="AP219">
            <v>-232302686.84999999</v>
          </cell>
          <cell r="AQ219">
            <v>-263060596.31</v>
          </cell>
          <cell r="AR219">
            <v>-294350546.80000007</v>
          </cell>
          <cell r="AS219">
            <v>-324394205.13</v>
          </cell>
          <cell r="AT219">
            <v>-356889121.43000001</v>
          </cell>
        </row>
        <row r="220">
          <cell r="C220">
            <v>23</v>
          </cell>
          <cell r="R220">
            <v>23</v>
          </cell>
          <cell r="AG220">
            <v>23</v>
          </cell>
        </row>
        <row r="221">
          <cell r="C221">
            <v>24</v>
          </cell>
          <cell r="E221">
            <v>-1835556.0499999998</v>
          </cell>
          <cell r="F221">
            <v>-1928203.5</v>
          </cell>
          <cell r="G221">
            <v>-2188686.4899999998</v>
          </cell>
          <cell r="H221">
            <v>-2581041.8700000006</v>
          </cell>
          <cell r="I221">
            <v>-2256294.5299999998</v>
          </cell>
          <cell r="J221">
            <v>-2289200.59</v>
          </cell>
          <cell r="K221">
            <v>-2516216.44</v>
          </cell>
          <cell r="L221">
            <v>-2730971.3</v>
          </cell>
          <cell r="M221">
            <v>-2418697.61</v>
          </cell>
          <cell r="N221">
            <v>-2418882.7799999998</v>
          </cell>
          <cell r="O221">
            <v>-2491676.4000000004</v>
          </cell>
          <cell r="P221">
            <v>-1799030.8499999999</v>
          </cell>
          <cell r="R221">
            <v>24</v>
          </cell>
          <cell r="T221">
            <v>-1835556.0499999998</v>
          </cell>
          <cell r="U221">
            <v>-3763759.55</v>
          </cell>
          <cell r="V221">
            <v>-5952446.0399999991</v>
          </cell>
          <cell r="W221">
            <v>-2581041.8700000006</v>
          </cell>
          <cell r="X221">
            <v>-4837336.4000000004</v>
          </cell>
          <cell r="Y221">
            <v>-7126536.9900000002</v>
          </cell>
          <cell r="Z221">
            <v>-2516216.44</v>
          </cell>
          <cell r="AA221">
            <v>-5247187.74</v>
          </cell>
          <cell r="AB221">
            <v>-7665885.3499999996</v>
          </cell>
          <cell r="AC221">
            <v>-2418882.7799999998</v>
          </cell>
          <cell r="AD221">
            <v>-4910559.18</v>
          </cell>
          <cell r="AE221">
            <v>-6709590.0299999993</v>
          </cell>
          <cell r="AG221">
            <v>24</v>
          </cell>
          <cell r="AI221">
            <v>-1835556.0499999998</v>
          </cell>
          <cell r="AJ221">
            <v>-3763759.55</v>
          </cell>
          <cell r="AK221">
            <v>-5952446.0399999991</v>
          </cell>
          <cell r="AL221">
            <v>-8533487.9100000001</v>
          </cell>
          <cell r="AM221">
            <v>-10789782.439999999</v>
          </cell>
          <cell r="AN221">
            <v>-13078983.029999999</v>
          </cell>
          <cell r="AO221">
            <v>-15595199.469999999</v>
          </cell>
          <cell r="AP221">
            <v>-18326170.77</v>
          </cell>
          <cell r="AQ221">
            <v>-20744868.379999999</v>
          </cell>
          <cell r="AR221">
            <v>-23163751.16</v>
          </cell>
          <cell r="AS221">
            <v>-25655427.560000002</v>
          </cell>
          <cell r="AT221">
            <v>-27454458.410000004</v>
          </cell>
        </row>
        <row r="222">
          <cell r="C222">
            <v>25</v>
          </cell>
          <cell r="E222">
            <v>-753036.53</v>
          </cell>
          <cell r="F222">
            <v>-882893.91000000015</v>
          </cell>
          <cell r="G222">
            <v>-844959.4</v>
          </cell>
          <cell r="H222">
            <v>-712758.7</v>
          </cell>
          <cell r="I222">
            <v>-636049.82999999996</v>
          </cell>
          <cell r="J222">
            <v>-803396.98</v>
          </cell>
          <cell r="K222">
            <v>-883185.99</v>
          </cell>
          <cell r="L222">
            <v>-980573.15</v>
          </cell>
          <cell r="M222">
            <v>-738871.25</v>
          </cell>
          <cell r="N222">
            <v>-398865.76999999996</v>
          </cell>
          <cell r="O222">
            <v>-888167.14</v>
          </cell>
          <cell r="P222">
            <v>-670568.5</v>
          </cell>
          <cell r="R222">
            <v>25</v>
          </cell>
          <cell r="T222">
            <v>-753036.53</v>
          </cell>
          <cell r="U222">
            <v>-1635930.4400000002</v>
          </cell>
          <cell r="V222">
            <v>-2480889.8400000003</v>
          </cell>
          <cell r="W222">
            <v>-712758.7</v>
          </cell>
          <cell r="X222">
            <v>-1348808.5299999998</v>
          </cell>
          <cell r="Y222">
            <v>-2152205.5099999998</v>
          </cell>
          <cell r="Z222">
            <v>-883185.99</v>
          </cell>
          <cell r="AA222">
            <v>-1863759.1400000001</v>
          </cell>
          <cell r="AB222">
            <v>-2602630.39</v>
          </cell>
          <cell r="AC222">
            <v>-398865.76999999996</v>
          </cell>
          <cell r="AD222">
            <v>-1287032.9099999999</v>
          </cell>
          <cell r="AE222">
            <v>-1957601.41</v>
          </cell>
          <cell r="AG222">
            <v>25</v>
          </cell>
          <cell r="AI222">
            <v>-753036.53</v>
          </cell>
          <cell r="AJ222">
            <v>-1635930.4400000002</v>
          </cell>
          <cell r="AK222">
            <v>-2480889.8400000003</v>
          </cell>
          <cell r="AL222">
            <v>-3193648.54</v>
          </cell>
          <cell r="AM222">
            <v>-3829698.37</v>
          </cell>
          <cell r="AN222">
            <v>-4633095.3499999996</v>
          </cell>
          <cell r="AO222">
            <v>-5516281.3399999999</v>
          </cell>
          <cell r="AP222">
            <v>-6496854.4900000002</v>
          </cell>
          <cell r="AQ222">
            <v>-7235725.7400000002</v>
          </cell>
          <cell r="AR222">
            <v>-7634591.5099999998</v>
          </cell>
          <cell r="AS222">
            <v>-8522758.6500000004</v>
          </cell>
          <cell r="AT222">
            <v>-9193327.1500000004</v>
          </cell>
        </row>
        <row r="223">
          <cell r="C223">
            <v>26</v>
          </cell>
          <cell r="E223">
            <v>-2588592.58</v>
          </cell>
          <cell r="F223">
            <v>-2811097.41</v>
          </cell>
          <cell r="G223">
            <v>-3033645.8899999997</v>
          </cell>
          <cell r="H223">
            <v>-3293800.5700000003</v>
          </cell>
          <cell r="I223">
            <v>-2892344.36</v>
          </cell>
          <cell r="J223">
            <v>-3092597.57</v>
          </cell>
          <cell r="K223">
            <v>-3399402.4299999997</v>
          </cell>
          <cell r="L223">
            <v>-3711544.4499999997</v>
          </cell>
          <cell r="M223">
            <v>-3157568.86</v>
          </cell>
          <cell r="N223">
            <v>-2817748.55</v>
          </cell>
          <cell r="O223">
            <v>-3379843.5400000005</v>
          </cell>
          <cell r="P223">
            <v>-2469599.3499999996</v>
          </cell>
          <cell r="R223">
            <v>26</v>
          </cell>
          <cell r="T223">
            <v>-2588592.58</v>
          </cell>
          <cell r="U223">
            <v>-5399689.9900000002</v>
          </cell>
          <cell r="V223">
            <v>-8433335.879999999</v>
          </cell>
          <cell r="W223">
            <v>-3293800.5700000003</v>
          </cell>
          <cell r="X223">
            <v>-6186144.9299999997</v>
          </cell>
          <cell r="Y223">
            <v>-9278742.5</v>
          </cell>
          <cell r="Z223">
            <v>-3399402.4299999997</v>
          </cell>
          <cell r="AA223">
            <v>-7110946.8800000008</v>
          </cell>
          <cell r="AB223">
            <v>-10268515.74</v>
          </cell>
          <cell r="AC223">
            <v>-2817748.55</v>
          </cell>
          <cell r="AD223">
            <v>-6197592.0899999999</v>
          </cell>
          <cell r="AE223">
            <v>-8667191.4399999995</v>
          </cell>
          <cell r="AG223">
            <v>26</v>
          </cell>
          <cell r="AI223">
            <v>-2588592.58</v>
          </cell>
          <cell r="AJ223">
            <v>-5399689.9900000002</v>
          </cell>
          <cell r="AK223">
            <v>-8433335.879999999</v>
          </cell>
          <cell r="AL223">
            <v>-11727136.449999999</v>
          </cell>
          <cell r="AM223">
            <v>-14619480.809999999</v>
          </cell>
          <cell r="AN223">
            <v>-17712078.379999999</v>
          </cell>
          <cell r="AO223">
            <v>-21111480.809999999</v>
          </cell>
          <cell r="AP223">
            <v>-24823025.259999998</v>
          </cell>
          <cell r="AQ223">
            <v>-27980594.119999997</v>
          </cell>
          <cell r="AR223">
            <v>-30798342.670000002</v>
          </cell>
          <cell r="AS223">
            <v>-34178186.210000001</v>
          </cell>
          <cell r="AT223">
            <v>-36647785.560000002</v>
          </cell>
        </row>
        <row r="224">
          <cell r="C224">
            <v>27</v>
          </cell>
          <cell r="R224">
            <v>27</v>
          </cell>
          <cell r="AG224">
            <v>27</v>
          </cell>
        </row>
        <row r="225">
          <cell r="C225">
            <v>28</v>
          </cell>
          <cell r="E225">
            <v>-306978.31</v>
          </cell>
          <cell r="F225">
            <v>-306510.44</v>
          </cell>
          <cell r="G225">
            <v>-374977.31000000006</v>
          </cell>
          <cell r="H225">
            <v>-315020.14999999997</v>
          </cell>
          <cell r="I225">
            <v>-318027.98</v>
          </cell>
          <cell r="J225">
            <v>-333700.32</v>
          </cell>
          <cell r="K225">
            <v>-325218.56999999995</v>
          </cell>
          <cell r="L225">
            <v>-334197.97000000003</v>
          </cell>
          <cell r="M225">
            <v>-332093.60999999993</v>
          </cell>
          <cell r="N225">
            <v>-333990.43</v>
          </cell>
          <cell r="O225">
            <v>-337492.76999999996</v>
          </cell>
          <cell r="P225">
            <v>607326.69999999995</v>
          </cell>
          <cell r="R225">
            <v>28</v>
          </cell>
          <cell r="T225">
            <v>-306978.31</v>
          </cell>
          <cell r="U225">
            <v>-613488.75</v>
          </cell>
          <cell r="V225">
            <v>-988466.06</v>
          </cell>
          <cell r="W225">
            <v>-315020.14999999997</v>
          </cell>
          <cell r="X225">
            <v>-633048.12999999989</v>
          </cell>
          <cell r="Y225">
            <v>-966748.45</v>
          </cell>
          <cell r="Z225">
            <v>-325218.56999999995</v>
          </cell>
          <cell r="AA225">
            <v>-659416.54</v>
          </cell>
          <cell r="AB225">
            <v>-991510.14999999991</v>
          </cell>
          <cell r="AC225">
            <v>-333990.43</v>
          </cell>
          <cell r="AD225">
            <v>-671483.2</v>
          </cell>
          <cell r="AE225">
            <v>-64156.5</v>
          </cell>
          <cell r="AG225">
            <v>28</v>
          </cell>
          <cell r="AI225">
            <v>-306978.31</v>
          </cell>
          <cell r="AJ225">
            <v>-613488.75</v>
          </cell>
          <cell r="AK225">
            <v>-988466.06</v>
          </cell>
          <cell r="AL225">
            <v>-1303486.21</v>
          </cell>
          <cell r="AM225">
            <v>-1621514.19</v>
          </cell>
          <cell r="AN225">
            <v>-1955214.51</v>
          </cell>
          <cell r="AO225">
            <v>-2280433.08</v>
          </cell>
          <cell r="AP225">
            <v>-2614631.0500000003</v>
          </cell>
          <cell r="AQ225">
            <v>-2946724.66</v>
          </cell>
          <cell r="AR225">
            <v>-3280715.0900000003</v>
          </cell>
          <cell r="AS225">
            <v>-3618207.8600000003</v>
          </cell>
          <cell r="AT225">
            <v>-3010881.16</v>
          </cell>
        </row>
        <row r="226">
          <cell r="C226">
            <v>29</v>
          </cell>
          <cell r="E226">
            <v>-181212.69</v>
          </cell>
          <cell r="F226">
            <v>-185376.14</v>
          </cell>
          <cell r="G226">
            <v>-189263.92</v>
          </cell>
          <cell r="H226">
            <v>-193971.5</v>
          </cell>
          <cell r="I226">
            <v>-199458.97</v>
          </cell>
          <cell r="J226">
            <v>-203817.54</v>
          </cell>
          <cell r="K226">
            <v>-207647.44</v>
          </cell>
          <cell r="L226">
            <v>-209552.11</v>
          </cell>
          <cell r="M226">
            <v>-209092.06</v>
          </cell>
          <cell r="N226">
            <v>-207891.13</v>
          </cell>
          <cell r="O226">
            <v>-205753.62</v>
          </cell>
          <cell r="P226">
            <v>-248056.64</v>
          </cell>
          <cell r="R226">
            <v>29</v>
          </cell>
          <cell r="T226">
            <v>-181212.69</v>
          </cell>
          <cell r="U226">
            <v>-366588.83</v>
          </cell>
          <cell r="V226">
            <v>-555852.75</v>
          </cell>
          <cell r="W226">
            <v>-193971.5</v>
          </cell>
          <cell r="X226">
            <v>-393430.47</v>
          </cell>
          <cell r="Y226">
            <v>-597248.01</v>
          </cell>
          <cell r="Z226">
            <v>-207647.44</v>
          </cell>
          <cell r="AA226">
            <v>-417199.55</v>
          </cell>
          <cell r="AB226">
            <v>-626291.61</v>
          </cell>
          <cell r="AC226">
            <v>-207891.13</v>
          </cell>
          <cell r="AD226">
            <v>-413644.75</v>
          </cell>
          <cell r="AE226">
            <v>-661701.39</v>
          </cell>
          <cell r="AG226">
            <v>29</v>
          </cell>
          <cell r="AI226">
            <v>-181212.69</v>
          </cell>
          <cell r="AJ226">
            <v>-366588.83</v>
          </cell>
          <cell r="AK226">
            <v>-555852.75</v>
          </cell>
          <cell r="AL226">
            <v>-749824.25</v>
          </cell>
          <cell r="AM226">
            <v>-949283.22</v>
          </cell>
          <cell r="AN226">
            <v>-1153100.76</v>
          </cell>
          <cell r="AO226">
            <v>-1360748.2</v>
          </cell>
          <cell r="AP226">
            <v>-1570300.31</v>
          </cell>
          <cell r="AQ226">
            <v>-1779392.37</v>
          </cell>
          <cell r="AR226">
            <v>-1987283.5</v>
          </cell>
          <cell r="AS226">
            <v>-2193037.12</v>
          </cell>
          <cell r="AT226">
            <v>-2441093.7600000002</v>
          </cell>
        </row>
        <row r="227">
          <cell r="C227">
            <v>30</v>
          </cell>
          <cell r="E227">
            <v>6806540.669999999</v>
          </cell>
          <cell r="F227">
            <v>6046948.6600000011</v>
          </cell>
          <cell r="G227">
            <v>7839267.1900000004</v>
          </cell>
          <cell r="H227">
            <v>6654368.0600000005</v>
          </cell>
          <cell r="I227">
            <v>6719848.3400000008</v>
          </cell>
          <cell r="J227">
            <v>6815021.8400000008</v>
          </cell>
          <cell r="K227">
            <v>6914919.6299999999</v>
          </cell>
          <cell r="L227">
            <v>6877049.580000001</v>
          </cell>
          <cell r="M227">
            <v>6934196.8200000003</v>
          </cell>
          <cell r="N227">
            <v>6642308.0500000007</v>
          </cell>
          <cell r="O227">
            <v>6843378.7700000005</v>
          </cell>
          <cell r="P227">
            <v>-4215879.5299999993</v>
          </cell>
          <cell r="R227">
            <v>30</v>
          </cell>
          <cell r="T227">
            <v>6806540.669999999</v>
          </cell>
          <cell r="U227">
            <v>12853489.33</v>
          </cell>
          <cell r="V227">
            <v>20692756.52</v>
          </cell>
          <cell r="W227">
            <v>6654368.0600000005</v>
          </cell>
          <cell r="X227">
            <v>13374216.400000002</v>
          </cell>
          <cell r="Y227">
            <v>20189238.240000002</v>
          </cell>
          <cell r="Z227">
            <v>6914919.6299999999</v>
          </cell>
          <cell r="AA227">
            <v>13791969.210000001</v>
          </cell>
          <cell r="AB227">
            <v>20726166.030000001</v>
          </cell>
          <cell r="AC227">
            <v>6642308.0500000007</v>
          </cell>
          <cell r="AD227">
            <v>13485686.82</v>
          </cell>
          <cell r="AE227">
            <v>9269807.290000001</v>
          </cell>
          <cell r="AG227">
            <v>30</v>
          </cell>
          <cell r="AI227">
            <v>6806540.669999999</v>
          </cell>
          <cell r="AJ227">
            <v>12853489.33</v>
          </cell>
          <cell r="AK227">
            <v>20692756.52</v>
          </cell>
          <cell r="AL227">
            <v>27347124.579999998</v>
          </cell>
          <cell r="AM227">
            <v>34066972.920000002</v>
          </cell>
          <cell r="AN227">
            <v>40881994.760000005</v>
          </cell>
          <cell r="AO227">
            <v>47796914.390000008</v>
          </cell>
          <cell r="AP227">
            <v>54673963.970000006</v>
          </cell>
          <cell r="AQ227">
            <v>61608160.790000007</v>
          </cell>
          <cell r="AR227">
            <v>68250468.840000004</v>
          </cell>
          <cell r="AS227">
            <v>75093847.609999999</v>
          </cell>
          <cell r="AT227">
            <v>70877968.079999998</v>
          </cell>
        </row>
        <row r="228">
          <cell r="C228">
            <v>31</v>
          </cell>
          <cell r="E228">
            <v>1356746.87</v>
          </cell>
          <cell r="F228">
            <v>1324500.31</v>
          </cell>
          <cell r="G228">
            <v>1617104.1000000003</v>
          </cell>
          <cell r="H228">
            <v>1494311.82</v>
          </cell>
          <cell r="I228">
            <v>1453826.6199999999</v>
          </cell>
          <cell r="J228">
            <v>1462307.9500000002</v>
          </cell>
          <cell r="K228">
            <v>1468054.15</v>
          </cell>
          <cell r="L228">
            <v>1481201.49</v>
          </cell>
          <cell r="M228">
            <v>1524288.29</v>
          </cell>
          <cell r="N228">
            <v>1533631.3599999999</v>
          </cell>
          <cell r="O228">
            <v>1517584.84</v>
          </cell>
          <cell r="P228">
            <v>356321.60999999993</v>
          </cell>
          <cell r="R228">
            <v>31</v>
          </cell>
          <cell r="T228">
            <v>1356746.87</v>
          </cell>
          <cell r="U228">
            <v>2681247.1800000002</v>
          </cell>
          <cell r="V228">
            <v>4298351.28</v>
          </cell>
          <cell r="W228">
            <v>1494311.82</v>
          </cell>
          <cell r="X228">
            <v>2948138.44</v>
          </cell>
          <cell r="Y228">
            <v>4410446.3900000006</v>
          </cell>
          <cell r="Z228">
            <v>1468054.15</v>
          </cell>
          <cell r="AA228">
            <v>2949255.6399999997</v>
          </cell>
          <cell r="AB228">
            <v>4473543.93</v>
          </cell>
          <cell r="AC228">
            <v>1533631.3599999999</v>
          </cell>
          <cell r="AD228">
            <v>3051216.2</v>
          </cell>
          <cell r="AE228">
            <v>3407537.81</v>
          </cell>
          <cell r="AG228">
            <v>31</v>
          </cell>
          <cell r="AI228">
            <v>1356746.87</v>
          </cell>
          <cell r="AJ228">
            <v>2681247.1800000002</v>
          </cell>
          <cell r="AK228">
            <v>4298351.28</v>
          </cell>
          <cell r="AL228">
            <v>5792663.1000000006</v>
          </cell>
          <cell r="AM228">
            <v>7246489.7200000007</v>
          </cell>
          <cell r="AN228">
            <v>8708797.6700000018</v>
          </cell>
          <cell r="AO228">
            <v>10176851.820000002</v>
          </cell>
          <cell r="AP228">
            <v>11658053.310000002</v>
          </cell>
          <cell r="AQ228">
            <v>13182341.600000001</v>
          </cell>
          <cell r="AR228">
            <v>14715972.960000001</v>
          </cell>
          <cell r="AS228">
            <v>16233557.800000001</v>
          </cell>
          <cell r="AT228">
            <v>16589879.41</v>
          </cell>
        </row>
        <row r="229">
          <cell r="C229">
            <v>32</v>
          </cell>
          <cell r="E229">
            <v>73341.239999999991</v>
          </cell>
          <cell r="F229">
            <v>80048.780000000013</v>
          </cell>
          <cell r="G229">
            <v>122880.89000000001</v>
          </cell>
          <cell r="H229">
            <v>101616.58000000002</v>
          </cell>
          <cell r="I229">
            <v>111699.65999999999</v>
          </cell>
          <cell r="J229">
            <v>122074.03</v>
          </cell>
          <cell r="K229">
            <v>131519.65</v>
          </cell>
          <cell r="L229">
            <v>138747.18</v>
          </cell>
          <cell r="M229">
            <v>144157.39000000001</v>
          </cell>
          <cell r="N229">
            <v>148827.93999999997</v>
          </cell>
          <cell r="O229">
            <v>152964.54999999999</v>
          </cell>
          <cell r="P229">
            <v>141088.97999999998</v>
          </cell>
          <cell r="R229">
            <v>32</v>
          </cell>
          <cell r="T229">
            <v>73341.239999999991</v>
          </cell>
          <cell r="U229">
            <v>153390.02000000002</v>
          </cell>
          <cell r="V229">
            <v>276270.91000000003</v>
          </cell>
          <cell r="W229">
            <v>101616.58000000002</v>
          </cell>
          <cell r="X229">
            <v>213316.24</v>
          </cell>
          <cell r="Y229">
            <v>335390.27</v>
          </cell>
          <cell r="Z229">
            <v>131519.65</v>
          </cell>
          <cell r="AA229">
            <v>270266.82999999996</v>
          </cell>
          <cell r="AB229">
            <v>414424.22</v>
          </cell>
          <cell r="AC229">
            <v>148827.93999999997</v>
          </cell>
          <cell r="AD229">
            <v>301792.49</v>
          </cell>
          <cell r="AE229">
            <v>442881.47</v>
          </cell>
          <cell r="AG229">
            <v>32</v>
          </cell>
          <cell r="AI229">
            <v>73341.239999999991</v>
          </cell>
          <cell r="AJ229">
            <v>153390.02000000002</v>
          </cell>
          <cell r="AK229">
            <v>276270.91000000003</v>
          </cell>
          <cell r="AL229">
            <v>377887.49000000005</v>
          </cell>
          <cell r="AM229">
            <v>489587.15</v>
          </cell>
          <cell r="AN229">
            <v>611661.18000000005</v>
          </cell>
          <cell r="AO229">
            <v>743180.83000000007</v>
          </cell>
          <cell r="AP229">
            <v>881928.01</v>
          </cell>
          <cell r="AQ229">
            <v>1026085.4</v>
          </cell>
          <cell r="AR229">
            <v>1174913.3400000001</v>
          </cell>
          <cell r="AS229">
            <v>1327877.8900000001</v>
          </cell>
          <cell r="AT229">
            <v>1468966.87</v>
          </cell>
        </row>
        <row r="230">
          <cell r="C230">
            <v>33</v>
          </cell>
          <cell r="E230">
            <v>365572.57</v>
          </cell>
          <cell r="F230">
            <v>-365572.57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33</v>
          </cell>
          <cell r="T230">
            <v>365572.57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G230">
            <v>33</v>
          </cell>
          <cell r="AI230">
            <v>365572.57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</row>
        <row r="231">
          <cell r="C231">
            <v>34</v>
          </cell>
          <cell r="E231">
            <v>8114010.3499999996</v>
          </cell>
          <cell r="F231">
            <v>6594038.6000000006</v>
          </cell>
          <cell r="G231">
            <v>9015010.9500000011</v>
          </cell>
          <cell r="H231">
            <v>7741304.8100000005</v>
          </cell>
          <cell r="I231">
            <v>7767887.6700000009</v>
          </cell>
          <cell r="J231">
            <v>7861885.9600000009</v>
          </cell>
          <cell r="K231">
            <v>7981627.4199999999</v>
          </cell>
          <cell r="L231">
            <v>7953248.1700000009</v>
          </cell>
          <cell r="M231">
            <v>8061456.8300000001</v>
          </cell>
          <cell r="N231">
            <v>7782885.79</v>
          </cell>
          <cell r="O231">
            <v>7970681.7700000005</v>
          </cell>
          <cell r="P231">
            <v>-3359198.8799999994</v>
          </cell>
          <cell r="R231">
            <v>34</v>
          </cell>
          <cell r="T231">
            <v>8114010.3499999996</v>
          </cell>
          <cell r="U231">
            <v>14708048.949999999</v>
          </cell>
          <cell r="V231">
            <v>23723059.900000002</v>
          </cell>
          <cell r="W231">
            <v>7741304.8100000005</v>
          </cell>
          <cell r="X231">
            <v>15509192.480000002</v>
          </cell>
          <cell r="Y231">
            <v>23371078.440000001</v>
          </cell>
          <cell r="Z231">
            <v>7981627.4199999999</v>
          </cell>
          <cell r="AA231">
            <v>15934875.590000002</v>
          </cell>
          <cell r="AB231">
            <v>23996332.420000002</v>
          </cell>
          <cell r="AC231">
            <v>7782885.79</v>
          </cell>
          <cell r="AD231">
            <v>15753567.560000001</v>
          </cell>
          <cell r="AE231">
            <v>12394368.680000002</v>
          </cell>
          <cell r="AG231">
            <v>34</v>
          </cell>
          <cell r="AI231">
            <v>8114010.3499999996</v>
          </cell>
          <cell r="AJ231">
            <v>14708048.949999999</v>
          </cell>
          <cell r="AK231">
            <v>23723059.900000002</v>
          </cell>
          <cell r="AL231">
            <v>31464364.709999997</v>
          </cell>
          <cell r="AM231">
            <v>39232252.380000003</v>
          </cell>
          <cell r="AN231">
            <v>47094138.340000004</v>
          </cell>
          <cell r="AO231">
            <v>55075765.760000005</v>
          </cell>
          <cell r="AP231">
            <v>63029013.930000007</v>
          </cell>
          <cell r="AQ231">
            <v>71090470.76000002</v>
          </cell>
          <cell r="AR231">
            <v>78873356.550000012</v>
          </cell>
          <cell r="AS231">
            <v>86844038.319999993</v>
          </cell>
          <cell r="AT231">
            <v>83484839.439999998</v>
          </cell>
        </row>
        <row r="232">
          <cell r="C232">
            <v>35</v>
          </cell>
          <cell r="R232">
            <v>35</v>
          </cell>
          <cell r="AG232">
            <v>35</v>
          </cell>
        </row>
        <row r="233">
          <cell r="C233">
            <v>36</v>
          </cell>
          <cell r="E233">
            <v>713938.58000000007</v>
          </cell>
          <cell r="F233">
            <v>1050936.6400000001</v>
          </cell>
          <cell r="G233">
            <v>504459.85000000003</v>
          </cell>
          <cell r="H233">
            <v>718604.21</v>
          </cell>
          <cell r="I233">
            <v>744371.19999999995</v>
          </cell>
          <cell r="J233">
            <v>719144.11</v>
          </cell>
          <cell r="K233">
            <v>650107.28</v>
          </cell>
          <cell r="L233">
            <v>1364832.45</v>
          </cell>
          <cell r="M233">
            <v>724484.1</v>
          </cell>
          <cell r="N233">
            <v>694327.9</v>
          </cell>
          <cell r="O233">
            <v>785695.36</v>
          </cell>
          <cell r="P233">
            <v>-605673.97</v>
          </cell>
          <cell r="R233">
            <v>36</v>
          </cell>
          <cell r="T233">
            <v>713938.58000000007</v>
          </cell>
          <cell r="U233">
            <v>1764875.2200000002</v>
          </cell>
          <cell r="V233">
            <v>2269335.0700000003</v>
          </cell>
          <cell r="W233">
            <v>718604.21</v>
          </cell>
          <cell r="X233">
            <v>1462975.41</v>
          </cell>
          <cell r="Y233">
            <v>2182119.52</v>
          </cell>
          <cell r="Z233">
            <v>650107.28</v>
          </cell>
          <cell r="AA233">
            <v>2014939.73</v>
          </cell>
          <cell r="AB233">
            <v>2739423.83</v>
          </cell>
          <cell r="AC233">
            <v>694327.9</v>
          </cell>
          <cell r="AD233">
            <v>1480023.26</v>
          </cell>
          <cell r="AE233">
            <v>874349.29</v>
          </cell>
          <cell r="AG233">
            <v>36</v>
          </cell>
          <cell r="AI233">
            <v>713938.58000000007</v>
          </cell>
          <cell r="AJ233">
            <v>1764875.2200000002</v>
          </cell>
          <cell r="AK233">
            <v>2269335.0700000003</v>
          </cell>
          <cell r="AL233">
            <v>2987939.2800000003</v>
          </cell>
          <cell r="AM233">
            <v>3732310.4800000004</v>
          </cell>
          <cell r="AN233">
            <v>4451454.5900000008</v>
          </cell>
          <cell r="AO233">
            <v>5101561.870000001</v>
          </cell>
          <cell r="AP233">
            <v>6466394.3200000012</v>
          </cell>
          <cell r="AQ233">
            <v>7190878.4200000009</v>
          </cell>
          <cell r="AR233">
            <v>7885206.3200000012</v>
          </cell>
          <cell r="AS233">
            <v>8670901.6800000016</v>
          </cell>
          <cell r="AT233">
            <v>8065227.7100000018</v>
          </cell>
        </row>
        <row r="234">
          <cell r="C234">
            <v>37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37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G234">
            <v>37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</row>
        <row r="235">
          <cell r="C235">
            <v>38</v>
          </cell>
          <cell r="E235">
            <v>0</v>
          </cell>
          <cell r="F235">
            <v>931730.14999999991</v>
          </cell>
          <cell r="G235">
            <v>584740.05999999994</v>
          </cell>
          <cell r="H235">
            <v>622194.19999999995</v>
          </cell>
          <cell r="I235">
            <v>624887.72</v>
          </cell>
          <cell r="J235">
            <v>974319</v>
          </cell>
          <cell r="K235">
            <v>740571.47</v>
          </cell>
          <cell r="L235">
            <v>-62345.53</v>
          </cell>
          <cell r="M235">
            <v>560899.72</v>
          </cell>
          <cell r="N235">
            <v>304829.95</v>
          </cell>
          <cell r="O235">
            <v>-2683708.92</v>
          </cell>
          <cell r="P235">
            <v>0</v>
          </cell>
          <cell r="R235">
            <v>38</v>
          </cell>
          <cell r="T235">
            <v>0</v>
          </cell>
          <cell r="U235">
            <v>931730.14999999991</v>
          </cell>
          <cell r="V235">
            <v>1516470.21</v>
          </cell>
          <cell r="W235">
            <v>622194.19999999995</v>
          </cell>
          <cell r="X235">
            <v>1247081.92</v>
          </cell>
          <cell r="Y235">
            <v>2221400.92</v>
          </cell>
          <cell r="Z235">
            <v>740571.47</v>
          </cell>
          <cell r="AA235">
            <v>678225.94</v>
          </cell>
          <cell r="AB235">
            <v>1239125.6599999999</v>
          </cell>
          <cell r="AC235">
            <v>304829.95</v>
          </cell>
          <cell r="AD235">
            <v>-2378878.9699999997</v>
          </cell>
          <cell r="AE235">
            <v>-2378878.9699999997</v>
          </cell>
          <cell r="AG235">
            <v>38</v>
          </cell>
          <cell r="AI235">
            <v>0</v>
          </cell>
          <cell r="AJ235">
            <v>931730.14999999991</v>
          </cell>
          <cell r="AK235">
            <v>1516470.21</v>
          </cell>
          <cell r="AL235">
            <v>2138664.41</v>
          </cell>
          <cell r="AM235">
            <v>2763552.13</v>
          </cell>
          <cell r="AN235">
            <v>3737871.13</v>
          </cell>
          <cell r="AO235">
            <v>4478442.5999999996</v>
          </cell>
          <cell r="AP235">
            <v>4416097.0699999994</v>
          </cell>
          <cell r="AQ235">
            <v>4976996.7899999991</v>
          </cell>
          <cell r="AR235">
            <v>5281826.7399999993</v>
          </cell>
          <cell r="AS235">
            <v>2598117.8199999994</v>
          </cell>
          <cell r="AT235">
            <v>2598117.8199999994</v>
          </cell>
        </row>
        <row r="236">
          <cell r="C236">
            <v>39</v>
          </cell>
          <cell r="E236">
            <v>0</v>
          </cell>
          <cell r="F236">
            <v>0</v>
          </cell>
          <cell r="G236">
            <v>-101247.98</v>
          </cell>
          <cell r="H236">
            <v>0</v>
          </cell>
          <cell r="I236">
            <v>0</v>
          </cell>
          <cell r="J236">
            <v>436439.12</v>
          </cell>
          <cell r="K236">
            <v>1448.9300000000003</v>
          </cell>
          <cell r="L236">
            <v>-758.29</v>
          </cell>
          <cell r="M236">
            <v>0</v>
          </cell>
          <cell r="N236">
            <v>-393.95</v>
          </cell>
          <cell r="O236">
            <v>-224.73</v>
          </cell>
          <cell r="P236">
            <v>-25.98</v>
          </cell>
          <cell r="R236">
            <v>39</v>
          </cell>
          <cell r="T236">
            <v>0</v>
          </cell>
          <cell r="U236">
            <v>0</v>
          </cell>
          <cell r="V236">
            <v>-101247.98</v>
          </cell>
          <cell r="W236">
            <v>0</v>
          </cell>
          <cell r="X236">
            <v>0</v>
          </cell>
          <cell r="Y236">
            <v>436439.12</v>
          </cell>
          <cell r="Z236">
            <v>1448.9300000000003</v>
          </cell>
          <cell r="AA236">
            <v>690.64000000000033</v>
          </cell>
          <cell r="AB236">
            <v>690.64000000000033</v>
          </cell>
          <cell r="AC236">
            <v>-393.95</v>
          </cell>
          <cell r="AD236">
            <v>-618.67999999999995</v>
          </cell>
          <cell r="AE236">
            <v>-644.66</v>
          </cell>
          <cell r="AG236">
            <v>39</v>
          </cell>
          <cell r="AI236">
            <v>0</v>
          </cell>
          <cell r="AJ236">
            <v>0</v>
          </cell>
          <cell r="AK236">
            <v>-101247.98</v>
          </cell>
          <cell r="AL236">
            <v>-101247.98</v>
          </cell>
          <cell r="AM236">
            <v>-101247.98</v>
          </cell>
          <cell r="AN236">
            <v>335191.14</v>
          </cell>
          <cell r="AO236">
            <v>336640.07</v>
          </cell>
          <cell r="AP236">
            <v>335881.78</v>
          </cell>
          <cell r="AQ236">
            <v>335881.78</v>
          </cell>
          <cell r="AR236">
            <v>335487.83</v>
          </cell>
          <cell r="AS236">
            <v>335263.10000000003</v>
          </cell>
          <cell r="AT236">
            <v>335237.12000000005</v>
          </cell>
        </row>
        <row r="237">
          <cell r="C237">
            <v>40</v>
          </cell>
          <cell r="E237">
            <v>713938.58000000007</v>
          </cell>
          <cell r="F237">
            <v>1982666.79</v>
          </cell>
          <cell r="G237">
            <v>987951.92999999993</v>
          </cell>
          <cell r="H237">
            <v>1340798.4099999999</v>
          </cell>
          <cell r="I237">
            <v>1369258.92</v>
          </cell>
          <cell r="J237">
            <v>2129902.23</v>
          </cell>
          <cell r="K237">
            <v>1392127.68</v>
          </cell>
          <cell r="L237">
            <v>1301728.6299999999</v>
          </cell>
          <cell r="M237">
            <v>1285383.8199999998</v>
          </cell>
          <cell r="N237">
            <v>998763.90000000014</v>
          </cell>
          <cell r="O237">
            <v>-1898238.29</v>
          </cell>
          <cell r="P237">
            <v>-605699.94999999995</v>
          </cell>
          <cell r="R237">
            <v>40</v>
          </cell>
          <cell r="T237">
            <v>713938.58000000007</v>
          </cell>
          <cell r="U237">
            <v>2696605.37</v>
          </cell>
          <cell r="V237">
            <v>3684557.3000000003</v>
          </cell>
          <cell r="W237">
            <v>1340798.4099999999</v>
          </cell>
          <cell r="X237">
            <v>2710057.33</v>
          </cell>
          <cell r="Y237">
            <v>4839959.5599999996</v>
          </cell>
          <cell r="Z237">
            <v>1392127.68</v>
          </cell>
          <cell r="AA237">
            <v>2693856.31</v>
          </cell>
          <cell r="AB237">
            <v>3979240.1300000004</v>
          </cell>
          <cell r="AC237">
            <v>998763.90000000014</v>
          </cell>
          <cell r="AD237">
            <v>-899474.38999999978</v>
          </cell>
          <cell r="AE237">
            <v>-1505174.3399999996</v>
          </cell>
          <cell r="AG237">
            <v>40</v>
          </cell>
          <cell r="AI237">
            <v>713938.58000000007</v>
          </cell>
          <cell r="AJ237">
            <v>2696605.37</v>
          </cell>
          <cell r="AK237">
            <v>3684557.3000000003</v>
          </cell>
          <cell r="AL237">
            <v>5025355.71</v>
          </cell>
          <cell r="AM237">
            <v>6394614.6299999999</v>
          </cell>
          <cell r="AN237">
            <v>8524516.8600000013</v>
          </cell>
          <cell r="AO237">
            <v>9916644.540000001</v>
          </cell>
          <cell r="AP237">
            <v>11218373.17</v>
          </cell>
          <cell r="AQ237">
            <v>12503756.99</v>
          </cell>
          <cell r="AR237">
            <v>13502520.890000001</v>
          </cell>
          <cell r="AS237">
            <v>11604282.6</v>
          </cell>
          <cell r="AT237">
            <v>10998582.65</v>
          </cell>
        </row>
        <row r="238">
          <cell r="C238">
            <v>41</v>
          </cell>
          <cell r="R238">
            <v>41</v>
          </cell>
          <cell r="AG238">
            <v>41</v>
          </cell>
        </row>
        <row r="239">
          <cell r="C239">
            <v>42</v>
          </cell>
          <cell r="E239">
            <v>-28092954.839999996</v>
          </cell>
          <cell r="F239">
            <v>-14968407.550000001</v>
          </cell>
          <cell r="G239">
            <v>-20613833.640000001</v>
          </cell>
          <cell r="H239">
            <v>-22437089.569999997</v>
          </cell>
          <cell r="I239">
            <v>-23211472.210000001</v>
          </cell>
          <cell r="J239">
            <v>-22784047.879999992</v>
          </cell>
          <cell r="K239">
            <v>-24791833.68</v>
          </cell>
          <cell r="L239">
            <v>-25978685.640000004</v>
          </cell>
          <cell r="M239">
            <v>-24568637.670000009</v>
          </cell>
          <cell r="N239">
            <v>-25326049.350000001</v>
          </cell>
          <cell r="O239">
            <v>-27351058.389999997</v>
          </cell>
          <cell r="P239">
            <v>-38929414.480000012</v>
          </cell>
          <cell r="R239">
            <v>42</v>
          </cell>
          <cell r="T239">
            <v>-28092954.839999996</v>
          </cell>
          <cell r="U239">
            <v>-43061362.390000008</v>
          </cell>
          <cell r="V239">
            <v>-63675196.030000001</v>
          </cell>
          <cell r="W239">
            <v>-22437089.569999997</v>
          </cell>
          <cell r="X239">
            <v>-45648561.780000001</v>
          </cell>
          <cell r="Y239">
            <v>-68432609.659999996</v>
          </cell>
          <cell r="Z239">
            <v>-24791833.68</v>
          </cell>
          <cell r="AA239">
            <v>-50770519.319999993</v>
          </cell>
          <cell r="AB239">
            <v>-75339156.989999995</v>
          </cell>
          <cell r="AC239">
            <v>-25326049.350000001</v>
          </cell>
          <cell r="AD239">
            <v>-52677107.739999995</v>
          </cell>
          <cell r="AE239">
            <v>-91606522.220000014</v>
          </cell>
          <cell r="AG239">
            <v>42</v>
          </cell>
          <cell r="AI239">
            <v>-28092954.839999996</v>
          </cell>
          <cell r="AJ239">
            <v>-43061362.390000008</v>
          </cell>
          <cell r="AK239">
            <v>-63675196.030000001</v>
          </cell>
          <cell r="AL239">
            <v>-86112285.600000024</v>
          </cell>
          <cell r="AM239">
            <v>-109323757.81</v>
          </cell>
          <cell r="AN239">
            <v>-132107805.68999998</v>
          </cell>
          <cell r="AO239">
            <v>-156899639.36999997</v>
          </cell>
          <cell r="AP239">
            <v>-182878325.00999999</v>
          </cell>
          <cell r="AQ239">
            <v>-207446962.67999998</v>
          </cell>
          <cell r="AR239">
            <v>-232773012.03000009</v>
          </cell>
          <cell r="AS239">
            <v>-260124070.41999999</v>
          </cell>
          <cell r="AT239">
            <v>-299053484.90000004</v>
          </cell>
        </row>
        <row r="240">
          <cell r="C240">
            <v>43</v>
          </cell>
          <cell r="R240">
            <v>43</v>
          </cell>
          <cell r="AG240">
            <v>43</v>
          </cell>
        </row>
        <row r="241">
          <cell r="C241">
            <v>44</v>
          </cell>
          <cell r="E241">
            <v>-2198601.31</v>
          </cell>
          <cell r="F241">
            <v>-2121437.7400000002</v>
          </cell>
          <cell r="G241">
            <v>-1847980.21</v>
          </cell>
          <cell r="H241">
            <v>-2222958.2800000003</v>
          </cell>
          <cell r="I241">
            <v>-2255376.9300000002</v>
          </cell>
          <cell r="J241">
            <v>-2287432.56</v>
          </cell>
          <cell r="K241">
            <v>-2314364.4299999997</v>
          </cell>
          <cell r="L241">
            <v>-2321844.13</v>
          </cell>
          <cell r="M241">
            <v>-2341727.0700000003</v>
          </cell>
          <cell r="N241">
            <v>-2367163.41</v>
          </cell>
          <cell r="O241">
            <v>-1765360.03</v>
          </cell>
          <cell r="P241">
            <v>-2419322.0099999998</v>
          </cell>
          <cell r="R241">
            <v>44</v>
          </cell>
          <cell r="T241">
            <v>-2198601.31</v>
          </cell>
          <cell r="U241">
            <v>-4320039.0500000007</v>
          </cell>
          <cell r="V241">
            <v>-6168019.2600000007</v>
          </cell>
          <cell r="W241">
            <v>-2222958.2800000003</v>
          </cell>
          <cell r="X241">
            <v>-4478335.2100000009</v>
          </cell>
          <cell r="Y241">
            <v>-6765767.7700000014</v>
          </cell>
          <cell r="Z241">
            <v>-2314364.4299999997</v>
          </cell>
          <cell r="AA241">
            <v>-4636208.5599999996</v>
          </cell>
          <cell r="AB241">
            <v>-6977935.6299999999</v>
          </cell>
          <cell r="AC241">
            <v>-2367163.41</v>
          </cell>
          <cell r="AD241">
            <v>-4132523.4400000004</v>
          </cell>
          <cell r="AE241">
            <v>-6551845.4500000002</v>
          </cell>
          <cell r="AG241">
            <v>44</v>
          </cell>
          <cell r="AI241">
            <v>-2198601.31</v>
          </cell>
          <cell r="AJ241">
            <v>-4320039.0500000007</v>
          </cell>
          <cell r="AK241">
            <v>-6168019.2600000007</v>
          </cell>
          <cell r="AL241">
            <v>-8390977.540000001</v>
          </cell>
          <cell r="AM241">
            <v>-10646354.470000001</v>
          </cell>
          <cell r="AN241">
            <v>-12933787.030000001</v>
          </cell>
          <cell r="AO241">
            <v>-15248151.460000001</v>
          </cell>
          <cell r="AP241">
            <v>-17569995.59</v>
          </cell>
          <cell r="AQ241">
            <v>-19911722.66</v>
          </cell>
          <cell r="AR241">
            <v>-22278886.07</v>
          </cell>
          <cell r="AS241">
            <v>-24044246.100000001</v>
          </cell>
          <cell r="AT241">
            <v>-26463568.109999999</v>
          </cell>
        </row>
        <row r="242">
          <cell r="C242">
            <v>45</v>
          </cell>
          <cell r="E242">
            <v>-90053.95</v>
          </cell>
          <cell r="F242">
            <v>-86094.43</v>
          </cell>
          <cell r="G242">
            <v>-52859.68</v>
          </cell>
          <cell r="H242">
            <v>-229527.52</v>
          </cell>
          <cell r="I242">
            <v>-248891.72</v>
          </cell>
          <cell r="J242">
            <v>-93105.659999999989</v>
          </cell>
          <cell r="K242">
            <v>-11786.460000000001</v>
          </cell>
          <cell r="L242">
            <v>-212808.64</v>
          </cell>
          <cell r="M242">
            <v>-62312.53</v>
          </cell>
          <cell r="N242">
            <v>-78077.84</v>
          </cell>
          <cell r="O242">
            <v>193439.74</v>
          </cell>
          <cell r="P242">
            <v>-100513.83</v>
          </cell>
          <cell r="R242">
            <v>45</v>
          </cell>
          <cell r="T242">
            <v>-90053.95</v>
          </cell>
          <cell r="U242">
            <v>-176148.38</v>
          </cell>
          <cell r="V242">
            <v>-229008.06</v>
          </cell>
          <cell r="W242">
            <v>-229527.52</v>
          </cell>
          <cell r="X242">
            <v>-478419.24</v>
          </cell>
          <cell r="Y242">
            <v>-571524.9</v>
          </cell>
          <cell r="Z242">
            <v>-11786.460000000001</v>
          </cell>
          <cell r="AA242">
            <v>-224595.1</v>
          </cell>
          <cell r="AB242">
            <v>-286907.63</v>
          </cell>
          <cell r="AC242">
            <v>-78077.84</v>
          </cell>
          <cell r="AD242">
            <v>115361.9</v>
          </cell>
          <cell r="AE242">
            <v>14848.069999999992</v>
          </cell>
          <cell r="AG242">
            <v>45</v>
          </cell>
          <cell r="AI242">
            <v>-90053.95</v>
          </cell>
          <cell r="AJ242">
            <v>-176148.38</v>
          </cell>
          <cell r="AK242">
            <v>-229008.06</v>
          </cell>
          <cell r="AL242">
            <v>-458535.57999999996</v>
          </cell>
          <cell r="AM242">
            <v>-707427.29999999993</v>
          </cell>
          <cell r="AN242">
            <v>-800532.96</v>
          </cell>
          <cell r="AO242">
            <v>-812319.41999999993</v>
          </cell>
          <cell r="AP242">
            <v>-1025128.0599999999</v>
          </cell>
          <cell r="AQ242">
            <v>-1087440.5899999999</v>
          </cell>
          <cell r="AR242">
            <v>-1165518.43</v>
          </cell>
          <cell r="AS242">
            <v>-972078.69</v>
          </cell>
          <cell r="AT242">
            <v>-1072592.52</v>
          </cell>
        </row>
        <row r="243">
          <cell r="C243">
            <v>46</v>
          </cell>
          <cell r="E243">
            <v>-27649.19</v>
          </cell>
          <cell r="F243">
            <v>-54624</v>
          </cell>
          <cell r="G243">
            <v>80122.420000000013</v>
          </cell>
          <cell r="H243">
            <v>55745.43</v>
          </cell>
          <cell r="I243">
            <v>24744.67</v>
          </cell>
          <cell r="J243">
            <v>155636.07</v>
          </cell>
          <cell r="K243">
            <v>210396.58000000002</v>
          </cell>
          <cell r="L243">
            <v>138163.78</v>
          </cell>
          <cell r="M243">
            <v>143482.94000000003</v>
          </cell>
          <cell r="N243">
            <v>682373.14999999991</v>
          </cell>
          <cell r="O243">
            <v>-60167.070000000007</v>
          </cell>
          <cell r="P243">
            <v>215696.49000000002</v>
          </cell>
          <cell r="R243">
            <v>46</v>
          </cell>
          <cell r="T243">
            <v>-27649.19</v>
          </cell>
          <cell r="U243">
            <v>-82273.19</v>
          </cell>
          <cell r="V243">
            <v>-2150.7699999999895</v>
          </cell>
          <cell r="W243">
            <v>55745.43</v>
          </cell>
          <cell r="X243">
            <v>80490.100000000006</v>
          </cell>
          <cell r="Y243">
            <v>236126.17</v>
          </cell>
          <cell r="Z243">
            <v>210396.58000000002</v>
          </cell>
          <cell r="AA243">
            <v>348560.36</v>
          </cell>
          <cell r="AB243">
            <v>492043.30000000005</v>
          </cell>
          <cell r="AC243">
            <v>682373.14999999991</v>
          </cell>
          <cell r="AD243">
            <v>622206.07999999984</v>
          </cell>
          <cell r="AE243">
            <v>837902.56999999983</v>
          </cell>
          <cell r="AG243">
            <v>46</v>
          </cell>
          <cell r="AI243">
            <v>-27649.19</v>
          </cell>
          <cell r="AJ243">
            <v>-82273.19</v>
          </cell>
          <cell r="AK243">
            <v>-2150.7699999999895</v>
          </cell>
          <cell r="AL243">
            <v>53594.660000000011</v>
          </cell>
          <cell r="AM243">
            <v>78339.330000000016</v>
          </cell>
          <cell r="AN243">
            <v>233975.40000000002</v>
          </cell>
          <cell r="AO243">
            <v>444371.98000000004</v>
          </cell>
          <cell r="AP243">
            <v>582535.76</v>
          </cell>
          <cell r="AQ243">
            <v>726018.70000000007</v>
          </cell>
          <cell r="AR243">
            <v>1408391.85</v>
          </cell>
          <cell r="AS243">
            <v>1348224.78</v>
          </cell>
          <cell r="AT243">
            <v>1563921.27</v>
          </cell>
        </row>
        <row r="244">
          <cell r="C244">
            <v>47</v>
          </cell>
          <cell r="E244">
            <v>-27941.75</v>
          </cell>
          <cell r="F244">
            <v>0</v>
          </cell>
          <cell r="G244">
            <v>-54064.69</v>
          </cell>
          <cell r="H244">
            <v>-26317.74</v>
          </cell>
          <cell r="I244">
            <v>0</v>
          </cell>
          <cell r="J244">
            <v>-50717.27</v>
          </cell>
          <cell r="K244">
            <v>-24527.74</v>
          </cell>
          <cell r="L244">
            <v>-25206.76</v>
          </cell>
          <cell r="M244">
            <v>-23983.200000000001</v>
          </cell>
          <cell r="N244">
            <v>-23064.49</v>
          </cell>
          <cell r="O244">
            <v>-22797.08</v>
          </cell>
          <cell r="P244">
            <v>-21885.83</v>
          </cell>
          <cell r="R244">
            <v>47</v>
          </cell>
          <cell r="T244">
            <v>-27941.75</v>
          </cell>
          <cell r="U244">
            <v>-27941.75</v>
          </cell>
          <cell r="V244">
            <v>-82006.44</v>
          </cell>
          <cell r="W244">
            <v>-26317.74</v>
          </cell>
          <cell r="X244">
            <v>-26317.74</v>
          </cell>
          <cell r="Y244">
            <v>-77035.009999999995</v>
          </cell>
          <cell r="Z244">
            <v>-24527.74</v>
          </cell>
          <cell r="AA244">
            <v>-49734.5</v>
          </cell>
          <cell r="AB244">
            <v>-73717.7</v>
          </cell>
          <cell r="AC244">
            <v>-23064.49</v>
          </cell>
          <cell r="AD244">
            <v>-45861.570000000007</v>
          </cell>
          <cell r="AE244">
            <v>-67747.400000000009</v>
          </cell>
          <cell r="AG244">
            <v>47</v>
          </cell>
          <cell r="AI244">
            <v>-27941.75</v>
          </cell>
          <cell r="AJ244">
            <v>-27941.75</v>
          </cell>
          <cell r="AK244">
            <v>-82006.44</v>
          </cell>
          <cell r="AL244">
            <v>-108324.18000000001</v>
          </cell>
          <cell r="AM244">
            <v>-108324.18000000001</v>
          </cell>
          <cell r="AN244">
            <v>-159041.45000000001</v>
          </cell>
          <cell r="AO244">
            <v>-183569.19</v>
          </cell>
          <cell r="AP244">
            <v>-208775.95</v>
          </cell>
          <cell r="AQ244">
            <v>-232759.15000000002</v>
          </cell>
          <cell r="AR244">
            <v>-255823.64</v>
          </cell>
          <cell r="AS244">
            <v>-278620.72000000003</v>
          </cell>
          <cell r="AT244">
            <v>-300506.55000000005</v>
          </cell>
        </row>
        <row r="245">
          <cell r="C245">
            <v>48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48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G245">
            <v>48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</row>
        <row r="246">
          <cell r="C246">
            <v>49</v>
          </cell>
          <cell r="E246">
            <v>0</v>
          </cell>
          <cell r="F246">
            <v>-13825.73</v>
          </cell>
          <cell r="G246">
            <v>9141.9000000000015</v>
          </cell>
          <cell r="H246">
            <v>-26829.149999999998</v>
          </cell>
          <cell r="I246">
            <v>-24986.62</v>
          </cell>
          <cell r="J246">
            <v>-22704.82</v>
          </cell>
          <cell r="K246">
            <v>-35310.410000000003</v>
          </cell>
          <cell r="L246">
            <v>-24853.29</v>
          </cell>
          <cell r="M246">
            <v>-19202.13</v>
          </cell>
          <cell r="N246">
            <v>-17602.43</v>
          </cell>
          <cell r="O246">
            <v>-7924.5200000000041</v>
          </cell>
          <cell r="P246">
            <v>10598.07</v>
          </cell>
          <cell r="R246">
            <v>49</v>
          </cell>
          <cell r="T246">
            <v>0</v>
          </cell>
          <cell r="U246">
            <v>-13825.73</v>
          </cell>
          <cell r="V246">
            <v>-4683.8299999999981</v>
          </cell>
          <cell r="W246">
            <v>-26829.149999999998</v>
          </cell>
          <cell r="X246">
            <v>-51815.77</v>
          </cell>
          <cell r="Y246">
            <v>-74520.59</v>
          </cell>
          <cell r="Z246">
            <v>-35310.410000000003</v>
          </cell>
          <cell r="AA246">
            <v>-60163.700000000004</v>
          </cell>
          <cell r="AB246">
            <v>-79365.83</v>
          </cell>
          <cell r="AC246">
            <v>-17602.43</v>
          </cell>
          <cell r="AD246">
            <v>-25526.950000000004</v>
          </cell>
          <cell r="AE246">
            <v>-14928.880000000005</v>
          </cell>
          <cell r="AG246">
            <v>49</v>
          </cell>
          <cell r="AI246">
            <v>0</v>
          </cell>
          <cell r="AJ246">
            <v>-13825.73</v>
          </cell>
          <cell r="AK246">
            <v>-4683.8299999999981</v>
          </cell>
          <cell r="AL246">
            <v>-31512.979999999996</v>
          </cell>
          <cell r="AM246">
            <v>-56499.599999999991</v>
          </cell>
          <cell r="AN246">
            <v>-79204.419999999984</v>
          </cell>
          <cell r="AO246">
            <v>-114514.82999999999</v>
          </cell>
          <cell r="AP246">
            <v>-139368.12</v>
          </cell>
          <cell r="AQ246">
            <v>-158570.25</v>
          </cell>
          <cell r="AR246">
            <v>-176172.68</v>
          </cell>
          <cell r="AS246">
            <v>-184097.2</v>
          </cell>
          <cell r="AT246">
            <v>-173499.13</v>
          </cell>
        </row>
        <row r="247">
          <cell r="C247">
            <v>50</v>
          </cell>
          <cell r="E247">
            <v>-94113.03</v>
          </cell>
          <cell r="F247">
            <v>-56666.66</v>
          </cell>
          <cell r="G247">
            <v>-140761.12</v>
          </cell>
          <cell r="H247">
            <v>-88455.74</v>
          </cell>
          <cell r="I247">
            <v>-95890.52</v>
          </cell>
          <cell r="J247">
            <v>-56666.66</v>
          </cell>
          <cell r="K247">
            <v>-104274.66</v>
          </cell>
          <cell r="L247">
            <v>-90872.56</v>
          </cell>
          <cell r="M247">
            <v>-56666.66</v>
          </cell>
          <cell r="N247">
            <v>-119581.93000000001</v>
          </cell>
          <cell r="O247">
            <v>-56666.66</v>
          </cell>
          <cell r="P247">
            <v>-91238.92</v>
          </cell>
          <cell r="R247">
            <v>50</v>
          </cell>
          <cell r="T247">
            <v>-94113.03</v>
          </cell>
          <cell r="U247">
            <v>-150779.69</v>
          </cell>
          <cell r="V247">
            <v>-291540.81</v>
          </cell>
          <cell r="W247">
            <v>-88455.74</v>
          </cell>
          <cell r="X247">
            <v>-184346.26</v>
          </cell>
          <cell r="Y247">
            <v>-241012.92</v>
          </cell>
          <cell r="Z247">
            <v>-104274.66</v>
          </cell>
          <cell r="AA247">
            <v>-195147.22</v>
          </cell>
          <cell r="AB247">
            <v>-251813.88</v>
          </cell>
          <cell r="AC247">
            <v>-119581.93000000001</v>
          </cell>
          <cell r="AD247">
            <v>-176248.59000000003</v>
          </cell>
          <cell r="AE247">
            <v>-267487.51</v>
          </cell>
          <cell r="AG247">
            <v>50</v>
          </cell>
          <cell r="AI247">
            <v>-94113.03</v>
          </cell>
          <cell r="AJ247">
            <v>-150779.69</v>
          </cell>
          <cell r="AK247">
            <v>-291540.81</v>
          </cell>
          <cell r="AL247">
            <v>-379996.55</v>
          </cell>
          <cell r="AM247">
            <v>-475887.07</v>
          </cell>
          <cell r="AN247">
            <v>-532553.73</v>
          </cell>
          <cell r="AO247">
            <v>-636828.39</v>
          </cell>
          <cell r="AP247">
            <v>-727700.95</v>
          </cell>
          <cell r="AQ247">
            <v>-784367.61</v>
          </cell>
          <cell r="AR247">
            <v>-903949.54</v>
          </cell>
          <cell r="AS247">
            <v>-960616.20000000007</v>
          </cell>
          <cell r="AT247">
            <v>-1051855.1200000001</v>
          </cell>
        </row>
        <row r="248">
          <cell r="C248">
            <v>51</v>
          </cell>
          <cell r="E248">
            <v>-2438359.23</v>
          </cell>
          <cell r="F248">
            <v>-2332648.5600000005</v>
          </cell>
          <cell r="G248">
            <v>-2006401.38</v>
          </cell>
          <cell r="H248">
            <v>-2538343.0000000005</v>
          </cell>
          <cell r="I248">
            <v>-2600401.1200000006</v>
          </cell>
          <cell r="J248">
            <v>-2354990.9000000004</v>
          </cell>
          <cell r="K248">
            <v>-2279867.12</v>
          </cell>
          <cell r="L248">
            <v>-2537421.6</v>
          </cell>
          <cell r="M248">
            <v>-2360408.6500000004</v>
          </cell>
          <cell r="N248">
            <v>-1923116.95</v>
          </cell>
          <cell r="O248">
            <v>-1719475.62</v>
          </cell>
          <cell r="P248">
            <v>-2406666.0299999998</v>
          </cell>
          <cell r="R248">
            <v>51</v>
          </cell>
          <cell r="T248">
            <v>-2438359.23</v>
          </cell>
          <cell r="U248">
            <v>-4771007.7900000019</v>
          </cell>
          <cell r="V248">
            <v>-6777409.1699999999</v>
          </cell>
          <cell r="W248">
            <v>-2538343.0000000005</v>
          </cell>
          <cell r="X248">
            <v>-5138744.120000001</v>
          </cell>
          <cell r="Y248">
            <v>-7493735.0200000014</v>
          </cell>
          <cell r="Z248">
            <v>-2279867.12</v>
          </cell>
          <cell r="AA248">
            <v>-4817288.7199999988</v>
          </cell>
          <cell r="AB248">
            <v>-7177697.3700000001</v>
          </cell>
          <cell r="AC248">
            <v>-1923116.95</v>
          </cell>
          <cell r="AD248">
            <v>-3642592.5700000008</v>
          </cell>
          <cell r="AE248">
            <v>-6049258.6000000006</v>
          </cell>
          <cell r="AG248">
            <v>51</v>
          </cell>
          <cell r="AI248">
            <v>-2438359.23</v>
          </cell>
          <cell r="AJ248">
            <v>-4771007.7900000019</v>
          </cell>
          <cell r="AK248">
            <v>-6777409.1699999999</v>
          </cell>
          <cell r="AL248">
            <v>-9315752.1700000018</v>
          </cell>
          <cell r="AM248">
            <v>-11916153.290000001</v>
          </cell>
          <cell r="AN248">
            <v>-14271144.190000001</v>
          </cell>
          <cell r="AO248">
            <v>-16551011.310000001</v>
          </cell>
          <cell r="AP248">
            <v>-19088432.909999996</v>
          </cell>
          <cell r="AQ248">
            <v>-21448841.559999999</v>
          </cell>
          <cell r="AR248">
            <v>-23371958.509999998</v>
          </cell>
          <cell r="AS248">
            <v>-25091434.129999999</v>
          </cell>
          <cell r="AT248">
            <v>-27498100.16</v>
          </cell>
        </row>
        <row r="249">
          <cell r="C249">
            <v>52</v>
          </cell>
          <cell r="R249">
            <v>52</v>
          </cell>
          <cell r="AG249">
            <v>52</v>
          </cell>
        </row>
        <row r="250">
          <cell r="C250">
            <v>53</v>
          </cell>
          <cell r="E250">
            <v>-568802.5</v>
          </cell>
          <cell r="F250">
            <v>-350359.4</v>
          </cell>
          <cell r="G250">
            <v>-455500.35</v>
          </cell>
          <cell r="H250">
            <v>-452643.42</v>
          </cell>
          <cell r="I250">
            <v>-624225</v>
          </cell>
          <cell r="J250">
            <v>-462888.5</v>
          </cell>
          <cell r="K250">
            <v>-546344.85</v>
          </cell>
          <cell r="L250">
            <v>-463946.39999999997</v>
          </cell>
          <cell r="M250">
            <v>-481493</v>
          </cell>
          <cell r="N250">
            <v>-543642.14</v>
          </cell>
          <cell r="O250">
            <v>-515288.5</v>
          </cell>
          <cell r="P250">
            <v>-407076.5</v>
          </cell>
          <cell r="R250">
            <v>53</v>
          </cell>
          <cell r="T250">
            <v>-568802.5</v>
          </cell>
          <cell r="U250">
            <v>-919161.9</v>
          </cell>
          <cell r="V250">
            <v>-1374662.25</v>
          </cell>
          <cell r="W250">
            <v>-452643.42</v>
          </cell>
          <cell r="X250">
            <v>-1076868.42</v>
          </cell>
          <cell r="Y250">
            <v>-1539756.92</v>
          </cell>
          <cell r="Z250">
            <v>-546344.85</v>
          </cell>
          <cell r="AA250">
            <v>-1010291.25</v>
          </cell>
          <cell r="AB250">
            <v>-1491784.25</v>
          </cell>
          <cell r="AC250">
            <v>-543642.14</v>
          </cell>
          <cell r="AD250">
            <v>-1058930.6400000001</v>
          </cell>
          <cell r="AE250">
            <v>-1466007.1400000001</v>
          </cell>
          <cell r="AG250">
            <v>53</v>
          </cell>
          <cell r="AI250">
            <v>-568802.5</v>
          </cell>
          <cell r="AJ250">
            <v>-919161.9</v>
          </cell>
          <cell r="AK250">
            <v>-1374662.25</v>
          </cell>
          <cell r="AL250">
            <v>-1827305.67</v>
          </cell>
          <cell r="AM250">
            <v>-2451530.67</v>
          </cell>
          <cell r="AN250">
            <v>-2914419.17</v>
          </cell>
          <cell r="AO250">
            <v>-3460764.02</v>
          </cell>
          <cell r="AP250">
            <v>-3924710.42</v>
          </cell>
          <cell r="AQ250">
            <v>-4406203.42</v>
          </cell>
          <cell r="AR250">
            <v>-4949845.5599999996</v>
          </cell>
          <cell r="AS250">
            <v>-5465134.0599999996</v>
          </cell>
          <cell r="AT250">
            <v>-5872210.5599999996</v>
          </cell>
        </row>
        <row r="251">
          <cell r="C251">
            <v>54</v>
          </cell>
          <cell r="E251">
            <v>-889.99</v>
          </cell>
          <cell r="F251">
            <v>1498.1</v>
          </cell>
          <cell r="G251">
            <v>-663.51</v>
          </cell>
          <cell r="H251">
            <v>-720.11</v>
          </cell>
          <cell r="I251">
            <v>-661.12</v>
          </cell>
          <cell r="J251">
            <v>-530.86</v>
          </cell>
          <cell r="K251">
            <v>-1197.42</v>
          </cell>
          <cell r="L251">
            <v>-700.96</v>
          </cell>
          <cell r="M251">
            <v>-819.27</v>
          </cell>
          <cell r="N251">
            <v>-1355.62</v>
          </cell>
          <cell r="O251">
            <v>-788.28</v>
          </cell>
          <cell r="P251">
            <v>-453.37</v>
          </cell>
          <cell r="R251">
            <v>54</v>
          </cell>
          <cell r="T251">
            <v>-889.99</v>
          </cell>
          <cell r="U251">
            <v>608.1099999999999</v>
          </cell>
          <cell r="V251">
            <v>-55.400000000000091</v>
          </cell>
          <cell r="W251">
            <v>-720.11</v>
          </cell>
          <cell r="X251">
            <v>-1381.23</v>
          </cell>
          <cell r="Y251">
            <v>-1912.0900000000001</v>
          </cell>
          <cell r="Z251">
            <v>-1197.42</v>
          </cell>
          <cell r="AA251">
            <v>-1898.38</v>
          </cell>
          <cell r="AB251">
            <v>-2717.65</v>
          </cell>
          <cell r="AC251">
            <v>-1355.62</v>
          </cell>
          <cell r="AD251">
            <v>-2143.8999999999996</v>
          </cell>
          <cell r="AE251">
            <v>-2597.2699999999995</v>
          </cell>
          <cell r="AG251">
            <v>54</v>
          </cell>
          <cell r="AI251">
            <v>-889.99</v>
          </cell>
          <cell r="AJ251">
            <v>608.1099999999999</v>
          </cell>
          <cell r="AK251">
            <v>-55.400000000000091</v>
          </cell>
          <cell r="AL251">
            <v>-775.5100000000001</v>
          </cell>
          <cell r="AM251">
            <v>-1436.63</v>
          </cell>
          <cell r="AN251">
            <v>-1967.4900000000002</v>
          </cell>
          <cell r="AO251">
            <v>-3164.9100000000003</v>
          </cell>
          <cell r="AP251">
            <v>-3865.8700000000003</v>
          </cell>
          <cell r="AQ251">
            <v>-4685.1400000000003</v>
          </cell>
          <cell r="AR251">
            <v>-6040.76</v>
          </cell>
          <cell r="AS251">
            <v>-6829.04</v>
          </cell>
          <cell r="AT251">
            <v>-7282.41</v>
          </cell>
        </row>
        <row r="252">
          <cell r="C252">
            <v>55</v>
          </cell>
          <cell r="E252">
            <v>-550</v>
          </cell>
          <cell r="F252">
            <v>-33964.46</v>
          </cell>
          <cell r="G252">
            <v>-54113.880000000005</v>
          </cell>
          <cell r="H252">
            <v>-67803.8</v>
          </cell>
          <cell r="I252">
            <v>-58987.7</v>
          </cell>
          <cell r="J252">
            <v>-54120.41</v>
          </cell>
          <cell r="K252">
            <v>-78094.460000000006</v>
          </cell>
          <cell r="L252">
            <v>-63975.970000000008</v>
          </cell>
          <cell r="M252">
            <v>-65704.7</v>
          </cell>
          <cell r="N252">
            <v>-74845.75</v>
          </cell>
          <cell r="O252">
            <v>-69294.19</v>
          </cell>
          <cell r="P252">
            <v>-39048.04</v>
          </cell>
          <cell r="R252">
            <v>55</v>
          </cell>
          <cell r="T252">
            <v>-550</v>
          </cell>
          <cell r="U252">
            <v>-34514.46</v>
          </cell>
          <cell r="V252">
            <v>-88628.34</v>
          </cell>
          <cell r="W252">
            <v>-67803.8</v>
          </cell>
          <cell r="X252">
            <v>-126791.5</v>
          </cell>
          <cell r="Y252">
            <v>-180911.91</v>
          </cell>
          <cell r="Z252">
            <v>-78094.460000000006</v>
          </cell>
          <cell r="AA252">
            <v>-142070.43000000002</v>
          </cell>
          <cell r="AB252">
            <v>-207775.13</v>
          </cell>
          <cell r="AC252">
            <v>-74845.75</v>
          </cell>
          <cell r="AD252">
            <v>-144139.94</v>
          </cell>
          <cell r="AE252">
            <v>-183187.98</v>
          </cell>
          <cell r="AG252">
            <v>55</v>
          </cell>
          <cell r="AI252">
            <v>-550</v>
          </cell>
          <cell r="AJ252">
            <v>-34514.46</v>
          </cell>
          <cell r="AK252">
            <v>-88628.34</v>
          </cell>
          <cell r="AL252">
            <v>-156432.14000000001</v>
          </cell>
          <cell r="AM252">
            <v>-215419.84000000003</v>
          </cell>
          <cell r="AN252">
            <v>-269540.25</v>
          </cell>
          <cell r="AO252">
            <v>-347634.71</v>
          </cell>
          <cell r="AP252">
            <v>-411610.68000000005</v>
          </cell>
          <cell r="AQ252">
            <v>-477315.38000000006</v>
          </cell>
          <cell r="AR252">
            <v>-552161.13000000012</v>
          </cell>
          <cell r="AS252">
            <v>-621455.32000000007</v>
          </cell>
          <cell r="AT252">
            <v>-660503.3600000001</v>
          </cell>
        </row>
        <row r="253">
          <cell r="C253">
            <v>56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R253">
            <v>56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G253">
            <v>56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</row>
        <row r="254">
          <cell r="C254">
            <v>57</v>
          </cell>
          <cell r="E254">
            <v>-209851.28</v>
          </cell>
          <cell r="F254">
            <v>-20325.680000000008</v>
          </cell>
          <cell r="G254">
            <v>878417.86</v>
          </cell>
          <cell r="H254">
            <v>1019946.8400000001</v>
          </cell>
          <cell r="I254">
            <v>-374876.62</v>
          </cell>
          <cell r="J254">
            <v>18779.170000000042</v>
          </cell>
          <cell r="K254">
            <v>140841.22999999998</v>
          </cell>
          <cell r="L254">
            <v>-154777.26</v>
          </cell>
          <cell r="M254">
            <v>199904.74000000002</v>
          </cell>
          <cell r="N254">
            <v>241354.63</v>
          </cell>
          <cell r="O254">
            <v>209134.15</v>
          </cell>
          <cell r="P254">
            <v>249723.45</v>
          </cell>
          <cell r="R254">
            <v>57</v>
          </cell>
          <cell r="T254">
            <v>-209851.28</v>
          </cell>
          <cell r="U254">
            <v>-230176.96000000002</v>
          </cell>
          <cell r="V254">
            <v>648240.89999999991</v>
          </cell>
          <cell r="W254">
            <v>1019946.8400000001</v>
          </cell>
          <cell r="X254">
            <v>645070.22000000009</v>
          </cell>
          <cell r="Y254">
            <v>663849.39000000013</v>
          </cell>
          <cell r="Z254">
            <v>140841.22999999998</v>
          </cell>
          <cell r="AA254">
            <v>-13936.030000000028</v>
          </cell>
          <cell r="AB254">
            <v>185968.71</v>
          </cell>
          <cell r="AC254">
            <v>241354.63</v>
          </cell>
          <cell r="AD254">
            <v>450488.78</v>
          </cell>
          <cell r="AE254">
            <v>700212.23</v>
          </cell>
          <cell r="AG254">
            <v>57</v>
          </cell>
          <cell r="AI254">
            <v>-209851.28</v>
          </cell>
          <cell r="AJ254">
            <v>-230176.96000000002</v>
          </cell>
          <cell r="AK254">
            <v>648240.89999999991</v>
          </cell>
          <cell r="AL254">
            <v>1668187.74</v>
          </cell>
          <cell r="AM254">
            <v>1293311.1200000001</v>
          </cell>
          <cell r="AN254">
            <v>1312090.29</v>
          </cell>
          <cell r="AO254">
            <v>1452931.52</v>
          </cell>
          <cell r="AP254">
            <v>1298154.26</v>
          </cell>
          <cell r="AQ254">
            <v>1498059</v>
          </cell>
          <cell r="AR254">
            <v>1739413.63</v>
          </cell>
          <cell r="AS254">
            <v>1948547.7799999998</v>
          </cell>
          <cell r="AT254">
            <v>2198271.23</v>
          </cell>
        </row>
        <row r="255">
          <cell r="C255">
            <v>58</v>
          </cell>
          <cell r="E255">
            <v>-35883.579999999994</v>
          </cell>
          <cell r="F255">
            <v>3490.96</v>
          </cell>
          <cell r="G255">
            <v>392910.1</v>
          </cell>
          <cell r="H255">
            <v>51741.1</v>
          </cell>
          <cell r="I255">
            <v>-29561.02</v>
          </cell>
          <cell r="J255">
            <v>50683.32</v>
          </cell>
          <cell r="K255">
            <v>-13225.659999999998</v>
          </cell>
          <cell r="L255">
            <v>1777.3200000000002</v>
          </cell>
          <cell r="M255">
            <v>-1995640.9</v>
          </cell>
          <cell r="N255">
            <v>17415.95</v>
          </cell>
          <cell r="O255">
            <v>740</v>
          </cell>
          <cell r="P255">
            <v>354782.54</v>
          </cell>
          <cell r="R255">
            <v>58</v>
          </cell>
          <cell r="T255">
            <v>-35883.579999999994</v>
          </cell>
          <cell r="U255">
            <v>-32392.619999999995</v>
          </cell>
          <cell r="V255">
            <v>360517.48</v>
          </cell>
          <cell r="W255">
            <v>51741.1</v>
          </cell>
          <cell r="X255">
            <v>22180.079999999998</v>
          </cell>
          <cell r="Y255">
            <v>72863.399999999994</v>
          </cell>
          <cell r="Z255">
            <v>-13225.659999999998</v>
          </cell>
          <cell r="AA255">
            <v>-11448.339999999998</v>
          </cell>
          <cell r="AB255">
            <v>-2007089.24</v>
          </cell>
          <cell r="AC255">
            <v>17415.95</v>
          </cell>
          <cell r="AD255">
            <v>18155.95</v>
          </cell>
          <cell r="AE255">
            <v>372938.49</v>
          </cell>
          <cell r="AG255">
            <v>58</v>
          </cell>
          <cell r="AI255">
            <v>-35883.579999999994</v>
          </cell>
          <cell r="AJ255">
            <v>-32392.619999999995</v>
          </cell>
          <cell r="AK255">
            <v>360517.48</v>
          </cell>
          <cell r="AL255">
            <v>412258.57999999996</v>
          </cell>
          <cell r="AM255">
            <v>382697.55999999994</v>
          </cell>
          <cell r="AN255">
            <v>433380.87999999995</v>
          </cell>
          <cell r="AO255">
            <v>420155.22</v>
          </cell>
          <cell r="AP255">
            <v>421932.54</v>
          </cell>
          <cell r="AQ255">
            <v>-1573708.3599999999</v>
          </cell>
          <cell r="AR255">
            <v>-1556292.41</v>
          </cell>
          <cell r="AS255">
            <v>-1555552.41</v>
          </cell>
          <cell r="AT255">
            <v>-1200769.8699999999</v>
          </cell>
        </row>
        <row r="256">
          <cell r="C256">
            <v>59</v>
          </cell>
          <cell r="E256">
            <v>-14863.180000000002</v>
          </cell>
          <cell r="F256">
            <v>21317.67</v>
          </cell>
          <cell r="G256">
            <v>86403.09</v>
          </cell>
          <cell r="H256">
            <v>88848.639999999999</v>
          </cell>
          <cell r="I256">
            <v>147394.29</v>
          </cell>
          <cell r="J256">
            <v>-173299.88</v>
          </cell>
          <cell r="K256">
            <v>-88195.739999999991</v>
          </cell>
          <cell r="L256">
            <v>468.12</v>
          </cell>
          <cell r="M256">
            <v>-141.62</v>
          </cell>
          <cell r="N256">
            <v>26688.94</v>
          </cell>
          <cell r="O256">
            <v>10072.89</v>
          </cell>
          <cell r="P256">
            <v>1398.01</v>
          </cell>
          <cell r="R256">
            <v>59</v>
          </cell>
          <cell r="T256">
            <v>-14863.180000000002</v>
          </cell>
          <cell r="U256">
            <v>6454.4899999999961</v>
          </cell>
          <cell r="V256">
            <v>92857.579999999987</v>
          </cell>
          <cell r="W256">
            <v>88848.639999999999</v>
          </cell>
          <cell r="X256">
            <v>236242.93</v>
          </cell>
          <cell r="Y256">
            <v>62943.049999999988</v>
          </cell>
          <cell r="Z256">
            <v>-88195.739999999991</v>
          </cell>
          <cell r="AA256">
            <v>-87727.62</v>
          </cell>
          <cell r="AB256">
            <v>-87869.239999999991</v>
          </cell>
          <cell r="AC256">
            <v>26688.94</v>
          </cell>
          <cell r="AD256">
            <v>36761.83</v>
          </cell>
          <cell r="AE256">
            <v>38159.840000000004</v>
          </cell>
          <cell r="AG256">
            <v>59</v>
          </cell>
          <cell r="AI256">
            <v>-14863.180000000002</v>
          </cell>
          <cell r="AJ256">
            <v>6454.4899999999961</v>
          </cell>
          <cell r="AK256">
            <v>92857.579999999987</v>
          </cell>
          <cell r="AL256">
            <v>181706.21999999997</v>
          </cell>
          <cell r="AM256">
            <v>329100.51</v>
          </cell>
          <cell r="AN256">
            <v>155800.63</v>
          </cell>
          <cell r="AO256">
            <v>67604.890000000014</v>
          </cell>
          <cell r="AP256">
            <v>68073.010000000009</v>
          </cell>
          <cell r="AQ256">
            <v>67931.390000000014</v>
          </cell>
          <cell r="AR256">
            <v>94620.330000000016</v>
          </cell>
          <cell r="AS256">
            <v>104693.22000000002</v>
          </cell>
          <cell r="AT256">
            <v>106091.23000000001</v>
          </cell>
        </row>
        <row r="257">
          <cell r="C257">
            <v>60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R257">
            <v>60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G257">
            <v>60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</row>
        <row r="258">
          <cell r="C258">
            <v>61</v>
          </cell>
          <cell r="E258">
            <v>-19947.29</v>
          </cell>
          <cell r="F258">
            <v>-127963.22</v>
          </cell>
          <cell r="G258">
            <v>-89126.17</v>
          </cell>
          <cell r="H258">
            <v>22227.38</v>
          </cell>
          <cell r="I258">
            <v>-40200.659999999996</v>
          </cell>
          <cell r="J258">
            <v>-51033.55</v>
          </cell>
          <cell r="K258">
            <v>3530.680000000003</v>
          </cell>
          <cell r="L258">
            <v>-18920.480000000003</v>
          </cell>
          <cell r="M258">
            <v>-90022.12000000001</v>
          </cell>
          <cell r="N258">
            <v>-183711.45</v>
          </cell>
          <cell r="O258">
            <v>-306082.85000000003</v>
          </cell>
          <cell r="P258">
            <v>-247293.18999999997</v>
          </cell>
          <cell r="R258">
            <v>61</v>
          </cell>
          <cell r="T258">
            <v>-19947.29</v>
          </cell>
          <cell r="U258">
            <v>-147910.51</v>
          </cell>
          <cell r="V258">
            <v>-237036.68</v>
          </cell>
          <cell r="W258">
            <v>22227.38</v>
          </cell>
          <cell r="X258">
            <v>-17973.279999999995</v>
          </cell>
          <cell r="Y258">
            <v>-69006.83</v>
          </cell>
          <cell r="Z258">
            <v>3530.680000000003</v>
          </cell>
          <cell r="AA258">
            <v>-15389.8</v>
          </cell>
          <cell r="AB258">
            <v>-105411.92000000001</v>
          </cell>
          <cell r="AC258">
            <v>-183711.45</v>
          </cell>
          <cell r="AD258">
            <v>-489794.30000000005</v>
          </cell>
          <cell r="AE258">
            <v>-737087.49</v>
          </cell>
          <cell r="AG258">
            <v>61</v>
          </cell>
          <cell r="AI258">
            <v>-19947.29</v>
          </cell>
          <cell r="AJ258">
            <v>-147910.51</v>
          </cell>
          <cell r="AK258">
            <v>-237036.68</v>
          </cell>
          <cell r="AL258">
            <v>-214809.3</v>
          </cell>
          <cell r="AM258">
            <v>-255009.96</v>
          </cell>
          <cell r="AN258">
            <v>-306043.51</v>
          </cell>
          <cell r="AO258">
            <v>-302512.83</v>
          </cell>
          <cell r="AP258">
            <v>-321433.31</v>
          </cell>
          <cell r="AQ258">
            <v>-411455.43</v>
          </cell>
          <cell r="AR258">
            <v>-595166.88</v>
          </cell>
          <cell r="AS258">
            <v>-901249.73</v>
          </cell>
          <cell r="AT258">
            <v>-1148542.92</v>
          </cell>
        </row>
        <row r="259">
          <cell r="C259">
            <v>62</v>
          </cell>
          <cell r="E259">
            <v>-15506.5</v>
          </cell>
          <cell r="F259">
            <v>-11835.5</v>
          </cell>
          <cell r="G259">
            <v>-15169</v>
          </cell>
          <cell r="H259">
            <v>-20080.240000000002</v>
          </cell>
          <cell r="I259">
            <v>-15967.75</v>
          </cell>
          <cell r="J259">
            <v>-15128</v>
          </cell>
          <cell r="K259">
            <v>-27177.88</v>
          </cell>
          <cell r="L259">
            <v>-21236.25</v>
          </cell>
          <cell r="M259">
            <v>-14835.5</v>
          </cell>
          <cell r="N259">
            <v>-19995.379999999997</v>
          </cell>
          <cell r="O259">
            <v>-14481.25</v>
          </cell>
          <cell r="P259">
            <v>-9505.5</v>
          </cell>
          <cell r="R259">
            <v>62</v>
          </cell>
          <cell r="T259">
            <v>-15506.5</v>
          </cell>
          <cell r="U259">
            <v>-27342</v>
          </cell>
          <cell r="V259">
            <v>-42511</v>
          </cell>
          <cell r="W259">
            <v>-20080.240000000002</v>
          </cell>
          <cell r="X259">
            <v>-36047.990000000005</v>
          </cell>
          <cell r="Y259">
            <v>-51175.990000000005</v>
          </cell>
          <cell r="Z259">
            <v>-27177.88</v>
          </cell>
          <cell r="AA259">
            <v>-48414.130000000005</v>
          </cell>
          <cell r="AB259">
            <v>-63249.630000000005</v>
          </cell>
          <cell r="AC259">
            <v>-19995.379999999997</v>
          </cell>
          <cell r="AD259">
            <v>-34476.629999999997</v>
          </cell>
          <cell r="AE259">
            <v>-43982.13</v>
          </cell>
          <cell r="AG259">
            <v>62</v>
          </cell>
          <cell r="AI259">
            <v>-15506.5</v>
          </cell>
          <cell r="AJ259">
            <v>-27342</v>
          </cell>
          <cell r="AK259">
            <v>-42511</v>
          </cell>
          <cell r="AL259">
            <v>-62591.240000000005</v>
          </cell>
          <cell r="AM259">
            <v>-78558.990000000005</v>
          </cell>
          <cell r="AN259">
            <v>-93686.99</v>
          </cell>
          <cell r="AO259">
            <v>-120864.87000000001</v>
          </cell>
          <cell r="AP259">
            <v>-142101.12</v>
          </cell>
          <cell r="AQ259">
            <v>-156936.62</v>
          </cell>
          <cell r="AR259">
            <v>-176932</v>
          </cell>
          <cell r="AS259">
            <v>-191413.25</v>
          </cell>
          <cell r="AT259">
            <v>-200918.75</v>
          </cell>
        </row>
        <row r="260">
          <cell r="C260">
            <v>63</v>
          </cell>
          <cell r="E260">
            <v>-14350</v>
          </cell>
          <cell r="F260">
            <v>0</v>
          </cell>
          <cell r="G260">
            <v>-1128112.4600000002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R260">
            <v>63</v>
          </cell>
          <cell r="T260">
            <v>-14350</v>
          </cell>
          <cell r="U260">
            <v>-14350</v>
          </cell>
          <cell r="V260">
            <v>-1142462.4600000002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G260">
            <v>63</v>
          </cell>
          <cell r="AI260">
            <v>-14350</v>
          </cell>
          <cell r="AJ260">
            <v>-14350</v>
          </cell>
          <cell r="AK260">
            <v>-1142462.4600000002</v>
          </cell>
          <cell r="AL260">
            <v>-1142462.4600000002</v>
          </cell>
          <cell r="AM260">
            <v>-1142462.4600000002</v>
          </cell>
          <cell r="AN260">
            <v>-1142462.4600000002</v>
          </cell>
          <cell r="AO260">
            <v>-1142462.4600000002</v>
          </cell>
          <cell r="AP260">
            <v>-1142462.4600000002</v>
          </cell>
          <cell r="AQ260">
            <v>-1142462.4600000002</v>
          </cell>
          <cell r="AR260">
            <v>-1142462.4600000002</v>
          </cell>
          <cell r="AS260">
            <v>-1142462.4600000002</v>
          </cell>
          <cell r="AT260">
            <v>-1142462.4600000002</v>
          </cell>
        </row>
        <row r="261">
          <cell r="C261">
            <v>64</v>
          </cell>
          <cell r="E261">
            <v>-12589.49</v>
          </cell>
          <cell r="F261">
            <v>-17195.310000000001</v>
          </cell>
          <cell r="G261">
            <v>-23074.37</v>
          </cell>
          <cell r="H261">
            <v>-26584.66</v>
          </cell>
          <cell r="I261">
            <v>-18166.27</v>
          </cell>
          <cell r="J261">
            <v>-24263.18</v>
          </cell>
          <cell r="K261">
            <v>-16453.14</v>
          </cell>
          <cell r="L261">
            <v>-27762.25</v>
          </cell>
          <cell r="M261">
            <v>-13728.980000000001</v>
          </cell>
          <cell r="N261">
            <v>-18564.05</v>
          </cell>
          <cell r="O261">
            <v>-10439.640000000001</v>
          </cell>
          <cell r="P261">
            <v>3821.76</v>
          </cell>
          <cell r="R261">
            <v>64</v>
          </cell>
          <cell r="T261">
            <v>-12589.49</v>
          </cell>
          <cell r="U261">
            <v>-29784.800000000003</v>
          </cell>
          <cell r="V261">
            <v>-52859.17</v>
          </cell>
          <cell r="W261">
            <v>-26584.66</v>
          </cell>
          <cell r="X261">
            <v>-44750.93</v>
          </cell>
          <cell r="Y261">
            <v>-69014.11</v>
          </cell>
          <cell r="Z261">
            <v>-16453.14</v>
          </cell>
          <cell r="AA261">
            <v>-44215.39</v>
          </cell>
          <cell r="AB261">
            <v>-57944.37</v>
          </cell>
          <cell r="AC261">
            <v>-18564.05</v>
          </cell>
          <cell r="AD261">
            <v>-29003.690000000002</v>
          </cell>
          <cell r="AE261">
            <v>-25181.93</v>
          </cell>
          <cell r="AG261">
            <v>64</v>
          </cell>
          <cell r="AI261">
            <v>-12589.49</v>
          </cell>
          <cell r="AJ261">
            <v>-29784.800000000003</v>
          </cell>
          <cell r="AK261">
            <v>-52859.17</v>
          </cell>
          <cell r="AL261">
            <v>-79443.83</v>
          </cell>
          <cell r="AM261">
            <v>-97610.1</v>
          </cell>
          <cell r="AN261">
            <v>-121873.28</v>
          </cell>
          <cell r="AO261">
            <v>-138326.41999999998</v>
          </cell>
          <cell r="AP261">
            <v>-166088.66999999998</v>
          </cell>
          <cell r="AQ261">
            <v>-179817.65</v>
          </cell>
          <cell r="AR261">
            <v>-198381.69999999998</v>
          </cell>
          <cell r="AS261">
            <v>-208821.34</v>
          </cell>
          <cell r="AT261">
            <v>-204999.58</v>
          </cell>
        </row>
        <row r="262">
          <cell r="C262">
            <v>65</v>
          </cell>
          <cell r="E262">
            <v>3090.59</v>
          </cell>
          <cell r="F262">
            <v>1011.68</v>
          </cell>
          <cell r="G262">
            <v>5763.12</v>
          </cell>
          <cell r="H262">
            <v>3142.21</v>
          </cell>
          <cell r="I262">
            <v>2684.69</v>
          </cell>
          <cell r="J262">
            <v>2951.09</v>
          </cell>
          <cell r="K262">
            <v>3113.74</v>
          </cell>
          <cell r="L262">
            <v>10434.199999999999</v>
          </cell>
          <cell r="M262">
            <v>3561.2799999999997</v>
          </cell>
          <cell r="N262">
            <v>5373.5700000000006</v>
          </cell>
          <cell r="O262">
            <v>4110.43</v>
          </cell>
          <cell r="P262">
            <v>7635.68</v>
          </cell>
          <cell r="R262">
            <v>65</v>
          </cell>
          <cell r="T262">
            <v>3090.59</v>
          </cell>
          <cell r="U262">
            <v>4102.2700000000004</v>
          </cell>
          <cell r="V262">
            <v>9865.39</v>
          </cell>
          <cell r="W262">
            <v>3142.21</v>
          </cell>
          <cell r="X262">
            <v>5826.9</v>
          </cell>
          <cell r="Y262">
            <v>8777.99</v>
          </cell>
          <cell r="Z262">
            <v>3113.74</v>
          </cell>
          <cell r="AA262">
            <v>13547.939999999999</v>
          </cell>
          <cell r="AB262">
            <v>17109.219999999998</v>
          </cell>
          <cell r="AC262">
            <v>5373.5700000000006</v>
          </cell>
          <cell r="AD262">
            <v>9484</v>
          </cell>
          <cell r="AE262">
            <v>17119.68</v>
          </cell>
          <cell r="AG262">
            <v>65</v>
          </cell>
          <cell r="AI262">
            <v>3090.59</v>
          </cell>
          <cell r="AJ262">
            <v>4102.2700000000004</v>
          </cell>
          <cell r="AK262">
            <v>9865.39</v>
          </cell>
          <cell r="AL262">
            <v>13007.599999999999</v>
          </cell>
          <cell r="AM262">
            <v>15692.289999999999</v>
          </cell>
          <cell r="AN262">
            <v>18643.379999999997</v>
          </cell>
          <cell r="AO262">
            <v>21757.119999999995</v>
          </cell>
          <cell r="AP262">
            <v>32191.319999999992</v>
          </cell>
          <cell r="AQ262">
            <v>35752.599999999991</v>
          </cell>
          <cell r="AR262">
            <v>41126.169999999991</v>
          </cell>
          <cell r="AS262">
            <v>45236.599999999991</v>
          </cell>
          <cell r="AT262">
            <v>52872.279999999992</v>
          </cell>
        </row>
        <row r="263">
          <cell r="C263">
            <v>66</v>
          </cell>
          <cell r="E263">
            <v>-57970</v>
          </cell>
          <cell r="F263">
            <v>-27450</v>
          </cell>
          <cell r="G263">
            <v>-38180</v>
          </cell>
          <cell r="H263">
            <v>-40670</v>
          </cell>
          <cell r="I263">
            <v>-36585</v>
          </cell>
          <cell r="J263">
            <v>-29460</v>
          </cell>
          <cell r="K263">
            <v>-51655</v>
          </cell>
          <cell r="L263">
            <v>-39500</v>
          </cell>
          <cell r="M263">
            <v>-38765</v>
          </cell>
          <cell r="N263">
            <v>-52905</v>
          </cell>
          <cell r="O263">
            <v>-37350</v>
          </cell>
          <cell r="P263">
            <v>-27275</v>
          </cell>
          <cell r="R263">
            <v>66</v>
          </cell>
          <cell r="T263">
            <v>-57970</v>
          </cell>
          <cell r="U263">
            <v>-85420</v>
          </cell>
          <cell r="V263">
            <v>-123600</v>
          </cell>
          <cell r="W263">
            <v>-40670</v>
          </cell>
          <cell r="X263">
            <v>-77255</v>
          </cell>
          <cell r="Y263">
            <v>-106715</v>
          </cell>
          <cell r="Z263">
            <v>-51655</v>
          </cell>
          <cell r="AA263">
            <v>-91155</v>
          </cell>
          <cell r="AB263">
            <v>-129920</v>
          </cell>
          <cell r="AC263">
            <v>-52905</v>
          </cell>
          <cell r="AD263">
            <v>-90255</v>
          </cell>
          <cell r="AE263">
            <v>-117530</v>
          </cell>
          <cell r="AG263">
            <v>66</v>
          </cell>
          <cell r="AI263">
            <v>-57970</v>
          </cell>
          <cell r="AJ263">
            <v>-85420</v>
          </cell>
          <cell r="AK263">
            <v>-123600</v>
          </cell>
          <cell r="AL263">
            <v>-164270</v>
          </cell>
          <cell r="AM263">
            <v>-200855</v>
          </cell>
          <cell r="AN263">
            <v>-230315</v>
          </cell>
          <cell r="AO263">
            <v>-281970</v>
          </cell>
          <cell r="AP263">
            <v>-321470</v>
          </cell>
          <cell r="AQ263">
            <v>-360235</v>
          </cell>
          <cell r="AR263">
            <v>-413140</v>
          </cell>
          <cell r="AS263">
            <v>-450490</v>
          </cell>
          <cell r="AT263">
            <v>-477765</v>
          </cell>
        </row>
        <row r="264">
          <cell r="C264">
            <v>67</v>
          </cell>
          <cell r="E264">
            <v>-8721.4100000000017</v>
          </cell>
          <cell r="F264">
            <v>-8178.3200000000006</v>
          </cell>
          <cell r="G264">
            <v>-30122.32</v>
          </cell>
          <cell r="H264">
            <v>-1127.47</v>
          </cell>
          <cell r="I264">
            <v>-14716.420000000002</v>
          </cell>
          <cell r="J264">
            <v>233.73</v>
          </cell>
          <cell r="K264">
            <v>-2576.94</v>
          </cell>
          <cell r="L264">
            <v>810.33</v>
          </cell>
          <cell r="M264">
            <v>-41690.19</v>
          </cell>
          <cell r="N264">
            <v>176.82999999999998</v>
          </cell>
          <cell r="O264">
            <v>-12366.3</v>
          </cell>
          <cell r="P264">
            <v>114.64</v>
          </cell>
          <cell r="R264">
            <v>67</v>
          </cell>
          <cell r="T264">
            <v>-8721.4100000000017</v>
          </cell>
          <cell r="U264">
            <v>-16899.730000000003</v>
          </cell>
          <cell r="V264">
            <v>-47022.05</v>
          </cell>
          <cell r="W264">
            <v>-1127.47</v>
          </cell>
          <cell r="X264">
            <v>-15843.890000000001</v>
          </cell>
          <cell r="Y264">
            <v>-15610.160000000002</v>
          </cell>
          <cell r="Z264">
            <v>-2576.94</v>
          </cell>
          <cell r="AA264">
            <v>-1766.6100000000001</v>
          </cell>
          <cell r="AB264">
            <v>-43456.800000000003</v>
          </cell>
          <cell r="AC264">
            <v>176.82999999999998</v>
          </cell>
          <cell r="AD264">
            <v>-12189.47</v>
          </cell>
          <cell r="AE264">
            <v>-12074.83</v>
          </cell>
          <cell r="AG264">
            <v>67</v>
          </cell>
          <cell r="AI264">
            <v>-8721.4100000000017</v>
          </cell>
          <cell r="AJ264">
            <v>-16899.730000000003</v>
          </cell>
          <cell r="AK264">
            <v>-47022.05</v>
          </cell>
          <cell r="AL264">
            <v>-48149.520000000004</v>
          </cell>
          <cell r="AM264">
            <v>-62865.94</v>
          </cell>
          <cell r="AN264">
            <v>-62632.21</v>
          </cell>
          <cell r="AO264">
            <v>-65209.15</v>
          </cell>
          <cell r="AP264">
            <v>-64398.82</v>
          </cell>
          <cell r="AQ264">
            <v>-106089.01000000001</v>
          </cell>
          <cell r="AR264">
            <v>-105912.18000000001</v>
          </cell>
          <cell r="AS264">
            <v>-118278.48000000001</v>
          </cell>
          <cell r="AT264">
            <v>-118163.84000000001</v>
          </cell>
        </row>
        <row r="265">
          <cell r="C265">
            <v>68</v>
          </cell>
          <cell r="E265">
            <v>17553.139999999985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R265">
            <v>68</v>
          </cell>
          <cell r="T265">
            <v>17553.139999999985</v>
          </cell>
          <cell r="U265">
            <v>17553.139999999985</v>
          </cell>
          <cell r="V265">
            <v>17553.139999999985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G265">
            <v>68</v>
          </cell>
          <cell r="AI265">
            <v>17553.139999999985</v>
          </cell>
          <cell r="AJ265">
            <v>17553.139999999985</v>
          </cell>
          <cell r="AK265">
            <v>17553.139999999985</v>
          </cell>
          <cell r="AL265">
            <v>17553.139999999985</v>
          </cell>
          <cell r="AM265">
            <v>17553.139999999985</v>
          </cell>
          <cell r="AN265">
            <v>17553.139999999985</v>
          </cell>
          <cell r="AO265">
            <v>17553.139999999985</v>
          </cell>
          <cell r="AP265">
            <v>17553.139999999985</v>
          </cell>
          <cell r="AQ265">
            <v>17553.139999999985</v>
          </cell>
          <cell r="AR265">
            <v>17553.139999999985</v>
          </cell>
          <cell r="AS265">
            <v>17553.139999999985</v>
          </cell>
          <cell r="AT265">
            <v>17553.139999999985</v>
          </cell>
        </row>
        <row r="266">
          <cell r="C266">
            <v>69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130511.38</v>
          </cell>
          <cell r="M266">
            <v>0</v>
          </cell>
          <cell r="N266">
            <v>39315.14</v>
          </cell>
          <cell r="O266">
            <v>67849.990000000005</v>
          </cell>
          <cell r="P266">
            <v>0</v>
          </cell>
          <cell r="R266">
            <v>69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130511.38</v>
          </cell>
          <cell r="AB266">
            <v>130511.38</v>
          </cell>
          <cell r="AC266">
            <v>39315.14</v>
          </cell>
          <cell r="AD266">
            <v>107165.13</v>
          </cell>
          <cell r="AE266">
            <v>107165.13</v>
          </cell>
          <cell r="AG266">
            <v>69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130511.38</v>
          </cell>
          <cell r="AQ266">
            <v>130511.38</v>
          </cell>
          <cell r="AR266">
            <v>169826.52000000002</v>
          </cell>
          <cell r="AS266">
            <v>237676.51</v>
          </cell>
          <cell r="AT266">
            <v>237676.51</v>
          </cell>
        </row>
        <row r="267">
          <cell r="C267">
            <v>70</v>
          </cell>
          <cell r="E267">
            <v>1715219.5999999999</v>
          </cell>
          <cell r="F267">
            <v>-1715757.66</v>
          </cell>
          <cell r="G267">
            <v>1083718.0999999999</v>
          </cell>
          <cell r="H267">
            <v>750</v>
          </cell>
          <cell r="I267">
            <v>-46079.64</v>
          </cell>
          <cell r="J267">
            <v>-49023.18</v>
          </cell>
          <cell r="K267">
            <v>85262.53</v>
          </cell>
          <cell r="L267">
            <v>-5231.99</v>
          </cell>
          <cell r="M267">
            <v>-1668.18</v>
          </cell>
          <cell r="N267">
            <v>-1364.82</v>
          </cell>
          <cell r="O267">
            <v>0</v>
          </cell>
          <cell r="P267">
            <v>-1576.77</v>
          </cell>
          <cell r="R267">
            <v>70</v>
          </cell>
          <cell r="T267">
            <v>1715219.5999999999</v>
          </cell>
          <cell r="U267">
            <v>-538.06000000005588</v>
          </cell>
          <cell r="V267">
            <v>1083180.0399999998</v>
          </cell>
          <cell r="W267">
            <v>750</v>
          </cell>
          <cell r="X267">
            <v>-45329.64</v>
          </cell>
          <cell r="Y267">
            <v>-94352.82</v>
          </cell>
          <cell r="Z267">
            <v>85262.53</v>
          </cell>
          <cell r="AA267">
            <v>80030.539999999994</v>
          </cell>
          <cell r="AB267">
            <v>78362.36</v>
          </cell>
          <cell r="AC267">
            <v>-1364.82</v>
          </cell>
          <cell r="AD267">
            <v>-1364.82</v>
          </cell>
          <cell r="AE267">
            <v>-2941.59</v>
          </cell>
          <cell r="AG267">
            <v>70</v>
          </cell>
          <cell r="AI267">
            <v>1715219.5999999999</v>
          </cell>
          <cell r="AJ267">
            <v>-538.06000000005588</v>
          </cell>
          <cell r="AK267">
            <v>1083180.0399999998</v>
          </cell>
          <cell r="AL267">
            <v>1083930.0399999998</v>
          </cell>
          <cell r="AM267">
            <v>1037850.3999999998</v>
          </cell>
          <cell r="AN267">
            <v>988827.21999999974</v>
          </cell>
          <cell r="AO267">
            <v>1074089.7499999998</v>
          </cell>
          <cell r="AP267">
            <v>1068857.7599999998</v>
          </cell>
          <cell r="AQ267">
            <v>1067189.5799999998</v>
          </cell>
          <cell r="AR267">
            <v>1065824.7599999998</v>
          </cell>
          <cell r="AS267">
            <v>1065824.7599999998</v>
          </cell>
          <cell r="AT267">
            <v>1064247.9899999998</v>
          </cell>
        </row>
        <row r="268">
          <cell r="C268">
            <v>71</v>
          </cell>
          <cell r="E268">
            <v>0</v>
          </cell>
          <cell r="F268">
            <v>335498</v>
          </cell>
          <cell r="G268">
            <v>167749</v>
          </cell>
          <cell r="H268">
            <v>167749</v>
          </cell>
          <cell r="I268">
            <v>131030.01000000001</v>
          </cell>
          <cell r="J268">
            <v>168436.67</v>
          </cell>
          <cell r="K268">
            <v>169463.87</v>
          </cell>
          <cell r="L268">
            <v>172950.49</v>
          </cell>
          <cell r="M268">
            <v>-1464757.71</v>
          </cell>
          <cell r="N268">
            <v>169981.96000000002</v>
          </cell>
          <cell r="O268">
            <v>170116.89</v>
          </cell>
          <cell r="P268">
            <v>-67501</v>
          </cell>
          <cell r="R268">
            <v>71</v>
          </cell>
          <cell r="T268">
            <v>0</v>
          </cell>
          <cell r="U268">
            <v>335498</v>
          </cell>
          <cell r="V268">
            <v>503247</v>
          </cell>
          <cell r="W268">
            <v>167749</v>
          </cell>
          <cell r="X268">
            <v>298779.01</v>
          </cell>
          <cell r="Y268">
            <v>467215.68000000005</v>
          </cell>
          <cell r="Z268">
            <v>169463.87</v>
          </cell>
          <cell r="AA268">
            <v>342414.36</v>
          </cell>
          <cell r="AB268">
            <v>-1122343.3500000001</v>
          </cell>
          <cell r="AC268">
            <v>169981.96000000002</v>
          </cell>
          <cell r="AD268">
            <v>340098.85000000003</v>
          </cell>
          <cell r="AE268">
            <v>272597.85000000003</v>
          </cell>
          <cell r="AG268">
            <v>71</v>
          </cell>
          <cell r="AI268">
            <v>0</v>
          </cell>
          <cell r="AJ268">
            <v>335498</v>
          </cell>
          <cell r="AK268">
            <v>503247</v>
          </cell>
          <cell r="AL268">
            <v>670996</v>
          </cell>
          <cell r="AM268">
            <v>802026.01</v>
          </cell>
          <cell r="AN268">
            <v>970462.68</v>
          </cell>
          <cell r="AO268">
            <v>1139926.55</v>
          </cell>
          <cell r="AP268">
            <v>1312877.04</v>
          </cell>
          <cell r="AQ268">
            <v>-151880.66999999993</v>
          </cell>
          <cell r="AR268">
            <v>18101.290000000095</v>
          </cell>
          <cell r="AS268">
            <v>188218.18000000011</v>
          </cell>
          <cell r="AT268">
            <v>120717.18000000011</v>
          </cell>
        </row>
        <row r="269">
          <cell r="C269">
            <v>72</v>
          </cell>
          <cell r="E269">
            <v>19582.89</v>
          </cell>
          <cell r="F269">
            <v>-7712.56</v>
          </cell>
          <cell r="G269">
            <v>11618.599999999999</v>
          </cell>
          <cell r="H269">
            <v>170615.58000000002</v>
          </cell>
          <cell r="I269">
            <v>-535820.68000000005</v>
          </cell>
          <cell r="J269">
            <v>-44659.889999999985</v>
          </cell>
          <cell r="K269">
            <v>303617.37</v>
          </cell>
          <cell r="L269">
            <v>-29922.67</v>
          </cell>
          <cell r="M269">
            <v>101593.94000000002</v>
          </cell>
          <cell r="N269">
            <v>-2982.6399999999994</v>
          </cell>
          <cell r="O269">
            <v>-11618.19</v>
          </cell>
          <cell r="P269">
            <v>102261.20000000001</v>
          </cell>
          <cell r="R269">
            <v>72</v>
          </cell>
          <cell r="T269">
            <v>19582.89</v>
          </cell>
          <cell r="U269">
            <v>11870.329999999998</v>
          </cell>
          <cell r="V269">
            <v>23488.929999999997</v>
          </cell>
          <cell r="W269">
            <v>170615.58000000002</v>
          </cell>
          <cell r="X269">
            <v>-365205.10000000003</v>
          </cell>
          <cell r="Y269">
            <v>-409864.99</v>
          </cell>
          <cell r="Z269">
            <v>303617.37</v>
          </cell>
          <cell r="AA269">
            <v>273694.7</v>
          </cell>
          <cell r="AB269">
            <v>375288.64</v>
          </cell>
          <cell r="AC269">
            <v>-2982.6399999999994</v>
          </cell>
          <cell r="AD269">
            <v>-14600.83</v>
          </cell>
          <cell r="AE269">
            <v>87660.37000000001</v>
          </cell>
          <cell r="AG269">
            <v>72</v>
          </cell>
          <cell r="AI269">
            <v>19582.89</v>
          </cell>
          <cell r="AJ269">
            <v>11870.329999999998</v>
          </cell>
          <cell r="AK269">
            <v>23488.929999999997</v>
          </cell>
          <cell r="AL269">
            <v>194104.51</v>
          </cell>
          <cell r="AM269">
            <v>-341716.17000000004</v>
          </cell>
          <cell r="AN269">
            <v>-386376.06000000006</v>
          </cell>
          <cell r="AO269">
            <v>-82758.690000000061</v>
          </cell>
          <cell r="AP269">
            <v>-112681.36000000006</v>
          </cell>
          <cell r="AQ269">
            <v>-11087.420000000042</v>
          </cell>
          <cell r="AR269">
            <v>-14070.060000000041</v>
          </cell>
          <cell r="AS269">
            <v>-25688.250000000044</v>
          </cell>
          <cell r="AT269">
            <v>76572.949999999968</v>
          </cell>
        </row>
        <row r="270">
          <cell r="C270">
            <v>73</v>
          </cell>
          <cell r="E270">
            <v>131735.79999999999</v>
          </cell>
          <cell r="F270">
            <v>93616.41</v>
          </cell>
          <cell r="G270">
            <v>125788</v>
          </cell>
          <cell r="H270">
            <v>89536</v>
          </cell>
          <cell r="I270">
            <v>86814</v>
          </cell>
          <cell r="J270">
            <v>111694</v>
          </cell>
          <cell r="K270">
            <v>97245</v>
          </cell>
          <cell r="L270">
            <v>95351</v>
          </cell>
          <cell r="M270">
            <v>155804.94</v>
          </cell>
          <cell r="N270">
            <v>155804.94</v>
          </cell>
          <cell r="O270">
            <v>155804.94</v>
          </cell>
          <cell r="P270">
            <v>-1519750</v>
          </cell>
          <cell r="R270">
            <v>73</v>
          </cell>
          <cell r="T270">
            <v>131735.79999999999</v>
          </cell>
          <cell r="U270">
            <v>225352.21</v>
          </cell>
          <cell r="V270">
            <v>351140.20999999996</v>
          </cell>
          <cell r="W270">
            <v>89536</v>
          </cell>
          <cell r="X270">
            <v>176350</v>
          </cell>
          <cell r="Y270">
            <v>288044</v>
          </cell>
          <cell r="Z270">
            <v>97245</v>
          </cell>
          <cell r="AA270">
            <v>192596</v>
          </cell>
          <cell r="AB270">
            <v>348400.94</v>
          </cell>
          <cell r="AC270">
            <v>155804.94</v>
          </cell>
          <cell r="AD270">
            <v>311609.88</v>
          </cell>
          <cell r="AE270">
            <v>-1208140.1200000001</v>
          </cell>
          <cell r="AG270">
            <v>73</v>
          </cell>
          <cell r="AI270">
            <v>131735.79999999999</v>
          </cell>
          <cell r="AJ270">
            <v>225352.21</v>
          </cell>
          <cell r="AK270">
            <v>351140.20999999996</v>
          </cell>
          <cell r="AL270">
            <v>440676.20999999996</v>
          </cell>
          <cell r="AM270">
            <v>527490.21</v>
          </cell>
          <cell r="AN270">
            <v>639184.21</v>
          </cell>
          <cell r="AO270">
            <v>736429.21</v>
          </cell>
          <cell r="AP270">
            <v>831780.21</v>
          </cell>
          <cell r="AQ270">
            <v>987585.14999999991</v>
          </cell>
          <cell r="AR270">
            <v>1143390.0899999999</v>
          </cell>
          <cell r="AS270">
            <v>1299195.0299999998</v>
          </cell>
          <cell r="AT270">
            <v>-220554.9700000002</v>
          </cell>
        </row>
        <row r="271">
          <cell r="C271">
            <v>74</v>
          </cell>
          <cell r="E271">
            <v>-540835.17000000004</v>
          </cell>
          <cell r="F271">
            <v>42349.93</v>
          </cell>
          <cell r="G271">
            <v>1967906.4500000002</v>
          </cell>
          <cell r="H271">
            <v>0</v>
          </cell>
          <cell r="I271">
            <v>1500000</v>
          </cell>
          <cell r="J271">
            <v>-62132.369999999879</v>
          </cell>
          <cell r="K271">
            <v>597496.7300000001</v>
          </cell>
          <cell r="L271">
            <v>478289.57999999996</v>
          </cell>
          <cell r="M271">
            <v>363519.93</v>
          </cell>
          <cell r="N271">
            <v>606376.15999999992</v>
          </cell>
          <cell r="O271">
            <v>789524.38</v>
          </cell>
          <cell r="P271">
            <v>1190766.79</v>
          </cell>
          <cell r="R271">
            <v>74</v>
          </cell>
          <cell r="T271">
            <v>-540835.17000000004</v>
          </cell>
          <cell r="U271">
            <v>-498485.24000000005</v>
          </cell>
          <cell r="V271">
            <v>1469421.2100000002</v>
          </cell>
          <cell r="W271">
            <v>0</v>
          </cell>
          <cell r="X271">
            <v>1500000</v>
          </cell>
          <cell r="Y271">
            <v>1437867.6300000001</v>
          </cell>
          <cell r="Z271">
            <v>597496.7300000001</v>
          </cell>
          <cell r="AA271">
            <v>1075786.31</v>
          </cell>
          <cell r="AB271">
            <v>1439306.24</v>
          </cell>
          <cell r="AC271">
            <v>606376.15999999992</v>
          </cell>
          <cell r="AD271">
            <v>1395900.54</v>
          </cell>
          <cell r="AE271">
            <v>2586667.33</v>
          </cell>
          <cell r="AG271">
            <v>74</v>
          </cell>
          <cell r="AI271">
            <v>-540835.17000000004</v>
          </cell>
          <cell r="AJ271">
            <v>-498485.24000000005</v>
          </cell>
          <cell r="AK271">
            <v>1469421.2100000002</v>
          </cell>
          <cell r="AL271">
            <v>1469421.2100000002</v>
          </cell>
          <cell r="AM271">
            <v>2969421.21</v>
          </cell>
          <cell r="AN271">
            <v>2907288.84</v>
          </cell>
          <cell r="AO271">
            <v>3504785.57</v>
          </cell>
          <cell r="AP271">
            <v>3983075.15</v>
          </cell>
          <cell r="AQ271">
            <v>4346595.08</v>
          </cell>
          <cell r="AR271">
            <v>4952971.24</v>
          </cell>
          <cell r="AS271">
            <v>5742495.6200000001</v>
          </cell>
          <cell r="AT271">
            <v>6933262.4100000001</v>
          </cell>
        </row>
        <row r="272">
          <cell r="C272">
            <v>75</v>
          </cell>
          <cell r="E272">
            <v>386421.62999999977</v>
          </cell>
          <cell r="F272">
            <v>-1821959.3599999999</v>
          </cell>
          <cell r="G272">
            <v>2886212.26</v>
          </cell>
          <cell r="H272">
            <v>1004927.05</v>
          </cell>
          <cell r="I272">
            <v>72075.10999999987</v>
          </cell>
          <cell r="J272">
            <v>-613761.84</v>
          </cell>
          <cell r="K272">
            <v>575650.06000000029</v>
          </cell>
          <cell r="L272">
            <v>64618.189999999886</v>
          </cell>
          <cell r="M272">
            <v>-3384882.3400000003</v>
          </cell>
          <cell r="N272">
            <v>363121.2699999999</v>
          </cell>
          <cell r="O272">
            <v>429644.47</v>
          </cell>
          <cell r="P272">
            <v>-408975.29999999981</v>
          </cell>
          <cell r="R272">
            <v>75</v>
          </cell>
          <cell r="T272">
            <v>386421.62999999977</v>
          </cell>
          <cell r="U272">
            <v>-1435537.7300000002</v>
          </cell>
          <cell r="V272">
            <v>1450674.5299999993</v>
          </cell>
          <cell r="W272">
            <v>1004927.05</v>
          </cell>
          <cell r="X272">
            <v>1077002.1600000001</v>
          </cell>
          <cell r="Y272">
            <v>463240.32000000053</v>
          </cell>
          <cell r="Z272">
            <v>575650.06000000029</v>
          </cell>
          <cell r="AA272">
            <v>640268.24999999953</v>
          </cell>
          <cell r="AB272">
            <v>-2744614.0900000008</v>
          </cell>
          <cell r="AC272">
            <v>363121.2699999999</v>
          </cell>
          <cell r="AD272">
            <v>792765.74000000022</v>
          </cell>
          <cell r="AE272">
            <v>383790.43999999948</v>
          </cell>
          <cell r="AG272">
            <v>75</v>
          </cell>
          <cell r="AI272">
            <v>386421.62999999977</v>
          </cell>
          <cell r="AJ272">
            <v>-1435537.7300000002</v>
          </cell>
          <cell r="AK272">
            <v>1450674.5299999993</v>
          </cell>
          <cell r="AL272">
            <v>2455601.58</v>
          </cell>
          <cell r="AM272">
            <v>2527676.69</v>
          </cell>
          <cell r="AN272">
            <v>1913914.8499999996</v>
          </cell>
          <cell r="AO272">
            <v>2489564.9099999992</v>
          </cell>
          <cell r="AP272">
            <v>2554183.0999999987</v>
          </cell>
          <cell r="AQ272">
            <v>-830699.24000000022</v>
          </cell>
          <cell r="AR272">
            <v>-467577.96999999881</v>
          </cell>
          <cell r="AS272">
            <v>-37933.500000002794</v>
          </cell>
          <cell r="AT272">
            <v>-446908.79999999702</v>
          </cell>
        </row>
        <row r="273">
          <cell r="C273">
            <v>76</v>
          </cell>
          <cell r="R273">
            <v>76</v>
          </cell>
          <cell r="AG273">
            <v>76</v>
          </cell>
        </row>
        <row r="274">
          <cell r="C274">
            <v>77</v>
          </cell>
          <cell r="E274">
            <v>-30144892.439999998</v>
          </cell>
          <cell r="F274">
            <v>-19123015.469999999</v>
          </cell>
          <cell r="G274">
            <v>-19734022.759999998</v>
          </cell>
          <cell r="H274">
            <v>-23970505.519999996</v>
          </cell>
          <cell r="I274">
            <v>-25739798.220000003</v>
          </cell>
          <cell r="J274">
            <v>-25752800.619999994</v>
          </cell>
          <cell r="K274">
            <v>-26496050.740000002</v>
          </cell>
          <cell r="L274">
            <v>-28451489.050000004</v>
          </cell>
          <cell r="M274">
            <v>-30313928.660000008</v>
          </cell>
          <cell r="N274">
            <v>-26886045.030000001</v>
          </cell>
          <cell r="O274">
            <v>-28640889.539999999</v>
          </cell>
          <cell r="P274">
            <v>-41745055.81000001</v>
          </cell>
          <cell r="R274">
            <v>77</v>
          </cell>
          <cell r="T274">
            <v>-30144892.439999998</v>
          </cell>
          <cell r="U274">
            <v>-49267907.910000004</v>
          </cell>
          <cell r="V274">
            <v>-69001930.670000002</v>
          </cell>
          <cell r="W274">
            <v>-23970505.519999996</v>
          </cell>
          <cell r="X274">
            <v>-49710303.74000001</v>
          </cell>
          <cell r="Y274">
            <v>-75463104.359999985</v>
          </cell>
          <cell r="Z274">
            <v>-26496050.740000002</v>
          </cell>
          <cell r="AA274">
            <v>-54947539.789999992</v>
          </cell>
          <cell r="AB274">
            <v>-85261468.450000003</v>
          </cell>
          <cell r="AC274">
            <v>-26886045.030000001</v>
          </cell>
          <cell r="AD274">
            <v>-55526934.569999993</v>
          </cell>
          <cell r="AE274">
            <v>-97271990.38000001</v>
          </cell>
          <cell r="AG274">
            <v>77</v>
          </cell>
          <cell r="AI274">
            <v>-30144892.439999998</v>
          </cell>
          <cell r="AJ274">
            <v>-49267907.910000004</v>
          </cell>
          <cell r="AK274">
            <v>-69001930.670000002</v>
          </cell>
          <cell r="AL274">
            <v>-92972436.190000027</v>
          </cell>
          <cell r="AM274">
            <v>-118712234.41000001</v>
          </cell>
          <cell r="AN274">
            <v>-144465035.03</v>
          </cell>
          <cell r="AO274">
            <v>-170961085.76999998</v>
          </cell>
          <cell r="AP274">
            <v>-199412574.81999999</v>
          </cell>
          <cell r="AQ274">
            <v>-229726503.47999999</v>
          </cell>
          <cell r="AR274">
            <v>-256612548.51000008</v>
          </cell>
          <cell r="AS274">
            <v>-285253438.05000001</v>
          </cell>
          <cell r="AT274">
            <v>-326998493.86000007</v>
          </cell>
        </row>
        <row r="275">
          <cell r="C275">
            <v>78</v>
          </cell>
          <cell r="R275">
            <v>78</v>
          </cell>
          <cell r="AG275">
            <v>78</v>
          </cell>
        </row>
        <row r="276">
          <cell r="C276">
            <v>79</v>
          </cell>
          <cell r="E276">
            <v>11431909.180000002</v>
          </cell>
          <cell r="F276">
            <v>13562847.439999999</v>
          </cell>
          <cell r="G276">
            <v>15214257.350000001</v>
          </cell>
          <cell r="H276">
            <v>13792425.790000003</v>
          </cell>
          <cell r="I276">
            <v>15469788.029999999</v>
          </cell>
          <cell r="J276">
            <v>11469726.029999999</v>
          </cell>
          <cell r="K276">
            <v>18924646.09</v>
          </cell>
          <cell r="L276">
            <v>15251549.52</v>
          </cell>
          <cell r="M276">
            <v>15057100.689999999</v>
          </cell>
          <cell r="N276">
            <v>19521915.049999997</v>
          </cell>
          <cell r="O276">
            <v>15509709.200000001</v>
          </cell>
          <cell r="P276">
            <v>18198178.010000002</v>
          </cell>
          <cell r="R276">
            <v>79</v>
          </cell>
          <cell r="T276">
            <v>11431909.180000002</v>
          </cell>
          <cell r="U276">
            <v>24994756.620000001</v>
          </cell>
          <cell r="V276">
            <v>40209013.969999999</v>
          </cell>
          <cell r="W276">
            <v>13792425.790000003</v>
          </cell>
          <cell r="X276">
            <v>29262213.82</v>
          </cell>
          <cell r="Y276">
            <v>40731939.850000001</v>
          </cell>
          <cell r="Z276">
            <v>18924646.09</v>
          </cell>
          <cell r="AA276">
            <v>34176195.609999999</v>
          </cell>
          <cell r="AB276">
            <v>49233296.299999997</v>
          </cell>
          <cell r="AC276">
            <v>19521915.049999997</v>
          </cell>
          <cell r="AD276">
            <v>35031624.25</v>
          </cell>
          <cell r="AE276">
            <v>53229802.260000005</v>
          </cell>
          <cell r="AG276">
            <v>79</v>
          </cell>
          <cell r="AI276">
            <v>11431909.180000002</v>
          </cell>
          <cell r="AJ276">
            <v>24994756.620000001</v>
          </cell>
          <cell r="AK276">
            <v>40209013.969999999</v>
          </cell>
          <cell r="AL276">
            <v>54001439.760000005</v>
          </cell>
          <cell r="AM276">
            <v>69471227.790000007</v>
          </cell>
          <cell r="AN276">
            <v>80940953.820000008</v>
          </cell>
          <cell r="AO276">
            <v>99865599.910000011</v>
          </cell>
          <cell r="AP276">
            <v>115117149.43000001</v>
          </cell>
          <cell r="AQ276">
            <v>130174250.12</v>
          </cell>
          <cell r="AR276">
            <v>149696165.17000002</v>
          </cell>
          <cell r="AS276">
            <v>165205874.37</v>
          </cell>
          <cell r="AT276">
            <v>183404052.38</v>
          </cell>
        </row>
        <row r="277">
          <cell r="C277">
            <v>80</v>
          </cell>
          <cell r="R277">
            <v>80</v>
          </cell>
          <cell r="AG277">
            <v>80</v>
          </cell>
        </row>
        <row r="278">
          <cell r="C278">
            <v>81</v>
          </cell>
          <cell r="E278">
            <v>-18712983.259999998</v>
          </cell>
          <cell r="F278">
            <v>-5560168.0299999993</v>
          </cell>
          <cell r="G278">
            <v>-4519765.4099999964</v>
          </cell>
          <cell r="H278">
            <v>-10178079.729999993</v>
          </cell>
          <cell r="I278">
            <v>-10270010.190000003</v>
          </cell>
          <cell r="J278">
            <v>-14283074.589999994</v>
          </cell>
          <cell r="K278">
            <v>-7571404.6500000022</v>
          </cell>
          <cell r="L278">
            <v>-13199939.530000005</v>
          </cell>
          <cell r="M278">
            <v>-15256827.970000008</v>
          </cell>
          <cell r="N278">
            <v>-7364129.9800000042</v>
          </cell>
          <cell r="O278">
            <v>-13131180.339999998</v>
          </cell>
          <cell r="P278">
            <v>-23546877.800000008</v>
          </cell>
          <cell r="R278">
            <v>81</v>
          </cell>
          <cell r="T278">
            <v>-18712983.259999998</v>
          </cell>
          <cell r="U278">
            <v>-24273151.290000003</v>
          </cell>
          <cell r="V278">
            <v>-28792916.700000003</v>
          </cell>
          <cell r="W278">
            <v>-10178079.729999993</v>
          </cell>
          <cell r="X278">
            <v>-20448089.920000009</v>
          </cell>
          <cell r="Y278">
            <v>-34731164.509999983</v>
          </cell>
          <cell r="Z278">
            <v>-7571404.6500000022</v>
          </cell>
          <cell r="AA278">
            <v>-20771344.179999992</v>
          </cell>
          <cell r="AB278">
            <v>-36028172.150000006</v>
          </cell>
          <cell r="AC278">
            <v>-7364129.9800000042</v>
          </cell>
          <cell r="AD278">
            <v>-20495310.319999993</v>
          </cell>
          <cell r="AE278">
            <v>-44042188.120000005</v>
          </cell>
          <cell r="AG278">
            <v>81</v>
          </cell>
          <cell r="AI278">
            <v>-18712983.259999998</v>
          </cell>
          <cell r="AJ278">
            <v>-24273151.290000003</v>
          </cell>
          <cell r="AK278">
            <v>-28792916.700000003</v>
          </cell>
          <cell r="AL278">
            <v>-38970996.430000022</v>
          </cell>
          <cell r="AM278">
            <v>-49241006.620000005</v>
          </cell>
          <cell r="AN278">
            <v>-63524081.209999993</v>
          </cell>
          <cell r="AO278">
            <v>-71095485.85999997</v>
          </cell>
          <cell r="AP278">
            <v>-84295425.389999986</v>
          </cell>
          <cell r="AQ278">
            <v>-99552253.359999985</v>
          </cell>
          <cell r="AR278">
            <v>-106916383.34000006</v>
          </cell>
          <cell r="AS278">
            <v>-120047563.68000001</v>
          </cell>
          <cell r="AT278">
            <v>-143594441.48000008</v>
          </cell>
        </row>
        <row r="279">
          <cell r="C279">
            <v>82</v>
          </cell>
          <cell r="R279">
            <v>82</v>
          </cell>
          <cell r="AG279">
            <v>82</v>
          </cell>
        </row>
        <row r="280">
          <cell r="C280">
            <v>83</v>
          </cell>
          <cell r="E280">
            <v>-50163.139999999919</v>
          </cell>
          <cell r="F280">
            <v>3633998.5100000002</v>
          </cell>
          <cell r="G280">
            <v>5905983.5199999996</v>
          </cell>
          <cell r="H280">
            <v>2726408.93</v>
          </cell>
          <cell r="I280">
            <v>936364.57</v>
          </cell>
          <cell r="J280">
            <v>5276802.13</v>
          </cell>
          <cell r="K280">
            <v>2262724.7000000002</v>
          </cell>
          <cell r="L280">
            <v>2161445.5499999998</v>
          </cell>
          <cell r="M280">
            <v>1566267.45</v>
          </cell>
          <cell r="N280">
            <v>2027459.7300000002</v>
          </cell>
          <cell r="O280">
            <v>2364826.8900000006</v>
          </cell>
          <cell r="P280">
            <v>5163348.8499999996</v>
          </cell>
          <cell r="R280">
            <v>83</v>
          </cell>
          <cell r="T280">
            <v>-50163.139999999919</v>
          </cell>
          <cell r="U280">
            <v>3583835.37</v>
          </cell>
          <cell r="V280">
            <v>9489818.8900000006</v>
          </cell>
          <cell r="W280">
            <v>2726408.93</v>
          </cell>
          <cell r="X280">
            <v>3662773.5</v>
          </cell>
          <cell r="Y280">
            <v>8939575.629999999</v>
          </cell>
          <cell r="Z280">
            <v>2262724.7000000002</v>
          </cell>
          <cell r="AA280">
            <v>4424170.25</v>
          </cell>
          <cell r="AB280">
            <v>5990437.7000000002</v>
          </cell>
          <cell r="AC280">
            <v>2027459.7300000002</v>
          </cell>
          <cell r="AD280">
            <v>4392286.620000001</v>
          </cell>
          <cell r="AE280">
            <v>9555635.4700000007</v>
          </cell>
          <cell r="AG280">
            <v>83</v>
          </cell>
          <cell r="AI280">
            <v>-50163.139999999919</v>
          </cell>
          <cell r="AJ280">
            <v>3583835.37</v>
          </cell>
          <cell r="AK280">
            <v>9489818.8900000006</v>
          </cell>
          <cell r="AL280">
            <v>12216227.82</v>
          </cell>
          <cell r="AM280">
            <v>13152592.390000001</v>
          </cell>
          <cell r="AN280">
            <v>18429394.52</v>
          </cell>
          <cell r="AO280">
            <v>20692119.219999999</v>
          </cell>
          <cell r="AP280">
            <v>22853564.77</v>
          </cell>
          <cell r="AQ280">
            <v>24419832.219999999</v>
          </cell>
          <cell r="AR280">
            <v>26447291.949999999</v>
          </cell>
          <cell r="AS280">
            <v>28812118.84</v>
          </cell>
          <cell r="AT280">
            <v>33975467.689999998</v>
          </cell>
        </row>
        <row r="281">
          <cell r="C281">
            <v>84</v>
          </cell>
          <cell r="R281">
            <v>84</v>
          </cell>
          <cell r="AG281">
            <v>84</v>
          </cell>
        </row>
        <row r="282">
          <cell r="C282">
            <v>85</v>
          </cell>
          <cell r="E282">
            <v>-18763146.399999999</v>
          </cell>
          <cell r="F282">
            <v>-1926169.5199999991</v>
          </cell>
          <cell r="G282">
            <v>1386218.1100000031</v>
          </cell>
          <cell r="H282">
            <v>-7451670.7999999933</v>
          </cell>
          <cell r="I282">
            <v>-9333645.6200000029</v>
          </cell>
          <cell r="J282">
            <v>-9006272.4599999934</v>
          </cell>
          <cell r="K282">
            <v>-5308679.950000002</v>
          </cell>
          <cell r="L282">
            <v>-11038493.980000004</v>
          </cell>
          <cell r="M282">
            <v>-13690560.520000009</v>
          </cell>
          <cell r="N282">
            <v>-5336670.2500000037</v>
          </cell>
          <cell r="O282">
            <v>-10766353.449999997</v>
          </cell>
          <cell r="P282">
            <v>-18383528.95000001</v>
          </cell>
          <cell r="R282">
            <v>85</v>
          </cell>
          <cell r="T282">
            <v>-18763146.399999999</v>
          </cell>
          <cell r="U282">
            <v>-20689315.920000002</v>
          </cell>
          <cell r="V282">
            <v>-19303097.810000002</v>
          </cell>
          <cell r="W282">
            <v>-7451670.7999999933</v>
          </cell>
          <cell r="X282">
            <v>-16785316.420000009</v>
          </cell>
          <cell r="Y282">
            <v>-25791588.879999984</v>
          </cell>
          <cell r="Z282">
            <v>-5308679.950000002</v>
          </cell>
          <cell r="AA282">
            <v>-16347173.929999992</v>
          </cell>
          <cell r="AB282">
            <v>-30037734.450000007</v>
          </cell>
          <cell r="AC282">
            <v>-5336670.2500000037</v>
          </cell>
          <cell r="AD282">
            <v>-16103023.699999992</v>
          </cell>
          <cell r="AE282">
            <v>-34486552.650000006</v>
          </cell>
          <cell r="AG282">
            <v>85</v>
          </cell>
          <cell r="AI282">
            <v>-18763146.399999999</v>
          </cell>
          <cell r="AJ282">
            <v>-20689315.920000002</v>
          </cell>
          <cell r="AK282">
            <v>-19303097.810000002</v>
          </cell>
          <cell r="AL282">
            <v>-26754768.610000022</v>
          </cell>
          <cell r="AM282">
            <v>-36088414.230000004</v>
          </cell>
          <cell r="AN282">
            <v>-45094686.689999998</v>
          </cell>
          <cell r="AO282">
            <v>-50403366.639999971</v>
          </cell>
          <cell r="AP282">
            <v>-61441860.61999999</v>
          </cell>
          <cell r="AQ282">
            <v>-75132421.139999986</v>
          </cell>
          <cell r="AR282">
            <v>-80469091.39000006</v>
          </cell>
          <cell r="AS282">
            <v>-91235444.840000004</v>
          </cell>
          <cell r="AT282">
            <v>-109618973.79000008</v>
          </cell>
        </row>
        <row r="283">
          <cell r="C283">
            <v>86</v>
          </cell>
          <cell r="R283">
            <v>86</v>
          </cell>
          <cell r="AG283">
            <v>86</v>
          </cell>
        </row>
        <row r="284">
          <cell r="C284">
            <v>87</v>
          </cell>
          <cell r="E284">
            <v>-11760102.570000002</v>
          </cell>
          <cell r="F284">
            <v>8826989.3500000127</v>
          </cell>
          <cell r="G284">
            <v>16208970.220000001</v>
          </cell>
          <cell r="H284">
            <v>5398223.919999999</v>
          </cell>
          <cell r="I284">
            <v>5710798.4700000016</v>
          </cell>
          <cell r="J284">
            <v>4063618.5300000003</v>
          </cell>
          <cell r="K284">
            <v>5764918.6200000001</v>
          </cell>
          <cell r="L284">
            <v>5829778.4299999997</v>
          </cell>
          <cell r="M284">
            <v>17460140.25</v>
          </cell>
          <cell r="N284">
            <v>7195615.8599999985</v>
          </cell>
          <cell r="O284">
            <v>6114786.7699999996</v>
          </cell>
          <cell r="P284">
            <v>13429227.77</v>
          </cell>
          <cell r="R284">
            <v>87</v>
          </cell>
          <cell r="T284">
            <v>-11760102.570000002</v>
          </cell>
          <cell r="U284">
            <v>-2933113.2199999895</v>
          </cell>
          <cell r="V284">
            <v>13275857.000000011</v>
          </cell>
          <cell r="W284">
            <v>5398223.919999999</v>
          </cell>
          <cell r="X284">
            <v>11109022.390000001</v>
          </cell>
          <cell r="Y284">
            <v>15172640.920000002</v>
          </cell>
          <cell r="Z284">
            <v>5764918.6200000001</v>
          </cell>
          <cell r="AA284">
            <v>11594697.050000001</v>
          </cell>
          <cell r="AB284">
            <v>29054837.300000001</v>
          </cell>
          <cell r="AC284">
            <v>7195615.8599999985</v>
          </cell>
          <cell r="AD284">
            <v>13310402.629999999</v>
          </cell>
          <cell r="AE284">
            <v>26739630.399999999</v>
          </cell>
          <cell r="AG284">
            <v>87</v>
          </cell>
          <cell r="AI284">
            <v>-11760102.570000002</v>
          </cell>
          <cell r="AJ284">
            <v>-2933113.2199999895</v>
          </cell>
          <cell r="AK284">
            <v>13275857.000000011</v>
          </cell>
          <cell r="AL284">
            <v>18674080.920000009</v>
          </cell>
          <cell r="AM284">
            <v>24384879.390000012</v>
          </cell>
          <cell r="AN284">
            <v>28448497.920000013</v>
          </cell>
          <cell r="AO284">
            <v>34213416.540000014</v>
          </cell>
          <cell r="AP284">
            <v>40043194.970000014</v>
          </cell>
          <cell r="AQ284">
            <v>57503335.220000014</v>
          </cell>
          <cell r="AR284">
            <v>64698951.080000013</v>
          </cell>
          <cell r="AS284">
            <v>70813737.850000009</v>
          </cell>
          <cell r="AT284">
            <v>84242965.620000005</v>
          </cell>
        </row>
        <row r="285">
          <cell r="C285">
            <v>88</v>
          </cell>
          <cell r="R285">
            <v>88</v>
          </cell>
          <cell r="AG285">
            <v>88</v>
          </cell>
        </row>
        <row r="286">
          <cell r="C286">
            <v>89</v>
          </cell>
          <cell r="E286">
            <v>-30523248.969999999</v>
          </cell>
          <cell r="F286">
            <v>6900819.8300000131</v>
          </cell>
          <cell r="G286">
            <v>17595188.330000006</v>
          </cell>
          <cell r="H286">
            <v>-2053446.8799999943</v>
          </cell>
          <cell r="I286">
            <v>-3622847.1500000013</v>
          </cell>
          <cell r="J286">
            <v>-4942653.9299999932</v>
          </cell>
          <cell r="K286">
            <v>456238.66999999806</v>
          </cell>
          <cell r="L286">
            <v>-5208715.5500000045</v>
          </cell>
          <cell r="M286">
            <v>3769579.7299999911</v>
          </cell>
          <cell r="N286">
            <v>1858945.6099999947</v>
          </cell>
          <cell r="O286">
            <v>-4651566.6799999978</v>
          </cell>
          <cell r="P286">
            <v>-4954301.1800000109</v>
          </cell>
          <cell r="R286">
            <v>89</v>
          </cell>
          <cell r="T286">
            <v>-30523248.969999999</v>
          </cell>
          <cell r="U286">
            <v>-23622429.139999993</v>
          </cell>
          <cell r="V286">
            <v>-6027240.8099999912</v>
          </cell>
          <cell r="W286">
            <v>-2053446.8799999943</v>
          </cell>
          <cell r="X286">
            <v>-5676294.0300000086</v>
          </cell>
          <cell r="Y286">
            <v>-10618947.959999982</v>
          </cell>
          <cell r="Z286">
            <v>456238.66999999806</v>
          </cell>
          <cell r="AA286">
            <v>-4752476.8799999915</v>
          </cell>
          <cell r="AB286">
            <v>-982897.15000000596</v>
          </cell>
          <cell r="AC286">
            <v>1858945.6099999947</v>
          </cell>
          <cell r="AD286">
            <v>-2792621.0699999928</v>
          </cell>
          <cell r="AE286">
            <v>-7746922.2500000075</v>
          </cell>
          <cell r="AG286">
            <v>89</v>
          </cell>
          <cell r="AI286">
            <v>-30523248.969999999</v>
          </cell>
          <cell r="AJ286">
            <v>-23622429.139999993</v>
          </cell>
          <cell r="AK286">
            <v>-6027240.8099999912</v>
          </cell>
          <cell r="AL286">
            <v>-8080687.6900000125</v>
          </cell>
          <cell r="AM286">
            <v>-11703534.839999992</v>
          </cell>
          <cell r="AN286">
            <v>-16646188.769999985</v>
          </cell>
          <cell r="AO286">
            <v>-16189950.099999957</v>
          </cell>
          <cell r="AP286">
            <v>-21398665.649999976</v>
          </cell>
          <cell r="AQ286">
            <v>-17629085.919999972</v>
          </cell>
          <cell r="AR286">
            <v>-15770140.310000047</v>
          </cell>
          <cell r="AS286">
            <v>-20421706.989999995</v>
          </cell>
          <cell r="AT286">
            <v>-25376008.170000076</v>
          </cell>
        </row>
        <row r="287">
          <cell r="C287">
            <v>90</v>
          </cell>
          <cell r="R287">
            <v>90</v>
          </cell>
          <cell r="AG287">
            <v>90</v>
          </cell>
        </row>
        <row r="288">
          <cell r="C288">
            <v>91</v>
          </cell>
          <cell r="E288">
            <v>7499132.7844080729</v>
          </cell>
          <cell r="F288">
            <v>-1695434.3319516699</v>
          </cell>
          <cell r="G288">
            <v>-4322890.193734752</v>
          </cell>
          <cell r="H288">
            <v>616034.06399999827</v>
          </cell>
          <cell r="I288">
            <v>1086854.1450000003</v>
          </cell>
          <cell r="J288">
            <v>1482796.1789999979</v>
          </cell>
          <cell r="K288">
            <v>-136871.60099999941</v>
          </cell>
          <cell r="L288">
            <v>1562614.6650000012</v>
          </cell>
          <cell r="M288">
            <v>-1130873.9189999972</v>
          </cell>
          <cell r="N288">
            <v>-557683.68299999845</v>
          </cell>
          <cell r="O288">
            <v>1395470.0039999993</v>
          </cell>
          <cell r="P288">
            <v>1486290.3540000033</v>
          </cell>
          <cell r="R288">
            <v>91</v>
          </cell>
          <cell r="T288">
            <v>7499132.7844080729</v>
          </cell>
          <cell r="U288">
            <v>5803698.4524564035</v>
          </cell>
          <cell r="V288">
            <v>1480808.2587216515</v>
          </cell>
          <cell r="W288">
            <v>616034.06399999827</v>
          </cell>
          <cell r="X288">
            <v>1702888.2089999984</v>
          </cell>
          <cell r="Y288">
            <v>3185684.3879999965</v>
          </cell>
          <cell r="Z288">
            <v>-136871.60099999941</v>
          </cell>
          <cell r="AA288">
            <v>1425743.0640000019</v>
          </cell>
          <cell r="AB288">
            <v>294869.14500000468</v>
          </cell>
          <cell r="AC288">
            <v>-557683.68299999845</v>
          </cell>
          <cell r="AD288">
            <v>837786.32100000081</v>
          </cell>
          <cell r="AE288">
            <v>2324076.675000004</v>
          </cell>
          <cell r="AG288">
            <v>91</v>
          </cell>
          <cell r="AI288">
            <v>7499132.7844080729</v>
          </cell>
          <cell r="AJ288">
            <v>5803698.4524564035</v>
          </cell>
          <cell r="AK288">
            <v>1480808.2587216515</v>
          </cell>
          <cell r="AL288">
            <v>2096842.3227216499</v>
          </cell>
          <cell r="AM288">
            <v>3183696.4677216504</v>
          </cell>
          <cell r="AN288">
            <v>4666492.6467216481</v>
          </cell>
          <cell r="AO288">
            <v>4529621.0457216483</v>
          </cell>
          <cell r="AP288">
            <v>6092235.7107216492</v>
          </cell>
          <cell r="AQ288">
            <v>4961361.7917216523</v>
          </cell>
          <cell r="AR288">
            <v>4403678.1087216539</v>
          </cell>
          <cell r="AS288">
            <v>5799148.1127216537</v>
          </cell>
          <cell r="AT288">
            <v>7285438.4667216567</v>
          </cell>
        </row>
        <row r="289">
          <cell r="C289">
            <v>92</v>
          </cell>
          <cell r="R289">
            <v>92</v>
          </cell>
          <cell r="AG289">
            <v>92</v>
          </cell>
        </row>
        <row r="290">
          <cell r="C290">
            <v>93</v>
          </cell>
          <cell r="E290">
            <v>-23024116.185591925</v>
          </cell>
          <cell r="F290">
            <v>5205385.4980483428</v>
          </cell>
          <cell r="G290">
            <v>13272298.136265254</v>
          </cell>
          <cell r="H290">
            <v>-1437412.8159999959</v>
          </cell>
          <cell r="I290">
            <v>-2535993.0050000008</v>
          </cell>
          <cell r="J290">
            <v>-3459857.7509999955</v>
          </cell>
          <cell r="K290">
            <v>319367.06899999862</v>
          </cell>
          <cell r="L290">
            <v>-3646100.8850000035</v>
          </cell>
          <cell r="M290">
            <v>2638705.8109999942</v>
          </cell>
          <cell r="N290">
            <v>1301261.9269999964</v>
          </cell>
          <cell r="O290">
            <v>-3256096.6759999986</v>
          </cell>
          <cell r="P290">
            <v>-3468010.8260000078</v>
          </cell>
          <cell r="R290">
            <v>93</v>
          </cell>
          <cell r="T290">
            <v>-23024116.185591925</v>
          </cell>
          <cell r="U290">
            <v>-17818730.68754359</v>
          </cell>
          <cell r="V290">
            <v>-4546432.5512783397</v>
          </cell>
          <cell r="W290">
            <v>-1437412.8159999959</v>
          </cell>
          <cell r="X290">
            <v>-3973405.8210000102</v>
          </cell>
          <cell r="Y290">
            <v>-7433263.5719999857</v>
          </cell>
          <cell r="Z290">
            <v>319367.06899999862</v>
          </cell>
          <cell r="AA290">
            <v>-3326733.8159999894</v>
          </cell>
          <cell r="AB290">
            <v>-688028.00500000129</v>
          </cell>
          <cell r="AC290">
            <v>1301261.9269999964</v>
          </cell>
          <cell r="AD290">
            <v>-1954834.7489999919</v>
          </cell>
          <cell r="AE290">
            <v>-5422845.575000003</v>
          </cell>
          <cell r="AG290">
            <v>93</v>
          </cell>
          <cell r="AI290">
            <v>-23024116.185591925</v>
          </cell>
          <cell r="AJ290">
            <v>-17818730.68754359</v>
          </cell>
          <cell r="AK290">
            <v>-4546432.5512783397</v>
          </cell>
          <cell r="AL290">
            <v>-5983845.3672783626</v>
          </cell>
          <cell r="AM290">
            <v>-8519838.372278342</v>
          </cell>
          <cell r="AN290">
            <v>-11979696.123278337</v>
          </cell>
          <cell r="AO290">
            <v>-11660329.054278309</v>
          </cell>
          <cell r="AP290">
            <v>-15306429.939278327</v>
          </cell>
          <cell r="AQ290">
            <v>-12667724.128278319</v>
          </cell>
          <cell r="AR290">
            <v>-11366462.201278392</v>
          </cell>
          <cell r="AS290">
            <v>-14622558.877278341</v>
          </cell>
          <cell r="AT290">
            <v>-18090569.703278419</v>
          </cell>
        </row>
        <row r="294">
          <cell r="C294">
            <v>1</v>
          </cell>
          <cell r="D294">
            <v>2</v>
          </cell>
          <cell r="E294">
            <v>3</v>
          </cell>
          <cell r="F294">
            <v>4</v>
          </cell>
          <cell r="G294">
            <v>5</v>
          </cell>
          <cell r="H294">
            <v>6</v>
          </cell>
          <cell r="I294">
            <v>7</v>
          </cell>
          <cell r="J294">
            <v>8</v>
          </cell>
          <cell r="K294">
            <v>9</v>
          </cell>
          <cell r="L294">
            <v>10</v>
          </cell>
          <cell r="M294">
            <v>11</v>
          </cell>
          <cell r="N294">
            <v>12</v>
          </cell>
          <cell r="O294">
            <v>13</v>
          </cell>
          <cell r="P294">
            <v>14</v>
          </cell>
          <cell r="R294">
            <v>1</v>
          </cell>
          <cell r="S294">
            <v>2</v>
          </cell>
          <cell r="T294">
            <v>3</v>
          </cell>
          <cell r="U294">
            <v>4</v>
          </cell>
          <cell r="V294">
            <v>5</v>
          </cell>
          <cell r="W294">
            <v>6</v>
          </cell>
          <cell r="X294">
            <v>7</v>
          </cell>
          <cell r="Y294">
            <v>8</v>
          </cell>
          <cell r="Z294">
            <v>9</v>
          </cell>
          <cell r="AA294">
            <v>10</v>
          </cell>
          <cell r="AB294">
            <v>11</v>
          </cell>
          <cell r="AC294">
            <v>12</v>
          </cell>
          <cell r="AD294">
            <v>13</v>
          </cell>
          <cell r="AE294">
            <v>14</v>
          </cell>
          <cell r="AG294">
            <v>1</v>
          </cell>
          <cell r="AH294">
            <v>2</v>
          </cell>
          <cell r="AI294">
            <v>3</v>
          </cell>
          <cell r="AJ294">
            <v>4</v>
          </cell>
          <cell r="AK294">
            <v>5</v>
          </cell>
          <cell r="AL294">
            <v>6</v>
          </cell>
          <cell r="AM294">
            <v>7</v>
          </cell>
          <cell r="AN294">
            <v>8</v>
          </cell>
          <cell r="AO294">
            <v>9</v>
          </cell>
          <cell r="AP294">
            <v>10</v>
          </cell>
          <cell r="AQ294">
            <v>11</v>
          </cell>
          <cell r="AR294">
            <v>12</v>
          </cell>
          <cell r="AS294">
            <v>13</v>
          </cell>
          <cell r="AT294">
            <v>14</v>
          </cell>
        </row>
        <row r="295">
          <cell r="C295">
            <v>2</v>
          </cell>
          <cell r="D295">
            <v>37956</v>
          </cell>
          <cell r="E295">
            <v>37987</v>
          </cell>
          <cell r="F295">
            <v>38018</v>
          </cell>
          <cell r="G295">
            <v>38047</v>
          </cell>
          <cell r="H295">
            <v>38078</v>
          </cell>
          <cell r="I295">
            <v>38108</v>
          </cell>
          <cell r="J295">
            <v>38139</v>
          </cell>
          <cell r="K295">
            <v>38169</v>
          </cell>
          <cell r="L295">
            <v>38200</v>
          </cell>
          <cell r="M295">
            <v>38231</v>
          </cell>
          <cell r="N295">
            <v>38261</v>
          </cell>
          <cell r="O295">
            <v>38292</v>
          </cell>
          <cell r="P295">
            <v>38322</v>
          </cell>
          <cell r="R295">
            <v>2</v>
          </cell>
          <cell r="S295">
            <v>37956</v>
          </cell>
          <cell r="T295">
            <v>37987</v>
          </cell>
          <cell r="U295">
            <v>38018</v>
          </cell>
          <cell r="V295">
            <v>38047</v>
          </cell>
          <cell r="W295">
            <v>38078</v>
          </cell>
          <cell r="X295">
            <v>38108</v>
          </cell>
          <cell r="Y295">
            <v>38139</v>
          </cell>
          <cell r="Z295">
            <v>38169</v>
          </cell>
          <cell r="AA295">
            <v>38200</v>
          </cell>
          <cell r="AB295">
            <v>38231</v>
          </cell>
          <cell r="AC295">
            <v>38261</v>
          </cell>
          <cell r="AD295">
            <v>38292</v>
          </cell>
          <cell r="AE295">
            <v>38322</v>
          </cell>
          <cell r="AG295">
            <v>2</v>
          </cell>
          <cell r="AH295">
            <v>37956</v>
          </cell>
          <cell r="AI295">
            <v>37987</v>
          </cell>
          <cell r="AJ295">
            <v>38018</v>
          </cell>
          <cell r="AK295">
            <v>38047</v>
          </cell>
          <cell r="AL295">
            <v>38078</v>
          </cell>
          <cell r="AM295">
            <v>38108</v>
          </cell>
          <cell r="AN295">
            <v>38139</v>
          </cell>
          <cell r="AO295">
            <v>38169</v>
          </cell>
          <cell r="AP295">
            <v>38200</v>
          </cell>
          <cell r="AQ295">
            <v>38231</v>
          </cell>
          <cell r="AR295">
            <v>38261</v>
          </cell>
          <cell r="AS295">
            <v>38292</v>
          </cell>
          <cell r="AT295">
            <v>38322</v>
          </cell>
        </row>
        <row r="296">
          <cell r="C296">
            <v>3</v>
          </cell>
          <cell r="R296">
            <v>3</v>
          </cell>
          <cell r="AG296">
            <v>3</v>
          </cell>
        </row>
        <row r="297">
          <cell r="C297">
            <v>4</v>
          </cell>
          <cell r="R297">
            <v>4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G297">
            <v>4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8">
          <cell r="C298">
            <v>5</v>
          </cell>
          <cell r="J298" t="e">
            <v>#REF!</v>
          </cell>
          <cell r="K298" t="e">
            <v>#REF!</v>
          </cell>
          <cell r="L298" t="e">
            <v>#REF!</v>
          </cell>
          <cell r="M298" t="e">
            <v>#REF!</v>
          </cell>
          <cell r="N298" t="e">
            <v>#REF!</v>
          </cell>
          <cell r="O298" t="e">
            <v>#REF!</v>
          </cell>
          <cell r="P298" t="e">
            <v>#REF!</v>
          </cell>
          <cell r="R298">
            <v>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  <cell r="AD298" t="e">
            <v>#REF!</v>
          </cell>
          <cell r="AE298" t="e">
            <v>#REF!</v>
          </cell>
          <cell r="AG298">
            <v>5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 t="e">
            <v>#REF!</v>
          </cell>
          <cell r="AO298" t="e">
            <v>#REF!</v>
          </cell>
          <cell r="AP298" t="e">
            <v>#REF!</v>
          </cell>
          <cell r="AQ298" t="e">
            <v>#REF!</v>
          </cell>
          <cell r="AR298" t="e">
            <v>#REF!</v>
          </cell>
          <cell r="AS298" t="e">
            <v>#REF!</v>
          </cell>
          <cell r="AT298" t="e">
            <v>#REF!</v>
          </cell>
        </row>
        <row r="299">
          <cell r="C299">
            <v>6</v>
          </cell>
          <cell r="J299" t="e">
            <v>#REF!</v>
          </cell>
          <cell r="K299" t="e">
            <v>#REF!</v>
          </cell>
          <cell r="L299" t="e">
            <v>#REF!</v>
          </cell>
          <cell r="M299" t="e">
            <v>#REF!</v>
          </cell>
          <cell r="N299" t="e">
            <v>#REF!</v>
          </cell>
          <cell r="O299" t="e">
            <v>#REF!</v>
          </cell>
          <cell r="P299" t="e">
            <v>#REF!</v>
          </cell>
          <cell r="R299">
            <v>6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  <cell r="AD299" t="e">
            <v>#REF!</v>
          </cell>
          <cell r="AE299" t="e">
            <v>#REF!</v>
          </cell>
          <cell r="AG299">
            <v>6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 t="e">
            <v>#REF!</v>
          </cell>
          <cell r="AO299" t="e">
            <v>#REF!</v>
          </cell>
          <cell r="AP299" t="e">
            <v>#REF!</v>
          </cell>
          <cell r="AQ299" t="e">
            <v>#REF!</v>
          </cell>
          <cell r="AR299" t="e">
            <v>#REF!</v>
          </cell>
          <cell r="AS299" t="e">
            <v>#REF!</v>
          </cell>
          <cell r="AT299" t="e">
            <v>#REF!</v>
          </cell>
        </row>
        <row r="300">
          <cell r="C300">
            <v>7</v>
          </cell>
          <cell r="J300" t="e">
            <v>#REF!</v>
          </cell>
          <cell r="K300" t="e">
            <v>#REF!</v>
          </cell>
          <cell r="L300" t="e">
            <v>#REF!</v>
          </cell>
          <cell r="M300" t="e">
            <v>#REF!</v>
          </cell>
          <cell r="N300" t="e">
            <v>#REF!</v>
          </cell>
          <cell r="O300" t="e">
            <v>#REF!</v>
          </cell>
          <cell r="P300" t="e">
            <v>#REF!</v>
          </cell>
          <cell r="R300">
            <v>7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  <cell r="AD300" t="e">
            <v>#REF!</v>
          </cell>
          <cell r="AE300" t="e">
            <v>#REF!</v>
          </cell>
          <cell r="AG300">
            <v>7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 t="e">
            <v>#REF!</v>
          </cell>
          <cell r="AO300" t="e">
            <v>#REF!</v>
          </cell>
          <cell r="AP300" t="e">
            <v>#REF!</v>
          </cell>
          <cell r="AQ300" t="e">
            <v>#REF!</v>
          </cell>
          <cell r="AR300" t="e">
            <v>#REF!</v>
          </cell>
          <cell r="AS300" t="e">
            <v>#REF!</v>
          </cell>
          <cell r="AT300" t="e">
            <v>#REF!</v>
          </cell>
        </row>
        <row r="301">
          <cell r="C301">
            <v>8</v>
          </cell>
          <cell r="J301" t="e">
            <v>#REF!</v>
          </cell>
          <cell r="K301" t="e">
            <v>#REF!</v>
          </cell>
          <cell r="L301" t="e">
            <v>#REF!</v>
          </cell>
          <cell r="M301" t="e">
            <v>#REF!</v>
          </cell>
          <cell r="N301" t="e">
            <v>#REF!</v>
          </cell>
          <cell r="O301" t="e">
            <v>#REF!</v>
          </cell>
          <cell r="P301" t="e">
            <v>#REF!</v>
          </cell>
          <cell r="R301">
            <v>8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  <cell r="AD301" t="e">
            <v>#REF!</v>
          </cell>
          <cell r="AE301" t="e">
            <v>#REF!</v>
          </cell>
          <cell r="AG301">
            <v>8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 t="e">
            <v>#REF!</v>
          </cell>
          <cell r="AO301" t="e">
            <v>#REF!</v>
          </cell>
          <cell r="AP301" t="e">
            <v>#REF!</v>
          </cell>
          <cell r="AQ301" t="e">
            <v>#REF!</v>
          </cell>
          <cell r="AR301" t="e">
            <v>#REF!</v>
          </cell>
          <cell r="AS301" t="e">
            <v>#REF!</v>
          </cell>
          <cell r="AT301" t="e">
            <v>#REF!</v>
          </cell>
        </row>
        <row r="302">
          <cell r="C302">
            <v>9</v>
          </cell>
          <cell r="J302" t="e">
            <v>#REF!</v>
          </cell>
          <cell r="K302" t="e">
            <v>#REF!</v>
          </cell>
          <cell r="L302" t="e">
            <v>#REF!</v>
          </cell>
          <cell r="M302" t="e">
            <v>#REF!</v>
          </cell>
          <cell r="N302" t="e">
            <v>#REF!</v>
          </cell>
          <cell r="O302" t="e">
            <v>#REF!</v>
          </cell>
          <cell r="P302" t="e">
            <v>#REF!</v>
          </cell>
          <cell r="R302">
            <v>9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  <cell r="AD302" t="e">
            <v>#REF!</v>
          </cell>
          <cell r="AE302" t="e">
            <v>#REF!</v>
          </cell>
          <cell r="AG302">
            <v>9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 t="e">
            <v>#REF!</v>
          </cell>
          <cell r="AO302" t="e">
            <v>#REF!</v>
          </cell>
          <cell r="AP302" t="e">
            <v>#REF!</v>
          </cell>
          <cell r="AQ302" t="e">
            <v>#REF!</v>
          </cell>
          <cell r="AR302" t="e">
            <v>#REF!</v>
          </cell>
          <cell r="AS302" t="e">
            <v>#REF!</v>
          </cell>
          <cell r="AT302" t="e">
            <v>#REF!</v>
          </cell>
        </row>
        <row r="303">
          <cell r="C303">
            <v>10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 t="e">
            <v>#REF!</v>
          </cell>
          <cell r="K303" t="e">
            <v>#REF!</v>
          </cell>
          <cell r="L303" t="e">
            <v>#REF!</v>
          </cell>
          <cell r="M303" t="e">
            <v>#REF!</v>
          </cell>
          <cell r="N303" t="e">
            <v>#REF!</v>
          </cell>
          <cell r="O303" t="e">
            <v>#REF!</v>
          </cell>
          <cell r="P303" t="e">
            <v>#REF!</v>
          </cell>
          <cell r="R303">
            <v>10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G303">
            <v>10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 t="e">
            <v>#REF!</v>
          </cell>
          <cell r="AO303" t="e">
            <v>#REF!</v>
          </cell>
          <cell r="AP303" t="e">
            <v>#REF!</v>
          </cell>
          <cell r="AQ303" t="e">
            <v>#REF!</v>
          </cell>
          <cell r="AR303" t="e">
            <v>#REF!</v>
          </cell>
          <cell r="AS303" t="e">
            <v>#REF!</v>
          </cell>
          <cell r="AT303" t="e">
            <v>#REF!</v>
          </cell>
        </row>
        <row r="304">
          <cell r="C304">
            <v>11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 t="e">
            <v>#REF!</v>
          </cell>
          <cell r="K304" t="e">
            <v>#REF!</v>
          </cell>
          <cell r="L304" t="e">
            <v>#REF!</v>
          </cell>
          <cell r="M304" t="e">
            <v>#REF!</v>
          </cell>
          <cell r="N304" t="e">
            <v>#REF!</v>
          </cell>
          <cell r="O304" t="e">
            <v>#REF!</v>
          </cell>
          <cell r="P304" t="e">
            <v>#REF!</v>
          </cell>
          <cell r="R304">
            <v>11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  <cell r="AD304" t="e">
            <v>#REF!</v>
          </cell>
          <cell r="AE304" t="e">
            <v>#REF!</v>
          </cell>
          <cell r="AG304">
            <v>11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 t="e">
            <v>#REF!</v>
          </cell>
          <cell r="AO304" t="e">
            <v>#REF!</v>
          </cell>
          <cell r="AP304" t="e">
            <v>#REF!</v>
          </cell>
          <cell r="AQ304" t="e">
            <v>#REF!</v>
          </cell>
          <cell r="AR304" t="e">
            <v>#REF!</v>
          </cell>
          <cell r="AS304" t="e">
            <v>#REF!</v>
          </cell>
          <cell r="AT304" t="e">
            <v>#REF!</v>
          </cell>
        </row>
        <row r="305">
          <cell r="C305">
            <v>12</v>
          </cell>
          <cell r="R305">
            <v>12</v>
          </cell>
          <cell r="AG305">
            <v>12</v>
          </cell>
        </row>
        <row r="306">
          <cell r="C306">
            <v>13</v>
          </cell>
          <cell r="R306">
            <v>13</v>
          </cell>
          <cell r="AG306">
            <v>13</v>
          </cell>
        </row>
        <row r="307">
          <cell r="C307">
            <v>14</v>
          </cell>
          <cell r="J307" t="e">
            <v>#REF!</v>
          </cell>
          <cell r="K307">
            <v>-20783.599999999999</v>
          </cell>
          <cell r="L307">
            <v>-119695.02</v>
          </cell>
          <cell r="M307">
            <v>-273363.46999999997</v>
          </cell>
          <cell r="N307">
            <v>-492313.1</v>
          </cell>
          <cell r="O307">
            <v>-658439.08000000007</v>
          </cell>
          <cell r="P307">
            <v>-844499.55</v>
          </cell>
          <cell r="R307">
            <v>14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 t="e">
            <v>#REF!</v>
          </cell>
          <cell r="Z307">
            <v>-20783.599999999999</v>
          </cell>
          <cell r="AA307">
            <v>-140478.62</v>
          </cell>
          <cell r="AB307">
            <v>-413842.08999999997</v>
          </cell>
          <cell r="AC307">
            <v>-492313.1</v>
          </cell>
          <cell r="AD307">
            <v>-1150752.1800000002</v>
          </cell>
          <cell r="AE307">
            <v>-1995251.7300000002</v>
          </cell>
          <cell r="AG307">
            <v>14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 t="e">
            <v>#REF!</v>
          </cell>
          <cell r="AO307" t="e">
            <v>#REF!</v>
          </cell>
          <cell r="AP307" t="e">
            <v>#REF!</v>
          </cell>
          <cell r="AQ307" t="e">
            <v>#REF!</v>
          </cell>
          <cell r="AR307" t="e">
            <v>#REF!</v>
          </cell>
          <cell r="AS307" t="e">
            <v>#REF!</v>
          </cell>
          <cell r="AT307" t="e">
            <v>#REF!</v>
          </cell>
        </row>
        <row r="308">
          <cell r="C308">
            <v>15</v>
          </cell>
          <cell r="R308">
            <v>15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G308">
            <v>15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</row>
        <row r="309">
          <cell r="C309">
            <v>16</v>
          </cell>
          <cell r="J309" t="e">
            <v>#REF!</v>
          </cell>
          <cell r="K309" t="e">
            <v>#REF!</v>
          </cell>
          <cell r="L309" t="e">
            <v>#REF!</v>
          </cell>
          <cell r="M309" t="e">
            <v>#REF!</v>
          </cell>
          <cell r="N309">
            <v>-3909</v>
          </cell>
          <cell r="O309">
            <v>-5035.25</v>
          </cell>
          <cell r="P309">
            <v>-1842.05</v>
          </cell>
          <cell r="R309">
            <v>16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>
            <v>-3909</v>
          </cell>
          <cell r="AD309">
            <v>-8944.25</v>
          </cell>
          <cell r="AE309">
            <v>-10786.3</v>
          </cell>
          <cell r="AG309">
            <v>16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 t="e">
            <v>#REF!</v>
          </cell>
          <cell r="AO309" t="e">
            <v>#REF!</v>
          </cell>
          <cell r="AP309" t="e">
            <v>#REF!</v>
          </cell>
          <cell r="AQ309" t="e">
            <v>#REF!</v>
          </cell>
          <cell r="AR309" t="e">
            <v>#REF!</v>
          </cell>
          <cell r="AS309" t="e">
            <v>#REF!</v>
          </cell>
          <cell r="AT309" t="e">
            <v>#REF!</v>
          </cell>
        </row>
        <row r="310">
          <cell r="C310">
            <v>17</v>
          </cell>
          <cell r="J310" t="e">
            <v>#REF!</v>
          </cell>
          <cell r="K310" t="e">
            <v>#REF!</v>
          </cell>
          <cell r="L310">
            <v>2.21</v>
          </cell>
          <cell r="M310">
            <v>-3.45</v>
          </cell>
          <cell r="N310">
            <v>604.15</v>
          </cell>
          <cell r="O310">
            <v>231.42</v>
          </cell>
          <cell r="P310">
            <v>-3341.89</v>
          </cell>
          <cell r="R310">
            <v>17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>
            <v>604.15</v>
          </cell>
          <cell r="AD310">
            <v>835.56999999999994</v>
          </cell>
          <cell r="AE310">
            <v>-2506.3199999999997</v>
          </cell>
          <cell r="AG310">
            <v>17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 t="e">
            <v>#REF!</v>
          </cell>
          <cell r="AO310" t="e">
            <v>#REF!</v>
          </cell>
          <cell r="AP310" t="e">
            <v>#REF!</v>
          </cell>
          <cell r="AQ310" t="e">
            <v>#REF!</v>
          </cell>
          <cell r="AR310" t="e">
            <v>#REF!</v>
          </cell>
          <cell r="AS310" t="e">
            <v>#REF!</v>
          </cell>
          <cell r="AT310" t="e">
            <v>#REF!</v>
          </cell>
        </row>
        <row r="311">
          <cell r="C311">
            <v>18</v>
          </cell>
          <cell r="R311">
            <v>18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G311">
            <v>18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</row>
        <row r="312">
          <cell r="C312">
            <v>19</v>
          </cell>
          <cell r="R312">
            <v>19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G312">
            <v>19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</row>
        <row r="313">
          <cell r="C313">
            <v>20</v>
          </cell>
          <cell r="R313">
            <v>20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G313">
            <v>20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</row>
        <row r="314">
          <cell r="C314">
            <v>21</v>
          </cell>
          <cell r="R314">
            <v>21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G314">
            <v>21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</row>
        <row r="315">
          <cell r="C315">
            <v>22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 t="e">
            <v>#REF!</v>
          </cell>
          <cell r="K315" t="e">
            <v>#REF!</v>
          </cell>
          <cell r="L315" t="e">
            <v>#REF!</v>
          </cell>
          <cell r="M315" t="e">
            <v>#REF!</v>
          </cell>
          <cell r="N315">
            <v>-495617.94999999995</v>
          </cell>
          <cell r="O315">
            <v>-663242.91</v>
          </cell>
          <cell r="P315">
            <v>-849683.49000000011</v>
          </cell>
          <cell r="R315">
            <v>22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 t="e">
            <v>#REF!</v>
          </cell>
          <cell r="Z315" t="e">
            <v>#REF!</v>
          </cell>
          <cell r="AA315" t="e">
            <v>#REF!</v>
          </cell>
          <cell r="AB315" t="e">
            <v>#REF!</v>
          </cell>
          <cell r="AC315">
            <v>-495617.94999999995</v>
          </cell>
          <cell r="AD315">
            <v>-1158860.8600000001</v>
          </cell>
          <cell r="AE315">
            <v>-2008544.3500000003</v>
          </cell>
          <cell r="AG315">
            <v>22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 t="e">
            <v>#REF!</v>
          </cell>
          <cell r="AO315" t="e">
            <v>#REF!</v>
          </cell>
          <cell r="AP315" t="e">
            <v>#REF!</v>
          </cell>
          <cell r="AQ315" t="e">
            <v>#REF!</v>
          </cell>
          <cell r="AR315" t="e">
            <v>#REF!</v>
          </cell>
          <cell r="AS315" t="e">
            <v>#REF!</v>
          </cell>
          <cell r="AT315" t="e">
            <v>#REF!</v>
          </cell>
        </row>
        <row r="316">
          <cell r="C316">
            <v>23</v>
          </cell>
          <cell r="R316">
            <v>23</v>
          </cell>
          <cell r="AG316">
            <v>23</v>
          </cell>
        </row>
        <row r="317">
          <cell r="C317">
            <v>24</v>
          </cell>
          <cell r="R317">
            <v>24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G317">
            <v>24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</row>
        <row r="318">
          <cell r="C318">
            <v>25</v>
          </cell>
          <cell r="J318" t="e">
            <v>#REF!</v>
          </cell>
          <cell r="K318" t="e">
            <v>#REF!</v>
          </cell>
          <cell r="L318" t="e">
            <v>#REF!</v>
          </cell>
          <cell r="M318" t="e">
            <v>#REF!</v>
          </cell>
          <cell r="N318">
            <v>-114.33</v>
          </cell>
          <cell r="O318">
            <v>0</v>
          </cell>
          <cell r="P318">
            <v>-2335.3200000000002</v>
          </cell>
          <cell r="R318">
            <v>25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 t="e">
            <v>#REF!</v>
          </cell>
          <cell r="Z318" t="e">
            <v>#REF!</v>
          </cell>
          <cell r="AA318" t="e">
            <v>#REF!</v>
          </cell>
          <cell r="AB318" t="e">
            <v>#REF!</v>
          </cell>
          <cell r="AC318">
            <v>-114.33</v>
          </cell>
          <cell r="AD318">
            <v>-114.33</v>
          </cell>
          <cell r="AE318">
            <v>-2449.65</v>
          </cell>
          <cell r="AG318">
            <v>25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 t="e">
            <v>#REF!</v>
          </cell>
          <cell r="AO318" t="e">
            <v>#REF!</v>
          </cell>
          <cell r="AP318" t="e">
            <v>#REF!</v>
          </cell>
          <cell r="AQ318" t="e">
            <v>#REF!</v>
          </cell>
          <cell r="AR318" t="e">
            <v>#REF!</v>
          </cell>
          <cell r="AS318" t="e">
            <v>#REF!</v>
          </cell>
          <cell r="AT318" t="e">
            <v>#REF!</v>
          </cell>
        </row>
        <row r="319">
          <cell r="C319">
            <v>26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 t="e">
            <v>#REF!</v>
          </cell>
          <cell r="K319" t="e">
            <v>#REF!</v>
          </cell>
          <cell r="L319" t="e">
            <v>#REF!</v>
          </cell>
          <cell r="M319" t="e">
            <v>#REF!</v>
          </cell>
          <cell r="N319">
            <v>-114.33</v>
          </cell>
          <cell r="O319">
            <v>0</v>
          </cell>
          <cell r="P319">
            <v>-2335.3200000000002</v>
          </cell>
          <cell r="R319">
            <v>26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 t="e">
            <v>#REF!</v>
          </cell>
          <cell r="Z319" t="e">
            <v>#REF!</v>
          </cell>
          <cell r="AA319" t="e">
            <v>#REF!</v>
          </cell>
          <cell r="AB319" t="e">
            <v>#REF!</v>
          </cell>
          <cell r="AC319">
            <v>-114.33</v>
          </cell>
          <cell r="AD319">
            <v>-114.33</v>
          </cell>
          <cell r="AE319">
            <v>-2449.65</v>
          </cell>
          <cell r="AG319">
            <v>26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 t="e">
            <v>#REF!</v>
          </cell>
          <cell r="AO319" t="e">
            <v>#REF!</v>
          </cell>
          <cell r="AP319" t="e">
            <v>#REF!</v>
          </cell>
          <cell r="AQ319" t="e">
            <v>#REF!</v>
          </cell>
          <cell r="AR319" t="e">
            <v>#REF!</v>
          </cell>
          <cell r="AS319" t="e">
            <v>#REF!</v>
          </cell>
          <cell r="AT319" t="e">
            <v>#REF!</v>
          </cell>
        </row>
        <row r="320">
          <cell r="C320">
            <v>27</v>
          </cell>
          <cell r="R320">
            <v>27</v>
          </cell>
          <cell r="AG320">
            <v>27</v>
          </cell>
        </row>
        <row r="321">
          <cell r="C321">
            <v>28</v>
          </cell>
          <cell r="R321">
            <v>28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G321">
            <v>28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</row>
        <row r="322">
          <cell r="C322">
            <v>29</v>
          </cell>
          <cell r="R322">
            <v>29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G322">
            <v>29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</row>
        <row r="323">
          <cell r="C323">
            <v>30</v>
          </cell>
          <cell r="J323" t="e">
            <v>#REF!</v>
          </cell>
          <cell r="K323">
            <v>278.08999999999997</v>
          </cell>
          <cell r="L323">
            <v>784.77</v>
          </cell>
          <cell r="M323">
            <v>2232.63</v>
          </cell>
          <cell r="N323">
            <v>5273.42</v>
          </cell>
          <cell r="O323">
            <v>10743.27</v>
          </cell>
          <cell r="P323">
            <v>20875.02</v>
          </cell>
          <cell r="R323">
            <v>30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 t="e">
            <v>#REF!</v>
          </cell>
          <cell r="Z323">
            <v>278.08999999999997</v>
          </cell>
          <cell r="AA323">
            <v>1062.8599999999999</v>
          </cell>
          <cell r="AB323">
            <v>3295.49</v>
          </cell>
          <cell r="AC323">
            <v>5273.42</v>
          </cell>
          <cell r="AD323">
            <v>16016.69</v>
          </cell>
          <cell r="AE323">
            <v>36891.71</v>
          </cell>
          <cell r="AG323">
            <v>30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 t="e">
            <v>#REF!</v>
          </cell>
          <cell r="AO323" t="e">
            <v>#REF!</v>
          </cell>
          <cell r="AP323" t="e">
            <v>#REF!</v>
          </cell>
          <cell r="AQ323" t="e">
            <v>#REF!</v>
          </cell>
          <cell r="AR323" t="e">
            <v>#REF!</v>
          </cell>
          <cell r="AS323" t="e">
            <v>#REF!</v>
          </cell>
          <cell r="AT323" t="e">
            <v>#REF!</v>
          </cell>
        </row>
        <row r="324">
          <cell r="C324">
            <v>31</v>
          </cell>
          <cell r="R324">
            <v>31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G324">
            <v>31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</row>
        <row r="325">
          <cell r="C325">
            <v>32</v>
          </cell>
          <cell r="R325">
            <v>32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G325">
            <v>32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</row>
        <row r="326">
          <cell r="C326">
            <v>33</v>
          </cell>
          <cell r="R326">
            <v>33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G326">
            <v>33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</row>
        <row r="327">
          <cell r="C327">
            <v>34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 t="e">
            <v>#REF!</v>
          </cell>
          <cell r="K327">
            <v>278.08999999999997</v>
          </cell>
          <cell r="L327">
            <v>784.77</v>
          </cell>
          <cell r="M327">
            <v>2232.63</v>
          </cell>
          <cell r="N327">
            <v>5273.42</v>
          </cell>
          <cell r="O327">
            <v>10743.27</v>
          </cell>
          <cell r="P327">
            <v>20875.02</v>
          </cell>
          <cell r="R327">
            <v>34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 t="e">
            <v>#REF!</v>
          </cell>
          <cell r="Z327">
            <v>278.08999999999997</v>
          </cell>
          <cell r="AA327">
            <v>1062.8599999999999</v>
          </cell>
          <cell r="AB327">
            <v>3295.49</v>
          </cell>
          <cell r="AC327">
            <v>5273.42</v>
          </cell>
          <cell r="AD327">
            <v>16016.69</v>
          </cell>
          <cell r="AE327">
            <v>36891.71</v>
          </cell>
          <cell r="AG327">
            <v>34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 t="e">
            <v>#REF!</v>
          </cell>
          <cell r="AO327" t="e">
            <v>#REF!</v>
          </cell>
          <cell r="AP327" t="e">
            <v>#REF!</v>
          </cell>
          <cell r="AQ327" t="e">
            <v>#REF!</v>
          </cell>
          <cell r="AR327" t="e">
            <v>#REF!</v>
          </cell>
          <cell r="AS327" t="e">
            <v>#REF!</v>
          </cell>
          <cell r="AT327" t="e">
            <v>#REF!</v>
          </cell>
        </row>
        <row r="328">
          <cell r="C328">
            <v>35</v>
          </cell>
          <cell r="R328">
            <v>35</v>
          </cell>
          <cell r="AG328">
            <v>35</v>
          </cell>
        </row>
        <row r="329">
          <cell r="C329">
            <v>36</v>
          </cell>
          <cell r="R329">
            <v>36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G329">
            <v>36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</row>
        <row r="330">
          <cell r="C330">
            <v>37</v>
          </cell>
          <cell r="R330">
            <v>37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G330">
            <v>37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</row>
        <row r="331">
          <cell r="C331">
            <v>38</v>
          </cell>
          <cell r="R331">
            <v>38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G331">
            <v>38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</row>
        <row r="332">
          <cell r="C332">
            <v>39</v>
          </cell>
          <cell r="R332">
            <v>39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G332">
            <v>39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C333">
            <v>40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R333">
            <v>40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G333">
            <v>40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</row>
        <row r="334">
          <cell r="C334">
            <v>41</v>
          </cell>
          <cell r="R334">
            <v>41</v>
          </cell>
          <cell r="AG334">
            <v>41</v>
          </cell>
        </row>
        <row r="335">
          <cell r="C335">
            <v>42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 t="e">
            <v>#REF!</v>
          </cell>
          <cell r="K335" t="e">
            <v>#REF!</v>
          </cell>
          <cell r="L335" t="e">
            <v>#REF!</v>
          </cell>
          <cell r="M335" t="e">
            <v>#REF!</v>
          </cell>
          <cell r="N335">
            <v>-490458.86</v>
          </cell>
          <cell r="O335">
            <v>-652499.64</v>
          </cell>
          <cell r="P335">
            <v>-831143.79</v>
          </cell>
          <cell r="R335">
            <v>42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 t="e">
            <v>#REF!</v>
          </cell>
          <cell r="Z335" t="e">
            <v>#REF!</v>
          </cell>
          <cell r="AA335" t="e">
            <v>#REF!</v>
          </cell>
          <cell r="AB335" t="e">
            <v>#REF!</v>
          </cell>
          <cell r="AC335">
            <v>-490458.86</v>
          </cell>
          <cell r="AD335">
            <v>-1142958.5000000002</v>
          </cell>
          <cell r="AE335">
            <v>-1974102.2900000003</v>
          </cell>
          <cell r="AG335">
            <v>42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 t="e">
            <v>#REF!</v>
          </cell>
          <cell r="AO335" t="e">
            <v>#REF!</v>
          </cell>
          <cell r="AP335" t="e">
            <v>#REF!</v>
          </cell>
          <cell r="AQ335" t="e">
            <v>#REF!</v>
          </cell>
          <cell r="AR335" t="e">
            <v>#REF!</v>
          </cell>
          <cell r="AS335" t="e">
            <v>#REF!</v>
          </cell>
          <cell r="AT335" t="e">
            <v>#REF!</v>
          </cell>
        </row>
        <row r="336">
          <cell r="C336">
            <v>43</v>
          </cell>
          <cell r="R336">
            <v>43</v>
          </cell>
          <cell r="AG336">
            <v>43</v>
          </cell>
        </row>
        <row r="337">
          <cell r="C337">
            <v>44</v>
          </cell>
          <cell r="J337" t="e">
            <v>#REF!</v>
          </cell>
          <cell r="K337" t="e">
            <v>#REF!</v>
          </cell>
          <cell r="L337" t="e">
            <v>#REF!</v>
          </cell>
          <cell r="M337">
            <v>-978.8</v>
          </cell>
          <cell r="N337">
            <v>-3363.72</v>
          </cell>
          <cell r="O337">
            <v>-4727.54</v>
          </cell>
          <cell r="P337">
            <v>-4521.2</v>
          </cell>
          <cell r="R337">
            <v>44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 t="e">
            <v>#REF!</v>
          </cell>
          <cell r="Z337" t="e">
            <v>#REF!</v>
          </cell>
          <cell r="AA337" t="e">
            <v>#REF!</v>
          </cell>
          <cell r="AB337" t="e">
            <v>#REF!</v>
          </cell>
          <cell r="AC337">
            <v>-3363.72</v>
          </cell>
          <cell r="AD337">
            <v>-8091.26</v>
          </cell>
          <cell r="AE337">
            <v>-12612.46</v>
          </cell>
          <cell r="AG337">
            <v>44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 t="e">
            <v>#REF!</v>
          </cell>
          <cell r="AO337" t="e">
            <v>#REF!</v>
          </cell>
          <cell r="AP337" t="e">
            <v>#REF!</v>
          </cell>
          <cell r="AQ337" t="e">
            <v>#REF!</v>
          </cell>
          <cell r="AR337" t="e">
            <v>#REF!</v>
          </cell>
          <cell r="AS337" t="e">
            <v>#REF!</v>
          </cell>
          <cell r="AT337" t="e">
            <v>#REF!</v>
          </cell>
        </row>
        <row r="338">
          <cell r="C338">
            <v>45</v>
          </cell>
          <cell r="R338">
            <v>45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G338">
            <v>45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</row>
        <row r="339">
          <cell r="C339">
            <v>46</v>
          </cell>
          <cell r="R339">
            <v>46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G339">
            <v>46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</row>
        <row r="340">
          <cell r="C340">
            <v>47</v>
          </cell>
          <cell r="R340">
            <v>47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G340">
            <v>47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</row>
        <row r="341">
          <cell r="C341">
            <v>48</v>
          </cell>
          <cell r="R341">
            <v>48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G341">
            <v>48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</row>
        <row r="342">
          <cell r="C342">
            <v>49</v>
          </cell>
          <cell r="R342">
            <v>49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G342">
            <v>49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</row>
        <row r="343">
          <cell r="C343">
            <v>50</v>
          </cell>
          <cell r="R343">
            <v>50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G343">
            <v>50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</row>
        <row r="344">
          <cell r="C344">
            <v>51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 t="e">
            <v>#REF!</v>
          </cell>
          <cell r="K344" t="e">
            <v>#REF!</v>
          </cell>
          <cell r="L344" t="e">
            <v>#REF!</v>
          </cell>
          <cell r="M344">
            <v>-978.8</v>
          </cell>
          <cell r="N344">
            <v>-3363.72</v>
          </cell>
          <cell r="O344">
            <v>-4727.54</v>
          </cell>
          <cell r="P344">
            <v>-4521.2</v>
          </cell>
          <cell r="R344">
            <v>51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 t="e">
            <v>#REF!</v>
          </cell>
          <cell r="Z344" t="e">
            <v>#REF!</v>
          </cell>
          <cell r="AA344" t="e">
            <v>#REF!</v>
          </cell>
          <cell r="AB344" t="e">
            <v>#REF!</v>
          </cell>
          <cell r="AC344">
            <v>-3363.72</v>
          </cell>
          <cell r="AD344">
            <v>-8091.26</v>
          </cell>
          <cell r="AE344">
            <v>-12612.46</v>
          </cell>
          <cell r="AG344">
            <v>51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 t="e">
            <v>#REF!</v>
          </cell>
          <cell r="AO344" t="e">
            <v>#REF!</v>
          </cell>
          <cell r="AP344" t="e">
            <v>#REF!</v>
          </cell>
          <cell r="AQ344" t="e">
            <v>#REF!</v>
          </cell>
          <cell r="AR344" t="e">
            <v>#REF!</v>
          </cell>
          <cell r="AS344" t="e">
            <v>#REF!</v>
          </cell>
          <cell r="AT344" t="e">
            <v>#REF!</v>
          </cell>
        </row>
        <row r="345">
          <cell r="C345">
            <v>52</v>
          </cell>
          <cell r="R345">
            <v>52</v>
          </cell>
          <cell r="AG345">
            <v>52</v>
          </cell>
        </row>
        <row r="346">
          <cell r="C346">
            <v>53</v>
          </cell>
          <cell r="R346">
            <v>53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G346">
            <v>53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</row>
        <row r="347">
          <cell r="C347">
            <v>54</v>
          </cell>
          <cell r="R347">
            <v>54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G347">
            <v>54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8">
          <cell r="C348">
            <v>55</v>
          </cell>
          <cell r="J348" t="e">
            <v>#REF!</v>
          </cell>
          <cell r="K348" t="e">
            <v>#REF!</v>
          </cell>
          <cell r="L348" t="e">
            <v>#REF!</v>
          </cell>
          <cell r="M348" t="e">
            <v>#REF!</v>
          </cell>
          <cell r="N348">
            <v>1733.63</v>
          </cell>
          <cell r="O348">
            <v>-216.15</v>
          </cell>
          <cell r="P348">
            <v>-588.25</v>
          </cell>
          <cell r="R348">
            <v>55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 t="e">
            <v>#REF!</v>
          </cell>
          <cell r="Z348" t="e">
            <v>#REF!</v>
          </cell>
          <cell r="AA348" t="e">
            <v>#REF!</v>
          </cell>
          <cell r="AB348" t="e">
            <v>#REF!</v>
          </cell>
          <cell r="AC348">
            <v>1733.63</v>
          </cell>
          <cell r="AD348">
            <v>1517.48</v>
          </cell>
          <cell r="AE348">
            <v>929.23</v>
          </cell>
          <cell r="AG348">
            <v>55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 t="e">
            <v>#REF!</v>
          </cell>
          <cell r="AO348" t="e">
            <v>#REF!</v>
          </cell>
          <cell r="AP348" t="e">
            <v>#REF!</v>
          </cell>
          <cell r="AQ348" t="e">
            <v>#REF!</v>
          </cell>
          <cell r="AR348" t="e">
            <v>#REF!</v>
          </cell>
          <cell r="AS348" t="e">
            <v>#REF!</v>
          </cell>
          <cell r="AT348" t="e">
            <v>#REF!</v>
          </cell>
        </row>
        <row r="349">
          <cell r="C349">
            <v>56</v>
          </cell>
          <cell r="R349">
            <v>56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G349">
            <v>56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0">
          <cell r="C350">
            <v>57</v>
          </cell>
          <cell r="R350">
            <v>57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G350">
            <v>57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</row>
        <row r="351">
          <cell r="C351">
            <v>58</v>
          </cell>
          <cell r="R351">
            <v>58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G351">
            <v>58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</row>
        <row r="352">
          <cell r="C352">
            <v>59</v>
          </cell>
          <cell r="R352">
            <v>59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G352">
            <v>59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</row>
        <row r="353">
          <cell r="C353">
            <v>60</v>
          </cell>
          <cell r="R353">
            <v>60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G353">
            <v>60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</row>
        <row r="354">
          <cell r="C354">
            <v>61</v>
          </cell>
          <cell r="R354">
            <v>61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G354">
            <v>61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</row>
        <row r="355">
          <cell r="C355">
            <v>62</v>
          </cell>
          <cell r="R355">
            <v>62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G355">
            <v>62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</row>
        <row r="356">
          <cell r="C356">
            <v>63</v>
          </cell>
          <cell r="R356">
            <v>63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G356">
            <v>63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</row>
        <row r="357">
          <cell r="C357">
            <v>64</v>
          </cell>
          <cell r="R357">
            <v>64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G357">
            <v>64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</row>
        <row r="358">
          <cell r="C358">
            <v>65</v>
          </cell>
          <cell r="R358">
            <v>65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G358">
            <v>65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</row>
        <row r="359">
          <cell r="C359">
            <v>66</v>
          </cell>
          <cell r="J359" t="e">
            <v>#REF!</v>
          </cell>
          <cell r="K359" t="e">
            <v>#REF!</v>
          </cell>
          <cell r="L359" t="e">
            <v>#REF!</v>
          </cell>
          <cell r="M359">
            <v>-380</v>
          </cell>
          <cell r="N359">
            <v>-1060</v>
          </cell>
          <cell r="O359">
            <v>-570</v>
          </cell>
          <cell r="P359">
            <v>-228</v>
          </cell>
          <cell r="R359">
            <v>66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 t="e">
            <v>#REF!</v>
          </cell>
          <cell r="Z359" t="e">
            <v>#REF!</v>
          </cell>
          <cell r="AA359" t="e">
            <v>#REF!</v>
          </cell>
          <cell r="AB359" t="e">
            <v>#REF!</v>
          </cell>
          <cell r="AC359">
            <v>-1060</v>
          </cell>
          <cell r="AD359">
            <v>-1630</v>
          </cell>
          <cell r="AE359">
            <v>-1858</v>
          </cell>
          <cell r="AG359">
            <v>66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 t="e">
            <v>#REF!</v>
          </cell>
          <cell r="AO359" t="e">
            <v>#REF!</v>
          </cell>
          <cell r="AP359" t="e">
            <v>#REF!</v>
          </cell>
          <cell r="AQ359" t="e">
            <v>#REF!</v>
          </cell>
          <cell r="AR359" t="e">
            <v>#REF!</v>
          </cell>
          <cell r="AS359" t="e">
            <v>#REF!</v>
          </cell>
          <cell r="AT359" t="e">
            <v>#REF!</v>
          </cell>
        </row>
        <row r="360">
          <cell r="C360">
            <v>67</v>
          </cell>
          <cell r="R360">
            <v>67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G360">
            <v>67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</row>
        <row r="361">
          <cell r="C361">
            <v>68</v>
          </cell>
          <cell r="R361">
            <v>68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G361">
            <v>68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</row>
        <row r="362">
          <cell r="C362">
            <v>69</v>
          </cell>
          <cell r="R362">
            <v>69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G362">
            <v>69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</row>
        <row r="363">
          <cell r="C363">
            <v>70</v>
          </cell>
          <cell r="R363">
            <v>70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G363">
            <v>70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C364">
            <v>71</v>
          </cell>
          <cell r="R364">
            <v>71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G364">
            <v>71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</row>
        <row r="365">
          <cell r="C365">
            <v>72</v>
          </cell>
          <cell r="J365" t="e">
            <v>#REF!</v>
          </cell>
          <cell r="K365" t="e">
            <v>#REF!</v>
          </cell>
          <cell r="L365" t="e">
            <v>#REF!</v>
          </cell>
          <cell r="M365" t="e">
            <v>#REF!</v>
          </cell>
          <cell r="N365" t="e">
            <v>#REF!</v>
          </cell>
          <cell r="O365" t="e">
            <v>#REF!</v>
          </cell>
          <cell r="P365">
            <v>524945.48</v>
          </cell>
          <cell r="R365">
            <v>72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 t="e">
            <v>#REF!</v>
          </cell>
          <cell r="Z365" t="e">
            <v>#REF!</v>
          </cell>
          <cell r="AA365" t="e">
            <v>#REF!</v>
          </cell>
          <cell r="AB365" t="e">
            <v>#REF!</v>
          </cell>
          <cell r="AC365" t="e">
            <v>#REF!</v>
          </cell>
          <cell r="AD365" t="e">
            <v>#REF!</v>
          </cell>
          <cell r="AE365" t="e">
            <v>#REF!</v>
          </cell>
          <cell r="AG365">
            <v>72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 t="e">
            <v>#REF!</v>
          </cell>
          <cell r="AO365" t="e">
            <v>#REF!</v>
          </cell>
          <cell r="AP365" t="e">
            <v>#REF!</v>
          </cell>
          <cell r="AQ365" t="e">
            <v>#REF!</v>
          </cell>
          <cell r="AR365" t="e">
            <v>#REF!</v>
          </cell>
          <cell r="AS365" t="e">
            <v>#REF!</v>
          </cell>
          <cell r="AT365" t="e">
            <v>#REF!</v>
          </cell>
        </row>
        <row r="366">
          <cell r="C366">
            <v>73</v>
          </cell>
          <cell r="R366">
            <v>73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G366">
            <v>73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</row>
        <row r="367">
          <cell r="C367">
            <v>74</v>
          </cell>
          <cell r="R367">
            <v>74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G367">
            <v>74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</row>
        <row r="368">
          <cell r="C368">
            <v>75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 t="e">
            <v>#REF!</v>
          </cell>
          <cell r="K368" t="e">
            <v>#REF!</v>
          </cell>
          <cell r="L368" t="e">
            <v>#REF!</v>
          </cell>
          <cell r="M368" t="e">
            <v>#REF!</v>
          </cell>
          <cell r="N368" t="e">
            <v>#REF!</v>
          </cell>
          <cell r="O368" t="e">
            <v>#REF!</v>
          </cell>
          <cell r="P368">
            <v>524129.23</v>
          </cell>
          <cell r="R368">
            <v>75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 t="e">
            <v>#REF!</v>
          </cell>
          <cell r="Z368" t="e">
            <v>#REF!</v>
          </cell>
          <cell r="AA368" t="e">
            <v>#REF!</v>
          </cell>
          <cell r="AB368" t="e">
            <v>#REF!</v>
          </cell>
          <cell r="AC368" t="e">
            <v>#REF!</v>
          </cell>
          <cell r="AD368" t="e">
            <v>#REF!</v>
          </cell>
          <cell r="AE368" t="e">
            <v>#REF!</v>
          </cell>
          <cell r="AG368">
            <v>75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 t="e">
            <v>#REF!</v>
          </cell>
          <cell r="AO368" t="e">
            <v>#REF!</v>
          </cell>
          <cell r="AP368" t="e">
            <v>#REF!</v>
          </cell>
          <cell r="AQ368" t="e">
            <v>#REF!</v>
          </cell>
          <cell r="AR368" t="e">
            <v>#REF!</v>
          </cell>
          <cell r="AS368" t="e">
            <v>#REF!</v>
          </cell>
          <cell r="AT368" t="e">
            <v>#REF!</v>
          </cell>
        </row>
        <row r="369">
          <cell r="C369">
            <v>76</v>
          </cell>
          <cell r="R369">
            <v>76</v>
          </cell>
          <cell r="AG369">
            <v>76</v>
          </cell>
        </row>
        <row r="370">
          <cell r="C370">
            <v>77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 t="e">
            <v>#REF!</v>
          </cell>
          <cell r="K370" t="e">
            <v>#REF!</v>
          </cell>
          <cell r="L370" t="e">
            <v>#REF!</v>
          </cell>
          <cell r="M370" t="e">
            <v>#REF!</v>
          </cell>
          <cell r="N370" t="e">
            <v>#REF!</v>
          </cell>
          <cell r="O370" t="e">
            <v>#REF!</v>
          </cell>
          <cell r="P370">
            <v>-311535.76</v>
          </cell>
          <cell r="R370">
            <v>77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 t="e">
            <v>#REF!</v>
          </cell>
          <cell r="Z370" t="e">
            <v>#REF!</v>
          </cell>
          <cell r="AA370" t="e">
            <v>#REF!</v>
          </cell>
          <cell r="AB370" t="e">
            <v>#REF!</v>
          </cell>
          <cell r="AC370" t="e">
            <v>#REF!</v>
          </cell>
          <cell r="AD370" t="e">
            <v>#REF!</v>
          </cell>
          <cell r="AE370" t="e">
            <v>#REF!</v>
          </cell>
          <cell r="AG370">
            <v>77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 t="e">
            <v>#REF!</v>
          </cell>
          <cell r="AO370" t="e">
            <v>#REF!</v>
          </cell>
          <cell r="AP370" t="e">
            <v>#REF!</v>
          </cell>
          <cell r="AQ370" t="e">
            <v>#REF!</v>
          </cell>
          <cell r="AR370" t="e">
            <v>#REF!</v>
          </cell>
          <cell r="AS370" t="e">
            <v>#REF!</v>
          </cell>
          <cell r="AT370" t="e">
            <v>#REF!</v>
          </cell>
        </row>
        <row r="371">
          <cell r="C371">
            <v>78</v>
          </cell>
          <cell r="R371">
            <v>78</v>
          </cell>
          <cell r="AG371">
            <v>78</v>
          </cell>
        </row>
        <row r="372">
          <cell r="C372">
            <v>79</v>
          </cell>
          <cell r="J372" t="e">
            <v>#REF!</v>
          </cell>
          <cell r="K372">
            <v>112.84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79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 t="e">
            <v>#REF!</v>
          </cell>
          <cell r="Z372">
            <v>112.84</v>
          </cell>
          <cell r="AA372">
            <v>112.84</v>
          </cell>
          <cell r="AB372">
            <v>112.84</v>
          </cell>
          <cell r="AC372">
            <v>0</v>
          </cell>
          <cell r="AD372">
            <v>0</v>
          </cell>
          <cell r="AE372">
            <v>0</v>
          </cell>
          <cell r="AG372">
            <v>79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 t="e">
            <v>#REF!</v>
          </cell>
          <cell r="AO372" t="e">
            <v>#REF!</v>
          </cell>
          <cell r="AP372" t="e">
            <v>#REF!</v>
          </cell>
          <cell r="AQ372" t="e">
            <v>#REF!</v>
          </cell>
          <cell r="AR372" t="e">
            <v>#REF!</v>
          </cell>
          <cell r="AS372" t="e">
            <v>#REF!</v>
          </cell>
          <cell r="AT372" t="e">
            <v>#REF!</v>
          </cell>
        </row>
        <row r="373">
          <cell r="C373">
            <v>80</v>
          </cell>
          <cell r="R373">
            <v>80</v>
          </cell>
          <cell r="AG373">
            <v>80</v>
          </cell>
        </row>
        <row r="374">
          <cell r="C374">
            <v>81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 t="e">
            <v>#REF!</v>
          </cell>
          <cell r="K374" t="e">
            <v>#REF!</v>
          </cell>
          <cell r="L374" t="e">
            <v>#REF!</v>
          </cell>
          <cell r="M374" t="e">
            <v>#REF!</v>
          </cell>
          <cell r="N374" t="e">
            <v>#REF!</v>
          </cell>
          <cell r="O374" t="e">
            <v>#REF!</v>
          </cell>
          <cell r="P374">
            <v>-311535.76</v>
          </cell>
          <cell r="R374">
            <v>81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 t="e">
            <v>#REF!</v>
          </cell>
          <cell r="Z374" t="e">
            <v>#REF!</v>
          </cell>
          <cell r="AA374" t="e">
            <v>#REF!</v>
          </cell>
          <cell r="AB374" t="e">
            <v>#REF!</v>
          </cell>
          <cell r="AC374" t="e">
            <v>#REF!</v>
          </cell>
          <cell r="AD374" t="e">
            <v>#REF!</v>
          </cell>
          <cell r="AE374" t="e">
            <v>#REF!</v>
          </cell>
          <cell r="AG374">
            <v>81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 t="e">
            <v>#REF!</v>
          </cell>
          <cell r="AO374" t="e">
            <v>#REF!</v>
          </cell>
          <cell r="AP374" t="e">
            <v>#REF!</v>
          </cell>
          <cell r="AQ374" t="e">
            <v>#REF!</v>
          </cell>
          <cell r="AR374" t="e">
            <v>#REF!</v>
          </cell>
          <cell r="AS374" t="e">
            <v>#REF!</v>
          </cell>
          <cell r="AT374" t="e">
            <v>#REF!</v>
          </cell>
        </row>
        <row r="375">
          <cell r="C375">
            <v>82</v>
          </cell>
          <cell r="R375">
            <v>82</v>
          </cell>
          <cell r="AG375">
            <v>82</v>
          </cell>
        </row>
        <row r="376">
          <cell r="C376">
            <v>83</v>
          </cell>
          <cell r="J376" t="e">
            <v>#REF!</v>
          </cell>
          <cell r="K376" t="e">
            <v>#REF!</v>
          </cell>
          <cell r="L376" t="e">
            <v>#REF!</v>
          </cell>
          <cell r="M376" t="e">
            <v>#REF!</v>
          </cell>
          <cell r="N376">
            <v>127197.45</v>
          </cell>
          <cell r="O376">
            <v>219875.83</v>
          </cell>
          <cell r="P376">
            <v>315310.31</v>
          </cell>
          <cell r="R376">
            <v>83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 t="e">
            <v>#REF!</v>
          </cell>
          <cell r="Z376" t="e">
            <v>#REF!</v>
          </cell>
          <cell r="AA376" t="e">
            <v>#REF!</v>
          </cell>
          <cell r="AB376" t="e">
            <v>#REF!</v>
          </cell>
          <cell r="AC376">
            <v>127197.45</v>
          </cell>
          <cell r="AD376">
            <v>347073.27999999997</v>
          </cell>
          <cell r="AE376">
            <v>662383.59</v>
          </cell>
          <cell r="AG376">
            <v>83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 t="e">
            <v>#REF!</v>
          </cell>
          <cell r="AO376" t="e">
            <v>#REF!</v>
          </cell>
          <cell r="AP376" t="e">
            <v>#REF!</v>
          </cell>
          <cell r="AQ376" t="e">
            <v>#REF!</v>
          </cell>
          <cell r="AR376" t="e">
            <v>#REF!</v>
          </cell>
          <cell r="AS376" t="e">
            <v>#REF!</v>
          </cell>
          <cell r="AT376" t="e">
            <v>#REF!</v>
          </cell>
        </row>
        <row r="377">
          <cell r="C377">
            <v>84</v>
          </cell>
          <cell r="R377">
            <v>84</v>
          </cell>
          <cell r="AG377">
            <v>84</v>
          </cell>
        </row>
        <row r="378">
          <cell r="C378">
            <v>85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 t="e">
            <v>#REF!</v>
          </cell>
          <cell r="K378" t="e">
            <v>#REF!</v>
          </cell>
          <cell r="L378" t="e">
            <v>#REF!</v>
          </cell>
          <cell r="M378" t="e">
            <v>#REF!</v>
          </cell>
          <cell r="N378" t="e">
            <v>#REF!</v>
          </cell>
          <cell r="O378" t="e">
            <v>#REF!</v>
          </cell>
          <cell r="P378">
            <v>3774.5499999999884</v>
          </cell>
          <cell r="R378">
            <v>85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 t="e">
            <v>#REF!</v>
          </cell>
          <cell r="Z378" t="e">
            <v>#REF!</v>
          </cell>
          <cell r="AA378" t="e">
            <v>#REF!</v>
          </cell>
          <cell r="AB378" t="e">
            <v>#REF!</v>
          </cell>
          <cell r="AC378" t="e">
            <v>#REF!</v>
          </cell>
          <cell r="AD378" t="e">
            <v>#REF!</v>
          </cell>
          <cell r="AE378" t="e">
            <v>#REF!</v>
          </cell>
          <cell r="AG378">
            <v>85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 t="e">
            <v>#REF!</v>
          </cell>
          <cell r="AO378" t="e">
            <v>#REF!</v>
          </cell>
          <cell r="AP378" t="e">
            <v>#REF!</v>
          </cell>
          <cell r="AQ378" t="e">
            <v>#REF!</v>
          </cell>
          <cell r="AR378" t="e">
            <v>#REF!</v>
          </cell>
          <cell r="AS378" t="e">
            <v>#REF!</v>
          </cell>
          <cell r="AT378" t="e">
            <v>#REF!</v>
          </cell>
        </row>
        <row r="379">
          <cell r="C379">
            <v>86</v>
          </cell>
          <cell r="R379">
            <v>86</v>
          </cell>
          <cell r="AG379">
            <v>86</v>
          </cell>
        </row>
        <row r="380">
          <cell r="C380">
            <v>87</v>
          </cell>
          <cell r="J380" t="e">
            <v>#REF!</v>
          </cell>
          <cell r="K380" t="e">
            <v>#REF!</v>
          </cell>
          <cell r="L380" t="e">
            <v>#REF!</v>
          </cell>
          <cell r="M380" t="e">
            <v>#REF!</v>
          </cell>
          <cell r="N380">
            <v>1474.1499999999999</v>
          </cell>
          <cell r="O380">
            <v>-575.38</v>
          </cell>
          <cell r="P380">
            <v>72.45</v>
          </cell>
          <cell r="R380">
            <v>87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 t="e">
            <v>#REF!</v>
          </cell>
          <cell r="Z380" t="e">
            <v>#REF!</v>
          </cell>
          <cell r="AA380" t="e">
            <v>#REF!</v>
          </cell>
          <cell r="AB380" t="e">
            <v>#REF!</v>
          </cell>
          <cell r="AC380">
            <v>1474.1499999999999</v>
          </cell>
          <cell r="AD380">
            <v>898.76999999999987</v>
          </cell>
          <cell r="AE380">
            <v>971.21999999999991</v>
          </cell>
          <cell r="AG380">
            <v>87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 t="e">
            <v>#REF!</v>
          </cell>
          <cell r="AO380" t="e">
            <v>#REF!</v>
          </cell>
          <cell r="AP380" t="e">
            <v>#REF!</v>
          </cell>
          <cell r="AQ380" t="e">
            <v>#REF!</v>
          </cell>
          <cell r="AR380" t="e">
            <v>#REF!</v>
          </cell>
          <cell r="AS380" t="e">
            <v>#REF!</v>
          </cell>
          <cell r="AT380" t="e">
            <v>#REF!</v>
          </cell>
        </row>
        <row r="381">
          <cell r="C381">
            <v>88</v>
          </cell>
          <cell r="R381">
            <v>88</v>
          </cell>
          <cell r="AG381">
            <v>88</v>
          </cell>
        </row>
        <row r="382">
          <cell r="C382">
            <v>89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 t="e">
            <v>#REF!</v>
          </cell>
          <cell r="K382" t="e">
            <v>#REF!</v>
          </cell>
          <cell r="L382" t="e">
            <v>#REF!</v>
          </cell>
          <cell r="M382" t="e">
            <v>#REF!</v>
          </cell>
          <cell r="N382" t="e">
            <v>#REF!</v>
          </cell>
          <cell r="O382" t="e">
            <v>#REF!</v>
          </cell>
          <cell r="P382">
            <v>3846.9999999999882</v>
          </cell>
          <cell r="R382">
            <v>89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 t="e">
            <v>#REF!</v>
          </cell>
          <cell r="Z382" t="e">
            <v>#REF!</v>
          </cell>
          <cell r="AA382" t="e">
            <v>#REF!</v>
          </cell>
          <cell r="AB382" t="e">
            <v>#REF!</v>
          </cell>
          <cell r="AC382" t="e">
            <v>#REF!</v>
          </cell>
          <cell r="AD382" t="e">
            <v>#REF!</v>
          </cell>
          <cell r="AE382" t="e">
            <v>#REF!</v>
          </cell>
          <cell r="AG382">
            <v>89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 t="e">
            <v>#REF!</v>
          </cell>
          <cell r="AO382" t="e">
            <v>#REF!</v>
          </cell>
          <cell r="AP382" t="e">
            <v>#REF!</v>
          </cell>
          <cell r="AQ382" t="e">
            <v>#REF!</v>
          </cell>
          <cell r="AR382" t="e">
            <v>#REF!</v>
          </cell>
          <cell r="AS382" t="e">
            <v>#REF!</v>
          </cell>
          <cell r="AT382" t="e">
            <v>#REF!</v>
          </cell>
        </row>
        <row r="383">
          <cell r="C383">
            <v>90</v>
          </cell>
          <cell r="R383">
            <v>90</v>
          </cell>
          <cell r="AG383">
            <v>90</v>
          </cell>
        </row>
        <row r="384">
          <cell r="C384">
            <v>91</v>
          </cell>
          <cell r="J384" t="e">
            <v>#REF!</v>
          </cell>
          <cell r="K384" t="e">
            <v>#REF!</v>
          </cell>
          <cell r="L384" t="e">
            <v>#REF!</v>
          </cell>
          <cell r="M384" t="e">
            <v>#REF!</v>
          </cell>
          <cell r="N384" t="e">
            <v>#REF!</v>
          </cell>
          <cell r="O384" t="e">
            <v>#REF!</v>
          </cell>
          <cell r="P384">
            <v>-1154.0999999999965</v>
          </cell>
          <cell r="R384">
            <v>91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 t="e">
            <v>#REF!</v>
          </cell>
          <cell r="Z384" t="e">
            <v>#REF!</v>
          </cell>
          <cell r="AA384" t="e">
            <v>#REF!</v>
          </cell>
          <cell r="AB384" t="e">
            <v>#REF!</v>
          </cell>
          <cell r="AC384" t="e">
            <v>#REF!</v>
          </cell>
          <cell r="AD384" t="e">
            <v>#REF!</v>
          </cell>
          <cell r="AE384" t="e">
            <v>#REF!</v>
          </cell>
          <cell r="AG384">
            <v>91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 t="e">
            <v>#REF!</v>
          </cell>
          <cell r="AO384" t="e">
            <v>#REF!</v>
          </cell>
          <cell r="AP384" t="e">
            <v>#REF!</v>
          </cell>
          <cell r="AQ384" t="e">
            <v>#REF!</v>
          </cell>
          <cell r="AR384" t="e">
            <v>#REF!</v>
          </cell>
          <cell r="AS384" t="e">
            <v>#REF!</v>
          </cell>
          <cell r="AT384" t="e">
            <v>#REF!</v>
          </cell>
        </row>
        <row r="385">
          <cell r="C385">
            <v>92</v>
          </cell>
          <cell r="R385">
            <v>92</v>
          </cell>
          <cell r="AG385">
            <v>92</v>
          </cell>
        </row>
        <row r="386">
          <cell r="C386">
            <v>93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 t="e">
            <v>#REF!</v>
          </cell>
          <cell r="K386" t="e">
            <v>#REF!</v>
          </cell>
          <cell r="L386" t="e">
            <v>#REF!</v>
          </cell>
          <cell r="M386" t="e">
            <v>#REF!</v>
          </cell>
          <cell r="N386" t="e">
            <v>#REF!</v>
          </cell>
          <cell r="O386" t="e">
            <v>#REF!</v>
          </cell>
          <cell r="P386">
            <v>2692.8999999999915</v>
          </cell>
          <cell r="R386">
            <v>93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 t="e">
            <v>#REF!</v>
          </cell>
          <cell r="Z386" t="e">
            <v>#REF!</v>
          </cell>
          <cell r="AA386" t="e">
            <v>#REF!</v>
          </cell>
          <cell r="AB386" t="e">
            <v>#REF!</v>
          </cell>
          <cell r="AC386" t="e">
            <v>#REF!</v>
          </cell>
          <cell r="AD386" t="e">
            <v>#REF!</v>
          </cell>
          <cell r="AE386" t="e">
            <v>#REF!</v>
          </cell>
          <cell r="AG386">
            <v>93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 t="e">
            <v>#REF!</v>
          </cell>
          <cell r="AO386" t="e">
            <v>#REF!</v>
          </cell>
          <cell r="AP386" t="e">
            <v>#REF!</v>
          </cell>
          <cell r="AQ386" t="e">
            <v>#REF!</v>
          </cell>
          <cell r="AR386" t="e">
            <v>#REF!</v>
          </cell>
          <cell r="AS386" t="e">
            <v>#REF!</v>
          </cell>
          <cell r="AT386" t="e">
            <v>#REF!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Month_Array"/>
      <sheetName val="Pricing_Summary"/>
      <sheetName val="Price_Unit_01"/>
      <sheetName val="Price_Unit_02"/>
      <sheetName val="Price_Unit_03"/>
      <sheetName val="Price_Unit_04"/>
      <sheetName val="Price_Unit_05"/>
      <sheetName val="Price_Unit_06"/>
      <sheetName val="Price_Unit_07"/>
      <sheetName val="Price_Unit_08"/>
      <sheetName val="Cost_Check"/>
      <sheetName val="Cost_Model_by_Month"/>
      <sheetName val="Venture_Convert_Cont_Yr"/>
      <sheetName val="Adjust_Inf"/>
      <sheetName val="Sheet2"/>
      <sheetName val="Sheet3"/>
    </sheetNames>
    <sheetDataSet>
      <sheetData sheetId="0" refreshError="1">
        <row r="4">
          <cell r="B4" t="str">
            <v>Lobster</v>
          </cell>
        </row>
        <row r="6">
          <cell r="B6" t="str">
            <v>ADM 30-70 w-MTV NO INFLATION</v>
          </cell>
        </row>
        <row r="14">
          <cell r="B14">
            <v>37653</v>
          </cell>
        </row>
        <row r="18">
          <cell r="B18" t="str">
            <v>Contract</v>
          </cell>
        </row>
      </sheetData>
      <sheetData sheetId="1" refreshError="1">
        <row r="8">
          <cell r="I8">
            <v>12</v>
          </cell>
          <cell r="J8">
            <v>12</v>
          </cell>
          <cell r="K8">
            <v>12</v>
          </cell>
          <cell r="L8">
            <v>12</v>
          </cell>
          <cell r="M8">
            <v>12</v>
          </cell>
          <cell r="N8">
            <v>12</v>
          </cell>
          <cell r="O8">
            <v>12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quirements 2002"/>
      <sheetName val="Unfixed Q401"/>
      <sheetName val="Fixed Q401"/>
      <sheetName val="Titled Q102"/>
      <sheetName val="Unfixed Q102"/>
      <sheetName val="Fixed Q102"/>
      <sheetName val="Titled Q202"/>
      <sheetName val="Titled Q302"/>
      <sheetName val="Titling Q402"/>
      <sheetName val="Titled Q4 as of 11_09"/>
      <sheetName val="Fixed as of 11_09"/>
      <sheetName val="Unfixed as of 11_09"/>
      <sheetName val="Total Sector Titlings 02"/>
      <sheetName val="LTC Titlings 02"/>
      <sheetName val="Download 02"/>
      <sheetName val="2002"/>
      <sheetName val="Futures to Buy"/>
      <sheetName val="DiffstoPurchaseOB"/>
      <sheetName val="DiffstoPurchaseOBR"/>
      <sheetName val="DiffstoPurchaseSRF"/>
      <sheetName val="DiffstoPurchaseTRF"/>
      <sheetName val="BPR 1124 - OBR"/>
      <sheetName val="BPR 0406 - SRF"/>
      <sheetName val="SRF True-up"/>
      <sheetName val="2002 Diffs OB"/>
      <sheetName val="2002 Diffs OBR"/>
      <sheetName val="2002 Diffs SRF"/>
      <sheetName val="2002 Diffs TRF"/>
      <sheetName val="2002 Diffs v Mkt"/>
      <sheetName val="LTC FUT-02"/>
      <sheetName val="Det-Var02 OB"/>
      <sheetName val="MH Detail Variation"/>
      <sheetName val="Det-Var02 FSD OB"/>
      <sheetName val="Fut ex LTC Q1"/>
      <sheetName val="Fut ex LTC Q2"/>
      <sheetName val="Fut ex LTC Q3"/>
      <sheetName val="Fut ex LTC Q4"/>
      <sheetName val="Coverage Bridge"/>
      <sheetName val="Fut LTC Q1"/>
      <sheetName val="Fut LTC Q2"/>
      <sheetName val="Fut LTC Q3"/>
      <sheetName val="Fut LTC Q4"/>
      <sheetName val="Blended-Basis MH 2002"/>
      <sheetName val="Cover 02 gr "/>
      <sheetName val="Cover 02 MH"/>
      <sheetName val="Cover 02 FSD "/>
      <sheetName val="Coverage Summary"/>
      <sheetName val="Cov Summ v SRF"/>
      <sheetName val="Inv Detail"/>
      <sheetName val="Topline"/>
      <sheetName val="8 week avg calc"/>
      <sheetName val="WOS-Coverage Bridge"/>
      <sheetName val="PATON"/>
      <sheetName val="Production W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>
        <row r="1">
          <cell r="A1" t="str">
            <v>Maxwell House Coffee Company</v>
          </cell>
          <cell r="N1" t="str">
            <v>Maxwell House Coffee Company</v>
          </cell>
          <cell r="AA1" t="str">
            <v>Maxwell House Coffee Company</v>
          </cell>
        </row>
        <row r="2">
          <cell r="A2" t="str">
            <v>Green Coffee Office</v>
          </cell>
          <cell r="N2" t="str">
            <v>Green Coffee Office</v>
          </cell>
          <cell r="AA2" t="str">
            <v>Green Coffee Office</v>
          </cell>
        </row>
        <row r="3">
          <cell r="A3" t="str">
            <v>Green Position Report (FINAL 2002)</v>
          </cell>
          <cell r="N3" t="str">
            <v>Green Position Report (FINAL 2002)</v>
          </cell>
          <cell r="AA3" t="str">
            <v>Green Position Report (FINAL 2002)</v>
          </cell>
        </row>
        <row r="4">
          <cell r="A4" t="str">
            <v>Total Maxwell House</v>
          </cell>
          <cell r="N4" t="str">
            <v>New York Maxwell House</v>
          </cell>
          <cell r="AA4" t="str">
            <v>London Maxwell House</v>
          </cell>
        </row>
        <row r="6">
          <cell r="A6" t="str">
            <v>Variation to Plan:</v>
          </cell>
          <cell r="D6" t="str">
            <v>vs SRF</v>
          </cell>
          <cell r="N6" t="str">
            <v>Variation to Plan:</v>
          </cell>
          <cell r="Q6" t="str">
            <v>vs SRF</v>
          </cell>
          <cell r="AA6" t="str">
            <v>Variation to Plan:</v>
          </cell>
          <cell r="AD6" t="str">
            <v>vs SRF</v>
          </cell>
        </row>
        <row r="8">
          <cell r="A8" t="str">
            <v>Futures Variation to Plan</v>
          </cell>
          <cell r="N8" t="str">
            <v>Futures Variation to Plan</v>
          </cell>
          <cell r="AA8" t="str">
            <v>Futures Variation to Plan</v>
          </cell>
        </row>
        <row r="9">
          <cell r="B9" t="str">
            <v>Futures Purchased</v>
          </cell>
          <cell r="F9" t="str">
            <v>Est. Add'l Purchase Reqmts</v>
          </cell>
          <cell r="L9" t="str">
            <v>total</v>
          </cell>
          <cell r="O9" t="str">
            <v>Futures Purchased</v>
          </cell>
          <cell r="S9" t="str">
            <v>Est. Add'l Purchase Reqmts</v>
          </cell>
          <cell r="AB9" t="str">
            <v>Futures Purchased</v>
          </cell>
          <cell r="AF9" t="str">
            <v>Est. Add'l Purchase Reqmts</v>
          </cell>
        </row>
        <row r="10">
          <cell r="D10" t="str">
            <v>Variation</v>
          </cell>
          <cell r="H10" t="str">
            <v>Variation</v>
          </cell>
          <cell r="J10" t="str">
            <v>Total Variation</v>
          </cell>
          <cell r="L10" t="str">
            <v>pounds</v>
          </cell>
          <cell r="Q10" t="str">
            <v>Variation</v>
          </cell>
          <cell r="U10" t="str">
            <v>Variation</v>
          </cell>
          <cell r="W10" t="str">
            <v>Total Variation</v>
          </cell>
          <cell r="Y10" t="str">
            <v>incl ltc</v>
          </cell>
          <cell r="AD10" t="str">
            <v>Variation</v>
          </cell>
          <cell r="AH10" t="str">
            <v>Variation</v>
          </cell>
          <cell r="AJ10" t="str">
            <v>Total Variation</v>
          </cell>
          <cell r="AL10" t="str">
            <v>incl ltc</v>
          </cell>
        </row>
        <row r="11">
          <cell r="A11" t="str">
            <v>QTR</v>
          </cell>
          <cell r="B11" t="str">
            <v>Cover %</v>
          </cell>
          <cell r="C11" t="str">
            <v>Lbs</v>
          </cell>
          <cell r="D11" t="str">
            <v>$/lb</v>
          </cell>
          <cell r="E11" t="str">
            <v>$ Impact</v>
          </cell>
          <cell r="F11" t="str">
            <v>Cover %</v>
          </cell>
          <cell r="G11" t="str">
            <v>Lbs</v>
          </cell>
          <cell r="H11" t="str">
            <v>$/lb</v>
          </cell>
          <cell r="I11" t="str">
            <v>$ Impact</v>
          </cell>
          <cell r="J11" t="str">
            <v>$/lb</v>
          </cell>
          <cell r="K11" t="str">
            <v>$ Impact</v>
          </cell>
          <cell r="N11" t="str">
            <v>QTR</v>
          </cell>
          <cell r="O11" t="str">
            <v>Cover %</v>
          </cell>
          <cell r="P11" t="str">
            <v>Lbs</v>
          </cell>
          <cell r="Q11" t="str">
            <v>$/lb</v>
          </cell>
          <cell r="R11" t="str">
            <v>$ Impact</v>
          </cell>
          <cell r="S11" t="str">
            <v>Cover %</v>
          </cell>
          <cell r="T11" t="str">
            <v>Lbs</v>
          </cell>
          <cell r="U11" t="str">
            <v>$/lb</v>
          </cell>
          <cell r="V11" t="str">
            <v>$ Impact</v>
          </cell>
          <cell r="W11" t="str">
            <v>$/lb</v>
          </cell>
          <cell r="X11" t="str">
            <v>$ Impact</v>
          </cell>
          <cell r="AA11" t="str">
            <v>QTR</v>
          </cell>
          <cell r="AB11" t="str">
            <v>Cover %</v>
          </cell>
          <cell r="AC11" t="str">
            <v>Lbs</v>
          </cell>
          <cell r="AD11" t="str">
            <v>$/lb</v>
          </cell>
          <cell r="AE11" t="str">
            <v>$ Impact</v>
          </cell>
          <cell r="AF11" t="str">
            <v>Cover %</v>
          </cell>
          <cell r="AG11" t="str">
            <v>Lbs</v>
          </cell>
          <cell r="AH11" t="str">
            <v>$/lb</v>
          </cell>
          <cell r="AI11" t="str">
            <v>$ Impact</v>
          </cell>
          <cell r="AJ11" t="str">
            <v>$/lb</v>
          </cell>
          <cell r="AK11" t="str">
            <v>$ Impact</v>
          </cell>
        </row>
        <row r="12">
          <cell r="A12" t="str">
            <v>Q1</v>
          </cell>
          <cell r="B12">
            <v>0.99981948185884661</v>
          </cell>
          <cell r="C12">
            <v>85.315521419999996</v>
          </cell>
          <cell r="D12">
            <v>0</v>
          </cell>
          <cell r="E12">
            <v>0</v>
          </cell>
          <cell r="F12">
            <v>1.8051814115338516E-4</v>
          </cell>
          <cell r="G12">
            <v>1.5403779999999756E-2</v>
          </cell>
          <cell r="H12">
            <v>-5.6158128434557357E-2</v>
          </cell>
          <cell r="I12">
            <v>-8.6504745561765219E-4</v>
          </cell>
          <cell r="J12">
            <v>-1.0137560955657518E-5</v>
          </cell>
          <cell r="K12">
            <v>-8.6504745561765219E-4</v>
          </cell>
          <cell r="L12">
            <v>85.330925199999996</v>
          </cell>
          <cell r="N12" t="str">
            <v>Q1</v>
          </cell>
          <cell r="O12">
            <v>0.99962817519575597</v>
          </cell>
          <cell r="P12">
            <v>35.673000000000002</v>
          </cell>
          <cell r="Q12">
            <v>0</v>
          </cell>
          <cell r="R12">
            <v>0</v>
          </cell>
          <cell r="S12">
            <v>3.7182480424402531E-4</v>
          </cell>
          <cell r="T12">
            <v>1.326903999999729E-2</v>
          </cell>
          <cell r="U12">
            <v>-4.8999999999999932E-2</v>
          </cell>
          <cell r="V12">
            <v>-6.5018295999986629E-4</v>
          </cell>
          <cell r="W12">
            <v>-1.8219415407956761E-5</v>
          </cell>
          <cell r="X12">
            <v>-6.5018295999986629E-4</v>
          </cell>
          <cell r="Y12">
            <v>35.686269039999999</v>
          </cell>
          <cell r="AA12" t="str">
            <v>Q1</v>
          </cell>
          <cell r="AB12">
            <v>0.99995699960146534</v>
          </cell>
          <cell r="AC12">
            <v>49.642521419999994</v>
          </cell>
          <cell r="AD12">
            <v>0</v>
          </cell>
          <cell r="AE12">
            <v>0</v>
          </cell>
          <cell r="AF12">
            <v>4.3000398534664974E-5</v>
          </cell>
          <cell r="AG12">
            <v>2.1347399999953609E-3</v>
          </cell>
          <cell r="AH12">
            <v>-0.1006513653270435</v>
          </cell>
          <cell r="AI12">
            <v>-2.148644956177859E-4</v>
          </cell>
          <cell r="AJ12">
            <v>-4.3280488221189033E-6</v>
          </cell>
          <cell r="AK12">
            <v>-2.148644956177859E-4</v>
          </cell>
          <cell r="AL12">
            <v>49.64465615999999</v>
          </cell>
        </row>
        <row r="13">
          <cell r="A13" t="str">
            <v>Q2</v>
          </cell>
          <cell r="B13">
            <v>1.0001837825925055</v>
          </cell>
          <cell r="C13">
            <v>86.275926940000019</v>
          </cell>
          <cell r="D13">
            <v>0</v>
          </cell>
          <cell r="E13">
            <v>0</v>
          </cell>
          <cell r="F13">
            <v>-1.8378259250551032E-4</v>
          </cell>
          <cell r="G13">
            <v>-1.5853100000029485E-2</v>
          </cell>
          <cell r="H13">
            <v>-5.7382436222876552E-2</v>
          </cell>
          <cell r="I13">
            <v>9.0968949968657617E-4</v>
          </cell>
          <cell r="J13">
            <v>1.0545892893320718E-5</v>
          </cell>
          <cell r="K13">
            <v>9.0968949968657617E-4</v>
          </cell>
          <cell r="L13">
            <v>86.26007383999999</v>
          </cell>
          <cell r="N13" t="str">
            <v>Q2</v>
          </cell>
          <cell r="O13">
            <v>1.0003254484268367</v>
          </cell>
          <cell r="P13">
            <v>40.819500000000005</v>
          </cell>
          <cell r="Q13">
            <v>0</v>
          </cell>
          <cell r="R13">
            <v>0</v>
          </cell>
          <cell r="S13">
            <v>-3.2544842683668307E-4</v>
          </cell>
          <cell r="T13">
            <v>-1.3280320000006895E-2</v>
          </cell>
          <cell r="U13">
            <v>-4.8999999999999932E-2</v>
          </cell>
          <cell r="V13">
            <v>6.5073568000033701E-4</v>
          </cell>
          <cell r="W13">
            <v>1.5946972914996006E-5</v>
          </cell>
          <cell r="X13">
            <v>6.5073568000033701E-4</v>
          </cell>
          <cell r="Y13">
            <v>40.806219679999998</v>
          </cell>
          <cell r="AA13" t="str">
            <v>Q2</v>
          </cell>
          <cell r="AB13">
            <v>1.0000566020208308</v>
          </cell>
          <cell r="AC13">
            <v>45.45642694</v>
          </cell>
          <cell r="AD13">
            <v>0</v>
          </cell>
          <cell r="AE13">
            <v>0</v>
          </cell>
          <cell r="AF13">
            <v>-5.6602020830798239E-5</v>
          </cell>
          <cell r="AG13">
            <v>-2.5727800000012735E-3</v>
          </cell>
          <cell r="AH13">
            <v>-0.1006513653270435</v>
          </cell>
          <cell r="AI13">
            <v>2.5895381968623916E-4</v>
          </cell>
          <cell r="AJ13">
            <v>5.69707067688271E-6</v>
          </cell>
          <cell r="AK13">
            <v>2.5895381968623916E-4</v>
          </cell>
          <cell r="AL13">
            <v>45.453854159999999</v>
          </cell>
        </row>
        <row r="14">
          <cell r="A14" t="str">
            <v>Q3</v>
          </cell>
          <cell r="B14">
            <v>1.0000512625441138</v>
          </cell>
          <cell r="C14">
            <v>93.560043340000007</v>
          </cell>
          <cell r="D14">
            <v>8.3395514431791502E-3</v>
          </cell>
          <cell r="E14">
            <v>0.78024879446000095</v>
          </cell>
          <cell r="F14">
            <v>-5.126254411380593E-5</v>
          </cell>
          <cell r="G14">
            <v>-4.7958800000031943E-3</v>
          </cell>
          <cell r="H14">
            <v>-4.6674923988915517E-4</v>
          </cell>
          <cell r="I14">
            <v>2.2384733446010924E-6</v>
          </cell>
          <cell r="J14">
            <v>8.340002876556396E-3</v>
          </cell>
          <cell r="K14">
            <v>0.78025103293334552</v>
          </cell>
          <cell r="L14">
            <v>93.555247460000004</v>
          </cell>
          <cell r="N14" t="str">
            <v>Q3</v>
          </cell>
          <cell r="O14">
            <v>1.0002289277934533</v>
          </cell>
          <cell r="P14">
            <v>40.643249999999995</v>
          </cell>
          <cell r="Q14">
            <v>1.8793928881179558E-2</v>
          </cell>
          <cell r="R14">
            <v>0.76384635000000101</v>
          </cell>
          <cell r="S14">
            <v>-2.2892779345329295E-4</v>
          </cell>
          <cell r="T14">
            <v>-9.3022399999966865E-3</v>
          </cell>
          <cell r="U14">
            <v>-4.8999999999999932E-2</v>
          </cell>
          <cell r="V14">
            <v>4.5580975999983699E-4</v>
          </cell>
          <cell r="W14">
            <v>1.8809448795727862E-2</v>
          </cell>
          <cell r="X14">
            <v>0.76430215976000082</v>
          </cell>
          <cell r="Y14">
            <v>40.633947759999998</v>
          </cell>
          <cell r="AA14" t="str">
            <v>Q3</v>
          </cell>
          <cell r="AB14">
            <v>0.99991484789629981</v>
          </cell>
          <cell r="AC14">
            <v>52.916793339999998</v>
          </cell>
          <cell r="AD14">
            <v>3.099667123555901E-4</v>
          </cell>
          <cell r="AE14">
            <v>1.6402444459999985E-2</v>
          </cell>
          <cell r="AF14">
            <v>8.5152103700192328E-5</v>
          </cell>
          <cell r="AG14">
            <v>4.5063600000005977E-3</v>
          </cell>
          <cell r="AH14">
            <v>-0.1006513653270435</v>
          </cell>
          <cell r="AI14">
            <v>-4.535712866552359E-4</v>
          </cell>
          <cell r="AJ14">
            <v>3.0136964254006684E-4</v>
          </cell>
          <cell r="AK14">
            <v>1.5948873173344747E-2</v>
          </cell>
          <cell r="AL14">
            <v>52.921299699999999</v>
          </cell>
        </row>
        <row r="15">
          <cell r="A15" t="str">
            <v>Q4</v>
          </cell>
          <cell r="B15">
            <v>0.9998400169883902</v>
          </cell>
          <cell r="C15">
            <v>101.60853201999998</v>
          </cell>
          <cell r="D15">
            <v>-6.6608356085174139E-3</v>
          </cell>
          <cell r="E15">
            <v>-0.67679772820799777</v>
          </cell>
          <cell r="F15">
            <v>1.5998301160979889E-4</v>
          </cell>
          <cell r="G15">
            <v>1.6258240000013302E-2</v>
          </cell>
          <cell r="H15">
            <v>-4.3815751028713046E-2</v>
          </cell>
          <cell r="I15">
            <v>-7.1236699600564642E-4</v>
          </cell>
          <cell r="J15">
            <v>-6.6667797637824464E-3</v>
          </cell>
          <cell r="K15">
            <v>-0.6775100952040034</v>
          </cell>
          <cell r="L15">
            <v>101.62479026</v>
          </cell>
          <cell r="N15" t="str">
            <v>Q4</v>
          </cell>
          <cell r="O15">
            <v>0.99964669868209233</v>
          </cell>
          <cell r="P15">
            <v>50.618999999999993</v>
          </cell>
          <cell r="Q15">
            <v>-8.9410863509748872E-3</v>
          </cell>
          <cell r="R15">
            <v>-0.45258884999999771</v>
          </cell>
          <cell r="S15">
            <v>3.5330131790767272E-4</v>
          </cell>
          <cell r="T15">
            <v>1.7890080000007913E-2</v>
          </cell>
          <cell r="U15">
            <v>-4.8999999999999932E-2</v>
          </cell>
          <cell r="V15">
            <v>-8.7661392000038657E-4</v>
          </cell>
          <cell r="W15">
            <v>-8.9552392179610349E-3</v>
          </cell>
          <cell r="X15">
            <v>-0.45346546391999809</v>
          </cell>
          <cell r="Y15">
            <v>50.636890080000001</v>
          </cell>
          <cell r="AA15" t="str">
            <v>Q4</v>
          </cell>
          <cell r="AB15">
            <v>1.0000320044558462</v>
          </cell>
          <cell r="AC15">
            <v>50.989532019999992</v>
          </cell>
          <cell r="AD15">
            <v>-4.3971550497866321E-3</v>
          </cell>
          <cell r="AE15">
            <v>-0.22420887820800012</v>
          </cell>
          <cell r="AF15">
            <v>-3.2004455846168511E-5</v>
          </cell>
          <cell r="AG15">
            <v>-1.6318399999946109E-3</v>
          </cell>
          <cell r="AH15">
            <v>-0.10065136532704344</v>
          </cell>
          <cell r="AI15">
            <v>1.6424692399474015E-4</v>
          </cell>
          <cell r="AJ15">
            <v>-4.3940744861638145E-3</v>
          </cell>
          <cell r="AK15">
            <v>-0.22404463128400537</v>
          </cell>
          <cell r="AL15">
            <v>50.987900179999997</v>
          </cell>
        </row>
        <row r="16">
          <cell r="A16" t="str">
            <v>Tot Yr.</v>
          </cell>
          <cell r="B16">
            <v>0.99996997298342505</v>
          </cell>
          <cell r="C16">
            <v>366.76002371999999</v>
          </cell>
          <cell r="D16">
            <v>2.8206745436078949E-4</v>
          </cell>
          <cell r="E16">
            <v>0.10345106625200318</v>
          </cell>
          <cell r="F16">
            <v>2.6364004035966948E-5</v>
          </cell>
          <cell r="G16">
            <v>1.1013039999980379E-2</v>
          </cell>
          <cell r="H16">
            <v>-6.0427137156798393E-2</v>
          </cell>
          <cell r="I16">
            <v>-6.654864785921213E-4</v>
          </cell>
          <cell r="J16">
            <v>2.8024453806768218E-4</v>
          </cell>
          <cell r="K16">
            <v>0.10278557977341107</v>
          </cell>
          <cell r="L16">
            <v>366.77103675999996</v>
          </cell>
          <cell r="N16" t="str">
            <v>Tot Yr.</v>
          </cell>
          <cell r="O16">
            <v>0.99994887702708413</v>
          </cell>
          <cell r="P16">
            <v>167.75475</v>
          </cell>
          <cell r="Q16">
            <v>1.8554318134061975E-3</v>
          </cell>
          <cell r="R16">
            <v>0.3112575000000033</v>
          </cell>
          <cell r="S16">
            <v>4.2687475465430502E-5</v>
          </cell>
          <cell r="T16">
            <v>8.5765600000016207E-3</v>
          </cell>
          <cell r="U16">
            <v>-4.8999999999999939E-2</v>
          </cell>
          <cell r="V16">
            <v>-4.2025144000007886E-4</v>
          </cell>
          <cell r="W16">
            <v>1.8528319325429761E-3</v>
          </cell>
          <cell r="X16">
            <v>0.31083724856000317</v>
          </cell>
          <cell r="Y16">
            <v>167.76332656</v>
          </cell>
          <cell r="AA16" t="str">
            <v>Tot Yr.</v>
          </cell>
          <cell r="AB16">
            <v>0.99998775685626662</v>
          </cell>
          <cell r="AC16">
            <v>199.00527371999996</v>
          </cell>
          <cell r="AD16">
            <v>-1.0442257627824645E-3</v>
          </cell>
          <cell r="AE16">
            <v>-0.20780643374800012</v>
          </cell>
          <cell r="AF16">
            <v>9.8865063894726379E-6</v>
          </cell>
          <cell r="AG16">
            <v>2.4364800000000741E-3</v>
          </cell>
          <cell r="AH16">
            <v>-0.10065136532704354</v>
          </cell>
          <cell r="AI16">
            <v>-2.4523503859204249E-4</v>
          </cell>
          <cell r="AJ16">
            <v>-1.045445267309006E-3</v>
          </cell>
          <cell r="AK16">
            <v>-0.20805166878659218</v>
          </cell>
          <cell r="AL16">
            <v>199.00771019999999</v>
          </cell>
        </row>
        <row r="20">
          <cell r="A20" t="str">
            <v>Differential Variation to Plan</v>
          </cell>
          <cell r="N20" t="str">
            <v>Differential Variation to Plan</v>
          </cell>
          <cell r="AA20" t="str">
            <v>Differential Variation to Plan</v>
          </cell>
        </row>
        <row r="21">
          <cell r="B21" t="str">
            <v>Differentials Purchased</v>
          </cell>
          <cell r="F21" t="str">
            <v>Add'l Diff Purchase Reqmts</v>
          </cell>
          <cell r="O21" t="str">
            <v>Differentials Purchased</v>
          </cell>
          <cell r="S21" t="str">
            <v>Add'l Diff Purchase Reqmts</v>
          </cell>
          <cell r="AB21" t="str">
            <v>Differentials Purchased</v>
          </cell>
          <cell r="AF21" t="str">
            <v>Add'l Diff Purchase Reqmts</v>
          </cell>
        </row>
        <row r="22">
          <cell r="D22" t="str">
            <v>Variation</v>
          </cell>
          <cell r="H22" t="str">
            <v>Variation</v>
          </cell>
          <cell r="J22" t="str">
            <v>Total Variation</v>
          </cell>
          <cell r="Q22" t="str">
            <v>Variation</v>
          </cell>
          <cell r="U22" t="str">
            <v>Variation</v>
          </cell>
          <cell r="W22" t="str">
            <v>Total Variation</v>
          </cell>
          <cell r="AD22" t="str">
            <v>Variation</v>
          </cell>
          <cell r="AH22" t="str">
            <v>Variation</v>
          </cell>
          <cell r="AJ22" t="str">
            <v>Total Variation</v>
          </cell>
        </row>
        <row r="23">
          <cell r="A23" t="str">
            <v>QTR</v>
          </cell>
          <cell r="B23" t="str">
            <v>Cover %</v>
          </cell>
          <cell r="C23" t="str">
            <v>Lbs</v>
          </cell>
          <cell r="D23" t="str">
            <v>$/lb</v>
          </cell>
          <cell r="E23" t="str">
            <v>$ Impact</v>
          </cell>
          <cell r="F23" t="str">
            <v>Cover %</v>
          </cell>
          <cell r="G23" t="str">
            <v>Lbs</v>
          </cell>
          <cell r="H23" t="str">
            <v>$/lb</v>
          </cell>
          <cell r="I23" t="str">
            <v>$ Impact</v>
          </cell>
          <cell r="J23" t="str">
            <v>$/lb</v>
          </cell>
          <cell r="K23" t="str">
            <v>$ Impact</v>
          </cell>
          <cell r="N23" t="str">
            <v>QTR</v>
          </cell>
          <cell r="O23" t="str">
            <v>Cover %</v>
          </cell>
          <cell r="P23" t="str">
            <v>Lbs</v>
          </cell>
          <cell r="Q23" t="str">
            <v>$/lb</v>
          </cell>
          <cell r="R23" t="str">
            <v>$ Impact</v>
          </cell>
          <cell r="S23" t="str">
            <v>Cover %</v>
          </cell>
          <cell r="T23" t="str">
            <v>Lbs</v>
          </cell>
          <cell r="U23" t="str">
            <v>$/lb</v>
          </cell>
          <cell r="V23" t="str">
            <v>$ Impact</v>
          </cell>
          <cell r="W23" t="str">
            <v>$/lb</v>
          </cell>
          <cell r="X23" t="str">
            <v>$ Impact</v>
          </cell>
          <cell r="AA23" t="str">
            <v>QTR</v>
          </cell>
          <cell r="AB23" t="str">
            <v>Cover %</v>
          </cell>
          <cell r="AC23" t="str">
            <v>Lbs</v>
          </cell>
          <cell r="AD23" t="str">
            <v>$/lb</v>
          </cell>
          <cell r="AE23" t="str">
            <v>$ Impact</v>
          </cell>
          <cell r="AF23" t="str">
            <v>Cover %</v>
          </cell>
          <cell r="AG23" t="str">
            <v>Lbs</v>
          </cell>
          <cell r="AH23" t="str">
            <v>$/lb</v>
          </cell>
          <cell r="AI23" t="str">
            <v>$ Impact</v>
          </cell>
          <cell r="AJ23" t="str">
            <v>$/lb</v>
          </cell>
          <cell r="AK23" t="str">
            <v>$ Impact</v>
          </cell>
        </row>
        <row r="24">
          <cell r="A24" t="str">
            <v>Q1</v>
          </cell>
          <cell r="B24">
            <v>1.000373870183404</v>
          </cell>
          <cell r="C24">
            <v>85.36282788865455</v>
          </cell>
          <cell r="D24">
            <v>0</v>
          </cell>
          <cell r="E24">
            <v>0</v>
          </cell>
          <cell r="F24">
            <v>-3.7387018340395706E-4</v>
          </cell>
          <cell r="G24">
            <v>-3.1902688654554368E-2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85.330925199999996</v>
          </cell>
          <cell r="N24" t="str">
            <v>Q1</v>
          </cell>
          <cell r="O24">
            <v>1.0008939765773439</v>
          </cell>
          <cell r="P24">
            <v>35.718171728654553</v>
          </cell>
          <cell r="Q24">
            <v>0</v>
          </cell>
          <cell r="R24">
            <v>0</v>
          </cell>
          <cell r="S24">
            <v>-8.9397657734391345E-4</v>
          </cell>
          <cell r="T24">
            <v>-3.1902688654554368E-2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35.686269039999999</v>
          </cell>
          <cell r="AA24" t="str">
            <v>Q1</v>
          </cell>
          <cell r="AB24">
            <v>1.0000000000000002</v>
          </cell>
          <cell r="AC24">
            <v>49.644656159999997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49.644656159999997</v>
          </cell>
        </row>
        <row r="25">
          <cell r="A25" t="str">
            <v>Q2</v>
          </cell>
          <cell r="B25">
            <v>1.0001904633515899</v>
          </cell>
          <cell r="C25">
            <v>86.27650322277195</v>
          </cell>
          <cell r="D25">
            <v>5.0571731246987672E-4</v>
          </cell>
          <cell r="E25">
            <v>4.3631521339118892E-2</v>
          </cell>
          <cell r="F25">
            <v>-1.9046335158989791E-4</v>
          </cell>
          <cell r="G25">
            <v>-1.6429382771939061E-2</v>
          </cell>
          <cell r="H25">
            <v>0</v>
          </cell>
          <cell r="I25">
            <v>0</v>
          </cell>
          <cell r="J25">
            <v>5.0581363308416661E-4</v>
          </cell>
          <cell r="K25">
            <v>4.3631521339118892E-2</v>
          </cell>
          <cell r="L25">
            <v>86.260073840000018</v>
          </cell>
          <cell r="N25" t="str">
            <v>Q2</v>
          </cell>
          <cell r="O25">
            <v>1.0000000000000004</v>
          </cell>
          <cell r="P25">
            <v>40.806219680000012</v>
          </cell>
          <cell r="Q25">
            <v>8.2841035636061421E-4</v>
          </cell>
          <cell r="R25">
            <v>3.3804294986838318E-2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8.2841035636061421E-4</v>
          </cell>
          <cell r="X25">
            <v>3.3804294986838318E-2</v>
          </cell>
          <cell r="Y25">
            <v>40.806219680000012</v>
          </cell>
          <cell r="AA25" t="str">
            <v>Q2</v>
          </cell>
          <cell r="AB25">
            <v>1.000361451918117</v>
          </cell>
          <cell r="AC25">
            <v>45.470283542771938</v>
          </cell>
          <cell r="AD25">
            <v>2.1612414936969832E-4</v>
          </cell>
          <cell r="AE25">
            <v>9.8272263522805776E-3</v>
          </cell>
          <cell r="AF25">
            <v>-3.6145191811698396E-4</v>
          </cell>
          <cell r="AG25">
            <v>-1.6429382771939061E-2</v>
          </cell>
          <cell r="AH25">
            <v>0</v>
          </cell>
          <cell r="AI25">
            <v>0</v>
          </cell>
          <cell r="AJ25">
            <v>2.1620226785803938E-4</v>
          </cell>
          <cell r="AK25">
            <v>9.8272263522805776E-3</v>
          </cell>
          <cell r="AL25">
            <v>45.453854159999999</v>
          </cell>
        </row>
        <row r="26">
          <cell r="A26" t="str">
            <v>Q3</v>
          </cell>
          <cell r="B26">
            <v>1.0091353629315511</v>
          </cell>
          <cell r="C26">
            <v>94.409908599698184</v>
          </cell>
          <cell r="D26">
            <v>1.3070467715758342E-2</v>
          </cell>
          <cell r="E26">
            <v>1.233981662400051</v>
          </cell>
          <cell r="F26">
            <v>-9.1353629315511498E-3</v>
          </cell>
          <cell r="G26">
            <v>-0.85466113969819446</v>
          </cell>
          <cell r="H26">
            <v>0</v>
          </cell>
          <cell r="I26">
            <v>0</v>
          </cell>
          <cell r="J26">
            <v>1.318987118202692E-2</v>
          </cell>
          <cell r="K26">
            <v>1.233981662400051</v>
          </cell>
          <cell r="L26">
            <v>93.55524745999999</v>
          </cell>
          <cell r="N26" t="str">
            <v>Q3</v>
          </cell>
          <cell r="O26">
            <v>1.0068192783160648</v>
          </cell>
          <cell r="P26">
            <v>40.911041958855876</v>
          </cell>
          <cell r="Q26">
            <v>2.0959527288185162E-2</v>
          </cell>
          <cell r="R26">
            <v>0.85747610032472787</v>
          </cell>
          <cell r="S26">
            <v>-6.8192783160647696E-3</v>
          </cell>
          <cell r="T26">
            <v>-0.27709419885587749</v>
          </cell>
          <cell r="U26">
            <v>0</v>
          </cell>
          <cell r="V26">
            <v>0</v>
          </cell>
          <cell r="W26">
            <v>2.1102456138136452E-2</v>
          </cell>
          <cell r="X26">
            <v>0.85747610032472787</v>
          </cell>
          <cell r="Y26">
            <v>40.633947759999998</v>
          </cell>
          <cell r="AA26" t="str">
            <v>Q3</v>
          </cell>
          <cell r="AB26">
            <v>1.0109136953195863</v>
          </cell>
          <cell r="AC26">
            <v>53.498866640842316</v>
          </cell>
          <cell r="AD26">
            <v>7.0376362288746101E-3</v>
          </cell>
          <cell r="AE26">
            <v>0.37650556207532321</v>
          </cell>
          <cell r="AF26">
            <v>-1.0913695319586303E-2</v>
          </cell>
          <cell r="AG26">
            <v>-0.57756694084231697</v>
          </cell>
          <cell r="AH26">
            <v>0</v>
          </cell>
          <cell r="AI26">
            <v>0</v>
          </cell>
          <cell r="AJ26">
            <v>7.114442846446631E-3</v>
          </cell>
          <cell r="AK26">
            <v>0.37650556207532321</v>
          </cell>
          <cell r="AL26">
            <v>52.921299699999999</v>
          </cell>
        </row>
        <row r="27">
          <cell r="A27" t="str">
            <v>Q4</v>
          </cell>
          <cell r="B27">
            <v>0.97134946830081303</v>
          </cell>
          <cell r="C27">
            <v>98.713185985232641</v>
          </cell>
          <cell r="D27">
            <v>3.7583004774901695E-2</v>
          </cell>
          <cell r="E27">
            <v>3.7099381402287577</v>
          </cell>
          <cell r="F27">
            <v>2.8650531699186965E-2</v>
          </cell>
          <cell r="G27">
            <v>2.9116042747673561</v>
          </cell>
          <cell r="H27">
            <v>0</v>
          </cell>
          <cell r="I27">
            <v>0</v>
          </cell>
          <cell r="J27">
            <v>3.650623170524768E-2</v>
          </cell>
          <cell r="K27">
            <v>3.7099381402287577</v>
          </cell>
          <cell r="L27">
            <v>101.62479026</v>
          </cell>
          <cell r="N27" t="str">
            <v>Q4</v>
          </cell>
          <cell r="O27">
            <v>0.95088605717201158</v>
          </cell>
          <cell r="P27">
            <v>48.149912755623745</v>
          </cell>
          <cell r="Q27">
            <v>5.8216398042907992E-2</v>
          </cell>
          <cell r="R27">
            <v>2.8031144867126847</v>
          </cell>
          <cell r="S27">
            <v>4.9113942827988422E-2</v>
          </cell>
          <cell r="T27">
            <v>2.4869773243762552</v>
          </cell>
          <cell r="U27">
            <v>0</v>
          </cell>
          <cell r="V27">
            <v>0</v>
          </cell>
          <cell r="W27">
            <v>5.5357161197777192E-2</v>
          </cell>
          <cell r="X27">
            <v>2.8031144867126847</v>
          </cell>
          <cell r="Y27">
            <v>50.636890080000001</v>
          </cell>
          <cell r="AA27" t="str">
            <v>Q4</v>
          </cell>
          <cell r="AB27">
            <v>0.99167200553676338</v>
          </cell>
          <cell r="AC27">
            <v>50.563273229608896</v>
          </cell>
          <cell r="AD27">
            <v>1.7934433346475966E-2</v>
          </cell>
          <cell r="AE27">
            <v>0.90682365351607319</v>
          </cell>
          <cell r="AF27">
            <v>8.327994463236621E-3</v>
          </cell>
          <cell r="AG27">
            <v>0.42462695039110088</v>
          </cell>
          <cell r="AH27">
            <v>0</v>
          </cell>
          <cell r="AI27">
            <v>0</v>
          </cell>
          <cell r="AJ27">
            <v>1.7785075484865225E-2</v>
          </cell>
          <cell r="AK27">
            <v>0.90682365351607319</v>
          </cell>
          <cell r="AL27">
            <v>50.987900179999997</v>
          </cell>
        </row>
        <row r="28">
          <cell r="A28" t="str">
            <v>Tot Yr.</v>
          </cell>
          <cell r="B28">
            <v>0.99452352868049099</v>
          </cell>
          <cell r="C28">
            <v>364.7624256963573</v>
          </cell>
          <cell r="D28">
            <v>1.367342404976702E-2</v>
          </cell>
          <cell r="E28">
            <v>4.9875513239679279</v>
          </cell>
          <cell r="F28">
            <v>5.4764713195090131E-3</v>
          </cell>
          <cell r="G28">
            <v>2.0086110636426682</v>
          </cell>
          <cell r="H28">
            <v>0</v>
          </cell>
          <cell r="I28">
            <v>0</v>
          </cell>
          <cell r="J28">
            <v>1.359854193511899E-2</v>
          </cell>
          <cell r="K28">
            <v>4.9875513239679279</v>
          </cell>
          <cell r="L28">
            <v>366.77103676000002</v>
          </cell>
          <cell r="N28" t="str">
            <v>Tot Yr.</v>
          </cell>
          <cell r="O28">
            <v>0.98701754142859777</v>
          </cell>
          <cell r="P28">
            <v>165.58534612313417</v>
          </cell>
          <cell r="Q28">
            <v>2.2311122140463983E-2</v>
          </cell>
          <cell r="R28">
            <v>3.6943948820242509</v>
          </cell>
          <cell r="S28">
            <v>1.2982458571402233E-2</v>
          </cell>
          <cell r="T28">
            <v>2.1779804368658233</v>
          </cell>
          <cell r="U28">
            <v>0</v>
          </cell>
          <cell r="V28">
            <v>0</v>
          </cell>
          <cell r="W28">
            <v>2.2021468921593915E-2</v>
          </cell>
          <cell r="X28">
            <v>3.6943948820242509</v>
          </cell>
          <cell r="Y28">
            <v>167.76332656</v>
          </cell>
          <cell r="AA28" t="str">
            <v>Tot Yr.</v>
          </cell>
          <cell r="AB28">
            <v>1.0008510694035568</v>
          </cell>
          <cell r="AC28">
            <v>199.17707957322312</v>
          </cell>
          <cell r="AD28">
            <v>6.4924962486372639E-3</v>
          </cell>
          <cell r="AE28">
            <v>1.293156441943677</v>
          </cell>
          <cell r="AF28">
            <v>-8.5106940355683669E-4</v>
          </cell>
          <cell r="AG28">
            <v>-0.16936937322315515</v>
          </cell>
          <cell r="AH28">
            <v>0</v>
          </cell>
          <cell r="AI28">
            <v>0</v>
          </cell>
          <cell r="AJ28">
            <v>6.4980218135471876E-3</v>
          </cell>
          <cell r="AK28">
            <v>1.293156441943677</v>
          </cell>
          <cell r="AL28">
            <v>199.00771019999999</v>
          </cell>
        </row>
        <row r="32">
          <cell r="A32" t="str">
            <v>Total Variation to Plan</v>
          </cell>
          <cell r="D32" t="str">
            <v>(ex-Options)</v>
          </cell>
          <cell r="N32" t="str">
            <v>Total Variation to Plan</v>
          </cell>
          <cell r="AA32" t="str">
            <v>Total Variation to Plan</v>
          </cell>
        </row>
        <row r="33">
          <cell r="J33" t="str">
            <v>Total</v>
          </cell>
          <cell r="W33" t="str">
            <v>Total</v>
          </cell>
          <cell r="AJ33" t="str">
            <v>Total</v>
          </cell>
        </row>
        <row r="34">
          <cell r="D34" t="str">
            <v>Locked in Variation</v>
          </cell>
          <cell r="H34" t="str">
            <v>Add'l Reqmts Variation</v>
          </cell>
          <cell r="J34" t="str">
            <v xml:space="preserve">                           Variation: Fav/(Unfav)</v>
          </cell>
          <cell r="Q34" t="str">
            <v>Locked in Variation</v>
          </cell>
          <cell r="U34" t="str">
            <v>Add'l Reqmts Variation</v>
          </cell>
          <cell r="W34" t="str">
            <v xml:space="preserve">                           Variation: Fav/(Unfav)</v>
          </cell>
          <cell r="AD34" t="str">
            <v>Locked in Variation</v>
          </cell>
          <cell r="AH34" t="str">
            <v>Add'l Reqmts Variation</v>
          </cell>
          <cell r="AJ34" t="str">
            <v xml:space="preserve">                           Variation: Fav/(Unfav)</v>
          </cell>
        </row>
        <row r="35">
          <cell r="A35" t="str">
            <v>QTR</v>
          </cell>
          <cell r="E35" t="str">
            <v>$ Impact</v>
          </cell>
          <cell r="I35" t="str">
            <v>$ Impact</v>
          </cell>
          <cell r="K35" t="str">
            <v>$ Impact</v>
          </cell>
          <cell r="N35" t="str">
            <v>QTR</v>
          </cell>
          <cell r="R35" t="str">
            <v>$ Impact</v>
          </cell>
          <cell r="V35" t="str">
            <v>$ Impact</v>
          </cell>
          <cell r="X35" t="str">
            <v>$ Impact</v>
          </cell>
          <cell r="AA35" t="str">
            <v>QTR</v>
          </cell>
          <cell r="AE35" t="str">
            <v>$ Impact</v>
          </cell>
          <cell r="AI35" t="str">
            <v>$ Impact</v>
          </cell>
          <cell r="AK35" t="str">
            <v>$ Impact</v>
          </cell>
        </row>
        <row r="36">
          <cell r="A36" t="str">
            <v>Q1</v>
          </cell>
          <cell r="E36">
            <v>0</v>
          </cell>
          <cell r="I36">
            <v>-8.6504745561765219E-4</v>
          </cell>
          <cell r="K36">
            <v>-8.6504745561765219E-4</v>
          </cell>
          <cell r="N36" t="str">
            <v>Q1</v>
          </cell>
          <cell r="R36">
            <v>0</v>
          </cell>
          <cell r="V36">
            <v>-6.5018295999986629E-4</v>
          </cell>
          <cell r="X36">
            <v>-1.0650182959999867E-2</v>
          </cell>
          <cell r="AA36" t="str">
            <v>Q1</v>
          </cell>
          <cell r="AE36">
            <v>0</v>
          </cell>
          <cell r="AI36">
            <v>-2.148644956177859E-4</v>
          </cell>
          <cell r="AK36">
            <v>-1.0214864495617787E-2</v>
          </cell>
        </row>
        <row r="37">
          <cell r="A37" t="str">
            <v>Q2</v>
          </cell>
          <cell r="E37">
            <v>4.3631521339118892E-2</v>
          </cell>
          <cell r="I37">
            <v>9.0968949968657617E-4</v>
          </cell>
          <cell r="K37">
            <v>4.4541210838805467E-2</v>
          </cell>
          <cell r="N37" t="str">
            <v>Q2</v>
          </cell>
          <cell r="R37">
            <v>3.3804294986838318E-2</v>
          </cell>
          <cell r="V37">
            <v>6.5073568000033701E-4</v>
          </cell>
          <cell r="X37">
            <v>3.4455030666838658E-2</v>
          </cell>
          <cell r="AA37" t="str">
            <v>Q2</v>
          </cell>
          <cell r="AE37">
            <v>9.8272263522805776E-3</v>
          </cell>
          <cell r="AI37">
            <v>2.5895381968623916E-4</v>
          </cell>
          <cell r="AK37">
            <v>1.0086180171966816E-2</v>
          </cell>
        </row>
        <row r="38">
          <cell r="A38" t="str">
            <v>Q3</v>
          </cell>
          <cell r="E38">
            <v>2.014230456860052</v>
          </cell>
          <cell r="I38">
            <v>2.2384733446010924E-6</v>
          </cell>
          <cell r="K38">
            <v>2.0142326953333964</v>
          </cell>
          <cell r="N38" t="str">
            <v>Q3</v>
          </cell>
          <cell r="R38">
            <v>1.6213224503247288</v>
          </cell>
          <cell r="V38">
            <v>4.5580975999983699E-4</v>
          </cell>
          <cell r="X38">
            <v>1.6217782600847286</v>
          </cell>
          <cell r="AA38" t="str">
            <v>Q3</v>
          </cell>
          <cell r="AE38">
            <v>0.39290800653532321</v>
          </cell>
          <cell r="AI38">
            <v>-4.535712866552359E-4</v>
          </cell>
          <cell r="AK38">
            <v>0.39245443524866797</v>
          </cell>
        </row>
        <row r="39">
          <cell r="A39" t="str">
            <v>Q4</v>
          </cell>
          <cell r="E39">
            <v>3.0331404120207601</v>
          </cell>
          <cell r="I39">
            <v>-7.1236699600564642E-4</v>
          </cell>
          <cell r="K39">
            <v>3.0324280450247545</v>
          </cell>
          <cell r="N39" t="str">
            <v>Q4</v>
          </cell>
          <cell r="R39">
            <v>2.3505256367126872</v>
          </cell>
          <cell r="V39">
            <v>-8.7661392000038657E-4</v>
          </cell>
          <cell r="X39">
            <v>2.3496490227926867</v>
          </cell>
          <cell r="AA39" t="str">
            <v>Q4</v>
          </cell>
          <cell r="AE39">
            <v>0.68261477530807313</v>
          </cell>
          <cell r="AI39">
            <v>1.6424692399474015E-4</v>
          </cell>
          <cell r="AK39">
            <v>0.68277902223206788</v>
          </cell>
        </row>
        <row r="40">
          <cell r="A40" t="str">
            <v>Tot Yr.</v>
          </cell>
          <cell r="E40">
            <v>5.0910023902199306</v>
          </cell>
          <cell r="I40">
            <v>-6.654864785921213E-4</v>
          </cell>
          <cell r="K40">
            <v>5.0903369037413384</v>
          </cell>
          <cell r="N40" t="str">
            <v>Tot Yr.</v>
          </cell>
          <cell r="R40">
            <v>4.0056523820242544</v>
          </cell>
          <cell r="V40">
            <v>-4.2025144000007886E-4</v>
          </cell>
          <cell r="X40">
            <v>3.9952321305842542</v>
          </cell>
          <cell r="AA40" t="str">
            <v>Tot Yr.</v>
          </cell>
          <cell r="AE40">
            <v>1.0853500081956768</v>
          </cell>
          <cell r="AI40">
            <v>-2.4523503859204249E-4</v>
          </cell>
          <cell r="AK40">
            <v>1.0751047731570849</v>
          </cell>
        </row>
      </sheetData>
      <sheetData sheetId="33" refreshError="1">
        <row r="1">
          <cell r="A1" t="str">
            <v>Maxwell House Coffee Company</v>
          </cell>
          <cell r="T1" t="str">
            <v>Maxwell House Coffee Company</v>
          </cell>
          <cell r="AM1" t="str">
            <v>Maxwell House Coffee Company</v>
          </cell>
        </row>
        <row r="2">
          <cell r="A2" t="str">
            <v>Green Coffee Office</v>
          </cell>
          <cell r="T2" t="str">
            <v>Green Coffee Office</v>
          </cell>
          <cell r="AM2" t="str">
            <v>Green Coffee Office</v>
          </cell>
        </row>
        <row r="3">
          <cell r="A3" t="str">
            <v>Green Position Report (FINAL 2002)</v>
          </cell>
          <cell r="T3" t="str">
            <v>Green Position Report (FINAL 2002)</v>
          </cell>
          <cell r="AM3" t="str">
            <v>Green Position Report (FINAL 2002)</v>
          </cell>
        </row>
        <row r="4">
          <cell r="A4" t="str">
            <v>2002 TOTAL FSD</v>
          </cell>
          <cell r="T4" t="str">
            <v>2002 TOTAL FSD NY</v>
          </cell>
          <cell r="AM4" t="str">
            <v>2002 TOTAL FSD Lon</v>
          </cell>
        </row>
        <row r="6">
          <cell r="B6" t="str">
            <v>Variation to Plan (OB 2002)</v>
          </cell>
          <cell r="U6" t="str">
            <v>Variation to Plan (OB 2002)</v>
          </cell>
          <cell r="AN6" t="str">
            <v>Variation to Plan (OB 2002)</v>
          </cell>
        </row>
        <row r="8">
          <cell r="B8" t="str">
            <v>Futures Variation to Plan</v>
          </cell>
          <cell r="U8" t="str">
            <v>Futures Variation to Plan</v>
          </cell>
          <cell r="AN8" t="str">
            <v>Futures Variation to Plan</v>
          </cell>
        </row>
        <row r="9">
          <cell r="C9" t="str">
            <v>Futures Purchased</v>
          </cell>
          <cell r="I9" t="str">
            <v>Add'l Purchase Reqmts</v>
          </cell>
          <cell r="P9" t="str">
            <v>Total</v>
          </cell>
          <cell r="V9" t="str">
            <v>Futures Purchased</v>
          </cell>
          <cell r="AB9" t="str">
            <v>Add'l Purchase Reqmts</v>
          </cell>
          <cell r="AI9" t="str">
            <v>Total</v>
          </cell>
          <cell r="AO9" t="str">
            <v>Futures Purchased</v>
          </cell>
          <cell r="AU9" t="str">
            <v>Add'l Purchase Reqmts</v>
          </cell>
          <cell r="BB9" t="str">
            <v>Total</v>
          </cell>
        </row>
        <row r="10">
          <cell r="C10" t="str">
            <v>LE Wall Run</v>
          </cell>
          <cell r="E10" t="str">
            <v>Variation: Fav/(Unfav)</v>
          </cell>
          <cell r="I10" t="str">
            <v>LE Wall Run</v>
          </cell>
          <cell r="K10" t="str">
            <v>Variation: Fav/(Unfav)</v>
          </cell>
          <cell r="P10" t="str">
            <v xml:space="preserve"> Variation: Fav/(Unfav)</v>
          </cell>
          <cell r="V10" t="str">
            <v>LE Wall Run</v>
          </cell>
          <cell r="X10" t="str">
            <v>Variation: Fav/(Unfav)</v>
          </cell>
          <cell r="AB10" t="str">
            <v>LE Wall Run</v>
          </cell>
          <cell r="AD10" t="str">
            <v>Variation: Fav/(Unfav)</v>
          </cell>
          <cell r="AI10" t="str">
            <v xml:space="preserve"> Variation: Fav/(Unfav)</v>
          </cell>
          <cell r="AO10" t="str">
            <v>LE Wall Run</v>
          </cell>
          <cell r="AQ10" t="str">
            <v>Variation: Fav/(Unfav)</v>
          </cell>
          <cell r="AU10" t="str">
            <v>LE Wall Run</v>
          </cell>
          <cell r="AW10" t="str">
            <v>Variation: Fav/(Unfav)</v>
          </cell>
          <cell r="BB10" t="str">
            <v xml:space="preserve"> Variation: Fav/(Unfav)</v>
          </cell>
        </row>
        <row r="11">
          <cell r="B11" t="str">
            <v>QTR</v>
          </cell>
          <cell r="C11" t="str">
            <v>Cover %</v>
          </cell>
          <cell r="D11" t="str">
            <v>Lbs</v>
          </cell>
          <cell r="E11" t="str">
            <v>$/lb</v>
          </cell>
          <cell r="F11" t="str">
            <v>$ Impact</v>
          </cell>
          <cell r="I11" t="str">
            <v>Cover %</v>
          </cell>
          <cell r="J11" t="str">
            <v>Lbs</v>
          </cell>
          <cell r="K11" t="str">
            <v>$/lb</v>
          </cell>
          <cell r="L11" t="str">
            <v>$ Impact</v>
          </cell>
          <cell r="P11" t="str">
            <v>$/lb</v>
          </cell>
          <cell r="Q11" t="str">
            <v>$ Impact</v>
          </cell>
          <cell r="U11" t="str">
            <v>QTR</v>
          </cell>
          <cell r="V11" t="str">
            <v>Cover %</v>
          </cell>
          <cell r="W11" t="str">
            <v>Lbs</v>
          </cell>
          <cell r="X11" t="str">
            <v>$/lb</v>
          </cell>
          <cell r="Y11" t="str">
            <v>$ Impact</v>
          </cell>
          <cell r="AB11" t="str">
            <v>Cover %</v>
          </cell>
          <cell r="AC11" t="str">
            <v>Lbs</v>
          </cell>
          <cell r="AD11" t="str">
            <v>$/lb</v>
          </cell>
          <cell r="AE11" t="str">
            <v>$ Impact</v>
          </cell>
          <cell r="AI11" t="str">
            <v>$/lb</v>
          </cell>
          <cell r="AJ11" t="str">
            <v>$ Impact</v>
          </cell>
          <cell r="AN11" t="str">
            <v>QTR</v>
          </cell>
          <cell r="AO11" t="str">
            <v>Cover %</v>
          </cell>
          <cell r="AP11" t="str">
            <v>Lbs</v>
          </cell>
          <cell r="AQ11" t="str">
            <v>$/lb</v>
          </cell>
          <cell r="AR11" t="str">
            <v>$ Impact</v>
          </cell>
          <cell r="AU11" t="str">
            <v>Cover %</v>
          </cell>
          <cell r="AV11" t="str">
            <v>Lbs</v>
          </cell>
          <cell r="AW11" t="str">
            <v>$/lb</v>
          </cell>
          <cell r="AX11" t="str">
            <v>$ Impact</v>
          </cell>
          <cell r="BB11" t="str">
            <v>$/lb</v>
          </cell>
          <cell r="BC11" t="str">
            <v>$ Impact</v>
          </cell>
        </row>
        <row r="12">
          <cell r="B12" t="str">
            <v>MQ 01</v>
          </cell>
          <cell r="C12">
            <v>1.0002051755244117</v>
          </cell>
          <cell r="D12">
            <v>11.016146579999999</v>
          </cell>
          <cell r="E12">
            <v>-7.0801905311975123E-3</v>
          </cell>
          <cell r="F12">
            <v>-7.7996416705999855E-2</v>
          </cell>
          <cell r="I12">
            <v>-2.0517552441168263E-4</v>
          </cell>
          <cell r="J12">
            <v>-2.2597800000001556E-3</v>
          </cell>
          <cell r="K12">
            <v>6.5541424832853204E-2</v>
          </cell>
          <cell r="L12">
            <v>-1.4810920100879522E-4</v>
          </cell>
          <cell r="P12">
            <v>-7.0950907092134511E-3</v>
          </cell>
          <cell r="Q12">
            <v>-7.8144525907008655E-2</v>
          </cell>
          <cell r="R12">
            <v>11.013886799999998</v>
          </cell>
          <cell r="U12" t="str">
            <v>MQ 01</v>
          </cell>
          <cell r="V12">
            <v>1.0010367237203488</v>
          </cell>
          <cell r="W12">
            <v>7.0207499999999996</v>
          </cell>
          <cell r="X12">
            <v>-1.871569276786663E-2</v>
          </cell>
          <cell r="Y12">
            <v>-0.13139819999999963</v>
          </cell>
          <cell r="AB12">
            <v>-1.0367237203487978E-3</v>
          </cell>
          <cell r="AC12">
            <v>-7.2710399999991182E-3</v>
          </cell>
          <cell r="AD12">
            <v>-4.8999999999999932E-2</v>
          </cell>
          <cell r="AE12">
            <v>3.5628095999995632E-4</v>
          </cell>
          <cell r="AI12">
            <v>-1.8684296308204746E-2</v>
          </cell>
          <cell r="AJ12">
            <v>-0.13104191903999968</v>
          </cell>
          <cell r="AK12">
            <v>7.0134789600000005</v>
          </cell>
          <cell r="AN12" t="str">
            <v>MQ 01</v>
          </cell>
          <cell r="AO12">
            <v>0.99874731272399475</v>
          </cell>
          <cell r="AP12">
            <v>3.9953965799999995</v>
          </cell>
          <cell r="AQ12">
            <v>1.0699795839540893E-2</v>
          </cell>
          <cell r="AR12">
            <v>4.2749927703999907E-2</v>
          </cell>
          <cell r="AU12">
            <v>1.2526872760052488E-3</v>
          </cell>
          <cell r="AV12">
            <v>5.0112599999995178E-3</v>
          </cell>
          <cell r="AW12">
            <v>-0.1006513653270435</v>
          </cell>
          <cell r="AX12">
            <v>-5.0439016100875154E-4</v>
          </cell>
          <cell r="BB12">
            <v>1.0560307656779106E-2</v>
          </cell>
          <cell r="BC12">
            <v>4.2245537542991159E-2</v>
          </cell>
          <cell r="BD12">
            <v>4.0004078399999994</v>
          </cell>
        </row>
        <row r="13">
          <cell r="B13" t="str">
            <v>JQ 01</v>
          </cell>
          <cell r="C13">
            <v>1.0001534102945429</v>
          </cell>
          <cell r="D13">
            <v>10.489171060000002</v>
          </cell>
          <cell r="E13">
            <v>-8.9689321626899951E-4</v>
          </cell>
          <cell r="F13">
            <v>-9.4076663679991124E-3</v>
          </cell>
          <cell r="I13">
            <v>-1.5341029454285504E-4</v>
          </cell>
          <cell r="J13">
            <v>-1.6089000000025777E-3</v>
          </cell>
          <cell r="K13">
            <v>-0.19222089876558357</v>
          </cell>
          <cell r="L13">
            <v>3.0926420402444291E-4</v>
          </cell>
          <cell r="P13">
            <v>-8.6754214422455158E-4</v>
          </cell>
          <cell r="Q13">
            <v>-9.0984021639746691E-3</v>
          </cell>
          <cell r="R13">
            <v>10.48756216</v>
          </cell>
          <cell r="U13" t="str">
            <v>JQ 01</v>
          </cell>
          <cell r="V13">
            <v>0.99949479372850514</v>
          </cell>
          <cell r="W13">
            <v>5.6430000000000016</v>
          </cell>
          <cell r="X13">
            <v>-9.3970228601805584E-3</v>
          </cell>
          <cell r="Y13">
            <v>-5.3027399999998906E-2</v>
          </cell>
          <cell r="AB13">
            <v>5.0520627149486241E-4</v>
          </cell>
          <cell r="AC13">
            <v>2.8523199999983539E-3</v>
          </cell>
          <cell r="AD13">
            <v>-4.8999999999999932E-2</v>
          </cell>
          <cell r="AE13">
            <v>-1.3976367999991916E-4</v>
          </cell>
          <cell r="AI13">
            <v>-9.417030532601468E-3</v>
          </cell>
          <cell r="AJ13">
            <v>-5.3167163679998825E-2</v>
          </cell>
          <cell r="AK13">
            <v>5.6458523199999995</v>
          </cell>
          <cell r="AN13" t="str">
            <v>JQ 01</v>
          </cell>
          <cell r="AO13">
            <v>1.0009214141589287</v>
          </cell>
          <cell r="AP13">
            <v>4.8461710600000005</v>
          </cell>
          <cell r="AQ13">
            <v>9.0008654444814363E-3</v>
          </cell>
          <cell r="AR13">
            <v>4.3619733631999974E-2</v>
          </cell>
          <cell r="AU13">
            <v>-9.214141589286573E-4</v>
          </cell>
          <cell r="AV13">
            <v>-4.4612200000004876E-3</v>
          </cell>
          <cell r="AW13">
            <v>-0.1006513653270435</v>
          </cell>
          <cell r="AX13">
            <v>4.4902788402436208E-4</v>
          </cell>
          <cell r="BB13">
            <v>9.101900562472438E-3</v>
          </cell>
          <cell r="BC13">
            <v>4.4068761516024339E-2</v>
          </cell>
          <cell r="BD13">
            <v>4.84170984</v>
          </cell>
        </row>
        <row r="14">
          <cell r="B14" t="str">
            <v>SQ 01</v>
          </cell>
          <cell r="C14">
            <v>0.99953998092678664</v>
          </cell>
          <cell r="D14">
            <v>12.718358160000001</v>
          </cell>
          <cell r="E14">
            <v>6.6837762914102551E-3</v>
          </cell>
          <cell r="F14">
            <v>8.5006660735472167E-2</v>
          </cell>
          <cell r="I14">
            <v>4.60019073213358E-4</v>
          </cell>
          <cell r="J14">
            <v>5.8533800000004632E-3</v>
          </cell>
          <cell r="K14">
            <v>-3.9268148528781063E-2</v>
          </cell>
          <cell r="L14">
            <v>-2.298513952354147E-4</v>
          </cell>
          <cell r="P14">
            <v>6.6626375295421045E-3</v>
          </cell>
          <cell r="Q14">
            <v>8.477680934023675E-2</v>
          </cell>
          <cell r="R14">
            <v>12.724211540000002</v>
          </cell>
          <cell r="U14" t="str">
            <v>SQ 01</v>
          </cell>
          <cell r="V14">
            <v>0.99915553542291102</v>
          </cell>
          <cell r="W14">
            <v>8.2304999999999993</v>
          </cell>
          <cell r="X14">
            <v>-5.3090942227082801E-3</v>
          </cell>
          <cell r="Y14">
            <v>-4.3696500000000499E-2</v>
          </cell>
          <cell r="AB14">
            <v>8.4446457708897693E-4</v>
          </cell>
          <cell r="AC14">
            <v>6.956240000000502E-3</v>
          </cell>
          <cell r="AD14">
            <v>-4.8999999999999932E-2</v>
          </cell>
          <cell r="AE14">
            <v>-3.4085576000002416E-4</v>
          </cell>
          <cell r="AI14">
            <v>-5.3459896449781349E-3</v>
          </cell>
          <cell r="AJ14">
            <v>-4.4037355760000521E-2</v>
          </cell>
          <cell r="AK14">
            <v>8.2374562400000002</v>
          </cell>
          <cell r="AN14" t="str">
            <v>SQ 01</v>
          </cell>
          <cell r="AO14">
            <v>1.0002458034651456</v>
          </cell>
          <cell r="AP14">
            <v>4.48785816</v>
          </cell>
          <cell r="AQ14">
            <v>2.7183286169960484E-2</v>
          </cell>
          <cell r="AR14">
            <v>0.12199473265347231</v>
          </cell>
          <cell r="AU14">
            <v>-2.458034651455776E-4</v>
          </cell>
          <cell r="AV14">
            <v>-1.1028600000002609E-3</v>
          </cell>
          <cell r="AW14">
            <v>-0.1006513653270435</v>
          </cell>
          <cell r="AX14">
            <v>1.1100436476460944E-4</v>
          </cell>
          <cell r="BB14">
            <v>2.7214708370264126E-2</v>
          </cell>
          <cell r="BC14">
            <v>0.12210573701823692</v>
          </cell>
          <cell r="BD14">
            <v>4.4867552999999996</v>
          </cell>
        </row>
        <row r="15">
          <cell r="B15" t="str">
            <v>DQ 01</v>
          </cell>
          <cell r="C15">
            <v>0.99951294439583716</v>
          </cell>
          <cell r="D15">
            <v>10.64300248</v>
          </cell>
          <cell r="E15">
            <v>-9.9155396212967841E-3</v>
          </cell>
          <cell r="F15">
            <v>-0.10553111277999994</v>
          </cell>
          <cell r="I15">
            <v>4.8705560416284488E-4</v>
          </cell>
          <cell r="J15">
            <v>5.1862600000003312E-3</v>
          </cell>
          <cell r="K15">
            <v>-0.13522078937430435</v>
          </cell>
          <cell r="L15">
            <v>-7.0129017110042444E-4</v>
          </cell>
          <cell r="P15">
            <v>-9.9765702454200061E-3</v>
          </cell>
          <cell r="Q15">
            <v>-0.10623240295110035</v>
          </cell>
          <cell r="R15">
            <v>10.64818874</v>
          </cell>
          <cell r="U15" t="str">
            <v>DQ 01</v>
          </cell>
          <cell r="V15">
            <v>1.0005075240853596</v>
          </cell>
          <cell r="W15">
            <v>6.8427129999999998</v>
          </cell>
          <cell r="X15">
            <v>-2.4012009856324519E-2</v>
          </cell>
          <cell r="Y15">
            <v>-0.16430729199999991</v>
          </cell>
          <cell r="AB15">
            <v>-5.0752408535958971E-4</v>
          </cell>
          <cell r="AC15">
            <v>-3.4710800000001818E-3</v>
          </cell>
          <cell r="AD15">
            <v>-4.8999999999999932E-2</v>
          </cell>
          <cell r="AE15">
            <v>1.7008292000000869E-4</v>
          </cell>
          <cell r="AI15">
            <v>-2.3999327849481878E-2</v>
          </cell>
          <cell r="AJ15">
            <v>-0.1641372090799999</v>
          </cell>
          <cell r="AK15">
            <v>6.8392419199999992</v>
          </cell>
          <cell r="AN15" t="str">
            <v>DQ 01</v>
          </cell>
          <cell r="AO15">
            <v>0.99772710399773967</v>
          </cell>
          <cell r="AP15">
            <v>3.80028948</v>
          </cell>
          <cell r="AQ15">
            <v>1.5977462582666212E-2</v>
          </cell>
          <cell r="AR15">
            <v>6.0718982970000036E-2</v>
          </cell>
          <cell r="AU15">
            <v>2.2728960022603273E-3</v>
          </cell>
          <cell r="AV15">
            <v>8.6573400000000689E-3</v>
          </cell>
          <cell r="AW15">
            <v>-0.10065136532704344</v>
          </cell>
          <cell r="AX15">
            <v>-8.7137309110043323E-4</v>
          </cell>
          <cell r="BB15">
            <v>1.5712377385961929E-2</v>
          </cell>
          <cell r="BC15">
            <v>5.9847609878899602E-2</v>
          </cell>
          <cell r="BD15">
            <v>3.8089468200000001</v>
          </cell>
        </row>
        <row r="16">
          <cell r="B16" t="str">
            <v>TY</v>
          </cell>
          <cell r="C16">
            <v>0.99984019735054042</v>
          </cell>
          <cell r="D16">
            <v>44.866678280000002</v>
          </cell>
          <cell r="E16">
            <v>-2.4055387930654432E-3</v>
          </cell>
          <cell r="F16">
            <v>-0.10792853511852674</v>
          </cell>
          <cell r="I16">
            <v>1.5980264945958389E-4</v>
          </cell>
          <cell r="J16">
            <v>7.1709599999980611E-3</v>
          </cell>
          <cell r="K16">
            <v>-0.10737566006788486</v>
          </cell>
          <cell r="L16">
            <v>-7.6998656332019145E-4</v>
          </cell>
          <cell r="P16">
            <v>-2.4223132965592443E-3</v>
          </cell>
          <cell r="Q16">
            <v>-0.10869852168184693</v>
          </cell>
          <cell r="R16">
            <v>44.873849240000006</v>
          </cell>
          <cell r="U16" t="str">
            <v>TY</v>
          </cell>
          <cell r="V16">
            <v>1.0000336587470828</v>
          </cell>
          <cell r="W16">
            <v>27.736962999999999</v>
          </cell>
          <cell r="X16">
            <v>-1.4148246583448914E-2</v>
          </cell>
          <cell r="Y16">
            <v>-0.39242939199999893</v>
          </cell>
          <cell r="AB16">
            <v>-3.3658747082832008E-5</v>
          </cell>
          <cell r="AC16">
            <v>-9.3356000000044403E-4</v>
          </cell>
          <cell r="AD16">
            <v>-4.8999999999999912E-2</v>
          </cell>
          <cell r="AE16">
            <v>4.5744440000021675E-5</v>
          </cell>
          <cell r="AI16">
            <v>-1.4147073517095278E-2</v>
          </cell>
          <cell r="AJ16">
            <v>-0.39238364755999894</v>
          </cell>
          <cell r="AK16">
            <v>27.736029439999999</v>
          </cell>
          <cell r="AN16" t="str">
            <v>TY</v>
          </cell>
          <cell r="AO16">
            <v>0.99952709737326095</v>
          </cell>
          <cell r="AP16">
            <v>17.129715279999999</v>
          </cell>
          <cell r="AQ16">
            <v>1.5708572650570775E-2</v>
          </cell>
          <cell r="AR16">
            <v>0.26908337695947226</v>
          </cell>
          <cell r="AU16">
            <v>4.7290262673904682E-4</v>
          </cell>
          <cell r="AV16">
            <v>8.1045199999988382E-3</v>
          </cell>
          <cell r="AW16">
            <v>-0.10065136532704345</v>
          </cell>
          <cell r="AX16">
            <v>-8.1573100332021323E-4</v>
          </cell>
          <cell r="BB16">
            <v>1.5653545730253973E-2</v>
          </cell>
          <cell r="BC16">
            <v>0.26826764595615199</v>
          </cell>
          <cell r="BD16">
            <v>17.137819799999999</v>
          </cell>
        </row>
        <row r="19">
          <cell r="B19" t="str">
            <v>Differential Variation to Plan</v>
          </cell>
          <cell r="U19" t="str">
            <v>Differential Variation to Plan</v>
          </cell>
          <cell r="AN19" t="str">
            <v>Differential Variation to Plan</v>
          </cell>
        </row>
        <row r="20">
          <cell r="C20" t="str">
            <v>Differentials Purchased</v>
          </cell>
          <cell r="I20" t="str">
            <v>Add'l Diff Purchase Reqmts</v>
          </cell>
          <cell r="P20" t="str">
            <v>Total</v>
          </cell>
          <cell r="V20" t="str">
            <v>Differentials Purchased</v>
          </cell>
          <cell r="AB20" t="str">
            <v>Add'l Diff Purchase Reqmts</v>
          </cell>
          <cell r="AI20" t="str">
            <v>Total</v>
          </cell>
          <cell r="AO20" t="str">
            <v>Differentials Purchased</v>
          </cell>
          <cell r="AU20" t="str">
            <v>Add'l Diff Purchase Reqmts</v>
          </cell>
          <cell r="BB20" t="str">
            <v>Total</v>
          </cell>
        </row>
        <row r="21">
          <cell r="C21" t="str">
            <v>LE Wall Run</v>
          </cell>
          <cell r="E21" t="str">
            <v>Variation: Fav/(Unfav)</v>
          </cell>
          <cell r="I21" t="str">
            <v>LE Wall Run</v>
          </cell>
          <cell r="K21" t="str">
            <v>Variation: Fav/(Unfav)</v>
          </cell>
          <cell r="P21" t="str">
            <v xml:space="preserve"> Variation: Fav/(Unfav)</v>
          </cell>
          <cell r="V21" t="str">
            <v>LE Wall Run</v>
          </cell>
          <cell r="X21" t="str">
            <v>Variation: Fav/(Unfav)</v>
          </cell>
          <cell r="AB21" t="str">
            <v>LE Wall Run</v>
          </cell>
          <cell r="AD21" t="str">
            <v>Variation: Fav/(Unfav)</v>
          </cell>
          <cell r="AI21" t="str">
            <v xml:space="preserve"> Variation: Fav/(Unfav)</v>
          </cell>
          <cell r="AO21" t="str">
            <v>LE Wall Run</v>
          </cell>
          <cell r="AQ21" t="str">
            <v>Variation: Fav/(Unfav)</v>
          </cell>
          <cell r="AU21" t="str">
            <v>LE Wall Run</v>
          </cell>
          <cell r="AW21" t="str">
            <v>Variation: Fav/(Unfav)</v>
          </cell>
          <cell r="BB21" t="str">
            <v xml:space="preserve"> Variation: Fav/(Unfav)</v>
          </cell>
        </row>
        <row r="22">
          <cell r="B22" t="str">
            <v>QTR</v>
          </cell>
          <cell r="C22" t="str">
            <v>Cover %</v>
          </cell>
          <cell r="D22" t="str">
            <v>Lbs</v>
          </cell>
          <cell r="E22" t="str">
            <v>$/lb</v>
          </cell>
          <cell r="F22" t="str">
            <v>$ Impact</v>
          </cell>
          <cell r="I22" t="str">
            <v>Cover %</v>
          </cell>
          <cell r="J22" t="str">
            <v>Lbs</v>
          </cell>
          <cell r="K22" t="str">
            <v>$/lb</v>
          </cell>
          <cell r="L22" t="str">
            <v>$ Impact</v>
          </cell>
          <cell r="P22" t="str">
            <v>$/lb</v>
          </cell>
          <cell r="Q22" t="str">
            <v>$ Impact</v>
          </cell>
          <cell r="U22" t="str">
            <v>QTR</v>
          </cell>
          <cell r="V22" t="str">
            <v>Cover %</v>
          </cell>
          <cell r="W22" t="str">
            <v>Lbs</v>
          </cell>
          <cell r="X22" t="str">
            <v>$/lb</v>
          </cell>
          <cell r="Y22" t="str">
            <v>$ Impact</v>
          </cell>
          <cell r="AB22" t="str">
            <v>Cover %</v>
          </cell>
          <cell r="AC22" t="str">
            <v>Lbs</v>
          </cell>
          <cell r="AD22" t="str">
            <v>$/lb</v>
          </cell>
          <cell r="AE22" t="str">
            <v>$ Impact</v>
          </cell>
          <cell r="AI22" t="str">
            <v>$/lb</v>
          </cell>
          <cell r="AJ22" t="str">
            <v>$ Impact</v>
          </cell>
          <cell r="AN22" t="str">
            <v>QTR</v>
          </cell>
          <cell r="AO22" t="str">
            <v>Cover %</v>
          </cell>
          <cell r="AP22" t="str">
            <v>Lbs</v>
          </cell>
          <cell r="AQ22" t="str">
            <v>$/lb</v>
          </cell>
          <cell r="AR22" t="str">
            <v>$ Impact</v>
          </cell>
          <cell r="AU22" t="str">
            <v>Cover %</v>
          </cell>
          <cell r="AV22" t="str">
            <v>Lbs</v>
          </cell>
          <cell r="AW22" t="str">
            <v>$/lb</v>
          </cell>
          <cell r="AX22" t="str">
            <v>$ Impact</v>
          </cell>
          <cell r="BB22" t="str">
            <v>$/lb</v>
          </cell>
          <cell r="BC22" t="str">
            <v>$ Impact</v>
          </cell>
        </row>
        <row r="23">
          <cell r="B23" t="str">
            <v>MQ 01</v>
          </cell>
          <cell r="C23">
            <v>1</v>
          </cell>
          <cell r="D23">
            <v>11.013886800000002</v>
          </cell>
          <cell r="E23">
            <v>1.725936955484432E-2</v>
          </cell>
          <cell r="F23">
            <v>0.19009274251642175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P23">
            <v>1.725936955484432E-2</v>
          </cell>
          <cell r="Q23">
            <v>0.19009274251642175</v>
          </cell>
          <cell r="R23">
            <v>11.013886800000002</v>
          </cell>
          <cell r="U23" t="str">
            <v>MQ 01</v>
          </cell>
          <cell r="V23">
            <v>0.69599174471307446</v>
          </cell>
          <cell r="W23">
            <v>4.8813234578788389</v>
          </cell>
          <cell r="X23">
            <v>4.4518469410269506E-3</v>
          </cell>
          <cell r="Y23">
            <v>2.1730904904121006E-2</v>
          </cell>
          <cell r="AB23">
            <v>0.30400825528692554</v>
          </cell>
          <cell r="AC23">
            <v>2.1321555021211616</v>
          </cell>
          <cell r="AD23">
            <v>0</v>
          </cell>
          <cell r="AE23">
            <v>0</v>
          </cell>
          <cell r="AI23">
            <v>3.0984487196809105E-3</v>
          </cell>
          <cell r="AJ23">
            <v>2.1730904904121006E-2</v>
          </cell>
          <cell r="AK23">
            <v>7.0134789600000005</v>
          </cell>
          <cell r="AN23" t="str">
            <v>MQ 01</v>
          </cell>
          <cell r="AO23">
            <v>1.532984532427365</v>
          </cell>
          <cell r="AP23">
            <v>6.1325633421211627</v>
          </cell>
          <cell r="AQ23">
            <v>1.736050934714143E-2</v>
          </cell>
          <cell r="AR23">
            <v>0.10646442322283133</v>
          </cell>
          <cell r="AU23">
            <v>-0.53298453242736499</v>
          </cell>
          <cell r="AV23">
            <v>-2.1321555021211642</v>
          </cell>
          <cell r="AW23">
            <v>0</v>
          </cell>
          <cell r="AX23">
            <v>0</v>
          </cell>
          <cell r="BB23">
            <v>2.6613392304228503E-2</v>
          </cell>
          <cell r="BC23">
            <v>0.10646442322283133</v>
          </cell>
          <cell r="BD23">
            <v>4.0004078399999985</v>
          </cell>
        </row>
        <row r="24">
          <cell r="B24" t="str">
            <v>JQ 01</v>
          </cell>
          <cell r="C24">
            <v>1</v>
          </cell>
          <cell r="D24">
            <v>10.48756216</v>
          </cell>
          <cell r="E24">
            <v>8.2366510652023585E-3</v>
          </cell>
          <cell r="F24">
            <v>8.6382390036539941E-2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P24">
            <v>8.2366510652023585E-3</v>
          </cell>
          <cell r="Q24">
            <v>8.6382390036539941E-2</v>
          </cell>
          <cell r="R24">
            <v>10.48756216</v>
          </cell>
          <cell r="U24" t="str">
            <v>JQ 01</v>
          </cell>
          <cell r="V24">
            <v>0.89188685357126385</v>
          </cell>
          <cell r="W24">
            <v>5.0354614614128197</v>
          </cell>
          <cell r="X24">
            <v>2.7988829298219208E-3</v>
          </cell>
          <cell r="Y24">
            <v>1.4093667128124484E-2</v>
          </cell>
          <cell r="AB24">
            <v>0.10811314642873615</v>
          </cell>
          <cell r="AC24">
            <v>0.61039085858718023</v>
          </cell>
          <cell r="AD24">
            <v>0</v>
          </cell>
          <cell r="AE24">
            <v>0</v>
          </cell>
          <cell r="AI24">
            <v>2.4962868897931935E-3</v>
          </cell>
          <cell r="AJ24">
            <v>1.4093667128124484E-2</v>
          </cell>
          <cell r="AK24">
            <v>5.6458523199999995</v>
          </cell>
          <cell r="AN24" t="str">
            <v>JQ 01</v>
          </cell>
          <cell r="AO24">
            <v>1.126069276920399</v>
          </cell>
          <cell r="AP24">
            <v>5.4521006985871807</v>
          </cell>
          <cell r="AQ24">
            <v>3.6144403317234365E-3</v>
          </cell>
          <cell r="AR24">
            <v>1.970629265759103E-2</v>
          </cell>
          <cell r="AU24">
            <v>-0.12606927692039904</v>
          </cell>
          <cell r="AV24">
            <v>-0.61039085858718023</v>
          </cell>
          <cell r="AW24">
            <v>0</v>
          </cell>
          <cell r="AX24">
            <v>0</v>
          </cell>
          <cell r="BB24">
            <v>4.0701102108157373E-3</v>
          </cell>
          <cell r="BC24">
            <v>1.970629265759103E-2</v>
          </cell>
          <cell r="BD24">
            <v>4.84170984</v>
          </cell>
        </row>
        <row r="25">
          <cell r="B25" t="str">
            <v>SQ 01</v>
          </cell>
          <cell r="C25">
            <v>0.95347704018704116</v>
          </cell>
          <cell r="D25">
            <v>12.132243557872993</v>
          </cell>
          <cell r="E25">
            <v>2.6163197646498614E-2</v>
          </cell>
          <cell r="F25">
            <v>0.31741828610009065</v>
          </cell>
          <cell r="I25">
            <v>4.6522959812958842E-2</v>
          </cell>
          <cell r="J25">
            <v>0.59196798212700763</v>
          </cell>
          <cell r="K25">
            <v>0</v>
          </cell>
          <cell r="L25">
            <v>0</v>
          </cell>
          <cell r="P25">
            <v>2.4946008253812057E-2</v>
          </cell>
          <cell r="Q25">
            <v>0.31741828610009065</v>
          </cell>
          <cell r="R25">
            <v>12.724211540000001</v>
          </cell>
          <cell r="U25" t="str">
            <v>SQ 01</v>
          </cell>
          <cell r="V25">
            <v>0.71090985845835819</v>
          </cell>
          <cell r="W25">
            <v>5.8560888496353192</v>
          </cell>
          <cell r="X25">
            <v>3.1717405968747052E-2</v>
          </cell>
          <cell r="Y25">
            <v>0.18573994743293631</v>
          </cell>
          <cell r="AB25">
            <v>0.28909014154164181</v>
          </cell>
          <cell r="AC25">
            <v>2.381367390364681</v>
          </cell>
          <cell r="AD25">
            <v>0</v>
          </cell>
          <cell r="AE25">
            <v>0</v>
          </cell>
          <cell r="AI25">
            <v>2.2548216587908249E-2</v>
          </cell>
          <cell r="AJ25">
            <v>0.18573994743293631</v>
          </cell>
          <cell r="AK25">
            <v>8.2374562400000002</v>
          </cell>
          <cell r="AN25" t="str">
            <v>SQ 01</v>
          </cell>
          <cell r="AO25">
            <v>1.3988181410824154</v>
          </cell>
          <cell r="AP25">
            <v>6.276154708237673</v>
          </cell>
          <cell r="AQ25">
            <v>1.1630702142526584E-2</v>
          </cell>
          <cell r="AR25">
            <v>7.299608601192821E-2</v>
          </cell>
          <cell r="AU25">
            <v>-0.39881814108241542</v>
          </cell>
          <cell r="AV25">
            <v>-1.7893994082376738</v>
          </cell>
          <cell r="AW25">
            <v>0</v>
          </cell>
          <cell r="AX25">
            <v>0</v>
          </cell>
          <cell r="BB25">
            <v>1.6269237150492302E-2</v>
          </cell>
          <cell r="BC25">
            <v>7.299608601192821E-2</v>
          </cell>
          <cell r="BD25">
            <v>4.4867552999999987</v>
          </cell>
        </row>
        <row r="26">
          <cell r="B26" t="str">
            <v>DQ 01</v>
          </cell>
          <cell r="C26">
            <v>0.99969945573458063</v>
          </cell>
          <cell r="D26">
            <v>10.64498848793709</v>
          </cell>
          <cell r="E26">
            <v>4.6366002990255568E-2</v>
          </cell>
          <cell r="F26">
            <v>0.49356556806292717</v>
          </cell>
          <cell r="I26">
            <v>3.0054426541936685E-4</v>
          </cell>
          <cell r="J26">
            <v>3.2002520629106357E-3</v>
          </cell>
          <cell r="K26">
            <v>0</v>
          </cell>
          <cell r="L26">
            <v>0</v>
          </cell>
          <cell r="P26">
            <v>4.6352067953946426E-2</v>
          </cell>
          <cell r="Q26">
            <v>0.49356556806292717</v>
          </cell>
          <cell r="R26">
            <v>10.64818874</v>
          </cell>
          <cell r="U26" t="str">
            <v>DQ 01</v>
          </cell>
          <cell r="V26">
            <v>0.79877885995113795</v>
          </cell>
          <cell r="W26">
            <v>5.4630418637876321</v>
          </cell>
          <cell r="X26">
            <v>7.2975553988593303E-2</v>
          </cell>
          <cell r="Y26">
            <v>0.39866850647277974</v>
          </cell>
          <cell r="AB26">
            <v>0.20122114004886205</v>
          </cell>
          <cell r="AC26">
            <v>1.376200056212368</v>
          </cell>
          <cell r="AD26">
            <v>0</v>
          </cell>
          <cell r="AE26">
            <v>0</v>
          </cell>
          <cell r="AI26">
            <v>5.8291329819311281E-2</v>
          </cell>
          <cell r="AJ26">
            <v>0.39866850647277974</v>
          </cell>
          <cell r="AK26">
            <v>6.8392419200000001</v>
          </cell>
          <cell r="AN26" t="str">
            <v>DQ 01</v>
          </cell>
          <cell r="AO26">
            <v>1.3604670448377272</v>
          </cell>
          <cell r="AP26">
            <v>5.1819466241494583</v>
          </cell>
          <cell r="AQ26">
            <v>1.8113886191118134E-2</v>
          </cell>
          <cell r="AR26">
            <v>9.3865191398292108E-2</v>
          </cell>
          <cell r="AU26">
            <v>-0.36046704483772718</v>
          </cell>
          <cell r="AV26">
            <v>-1.3729998041494584</v>
          </cell>
          <cell r="AW26">
            <v>0</v>
          </cell>
          <cell r="AX26">
            <v>0</v>
          </cell>
          <cell r="BB26">
            <v>2.46433452169574E-2</v>
          </cell>
          <cell r="BC26">
            <v>9.3865191398292108E-2</v>
          </cell>
          <cell r="BD26">
            <v>3.8089468200000001</v>
          </cell>
        </row>
        <row r="27">
          <cell r="B27" t="str">
            <v>TY</v>
          </cell>
          <cell r="C27">
            <v>0.9867368580081739</v>
          </cell>
          <cell r="D27">
            <v>44.278681005810085</v>
          </cell>
          <cell r="E27">
            <v>2.4559425936226217E-2</v>
          </cell>
          <cell r="F27">
            <v>1.0874589867159794</v>
          </cell>
          <cell r="I27">
            <v>1.32631419918261E-2</v>
          </cell>
          <cell r="J27">
            <v>0.59516823418991827</v>
          </cell>
          <cell r="K27">
            <v>0</v>
          </cell>
          <cell r="L27">
            <v>0</v>
          </cell>
          <cell r="P27">
            <v>2.4233690782796313E-2</v>
          </cell>
          <cell r="Q27">
            <v>1.0874589867159794</v>
          </cell>
          <cell r="R27">
            <v>44.873849240000006</v>
          </cell>
          <cell r="U27" t="str">
            <v>TY</v>
          </cell>
          <cell r="V27">
            <v>0.76564367941176403</v>
          </cell>
          <cell r="W27">
            <v>21.235915632714608</v>
          </cell>
          <cell r="X27">
            <v>2.9206794595777765E-2</v>
          </cell>
          <cell r="Y27">
            <v>0.62023302593796159</v>
          </cell>
          <cell r="AB27">
            <v>0.23435632058823597</v>
          </cell>
          <cell r="AC27">
            <v>6.5001138072853903</v>
          </cell>
          <cell r="AD27">
            <v>0</v>
          </cell>
          <cell r="AE27">
            <v>0</v>
          </cell>
          <cell r="AI27">
            <v>2.2361997678134914E-2</v>
          </cell>
          <cell r="AJ27">
            <v>0.62023302593796159</v>
          </cell>
          <cell r="AK27">
            <v>27.736029439999999</v>
          </cell>
          <cell r="AN27" t="str">
            <v>TY</v>
          </cell>
          <cell r="AO27">
            <v>1.3445564046072815</v>
          </cell>
          <cell r="AP27">
            <v>23.042765373095474</v>
          </cell>
          <cell r="AQ27">
            <v>1.2716876145116861E-2</v>
          </cell>
          <cell r="AR27">
            <v>0.29303199329064267</v>
          </cell>
          <cell r="AU27">
            <v>-0.34455640460728154</v>
          </cell>
          <cell r="AV27">
            <v>-5.9049455730954765</v>
          </cell>
          <cell r="AW27">
            <v>0</v>
          </cell>
          <cell r="AX27">
            <v>0</v>
          </cell>
          <cell r="BB27">
            <v>1.7098557267514435E-2</v>
          </cell>
          <cell r="BC27">
            <v>0.29303199329064267</v>
          </cell>
          <cell r="BD27">
            <v>17.137819799999995</v>
          </cell>
        </row>
        <row r="29">
          <cell r="B29" t="str">
            <v>Note:  Cover % includes LTC</v>
          </cell>
          <cell r="U29" t="str">
            <v>Note:  Cover % includes LTC</v>
          </cell>
          <cell r="AN29" t="str">
            <v>Note:  Cover % includes LTC</v>
          </cell>
        </row>
        <row r="31">
          <cell r="B31" t="str">
            <v>Total Variation to Plan</v>
          </cell>
          <cell r="U31" t="str">
            <v>Total Variation to Plan</v>
          </cell>
          <cell r="AN31" t="str">
            <v>Total Variation to Plan</v>
          </cell>
        </row>
        <row r="32">
          <cell r="P32" t="str">
            <v>Total</v>
          </cell>
          <cell r="AI32" t="str">
            <v>Total</v>
          </cell>
          <cell r="BB32" t="str">
            <v>Total</v>
          </cell>
        </row>
        <row r="33">
          <cell r="E33" t="str">
            <v>Locked in Variation</v>
          </cell>
          <cell r="K33" t="str">
            <v>Add'l Reqmts Variation</v>
          </cell>
          <cell r="P33" t="str">
            <v>Variation: Fav/(Unfav)</v>
          </cell>
          <cell r="X33" t="str">
            <v>Locked in Variation</v>
          </cell>
          <cell r="AD33" t="str">
            <v>Add'l Reqmts Variation</v>
          </cell>
          <cell r="AI33" t="str">
            <v>Variation: Fav/(Unfav)</v>
          </cell>
          <cell r="AQ33" t="str">
            <v>Locked in Variation</v>
          </cell>
          <cell r="AW33" t="str">
            <v>Add'l Reqmts Variation</v>
          </cell>
          <cell r="BB33" t="str">
            <v>Variation: Fav/(Unfav)</v>
          </cell>
        </row>
        <row r="34">
          <cell r="B34" t="str">
            <v>QTR</v>
          </cell>
          <cell r="F34" t="str">
            <v>$ Impact</v>
          </cell>
          <cell r="L34" t="str">
            <v>$ Impact</v>
          </cell>
          <cell r="Q34" t="str">
            <v>$ Impact</v>
          </cell>
          <cell r="U34" t="str">
            <v>QTR</v>
          </cell>
          <cell r="Y34" t="str">
            <v>$ Impact</v>
          </cell>
          <cell r="AE34" t="str">
            <v>$ Impact</v>
          </cell>
          <cell r="AJ34" t="str">
            <v>$ Impact</v>
          </cell>
          <cell r="AN34" t="str">
            <v>QTR</v>
          </cell>
          <cell r="AR34" t="str">
            <v>$ Impact</v>
          </cell>
          <cell r="AX34" t="str">
            <v>$ Impact</v>
          </cell>
          <cell r="BC34" t="str">
            <v>$ Impact</v>
          </cell>
        </row>
        <row r="35">
          <cell r="B35" t="str">
            <v>MQ 01</v>
          </cell>
          <cell r="F35">
            <v>0.11209632581042189</v>
          </cell>
          <cell r="L35">
            <v>-1.4810920100879522E-4</v>
          </cell>
          <cell r="Q35">
            <v>0.11194821660941309</v>
          </cell>
          <cell r="U35" t="str">
            <v>MQ 01</v>
          </cell>
          <cell r="Y35">
            <v>-0.10966729509587862</v>
          </cell>
          <cell r="AE35">
            <v>3.5628095999995632E-4</v>
          </cell>
          <cell r="AJ35">
            <v>-0.10931101413587867</v>
          </cell>
          <cell r="AN35" t="str">
            <v>MQ 01</v>
          </cell>
          <cell r="AR35">
            <v>0.14921435092683122</v>
          </cell>
          <cell r="AX35">
            <v>-5.0439016100875154E-4</v>
          </cell>
          <cell r="BC35">
            <v>0.14870996076582249</v>
          </cell>
        </row>
        <row r="36">
          <cell r="B36" t="str">
            <v>JQ 01</v>
          </cell>
          <cell r="F36">
            <v>7.6974723668540829E-2</v>
          </cell>
          <cell r="L36">
            <v>3.0926420402444291E-4</v>
          </cell>
          <cell r="Q36">
            <v>7.7283987872565268E-2</v>
          </cell>
          <cell r="U36" t="str">
            <v>JQ 01</v>
          </cell>
          <cell r="Y36">
            <v>-3.8933732871874419E-2</v>
          </cell>
          <cell r="AE36">
            <v>-1.3976367999991916E-4</v>
          </cell>
          <cell r="AJ36">
            <v>-3.9073496551874337E-2</v>
          </cell>
          <cell r="AN36" t="str">
            <v>JQ 01</v>
          </cell>
          <cell r="AR36">
            <v>6.3326026289590998E-2</v>
          </cell>
          <cell r="AX36">
            <v>4.4902788402436208E-4</v>
          </cell>
          <cell r="BC36">
            <v>6.377505417361537E-2</v>
          </cell>
        </row>
        <row r="37">
          <cell r="B37" t="str">
            <v>SQ 01</v>
          </cell>
          <cell r="F37">
            <v>0.40242494683556285</v>
          </cell>
          <cell r="L37">
            <v>-2.298513952354147E-4</v>
          </cell>
          <cell r="Q37">
            <v>0.40219509544032739</v>
          </cell>
          <cell r="U37" t="str">
            <v>SQ 01</v>
          </cell>
          <cell r="Y37">
            <v>0.14204344743293582</v>
          </cell>
          <cell r="AE37">
            <v>-3.4085576000002416E-4</v>
          </cell>
          <cell r="AJ37">
            <v>0.14170259167293581</v>
          </cell>
          <cell r="AN37" t="str">
            <v>SQ 01</v>
          </cell>
          <cell r="AR37">
            <v>0.19499081866540052</v>
          </cell>
          <cell r="AX37">
            <v>1.1100436476460944E-4</v>
          </cell>
          <cell r="BC37">
            <v>0.19510182303016513</v>
          </cell>
        </row>
        <row r="38">
          <cell r="B38" t="str">
            <v>DQ 01</v>
          </cell>
          <cell r="F38">
            <v>0.38803445528292724</v>
          </cell>
          <cell r="L38">
            <v>-7.0129017110042444E-4</v>
          </cell>
          <cell r="Q38">
            <v>0.3873331651118268</v>
          </cell>
          <cell r="U38" t="str">
            <v>DQ 01</v>
          </cell>
          <cell r="Y38">
            <v>0.23436121447277983</v>
          </cell>
          <cell r="AE38">
            <v>1.7008292000000869E-4</v>
          </cell>
          <cell r="AJ38">
            <v>0.23453129739277984</v>
          </cell>
          <cell r="AN38" t="str">
            <v>DQ 01</v>
          </cell>
          <cell r="AR38">
            <v>0.15458417436829214</v>
          </cell>
          <cell r="AX38">
            <v>-8.7137309110043323E-4</v>
          </cell>
          <cell r="BC38">
            <v>0.15371280127719172</v>
          </cell>
        </row>
        <row r="39">
          <cell r="B39" t="str">
            <v xml:space="preserve">TY </v>
          </cell>
          <cell r="F39">
            <v>0.97953045159745278</v>
          </cell>
          <cell r="L39">
            <v>-7.6998656332019145E-4</v>
          </cell>
          <cell r="O39">
            <v>-0.2</v>
          </cell>
          <cell r="Q39">
            <v>0.97876046503413261</v>
          </cell>
          <cell r="U39" t="str">
            <v xml:space="preserve">TY </v>
          </cell>
          <cell r="Y39">
            <v>0.2278036339379626</v>
          </cell>
          <cell r="AE39">
            <v>4.5744440000021675E-5</v>
          </cell>
          <cell r="AH39">
            <v>-0.2</v>
          </cell>
          <cell r="AJ39">
            <v>0.22784937837796265</v>
          </cell>
          <cell r="AN39" t="str">
            <v xml:space="preserve">TY </v>
          </cell>
          <cell r="AR39">
            <v>0.56211537025011493</v>
          </cell>
          <cell r="AX39">
            <v>-8.1573100332021323E-4</v>
          </cell>
          <cell r="BA39">
            <v>-0.2</v>
          </cell>
          <cell r="BC39">
            <v>0.56129963924679471</v>
          </cell>
        </row>
        <row r="42">
          <cell r="A42" t="str">
            <v>Maxwell House Coffee Company</v>
          </cell>
          <cell r="T42" t="str">
            <v>Maxwell House Coffee Company</v>
          </cell>
          <cell r="AM42" t="str">
            <v>Maxwell House Coffee Company</v>
          </cell>
        </row>
        <row r="43">
          <cell r="A43" t="str">
            <v>Green Coffee Office</v>
          </cell>
          <cell r="T43" t="str">
            <v>Green Coffee Office</v>
          </cell>
          <cell r="AM43" t="str">
            <v>Green Coffee Office</v>
          </cell>
        </row>
        <row r="44">
          <cell r="A44" t="str">
            <v>Green Position Report (FINAL 2002)</v>
          </cell>
          <cell r="T44" t="str">
            <v>Green Position Report (FINAL 2002)</v>
          </cell>
          <cell r="AM44" t="str">
            <v>Green Position Report (FINAL 2002)</v>
          </cell>
        </row>
        <row r="45">
          <cell r="A45" t="str">
            <v>2002 DTS</v>
          </cell>
          <cell r="T45" t="str">
            <v>2002 DTS NY</v>
          </cell>
          <cell r="AM45" t="str">
            <v>2002 DTS Lon</v>
          </cell>
        </row>
        <row r="47">
          <cell r="B47" t="str">
            <v>Variation to Plan (OB 2002)</v>
          </cell>
          <cell r="U47" t="str">
            <v>Variation to Plan (OB 2002)</v>
          </cell>
          <cell r="AN47" t="str">
            <v>Variation to Plan (OB 2002)</v>
          </cell>
        </row>
        <row r="49">
          <cell r="B49" t="str">
            <v>Futures Variation to Plan</v>
          </cell>
          <cell r="U49" t="str">
            <v>Futures Variation to Plan</v>
          </cell>
          <cell r="AN49" t="str">
            <v>Futures Variation to Plan</v>
          </cell>
        </row>
        <row r="50">
          <cell r="C50" t="str">
            <v>Futures Purchased</v>
          </cell>
          <cell r="I50" t="str">
            <v>Add'l Purchase Reqmts</v>
          </cell>
          <cell r="P50" t="str">
            <v>Total</v>
          </cell>
          <cell r="V50" t="str">
            <v>Futures Purchased</v>
          </cell>
          <cell r="AB50" t="str">
            <v>Add'l Purchase Reqmts</v>
          </cell>
          <cell r="AI50" t="str">
            <v>Total</v>
          </cell>
          <cell r="AO50" t="str">
            <v>Futures Purchased</v>
          </cell>
          <cell r="AU50" t="str">
            <v>Add'l Purchase Reqmts</v>
          </cell>
          <cell r="BB50" t="str">
            <v>Total</v>
          </cell>
        </row>
        <row r="51">
          <cell r="C51" t="str">
            <v>LE Wall Run</v>
          </cell>
          <cell r="E51" t="str">
            <v>Variation: Fav/(Unfav)</v>
          </cell>
          <cell r="I51" t="str">
            <v>LE Wall Run</v>
          </cell>
          <cell r="K51" t="str">
            <v>Variation: Fav/(Unfav)</v>
          </cell>
          <cell r="P51" t="str">
            <v xml:space="preserve"> Variation: Fav/(Unfav)</v>
          </cell>
          <cell r="V51" t="str">
            <v>LE Wall Run</v>
          </cell>
          <cell r="X51" t="str">
            <v>Variation: Fav/(Unfav)</v>
          </cell>
          <cell r="AB51" t="str">
            <v>LE Wall Run</v>
          </cell>
          <cell r="AD51" t="str">
            <v>Variation: Fav/(Unfav)</v>
          </cell>
          <cell r="AI51" t="str">
            <v xml:space="preserve"> Variation: Fav/(Unfav)</v>
          </cell>
          <cell r="AO51" t="str">
            <v>LE Wall Run</v>
          </cell>
          <cell r="AQ51" t="str">
            <v>Variation: Fav/(Unfav)</v>
          </cell>
          <cell r="AU51" t="str">
            <v>LE Wall Run</v>
          </cell>
          <cell r="AW51" t="str">
            <v>Variation: Fav/(Unfav)</v>
          </cell>
          <cell r="BB51" t="str">
            <v xml:space="preserve"> Variation: Fav/(Unfav)</v>
          </cell>
        </row>
        <row r="52">
          <cell r="B52" t="str">
            <v>QTR</v>
          </cell>
          <cell r="C52" t="str">
            <v>Cover %</v>
          </cell>
          <cell r="D52" t="str">
            <v>Lbs</v>
          </cell>
          <cell r="E52" t="str">
            <v>$/lb</v>
          </cell>
          <cell r="F52" t="str">
            <v>$ Impact</v>
          </cell>
          <cell r="I52" t="str">
            <v>Cover %</v>
          </cell>
          <cell r="J52" t="str">
            <v>Lbs</v>
          </cell>
          <cell r="K52" t="str">
            <v>$/lb</v>
          </cell>
          <cell r="L52" t="str">
            <v>$ Impact</v>
          </cell>
          <cell r="P52" t="str">
            <v>$/lb</v>
          </cell>
          <cell r="Q52" t="str">
            <v>$ Impact</v>
          </cell>
          <cell r="U52" t="str">
            <v>QTR</v>
          </cell>
          <cell r="V52" t="str">
            <v>Cover %</v>
          </cell>
          <cell r="W52" t="str">
            <v>Lbs</v>
          </cell>
          <cell r="X52" t="str">
            <v>$/lb</v>
          </cell>
          <cell r="Y52" t="str">
            <v>$ Impact</v>
          </cell>
          <cell r="AB52" t="str">
            <v>Cover %</v>
          </cell>
          <cell r="AC52" t="str">
            <v>Lbs</v>
          </cell>
          <cell r="AD52" t="str">
            <v>$/lb</v>
          </cell>
          <cell r="AE52" t="str">
            <v>$ Impact</v>
          </cell>
          <cell r="AI52" t="str">
            <v>$/lb</v>
          </cell>
          <cell r="AJ52" t="str">
            <v>$ Impact</v>
          </cell>
          <cell r="AN52" t="str">
            <v>QTR</v>
          </cell>
          <cell r="AO52" t="str">
            <v>Cover %</v>
          </cell>
          <cell r="AP52" t="str">
            <v>Lbs</v>
          </cell>
          <cell r="AQ52" t="str">
            <v>$/lb</v>
          </cell>
          <cell r="AR52" t="str">
            <v>$ Impact</v>
          </cell>
          <cell r="AU52" t="str">
            <v>Cover %</v>
          </cell>
          <cell r="AV52" t="str">
            <v>Lbs</v>
          </cell>
          <cell r="AW52" t="str">
            <v>$/lb</v>
          </cell>
          <cell r="AX52" t="str">
            <v>$ Impact</v>
          </cell>
          <cell r="BB52" t="str">
            <v>$/lb</v>
          </cell>
          <cell r="BC52" t="str">
            <v>$ Impact</v>
          </cell>
        </row>
        <row r="53">
          <cell r="B53" t="str">
            <v>MQ 01</v>
          </cell>
          <cell r="C53">
            <v>0.99981948185884661</v>
          </cell>
          <cell r="D53">
            <v>5.4456715799999991</v>
          </cell>
          <cell r="E53">
            <v>3.7095215627013636E-2</v>
          </cell>
          <cell r="F53">
            <v>0.202008361494</v>
          </cell>
          <cell r="I53">
            <v>1.8051814115338516E-4</v>
          </cell>
          <cell r="J53">
            <v>9.832200000001734E-4</v>
          </cell>
          <cell r="K53">
            <v>-5.6158128434576599E-2</v>
          </cell>
          <cell r="L53">
            <v>-5.5215795039454138E-5</v>
          </cell>
          <cell r="P53">
            <v>3.7078381706687299E-2</v>
          </cell>
          <cell r="Q53">
            <v>0.20195314569896056</v>
          </cell>
          <cell r="R53">
            <v>5.4466547999999992</v>
          </cell>
          <cell r="U53" t="str">
            <v>MQ 01</v>
          </cell>
          <cell r="V53">
            <v>0.99962817519575564</v>
          </cell>
          <cell r="W53">
            <v>2.2769999999999997</v>
          </cell>
          <cell r="X53">
            <v>6.4763636363636468E-2</v>
          </cell>
          <cell r="Y53">
            <v>0.14746680000000023</v>
          </cell>
          <cell r="AB53">
            <v>3.7182480424435838E-4</v>
          </cell>
          <cell r="AC53">
            <v>8.4696000000050731E-4</v>
          </cell>
          <cell r="AD53">
            <v>-4.8999999999999932E-2</v>
          </cell>
          <cell r="AE53">
            <v>-4.1501040000024798E-5</v>
          </cell>
          <cell r="AI53">
            <v>6.4721336221815445E-2</v>
          </cell>
          <cell r="AJ53">
            <v>0.1474252989600002</v>
          </cell>
          <cell r="AK53">
            <v>2.2778469600000002</v>
          </cell>
          <cell r="AN53" t="str">
            <v>MQ 01</v>
          </cell>
          <cell r="AO53">
            <v>0.99995699960146534</v>
          </cell>
          <cell r="AP53">
            <v>3.1686715799999994</v>
          </cell>
          <cell r="AQ53">
            <v>1.3851137549572096E-2</v>
          </cell>
          <cell r="AR53">
            <v>4.3889705903999932E-2</v>
          </cell>
          <cell r="AU53">
            <v>4.3000398534664974E-5</v>
          </cell>
          <cell r="AV53">
            <v>1.3625999999966609E-4</v>
          </cell>
          <cell r="AW53">
            <v>-0.1006513653270435</v>
          </cell>
          <cell r="AX53">
            <v>-1.3714755039429338E-5</v>
          </cell>
          <cell r="BB53">
            <v>1.3846213896315187E-2</v>
          </cell>
          <cell r="BC53">
            <v>4.38759911489605E-2</v>
          </cell>
          <cell r="BD53">
            <v>3.168807839999999</v>
          </cell>
        </row>
        <row r="54">
          <cell r="B54" t="str">
            <v>JQ 01</v>
          </cell>
          <cell r="C54">
            <v>1.0001837825925055</v>
          </cell>
          <cell r="D54">
            <v>5.506974060000001</v>
          </cell>
          <cell r="E54">
            <v>2.4774662050614425E-2</v>
          </cell>
          <cell r="F54">
            <v>0.13643342125800006</v>
          </cell>
          <cell r="I54">
            <v>-1.8378259250551032E-4</v>
          </cell>
          <cell r="J54">
            <v>-1.0119000000017309E-3</v>
          </cell>
          <cell r="K54">
            <v>-5.7382436222887655E-2</v>
          </cell>
          <cell r="L54">
            <v>5.8065287214039336E-5</v>
          </cell>
          <cell r="P54">
            <v>2.478976109512785E-2</v>
          </cell>
          <cell r="Q54">
            <v>0.13649148654521409</v>
          </cell>
          <cell r="R54">
            <v>5.5059621599999993</v>
          </cell>
          <cell r="U54" t="str">
            <v>JQ 01</v>
          </cell>
          <cell r="V54">
            <v>1.0003254484268369</v>
          </cell>
          <cell r="W54">
            <v>2.6055000000000006</v>
          </cell>
          <cell r="X54">
            <v>4.1848531951640844E-2</v>
          </cell>
          <cell r="Y54">
            <v>0.10903635000000024</v>
          </cell>
          <cell r="AB54">
            <v>-3.2544842683690511E-4</v>
          </cell>
          <cell r="AC54">
            <v>-8.4768000000101651E-4</v>
          </cell>
          <cell r="AD54">
            <v>-4.8999999999999932E-2</v>
          </cell>
          <cell r="AE54">
            <v>4.153632000004975E-5</v>
          </cell>
          <cell r="AI54">
            <v>4.1878098463444945E-2</v>
          </cell>
          <cell r="AJ54">
            <v>0.10907788632000029</v>
          </cell>
          <cell r="AK54">
            <v>2.6046523199999996</v>
          </cell>
          <cell r="AN54" t="str">
            <v>JQ 01</v>
          </cell>
          <cell r="AO54">
            <v>1.0000566020208306</v>
          </cell>
          <cell r="AP54">
            <v>2.90147406</v>
          </cell>
          <cell r="AQ54">
            <v>9.442466377934805E-3</v>
          </cell>
          <cell r="AR54">
            <v>2.7397071257999991E-2</v>
          </cell>
          <cell r="AU54">
            <v>-5.6602020830576194E-5</v>
          </cell>
          <cell r="AV54">
            <v>-1.6421999999982617E-4</v>
          </cell>
          <cell r="AW54">
            <v>-0.1006513653270435</v>
          </cell>
          <cell r="AX54">
            <v>1.6528967213989586E-5</v>
          </cell>
          <cell r="BB54">
            <v>9.4486979112902957E-3</v>
          </cell>
          <cell r="BC54">
            <v>2.7413600225213983E-2</v>
          </cell>
          <cell r="BD54">
            <v>2.9013098400000001</v>
          </cell>
        </row>
        <row r="55">
          <cell r="B55" t="str">
            <v>SQ 01</v>
          </cell>
          <cell r="C55">
            <v>1.0000512625441138</v>
          </cell>
          <cell r="D55">
            <v>5.9719176599999999</v>
          </cell>
          <cell r="E55">
            <v>3.5787325032207495E-2</v>
          </cell>
          <cell r="F55">
            <v>0.21371895836400001</v>
          </cell>
          <cell r="I55">
            <v>-5.126254411380593E-5</v>
          </cell>
          <cell r="J55">
            <v>-3.0612000000029838E-4</v>
          </cell>
          <cell r="K55">
            <v>-4.6674923994391253E-4</v>
          </cell>
          <cell r="L55">
            <v>1.4288127733176978E-7</v>
          </cell>
          <cell r="P55">
            <v>3.5789183508289184E-2</v>
          </cell>
          <cell r="Q55">
            <v>0.21371910124527735</v>
          </cell>
          <cell r="R55">
            <v>5.9716115399999996</v>
          </cell>
          <cell r="U55" t="str">
            <v>SQ 01</v>
          </cell>
          <cell r="V55">
            <v>1.0002289277934533</v>
          </cell>
          <cell r="W55">
            <v>2.5942499999999993</v>
          </cell>
          <cell r="X55">
            <v>2.6562012142237523E-2</v>
          </cell>
          <cell r="Y55">
            <v>6.8908499999999678E-2</v>
          </cell>
          <cell r="AB55">
            <v>-2.2892779345329295E-4</v>
          </cell>
          <cell r="AC55">
            <v>-5.9375999999966567E-4</v>
          </cell>
          <cell r="AD55">
            <v>-4.8999999999999932E-2</v>
          </cell>
          <cell r="AE55">
            <v>2.9094239999983577E-5</v>
          </cell>
          <cell r="AI55">
            <v>2.657931038694614E-2</v>
          </cell>
          <cell r="AJ55">
            <v>6.8937594239999664E-2</v>
          </cell>
          <cell r="AK55">
            <v>2.5936562399999996</v>
          </cell>
          <cell r="AN55" t="str">
            <v>SQ 01</v>
          </cell>
          <cell r="AO55">
            <v>0.99991484789629992</v>
          </cell>
          <cell r="AP55">
            <v>3.3776676599999997</v>
          </cell>
          <cell r="AQ55">
            <v>4.0886802428039937E-2</v>
          </cell>
          <cell r="AR55">
            <v>0.13810203028199997</v>
          </cell>
          <cell r="AU55">
            <v>8.5152103700081305E-5</v>
          </cell>
          <cell r="AV55">
            <v>2.8763999999981138E-4</v>
          </cell>
          <cell r="AW55">
            <v>-0.1006513653270435</v>
          </cell>
          <cell r="AX55">
            <v>-2.8951358722651807E-5</v>
          </cell>
          <cell r="BB55">
            <v>4.0874750155301738E-2</v>
          </cell>
          <cell r="BC55">
            <v>0.1380730789232773</v>
          </cell>
          <cell r="BD55">
            <v>3.3779552999999995</v>
          </cell>
        </row>
        <row r="56">
          <cell r="B56" t="str">
            <v>DQ 01</v>
          </cell>
          <cell r="C56">
            <v>0.9998400169883902</v>
          </cell>
          <cell r="D56">
            <v>6.4856509799999991</v>
          </cell>
          <cell r="E56">
            <v>9.062494944801977E-3</v>
          </cell>
          <cell r="F56">
            <v>5.8776179219999974E-2</v>
          </cell>
          <cell r="I56">
            <v>1.5998301160979889E-4</v>
          </cell>
          <cell r="J56">
            <v>1.0377600000008869E-3</v>
          </cell>
          <cell r="K56">
            <v>-4.3815751028706169E-2</v>
          </cell>
          <cell r="L56">
            <v>-4.5470233787588975E-5</v>
          </cell>
          <cell r="P56">
            <v>9.0540353237624875E-3</v>
          </cell>
          <cell r="Q56">
            <v>5.8730708986212382E-2</v>
          </cell>
          <cell r="R56">
            <v>6.48668874</v>
          </cell>
          <cell r="U56" t="str">
            <v>DQ 01</v>
          </cell>
          <cell r="V56">
            <v>0.99964669868209233</v>
          </cell>
          <cell r="W56">
            <v>3.2309999999999994</v>
          </cell>
          <cell r="X56">
            <v>0</v>
          </cell>
          <cell r="Y56">
            <v>0</v>
          </cell>
          <cell r="AB56">
            <v>3.5330131790767272E-4</v>
          </cell>
          <cell r="AC56">
            <v>1.1419200000006846E-3</v>
          </cell>
          <cell r="AD56">
            <v>-4.8999999999999932E-2</v>
          </cell>
          <cell r="AE56">
            <v>-5.5954080000033467E-5</v>
          </cell>
          <cell r="AI56">
            <v>-1.7311764577476679E-5</v>
          </cell>
          <cell r="AJ56">
            <v>-5.5954080000033467E-5</v>
          </cell>
          <cell r="AK56">
            <v>3.2321419200000001</v>
          </cell>
          <cell r="AN56" t="str">
            <v>DQ 01</v>
          </cell>
          <cell r="AO56">
            <v>1.0000320044558462</v>
          </cell>
          <cell r="AP56">
            <v>3.2546509799999996</v>
          </cell>
          <cell r="AQ56">
            <v>1.8059134322292225E-2</v>
          </cell>
          <cell r="AR56">
            <v>5.8776179220000016E-2</v>
          </cell>
          <cell r="AU56">
            <v>-3.2004455846168511E-5</v>
          </cell>
          <cell r="AV56">
            <v>-1.0415999999979775E-4</v>
          </cell>
          <cell r="AW56">
            <v>-0.10065136532704344</v>
          </cell>
          <cell r="AX56">
            <v>1.0483846212444488E-5</v>
          </cell>
          <cell r="BB56">
            <v>1.8062933587236721E-2</v>
          </cell>
          <cell r="BC56">
            <v>5.8786663066212462E-2</v>
          </cell>
          <cell r="BD56">
            <v>3.2545468199999998</v>
          </cell>
        </row>
        <row r="57">
          <cell r="B57" t="str">
            <v>TY</v>
          </cell>
          <cell r="C57">
            <v>0.99996997298342505</v>
          </cell>
          <cell r="D57">
            <v>23.410214279999998</v>
          </cell>
          <cell r="E57">
            <v>2.6097023847318674E-2</v>
          </cell>
          <cell r="F57">
            <v>0.61093692033600011</v>
          </cell>
          <cell r="I57">
            <v>3.0027016574951659E-5</v>
          </cell>
          <cell r="J57">
            <v>7.0295999999903103E-4</v>
          </cell>
          <cell r="K57">
            <v>-6.0427137156780698E-2</v>
          </cell>
          <cell r="L57">
            <v>-4.2477860335672007E-5</v>
          </cell>
          <cell r="P57">
            <v>2.6094425784902075E-2</v>
          </cell>
          <cell r="Q57">
            <v>0.61089444247566438</v>
          </cell>
          <cell r="R57">
            <v>23.410917239999996</v>
          </cell>
          <cell r="U57" t="str">
            <v>TY</v>
          </cell>
          <cell r="V57">
            <v>0.99994887702708413</v>
          </cell>
          <cell r="W57">
            <v>10.707749999999999</v>
          </cell>
          <cell r="X57">
            <v>3.0390292078167701E-2</v>
          </cell>
          <cell r="Y57">
            <v>0.32541165000000016</v>
          </cell>
          <cell r="AB57">
            <v>5.1122972915873532E-5</v>
          </cell>
          <cell r="AC57">
            <v>5.4744000000050974E-4</v>
          </cell>
          <cell r="AD57">
            <v>-4.8999999999999926E-2</v>
          </cell>
          <cell r="AE57">
            <v>-2.6824560000024938E-5</v>
          </cell>
          <cell r="AI57">
            <v>3.0386233410416005E-2</v>
          </cell>
          <cell r="AJ57">
            <v>0.32538482544000014</v>
          </cell>
          <cell r="AK57">
            <v>10.708297439999999</v>
          </cell>
          <cell r="AN57" t="str">
            <v>TY</v>
          </cell>
          <cell r="AO57">
            <v>0.99998775685626673</v>
          </cell>
          <cell r="AP57">
            <v>12.702464279999999</v>
          </cell>
          <cell r="AQ57">
            <v>2.1111256898885759E-2</v>
          </cell>
          <cell r="AR57">
            <v>0.2681649866639999</v>
          </cell>
          <cell r="AU57">
            <v>1.2243143733270401E-5</v>
          </cell>
          <cell r="AV57">
            <v>1.5551999999985355E-4</v>
          </cell>
          <cell r="AW57">
            <v>-0.10065136532704352</v>
          </cell>
          <cell r="AX57">
            <v>-1.5653300335647069E-5</v>
          </cell>
          <cell r="BB57">
            <v>2.1109766141600511E-2</v>
          </cell>
          <cell r="BC57">
            <v>0.26814933336366426</v>
          </cell>
          <cell r="BD57">
            <v>12.702619799999999</v>
          </cell>
        </row>
        <row r="60">
          <cell r="B60" t="str">
            <v>Differential Variation to Plan</v>
          </cell>
          <cell r="U60" t="str">
            <v>Differential Variation to Plan</v>
          </cell>
          <cell r="AN60" t="str">
            <v>Differential Variation to Plan</v>
          </cell>
        </row>
        <row r="61">
          <cell r="C61" t="str">
            <v>Differentials Purchased</v>
          </cell>
          <cell r="I61" t="str">
            <v>Add'l Diff Purchase Reqmts</v>
          </cell>
          <cell r="P61" t="str">
            <v>Total</v>
          </cell>
          <cell r="V61" t="str">
            <v>Differentials Purchased</v>
          </cell>
          <cell r="AB61" t="str">
            <v>Add'l Diff Purchase Reqmts</v>
          </cell>
          <cell r="AI61" t="str">
            <v>Total</v>
          </cell>
          <cell r="AO61" t="str">
            <v>Differentials Purchased</v>
          </cell>
          <cell r="AU61" t="str">
            <v>Add'l Diff Purchase Reqmts</v>
          </cell>
          <cell r="BB61" t="str">
            <v>Total</v>
          </cell>
        </row>
        <row r="62">
          <cell r="C62" t="str">
            <v>LE Wall Run</v>
          </cell>
          <cell r="E62" t="str">
            <v>Variation: Fav/(Unfav)</v>
          </cell>
          <cell r="I62" t="str">
            <v>LE Wall Run</v>
          </cell>
          <cell r="K62" t="str">
            <v>Variation: Fav/(Unfav)</v>
          </cell>
          <cell r="P62" t="str">
            <v xml:space="preserve"> Variation: Fav/(Unfav)</v>
          </cell>
          <cell r="V62" t="str">
            <v>LE Wall Run</v>
          </cell>
          <cell r="X62" t="str">
            <v>Variation: Fav/(Unfav)</v>
          </cell>
          <cell r="AB62" t="str">
            <v>LE Wall Run</v>
          </cell>
          <cell r="AD62" t="str">
            <v>Variation: Fav/(Unfav)</v>
          </cell>
          <cell r="AI62" t="str">
            <v xml:space="preserve"> Variation: Fav/(Unfav)</v>
          </cell>
          <cell r="AO62" t="str">
            <v>LE Wall Run</v>
          </cell>
          <cell r="AQ62" t="str">
            <v>Variation: Fav/(Unfav)</v>
          </cell>
          <cell r="AU62" t="str">
            <v>LE Wall Run</v>
          </cell>
          <cell r="AW62" t="str">
            <v>Variation: Fav/(Unfav)</v>
          </cell>
          <cell r="BB62" t="str">
            <v xml:space="preserve"> Variation: Fav/(Unfav)</v>
          </cell>
        </row>
        <row r="63">
          <cell r="B63" t="str">
            <v>QTR</v>
          </cell>
          <cell r="C63" t="str">
            <v>Cover %</v>
          </cell>
          <cell r="D63" t="str">
            <v>Lbs</v>
          </cell>
          <cell r="E63" t="str">
            <v>$/lb</v>
          </cell>
          <cell r="F63" t="str">
            <v>$ Impact</v>
          </cell>
          <cell r="I63" t="str">
            <v>Cover %</v>
          </cell>
          <cell r="J63" t="str">
            <v>Lbs</v>
          </cell>
          <cell r="K63" t="str">
            <v>$/lb</v>
          </cell>
          <cell r="L63" t="str">
            <v>$ Impact</v>
          </cell>
          <cell r="P63" t="str">
            <v>$/lb</v>
          </cell>
          <cell r="Q63" t="str">
            <v>$ Impact</v>
          </cell>
          <cell r="U63" t="str">
            <v>QTR</v>
          </cell>
          <cell r="V63" t="str">
            <v>Cover %</v>
          </cell>
          <cell r="W63" t="str">
            <v>Lbs</v>
          </cell>
          <cell r="X63" t="str">
            <v>$/lb</v>
          </cell>
          <cell r="Y63" t="str">
            <v>$ Impact</v>
          </cell>
          <cell r="AB63" t="str">
            <v>Cover %</v>
          </cell>
          <cell r="AC63" t="str">
            <v>Lbs</v>
          </cell>
          <cell r="AD63" t="str">
            <v>$/lb</v>
          </cell>
          <cell r="AE63" t="str">
            <v>$ Impact</v>
          </cell>
          <cell r="AI63" t="str">
            <v>$/lb</v>
          </cell>
          <cell r="AJ63" t="str">
            <v>$ Impact</v>
          </cell>
          <cell r="AN63" t="str">
            <v>QTR</v>
          </cell>
          <cell r="AO63" t="str">
            <v>Cover %</v>
          </cell>
          <cell r="AP63" t="str">
            <v>Lbs</v>
          </cell>
          <cell r="AQ63" t="str">
            <v>$/lb</v>
          </cell>
          <cell r="AR63" t="str">
            <v>$ Impact</v>
          </cell>
          <cell r="AU63" t="str">
            <v>Cover %</v>
          </cell>
          <cell r="AV63" t="str">
            <v>Lbs</v>
          </cell>
          <cell r="AW63" t="str">
            <v>$/lb</v>
          </cell>
          <cell r="AX63" t="str">
            <v>$ Impact</v>
          </cell>
          <cell r="BB63" t="str">
            <v>$/lb</v>
          </cell>
          <cell r="BC63" t="str">
            <v>$ Impact</v>
          </cell>
        </row>
        <row r="64">
          <cell r="B64" t="str">
            <v>MQ 01</v>
          </cell>
          <cell r="C64">
            <v>1.0000000000000002</v>
          </cell>
          <cell r="D64">
            <v>5.4466548000000001</v>
          </cell>
          <cell r="E64">
            <v>1.725936955484432E-2</v>
          </cell>
          <cell r="F64">
            <v>9.4005828030866684E-2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P64">
            <v>1.725936955484432E-2</v>
          </cell>
          <cell r="Q64">
            <v>9.4005828030866684E-2</v>
          </cell>
          <cell r="R64">
            <v>5.4466548000000001</v>
          </cell>
          <cell r="U64" t="str">
            <v>MQ 01</v>
          </cell>
          <cell r="V64">
            <v>1.0000000000000002</v>
          </cell>
          <cell r="W64">
            <v>2.413941992050288</v>
          </cell>
          <cell r="X64">
            <v>4.4518469410269506E-3</v>
          </cell>
          <cell r="Y64">
            <v>1.0746500273125579E-2</v>
          </cell>
          <cell r="AB64">
            <v>0</v>
          </cell>
          <cell r="AC64">
            <v>-0.13609503205028783</v>
          </cell>
          <cell r="AD64">
            <v>0</v>
          </cell>
          <cell r="AE64">
            <v>0</v>
          </cell>
          <cell r="AI64">
            <v>4.7178324364361935E-3</v>
          </cell>
          <cell r="AJ64">
            <v>1.0746500273125579E-2</v>
          </cell>
          <cell r="AK64">
            <v>2.2778469600000002</v>
          </cell>
          <cell r="AN64" t="str">
            <v>MQ 01</v>
          </cell>
          <cell r="AO64">
            <v>1</v>
          </cell>
          <cell r="AP64">
            <v>3.0327128079497125</v>
          </cell>
          <cell r="AQ64">
            <v>1.736050934714143E-2</v>
          </cell>
          <cell r="AR64">
            <v>5.2649439049606513E-2</v>
          </cell>
          <cell r="AU64">
            <v>0</v>
          </cell>
          <cell r="AV64">
            <v>0.1360950320502865</v>
          </cell>
          <cell r="AW64">
            <v>0</v>
          </cell>
          <cell r="AX64">
            <v>0</v>
          </cell>
          <cell r="BB64">
            <v>1.6614904313543521E-2</v>
          </cell>
          <cell r="BC64">
            <v>5.2649439049606513E-2</v>
          </cell>
          <cell r="BD64">
            <v>3.168807839999999</v>
          </cell>
        </row>
        <row r="65">
          <cell r="B65" t="str">
            <v>JQ 01</v>
          </cell>
          <cell r="C65">
            <v>1</v>
          </cell>
          <cell r="D65">
            <v>5.5059621599999993</v>
          </cell>
          <cell r="E65">
            <v>8.2366510652023585E-3</v>
          </cell>
          <cell r="F65">
            <v>4.535068909012787E-2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P65">
            <v>8.2366510652023585E-3</v>
          </cell>
          <cell r="Q65">
            <v>4.535068909012787E-2</v>
          </cell>
          <cell r="R65">
            <v>5.5059621599999993</v>
          </cell>
          <cell r="U65" t="str">
            <v>JQ 01</v>
          </cell>
          <cell r="V65">
            <v>1</v>
          </cell>
          <cell r="W65">
            <v>2.6436134386332242</v>
          </cell>
          <cell r="X65">
            <v>2.7988829298219208E-3</v>
          </cell>
          <cell r="Y65">
            <v>7.3991645264383614E-3</v>
          </cell>
          <cell r="AB65">
            <v>0</v>
          </cell>
          <cell r="AC65">
            <v>-3.8961118633224601E-2</v>
          </cell>
          <cell r="AD65">
            <v>0</v>
          </cell>
          <cell r="AE65">
            <v>0</v>
          </cell>
          <cell r="AI65">
            <v>2.8407494042960646E-3</v>
          </cell>
          <cell r="AJ65">
            <v>7.3991645264383614E-3</v>
          </cell>
          <cell r="AK65">
            <v>2.6046523199999996</v>
          </cell>
          <cell r="AN65" t="str">
            <v>JQ 01</v>
          </cell>
          <cell r="AO65">
            <v>1</v>
          </cell>
          <cell r="AP65">
            <v>2.8623487213667755</v>
          </cell>
          <cell r="AQ65">
            <v>3.6144403317234369E-3</v>
          </cell>
          <cell r="AR65">
            <v>1.0345788661965083E-2</v>
          </cell>
          <cell r="AU65">
            <v>0</v>
          </cell>
          <cell r="AV65">
            <v>3.8961118633224601E-2</v>
          </cell>
          <cell r="AW65">
            <v>0</v>
          </cell>
          <cell r="AX65">
            <v>0</v>
          </cell>
          <cell r="BB65">
            <v>3.5659027241175603E-3</v>
          </cell>
          <cell r="BC65">
            <v>1.0345788661965083E-2</v>
          </cell>
          <cell r="BD65">
            <v>2.9013098400000001</v>
          </cell>
        </row>
        <row r="66">
          <cell r="B66" t="str">
            <v>SQ 01</v>
          </cell>
          <cell r="C66">
            <v>1.0003933027171317</v>
          </cell>
          <cell r="D66">
            <v>5.6937944963059781</v>
          </cell>
          <cell r="E66">
            <v>2.6163197646498614E-2</v>
          </cell>
          <cell r="F66">
            <v>0.14896787076539933</v>
          </cell>
          <cell r="I66">
            <v>-3.9330271713167164E-4</v>
          </cell>
          <cell r="J66">
            <v>0.27781704369402149</v>
          </cell>
          <cell r="K66">
            <v>0</v>
          </cell>
          <cell r="L66">
            <v>0</v>
          </cell>
          <cell r="P66">
            <v>2.494600825381206E-2</v>
          </cell>
          <cell r="Q66">
            <v>0.14896787076539933</v>
          </cell>
          <cell r="R66">
            <v>5.9716115399999996</v>
          </cell>
          <cell r="U66" t="str">
            <v>SQ 01</v>
          </cell>
          <cell r="V66">
            <v>1.0008553058962659</v>
          </cell>
          <cell r="W66">
            <v>2.7483264989594467</v>
          </cell>
          <cell r="X66">
            <v>3.1717405968747052E-2</v>
          </cell>
          <cell r="Y66">
            <v>8.7169787302162044E-2</v>
          </cell>
          <cell r="AB66">
            <v>-8.5530589626592324E-4</v>
          </cell>
          <cell r="AC66">
            <v>-0.15467025895944708</v>
          </cell>
          <cell r="AD66">
            <v>0</v>
          </cell>
          <cell r="AE66">
            <v>0</v>
          </cell>
          <cell r="AI66">
            <v>3.360884374644886E-2</v>
          </cell>
          <cell r="AJ66">
            <v>8.7169787302162044E-2</v>
          </cell>
          <cell r="AK66">
            <v>2.5936562399999996</v>
          </cell>
          <cell r="AN66" t="str">
            <v>SQ 01</v>
          </cell>
          <cell r="AO66">
            <v>0.91314398301771416</v>
          </cell>
          <cell r="AP66">
            <v>2.945467997346531</v>
          </cell>
          <cell r="AQ66">
            <v>1.1630702142526582E-2</v>
          </cell>
          <cell r="AR66">
            <v>3.4257860947481782E-2</v>
          </cell>
          <cell r="AU66">
            <v>8.6856016982285844E-2</v>
          </cell>
          <cell r="AV66">
            <v>0.43248730265346857</v>
          </cell>
          <cell r="AW66">
            <v>0</v>
          </cell>
          <cell r="AX66">
            <v>0</v>
          </cell>
          <cell r="BB66">
            <v>1.0141596884802409E-2</v>
          </cell>
          <cell r="BC66">
            <v>3.4257860947481782E-2</v>
          </cell>
          <cell r="BD66">
            <v>3.3779552999999995</v>
          </cell>
        </row>
        <row r="67">
          <cell r="B67" t="str">
            <v>DQ 01</v>
          </cell>
          <cell r="C67">
            <v>0.99969945573458063</v>
          </cell>
          <cell r="D67">
            <v>6.4847392028976323</v>
          </cell>
          <cell r="E67">
            <v>4.6366002990255568E-2</v>
          </cell>
          <cell r="F67">
            <v>0.30067143727257911</v>
          </cell>
          <cell r="I67">
            <v>3.0054426541936685E-4</v>
          </cell>
          <cell r="J67">
            <v>1.9495371023676711E-3</v>
          </cell>
          <cell r="K67">
            <v>0</v>
          </cell>
          <cell r="L67">
            <v>0</v>
          </cell>
          <cell r="P67">
            <v>4.6352067953946426E-2</v>
          </cell>
          <cell r="Q67">
            <v>0.30067143727257911</v>
          </cell>
          <cell r="R67">
            <v>6.48668874</v>
          </cell>
          <cell r="U67" t="str">
            <v>DQ 01</v>
          </cell>
          <cell r="V67">
            <v>1.0021817752106212</v>
          </cell>
          <cell r="W67">
            <v>3.3279887320986616</v>
          </cell>
          <cell r="X67">
            <v>7.2975553988593303E-2</v>
          </cell>
          <cell r="Y67">
            <v>0.24286182139269605</v>
          </cell>
          <cell r="AB67">
            <v>-2.1817752106212396E-3</v>
          </cell>
          <cell r="AC67">
            <v>-9.5846812098661527E-2</v>
          </cell>
          <cell r="AD67">
            <v>0</v>
          </cell>
          <cell r="AE67">
            <v>0</v>
          </cell>
          <cell r="AI67">
            <v>7.5139590836003897E-2</v>
          </cell>
          <cell r="AJ67">
            <v>0.24286182139269605</v>
          </cell>
          <cell r="AK67">
            <v>3.2321419200000001</v>
          </cell>
          <cell r="AN67" t="str">
            <v>DQ 01</v>
          </cell>
          <cell r="AO67">
            <v>0.99709576355734486</v>
          </cell>
          <cell r="AP67">
            <v>3.1567504707989711</v>
          </cell>
          <cell r="AQ67">
            <v>1.8113886191118134E-2</v>
          </cell>
          <cell r="AR67">
            <v>5.7181018761811149E-2</v>
          </cell>
          <cell r="AU67">
            <v>2.9042364426551392E-3</v>
          </cell>
          <cell r="AV67">
            <v>9.7796349201028754E-2</v>
          </cell>
          <cell r="AW67">
            <v>0</v>
          </cell>
          <cell r="AX67">
            <v>0</v>
          </cell>
          <cell r="BB67">
            <v>1.756957939901788E-2</v>
          </cell>
          <cell r="BC67">
            <v>5.7181018761811149E-2</v>
          </cell>
          <cell r="BD67">
            <v>3.2545468199999998</v>
          </cell>
        </row>
        <row r="68">
          <cell r="B68" t="str">
            <v>TY</v>
          </cell>
          <cell r="C68">
            <v>1.000019572695481</v>
          </cell>
          <cell r="D68">
            <v>23.131150659203609</v>
          </cell>
          <cell r="E68">
            <v>2.5463317144779337E-2</v>
          </cell>
          <cell r="F68">
            <v>0.58899582515897309</v>
          </cell>
          <cell r="I68">
            <v>-1.9572695481029356E-5</v>
          </cell>
          <cell r="J68">
            <v>0.27976658079638916</v>
          </cell>
          <cell r="K68">
            <v>0</v>
          </cell>
          <cell r="L68">
            <v>0</v>
          </cell>
          <cell r="P68">
            <v>2.5159023848609068E-2</v>
          </cell>
          <cell r="Q68">
            <v>0.58899582515897309</v>
          </cell>
          <cell r="R68">
            <v>23.410917239999996</v>
          </cell>
          <cell r="U68" t="str">
            <v>TY</v>
          </cell>
          <cell r="V68">
            <v>1.0008552457840323</v>
          </cell>
          <cell r="W68">
            <v>11.133870661741621</v>
          </cell>
          <cell r="X68">
            <v>3.1271898522302242E-2</v>
          </cell>
          <cell r="Y68">
            <v>0.34817727349442207</v>
          </cell>
          <cell r="AB68">
            <v>-8.5524578403228801E-4</v>
          </cell>
          <cell r="AC68">
            <v>-0.42557322174162104</v>
          </cell>
          <cell r="AD68">
            <v>0</v>
          </cell>
          <cell r="AE68">
            <v>0</v>
          </cell>
          <cell r="AI68">
            <v>3.2514718184221643E-2</v>
          </cell>
          <cell r="AJ68">
            <v>0.34817727349442207</v>
          </cell>
          <cell r="AK68">
            <v>10.708297439999999</v>
          </cell>
          <cell r="AN68" t="str">
            <v>TY</v>
          </cell>
          <cell r="AO68">
            <v>0</v>
          </cell>
          <cell r="AP68">
            <v>11.997279997461991</v>
          </cell>
          <cell r="AQ68">
            <v>1.2872426704514262E-2</v>
          </cell>
          <cell r="AR68">
            <v>0.15443410742086452</v>
          </cell>
          <cell r="AU68">
            <v>1</v>
          </cell>
          <cell r="AV68">
            <v>0.70533980253800843</v>
          </cell>
          <cell r="AW68">
            <v>0</v>
          </cell>
          <cell r="AX68">
            <v>0</v>
          </cell>
          <cell r="BB68">
            <v>1.2157658014834431E-2</v>
          </cell>
          <cell r="BC68">
            <v>0.15443410742086452</v>
          </cell>
          <cell r="BD68">
            <v>12.702619799999999</v>
          </cell>
        </row>
        <row r="70">
          <cell r="B70" t="str">
            <v>Note:  Cover % includes LTC</v>
          </cell>
          <cell r="U70" t="str">
            <v>Note:  Cover % includes LTC</v>
          </cell>
          <cell r="AN70" t="str">
            <v>Note:  Cover % includes LTC</v>
          </cell>
        </row>
        <row r="72">
          <cell r="B72" t="str">
            <v>Total Variation to Plan</v>
          </cell>
          <cell r="U72" t="str">
            <v>Total Variation to Plan</v>
          </cell>
          <cell r="AN72" t="str">
            <v>Total Variation to Plan</v>
          </cell>
        </row>
        <row r="73">
          <cell r="P73" t="str">
            <v>Total</v>
          </cell>
          <cell r="AI73" t="str">
            <v>Total</v>
          </cell>
          <cell r="BB73" t="str">
            <v>Total</v>
          </cell>
        </row>
        <row r="74">
          <cell r="E74" t="str">
            <v>Locked in Variation</v>
          </cell>
          <cell r="K74" t="str">
            <v>Add'l Reqmts Variation</v>
          </cell>
          <cell r="P74" t="str">
            <v>Variation: Fav/(Unfav)</v>
          </cell>
          <cell r="X74" t="str">
            <v>Locked in Variation</v>
          </cell>
          <cell r="AD74" t="str">
            <v>Add'l Reqmts Variation</v>
          </cell>
          <cell r="AI74" t="str">
            <v>Variation: Fav/(Unfav)</v>
          </cell>
          <cell r="AQ74" t="str">
            <v>Locked in Variation</v>
          </cell>
          <cell r="AW74" t="str">
            <v>Add'l Reqmts Variation</v>
          </cell>
          <cell r="BB74" t="str">
            <v>Variation: Fav/(Unfav)</v>
          </cell>
        </row>
        <row r="75">
          <cell r="B75" t="str">
            <v>QTR</v>
          </cell>
          <cell r="F75" t="str">
            <v>$ Impact</v>
          </cell>
          <cell r="L75" t="str">
            <v>$ Impact</v>
          </cell>
          <cell r="Q75" t="str">
            <v>$ Impact</v>
          </cell>
          <cell r="U75" t="str">
            <v>QTR</v>
          </cell>
          <cell r="Y75" t="str">
            <v>$ Impact</v>
          </cell>
          <cell r="AE75" t="str">
            <v>$ Impact</v>
          </cell>
          <cell r="AJ75" t="str">
            <v>$ Impact</v>
          </cell>
          <cell r="AN75" t="str">
            <v>QTR</v>
          </cell>
          <cell r="AR75" t="str">
            <v>$ Impact</v>
          </cell>
          <cell r="AX75" t="str">
            <v>$ Impact</v>
          </cell>
          <cell r="BC75" t="str">
            <v>$ Impact</v>
          </cell>
        </row>
        <row r="76">
          <cell r="B76" t="str">
            <v>MQ 01</v>
          </cell>
          <cell r="F76">
            <v>0.29601418952486669</v>
          </cell>
          <cell r="L76">
            <v>-5.5215795039454138E-5</v>
          </cell>
          <cell r="Q76">
            <v>0.29595897372982727</v>
          </cell>
          <cell r="U76" t="str">
            <v>MQ 01</v>
          </cell>
          <cell r="Y76">
            <v>0.1582133002731258</v>
          </cell>
          <cell r="AE76">
            <v>-4.1501040000024798E-5</v>
          </cell>
          <cell r="AJ76">
            <v>0.15817179923312577</v>
          </cell>
          <cell r="AN76" t="str">
            <v>MQ 01</v>
          </cell>
          <cell r="AR76">
            <v>9.6539144953606437E-2</v>
          </cell>
          <cell r="AX76">
            <v>-1.3714755039429338E-5</v>
          </cell>
          <cell r="BC76">
            <v>9.6525430198567019E-2</v>
          </cell>
        </row>
        <row r="77">
          <cell r="B77" t="str">
            <v>JQ 01</v>
          </cell>
          <cell r="F77">
            <v>0.18178411034812794</v>
          </cell>
          <cell r="L77">
            <v>5.8065287214039336E-5</v>
          </cell>
          <cell r="Q77">
            <v>0.18184217563534197</v>
          </cell>
          <cell r="U77" t="str">
            <v>JQ 01</v>
          </cell>
          <cell r="Y77">
            <v>0.1164355145264386</v>
          </cell>
          <cell r="AE77">
            <v>4.153632000004975E-5</v>
          </cell>
          <cell r="AJ77">
            <v>0.11647705084643865</v>
          </cell>
          <cell r="AN77" t="str">
            <v>JQ 01</v>
          </cell>
          <cell r="AR77">
            <v>3.7742859919965073E-2</v>
          </cell>
          <cell r="AX77">
            <v>1.6528967213989586E-5</v>
          </cell>
          <cell r="BC77">
            <v>3.7759388887179064E-2</v>
          </cell>
        </row>
        <row r="78">
          <cell r="B78" t="str">
            <v>SQ 01</v>
          </cell>
          <cell r="F78">
            <v>0.36268682912939931</v>
          </cell>
          <cell r="L78">
            <v>1.4288127733176978E-7</v>
          </cell>
          <cell r="Q78">
            <v>0.36268697201067668</v>
          </cell>
          <cell r="U78" t="str">
            <v>SQ 01</v>
          </cell>
          <cell r="Y78">
            <v>0.15607828730216172</v>
          </cell>
          <cell r="AE78">
            <v>2.9094239999983577E-5</v>
          </cell>
          <cell r="AJ78">
            <v>0.15610738154216169</v>
          </cell>
          <cell r="AN78" t="str">
            <v>SQ 01</v>
          </cell>
          <cell r="AR78">
            <v>0.17235989122948175</v>
          </cell>
          <cell r="AX78">
            <v>-2.8951358722651807E-5</v>
          </cell>
          <cell r="BC78">
            <v>0.17233093987075909</v>
          </cell>
        </row>
        <row r="79">
          <cell r="B79" t="str">
            <v>DQ 01</v>
          </cell>
          <cell r="F79">
            <v>0.35944761649257906</v>
          </cell>
          <cell r="L79">
            <v>-4.5470233787588975E-5</v>
          </cell>
          <cell r="Q79">
            <v>0.35940214625879152</v>
          </cell>
          <cell r="U79" t="str">
            <v>DQ 01</v>
          </cell>
          <cell r="Y79">
            <v>0.24286182139269605</v>
          </cell>
          <cell r="AE79">
            <v>-5.5954080000033467E-5</v>
          </cell>
          <cell r="AJ79">
            <v>0.24280586731269602</v>
          </cell>
          <cell r="AN79" t="str">
            <v>DQ 01</v>
          </cell>
          <cell r="AR79">
            <v>0.11595719798181117</v>
          </cell>
          <cell r="AX79">
            <v>1.0483846212444488E-5</v>
          </cell>
          <cell r="BC79">
            <v>0.11596768182802361</v>
          </cell>
        </row>
        <row r="80">
          <cell r="B80" t="str">
            <v xml:space="preserve">TY </v>
          </cell>
          <cell r="F80">
            <v>1.1999327454949729</v>
          </cell>
          <cell r="L80">
            <v>-4.2477860335672007E-5</v>
          </cell>
          <cell r="O80">
            <v>-0.2</v>
          </cell>
          <cell r="Q80">
            <v>1.1998902676346375</v>
          </cell>
          <cell r="U80" t="str">
            <v xml:space="preserve">TY </v>
          </cell>
          <cell r="Y80">
            <v>0.67358892349442212</v>
          </cell>
          <cell r="AE80">
            <v>-2.6824560000024938E-5</v>
          </cell>
          <cell r="AH80">
            <v>-0.2</v>
          </cell>
          <cell r="AJ80">
            <v>0.67356209893442209</v>
          </cell>
          <cell r="AN80" t="str">
            <v xml:space="preserve">TY </v>
          </cell>
          <cell r="AR80">
            <v>0.4225990940848644</v>
          </cell>
          <cell r="AX80">
            <v>-1.5653300335647069E-5</v>
          </cell>
          <cell r="BA80">
            <v>-0.2</v>
          </cell>
          <cell r="BC80">
            <v>0.42258344078452881</v>
          </cell>
        </row>
        <row r="83">
          <cell r="A83" t="str">
            <v>Maxwell House Coffee Company</v>
          </cell>
          <cell r="T83" t="str">
            <v>Maxwell House Coffee Company</v>
          </cell>
          <cell r="AM83" t="str">
            <v>Maxwell House Coffee Company</v>
          </cell>
        </row>
        <row r="84">
          <cell r="A84" t="str">
            <v>Green Coffee Office</v>
          </cell>
          <cell r="T84" t="str">
            <v>Green Coffee Office</v>
          </cell>
          <cell r="AM84" t="str">
            <v>Green Coffee Office</v>
          </cell>
        </row>
        <row r="85">
          <cell r="A85" t="str">
            <v>Green Position Report (FINAL 2002)</v>
          </cell>
          <cell r="T85" t="str">
            <v>Green Position Report (FINAL 2002)</v>
          </cell>
          <cell r="AM85" t="str">
            <v>Green Position Report (FINAL 2002)</v>
          </cell>
        </row>
        <row r="86">
          <cell r="A86" t="str">
            <v>2002 LTC</v>
          </cell>
          <cell r="T86" t="str">
            <v>2002 LTC NY</v>
          </cell>
          <cell r="AM86" t="str">
            <v>2002 LTC Lon</v>
          </cell>
        </row>
        <row r="88">
          <cell r="B88" t="str">
            <v>Variation to Plan (OB 2002)</v>
          </cell>
          <cell r="U88" t="str">
            <v>Variation to Plan (OB 2002)</v>
          </cell>
          <cell r="AN88" t="str">
            <v>Variation to Plan (OB 2002)</v>
          </cell>
        </row>
        <row r="90">
          <cell r="B90" t="str">
            <v>Futures Variation to Plan</v>
          </cell>
          <cell r="U90" t="str">
            <v>Futures Variation to Plan</v>
          </cell>
          <cell r="AN90" t="str">
            <v>Futures Variation to Plan</v>
          </cell>
        </row>
        <row r="91">
          <cell r="C91" t="str">
            <v>Futures Purchased</v>
          </cell>
          <cell r="I91" t="str">
            <v>Add'l Purchase Reqmts</v>
          </cell>
          <cell r="P91" t="str">
            <v>Total</v>
          </cell>
          <cell r="V91" t="str">
            <v>Futures Purchased</v>
          </cell>
          <cell r="AB91" t="str">
            <v>Add'l Purchase Reqmts</v>
          </cell>
          <cell r="AI91" t="str">
            <v>Total</v>
          </cell>
          <cell r="AO91" t="str">
            <v>Futures Purchased</v>
          </cell>
          <cell r="AU91" t="str">
            <v>Add'l Purchase Reqmts</v>
          </cell>
          <cell r="BB91" t="str">
            <v>Total</v>
          </cell>
        </row>
        <row r="92">
          <cell r="C92" t="str">
            <v>LE Wall Run</v>
          </cell>
          <cell r="E92" t="str">
            <v>Variation: Fav/(Unfav)</v>
          </cell>
          <cell r="I92" t="str">
            <v>LE Wall Run</v>
          </cell>
          <cell r="K92" t="str">
            <v>Variation: Fav/(Unfav)</v>
          </cell>
          <cell r="P92" t="str">
            <v xml:space="preserve"> Variation: Fav/(Unfav)</v>
          </cell>
          <cell r="V92" t="str">
            <v>LE Wall Run</v>
          </cell>
          <cell r="X92" t="str">
            <v>Variation: Fav/(Unfav)</v>
          </cell>
          <cell r="AB92" t="str">
            <v>LE Wall Run</v>
          </cell>
          <cell r="AD92" t="str">
            <v>Variation: Fav/(Unfav)</v>
          </cell>
          <cell r="AI92" t="str">
            <v xml:space="preserve"> Variation: Fav/(Unfav)</v>
          </cell>
          <cell r="AO92" t="str">
            <v>LE Wall Run</v>
          </cell>
          <cell r="AQ92" t="str">
            <v>Variation: Fav/(Unfav)</v>
          </cell>
          <cell r="AU92" t="str">
            <v>LE Wall Run</v>
          </cell>
          <cell r="AW92" t="str">
            <v>Variation: Fav/(Unfav)</v>
          </cell>
          <cell r="BB92" t="str">
            <v xml:space="preserve"> Variation: Fav/(Unfav)</v>
          </cell>
        </row>
        <row r="93">
          <cell r="B93" t="str">
            <v>QTR</v>
          </cell>
          <cell r="C93" t="str">
            <v>Cover %</v>
          </cell>
          <cell r="D93" t="str">
            <v>Lbs</v>
          </cell>
          <cell r="E93" t="str">
            <v>$/lb</v>
          </cell>
          <cell r="F93" t="str">
            <v>$ Impact</v>
          </cell>
          <cell r="I93" t="str">
            <v>Cover %</v>
          </cell>
          <cell r="J93" t="str">
            <v>Lbs</v>
          </cell>
          <cell r="K93" t="str">
            <v>$/lb</v>
          </cell>
          <cell r="L93" t="str">
            <v>$ Impact</v>
          </cell>
          <cell r="P93" t="str">
            <v>$/lb</v>
          </cell>
          <cell r="Q93" t="str">
            <v>$ Impact</v>
          </cell>
          <cell r="U93" t="str">
            <v>QTR</v>
          </cell>
          <cell r="V93" t="str">
            <v>Cover %</v>
          </cell>
          <cell r="W93" t="str">
            <v>Lbs</v>
          </cell>
          <cell r="X93" t="str">
            <v>$/lb</v>
          </cell>
          <cell r="Y93" t="str">
            <v>$ Impact</v>
          </cell>
          <cell r="AB93" t="str">
            <v>Cover %</v>
          </cell>
          <cell r="AC93" t="str">
            <v>Lbs</v>
          </cell>
          <cell r="AD93" t="str">
            <v>$/lb</v>
          </cell>
          <cell r="AE93" t="str">
            <v>$ Impact</v>
          </cell>
          <cell r="AI93" t="str">
            <v>$/lb</v>
          </cell>
          <cell r="AJ93" t="str">
            <v>$ Impact</v>
          </cell>
          <cell r="AN93" t="str">
            <v>QTR</v>
          </cell>
          <cell r="AO93" t="str">
            <v>Cover %</v>
          </cell>
          <cell r="AP93" t="str">
            <v>Lbs</v>
          </cell>
          <cell r="AQ93" t="str">
            <v>$/lb</v>
          </cell>
          <cell r="AR93" t="str">
            <v>$ Impact</v>
          </cell>
          <cell r="AU93" t="str">
            <v>Cover %</v>
          </cell>
          <cell r="AV93" t="str">
            <v>Lbs</v>
          </cell>
          <cell r="AW93" t="str">
            <v>$/lb</v>
          </cell>
          <cell r="AX93" t="str">
            <v>$ Impact</v>
          </cell>
          <cell r="BB93" t="str">
            <v>$/lb</v>
          </cell>
          <cell r="BC93" t="str">
            <v>$ Impact</v>
          </cell>
        </row>
        <row r="94">
          <cell r="B94" t="str">
            <v>MQ 01</v>
          </cell>
          <cell r="C94">
            <v>1.0005825156918196</v>
          </cell>
          <cell r="D94">
            <v>5.5704750000000001</v>
          </cell>
          <cell r="E94">
            <v>-5.0265871079216741E-2</v>
          </cell>
          <cell r="F94">
            <v>-0.28000477819999986</v>
          </cell>
          <cell r="I94">
            <v>-5.8251569181955176E-4</v>
          </cell>
          <cell r="J94">
            <v>-3.243000000000329E-3</v>
          </cell>
          <cell r="K94">
            <v>2.8644281828347721E-2</v>
          </cell>
          <cell r="L94">
            <v>-9.2893405969341077E-5</v>
          </cell>
          <cell r="P94">
            <v>-5.031183748152928E-2</v>
          </cell>
          <cell r="Q94">
            <v>-0.28009767160596921</v>
          </cell>
          <cell r="R94">
            <v>5.5672319999999997</v>
          </cell>
          <cell r="U94" t="str">
            <v>MQ 01</v>
          </cell>
          <cell r="V94">
            <v>1.0017142379306498</v>
          </cell>
          <cell r="W94">
            <v>4.7437499999999995</v>
          </cell>
          <cell r="X94">
            <v>-5.878577075098812E-2</v>
          </cell>
          <cell r="Y94">
            <v>-0.27886499999999986</v>
          </cell>
          <cell r="AB94">
            <v>-1.7142379306498423E-3</v>
          </cell>
          <cell r="AC94">
            <v>-8.1179999999996255E-3</v>
          </cell>
          <cell r="AD94">
            <v>-4.8999999999999932E-2</v>
          </cell>
          <cell r="AE94">
            <v>3.9778199999998109E-4</v>
          </cell>
          <cell r="AI94">
            <v>-5.8802545890390114E-2</v>
          </cell>
          <cell r="AJ94">
            <v>-0.27846721799999991</v>
          </cell>
          <cell r="AK94">
            <v>4.7356319999999998</v>
          </cell>
          <cell r="AN94" t="str">
            <v>MQ 01</v>
          </cell>
          <cell r="AO94">
            <v>0.99413780663780682</v>
          </cell>
          <cell r="AP94">
            <v>0.82672500000000015</v>
          </cell>
          <cell r="AQ94">
            <v>-1.3786666666666947E-3</v>
          </cell>
          <cell r="AR94">
            <v>-1.1397782000000234E-3</v>
          </cell>
          <cell r="AU94">
            <v>5.8621933621931799E-3</v>
          </cell>
          <cell r="AV94">
            <v>4.8749999999998517E-3</v>
          </cell>
          <cell r="AW94">
            <v>-0.1006513653270435</v>
          </cell>
          <cell r="AX94">
            <v>-4.9067540596932217E-4</v>
          </cell>
          <cell r="BB94">
            <v>-1.9606224218005597E-3</v>
          </cell>
          <cell r="BC94">
            <v>-1.6304536059693455E-3</v>
          </cell>
          <cell r="BD94">
            <v>0.83160000000000001</v>
          </cell>
        </row>
        <row r="95">
          <cell r="B95" t="str">
            <v>JQ 01</v>
          </cell>
          <cell r="C95">
            <v>1.0001198410149352</v>
          </cell>
          <cell r="D95">
            <v>4.9821970000000011</v>
          </cell>
          <cell r="E95">
            <v>-2.9272444992841339E-2</v>
          </cell>
          <cell r="F95">
            <v>-0.14584108762599918</v>
          </cell>
          <cell r="I95">
            <v>-1.1984101493522914E-4</v>
          </cell>
          <cell r="J95">
            <v>-5.9700000000084685E-4</v>
          </cell>
          <cell r="K95">
            <v>-0.420768704874451</v>
          </cell>
          <cell r="L95">
            <v>2.5119891681040359E-4</v>
          </cell>
          <cell r="P95">
            <v>-2.9225527683713819E-2</v>
          </cell>
          <cell r="Q95">
            <v>-0.14558988870918876</v>
          </cell>
          <cell r="R95">
            <v>4.9816000000000003</v>
          </cell>
          <cell r="U95" t="str">
            <v>JQ 01</v>
          </cell>
          <cell r="V95">
            <v>0.99878337498355929</v>
          </cell>
          <cell r="W95">
            <v>3.037500000000001</v>
          </cell>
          <cell r="X95">
            <v>-5.3354320987654025E-2</v>
          </cell>
          <cell r="Y95">
            <v>-0.16206374999999915</v>
          </cell>
          <cell r="AB95">
            <v>1.2166250164407089E-3</v>
          </cell>
          <cell r="AC95">
            <v>3.6999999999993705E-3</v>
          </cell>
          <cell r="AD95">
            <v>-4.8999999999999932E-2</v>
          </cell>
          <cell r="AE95">
            <v>-1.812999999999689E-4</v>
          </cell>
          <cell r="AI95">
            <v>-5.3349023411810831E-2</v>
          </cell>
          <cell r="AJ95">
            <v>-0.16224504999999911</v>
          </cell>
          <cell r="AK95">
            <v>3.0412000000000003</v>
          </cell>
          <cell r="AN95" t="str">
            <v>JQ 01</v>
          </cell>
          <cell r="AO95">
            <v>1.0022144918573492</v>
          </cell>
          <cell r="AP95">
            <v>1.9446970000000006</v>
          </cell>
          <cell r="AQ95">
            <v>8.3419999999999883E-3</v>
          </cell>
          <cell r="AR95">
            <v>1.6222662373999983E-2</v>
          </cell>
          <cell r="AU95">
            <v>-2.2144918573492323E-3</v>
          </cell>
          <cell r="AV95">
            <v>-4.2970000000006614E-3</v>
          </cell>
          <cell r="AW95">
            <v>-0.1006513653270435</v>
          </cell>
          <cell r="AX95">
            <v>4.3249891681037248E-4</v>
          </cell>
          <cell r="BB95">
            <v>8.5833649200218291E-3</v>
          </cell>
          <cell r="BC95">
            <v>1.6655161290810357E-2</v>
          </cell>
          <cell r="BD95">
            <v>1.9403999999999999</v>
          </cell>
        </row>
        <row r="96">
          <cell r="B96" t="str">
            <v>SQ 01</v>
          </cell>
          <cell r="C96">
            <v>0.99908783283475988</v>
          </cell>
          <cell r="D96">
            <v>6.7464405000000003</v>
          </cell>
          <cell r="E96">
            <v>-1.9078549292553287E-2</v>
          </cell>
          <cell r="F96">
            <v>-0.12871229762852784</v>
          </cell>
          <cell r="I96">
            <v>9.1216716524011865E-4</v>
          </cell>
          <cell r="J96">
            <v>6.1595000000007616E-3</v>
          </cell>
          <cell r="K96">
            <v>-3.7339764025118606E-2</v>
          </cell>
          <cell r="L96">
            <v>-2.2999427651274648E-4</v>
          </cell>
          <cell r="P96">
            <v>-1.9095206573029731E-2</v>
          </cell>
          <cell r="Q96">
            <v>-0.12894229190504058</v>
          </cell>
          <cell r="R96">
            <v>6.752600000000001</v>
          </cell>
          <cell r="U96" t="str">
            <v>SQ 01</v>
          </cell>
          <cell r="V96">
            <v>0.99866224883943444</v>
          </cell>
          <cell r="W96">
            <v>5.6362500000000004</v>
          </cell>
          <cell r="X96">
            <v>-1.9978709248170357E-2</v>
          </cell>
          <cell r="Y96">
            <v>-0.11260500000000018</v>
          </cell>
          <cell r="AB96">
            <v>1.337751160565559E-3</v>
          </cell>
          <cell r="AC96">
            <v>7.5500000000001677E-3</v>
          </cell>
          <cell r="AD96">
            <v>-4.8999999999999932E-2</v>
          </cell>
          <cell r="AE96">
            <v>-3.6995000000000772E-4</v>
          </cell>
          <cell r="AI96">
            <v>-2.0017532513554728E-2</v>
          </cell>
          <cell r="AJ96">
            <v>-0.11297495000000018</v>
          </cell>
          <cell r="AK96">
            <v>5.6438000000000006</v>
          </cell>
          <cell r="AN96" t="str">
            <v>SQ 01</v>
          </cell>
          <cell r="AO96">
            <v>0.5721451762523192</v>
          </cell>
          <cell r="AP96">
            <v>1.1101905000000001</v>
          </cell>
          <cell r="AQ96">
            <v>-1.4508588957055257E-2</v>
          </cell>
          <cell r="AR96">
            <v>-1.6107297628527657E-2</v>
          </cell>
          <cell r="AU96">
            <v>0.4278548237476808</v>
          </cell>
          <cell r="AV96">
            <v>-1.3905000000000722E-3</v>
          </cell>
          <cell r="AW96">
            <v>-0.1006513653270435</v>
          </cell>
          <cell r="AX96">
            <v>1.3995572348726124E-4</v>
          </cell>
          <cell r="BB96">
            <v>-1.4400560881169188E-2</v>
          </cell>
          <cell r="BC96">
            <v>-1.5967341905040396E-2</v>
          </cell>
          <cell r="BD96">
            <v>1.1088</v>
          </cell>
        </row>
        <row r="97">
          <cell r="B97" t="str">
            <v>DQ 01</v>
          </cell>
          <cell r="C97">
            <v>0.99900312387360335</v>
          </cell>
          <cell r="D97">
            <v>4.1573515000000008</v>
          </cell>
          <cell r="E97">
            <v>-3.9522107283928215E-2</v>
          </cell>
          <cell r="F97">
            <v>-0.16430729199999991</v>
          </cell>
          <cell r="I97">
            <v>9.968761263966508E-4</v>
          </cell>
          <cell r="J97">
            <v>4.1484999999994443E-3</v>
          </cell>
          <cell r="K97">
            <v>-0.15808604008989355</v>
          </cell>
          <cell r="L97">
            <v>-6.5581993731283551E-4</v>
          </cell>
          <cell r="P97">
            <v>-3.964030083799417E-2</v>
          </cell>
          <cell r="Q97">
            <v>-0.16496311193731275</v>
          </cell>
          <cell r="R97">
            <v>4.1615000000000002</v>
          </cell>
          <cell r="U97" t="str">
            <v>DQ 01</v>
          </cell>
          <cell r="V97">
            <v>1.0012788666796044</v>
          </cell>
          <cell r="W97">
            <v>3.6117130000000008</v>
          </cell>
          <cell r="X97">
            <v>-4.5492898245237057E-2</v>
          </cell>
          <cell r="Y97">
            <v>-0.16430729199999991</v>
          </cell>
          <cell r="AB97">
            <v>-1.2788666796044179E-3</v>
          </cell>
          <cell r="AC97">
            <v>-4.6130000000008664E-3</v>
          </cell>
          <cell r="AD97">
            <v>-4.8999999999999932E-2</v>
          </cell>
          <cell r="AE97">
            <v>2.2603700000004215E-4</v>
          </cell>
          <cell r="AI97">
            <v>-4.5488413129660912E-2</v>
          </cell>
          <cell r="AJ97">
            <v>-0.16408125499999987</v>
          </cell>
          <cell r="AK97">
            <v>3.6071</v>
          </cell>
          <cell r="AN97" t="str">
            <v>DQ 01</v>
          </cell>
          <cell r="AO97">
            <v>0.98419642857142886</v>
          </cell>
          <cell r="AP97">
            <v>0.54563850000000014</v>
          </cell>
          <cell r="AQ97">
            <v>3.5606060606060974E-3</v>
          </cell>
          <cell r="AR97">
            <v>1.9428037500000205E-3</v>
          </cell>
          <cell r="AU97">
            <v>1.5803571428571139E-2</v>
          </cell>
          <cell r="AV97">
            <v>8.7614999999998666E-3</v>
          </cell>
          <cell r="AW97">
            <v>-0.10065136532704344</v>
          </cell>
          <cell r="AX97">
            <v>-8.8185693731287769E-4</v>
          </cell>
          <cell r="BB97">
            <v>1.9136847270691611E-3</v>
          </cell>
          <cell r="BC97">
            <v>1.060946812687143E-3</v>
          </cell>
          <cell r="BD97">
            <v>0.5544</v>
          </cell>
        </row>
        <row r="98">
          <cell r="B98" t="str">
            <v>TY</v>
          </cell>
          <cell r="C98">
            <v>0.99969864322358182</v>
          </cell>
          <cell r="D98">
            <v>21.456464</v>
          </cell>
          <cell r="E98">
            <v>-3.3503444717383389E-2</v>
          </cell>
          <cell r="F98">
            <v>-0.71886545545452685</v>
          </cell>
          <cell r="I98">
            <v>3.0135677641818237E-4</v>
          </cell>
          <cell r="J98">
            <v>6.4679999999990301E-3</v>
          </cell>
          <cell r="K98">
            <v>-0.11247815445031364</v>
          </cell>
          <cell r="L98">
            <v>-7.2750870298451953E-4</v>
          </cell>
          <cell r="P98">
            <v>-3.352724428132705E-2</v>
          </cell>
          <cell r="Q98">
            <v>-0.71959296415751128</v>
          </cell>
          <cell r="R98">
            <v>21.462932000000002</v>
          </cell>
          <cell r="U98" t="str">
            <v>TY</v>
          </cell>
          <cell r="V98">
            <v>1.0000869757640067</v>
          </cell>
          <cell r="W98">
            <v>17.029213000000002</v>
          </cell>
          <cell r="X98">
            <v>-4.2153506565453081E-2</v>
          </cell>
          <cell r="Y98">
            <v>-0.7178410419999991</v>
          </cell>
          <cell r="AB98">
            <v>-8.6975764006735901E-5</v>
          </cell>
          <cell r="AC98">
            <v>-1.4810000000009538E-3</v>
          </cell>
          <cell r="AD98">
            <v>-4.8999999999999926E-2</v>
          </cell>
          <cell r="AE98">
            <v>7.2569000000046623E-5</v>
          </cell>
          <cell r="AI98">
            <v>-4.2152911086455858E-2</v>
          </cell>
          <cell r="AJ98">
            <v>-0.71776847299999913</v>
          </cell>
          <cell r="AK98">
            <v>17.027732</v>
          </cell>
          <cell r="AN98" t="str">
            <v>TY</v>
          </cell>
          <cell r="AO98">
            <v>0.99820774711399729</v>
          </cell>
          <cell r="AP98">
            <v>4.4272510000000009</v>
          </cell>
          <cell r="AQ98">
            <v>2.0744030448518132E-4</v>
          </cell>
          <cell r="AR98">
            <v>9.1839029547232374E-4</v>
          </cell>
          <cell r="AU98">
            <v>1.7922528860027098E-3</v>
          </cell>
          <cell r="AV98">
            <v>7.9489999999989847E-3</v>
          </cell>
          <cell r="AW98">
            <v>-0.10065136532704344</v>
          </cell>
          <cell r="AX98">
            <v>-8.0007770298456612E-4</v>
          </cell>
          <cell r="BB98">
            <v>2.6675819013293357E-5</v>
          </cell>
          <cell r="BC98">
            <v>1.183125924877587E-4</v>
          </cell>
          <cell r="BD98">
            <v>4.4352</v>
          </cell>
        </row>
        <row r="101">
          <cell r="B101" t="str">
            <v>Differential Variation to Plan</v>
          </cell>
          <cell r="U101" t="str">
            <v>Differential Variation to Plan</v>
          </cell>
          <cell r="AN101" t="str">
            <v>Differential Variation to Plan</v>
          </cell>
        </row>
        <row r="102">
          <cell r="C102" t="str">
            <v>Differentials Purchased</v>
          </cell>
          <cell r="I102" t="str">
            <v>Add'l Diff Purchase Reqmts</v>
          </cell>
          <cell r="P102" t="str">
            <v>Total</v>
          </cell>
          <cell r="V102" t="str">
            <v>Differentials Purchased</v>
          </cell>
          <cell r="AB102" t="str">
            <v>Add'l Diff Purchase Reqmts</v>
          </cell>
          <cell r="AI102" t="str">
            <v>Total</v>
          </cell>
          <cell r="AO102" t="str">
            <v>Differentials Purchased</v>
          </cell>
          <cell r="AU102" t="str">
            <v>Add'l Diff Purchase Reqmts</v>
          </cell>
          <cell r="BB102" t="str">
            <v>Total</v>
          </cell>
        </row>
        <row r="103">
          <cell r="C103" t="str">
            <v>LE Wall Run</v>
          </cell>
          <cell r="E103" t="str">
            <v>Variation: Fav/(Unfav)</v>
          </cell>
          <cell r="I103" t="str">
            <v>LE Wall Run</v>
          </cell>
          <cell r="K103" t="str">
            <v>Variation: Fav/(Unfav)</v>
          </cell>
          <cell r="P103" t="str">
            <v xml:space="preserve"> Variation: Fav/(Unfav)</v>
          </cell>
          <cell r="V103" t="str">
            <v>LE Wall Run</v>
          </cell>
          <cell r="X103" t="str">
            <v>Variation: Fav/(Unfav)</v>
          </cell>
          <cell r="AB103" t="str">
            <v>LE Wall Run</v>
          </cell>
          <cell r="AD103" t="str">
            <v>Variation: Fav/(Unfav)</v>
          </cell>
          <cell r="AI103" t="str">
            <v xml:space="preserve"> Variation: Fav/(Unfav)</v>
          </cell>
          <cell r="AO103" t="str">
            <v>LE Wall Run</v>
          </cell>
          <cell r="AQ103" t="str">
            <v>Variation: Fav/(Unfav)</v>
          </cell>
          <cell r="AU103" t="str">
            <v>LE Wall Run</v>
          </cell>
          <cell r="AW103" t="str">
            <v>Variation: Fav/(Unfav)</v>
          </cell>
          <cell r="BB103" t="str">
            <v xml:space="preserve"> Variation: Fav/(Unfav)</v>
          </cell>
        </row>
        <row r="104">
          <cell r="B104" t="str">
            <v>QTR</v>
          </cell>
          <cell r="C104" t="str">
            <v>Cover %</v>
          </cell>
          <cell r="D104" t="str">
            <v>Lbs</v>
          </cell>
          <cell r="E104" t="str">
            <v>$/lb</v>
          </cell>
          <cell r="F104" t="str">
            <v>$ Impact</v>
          </cell>
          <cell r="I104" t="str">
            <v>Cover %</v>
          </cell>
          <cell r="J104" t="str">
            <v>Lbs</v>
          </cell>
          <cell r="K104" t="str">
            <v>$/lb</v>
          </cell>
          <cell r="L104" t="str">
            <v>$ Impact</v>
          </cell>
          <cell r="P104" t="str">
            <v>$/lb</v>
          </cell>
          <cell r="Q104" t="str">
            <v>$ Impact</v>
          </cell>
          <cell r="U104" t="str">
            <v>QTR</v>
          </cell>
          <cell r="V104" t="str">
            <v>Cover %</v>
          </cell>
          <cell r="W104" t="str">
            <v>Lbs</v>
          </cell>
          <cell r="X104" t="str">
            <v>$/lb</v>
          </cell>
          <cell r="Y104" t="str">
            <v>$ Impact</v>
          </cell>
          <cell r="AB104" t="str">
            <v>Cover %</v>
          </cell>
          <cell r="AC104" t="str">
            <v>Lbs</v>
          </cell>
          <cell r="AD104" t="str">
            <v>$/lb</v>
          </cell>
          <cell r="AE104" t="str">
            <v>$ Impact</v>
          </cell>
          <cell r="AI104" t="str">
            <v>$/lb</v>
          </cell>
          <cell r="AJ104" t="str">
            <v>$ Impact</v>
          </cell>
          <cell r="AN104" t="str">
            <v>QTR</v>
          </cell>
          <cell r="AO104" t="str">
            <v>Cover %</v>
          </cell>
          <cell r="AP104" t="str">
            <v>Lbs</v>
          </cell>
          <cell r="AQ104" t="str">
            <v>$/lb</v>
          </cell>
          <cell r="AR104" t="str">
            <v>$ Impact</v>
          </cell>
          <cell r="AU104" t="str">
            <v>Cover %</v>
          </cell>
          <cell r="AV104" t="str">
            <v>Lbs</v>
          </cell>
          <cell r="AW104" t="str">
            <v>$/lb</v>
          </cell>
          <cell r="AX104" t="str">
            <v>$ Impact</v>
          </cell>
          <cell r="BB104" t="str">
            <v>$/lb</v>
          </cell>
          <cell r="BC104" t="str">
            <v>$ Impact</v>
          </cell>
        </row>
        <row r="105">
          <cell r="B105" t="str">
            <v>MQ 01</v>
          </cell>
          <cell r="C105">
            <v>1.0000000000000002</v>
          </cell>
          <cell r="D105">
            <v>5.5672320000000006</v>
          </cell>
          <cell r="E105">
            <v>1.725936955484432E-2</v>
          </cell>
          <cell r="F105">
            <v>9.6086914485555064E-2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P105">
            <v>1.725936955484432E-2</v>
          </cell>
          <cell r="Q105">
            <v>9.6086914485555064E-2</v>
          </cell>
          <cell r="R105">
            <v>5.5672320000000006</v>
          </cell>
          <cell r="U105" t="str">
            <v>MQ 01</v>
          </cell>
          <cell r="V105">
            <v>1.0000000000000002</v>
          </cell>
          <cell r="W105">
            <v>2.4673814658285504</v>
          </cell>
          <cell r="X105">
            <v>4.4518469410269514E-3</v>
          </cell>
          <cell r="Y105">
            <v>1.0984404630995427E-2</v>
          </cell>
          <cell r="AB105">
            <v>0</v>
          </cell>
          <cell r="AC105">
            <v>2.2682505341714494</v>
          </cell>
          <cell r="AD105">
            <v>0</v>
          </cell>
          <cell r="AE105">
            <v>0</v>
          </cell>
          <cell r="AI105">
            <v>2.3195224272062162E-3</v>
          </cell>
          <cell r="AJ105">
            <v>1.0984404630995427E-2</v>
          </cell>
          <cell r="AK105">
            <v>4.7356319999999998</v>
          </cell>
          <cell r="AN105" t="str">
            <v>MQ 01</v>
          </cell>
          <cell r="AO105">
            <v>1</v>
          </cell>
          <cell r="AP105">
            <v>3.0998505341714506</v>
          </cell>
          <cell r="AQ105">
            <v>1.7360509347141426E-2</v>
          </cell>
          <cell r="AR105">
            <v>5.3814984173224813E-2</v>
          </cell>
          <cell r="AU105">
            <v>0</v>
          </cell>
          <cell r="AV105">
            <v>-2.2682505341714507</v>
          </cell>
          <cell r="AW105">
            <v>0</v>
          </cell>
          <cell r="AX105">
            <v>0</v>
          </cell>
          <cell r="BB105">
            <v>6.4712583180886032E-2</v>
          </cell>
          <cell r="BC105">
            <v>5.3814984173224813E-2</v>
          </cell>
          <cell r="BD105">
            <v>0.83159999999999989</v>
          </cell>
        </row>
        <row r="106">
          <cell r="B106" t="str">
            <v>JQ 01</v>
          </cell>
          <cell r="C106">
            <v>1</v>
          </cell>
          <cell r="D106">
            <v>4.9816000000000003</v>
          </cell>
          <cell r="E106">
            <v>8.2366510652023585E-3</v>
          </cell>
          <cell r="F106">
            <v>4.1031700946412071E-2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P106">
            <v>8.2366510652023585E-3</v>
          </cell>
          <cell r="Q106">
            <v>4.1031700946412071E-2</v>
          </cell>
          <cell r="R106">
            <v>4.9816000000000003</v>
          </cell>
          <cell r="U106" t="str">
            <v>JQ 01</v>
          </cell>
          <cell r="V106">
            <v>1</v>
          </cell>
          <cell r="W106">
            <v>2.3918480227795955</v>
          </cell>
          <cell r="X106">
            <v>2.7988829298219212E-3</v>
          </cell>
          <cell r="Y106">
            <v>6.6945026016861234E-3</v>
          </cell>
          <cell r="AB106">
            <v>0</v>
          </cell>
          <cell r="AC106">
            <v>0.64935197722040483</v>
          </cell>
          <cell r="AD106">
            <v>0</v>
          </cell>
          <cell r="AE106">
            <v>0</v>
          </cell>
          <cell r="AI106">
            <v>2.2012700913080765E-3</v>
          </cell>
          <cell r="AJ106">
            <v>6.6945026016861234E-3</v>
          </cell>
          <cell r="AK106">
            <v>3.0412000000000003</v>
          </cell>
          <cell r="AN106" t="str">
            <v>JQ 01</v>
          </cell>
          <cell r="AO106">
            <v>1</v>
          </cell>
          <cell r="AP106">
            <v>2.5897519772204047</v>
          </cell>
          <cell r="AQ106">
            <v>3.6144403317234365E-3</v>
          </cell>
          <cell r="AR106">
            <v>9.3605039956259455E-3</v>
          </cell>
          <cell r="AU106">
            <v>0</v>
          </cell>
          <cell r="AV106">
            <v>-0.64935197722040483</v>
          </cell>
          <cell r="AW106">
            <v>0</v>
          </cell>
          <cell r="AX106">
            <v>0</v>
          </cell>
          <cell r="BB106">
            <v>4.8240074188960758E-3</v>
          </cell>
          <cell r="BC106">
            <v>9.3605039956259455E-3</v>
          </cell>
          <cell r="BD106">
            <v>1.9403999999999999</v>
          </cell>
        </row>
        <row r="107">
          <cell r="B107" t="str">
            <v>SQ 01</v>
          </cell>
          <cell r="C107">
            <v>1.0003933027171317</v>
          </cell>
          <cell r="D107">
            <v>6.4384490615670149</v>
          </cell>
          <cell r="E107">
            <v>2.6163197646498611E-2</v>
          </cell>
          <cell r="F107">
            <v>0.16845041533469132</v>
          </cell>
          <cell r="I107">
            <v>-3.9330271713167164E-4</v>
          </cell>
          <cell r="J107">
            <v>0.31415093843298614</v>
          </cell>
          <cell r="K107">
            <v>0</v>
          </cell>
          <cell r="L107">
            <v>0</v>
          </cell>
          <cell r="P107">
            <v>2.4946008253812057E-2</v>
          </cell>
          <cell r="Q107">
            <v>0.16845041533469132</v>
          </cell>
          <cell r="R107">
            <v>6.752600000000001</v>
          </cell>
          <cell r="U107" t="str">
            <v>SQ 01</v>
          </cell>
          <cell r="V107">
            <v>1.0008553058962659</v>
          </cell>
          <cell r="W107">
            <v>3.1077623506758725</v>
          </cell>
          <cell r="X107">
            <v>3.1717405968747045E-2</v>
          </cell>
          <cell r="Y107">
            <v>9.857016013077427E-2</v>
          </cell>
          <cell r="AB107">
            <v>-8.5530589626592324E-4</v>
          </cell>
          <cell r="AC107">
            <v>2.5360376493241281</v>
          </cell>
          <cell r="AD107">
            <v>0</v>
          </cell>
          <cell r="AE107">
            <v>0</v>
          </cell>
          <cell r="AI107">
            <v>1.7465211405573243E-2</v>
          </cell>
          <cell r="AJ107">
            <v>9.857016013077427E-2</v>
          </cell>
          <cell r="AK107">
            <v>5.6438000000000006</v>
          </cell>
          <cell r="AN107" t="str">
            <v>SQ 01</v>
          </cell>
          <cell r="AO107">
            <v>0.91314398301771416</v>
          </cell>
          <cell r="AP107">
            <v>3.3306867108911424</v>
          </cell>
          <cell r="AQ107">
            <v>1.1630702142526584E-2</v>
          </cell>
          <cell r="AR107">
            <v>3.8738225064446428E-2</v>
          </cell>
          <cell r="AU107">
            <v>8.6856016982285844E-2</v>
          </cell>
          <cell r="AV107">
            <v>-2.2218867108911424</v>
          </cell>
          <cell r="AW107">
            <v>0</v>
          </cell>
          <cell r="AX107">
            <v>0</v>
          </cell>
          <cell r="BB107">
            <v>3.4937071667069289E-2</v>
          </cell>
          <cell r="BC107">
            <v>3.8738225064446428E-2</v>
          </cell>
          <cell r="BD107">
            <v>1.1088</v>
          </cell>
        </row>
        <row r="108">
          <cell r="B108" t="str">
            <v>DQ 01</v>
          </cell>
          <cell r="C108">
            <v>0.99969945573458063</v>
          </cell>
          <cell r="D108">
            <v>4.1602492850394572</v>
          </cell>
          <cell r="E108">
            <v>4.6366002990255568E-2</v>
          </cell>
          <cell r="F108">
            <v>0.19289413079034806</v>
          </cell>
          <cell r="I108">
            <v>3.0054426541936685E-4</v>
          </cell>
          <cell r="J108">
            <v>1.2507149605429646E-3</v>
          </cell>
          <cell r="K108">
            <v>0</v>
          </cell>
          <cell r="L108">
            <v>0</v>
          </cell>
          <cell r="P108">
            <v>4.6352067953946426E-2</v>
          </cell>
          <cell r="Q108">
            <v>0.19289413079034806</v>
          </cell>
          <cell r="R108">
            <v>4.1615000000000002</v>
          </cell>
          <cell r="U108" t="str">
            <v>DQ 01</v>
          </cell>
          <cell r="V108">
            <v>1.0021817752106212</v>
          </cell>
          <cell r="W108">
            <v>2.1350531316889705</v>
          </cell>
          <cell r="X108">
            <v>7.2975553988593303E-2</v>
          </cell>
          <cell r="Y108">
            <v>0.15580668508008366</v>
          </cell>
          <cell r="AB108">
            <v>-2.1817752106212396E-3</v>
          </cell>
          <cell r="AC108">
            <v>1.4720468683110295</v>
          </cell>
          <cell r="AD108">
            <v>0</v>
          </cell>
          <cell r="AE108">
            <v>0</v>
          </cell>
          <cell r="AI108">
            <v>4.3194445698783973E-2</v>
          </cell>
          <cell r="AJ108">
            <v>0.15580668508008366</v>
          </cell>
          <cell r="AK108">
            <v>3.6071</v>
          </cell>
          <cell r="AN108" t="str">
            <v>DQ 01</v>
          </cell>
          <cell r="AO108">
            <v>0.99709576355734486</v>
          </cell>
          <cell r="AP108">
            <v>2.0251961533504872</v>
          </cell>
          <cell r="AQ108">
            <v>1.8113886191118134E-2</v>
          </cell>
          <cell r="AR108">
            <v>3.6684172636480952E-2</v>
          </cell>
          <cell r="AU108">
            <v>2.9042364426551392E-3</v>
          </cell>
          <cell r="AV108">
            <v>-1.4707961533504872</v>
          </cell>
          <cell r="AW108">
            <v>0</v>
          </cell>
          <cell r="AX108">
            <v>0</v>
          </cell>
          <cell r="BB108">
            <v>6.6169142562195082E-2</v>
          </cell>
          <cell r="BC108">
            <v>3.6684172636480952E-2</v>
          </cell>
          <cell r="BD108">
            <v>0.5544</v>
          </cell>
        </row>
        <row r="109">
          <cell r="B109" t="str">
            <v>TY</v>
          </cell>
          <cell r="C109">
            <v>1.000019572695481</v>
          </cell>
          <cell r="D109">
            <v>21.147530346606473</v>
          </cell>
          <cell r="E109">
            <v>2.357075050311936E-2</v>
          </cell>
          <cell r="F109">
            <v>0.49846316155700648</v>
          </cell>
          <cell r="I109">
            <v>-1.9572695481029356E-5</v>
          </cell>
          <cell r="J109">
            <v>0.3154016533935291</v>
          </cell>
          <cell r="K109">
            <v>0</v>
          </cell>
          <cell r="L109">
            <v>0</v>
          </cell>
          <cell r="P109">
            <v>2.322437407699034E-2</v>
          </cell>
          <cell r="Q109">
            <v>0.49846316155700648</v>
          </cell>
          <cell r="R109">
            <v>21.462932000000002</v>
          </cell>
          <cell r="U109" t="str">
            <v>TY</v>
          </cell>
          <cell r="V109">
            <v>1.0008552457840323</v>
          </cell>
          <cell r="W109">
            <v>10.102044970972988</v>
          </cell>
          <cell r="X109">
            <v>2.6930760378246085E-2</v>
          </cell>
          <cell r="Y109">
            <v>0.27205575244353947</v>
          </cell>
          <cell r="AB109">
            <v>-8.5524578403228801E-4</v>
          </cell>
          <cell r="AC109">
            <v>6.9256870290270118</v>
          </cell>
          <cell r="AD109">
            <v>0</v>
          </cell>
          <cell r="AE109">
            <v>0</v>
          </cell>
          <cell r="AI109">
            <v>1.5977216016997416E-2</v>
          </cell>
          <cell r="AJ109">
            <v>0.27205575244353947</v>
          </cell>
          <cell r="AK109">
            <v>17.027732</v>
          </cell>
          <cell r="AN109" t="str">
            <v>TY</v>
          </cell>
          <cell r="AO109">
            <v>0.97619484427922221</v>
          </cell>
          <cell r="AP109">
            <v>11.045485375633485</v>
          </cell>
          <cell r="AQ109">
            <v>1.2547921721532242E-2</v>
          </cell>
          <cell r="AR109">
            <v>0.13859788586977811</v>
          </cell>
          <cell r="AU109">
            <v>2.3805155720777793E-2</v>
          </cell>
          <cell r="AV109">
            <v>-6.6102853756334854</v>
          </cell>
          <cell r="AW109">
            <v>0</v>
          </cell>
          <cell r="AX109">
            <v>0</v>
          </cell>
          <cell r="BB109">
            <v>3.1249523329224871E-2</v>
          </cell>
          <cell r="BC109">
            <v>0.13859788586977811</v>
          </cell>
          <cell r="BD109">
            <v>4.4352</v>
          </cell>
        </row>
        <row r="111">
          <cell r="B111" t="str">
            <v>Note:  Cover % includes LTC</v>
          </cell>
          <cell r="U111" t="str">
            <v>Note:  Cover % includes LTC</v>
          </cell>
          <cell r="AN111" t="str">
            <v>Note:  Cover % includes LTC</v>
          </cell>
        </row>
        <row r="113">
          <cell r="B113" t="str">
            <v>Total Variation to Plan</v>
          </cell>
          <cell r="U113" t="str">
            <v>Total Variation to Plan</v>
          </cell>
          <cell r="AN113" t="str">
            <v>Total Variation to Plan</v>
          </cell>
        </row>
        <row r="114">
          <cell r="P114" t="str">
            <v>Total</v>
          </cell>
          <cell r="AI114" t="str">
            <v>Total</v>
          </cell>
          <cell r="BB114" t="str">
            <v>Total</v>
          </cell>
        </row>
        <row r="115">
          <cell r="E115" t="str">
            <v>Locked in Variation</v>
          </cell>
          <cell r="K115" t="str">
            <v>Add'l Reqmts Variation</v>
          </cell>
          <cell r="P115" t="str">
            <v>Variation: Fav/(Unfav)</v>
          </cell>
          <cell r="X115" t="str">
            <v>Locked in Variation</v>
          </cell>
          <cell r="AD115" t="str">
            <v>Add'l Reqmts Variation</v>
          </cell>
          <cell r="AI115" t="str">
            <v>Variation: Fav/(Unfav)</v>
          </cell>
          <cell r="AQ115" t="str">
            <v>Locked in Variation</v>
          </cell>
          <cell r="AW115" t="str">
            <v>Add'l Reqmts Variation</v>
          </cell>
          <cell r="BB115" t="str">
            <v>Variation: Fav/(Unfav)</v>
          </cell>
        </row>
        <row r="116">
          <cell r="B116" t="str">
            <v>QTR</v>
          </cell>
          <cell r="F116" t="str">
            <v>$ Impact</v>
          </cell>
          <cell r="L116" t="str">
            <v>$ Impact</v>
          </cell>
          <cell r="Q116" t="str">
            <v>$ Impact</v>
          </cell>
          <cell r="U116" t="str">
            <v>QTR</v>
          </cell>
          <cell r="Y116" t="str">
            <v>$ Impact</v>
          </cell>
          <cell r="AE116" t="str">
            <v>$ Impact</v>
          </cell>
          <cell r="AJ116" t="str">
            <v>$ Impact</v>
          </cell>
          <cell r="AN116" t="str">
            <v>QTR</v>
          </cell>
          <cell r="AR116" t="str">
            <v>$ Impact</v>
          </cell>
          <cell r="AX116" t="str">
            <v>$ Impact</v>
          </cell>
          <cell r="BC116" t="str">
            <v>$ Impact</v>
          </cell>
        </row>
        <row r="117">
          <cell r="B117" t="str">
            <v>MQ 01</v>
          </cell>
          <cell r="F117">
            <v>-0.1839178637144448</v>
          </cell>
          <cell r="L117">
            <v>-9.2893405969341077E-5</v>
          </cell>
          <cell r="Q117">
            <v>-0.18401075712041415</v>
          </cell>
          <cell r="U117" t="str">
            <v>MQ 01</v>
          </cell>
          <cell r="Y117">
            <v>-0.26788059536900444</v>
          </cell>
          <cell r="AE117">
            <v>3.9778199999998109E-4</v>
          </cell>
          <cell r="AJ117">
            <v>-0.26748281336900448</v>
          </cell>
          <cell r="AN117" t="str">
            <v>MQ 01</v>
          </cell>
          <cell r="AR117">
            <v>5.2675205973224788E-2</v>
          </cell>
          <cell r="AX117">
            <v>-4.9067540596932217E-4</v>
          </cell>
          <cell r="BC117">
            <v>5.2184530567255465E-2</v>
          </cell>
        </row>
        <row r="118">
          <cell r="B118" t="str">
            <v>JQ 01</v>
          </cell>
          <cell r="F118">
            <v>-0.10480938667958711</v>
          </cell>
          <cell r="L118">
            <v>2.5119891681040359E-4</v>
          </cell>
          <cell r="Q118">
            <v>-0.1045581877627767</v>
          </cell>
          <cell r="U118" t="str">
            <v>JQ 01</v>
          </cell>
          <cell r="Y118">
            <v>-0.15536924739831301</v>
          </cell>
          <cell r="AE118">
            <v>-1.812999999999689E-4</v>
          </cell>
          <cell r="AJ118">
            <v>-0.15555054739831298</v>
          </cell>
          <cell r="AN118" t="str">
            <v>JQ 01</v>
          </cell>
          <cell r="AR118">
            <v>2.5583166369625928E-2</v>
          </cell>
          <cell r="AX118">
            <v>4.3249891681037248E-4</v>
          </cell>
          <cell r="BC118">
            <v>2.6015665286436302E-2</v>
          </cell>
        </row>
        <row r="119">
          <cell r="B119" t="str">
            <v>SQ 01</v>
          </cell>
          <cell r="F119">
            <v>3.9738117706163478E-2</v>
          </cell>
          <cell r="L119">
            <v>-2.2999427651274648E-4</v>
          </cell>
          <cell r="Q119">
            <v>3.9508123429650738E-2</v>
          </cell>
          <cell r="U119" t="str">
            <v>SQ 01</v>
          </cell>
          <cell r="Y119">
            <v>-1.4034839869225907E-2</v>
          </cell>
          <cell r="AE119">
            <v>-3.6995000000000772E-4</v>
          </cell>
          <cell r="AJ119">
            <v>-1.4404789869225915E-2</v>
          </cell>
          <cell r="AN119" t="str">
            <v>SQ 01</v>
          </cell>
          <cell r="AR119">
            <v>2.2630927435918772E-2</v>
          </cell>
          <cell r="AX119">
            <v>1.3995572348726124E-4</v>
          </cell>
          <cell r="BC119">
            <v>2.2770883159406032E-2</v>
          </cell>
        </row>
        <row r="120">
          <cell r="B120" t="str">
            <v>DQ 01</v>
          </cell>
          <cell r="F120">
            <v>2.8586838790348151E-2</v>
          </cell>
          <cell r="L120">
            <v>-6.5581993731283551E-4</v>
          </cell>
          <cell r="Q120">
            <v>2.7931018853035311E-2</v>
          </cell>
          <cell r="U120" t="str">
            <v>DQ 01</v>
          </cell>
          <cell r="Y120">
            <v>-8.5006069199162482E-3</v>
          </cell>
          <cell r="AE120">
            <v>2.2603700000004215E-4</v>
          </cell>
          <cell r="AJ120">
            <v>-8.2745699199162082E-3</v>
          </cell>
          <cell r="AN120" t="str">
            <v>DQ 01</v>
          </cell>
          <cell r="AR120">
            <v>3.8626976386480973E-2</v>
          </cell>
          <cell r="AX120">
            <v>-8.8185693731287769E-4</v>
          </cell>
          <cell r="BC120">
            <v>3.7745119449168092E-2</v>
          </cell>
        </row>
        <row r="121">
          <cell r="B121" t="str">
            <v xml:space="preserve">TY </v>
          </cell>
          <cell r="F121">
            <v>-0.22040229389752028</v>
          </cell>
          <cell r="L121">
            <v>-7.2750870298451953E-4</v>
          </cell>
          <cell r="O121">
            <v>-0.2</v>
          </cell>
          <cell r="Q121">
            <v>-0.2211298026005048</v>
          </cell>
          <cell r="U121" t="str">
            <v xml:space="preserve">TY </v>
          </cell>
          <cell r="Y121">
            <v>-0.44578528955645969</v>
          </cell>
          <cell r="AE121">
            <v>7.2569000000046623E-5</v>
          </cell>
          <cell r="AH121">
            <v>-0.2</v>
          </cell>
          <cell r="AJ121">
            <v>-0.44571272055645955</v>
          </cell>
          <cell r="AN121" t="str">
            <v xml:space="preserve">TY </v>
          </cell>
          <cell r="AR121">
            <v>0.13951627616525045</v>
          </cell>
          <cell r="AX121">
            <v>-8.0007770298456612E-4</v>
          </cell>
          <cell r="BA121">
            <v>-0.2</v>
          </cell>
          <cell r="BC121">
            <v>0.13871619846226591</v>
          </cell>
        </row>
      </sheetData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equirements 2002"/>
      <sheetName val="Unfixed Q401"/>
      <sheetName val="Fixed Q401"/>
      <sheetName val="Titled Q102"/>
      <sheetName val="Unfixed Q102"/>
      <sheetName val="Fixed Q102"/>
      <sheetName val="Titled Q202"/>
      <sheetName val="Titled Q302"/>
      <sheetName val="Titling Q402"/>
      <sheetName val="Titled Q4 as of 11_09"/>
      <sheetName val="Fixed as of 11_09"/>
      <sheetName val="Unfixed as of 11_09"/>
      <sheetName val="Total Sector Titlings 02"/>
      <sheetName val="LTC Titlings 02"/>
      <sheetName val="Download 02"/>
      <sheetName val="2002"/>
      <sheetName val="Futures to Buy"/>
      <sheetName val="DiffstoPurchaseOB"/>
      <sheetName val="DiffstoPurchaseOBR"/>
      <sheetName val="DiffstoPurchaseSRF"/>
      <sheetName val="DiffstoPurchaseTRF"/>
      <sheetName val="BPR 1124 - OBR"/>
      <sheetName val="BPR 0406 - SRF"/>
      <sheetName val="SRF True-up"/>
      <sheetName val="2002 Diffs OB"/>
      <sheetName val="2002 Diffs OBR"/>
      <sheetName val="2002 Diffs SRF"/>
      <sheetName val="2002 Diffs TRF"/>
      <sheetName val="2002 Diffs v Mkt"/>
      <sheetName val="LTC FUT-02"/>
      <sheetName val="Det-Var02 OB"/>
      <sheetName val="MH Detail Variation"/>
      <sheetName val="Det-Var02 FSD OB"/>
      <sheetName val="Fut ex LTC Q1"/>
      <sheetName val="Fut ex LTC Q2"/>
      <sheetName val="Fut ex LTC Q3"/>
      <sheetName val="Fut ex LTC Q4"/>
      <sheetName val="Coverage Bridge"/>
      <sheetName val="Fut LTC Q1"/>
      <sheetName val="Fut LTC Q2"/>
      <sheetName val="Fut LTC Q3"/>
      <sheetName val="Fut LTC Q4"/>
      <sheetName val="Blended-Basis MH 2002"/>
      <sheetName val="Cover 02 gr "/>
      <sheetName val="Cover 02 MH"/>
      <sheetName val="Cover 02 FSD "/>
      <sheetName val="Coverage Summary"/>
      <sheetName val="Cov Summ v SRF"/>
      <sheetName val="Inv Detail"/>
      <sheetName val="Topline"/>
      <sheetName val="8 week avg calc"/>
      <sheetName val="WOS-Coverage Bridge"/>
      <sheetName val="PATON"/>
      <sheetName val="Production W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>
        <row r="1">
          <cell r="A1" t="str">
            <v>Maxwell House Coffee Company</v>
          </cell>
          <cell r="N1" t="str">
            <v>Maxwell House Coffee Company</v>
          </cell>
          <cell r="AA1" t="str">
            <v>Maxwell House Coffee Company</v>
          </cell>
        </row>
        <row r="2">
          <cell r="A2" t="str">
            <v>Green Coffee Office</v>
          </cell>
          <cell r="N2" t="str">
            <v>Green Coffee Office</v>
          </cell>
          <cell r="AA2" t="str">
            <v>Green Coffee Office</v>
          </cell>
        </row>
        <row r="3">
          <cell r="A3" t="str">
            <v>Green Position Report (FINAL 2002)</v>
          </cell>
          <cell r="N3" t="str">
            <v>Green Position Report (FINAL 2002)</v>
          </cell>
          <cell r="AA3" t="str">
            <v>Green Position Report (FINAL 2002)</v>
          </cell>
        </row>
        <row r="4">
          <cell r="A4" t="str">
            <v>Total Maxwell House</v>
          </cell>
          <cell r="N4" t="str">
            <v>New York Maxwell House</v>
          </cell>
          <cell r="AA4" t="str">
            <v>London Maxwell House</v>
          </cell>
        </row>
        <row r="6">
          <cell r="A6" t="str">
            <v>Variation to Plan:</v>
          </cell>
          <cell r="D6" t="str">
            <v>vs SRF</v>
          </cell>
          <cell r="N6" t="str">
            <v>Variation to Plan:</v>
          </cell>
          <cell r="Q6" t="str">
            <v>vs SRF</v>
          </cell>
          <cell r="AA6" t="str">
            <v>Variation to Plan:</v>
          </cell>
          <cell r="AD6" t="str">
            <v>vs SRF</v>
          </cell>
        </row>
        <row r="8">
          <cell r="A8" t="str">
            <v>Futures Variation to Plan</v>
          </cell>
          <cell r="N8" t="str">
            <v>Futures Variation to Plan</v>
          </cell>
          <cell r="AA8" t="str">
            <v>Futures Variation to Plan</v>
          </cell>
        </row>
        <row r="9">
          <cell r="B9" t="str">
            <v>Futures Purchased</v>
          </cell>
          <cell r="F9" t="str">
            <v>Est. Add'l Purchase Reqmts</v>
          </cell>
          <cell r="L9" t="str">
            <v>total</v>
          </cell>
          <cell r="O9" t="str">
            <v>Futures Purchased</v>
          </cell>
          <cell r="S9" t="str">
            <v>Est. Add'l Purchase Reqmts</v>
          </cell>
          <cell r="AB9" t="str">
            <v>Futures Purchased</v>
          </cell>
          <cell r="AF9" t="str">
            <v>Est. Add'l Purchase Reqmts</v>
          </cell>
        </row>
        <row r="10">
          <cell r="D10" t="str">
            <v>Variation</v>
          </cell>
          <cell r="H10" t="str">
            <v>Variation</v>
          </cell>
          <cell r="J10" t="str">
            <v>Total Variation</v>
          </cell>
          <cell r="L10" t="str">
            <v>pounds</v>
          </cell>
          <cell r="Q10" t="str">
            <v>Variation</v>
          </cell>
          <cell r="U10" t="str">
            <v>Variation</v>
          </cell>
          <cell r="W10" t="str">
            <v>Total Variation</v>
          </cell>
          <cell r="Y10" t="str">
            <v>incl ltc</v>
          </cell>
          <cell r="AD10" t="str">
            <v>Variation</v>
          </cell>
          <cell r="AH10" t="str">
            <v>Variation</v>
          </cell>
          <cell r="AJ10" t="str">
            <v>Total Variation</v>
          </cell>
          <cell r="AL10" t="str">
            <v>incl ltc</v>
          </cell>
        </row>
        <row r="11">
          <cell r="A11" t="str">
            <v>QTR</v>
          </cell>
          <cell r="B11" t="str">
            <v>Cover %</v>
          </cell>
          <cell r="C11" t="str">
            <v>Lbs</v>
          </cell>
          <cell r="D11" t="str">
            <v>$/lb</v>
          </cell>
          <cell r="E11" t="str">
            <v>$ Impact</v>
          </cell>
          <cell r="F11" t="str">
            <v>Cover %</v>
          </cell>
          <cell r="G11" t="str">
            <v>Lbs</v>
          </cell>
          <cell r="H11" t="str">
            <v>$/lb</v>
          </cell>
          <cell r="I11" t="str">
            <v>$ Impact</v>
          </cell>
          <cell r="J11" t="str">
            <v>$/lb</v>
          </cell>
          <cell r="K11" t="str">
            <v>$ Impact</v>
          </cell>
          <cell r="N11" t="str">
            <v>QTR</v>
          </cell>
          <cell r="O11" t="str">
            <v>Cover %</v>
          </cell>
          <cell r="P11" t="str">
            <v>Lbs</v>
          </cell>
          <cell r="Q11" t="str">
            <v>$/lb</v>
          </cell>
          <cell r="R11" t="str">
            <v>$ Impact</v>
          </cell>
          <cell r="S11" t="str">
            <v>Cover %</v>
          </cell>
          <cell r="T11" t="str">
            <v>Lbs</v>
          </cell>
          <cell r="U11" t="str">
            <v>$/lb</v>
          </cell>
          <cell r="V11" t="str">
            <v>$ Impact</v>
          </cell>
          <cell r="W11" t="str">
            <v>$/lb</v>
          </cell>
          <cell r="X11" t="str">
            <v>$ Impact</v>
          </cell>
          <cell r="AA11" t="str">
            <v>QTR</v>
          </cell>
          <cell r="AB11" t="str">
            <v>Cover %</v>
          </cell>
          <cell r="AC11" t="str">
            <v>Lbs</v>
          </cell>
          <cell r="AD11" t="str">
            <v>$/lb</v>
          </cell>
          <cell r="AE11" t="str">
            <v>$ Impact</v>
          </cell>
          <cell r="AF11" t="str">
            <v>Cover %</v>
          </cell>
          <cell r="AG11" t="str">
            <v>Lbs</v>
          </cell>
          <cell r="AH11" t="str">
            <v>$/lb</v>
          </cell>
          <cell r="AI11" t="str">
            <v>$ Impact</v>
          </cell>
          <cell r="AJ11" t="str">
            <v>$/lb</v>
          </cell>
          <cell r="AK11" t="str">
            <v>$ Impact</v>
          </cell>
        </row>
        <row r="12">
          <cell r="A12" t="str">
            <v>Q1</v>
          </cell>
          <cell r="B12">
            <v>0.99981948185884661</v>
          </cell>
          <cell r="C12">
            <v>85.315521419999996</v>
          </cell>
          <cell r="D12">
            <v>0</v>
          </cell>
          <cell r="E12">
            <v>0</v>
          </cell>
          <cell r="F12">
            <v>1.8051814115338516E-4</v>
          </cell>
          <cell r="G12">
            <v>1.5403779999999756E-2</v>
          </cell>
          <cell r="H12">
            <v>-5.6158128434557357E-2</v>
          </cell>
          <cell r="I12">
            <v>-8.6504745561765219E-4</v>
          </cell>
          <cell r="J12">
            <v>-1.0137560955657518E-5</v>
          </cell>
          <cell r="K12">
            <v>-8.6504745561765219E-4</v>
          </cell>
          <cell r="L12">
            <v>85.330925199999996</v>
          </cell>
          <cell r="N12" t="str">
            <v>Q1</v>
          </cell>
          <cell r="O12">
            <v>0.99962817519575597</v>
          </cell>
          <cell r="P12">
            <v>35.673000000000002</v>
          </cell>
          <cell r="Q12">
            <v>0</v>
          </cell>
          <cell r="R12">
            <v>0</v>
          </cell>
          <cell r="S12">
            <v>3.7182480424402531E-4</v>
          </cell>
          <cell r="T12">
            <v>1.326903999999729E-2</v>
          </cell>
          <cell r="U12">
            <v>-4.8999999999999932E-2</v>
          </cell>
          <cell r="V12">
            <v>-6.5018295999986629E-4</v>
          </cell>
          <cell r="W12">
            <v>-1.8219415407956761E-5</v>
          </cell>
          <cell r="X12">
            <v>-6.5018295999986629E-4</v>
          </cell>
          <cell r="Y12">
            <v>35.686269039999999</v>
          </cell>
          <cell r="AA12" t="str">
            <v>Q1</v>
          </cell>
          <cell r="AB12">
            <v>0.99995699960146534</v>
          </cell>
          <cell r="AC12">
            <v>49.642521419999994</v>
          </cell>
          <cell r="AD12">
            <v>0</v>
          </cell>
          <cell r="AE12">
            <v>0</v>
          </cell>
          <cell r="AF12">
            <v>4.3000398534664974E-5</v>
          </cell>
          <cell r="AG12">
            <v>2.1347399999953609E-3</v>
          </cell>
          <cell r="AH12">
            <v>-0.1006513653270435</v>
          </cell>
          <cell r="AI12">
            <v>-2.148644956177859E-4</v>
          </cell>
          <cell r="AJ12">
            <v>-4.3280488221189033E-6</v>
          </cell>
          <cell r="AK12">
            <v>-2.148644956177859E-4</v>
          </cell>
          <cell r="AL12">
            <v>49.64465615999999</v>
          </cell>
        </row>
        <row r="13">
          <cell r="A13" t="str">
            <v>Q2</v>
          </cell>
          <cell r="B13">
            <v>1.0001837825925055</v>
          </cell>
          <cell r="C13">
            <v>86.275926940000019</v>
          </cell>
          <cell r="D13">
            <v>0</v>
          </cell>
          <cell r="E13">
            <v>0</v>
          </cell>
          <cell r="F13">
            <v>-1.8378259250551032E-4</v>
          </cell>
          <cell r="G13">
            <v>-1.5853100000029485E-2</v>
          </cell>
          <cell r="H13">
            <v>-5.7382436222876552E-2</v>
          </cell>
          <cell r="I13">
            <v>9.0968949968657617E-4</v>
          </cell>
          <cell r="J13">
            <v>1.0545892893320718E-5</v>
          </cell>
          <cell r="K13">
            <v>9.0968949968657617E-4</v>
          </cell>
          <cell r="L13">
            <v>86.26007383999999</v>
          </cell>
          <cell r="N13" t="str">
            <v>Q2</v>
          </cell>
          <cell r="O13">
            <v>1.0003254484268367</v>
          </cell>
          <cell r="P13">
            <v>40.819500000000005</v>
          </cell>
          <cell r="Q13">
            <v>0</v>
          </cell>
          <cell r="R13">
            <v>0</v>
          </cell>
          <cell r="S13">
            <v>-3.2544842683668307E-4</v>
          </cell>
          <cell r="T13">
            <v>-1.3280320000006895E-2</v>
          </cell>
          <cell r="U13">
            <v>-4.8999999999999932E-2</v>
          </cell>
          <cell r="V13">
            <v>6.5073568000033701E-4</v>
          </cell>
          <cell r="W13">
            <v>1.5946972914996006E-5</v>
          </cell>
          <cell r="X13">
            <v>6.5073568000033701E-4</v>
          </cell>
          <cell r="Y13">
            <v>40.806219679999998</v>
          </cell>
          <cell r="AA13" t="str">
            <v>Q2</v>
          </cell>
          <cell r="AB13">
            <v>1.0000566020208308</v>
          </cell>
          <cell r="AC13">
            <v>45.45642694</v>
          </cell>
          <cell r="AD13">
            <v>0</v>
          </cell>
          <cell r="AE13">
            <v>0</v>
          </cell>
          <cell r="AF13">
            <v>-5.6602020830798239E-5</v>
          </cell>
          <cell r="AG13">
            <v>-2.5727800000012735E-3</v>
          </cell>
          <cell r="AH13">
            <v>-0.1006513653270435</v>
          </cell>
          <cell r="AI13">
            <v>2.5895381968623916E-4</v>
          </cell>
          <cell r="AJ13">
            <v>5.69707067688271E-6</v>
          </cell>
          <cell r="AK13">
            <v>2.5895381968623916E-4</v>
          </cell>
          <cell r="AL13">
            <v>45.453854159999999</v>
          </cell>
        </row>
        <row r="14">
          <cell r="A14" t="str">
            <v>Q3</v>
          </cell>
          <cell r="B14">
            <v>1.0000512625441138</v>
          </cell>
          <cell r="C14">
            <v>93.560043340000007</v>
          </cell>
          <cell r="D14">
            <v>8.3395514431791502E-3</v>
          </cell>
          <cell r="E14">
            <v>0.78024879446000095</v>
          </cell>
          <cell r="F14">
            <v>-5.126254411380593E-5</v>
          </cell>
          <cell r="G14">
            <v>-4.7958800000031943E-3</v>
          </cell>
          <cell r="H14">
            <v>-4.6674923988915517E-4</v>
          </cell>
          <cell r="I14">
            <v>2.2384733446010924E-6</v>
          </cell>
          <cell r="J14">
            <v>8.340002876556396E-3</v>
          </cell>
          <cell r="K14">
            <v>0.78025103293334552</v>
          </cell>
          <cell r="L14">
            <v>93.555247460000004</v>
          </cell>
          <cell r="N14" t="str">
            <v>Q3</v>
          </cell>
          <cell r="O14">
            <v>1.0002289277934533</v>
          </cell>
          <cell r="P14">
            <v>40.643249999999995</v>
          </cell>
          <cell r="Q14">
            <v>1.8793928881179558E-2</v>
          </cell>
          <cell r="R14">
            <v>0.76384635000000101</v>
          </cell>
          <cell r="S14">
            <v>-2.2892779345329295E-4</v>
          </cell>
          <cell r="T14">
            <v>-9.3022399999966865E-3</v>
          </cell>
          <cell r="U14">
            <v>-4.8999999999999932E-2</v>
          </cell>
          <cell r="V14">
            <v>4.5580975999983699E-4</v>
          </cell>
          <cell r="W14">
            <v>1.8809448795727862E-2</v>
          </cell>
          <cell r="X14">
            <v>0.76430215976000082</v>
          </cell>
          <cell r="Y14">
            <v>40.633947759999998</v>
          </cell>
          <cell r="AA14" t="str">
            <v>Q3</v>
          </cell>
          <cell r="AB14">
            <v>0.99991484789629981</v>
          </cell>
          <cell r="AC14">
            <v>52.916793339999998</v>
          </cell>
          <cell r="AD14">
            <v>3.099667123555901E-4</v>
          </cell>
          <cell r="AE14">
            <v>1.6402444459999985E-2</v>
          </cell>
          <cell r="AF14">
            <v>8.5152103700192328E-5</v>
          </cell>
          <cell r="AG14">
            <v>4.5063600000005977E-3</v>
          </cell>
          <cell r="AH14">
            <v>-0.1006513653270435</v>
          </cell>
          <cell r="AI14">
            <v>-4.535712866552359E-4</v>
          </cell>
          <cell r="AJ14">
            <v>3.0136964254006684E-4</v>
          </cell>
          <cell r="AK14">
            <v>1.5948873173344747E-2</v>
          </cell>
          <cell r="AL14">
            <v>52.921299699999999</v>
          </cell>
        </row>
        <row r="15">
          <cell r="A15" t="str">
            <v>Q4</v>
          </cell>
          <cell r="B15">
            <v>0.9998400169883902</v>
          </cell>
          <cell r="C15">
            <v>101.60853201999998</v>
          </cell>
          <cell r="D15">
            <v>-6.6608356085174139E-3</v>
          </cell>
          <cell r="E15">
            <v>-0.67679772820799777</v>
          </cell>
          <cell r="F15">
            <v>1.5998301160979889E-4</v>
          </cell>
          <cell r="G15">
            <v>1.6258240000013302E-2</v>
          </cell>
          <cell r="H15">
            <v>-4.3815751028713046E-2</v>
          </cell>
          <cell r="I15">
            <v>-7.1236699600564642E-4</v>
          </cell>
          <cell r="J15">
            <v>-6.6667797637824464E-3</v>
          </cell>
          <cell r="K15">
            <v>-0.6775100952040034</v>
          </cell>
          <cell r="L15">
            <v>101.62479026</v>
          </cell>
          <cell r="N15" t="str">
            <v>Q4</v>
          </cell>
          <cell r="O15">
            <v>0.99964669868209233</v>
          </cell>
          <cell r="P15">
            <v>50.618999999999993</v>
          </cell>
          <cell r="Q15">
            <v>-8.9410863509748872E-3</v>
          </cell>
          <cell r="R15">
            <v>-0.45258884999999771</v>
          </cell>
          <cell r="S15">
            <v>3.5330131790767272E-4</v>
          </cell>
          <cell r="T15">
            <v>1.7890080000007913E-2</v>
          </cell>
          <cell r="U15">
            <v>-4.8999999999999932E-2</v>
          </cell>
          <cell r="V15">
            <v>-8.7661392000038657E-4</v>
          </cell>
          <cell r="W15">
            <v>-8.9552392179610349E-3</v>
          </cell>
          <cell r="X15">
            <v>-0.45346546391999809</v>
          </cell>
          <cell r="Y15">
            <v>50.636890080000001</v>
          </cell>
          <cell r="AA15" t="str">
            <v>Q4</v>
          </cell>
          <cell r="AB15">
            <v>1.0000320044558462</v>
          </cell>
          <cell r="AC15">
            <v>50.989532019999992</v>
          </cell>
          <cell r="AD15">
            <v>-4.3971550497866321E-3</v>
          </cell>
          <cell r="AE15">
            <v>-0.22420887820800012</v>
          </cell>
          <cell r="AF15">
            <v>-3.2004455846168511E-5</v>
          </cell>
          <cell r="AG15">
            <v>-1.6318399999946109E-3</v>
          </cell>
          <cell r="AH15">
            <v>-0.10065136532704344</v>
          </cell>
          <cell r="AI15">
            <v>1.6424692399474015E-4</v>
          </cell>
          <cell r="AJ15">
            <v>-4.3940744861638145E-3</v>
          </cell>
          <cell r="AK15">
            <v>-0.22404463128400537</v>
          </cell>
          <cell r="AL15">
            <v>50.987900179999997</v>
          </cell>
        </row>
        <row r="16">
          <cell r="A16" t="str">
            <v>Tot Yr.</v>
          </cell>
          <cell r="B16">
            <v>0.99996997298342505</v>
          </cell>
          <cell r="C16">
            <v>366.76002371999999</v>
          </cell>
          <cell r="D16">
            <v>2.8206745436078949E-4</v>
          </cell>
          <cell r="E16">
            <v>0.10345106625200318</v>
          </cell>
          <cell r="F16">
            <v>2.6364004035966948E-5</v>
          </cell>
          <cell r="G16">
            <v>1.1013039999980379E-2</v>
          </cell>
          <cell r="H16">
            <v>-6.0427137156798393E-2</v>
          </cell>
          <cell r="I16">
            <v>-6.654864785921213E-4</v>
          </cell>
          <cell r="J16">
            <v>2.8024453806768218E-4</v>
          </cell>
          <cell r="K16">
            <v>0.10278557977341107</v>
          </cell>
          <cell r="L16">
            <v>366.77103675999996</v>
          </cell>
          <cell r="N16" t="str">
            <v>Tot Yr.</v>
          </cell>
          <cell r="O16">
            <v>0.99994887702708413</v>
          </cell>
          <cell r="P16">
            <v>167.75475</v>
          </cell>
          <cell r="Q16">
            <v>1.8554318134061975E-3</v>
          </cell>
          <cell r="R16">
            <v>0.3112575000000033</v>
          </cell>
          <cell r="S16">
            <v>4.2687475465430502E-5</v>
          </cell>
          <cell r="T16">
            <v>8.5765600000016207E-3</v>
          </cell>
          <cell r="U16">
            <v>-4.8999999999999939E-2</v>
          </cell>
          <cell r="V16">
            <v>-4.2025144000007886E-4</v>
          </cell>
          <cell r="W16">
            <v>1.8528319325429761E-3</v>
          </cell>
          <cell r="X16">
            <v>0.31083724856000317</v>
          </cell>
          <cell r="Y16">
            <v>167.76332656</v>
          </cell>
          <cell r="AA16" t="str">
            <v>Tot Yr.</v>
          </cell>
          <cell r="AB16">
            <v>0.99998775685626662</v>
          </cell>
          <cell r="AC16">
            <v>199.00527371999996</v>
          </cell>
          <cell r="AD16">
            <v>-1.0442257627824645E-3</v>
          </cell>
          <cell r="AE16">
            <v>-0.20780643374800012</v>
          </cell>
          <cell r="AF16">
            <v>9.8865063894726379E-6</v>
          </cell>
          <cell r="AG16">
            <v>2.4364800000000741E-3</v>
          </cell>
          <cell r="AH16">
            <v>-0.10065136532704354</v>
          </cell>
          <cell r="AI16">
            <v>-2.4523503859204249E-4</v>
          </cell>
          <cell r="AJ16">
            <v>-1.045445267309006E-3</v>
          </cell>
          <cell r="AK16">
            <v>-0.20805166878659218</v>
          </cell>
          <cell r="AL16">
            <v>199.00771019999999</v>
          </cell>
        </row>
        <row r="20">
          <cell r="A20" t="str">
            <v>Differential Variation to Plan</v>
          </cell>
          <cell r="N20" t="str">
            <v>Differential Variation to Plan</v>
          </cell>
          <cell r="AA20" t="str">
            <v>Differential Variation to Plan</v>
          </cell>
        </row>
        <row r="21">
          <cell r="B21" t="str">
            <v>Differentials Purchased</v>
          </cell>
          <cell r="F21" t="str">
            <v>Add'l Diff Purchase Reqmts</v>
          </cell>
          <cell r="O21" t="str">
            <v>Differentials Purchased</v>
          </cell>
          <cell r="S21" t="str">
            <v>Add'l Diff Purchase Reqmts</v>
          </cell>
          <cell r="AB21" t="str">
            <v>Differentials Purchased</v>
          </cell>
          <cell r="AF21" t="str">
            <v>Add'l Diff Purchase Reqmts</v>
          </cell>
        </row>
        <row r="22">
          <cell r="D22" t="str">
            <v>Variation</v>
          </cell>
          <cell r="H22" t="str">
            <v>Variation</v>
          </cell>
          <cell r="J22" t="str">
            <v>Total Variation</v>
          </cell>
          <cell r="Q22" t="str">
            <v>Variation</v>
          </cell>
          <cell r="U22" t="str">
            <v>Variation</v>
          </cell>
          <cell r="W22" t="str">
            <v>Total Variation</v>
          </cell>
          <cell r="AD22" t="str">
            <v>Variation</v>
          </cell>
          <cell r="AH22" t="str">
            <v>Variation</v>
          </cell>
          <cell r="AJ22" t="str">
            <v>Total Variation</v>
          </cell>
        </row>
        <row r="23">
          <cell r="A23" t="str">
            <v>QTR</v>
          </cell>
          <cell r="B23" t="str">
            <v>Cover %</v>
          </cell>
          <cell r="C23" t="str">
            <v>Lbs</v>
          </cell>
          <cell r="D23" t="str">
            <v>$/lb</v>
          </cell>
          <cell r="E23" t="str">
            <v>$ Impact</v>
          </cell>
          <cell r="F23" t="str">
            <v>Cover %</v>
          </cell>
          <cell r="G23" t="str">
            <v>Lbs</v>
          </cell>
          <cell r="H23" t="str">
            <v>$/lb</v>
          </cell>
          <cell r="I23" t="str">
            <v>$ Impact</v>
          </cell>
          <cell r="J23" t="str">
            <v>$/lb</v>
          </cell>
          <cell r="K23" t="str">
            <v>$ Impact</v>
          </cell>
          <cell r="N23" t="str">
            <v>QTR</v>
          </cell>
          <cell r="O23" t="str">
            <v>Cover %</v>
          </cell>
          <cell r="P23" t="str">
            <v>Lbs</v>
          </cell>
          <cell r="Q23" t="str">
            <v>$/lb</v>
          </cell>
          <cell r="R23" t="str">
            <v>$ Impact</v>
          </cell>
          <cell r="S23" t="str">
            <v>Cover %</v>
          </cell>
          <cell r="T23" t="str">
            <v>Lbs</v>
          </cell>
          <cell r="U23" t="str">
            <v>$/lb</v>
          </cell>
          <cell r="V23" t="str">
            <v>$ Impact</v>
          </cell>
          <cell r="W23" t="str">
            <v>$/lb</v>
          </cell>
          <cell r="X23" t="str">
            <v>$ Impact</v>
          </cell>
          <cell r="AA23" t="str">
            <v>QTR</v>
          </cell>
          <cell r="AB23" t="str">
            <v>Cover %</v>
          </cell>
          <cell r="AC23" t="str">
            <v>Lbs</v>
          </cell>
          <cell r="AD23" t="str">
            <v>$/lb</v>
          </cell>
          <cell r="AE23" t="str">
            <v>$ Impact</v>
          </cell>
          <cell r="AF23" t="str">
            <v>Cover %</v>
          </cell>
          <cell r="AG23" t="str">
            <v>Lbs</v>
          </cell>
          <cell r="AH23" t="str">
            <v>$/lb</v>
          </cell>
          <cell r="AI23" t="str">
            <v>$ Impact</v>
          </cell>
          <cell r="AJ23" t="str">
            <v>$/lb</v>
          </cell>
          <cell r="AK23" t="str">
            <v>$ Impact</v>
          </cell>
        </row>
        <row r="24">
          <cell r="A24" t="str">
            <v>Q1</v>
          </cell>
          <cell r="B24">
            <v>1.000373870183404</v>
          </cell>
          <cell r="C24">
            <v>85.36282788865455</v>
          </cell>
          <cell r="D24">
            <v>0</v>
          </cell>
          <cell r="E24">
            <v>0</v>
          </cell>
          <cell r="F24">
            <v>-3.7387018340395706E-4</v>
          </cell>
          <cell r="G24">
            <v>-3.1902688654554368E-2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85.330925199999996</v>
          </cell>
          <cell r="N24" t="str">
            <v>Q1</v>
          </cell>
          <cell r="O24">
            <v>1.0008939765773439</v>
          </cell>
          <cell r="P24">
            <v>35.718171728654553</v>
          </cell>
          <cell r="Q24">
            <v>0</v>
          </cell>
          <cell r="R24">
            <v>0</v>
          </cell>
          <cell r="S24">
            <v>-8.9397657734391345E-4</v>
          </cell>
          <cell r="T24">
            <v>-3.1902688654554368E-2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35.686269039999999</v>
          </cell>
          <cell r="AA24" t="str">
            <v>Q1</v>
          </cell>
          <cell r="AB24">
            <v>1.0000000000000002</v>
          </cell>
          <cell r="AC24">
            <v>49.644656159999997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49.644656159999997</v>
          </cell>
        </row>
        <row r="25">
          <cell r="A25" t="str">
            <v>Q2</v>
          </cell>
          <cell r="B25">
            <v>1.0001904633515899</v>
          </cell>
          <cell r="C25">
            <v>86.27650322277195</v>
          </cell>
          <cell r="D25">
            <v>5.0571731246987672E-4</v>
          </cell>
          <cell r="E25">
            <v>4.3631521339118892E-2</v>
          </cell>
          <cell r="F25">
            <v>-1.9046335158989791E-4</v>
          </cell>
          <cell r="G25">
            <v>-1.6429382771939061E-2</v>
          </cell>
          <cell r="H25">
            <v>0</v>
          </cell>
          <cell r="I25">
            <v>0</v>
          </cell>
          <cell r="J25">
            <v>5.0581363308416661E-4</v>
          </cell>
          <cell r="K25">
            <v>4.3631521339118892E-2</v>
          </cell>
          <cell r="L25">
            <v>86.260073840000018</v>
          </cell>
          <cell r="N25" t="str">
            <v>Q2</v>
          </cell>
          <cell r="O25">
            <v>1.0000000000000004</v>
          </cell>
          <cell r="P25">
            <v>40.806219680000012</v>
          </cell>
          <cell r="Q25">
            <v>8.2841035636061421E-4</v>
          </cell>
          <cell r="R25">
            <v>3.3804294986838318E-2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8.2841035636061421E-4</v>
          </cell>
          <cell r="X25">
            <v>3.3804294986838318E-2</v>
          </cell>
          <cell r="Y25">
            <v>40.806219680000012</v>
          </cell>
          <cell r="AA25" t="str">
            <v>Q2</v>
          </cell>
          <cell r="AB25">
            <v>1.000361451918117</v>
          </cell>
          <cell r="AC25">
            <v>45.470283542771938</v>
          </cell>
          <cell r="AD25">
            <v>2.1612414936969832E-4</v>
          </cell>
          <cell r="AE25">
            <v>9.8272263522805776E-3</v>
          </cell>
          <cell r="AF25">
            <v>-3.6145191811698396E-4</v>
          </cell>
          <cell r="AG25">
            <v>-1.6429382771939061E-2</v>
          </cell>
          <cell r="AH25">
            <v>0</v>
          </cell>
          <cell r="AI25">
            <v>0</v>
          </cell>
          <cell r="AJ25">
            <v>2.1620226785803938E-4</v>
          </cell>
          <cell r="AK25">
            <v>9.8272263522805776E-3</v>
          </cell>
          <cell r="AL25">
            <v>45.453854159999999</v>
          </cell>
        </row>
        <row r="26">
          <cell r="A26" t="str">
            <v>Q3</v>
          </cell>
          <cell r="B26">
            <v>1.0091353629315511</v>
          </cell>
          <cell r="C26">
            <v>94.409908599698184</v>
          </cell>
          <cell r="D26">
            <v>1.3070467715758342E-2</v>
          </cell>
          <cell r="E26">
            <v>1.233981662400051</v>
          </cell>
          <cell r="F26">
            <v>-9.1353629315511498E-3</v>
          </cell>
          <cell r="G26">
            <v>-0.85466113969819446</v>
          </cell>
          <cell r="H26">
            <v>0</v>
          </cell>
          <cell r="I26">
            <v>0</v>
          </cell>
          <cell r="J26">
            <v>1.318987118202692E-2</v>
          </cell>
          <cell r="K26">
            <v>1.233981662400051</v>
          </cell>
          <cell r="L26">
            <v>93.55524745999999</v>
          </cell>
          <cell r="N26" t="str">
            <v>Q3</v>
          </cell>
          <cell r="O26">
            <v>1.0068192783160648</v>
          </cell>
          <cell r="P26">
            <v>40.911041958855876</v>
          </cell>
          <cell r="Q26">
            <v>2.0959527288185162E-2</v>
          </cell>
          <cell r="R26">
            <v>0.85747610032472787</v>
          </cell>
          <cell r="S26">
            <v>-6.8192783160647696E-3</v>
          </cell>
          <cell r="T26">
            <v>-0.27709419885587749</v>
          </cell>
          <cell r="U26">
            <v>0</v>
          </cell>
          <cell r="V26">
            <v>0</v>
          </cell>
          <cell r="W26">
            <v>2.1102456138136452E-2</v>
          </cell>
          <cell r="X26">
            <v>0.85747610032472787</v>
          </cell>
          <cell r="Y26">
            <v>40.633947759999998</v>
          </cell>
          <cell r="AA26" t="str">
            <v>Q3</v>
          </cell>
          <cell r="AB26">
            <v>1.0109136953195863</v>
          </cell>
          <cell r="AC26">
            <v>53.498866640842316</v>
          </cell>
          <cell r="AD26">
            <v>7.0376362288746101E-3</v>
          </cell>
          <cell r="AE26">
            <v>0.37650556207532321</v>
          </cell>
          <cell r="AF26">
            <v>-1.0913695319586303E-2</v>
          </cell>
          <cell r="AG26">
            <v>-0.57756694084231697</v>
          </cell>
          <cell r="AH26">
            <v>0</v>
          </cell>
          <cell r="AI26">
            <v>0</v>
          </cell>
          <cell r="AJ26">
            <v>7.114442846446631E-3</v>
          </cell>
          <cell r="AK26">
            <v>0.37650556207532321</v>
          </cell>
          <cell r="AL26">
            <v>52.921299699999999</v>
          </cell>
        </row>
        <row r="27">
          <cell r="A27" t="str">
            <v>Q4</v>
          </cell>
          <cell r="B27">
            <v>0.97134946830081303</v>
          </cell>
          <cell r="C27">
            <v>98.713185985232641</v>
          </cell>
          <cell r="D27">
            <v>3.7583004774901695E-2</v>
          </cell>
          <cell r="E27">
            <v>3.7099381402287577</v>
          </cell>
          <cell r="F27">
            <v>2.8650531699186965E-2</v>
          </cell>
          <cell r="G27">
            <v>2.9116042747673561</v>
          </cell>
          <cell r="H27">
            <v>0</v>
          </cell>
          <cell r="I27">
            <v>0</v>
          </cell>
          <cell r="J27">
            <v>3.650623170524768E-2</v>
          </cell>
          <cell r="K27">
            <v>3.7099381402287577</v>
          </cell>
          <cell r="L27">
            <v>101.62479026</v>
          </cell>
          <cell r="N27" t="str">
            <v>Q4</v>
          </cell>
          <cell r="O27">
            <v>0.95088605717201158</v>
          </cell>
          <cell r="P27">
            <v>48.149912755623745</v>
          </cell>
          <cell r="Q27">
            <v>5.8216398042907992E-2</v>
          </cell>
          <cell r="R27">
            <v>2.8031144867126847</v>
          </cell>
          <cell r="S27">
            <v>4.9113942827988422E-2</v>
          </cell>
          <cell r="T27">
            <v>2.4869773243762552</v>
          </cell>
          <cell r="U27">
            <v>0</v>
          </cell>
          <cell r="V27">
            <v>0</v>
          </cell>
          <cell r="W27">
            <v>5.5357161197777192E-2</v>
          </cell>
          <cell r="X27">
            <v>2.8031144867126847</v>
          </cell>
          <cell r="Y27">
            <v>50.636890080000001</v>
          </cell>
          <cell r="AA27" t="str">
            <v>Q4</v>
          </cell>
          <cell r="AB27">
            <v>0.99167200553676338</v>
          </cell>
          <cell r="AC27">
            <v>50.563273229608896</v>
          </cell>
          <cell r="AD27">
            <v>1.7934433346475966E-2</v>
          </cell>
          <cell r="AE27">
            <v>0.90682365351607319</v>
          </cell>
          <cell r="AF27">
            <v>8.327994463236621E-3</v>
          </cell>
          <cell r="AG27">
            <v>0.42462695039110088</v>
          </cell>
          <cell r="AH27">
            <v>0</v>
          </cell>
          <cell r="AI27">
            <v>0</v>
          </cell>
          <cell r="AJ27">
            <v>1.7785075484865225E-2</v>
          </cell>
          <cell r="AK27">
            <v>0.90682365351607319</v>
          </cell>
          <cell r="AL27">
            <v>50.987900179999997</v>
          </cell>
        </row>
        <row r="28">
          <cell r="A28" t="str">
            <v>Tot Yr.</v>
          </cell>
          <cell r="B28">
            <v>0.99452352868049099</v>
          </cell>
          <cell r="C28">
            <v>364.7624256963573</v>
          </cell>
          <cell r="D28">
            <v>1.367342404976702E-2</v>
          </cell>
          <cell r="E28">
            <v>4.9875513239679279</v>
          </cell>
          <cell r="F28">
            <v>5.4764713195090131E-3</v>
          </cell>
          <cell r="G28">
            <v>2.0086110636426682</v>
          </cell>
          <cell r="H28">
            <v>0</v>
          </cell>
          <cell r="I28">
            <v>0</v>
          </cell>
          <cell r="J28">
            <v>1.359854193511899E-2</v>
          </cell>
          <cell r="K28">
            <v>4.9875513239679279</v>
          </cell>
          <cell r="L28">
            <v>366.77103676000002</v>
          </cell>
          <cell r="N28" t="str">
            <v>Tot Yr.</v>
          </cell>
          <cell r="O28">
            <v>0.98701754142859777</v>
          </cell>
          <cell r="P28">
            <v>165.58534612313417</v>
          </cell>
          <cell r="Q28">
            <v>2.2311122140463983E-2</v>
          </cell>
          <cell r="R28">
            <v>3.6943948820242509</v>
          </cell>
          <cell r="S28">
            <v>1.2982458571402233E-2</v>
          </cell>
          <cell r="T28">
            <v>2.1779804368658233</v>
          </cell>
          <cell r="U28">
            <v>0</v>
          </cell>
          <cell r="V28">
            <v>0</v>
          </cell>
          <cell r="W28">
            <v>2.2021468921593915E-2</v>
          </cell>
          <cell r="X28">
            <v>3.6943948820242509</v>
          </cell>
          <cell r="Y28">
            <v>167.76332656</v>
          </cell>
          <cell r="AA28" t="str">
            <v>Tot Yr.</v>
          </cell>
          <cell r="AB28">
            <v>1.0008510694035568</v>
          </cell>
          <cell r="AC28">
            <v>199.17707957322312</v>
          </cell>
          <cell r="AD28">
            <v>6.4924962486372639E-3</v>
          </cell>
          <cell r="AE28">
            <v>1.293156441943677</v>
          </cell>
          <cell r="AF28">
            <v>-8.5106940355683669E-4</v>
          </cell>
          <cell r="AG28">
            <v>-0.16936937322315515</v>
          </cell>
          <cell r="AH28">
            <v>0</v>
          </cell>
          <cell r="AI28">
            <v>0</v>
          </cell>
          <cell r="AJ28">
            <v>6.4980218135471876E-3</v>
          </cell>
          <cell r="AK28">
            <v>1.293156441943677</v>
          </cell>
          <cell r="AL28">
            <v>199.00771019999999</v>
          </cell>
        </row>
        <row r="32">
          <cell r="A32" t="str">
            <v>Total Variation to Plan</v>
          </cell>
          <cell r="D32" t="str">
            <v>(ex-Options)</v>
          </cell>
          <cell r="N32" t="str">
            <v>Total Variation to Plan</v>
          </cell>
          <cell r="AA32" t="str">
            <v>Total Variation to Plan</v>
          </cell>
        </row>
        <row r="33">
          <cell r="J33" t="str">
            <v>Total</v>
          </cell>
          <cell r="W33" t="str">
            <v>Total</v>
          </cell>
          <cell r="AJ33" t="str">
            <v>Total</v>
          </cell>
        </row>
        <row r="34">
          <cell r="D34" t="str">
            <v>Locked in Variation</v>
          </cell>
          <cell r="H34" t="str">
            <v>Add'l Reqmts Variation</v>
          </cell>
          <cell r="J34" t="str">
            <v xml:space="preserve">                           Variation: Fav/(Unfav)</v>
          </cell>
          <cell r="Q34" t="str">
            <v>Locked in Variation</v>
          </cell>
          <cell r="U34" t="str">
            <v>Add'l Reqmts Variation</v>
          </cell>
          <cell r="W34" t="str">
            <v xml:space="preserve">                           Variation: Fav/(Unfav)</v>
          </cell>
          <cell r="AD34" t="str">
            <v>Locked in Variation</v>
          </cell>
          <cell r="AH34" t="str">
            <v>Add'l Reqmts Variation</v>
          </cell>
          <cell r="AJ34" t="str">
            <v xml:space="preserve">                           Variation: Fav/(Unfav)</v>
          </cell>
        </row>
        <row r="35">
          <cell r="A35" t="str">
            <v>QTR</v>
          </cell>
          <cell r="E35" t="str">
            <v>$ Impact</v>
          </cell>
          <cell r="I35" t="str">
            <v>$ Impact</v>
          </cell>
          <cell r="K35" t="str">
            <v>$ Impact</v>
          </cell>
          <cell r="N35" t="str">
            <v>QTR</v>
          </cell>
          <cell r="R35" t="str">
            <v>$ Impact</v>
          </cell>
          <cell r="V35" t="str">
            <v>$ Impact</v>
          </cell>
          <cell r="X35" t="str">
            <v>$ Impact</v>
          </cell>
          <cell r="AA35" t="str">
            <v>QTR</v>
          </cell>
          <cell r="AE35" t="str">
            <v>$ Impact</v>
          </cell>
          <cell r="AI35" t="str">
            <v>$ Impact</v>
          </cell>
          <cell r="AK35" t="str">
            <v>$ Impact</v>
          </cell>
        </row>
        <row r="36">
          <cell r="A36" t="str">
            <v>Q1</v>
          </cell>
          <cell r="E36">
            <v>0</v>
          </cell>
          <cell r="I36">
            <v>-8.6504745561765219E-4</v>
          </cell>
          <cell r="K36">
            <v>-8.6504745561765219E-4</v>
          </cell>
          <cell r="N36" t="str">
            <v>Q1</v>
          </cell>
          <cell r="R36">
            <v>0</v>
          </cell>
          <cell r="V36">
            <v>-6.5018295999986629E-4</v>
          </cell>
          <cell r="X36">
            <v>-1.0650182959999867E-2</v>
          </cell>
          <cell r="AA36" t="str">
            <v>Q1</v>
          </cell>
          <cell r="AE36">
            <v>0</v>
          </cell>
          <cell r="AI36">
            <v>-2.148644956177859E-4</v>
          </cell>
          <cell r="AK36">
            <v>-1.0214864495617787E-2</v>
          </cell>
        </row>
        <row r="37">
          <cell r="A37" t="str">
            <v>Q2</v>
          </cell>
          <cell r="E37">
            <v>4.3631521339118892E-2</v>
          </cell>
          <cell r="I37">
            <v>9.0968949968657617E-4</v>
          </cell>
          <cell r="K37">
            <v>4.4541210838805467E-2</v>
          </cell>
          <cell r="N37" t="str">
            <v>Q2</v>
          </cell>
          <cell r="R37">
            <v>3.3804294986838318E-2</v>
          </cell>
          <cell r="V37">
            <v>6.5073568000033701E-4</v>
          </cell>
          <cell r="X37">
            <v>3.4455030666838658E-2</v>
          </cell>
          <cell r="AA37" t="str">
            <v>Q2</v>
          </cell>
          <cell r="AE37">
            <v>9.8272263522805776E-3</v>
          </cell>
          <cell r="AI37">
            <v>2.5895381968623916E-4</v>
          </cell>
          <cell r="AK37">
            <v>1.0086180171966816E-2</v>
          </cell>
        </row>
        <row r="38">
          <cell r="A38" t="str">
            <v>Q3</v>
          </cell>
          <cell r="E38">
            <v>2.014230456860052</v>
          </cell>
          <cell r="I38">
            <v>2.2384733446010924E-6</v>
          </cell>
          <cell r="K38">
            <v>2.0142326953333964</v>
          </cell>
          <cell r="N38" t="str">
            <v>Q3</v>
          </cell>
          <cell r="R38">
            <v>1.6213224503247288</v>
          </cell>
          <cell r="V38">
            <v>4.5580975999983699E-4</v>
          </cell>
          <cell r="X38">
            <v>1.6217782600847286</v>
          </cell>
          <cell r="AA38" t="str">
            <v>Q3</v>
          </cell>
          <cell r="AE38">
            <v>0.39290800653532321</v>
          </cell>
          <cell r="AI38">
            <v>-4.535712866552359E-4</v>
          </cell>
          <cell r="AK38">
            <v>0.39245443524866797</v>
          </cell>
        </row>
        <row r="39">
          <cell r="A39" t="str">
            <v>Q4</v>
          </cell>
          <cell r="E39">
            <v>3.0331404120207601</v>
          </cell>
          <cell r="I39">
            <v>-7.1236699600564642E-4</v>
          </cell>
          <cell r="K39">
            <v>3.0324280450247545</v>
          </cell>
          <cell r="N39" t="str">
            <v>Q4</v>
          </cell>
          <cell r="R39">
            <v>2.3505256367126872</v>
          </cell>
          <cell r="V39">
            <v>-8.7661392000038657E-4</v>
          </cell>
          <cell r="X39">
            <v>2.3496490227926867</v>
          </cell>
          <cell r="AA39" t="str">
            <v>Q4</v>
          </cell>
          <cell r="AE39">
            <v>0.68261477530807313</v>
          </cell>
          <cell r="AI39">
            <v>1.6424692399474015E-4</v>
          </cell>
          <cell r="AK39">
            <v>0.68277902223206788</v>
          </cell>
        </row>
        <row r="40">
          <cell r="A40" t="str">
            <v>Tot Yr.</v>
          </cell>
          <cell r="E40">
            <v>5.0910023902199306</v>
          </cell>
          <cell r="I40">
            <v>-6.654864785921213E-4</v>
          </cell>
          <cell r="K40">
            <v>5.0903369037413384</v>
          </cell>
          <cell r="N40" t="str">
            <v>Tot Yr.</v>
          </cell>
          <cell r="R40">
            <v>4.0056523820242544</v>
          </cell>
          <cell r="V40">
            <v>-4.2025144000007886E-4</v>
          </cell>
          <cell r="X40">
            <v>3.9952321305842542</v>
          </cell>
          <cell r="AA40" t="str">
            <v>Tot Yr.</v>
          </cell>
          <cell r="AE40">
            <v>1.0853500081956768</v>
          </cell>
          <cell r="AI40">
            <v>-2.4523503859204249E-4</v>
          </cell>
          <cell r="AK40">
            <v>1.0751047731570849</v>
          </cell>
        </row>
      </sheetData>
      <sheetData sheetId="33" refreshError="1">
        <row r="1">
          <cell r="A1" t="str">
            <v>Maxwell House Coffee Company</v>
          </cell>
          <cell r="T1" t="str">
            <v>Maxwell House Coffee Company</v>
          </cell>
          <cell r="AM1" t="str">
            <v>Maxwell House Coffee Company</v>
          </cell>
        </row>
        <row r="2">
          <cell r="A2" t="str">
            <v>Green Coffee Office</v>
          </cell>
          <cell r="T2" t="str">
            <v>Green Coffee Office</v>
          </cell>
          <cell r="AM2" t="str">
            <v>Green Coffee Office</v>
          </cell>
        </row>
        <row r="3">
          <cell r="A3" t="str">
            <v>Green Position Report (FINAL 2002)</v>
          </cell>
          <cell r="T3" t="str">
            <v>Green Position Report (FINAL 2002)</v>
          </cell>
          <cell r="AM3" t="str">
            <v>Green Position Report (FINAL 2002)</v>
          </cell>
        </row>
        <row r="4">
          <cell r="A4" t="str">
            <v>2002 TOTAL FSD</v>
          </cell>
          <cell r="T4" t="str">
            <v>2002 TOTAL FSD NY</v>
          </cell>
          <cell r="AM4" t="str">
            <v>2002 TOTAL FSD Lon</v>
          </cell>
        </row>
        <row r="6">
          <cell r="B6" t="str">
            <v>Variation to Plan (OB 2002)</v>
          </cell>
          <cell r="U6" t="str">
            <v>Variation to Plan (OB 2002)</v>
          </cell>
          <cell r="AN6" t="str">
            <v>Variation to Plan (OB 2002)</v>
          </cell>
        </row>
        <row r="8">
          <cell r="B8" t="str">
            <v>Futures Variation to Plan</v>
          </cell>
          <cell r="U8" t="str">
            <v>Futures Variation to Plan</v>
          </cell>
          <cell r="AN8" t="str">
            <v>Futures Variation to Plan</v>
          </cell>
        </row>
        <row r="9">
          <cell r="C9" t="str">
            <v>Futures Purchased</v>
          </cell>
          <cell r="I9" t="str">
            <v>Add'l Purchase Reqmts</v>
          </cell>
          <cell r="P9" t="str">
            <v>Total</v>
          </cell>
          <cell r="V9" t="str">
            <v>Futures Purchased</v>
          </cell>
          <cell r="AB9" t="str">
            <v>Add'l Purchase Reqmts</v>
          </cell>
          <cell r="AI9" t="str">
            <v>Total</v>
          </cell>
          <cell r="AO9" t="str">
            <v>Futures Purchased</v>
          </cell>
          <cell r="AU9" t="str">
            <v>Add'l Purchase Reqmts</v>
          </cell>
          <cell r="BB9" t="str">
            <v>Total</v>
          </cell>
        </row>
        <row r="10">
          <cell r="C10" t="str">
            <v>LE Wall Run</v>
          </cell>
          <cell r="E10" t="str">
            <v>Variation: Fav/(Unfav)</v>
          </cell>
          <cell r="I10" t="str">
            <v>LE Wall Run</v>
          </cell>
          <cell r="K10" t="str">
            <v>Variation: Fav/(Unfav)</v>
          </cell>
          <cell r="P10" t="str">
            <v xml:space="preserve"> Variation: Fav/(Unfav)</v>
          </cell>
          <cell r="V10" t="str">
            <v>LE Wall Run</v>
          </cell>
          <cell r="X10" t="str">
            <v>Variation: Fav/(Unfav)</v>
          </cell>
          <cell r="AB10" t="str">
            <v>LE Wall Run</v>
          </cell>
          <cell r="AD10" t="str">
            <v>Variation: Fav/(Unfav)</v>
          </cell>
          <cell r="AI10" t="str">
            <v xml:space="preserve"> Variation: Fav/(Unfav)</v>
          </cell>
          <cell r="AO10" t="str">
            <v>LE Wall Run</v>
          </cell>
          <cell r="AQ10" t="str">
            <v>Variation: Fav/(Unfav)</v>
          </cell>
          <cell r="AU10" t="str">
            <v>LE Wall Run</v>
          </cell>
          <cell r="AW10" t="str">
            <v>Variation: Fav/(Unfav)</v>
          </cell>
          <cell r="BB10" t="str">
            <v xml:space="preserve"> Variation: Fav/(Unfav)</v>
          </cell>
        </row>
        <row r="11">
          <cell r="B11" t="str">
            <v>QTR</v>
          </cell>
          <cell r="C11" t="str">
            <v>Cover %</v>
          </cell>
          <cell r="D11" t="str">
            <v>Lbs</v>
          </cell>
          <cell r="E11" t="str">
            <v>$/lb</v>
          </cell>
          <cell r="F11" t="str">
            <v>$ Impact</v>
          </cell>
          <cell r="I11" t="str">
            <v>Cover %</v>
          </cell>
          <cell r="J11" t="str">
            <v>Lbs</v>
          </cell>
          <cell r="K11" t="str">
            <v>$/lb</v>
          </cell>
          <cell r="L11" t="str">
            <v>$ Impact</v>
          </cell>
          <cell r="P11" t="str">
            <v>$/lb</v>
          </cell>
          <cell r="Q11" t="str">
            <v>$ Impact</v>
          </cell>
          <cell r="U11" t="str">
            <v>QTR</v>
          </cell>
          <cell r="V11" t="str">
            <v>Cover %</v>
          </cell>
          <cell r="W11" t="str">
            <v>Lbs</v>
          </cell>
          <cell r="X11" t="str">
            <v>$/lb</v>
          </cell>
          <cell r="Y11" t="str">
            <v>$ Impact</v>
          </cell>
          <cell r="AB11" t="str">
            <v>Cover %</v>
          </cell>
          <cell r="AC11" t="str">
            <v>Lbs</v>
          </cell>
          <cell r="AD11" t="str">
            <v>$/lb</v>
          </cell>
          <cell r="AE11" t="str">
            <v>$ Impact</v>
          </cell>
          <cell r="AI11" t="str">
            <v>$/lb</v>
          </cell>
          <cell r="AJ11" t="str">
            <v>$ Impact</v>
          </cell>
          <cell r="AN11" t="str">
            <v>QTR</v>
          </cell>
          <cell r="AO11" t="str">
            <v>Cover %</v>
          </cell>
          <cell r="AP11" t="str">
            <v>Lbs</v>
          </cell>
          <cell r="AQ11" t="str">
            <v>$/lb</v>
          </cell>
          <cell r="AR11" t="str">
            <v>$ Impact</v>
          </cell>
          <cell r="AU11" t="str">
            <v>Cover %</v>
          </cell>
          <cell r="AV11" t="str">
            <v>Lbs</v>
          </cell>
          <cell r="AW11" t="str">
            <v>$/lb</v>
          </cell>
          <cell r="AX11" t="str">
            <v>$ Impact</v>
          </cell>
          <cell r="BB11" t="str">
            <v>$/lb</v>
          </cell>
          <cell r="BC11" t="str">
            <v>$ Impact</v>
          </cell>
        </row>
        <row r="12">
          <cell r="B12" t="str">
            <v>MQ 01</v>
          </cell>
          <cell r="C12">
            <v>1.0002051755244117</v>
          </cell>
          <cell r="D12">
            <v>11.016146579999999</v>
          </cell>
          <cell r="E12">
            <v>-7.0801905311975123E-3</v>
          </cell>
          <cell r="F12">
            <v>-7.7996416705999855E-2</v>
          </cell>
          <cell r="I12">
            <v>-2.0517552441168263E-4</v>
          </cell>
          <cell r="J12">
            <v>-2.2597800000001556E-3</v>
          </cell>
          <cell r="K12">
            <v>6.5541424832853204E-2</v>
          </cell>
          <cell r="L12">
            <v>-1.4810920100879522E-4</v>
          </cell>
          <cell r="P12">
            <v>-7.0950907092134511E-3</v>
          </cell>
          <cell r="Q12">
            <v>-7.8144525907008655E-2</v>
          </cell>
          <cell r="R12">
            <v>11.013886799999998</v>
          </cell>
          <cell r="U12" t="str">
            <v>MQ 01</v>
          </cell>
          <cell r="V12">
            <v>1.0010367237203488</v>
          </cell>
          <cell r="W12">
            <v>7.0207499999999996</v>
          </cell>
          <cell r="X12">
            <v>-1.871569276786663E-2</v>
          </cell>
          <cell r="Y12">
            <v>-0.13139819999999963</v>
          </cell>
          <cell r="AB12">
            <v>-1.0367237203487978E-3</v>
          </cell>
          <cell r="AC12">
            <v>-7.2710399999991182E-3</v>
          </cell>
          <cell r="AD12">
            <v>-4.8999999999999932E-2</v>
          </cell>
          <cell r="AE12">
            <v>3.5628095999995632E-4</v>
          </cell>
          <cell r="AI12">
            <v>-1.8684296308204746E-2</v>
          </cell>
          <cell r="AJ12">
            <v>-0.13104191903999968</v>
          </cell>
          <cell r="AK12">
            <v>7.0134789600000005</v>
          </cell>
          <cell r="AN12" t="str">
            <v>MQ 01</v>
          </cell>
          <cell r="AO12">
            <v>0.99874731272399475</v>
          </cell>
          <cell r="AP12">
            <v>3.9953965799999995</v>
          </cell>
          <cell r="AQ12">
            <v>1.0699795839540893E-2</v>
          </cell>
          <cell r="AR12">
            <v>4.2749927703999907E-2</v>
          </cell>
          <cell r="AU12">
            <v>1.2526872760052488E-3</v>
          </cell>
          <cell r="AV12">
            <v>5.0112599999995178E-3</v>
          </cell>
          <cell r="AW12">
            <v>-0.1006513653270435</v>
          </cell>
          <cell r="AX12">
            <v>-5.0439016100875154E-4</v>
          </cell>
          <cell r="BB12">
            <v>1.0560307656779106E-2</v>
          </cell>
          <cell r="BC12">
            <v>4.2245537542991159E-2</v>
          </cell>
          <cell r="BD12">
            <v>4.0004078399999994</v>
          </cell>
        </row>
        <row r="13">
          <cell r="B13" t="str">
            <v>JQ 01</v>
          </cell>
          <cell r="C13">
            <v>1.0001534102945429</v>
          </cell>
          <cell r="D13">
            <v>10.489171060000002</v>
          </cell>
          <cell r="E13">
            <v>-8.9689321626899951E-4</v>
          </cell>
          <cell r="F13">
            <v>-9.4076663679991124E-3</v>
          </cell>
          <cell r="I13">
            <v>-1.5341029454285504E-4</v>
          </cell>
          <cell r="J13">
            <v>-1.6089000000025777E-3</v>
          </cell>
          <cell r="K13">
            <v>-0.19222089876558357</v>
          </cell>
          <cell r="L13">
            <v>3.0926420402444291E-4</v>
          </cell>
          <cell r="P13">
            <v>-8.6754214422455158E-4</v>
          </cell>
          <cell r="Q13">
            <v>-9.0984021639746691E-3</v>
          </cell>
          <cell r="R13">
            <v>10.48756216</v>
          </cell>
          <cell r="U13" t="str">
            <v>JQ 01</v>
          </cell>
          <cell r="V13">
            <v>0.99949479372850514</v>
          </cell>
          <cell r="W13">
            <v>5.6430000000000016</v>
          </cell>
          <cell r="X13">
            <v>-9.3970228601805584E-3</v>
          </cell>
          <cell r="Y13">
            <v>-5.3027399999998906E-2</v>
          </cell>
          <cell r="AB13">
            <v>5.0520627149486241E-4</v>
          </cell>
          <cell r="AC13">
            <v>2.8523199999983539E-3</v>
          </cell>
          <cell r="AD13">
            <v>-4.8999999999999932E-2</v>
          </cell>
          <cell r="AE13">
            <v>-1.3976367999991916E-4</v>
          </cell>
          <cell r="AI13">
            <v>-9.417030532601468E-3</v>
          </cell>
          <cell r="AJ13">
            <v>-5.3167163679998825E-2</v>
          </cell>
          <cell r="AK13">
            <v>5.6458523199999995</v>
          </cell>
          <cell r="AN13" t="str">
            <v>JQ 01</v>
          </cell>
          <cell r="AO13">
            <v>1.0009214141589287</v>
          </cell>
          <cell r="AP13">
            <v>4.8461710600000005</v>
          </cell>
          <cell r="AQ13">
            <v>9.0008654444814363E-3</v>
          </cell>
          <cell r="AR13">
            <v>4.3619733631999974E-2</v>
          </cell>
          <cell r="AU13">
            <v>-9.214141589286573E-4</v>
          </cell>
          <cell r="AV13">
            <v>-4.4612200000004876E-3</v>
          </cell>
          <cell r="AW13">
            <v>-0.1006513653270435</v>
          </cell>
          <cell r="AX13">
            <v>4.4902788402436208E-4</v>
          </cell>
          <cell r="BB13">
            <v>9.101900562472438E-3</v>
          </cell>
          <cell r="BC13">
            <v>4.4068761516024339E-2</v>
          </cell>
          <cell r="BD13">
            <v>4.84170984</v>
          </cell>
        </row>
        <row r="14">
          <cell r="B14" t="str">
            <v>SQ 01</v>
          </cell>
          <cell r="C14">
            <v>0.99953998092678664</v>
          </cell>
          <cell r="D14">
            <v>12.718358160000001</v>
          </cell>
          <cell r="E14">
            <v>6.6837762914102551E-3</v>
          </cell>
          <cell r="F14">
            <v>8.5006660735472167E-2</v>
          </cell>
          <cell r="I14">
            <v>4.60019073213358E-4</v>
          </cell>
          <cell r="J14">
            <v>5.8533800000004632E-3</v>
          </cell>
          <cell r="K14">
            <v>-3.9268148528781063E-2</v>
          </cell>
          <cell r="L14">
            <v>-2.298513952354147E-4</v>
          </cell>
          <cell r="P14">
            <v>6.6626375295421045E-3</v>
          </cell>
          <cell r="Q14">
            <v>8.477680934023675E-2</v>
          </cell>
          <cell r="R14">
            <v>12.724211540000002</v>
          </cell>
          <cell r="U14" t="str">
            <v>SQ 01</v>
          </cell>
          <cell r="V14">
            <v>0.99915553542291102</v>
          </cell>
          <cell r="W14">
            <v>8.2304999999999993</v>
          </cell>
          <cell r="X14">
            <v>-5.3090942227082801E-3</v>
          </cell>
          <cell r="Y14">
            <v>-4.3696500000000499E-2</v>
          </cell>
          <cell r="AB14">
            <v>8.4446457708897693E-4</v>
          </cell>
          <cell r="AC14">
            <v>6.956240000000502E-3</v>
          </cell>
          <cell r="AD14">
            <v>-4.8999999999999932E-2</v>
          </cell>
          <cell r="AE14">
            <v>-3.4085576000002416E-4</v>
          </cell>
          <cell r="AI14">
            <v>-5.3459896449781349E-3</v>
          </cell>
          <cell r="AJ14">
            <v>-4.4037355760000521E-2</v>
          </cell>
          <cell r="AK14">
            <v>8.2374562400000002</v>
          </cell>
          <cell r="AN14" t="str">
            <v>SQ 01</v>
          </cell>
          <cell r="AO14">
            <v>1.0002458034651456</v>
          </cell>
          <cell r="AP14">
            <v>4.48785816</v>
          </cell>
          <cell r="AQ14">
            <v>2.7183286169960484E-2</v>
          </cell>
          <cell r="AR14">
            <v>0.12199473265347231</v>
          </cell>
          <cell r="AU14">
            <v>-2.458034651455776E-4</v>
          </cell>
          <cell r="AV14">
            <v>-1.1028600000002609E-3</v>
          </cell>
          <cell r="AW14">
            <v>-0.1006513653270435</v>
          </cell>
          <cell r="AX14">
            <v>1.1100436476460944E-4</v>
          </cell>
          <cell r="BB14">
            <v>2.7214708370264126E-2</v>
          </cell>
          <cell r="BC14">
            <v>0.12210573701823692</v>
          </cell>
          <cell r="BD14">
            <v>4.4867552999999996</v>
          </cell>
        </row>
        <row r="15">
          <cell r="B15" t="str">
            <v>DQ 01</v>
          </cell>
          <cell r="C15">
            <v>0.99951294439583716</v>
          </cell>
          <cell r="D15">
            <v>10.64300248</v>
          </cell>
          <cell r="E15">
            <v>-9.9155396212967841E-3</v>
          </cell>
          <cell r="F15">
            <v>-0.10553111277999994</v>
          </cell>
          <cell r="I15">
            <v>4.8705560416284488E-4</v>
          </cell>
          <cell r="J15">
            <v>5.1862600000003312E-3</v>
          </cell>
          <cell r="K15">
            <v>-0.13522078937430435</v>
          </cell>
          <cell r="L15">
            <v>-7.0129017110042444E-4</v>
          </cell>
          <cell r="P15">
            <v>-9.9765702454200061E-3</v>
          </cell>
          <cell r="Q15">
            <v>-0.10623240295110035</v>
          </cell>
          <cell r="R15">
            <v>10.64818874</v>
          </cell>
          <cell r="U15" t="str">
            <v>DQ 01</v>
          </cell>
          <cell r="V15">
            <v>1.0005075240853596</v>
          </cell>
          <cell r="W15">
            <v>6.8427129999999998</v>
          </cell>
          <cell r="X15">
            <v>-2.4012009856324519E-2</v>
          </cell>
          <cell r="Y15">
            <v>-0.16430729199999991</v>
          </cell>
          <cell r="AB15">
            <v>-5.0752408535958971E-4</v>
          </cell>
          <cell r="AC15">
            <v>-3.4710800000001818E-3</v>
          </cell>
          <cell r="AD15">
            <v>-4.8999999999999932E-2</v>
          </cell>
          <cell r="AE15">
            <v>1.7008292000000869E-4</v>
          </cell>
          <cell r="AI15">
            <v>-2.3999327849481878E-2</v>
          </cell>
          <cell r="AJ15">
            <v>-0.1641372090799999</v>
          </cell>
          <cell r="AK15">
            <v>6.8392419199999992</v>
          </cell>
          <cell r="AN15" t="str">
            <v>DQ 01</v>
          </cell>
          <cell r="AO15">
            <v>0.99772710399773967</v>
          </cell>
          <cell r="AP15">
            <v>3.80028948</v>
          </cell>
          <cell r="AQ15">
            <v>1.5977462582666212E-2</v>
          </cell>
          <cell r="AR15">
            <v>6.0718982970000036E-2</v>
          </cell>
          <cell r="AU15">
            <v>2.2728960022603273E-3</v>
          </cell>
          <cell r="AV15">
            <v>8.6573400000000689E-3</v>
          </cell>
          <cell r="AW15">
            <v>-0.10065136532704344</v>
          </cell>
          <cell r="AX15">
            <v>-8.7137309110043323E-4</v>
          </cell>
          <cell r="BB15">
            <v>1.5712377385961929E-2</v>
          </cell>
          <cell r="BC15">
            <v>5.9847609878899602E-2</v>
          </cell>
          <cell r="BD15">
            <v>3.8089468200000001</v>
          </cell>
        </row>
        <row r="16">
          <cell r="B16" t="str">
            <v>TY</v>
          </cell>
          <cell r="C16">
            <v>0.99984019735054042</v>
          </cell>
          <cell r="D16">
            <v>44.866678280000002</v>
          </cell>
          <cell r="E16">
            <v>-2.4055387930654432E-3</v>
          </cell>
          <cell r="F16">
            <v>-0.10792853511852674</v>
          </cell>
          <cell r="I16">
            <v>1.5980264945958389E-4</v>
          </cell>
          <cell r="J16">
            <v>7.1709599999980611E-3</v>
          </cell>
          <cell r="K16">
            <v>-0.10737566006788486</v>
          </cell>
          <cell r="L16">
            <v>-7.6998656332019145E-4</v>
          </cell>
          <cell r="P16">
            <v>-2.4223132965592443E-3</v>
          </cell>
          <cell r="Q16">
            <v>-0.10869852168184693</v>
          </cell>
          <cell r="R16">
            <v>44.873849240000006</v>
          </cell>
          <cell r="U16" t="str">
            <v>TY</v>
          </cell>
          <cell r="V16">
            <v>1.0000336587470828</v>
          </cell>
          <cell r="W16">
            <v>27.736962999999999</v>
          </cell>
          <cell r="X16">
            <v>-1.4148246583448914E-2</v>
          </cell>
          <cell r="Y16">
            <v>-0.39242939199999893</v>
          </cell>
          <cell r="AB16">
            <v>-3.3658747082832008E-5</v>
          </cell>
          <cell r="AC16">
            <v>-9.3356000000044403E-4</v>
          </cell>
          <cell r="AD16">
            <v>-4.8999999999999912E-2</v>
          </cell>
          <cell r="AE16">
            <v>4.5744440000021675E-5</v>
          </cell>
          <cell r="AI16">
            <v>-1.4147073517095278E-2</v>
          </cell>
          <cell r="AJ16">
            <v>-0.39238364755999894</v>
          </cell>
          <cell r="AK16">
            <v>27.736029439999999</v>
          </cell>
          <cell r="AN16" t="str">
            <v>TY</v>
          </cell>
          <cell r="AO16">
            <v>0.99952709737326095</v>
          </cell>
          <cell r="AP16">
            <v>17.129715279999999</v>
          </cell>
          <cell r="AQ16">
            <v>1.5708572650570775E-2</v>
          </cell>
          <cell r="AR16">
            <v>0.26908337695947226</v>
          </cell>
          <cell r="AU16">
            <v>4.7290262673904682E-4</v>
          </cell>
          <cell r="AV16">
            <v>8.1045199999988382E-3</v>
          </cell>
          <cell r="AW16">
            <v>-0.10065136532704345</v>
          </cell>
          <cell r="AX16">
            <v>-8.1573100332021323E-4</v>
          </cell>
          <cell r="BB16">
            <v>1.5653545730253973E-2</v>
          </cell>
          <cell r="BC16">
            <v>0.26826764595615199</v>
          </cell>
          <cell r="BD16">
            <v>17.137819799999999</v>
          </cell>
        </row>
        <row r="19">
          <cell r="B19" t="str">
            <v>Differential Variation to Plan</v>
          </cell>
          <cell r="U19" t="str">
            <v>Differential Variation to Plan</v>
          </cell>
          <cell r="AN19" t="str">
            <v>Differential Variation to Plan</v>
          </cell>
        </row>
        <row r="20">
          <cell r="C20" t="str">
            <v>Differentials Purchased</v>
          </cell>
          <cell r="I20" t="str">
            <v>Add'l Diff Purchase Reqmts</v>
          </cell>
          <cell r="P20" t="str">
            <v>Total</v>
          </cell>
          <cell r="V20" t="str">
            <v>Differentials Purchased</v>
          </cell>
          <cell r="AB20" t="str">
            <v>Add'l Diff Purchase Reqmts</v>
          </cell>
          <cell r="AI20" t="str">
            <v>Total</v>
          </cell>
          <cell r="AO20" t="str">
            <v>Differentials Purchased</v>
          </cell>
          <cell r="AU20" t="str">
            <v>Add'l Diff Purchase Reqmts</v>
          </cell>
          <cell r="BB20" t="str">
            <v>Total</v>
          </cell>
        </row>
        <row r="21">
          <cell r="C21" t="str">
            <v>LE Wall Run</v>
          </cell>
          <cell r="E21" t="str">
            <v>Variation: Fav/(Unfav)</v>
          </cell>
          <cell r="I21" t="str">
            <v>LE Wall Run</v>
          </cell>
          <cell r="K21" t="str">
            <v>Variation: Fav/(Unfav)</v>
          </cell>
          <cell r="P21" t="str">
            <v xml:space="preserve"> Variation: Fav/(Unfav)</v>
          </cell>
          <cell r="V21" t="str">
            <v>LE Wall Run</v>
          </cell>
          <cell r="X21" t="str">
            <v>Variation: Fav/(Unfav)</v>
          </cell>
          <cell r="AB21" t="str">
            <v>LE Wall Run</v>
          </cell>
          <cell r="AD21" t="str">
            <v>Variation: Fav/(Unfav)</v>
          </cell>
          <cell r="AI21" t="str">
            <v xml:space="preserve"> Variation: Fav/(Unfav)</v>
          </cell>
          <cell r="AO21" t="str">
            <v>LE Wall Run</v>
          </cell>
          <cell r="AQ21" t="str">
            <v>Variation: Fav/(Unfav)</v>
          </cell>
          <cell r="AU21" t="str">
            <v>LE Wall Run</v>
          </cell>
          <cell r="AW21" t="str">
            <v>Variation: Fav/(Unfav)</v>
          </cell>
          <cell r="BB21" t="str">
            <v xml:space="preserve"> Variation: Fav/(Unfav)</v>
          </cell>
        </row>
        <row r="22">
          <cell r="B22" t="str">
            <v>QTR</v>
          </cell>
          <cell r="C22" t="str">
            <v>Cover %</v>
          </cell>
          <cell r="D22" t="str">
            <v>Lbs</v>
          </cell>
          <cell r="E22" t="str">
            <v>$/lb</v>
          </cell>
          <cell r="F22" t="str">
            <v>$ Impact</v>
          </cell>
          <cell r="I22" t="str">
            <v>Cover %</v>
          </cell>
          <cell r="J22" t="str">
            <v>Lbs</v>
          </cell>
          <cell r="K22" t="str">
            <v>$/lb</v>
          </cell>
          <cell r="L22" t="str">
            <v>$ Impact</v>
          </cell>
          <cell r="P22" t="str">
            <v>$/lb</v>
          </cell>
          <cell r="Q22" t="str">
            <v>$ Impact</v>
          </cell>
          <cell r="U22" t="str">
            <v>QTR</v>
          </cell>
          <cell r="V22" t="str">
            <v>Cover %</v>
          </cell>
          <cell r="W22" t="str">
            <v>Lbs</v>
          </cell>
          <cell r="X22" t="str">
            <v>$/lb</v>
          </cell>
          <cell r="Y22" t="str">
            <v>$ Impact</v>
          </cell>
          <cell r="AB22" t="str">
            <v>Cover %</v>
          </cell>
          <cell r="AC22" t="str">
            <v>Lbs</v>
          </cell>
          <cell r="AD22" t="str">
            <v>$/lb</v>
          </cell>
          <cell r="AE22" t="str">
            <v>$ Impact</v>
          </cell>
          <cell r="AI22" t="str">
            <v>$/lb</v>
          </cell>
          <cell r="AJ22" t="str">
            <v>$ Impact</v>
          </cell>
          <cell r="AN22" t="str">
            <v>QTR</v>
          </cell>
          <cell r="AO22" t="str">
            <v>Cover %</v>
          </cell>
          <cell r="AP22" t="str">
            <v>Lbs</v>
          </cell>
          <cell r="AQ22" t="str">
            <v>$/lb</v>
          </cell>
          <cell r="AR22" t="str">
            <v>$ Impact</v>
          </cell>
          <cell r="AU22" t="str">
            <v>Cover %</v>
          </cell>
          <cell r="AV22" t="str">
            <v>Lbs</v>
          </cell>
          <cell r="AW22" t="str">
            <v>$/lb</v>
          </cell>
          <cell r="AX22" t="str">
            <v>$ Impact</v>
          </cell>
          <cell r="BB22" t="str">
            <v>$/lb</v>
          </cell>
          <cell r="BC22" t="str">
            <v>$ Impact</v>
          </cell>
        </row>
        <row r="23">
          <cell r="B23" t="str">
            <v>MQ 01</v>
          </cell>
          <cell r="C23">
            <v>1</v>
          </cell>
          <cell r="D23">
            <v>11.013886800000002</v>
          </cell>
          <cell r="E23">
            <v>1.725936955484432E-2</v>
          </cell>
          <cell r="F23">
            <v>0.19009274251642175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P23">
            <v>1.725936955484432E-2</v>
          </cell>
          <cell r="Q23">
            <v>0.19009274251642175</v>
          </cell>
          <cell r="R23">
            <v>11.013886800000002</v>
          </cell>
          <cell r="U23" t="str">
            <v>MQ 01</v>
          </cell>
          <cell r="V23">
            <v>0.69599174471307446</v>
          </cell>
          <cell r="W23">
            <v>4.8813234578788389</v>
          </cell>
          <cell r="X23">
            <v>4.4518469410269506E-3</v>
          </cell>
          <cell r="Y23">
            <v>2.1730904904121006E-2</v>
          </cell>
          <cell r="AB23">
            <v>0.30400825528692554</v>
          </cell>
          <cell r="AC23">
            <v>2.1321555021211616</v>
          </cell>
          <cell r="AD23">
            <v>0</v>
          </cell>
          <cell r="AE23">
            <v>0</v>
          </cell>
          <cell r="AI23">
            <v>3.0984487196809105E-3</v>
          </cell>
          <cell r="AJ23">
            <v>2.1730904904121006E-2</v>
          </cell>
          <cell r="AK23">
            <v>7.0134789600000005</v>
          </cell>
          <cell r="AN23" t="str">
            <v>MQ 01</v>
          </cell>
          <cell r="AO23">
            <v>1.532984532427365</v>
          </cell>
          <cell r="AP23">
            <v>6.1325633421211627</v>
          </cell>
          <cell r="AQ23">
            <v>1.736050934714143E-2</v>
          </cell>
          <cell r="AR23">
            <v>0.10646442322283133</v>
          </cell>
          <cell r="AU23">
            <v>-0.53298453242736499</v>
          </cell>
          <cell r="AV23">
            <v>-2.1321555021211642</v>
          </cell>
          <cell r="AW23">
            <v>0</v>
          </cell>
          <cell r="AX23">
            <v>0</v>
          </cell>
          <cell r="BB23">
            <v>2.6613392304228503E-2</v>
          </cell>
          <cell r="BC23">
            <v>0.10646442322283133</v>
          </cell>
          <cell r="BD23">
            <v>4.0004078399999985</v>
          </cell>
        </row>
        <row r="24">
          <cell r="B24" t="str">
            <v>JQ 01</v>
          </cell>
          <cell r="C24">
            <v>1</v>
          </cell>
          <cell r="D24">
            <v>10.48756216</v>
          </cell>
          <cell r="E24">
            <v>8.2366510652023585E-3</v>
          </cell>
          <cell r="F24">
            <v>8.6382390036539941E-2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P24">
            <v>8.2366510652023585E-3</v>
          </cell>
          <cell r="Q24">
            <v>8.6382390036539941E-2</v>
          </cell>
          <cell r="R24">
            <v>10.48756216</v>
          </cell>
          <cell r="U24" t="str">
            <v>JQ 01</v>
          </cell>
          <cell r="V24">
            <v>0.89188685357126385</v>
          </cell>
          <cell r="W24">
            <v>5.0354614614128197</v>
          </cell>
          <cell r="X24">
            <v>2.7988829298219208E-3</v>
          </cell>
          <cell r="Y24">
            <v>1.4093667128124484E-2</v>
          </cell>
          <cell r="AB24">
            <v>0.10811314642873615</v>
          </cell>
          <cell r="AC24">
            <v>0.61039085858718023</v>
          </cell>
          <cell r="AD24">
            <v>0</v>
          </cell>
          <cell r="AE24">
            <v>0</v>
          </cell>
          <cell r="AI24">
            <v>2.4962868897931935E-3</v>
          </cell>
          <cell r="AJ24">
            <v>1.4093667128124484E-2</v>
          </cell>
          <cell r="AK24">
            <v>5.6458523199999995</v>
          </cell>
          <cell r="AN24" t="str">
            <v>JQ 01</v>
          </cell>
          <cell r="AO24">
            <v>1.126069276920399</v>
          </cell>
          <cell r="AP24">
            <v>5.4521006985871807</v>
          </cell>
          <cell r="AQ24">
            <v>3.6144403317234365E-3</v>
          </cell>
          <cell r="AR24">
            <v>1.970629265759103E-2</v>
          </cell>
          <cell r="AU24">
            <v>-0.12606927692039904</v>
          </cell>
          <cell r="AV24">
            <v>-0.61039085858718023</v>
          </cell>
          <cell r="AW24">
            <v>0</v>
          </cell>
          <cell r="AX24">
            <v>0</v>
          </cell>
          <cell r="BB24">
            <v>4.0701102108157373E-3</v>
          </cell>
          <cell r="BC24">
            <v>1.970629265759103E-2</v>
          </cell>
          <cell r="BD24">
            <v>4.84170984</v>
          </cell>
        </row>
        <row r="25">
          <cell r="B25" t="str">
            <v>SQ 01</v>
          </cell>
          <cell r="C25">
            <v>0.95347704018704116</v>
          </cell>
          <cell r="D25">
            <v>12.132243557872993</v>
          </cell>
          <cell r="E25">
            <v>2.6163197646498614E-2</v>
          </cell>
          <cell r="F25">
            <v>0.31741828610009065</v>
          </cell>
          <cell r="I25">
            <v>4.6522959812958842E-2</v>
          </cell>
          <cell r="J25">
            <v>0.59196798212700763</v>
          </cell>
          <cell r="K25">
            <v>0</v>
          </cell>
          <cell r="L25">
            <v>0</v>
          </cell>
          <cell r="P25">
            <v>2.4946008253812057E-2</v>
          </cell>
          <cell r="Q25">
            <v>0.31741828610009065</v>
          </cell>
          <cell r="R25">
            <v>12.724211540000001</v>
          </cell>
          <cell r="U25" t="str">
            <v>SQ 01</v>
          </cell>
          <cell r="V25">
            <v>0.71090985845835819</v>
          </cell>
          <cell r="W25">
            <v>5.8560888496353192</v>
          </cell>
          <cell r="X25">
            <v>3.1717405968747052E-2</v>
          </cell>
          <cell r="Y25">
            <v>0.18573994743293631</v>
          </cell>
          <cell r="AB25">
            <v>0.28909014154164181</v>
          </cell>
          <cell r="AC25">
            <v>2.381367390364681</v>
          </cell>
          <cell r="AD25">
            <v>0</v>
          </cell>
          <cell r="AE25">
            <v>0</v>
          </cell>
          <cell r="AI25">
            <v>2.2548216587908249E-2</v>
          </cell>
          <cell r="AJ25">
            <v>0.18573994743293631</v>
          </cell>
          <cell r="AK25">
            <v>8.2374562400000002</v>
          </cell>
          <cell r="AN25" t="str">
            <v>SQ 01</v>
          </cell>
          <cell r="AO25">
            <v>1.3988181410824154</v>
          </cell>
          <cell r="AP25">
            <v>6.276154708237673</v>
          </cell>
          <cell r="AQ25">
            <v>1.1630702142526584E-2</v>
          </cell>
          <cell r="AR25">
            <v>7.299608601192821E-2</v>
          </cell>
          <cell r="AU25">
            <v>-0.39881814108241542</v>
          </cell>
          <cell r="AV25">
            <v>-1.7893994082376738</v>
          </cell>
          <cell r="AW25">
            <v>0</v>
          </cell>
          <cell r="AX25">
            <v>0</v>
          </cell>
          <cell r="BB25">
            <v>1.6269237150492302E-2</v>
          </cell>
          <cell r="BC25">
            <v>7.299608601192821E-2</v>
          </cell>
          <cell r="BD25">
            <v>4.4867552999999987</v>
          </cell>
        </row>
        <row r="26">
          <cell r="B26" t="str">
            <v>DQ 01</v>
          </cell>
          <cell r="C26">
            <v>0.99969945573458063</v>
          </cell>
          <cell r="D26">
            <v>10.64498848793709</v>
          </cell>
          <cell r="E26">
            <v>4.6366002990255568E-2</v>
          </cell>
          <cell r="F26">
            <v>0.49356556806292717</v>
          </cell>
          <cell r="I26">
            <v>3.0054426541936685E-4</v>
          </cell>
          <cell r="J26">
            <v>3.2002520629106357E-3</v>
          </cell>
          <cell r="K26">
            <v>0</v>
          </cell>
          <cell r="L26">
            <v>0</v>
          </cell>
          <cell r="P26">
            <v>4.6352067953946426E-2</v>
          </cell>
          <cell r="Q26">
            <v>0.49356556806292717</v>
          </cell>
          <cell r="R26">
            <v>10.64818874</v>
          </cell>
          <cell r="U26" t="str">
            <v>DQ 01</v>
          </cell>
          <cell r="V26">
            <v>0.79877885995113795</v>
          </cell>
          <cell r="W26">
            <v>5.4630418637876321</v>
          </cell>
          <cell r="X26">
            <v>7.2975553988593303E-2</v>
          </cell>
          <cell r="Y26">
            <v>0.39866850647277974</v>
          </cell>
          <cell r="AB26">
            <v>0.20122114004886205</v>
          </cell>
          <cell r="AC26">
            <v>1.376200056212368</v>
          </cell>
          <cell r="AD26">
            <v>0</v>
          </cell>
          <cell r="AE26">
            <v>0</v>
          </cell>
          <cell r="AI26">
            <v>5.8291329819311281E-2</v>
          </cell>
          <cell r="AJ26">
            <v>0.39866850647277974</v>
          </cell>
          <cell r="AK26">
            <v>6.8392419200000001</v>
          </cell>
          <cell r="AN26" t="str">
            <v>DQ 01</v>
          </cell>
          <cell r="AO26">
            <v>1.3604670448377272</v>
          </cell>
          <cell r="AP26">
            <v>5.1819466241494583</v>
          </cell>
          <cell r="AQ26">
            <v>1.8113886191118134E-2</v>
          </cell>
          <cell r="AR26">
            <v>9.3865191398292108E-2</v>
          </cell>
          <cell r="AU26">
            <v>-0.36046704483772718</v>
          </cell>
          <cell r="AV26">
            <v>-1.3729998041494584</v>
          </cell>
          <cell r="AW26">
            <v>0</v>
          </cell>
          <cell r="AX26">
            <v>0</v>
          </cell>
          <cell r="BB26">
            <v>2.46433452169574E-2</v>
          </cell>
          <cell r="BC26">
            <v>9.3865191398292108E-2</v>
          </cell>
          <cell r="BD26">
            <v>3.8089468200000001</v>
          </cell>
        </row>
        <row r="27">
          <cell r="B27" t="str">
            <v>TY</v>
          </cell>
          <cell r="C27">
            <v>0.9867368580081739</v>
          </cell>
          <cell r="D27">
            <v>44.278681005810085</v>
          </cell>
          <cell r="E27">
            <v>2.4559425936226217E-2</v>
          </cell>
          <cell r="F27">
            <v>1.0874589867159794</v>
          </cell>
          <cell r="I27">
            <v>1.32631419918261E-2</v>
          </cell>
          <cell r="J27">
            <v>0.59516823418991827</v>
          </cell>
          <cell r="K27">
            <v>0</v>
          </cell>
          <cell r="L27">
            <v>0</v>
          </cell>
          <cell r="P27">
            <v>2.4233690782796313E-2</v>
          </cell>
          <cell r="Q27">
            <v>1.0874589867159794</v>
          </cell>
          <cell r="R27">
            <v>44.873849240000006</v>
          </cell>
          <cell r="U27" t="str">
            <v>TY</v>
          </cell>
          <cell r="V27">
            <v>0.76564367941176403</v>
          </cell>
          <cell r="W27">
            <v>21.235915632714608</v>
          </cell>
          <cell r="X27">
            <v>2.9206794595777765E-2</v>
          </cell>
          <cell r="Y27">
            <v>0.62023302593796159</v>
          </cell>
          <cell r="AB27">
            <v>0.23435632058823597</v>
          </cell>
          <cell r="AC27">
            <v>6.5001138072853903</v>
          </cell>
          <cell r="AD27">
            <v>0</v>
          </cell>
          <cell r="AE27">
            <v>0</v>
          </cell>
          <cell r="AI27">
            <v>2.2361997678134914E-2</v>
          </cell>
          <cell r="AJ27">
            <v>0.62023302593796159</v>
          </cell>
          <cell r="AK27">
            <v>27.736029439999999</v>
          </cell>
          <cell r="AN27" t="str">
            <v>TY</v>
          </cell>
          <cell r="AO27">
            <v>1.3445564046072815</v>
          </cell>
          <cell r="AP27">
            <v>23.042765373095474</v>
          </cell>
          <cell r="AQ27">
            <v>1.2716876145116861E-2</v>
          </cell>
          <cell r="AR27">
            <v>0.29303199329064267</v>
          </cell>
          <cell r="AU27">
            <v>-0.34455640460728154</v>
          </cell>
          <cell r="AV27">
            <v>-5.9049455730954765</v>
          </cell>
          <cell r="AW27">
            <v>0</v>
          </cell>
          <cell r="AX27">
            <v>0</v>
          </cell>
          <cell r="BB27">
            <v>1.7098557267514435E-2</v>
          </cell>
          <cell r="BC27">
            <v>0.29303199329064267</v>
          </cell>
          <cell r="BD27">
            <v>17.137819799999995</v>
          </cell>
        </row>
        <row r="29">
          <cell r="B29" t="str">
            <v>Note:  Cover % includes LTC</v>
          </cell>
          <cell r="U29" t="str">
            <v>Note:  Cover % includes LTC</v>
          </cell>
          <cell r="AN29" t="str">
            <v>Note:  Cover % includes LTC</v>
          </cell>
        </row>
        <row r="31">
          <cell r="B31" t="str">
            <v>Total Variation to Plan</v>
          </cell>
          <cell r="U31" t="str">
            <v>Total Variation to Plan</v>
          </cell>
          <cell r="AN31" t="str">
            <v>Total Variation to Plan</v>
          </cell>
        </row>
        <row r="32">
          <cell r="P32" t="str">
            <v>Total</v>
          </cell>
          <cell r="AI32" t="str">
            <v>Total</v>
          </cell>
          <cell r="BB32" t="str">
            <v>Total</v>
          </cell>
        </row>
        <row r="33">
          <cell r="E33" t="str">
            <v>Locked in Variation</v>
          </cell>
          <cell r="K33" t="str">
            <v>Add'l Reqmts Variation</v>
          </cell>
          <cell r="P33" t="str">
            <v>Variation: Fav/(Unfav)</v>
          </cell>
          <cell r="X33" t="str">
            <v>Locked in Variation</v>
          </cell>
          <cell r="AD33" t="str">
            <v>Add'l Reqmts Variation</v>
          </cell>
          <cell r="AI33" t="str">
            <v>Variation: Fav/(Unfav)</v>
          </cell>
          <cell r="AQ33" t="str">
            <v>Locked in Variation</v>
          </cell>
          <cell r="AW33" t="str">
            <v>Add'l Reqmts Variation</v>
          </cell>
          <cell r="BB33" t="str">
            <v>Variation: Fav/(Unfav)</v>
          </cell>
        </row>
        <row r="34">
          <cell r="B34" t="str">
            <v>QTR</v>
          </cell>
          <cell r="F34" t="str">
            <v>$ Impact</v>
          </cell>
          <cell r="L34" t="str">
            <v>$ Impact</v>
          </cell>
          <cell r="Q34" t="str">
            <v>$ Impact</v>
          </cell>
          <cell r="U34" t="str">
            <v>QTR</v>
          </cell>
          <cell r="Y34" t="str">
            <v>$ Impact</v>
          </cell>
          <cell r="AE34" t="str">
            <v>$ Impact</v>
          </cell>
          <cell r="AJ34" t="str">
            <v>$ Impact</v>
          </cell>
          <cell r="AN34" t="str">
            <v>QTR</v>
          </cell>
          <cell r="AR34" t="str">
            <v>$ Impact</v>
          </cell>
          <cell r="AX34" t="str">
            <v>$ Impact</v>
          </cell>
          <cell r="BC34" t="str">
            <v>$ Impact</v>
          </cell>
        </row>
        <row r="35">
          <cell r="B35" t="str">
            <v>MQ 01</v>
          </cell>
          <cell r="F35">
            <v>0.11209632581042189</v>
          </cell>
          <cell r="L35">
            <v>-1.4810920100879522E-4</v>
          </cell>
          <cell r="Q35">
            <v>0.11194821660941309</v>
          </cell>
          <cell r="U35" t="str">
            <v>MQ 01</v>
          </cell>
          <cell r="Y35">
            <v>-0.10966729509587862</v>
          </cell>
          <cell r="AE35">
            <v>3.5628095999995632E-4</v>
          </cell>
          <cell r="AJ35">
            <v>-0.10931101413587867</v>
          </cell>
          <cell r="AN35" t="str">
            <v>MQ 01</v>
          </cell>
          <cell r="AR35">
            <v>0.14921435092683122</v>
          </cell>
          <cell r="AX35">
            <v>-5.0439016100875154E-4</v>
          </cell>
          <cell r="BC35">
            <v>0.14870996076582249</v>
          </cell>
        </row>
        <row r="36">
          <cell r="B36" t="str">
            <v>JQ 01</v>
          </cell>
          <cell r="F36">
            <v>7.6974723668540829E-2</v>
          </cell>
          <cell r="L36">
            <v>3.0926420402444291E-4</v>
          </cell>
          <cell r="Q36">
            <v>7.7283987872565268E-2</v>
          </cell>
          <cell r="U36" t="str">
            <v>JQ 01</v>
          </cell>
          <cell r="Y36">
            <v>-3.8933732871874419E-2</v>
          </cell>
          <cell r="AE36">
            <v>-1.3976367999991916E-4</v>
          </cell>
          <cell r="AJ36">
            <v>-3.9073496551874337E-2</v>
          </cell>
          <cell r="AN36" t="str">
            <v>JQ 01</v>
          </cell>
          <cell r="AR36">
            <v>6.3326026289590998E-2</v>
          </cell>
          <cell r="AX36">
            <v>4.4902788402436208E-4</v>
          </cell>
          <cell r="BC36">
            <v>6.377505417361537E-2</v>
          </cell>
        </row>
        <row r="37">
          <cell r="B37" t="str">
            <v>SQ 01</v>
          </cell>
          <cell r="F37">
            <v>0.40242494683556285</v>
          </cell>
          <cell r="L37">
            <v>-2.298513952354147E-4</v>
          </cell>
          <cell r="Q37">
            <v>0.40219509544032739</v>
          </cell>
          <cell r="U37" t="str">
            <v>SQ 01</v>
          </cell>
          <cell r="Y37">
            <v>0.14204344743293582</v>
          </cell>
          <cell r="AE37">
            <v>-3.4085576000002416E-4</v>
          </cell>
          <cell r="AJ37">
            <v>0.14170259167293581</v>
          </cell>
          <cell r="AN37" t="str">
            <v>SQ 01</v>
          </cell>
          <cell r="AR37">
            <v>0.19499081866540052</v>
          </cell>
          <cell r="AX37">
            <v>1.1100436476460944E-4</v>
          </cell>
          <cell r="BC37">
            <v>0.19510182303016513</v>
          </cell>
        </row>
        <row r="38">
          <cell r="B38" t="str">
            <v>DQ 01</v>
          </cell>
          <cell r="F38">
            <v>0.38803445528292724</v>
          </cell>
          <cell r="L38">
            <v>-7.0129017110042444E-4</v>
          </cell>
          <cell r="Q38">
            <v>0.3873331651118268</v>
          </cell>
          <cell r="U38" t="str">
            <v>DQ 01</v>
          </cell>
          <cell r="Y38">
            <v>0.23436121447277983</v>
          </cell>
          <cell r="AE38">
            <v>1.7008292000000869E-4</v>
          </cell>
          <cell r="AJ38">
            <v>0.23453129739277984</v>
          </cell>
          <cell r="AN38" t="str">
            <v>DQ 01</v>
          </cell>
          <cell r="AR38">
            <v>0.15458417436829214</v>
          </cell>
          <cell r="AX38">
            <v>-8.7137309110043323E-4</v>
          </cell>
          <cell r="BC38">
            <v>0.15371280127719172</v>
          </cell>
        </row>
        <row r="39">
          <cell r="B39" t="str">
            <v xml:space="preserve">TY </v>
          </cell>
          <cell r="F39">
            <v>0.97953045159745278</v>
          </cell>
          <cell r="L39">
            <v>-7.6998656332019145E-4</v>
          </cell>
          <cell r="O39">
            <v>-0.2</v>
          </cell>
          <cell r="Q39">
            <v>0.97876046503413261</v>
          </cell>
          <cell r="U39" t="str">
            <v xml:space="preserve">TY </v>
          </cell>
          <cell r="Y39">
            <v>0.2278036339379626</v>
          </cell>
          <cell r="AE39">
            <v>4.5744440000021675E-5</v>
          </cell>
          <cell r="AH39">
            <v>-0.2</v>
          </cell>
          <cell r="AJ39">
            <v>0.22784937837796265</v>
          </cell>
          <cell r="AN39" t="str">
            <v xml:space="preserve">TY </v>
          </cell>
          <cell r="AR39">
            <v>0.56211537025011493</v>
          </cell>
          <cell r="AX39">
            <v>-8.1573100332021323E-4</v>
          </cell>
          <cell r="BA39">
            <v>-0.2</v>
          </cell>
          <cell r="BC39">
            <v>0.56129963924679471</v>
          </cell>
        </row>
        <row r="42">
          <cell r="A42" t="str">
            <v>Maxwell House Coffee Company</v>
          </cell>
          <cell r="T42" t="str">
            <v>Maxwell House Coffee Company</v>
          </cell>
          <cell r="AM42" t="str">
            <v>Maxwell House Coffee Company</v>
          </cell>
        </row>
        <row r="43">
          <cell r="A43" t="str">
            <v>Green Coffee Office</v>
          </cell>
          <cell r="T43" t="str">
            <v>Green Coffee Office</v>
          </cell>
          <cell r="AM43" t="str">
            <v>Green Coffee Office</v>
          </cell>
        </row>
        <row r="44">
          <cell r="A44" t="str">
            <v>Green Position Report (FINAL 2002)</v>
          </cell>
          <cell r="T44" t="str">
            <v>Green Position Report (FINAL 2002)</v>
          </cell>
          <cell r="AM44" t="str">
            <v>Green Position Report (FINAL 2002)</v>
          </cell>
        </row>
        <row r="45">
          <cell r="A45" t="str">
            <v>2002 DTS</v>
          </cell>
          <cell r="T45" t="str">
            <v>2002 DTS NY</v>
          </cell>
          <cell r="AM45" t="str">
            <v>2002 DTS Lon</v>
          </cell>
        </row>
        <row r="47">
          <cell r="B47" t="str">
            <v>Variation to Plan (OB 2002)</v>
          </cell>
          <cell r="U47" t="str">
            <v>Variation to Plan (OB 2002)</v>
          </cell>
          <cell r="AN47" t="str">
            <v>Variation to Plan (OB 2002)</v>
          </cell>
        </row>
        <row r="49">
          <cell r="B49" t="str">
            <v>Futures Variation to Plan</v>
          </cell>
          <cell r="U49" t="str">
            <v>Futures Variation to Plan</v>
          </cell>
          <cell r="AN49" t="str">
            <v>Futures Variation to Plan</v>
          </cell>
        </row>
        <row r="50">
          <cell r="C50" t="str">
            <v>Futures Purchased</v>
          </cell>
          <cell r="I50" t="str">
            <v>Add'l Purchase Reqmts</v>
          </cell>
          <cell r="P50" t="str">
            <v>Total</v>
          </cell>
          <cell r="V50" t="str">
            <v>Futures Purchased</v>
          </cell>
          <cell r="AB50" t="str">
            <v>Add'l Purchase Reqmts</v>
          </cell>
          <cell r="AI50" t="str">
            <v>Total</v>
          </cell>
          <cell r="AO50" t="str">
            <v>Futures Purchased</v>
          </cell>
          <cell r="AU50" t="str">
            <v>Add'l Purchase Reqmts</v>
          </cell>
          <cell r="BB50" t="str">
            <v>Total</v>
          </cell>
        </row>
        <row r="51">
          <cell r="C51" t="str">
            <v>LE Wall Run</v>
          </cell>
          <cell r="E51" t="str">
            <v>Variation: Fav/(Unfav)</v>
          </cell>
          <cell r="I51" t="str">
            <v>LE Wall Run</v>
          </cell>
          <cell r="K51" t="str">
            <v>Variation: Fav/(Unfav)</v>
          </cell>
          <cell r="P51" t="str">
            <v xml:space="preserve"> Variation: Fav/(Unfav)</v>
          </cell>
          <cell r="V51" t="str">
            <v>LE Wall Run</v>
          </cell>
          <cell r="X51" t="str">
            <v>Variation: Fav/(Unfav)</v>
          </cell>
          <cell r="AB51" t="str">
            <v>LE Wall Run</v>
          </cell>
          <cell r="AD51" t="str">
            <v>Variation: Fav/(Unfav)</v>
          </cell>
          <cell r="AI51" t="str">
            <v xml:space="preserve"> Variation: Fav/(Unfav)</v>
          </cell>
          <cell r="AO51" t="str">
            <v>LE Wall Run</v>
          </cell>
          <cell r="AQ51" t="str">
            <v>Variation: Fav/(Unfav)</v>
          </cell>
          <cell r="AU51" t="str">
            <v>LE Wall Run</v>
          </cell>
          <cell r="AW51" t="str">
            <v>Variation: Fav/(Unfav)</v>
          </cell>
          <cell r="BB51" t="str">
            <v xml:space="preserve"> Variation: Fav/(Unfav)</v>
          </cell>
        </row>
        <row r="52">
          <cell r="B52" t="str">
            <v>QTR</v>
          </cell>
          <cell r="C52" t="str">
            <v>Cover %</v>
          </cell>
          <cell r="D52" t="str">
            <v>Lbs</v>
          </cell>
          <cell r="E52" t="str">
            <v>$/lb</v>
          </cell>
          <cell r="F52" t="str">
            <v>$ Impact</v>
          </cell>
          <cell r="I52" t="str">
            <v>Cover %</v>
          </cell>
          <cell r="J52" t="str">
            <v>Lbs</v>
          </cell>
          <cell r="K52" t="str">
            <v>$/lb</v>
          </cell>
          <cell r="L52" t="str">
            <v>$ Impact</v>
          </cell>
          <cell r="P52" t="str">
            <v>$/lb</v>
          </cell>
          <cell r="Q52" t="str">
            <v>$ Impact</v>
          </cell>
          <cell r="U52" t="str">
            <v>QTR</v>
          </cell>
          <cell r="V52" t="str">
            <v>Cover %</v>
          </cell>
          <cell r="W52" t="str">
            <v>Lbs</v>
          </cell>
          <cell r="X52" t="str">
            <v>$/lb</v>
          </cell>
          <cell r="Y52" t="str">
            <v>$ Impact</v>
          </cell>
          <cell r="AB52" t="str">
            <v>Cover %</v>
          </cell>
          <cell r="AC52" t="str">
            <v>Lbs</v>
          </cell>
          <cell r="AD52" t="str">
            <v>$/lb</v>
          </cell>
          <cell r="AE52" t="str">
            <v>$ Impact</v>
          </cell>
          <cell r="AI52" t="str">
            <v>$/lb</v>
          </cell>
          <cell r="AJ52" t="str">
            <v>$ Impact</v>
          </cell>
          <cell r="AN52" t="str">
            <v>QTR</v>
          </cell>
          <cell r="AO52" t="str">
            <v>Cover %</v>
          </cell>
          <cell r="AP52" t="str">
            <v>Lbs</v>
          </cell>
          <cell r="AQ52" t="str">
            <v>$/lb</v>
          </cell>
          <cell r="AR52" t="str">
            <v>$ Impact</v>
          </cell>
          <cell r="AU52" t="str">
            <v>Cover %</v>
          </cell>
          <cell r="AV52" t="str">
            <v>Lbs</v>
          </cell>
          <cell r="AW52" t="str">
            <v>$/lb</v>
          </cell>
          <cell r="AX52" t="str">
            <v>$ Impact</v>
          </cell>
          <cell r="BB52" t="str">
            <v>$/lb</v>
          </cell>
          <cell r="BC52" t="str">
            <v>$ Impact</v>
          </cell>
        </row>
        <row r="53">
          <cell r="B53" t="str">
            <v>MQ 01</v>
          </cell>
          <cell r="C53">
            <v>0.99981948185884661</v>
          </cell>
          <cell r="D53">
            <v>5.4456715799999991</v>
          </cell>
          <cell r="E53">
            <v>3.7095215627013636E-2</v>
          </cell>
          <cell r="F53">
            <v>0.202008361494</v>
          </cell>
          <cell r="I53">
            <v>1.8051814115338516E-4</v>
          </cell>
          <cell r="J53">
            <v>9.832200000001734E-4</v>
          </cell>
          <cell r="K53">
            <v>-5.6158128434576599E-2</v>
          </cell>
          <cell r="L53">
            <v>-5.5215795039454138E-5</v>
          </cell>
          <cell r="P53">
            <v>3.7078381706687299E-2</v>
          </cell>
          <cell r="Q53">
            <v>0.20195314569896056</v>
          </cell>
          <cell r="R53">
            <v>5.4466547999999992</v>
          </cell>
          <cell r="U53" t="str">
            <v>MQ 01</v>
          </cell>
          <cell r="V53">
            <v>0.99962817519575564</v>
          </cell>
          <cell r="W53">
            <v>2.2769999999999997</v>
          </cell>
          <cell r="X53">
            <v>6.4763636363636468E-2</v>
          </cell>
          <cell r="Y53">
            <v>0.14746680000000023</v>
          </cell>
          <cell r="AB53">
            <v>3.7182480424435838E-4</v>
          </cell>
          <cell r="AC53">
            <v>8.4696000000050731E-4</v>
          </cell>
          <cell r="AD53">
            <v>-4.8999999999999932E-2</v>
          </cell>
          <cell r="AE53">
            <v>-4.1501040000024798E-5</v>
          </cell>
          <cell r="AI53">
            <v>6.4721336221815445E-2</v>
          </cell>
          <cell r="AJ53">
            <v>0.1474252989600002</v>
          </cell>
          <cell r="AK53">
            <v>2.2778469600000002</v>
          </cell>
          <cell r="AN53" t="str">
            <v>MQ 01</v>
          </cell>
          <cell r="AO53">
            <v>0.99995699960146534</v>
          </cell>
          <cell r="AP53">
            <v>3.1686715799999994</v>
          </cell>
          <cell r="AQ53">
            <v>1.3851137549572096E-2</v>
          </cell>
          <cell r="AR53">
            <v>4.3889705903999932E-2</v>
          </cell>
          <cell r="AU53">
            <v>4.3000398534664974E-5</v>
          </cell>
          <cell r="AV53">
            <v>1.3625999999966609E-4</v>
          </cell>
          <cell r="AW53">
            <v>-0.1006513653270435</v>
          </cell>
          <cell r="AX53">
            <v>-1.3714755039429338E-5</v>
          </cell>
          <cell r="BB53">
            <v>1.3846213896315187E-2</v>
          </cell>
          <cell r="BC53">
            <v>4.38759911489605E-2</v>
          </cell>
          <cell r="BD53">
            <v>3.168807839999999</v>
          </cell>
        </row>
        <row r="54">
          <cell r="B54" t="str">
            <v>JQ 01</v>
          </cell>
          <cell r="C54">
            <v>1.0001837825925055</v>
          </cell>
          <cell r="D54">
            <v>5.506974060000001</v>
          </cell>
          <cell r="E54">
            <v>2.4774662050614425E-2</v>
          </cell>
          <cell r="F54">
            <v>0.13643342125800006</v>
          </cell>
          <cell r="I54">
            <v>-1.8378259250551032E-4</v>
          </cell>
          <cell r="J54">
            <v>-1.0119000000017309E-3</v>
          </cell>
          <cell r="K54">
            <v>-5.7382436222887655E-2</v>
          </cell>
          <cell r="L54">
            <v>5.8065287214039336E-5</v>
          </cell>
          <cell r="P54">
            <v>2.478976109512785E-2</v>
          </cell>
          <cell r="Q54">
            <v>0.13649148654521409</v>
          </cell>
          <cell r="R54">
            <v>5.5059621599999993</v>
          </cell>
          <cell r="U54" t="str">
            <v>JQ 01</v>
          </cell>
          <cell r="V54">
            <v>1.0003254484268369</v>
          </cell>
          <cell r="W54">
            <v>2.6055000000000006</v>
          </cell>
          <cell r="X54">
            <v>4.1848531951640844E-2</v>
          </cell>
          <cell r="Y54">
            <v>0.10903635000000024</v>
          </cell>
          <cell r="AB54">
            <v>-3.2544842683690511E-4</v>
          </cell>
          <cell r="AC54">
            <v>-8.4768000000101651E-4</v>
          </cell>
          <cell r="AD54">
            <v>-4.8999999999999932E-2</v>
          </cell>
          <cell r="AE54">
            <v>4.153632000004975E-5</v>
          </cell>
          <cell r="AI54">
            <v>4.1878098463444945E-2</v>
          </cell>
          <cell r="AJ54">
            <v>0.10907788632000029</v>
          </cell>
          <cell r="AK54">
            <v>2.6046523199999996</v>
          </cell>
          <cell r="AN54" t="str">
            <v>JQ 01</v>
          </cell>
          <cell r="AO54">
            <v>1.0000566020208306</v>
          </cell>
          <cell r="AP54">
            <v>2.90147406</v>
          </cell>
          <cell r="AQ54">
            <v>9.442466377934805E-3</v>
          </cell>
          <cell r="AR54">
            <v>2.7397071257999991E-2</v>
          </cell>
          <cell r="AU54">
            <v>-5.6602020830576194E-5</v>
          </cell>
          <cell r="AV54">
            <v>-1.6421999999982617E-4</v>
          </cell>
          <cell r="AW54">
            <v>-0.1006513653270435</v>
          </cell>
          <cell r="AX54">
            <v>1.6528967213989586E-5</v>
          </cell>
          <cell r="BB54">
            <v>9.4486979112902957E-3</v>
          </cell>
          <cell r="BC54">
            <v>2.7413600225213983E-2</v>
          </cell>
          <cell r="BD54">
            <v>2.9013098400000001</v>
          </cell>
        </row>
        <row r="55">
          <cell r="B55" t="str">
            <v>SQ 01</v>
          </cell>
          <cell r="C55">
            <v>1.0000512625441138</v>
          </cell>
          <cell r="D55">
            <v>5.9719176599999999</v>
          </cell>
          <cell r="E55">
            <v>3.5787325032207495E-2</v>
          </cell>
          <cell r="F55">
            <v>0.21371895836400001</v>
          </cell>
          <cell r="I55">
            <v>-5.126254411380593E-5</v>
          </cell>
          <cell r="J55">
            <v>-3.0612000000029838E-4</v>
          </cell>
          <cell r="K55">
            <v>-4.6674923994391253E-4</v>
          </cell>
          <cell r="L55">
            <v>1.4288127733176978E-7</v>
          </cell>
          <cell r="P55">
            <v>3.5789183508289184E-2</v>
          </cell>
          <cell r="Q55">
            <v>0.21371910124527735</v>
          </cell>
          <cell r="R55">
            <v>5.9716115399999996</v>
          </cell>
          <cell r="U55" t="str">
            <v>SQ 01</v>
          </cell>
          <cell r="V55">
            <v>1.0002289277934533</v>
          </cell>
          <cell r="W55">
            <v>2.5942499999999993</v>
          </cell>
          <cell r="X55">
            <v>2.6562012142237523E-2</v>
          </cell>
          <cell r="Y55">
            <v>6.8908499999999678E-2</v>
          </cell>
          <cell r="AB55">
            <v>-2.2892779345329295E-4</v>
          </cell>
          <cell r="AC55">
            <v>-5.9375999999966567E-4</v>
          </cell>
          <cell r="AD55">
            <v>-4.8999999999999932E-2</v>
          </cell>
          <cell r="AE55">
            <v>2.9094239999983577E-5</v>
          </cell>
          <cell r="AI55">
            <v>2.657931038694614E-2</v>
          </cell>
          <cell r="AJ55">
            <v>6.8937594239999664E-2</v>
          </cell>
          <cell r="AK55">
            <v>2.5936562399999996</v>
          </cell>
          <cell r="AN55" t="str">
            <v>SQ 01</v>
          </cell>
          <cell r="AO55">
            <v>0.99991484789629992</v>
          </cell>
          <cell r="AP55">
            <v>3.3776676599999997</v>
          </cell>
          <cell r="AQ55">
            <v>4.0886802428039937E-2</v>
          </cell>
          <cell r="AR55">
            <v>0.13810203028199997</v>
          </cell>
          <cell r="AU55">
            <v>8.5152103700081305E-5</v>
          </cell>
          <cell r="AV55">
            <v>2.8763999999981138E-4</v>
          </cell>
          <cell r="AW55">
            <v>-0.1006513653270435</v>
          </cell>
          <cell r="AX55">
            <v>-2.8951358722651807E-5</v>
          </cell>
          <cell r="BB55">
            <v>4.0874750155301738E-2</v>
          </cell>
          <cell r="BC55">
            <v>0.1380730789232773</v>
          </cell>
          <cell r="BD55">
            <v>3.3779552999999995</v>
          </cell>
        </row>
        <row r="56">
          <cell r="B56" t="str">
            <v>DQ 01</v>
          </cell>
          <cell r="C56">
            <v>0.9998400169883902</v>
          </cell>
          <cell r="D56">
            <v>6.4856509799999991</v>
          </cell>
          <cell r="E56">
            <v>9.062494944801977E-3</v>
          </cell>
          <cell r="F56">
            <v>5.8776179219999974E-2</v>
          </cell>
          <cell r="I56">
            <v>1.5998301160979889E-4</v>
          </cell>
          <cell r="J56">
            <v>1.0377600000008869E-3</v>
          </cell>
          <cell r="K56">
            <v>-4.3815751028706169E-2</v>
          </cell>
          <cell r="L56">
            <v>-4.5470233787588975E-5</v>
          </cell>
          <cell r="P56">
            <v>9.0540353237624875E-3</v>
          </cell>
          <cell r="Q56">
            <v>5.8730708986212382E-2</v>
          </cell>
          <cell r="R56">
            <v>6.48668874</v>
          </cell>
          <cell r="U56" t="str">
            <v>DQ 01</v>
          </cell>
          <cell r="V56">
            <v>0.99964669868209233</v>
          </cell>
          <cell r="W56">
            <v>3.2309999999999994</v>
          </cell>
          <cell r="X56">
            <v>0</v>
          </cell>
          <cell r="Y56">
            <v>0</v>
          </cell>
          <cell r="AB56">
            <v>3.5330131790767272E-4</v>
          </cell>
          <cell r="AC56">
            <v>1.1419200000006846E-3</v>
          </cell>
          <cell r="AD56">
            <v>-4.8999999999999932E-2</v>
          </cell>
          <cell r="AE56">
            <v>-5.5954080000033467E-5</v>
          </cell>
          <cell r="AI56">
            <v>-1.7311764577476679E-5</v>
          </cell>
          <cell r="AJ56">
            <v>-5.5954080000033467E-5</v>
          </cell>
          <cell r="AK56">
            <v>3.2321419200000001</v>
          </cell>
          <cell r="AN56" t="str">
            <v>DQ 01</v>
          </cell>
          <cell r="AO56">
            <v>1.0000320044558462</v>
          </cell>
          <cell r="AP56">
            <v>3.2546509799999996</v>
          </cell>
          <cell r="AQ56">
            <v>1.8059134322292225E-2</v>
          </cell>
          <cell r="AR56">
            <v>5.8776179220000016E-2</v>
          </cell>
          <cell r="AU56">
            <v>-3.2004455846168511E-5</v>
          </cell>
          <cell r="AV56">
            <v>-1.0415999999979775E-4</v>
          </cell>
          <cell r="AW56">
            <v>-0.10065136532704344</v>
          </cell>
          <cell r="AX56">
            <v>1.0483846212444488E-5</v>
          </cell>
          <cell r="BB56">
            <v>1.8062933587236721E-2</v>
          </cell>
          <cell r="BC56">
            <v>5.8786663066212462E-2</v>
          </cell>
          <cell r="BD56">
            <v>3.2545468199999998</v>
          </cell>
        </row>
        <row r="57">
          <cell r="B57" t="str">
            <v>TY</v>
          </cell>
          <cell r="C57">
            <v>0.99996997298342505</v>
          </cell>
          <cell r="D57">
            <v>23.410214279999998</v>
          </cell>
          <cell r="E57">
            <v>2.6097023847318674E-2</v>
          </cell>
          <cell r="F57">
            <v>0.61093692033600011</v>
          </cell>
          <cell r="I57">
            <v>3.0027016574951659E-5</v>
          </cell>
          <cell r="J57">
            <v>7.0295999999903103E-4</v>
          </cell>
          <cell r="K57">
            <v>-6.0427137156780698E-2</v>
          </cell>
          <cell r="L57">
            <v>-4.2477860335672007E-5</v>
          </cell>
          <cell r="P57">
            <v>2.6094425784902075E-2</v>
          </cell>
          <cell r="Q57">
            <v>0.61089444247566438</v>
          </cell>
          <cell r="R57">
            <v>23.410917239999996</v>
          </cell>
          <cell r="U57" t="str">
            <v>TY</v>
          </cell>
          <cell r="V57">
            <v>0.99994887702708413</v>
          </cell>
          <cell r="W57">
            <v>10.707749999999999</v>
          </cell>
          <cell r="X57">
            <v>3.0390292078167701E-2</v>
          </cell>
          <cell r="Y57">
            <v>0.32541165000000016</v>
          </cell>
          <cell r="AB57">
            <v>5.1122972915873532E-5</v>
          </cell>
          <cell r="AC57">
            <v>5.4744000000050974E-4</v>
          </cell>
          <cell r="AD57">
            <v>-4.8999999999999926E-2</v>
          </cell>
          <cell r="AE57">
            <v>-2.6824560000024938E-5</v>
          </cell>
          <cell r="AI57">
            <v>3.0386233410416005E-2</v>
          </cell>
          <cell r="AJ57">
            <v>0.32538482544000014</v>
          </cell>
          <cell r="AK57">
            <v>10.708297439999999</v>
          </cell>
          <cell r="AN57" t="str">
            <v>TY</v>
          </cell>
          <cell r="AO57">
            <v>0.99998775685626673</v>
          </cell>
          <cell r="AP57">
            <v>12.702464279999999</v>
          </cell>
          <cell r="AQ57">
            <v>2.1111256898885759E-2</v>
          </cell>
          <cell r="AR57">
            <v>0.2681649866639999</v>
          </cell>
          <cell r="AU57">
            <v>1.2243143733270401E-5</v>
          </cell>
          <cell r="AV57">
            <v>1.5551999999985355E-4</v>
          </cell>
          <cell r="AW57">
            <v>-0.10065136532704352</v>
          </cell>
          <cell r="AX57">
            <v>-1.5653300335647069E-5</v>
          </cell>
          <cell r="BB57">
            <v>2.1109766141600511E-2</v>
          </cell>
          <cell r="BC57">
            <v>0.26814933336366426</v>
          </cell>
          <cell r="BD57">
            <v>12.702619799999999</v>
          </cell>
        </row>
        <row r="60">
          <cell r="B60" t="str">
            <v>Differential Variation to Plan</v>
          </cell>
          <cell r="U60" t="str">
            <v>Differential Variation to Plan</v>
          </cell>
          <cell r="AN60" t="str">
            <v>Differential Variation to Plan</v>
          </cell>
        </row>
        <row r="61">
          <cell r="C61" t="str">
            <v>Differentials Purchased</v>
          </cell>
          <cell r="I61" t="str">
            <v>Add'l Diff Purchase Reqmts</v>
          </cell>
          <cell r="P61" t="str">
            <v>Total</v>
          </cell>
          <cell r="V61" t="str">
            <v>Differentials Purchased</v>
          </cell>
          <cell r="AB61" t="str">
            <v>Add'l Diff Purchase Reqmts</v>
          </cell>
          <cell r="AI61" t="str">
            <v>Total</v>
          </cell>
          <cell r="AO61" t="str">
            <v>Differentials Purchased</v>
          </cell>
          <cell r="AU61" t="str">
            <v>Add'l Diff Purchase Reqmts</v>
          </cell>
          <cell r="BB61" t="str">
            <v>Total</v>
          </cell>
        </row>
        <row r="62">
          <cell r="C62" t="str">
            <v>LE Wall Run</v>
          </cell>
          <cell r="E62" t="str">
            <v>Variation: Fav/(Unfav)</v>
          </cell>
          <cell r="I62" t="str">
            <v>LE Wall Run</v>
          </cell>
          <cell r="K62" t="str">
            <v>Variation: Fav/(Unfav)</v>
          </cell>
          <cell r="P62" t="str">
            <v xml:space="preserve"> Variation: Fav/(Unfav)</v>
          </cell>
          <cell r="V62" t="str">
            <v>LE Wall Run</v>
          </cell>
          <cell r="X62" t="str">
            <v>Variation: Fav/(Unfav)</v>
          </cell>
          <cell r="AB62" t="str">
            <v>LE Wall Run</v>
          </cell>
          <cell r="AD62" t="str">
            <v>Variation: Fav/(Unfav)</v>
          </cell>
          <cell r="AI62" t="str">
            <v xml:space="preserve"> Variation: Fav/(Unfav)</v>
          </cell>
          <cell r="AO62" t="str">
            <v>LE Wall Run</v>
          </cell>
          <cell r="AQ62" t="str">
            <v>Variation: Fav/(Unfav)</v>
          </cell>
          <cell r="AU62" t="str">
            <v>LE Wall Run</v>
          </cell>
          <cell r="AW62" t="str">
            <v>Variation: Fav/(Unfav)</v>
          </cell>
          <cell r="BB62" t="str">
            <v xml:space="preserve"> Variation: Fav/(Unfav)</v>
          </cell>
        </row>
        <row r="63">
          <cell r="B63" t="str">
            <v>QTR</v>
          </cell>
          <cell r="C63" t="str">
            <v>Cover %</v>
          </cell>
          <cell r="D63" t="str">
            <v>Lbs</v>
          </cell>
          <cell r="E63" t="str">
            <v>$/lb</v>
          </cell>
          <cell r="F63" t="str">
            <v>$ Impact</v>
          </cell>
          <cell r="I63" t="str">
            <v>Cover %</v>
          </cell>
          <cell r="J63" t="str">
            <v>Lbs</v>
          </cell>
          <cell r="K63" t="str">
            <v>$/lb</v>
          </cell>
          <cell r="L63" t="str">
            <v>$ Impact</v>
          </cell>
          <cell r="P63" t="str">
            <v>$/lb</v>
          </cell>
          <cell r="Q63" t="str">
            <v>$ Impact</v>
          </cell>
          <cell r="U63" t="str">
            <v>QTR</v>
          </cell>
          <cell r="V63" t="str">
            <v>Cover %</v>
          </cell>
          <cell r="W63" t="str">
            <v>Lbs</v>
          </cell>
          <cell r="X63" t="str">
            <v>$/lb</v>
          </cell>
          <cell r="Y63" t="str">
            <v>$ Impact</v>
          </cell>
          <cell r="AB63" t="str">
            <v>Cover %</v>
          </cell>
          <cell r="AC63" t="str">
            <v>Lbs</v>
          </cell>
          <cell r="AD63" t="str">
            <v>$/lb</v>
          </cell>
          <cell r="AE63" t="str">
            <v>$ Impact</v>
          </cell>
          <cell r="AI63" t="str">
            <v>$/lb</v>
          </cell>
          <cell r="AJ63" t="str">
            <v>$ Impact</v>
          </cell>
          <cell r="AN63" t="str">
            <v>QTR</v>
          </cell>
          <cell r="AO63" t="str">
            <v>Cover %</v>
          </cell>
          <cell r="AP63" t="str">
            <v>Lbs</v>
          </cell>
          <cell r="AQ63" t="str">
            <v>$/lb</v>
          </cell>
          <cell r="AR63" t="str">
            <v>$ Impact</v>
          </cell>
          <cell r="AU63" t="str">
            <v>Cover %</v>
          </cell>
          <cell r="AV63" t="str">
            <v>Lbs</v>
          </cell>
          <cell r="AW63" t="str">
            <v>$/lb</v>
          </cell>
          <cell r="AX63" t="str">
            <v>$ Impact</v>
          </cell>
          <cell r="BB63" t="str">
            <v>$/lb</v>
          </cell>
          <cell r="BC63" t="str">
            <v>$ Impact</v>
          </cell>
        </row>
        <row r="64">
          <cell r="B64" t="str">
            <v>MQ 01</v>
          </cell>
          <cell r="C64">
            <v>1.0000000000000002</v>
          </cell>
          <cell r="D64">
            <v>5.4466548000000001</v>
          </cell>
          <cell r="E64">
            <v>1.725936955484432E-2</v>
          </cell>
          <cell r="F64">
            <v>9.4005828030866684E-2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P64">
            <v>1.725936955484432E-2</v>
          </cell>
          <cell r="Q64">
            <v>9.4005828030866684E-2</v>
          </cell>
          <cell r="R64">
            <v>5.4466548000000001</v>
          </cell>
          <cell r="U64" t="str">
            <v>MQ 01</v>
          </cell>
          <cell r="V64">
            <v>1.0000000000000002</v>
          </cell>
          <cell r="W64">
            <v>2.413941992050288</v>
          </cell>
          <cell r="X64">
            <v>4.4518469410269506E-3</v>
          </cell>
          <cell r="Y64">
            <v>1.0746500273125579E-2</v>
          </cell>
          <cell r="AB64">
            <v>0</v>
          </cell>
          <cell r="AC64">
            <v>-0.13609503205028783</v>
          </cell>
          <cell r="AD64">
            <v>0</v>
          </cell>
          <cell r="AE64">
            <v>0</v>
          </cell>
          <cell r="AI64">
            <v>4.7178324364361935E-3</v>
          </cell>
          <cell r="AJ64">
            <v>1.0746500273125579E-2</v>
          </cell>
          <cell r="AK64">
            <v>2.2778469600000002</v>
          </cell>
          <cell r="AN64" t="str">
            <v>MQ 01</v>
          </cell>
          <cell r="AO64">
            <v>1</v>
          </cell>
          <cell r="AP64">
            <v>3.0327128079497125</v>
          </cell>
          <cell r="AQ64">
            <v>1.736050934714143E-2</v>
          </cell>
          <cell r="AR64">
            <v>5.2649439049606513E-2</v>
          </cell>
          <cell r="AU64">
            <v>0</v>
          </cell>
          <cell r="AV64">
            <v>0.1360950320502865</v>
          </cell>
          <cell r="AW64">
            <v>0</v>
          </cell>
          <cell r="AX64">
            <v>0</v>
          </cell>
          <cell r="BB64">
            <v>1.6614904313543521E-2</v>
          </cell>
          <cell r="BC64">
            <v>5.2649439049606513E-2</v>
          </cell>
          <cell r="BD64">
            <v>3.168807839999999</v>
          </cell>
        </row>
        <row r="65">
          <cell r="B65" t="str">
            <v>JQ 01</v>
          </cell>
          <cell r="C65">
            <v>1</v>
          </cell>
          <cell r="D65">
            <v>5.5059621599999993</v>
          </cell>
          <cell r="E65">
            <v>8.2366510652023585E-3</v>
          </cell>
          <cell r="F65">
            <v>4.535068909012787E-2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P65">
            <v>8.2366510652023585E-3</v>
          </cell>
          <cell r="Q65">
            <v>4.535068909012787E-2</v>
          </cell>
          <cell r="R65">
            <v>5.5059621599999993</v>
          </cell>
          <cell r="U65" t="str">
            <v>JQ 01</v>
          </cell>
          <cell r="V65">
            <v>1</v>
          </cell>
          <cell r="W65">
            <v>2.6436134386332242</v>
          </cell>
          <cell r="X65">
            <v>2.7988829298219208E-3</v>
          </cell>
          <cell r="Y65">
            <v>7.3991645264383614E-3</v>
          </cell>
          <cell r="AB65">
            <v>0</v>
          </cell>
          <cell r="AC65">
            <v>-3.8961118633224601E-2</v>
          </cell>
          <cell r="AD65">
            <v>0</v>
          </cell>
          <cell r="AE65">
            <v>0</v>
          </cell>
          <cell r="AI65">
            <v>2.8407494042960646E-3</v>
          </cell>
          <cell r="AJ65">
            <v>7.3991645264383614E-3</v>
          </cell>
          <cell r="AK65">
            <v>2.6046523199999996</v>
          </cell>
          <cell r="AN65" t="str">
            <v>JQ 01</v>
          </cell>
          <cell r="AO65">
            <v>1</v>
          </cell>
          <cell r="AP65">
            <v>2.8623487213667755</v>
          </cell>
          <cell r="AQ65">
            <v>3.6144403317234369E-3</v>
          </cell>
          <cell r="AR65">
            <v>1.0345788661965083E-2</v>
          </cell>
          <cell r="AU65">
            <v>0</v>
          </cell>
          <cell r="AV65">
            <v>3.8961118633224601E-2</v>
          </cell>
          <cell r="AW65">
            <v>0</v>
          </cell>
          <cell r="AX65">
            <v>0</v>
          </cell>
          <cell r="BB65">
            <v>3.5659027241175603E-3</v>
          </cell>
          <cell r="BC65">
            <v>1.0345788661965083E-2</v>
          </cell>
          <cell r="BD65">
            <v>2.9013098400000001</v>
          </cell>
        </row>
        <row r="66">
          <cell r="B66" t="str">
            <v>SQ 01</v>
          </cell>
          <cell r="C66">
            <v>1.0003933027171317</v>
          </cell>
          <cell r="D66">
            <v>5.6937944963059781</v>
          </cell>
          <cell r="E66">
            <v>2.6163197646498614E-2</v>
          </cell>
          <cell r="F66">
            <v>0.14896787076539933</v>
          </cell>
          <cell r="I66">
            <v>-3.9330271713167164E-4</v>
          </cell>
          <cell r="J66">
            <v>0.27781704369402149</v>
          </cell>
          <cell r="K66">
            <v>0</v>
          </cell>
          <cell r="L66">
            <v>0</v>
          </cell>
          <cell r="P66">
            <v>2.494600825381206E-2</v>
          </cell>
          <cell r="Q66">
            <v>0.14896787076539933</v>
          </cell>
          <cell r="R66">
            <v>5.9716115399999996</v>
          </cell>
          <cell r="U66" t="str">
            <v>SQ 01</v>
          </cell>
          <cell r="V66">
            <v>1.0008553058962659</v>
          </cell>
          <cell r="W66">
            <v>2.7483264989594467</v>
          </cell>
          <cell r="X66">
            <v>3.1717405968747052E-2</v>
          </cell>
          <cell r="Y66">
            <v>8.7169787302162044E-2</v>
          </cell>
          <cell r="AB66">
            <v>-8.5530589626592324E-4</v>
          </cell>
          <cell r="AC66">
            <v>-0.15467025895944708</v>
          </cell>
          <cell r="AD66">
            <v>0</v>
          </cell>
          <cell r="AE66">
            <v>0</v>
          </cell>
          <cell r="AI66">
            <v>3.360884374644886E-2</v>
          </cell>
          <cell r="AJ66">
            <v>8.7169787302162044E-2</v>
          </cell>
          <cell r="AK66">
            <v>2.5936562399999996</v>
          </cell>
          <cell r="AN66" t="str">
            <v>SQ 01</v>
          </cell>
          <cell r="AO66">
            <v>0.91314398301771416</v>
          </cell>
          <cell r="AP66">
            <v>2.945467997346531</v>
          </cell>
          <cell r="AQ66">
            <v>1.1630702142526582E-2</v>
          </cell>
          <cell r="AR66">
            <v>3.4257860947481782E-2</v>
          </cell>
          <cell r="AU66">
            <v>8.6856016982285844E-2</v>
          </cell>
          <cell r="AV66">
            <v>0.43248730265346857</v>
          </cell>
          <cell r="AW66">
            <v>0</v>
          </cell>
          <cell r="AX66">
            <v>0</v>
          </cell>
          <cell r="BB66">
            <v>1.0141596884802409E-2</v>
          </cell>
          <cell r="BC66">
            <v>3.4257860947481782E-2</v>
          </cell>
          <cell r="BD66">
            <v>3.3779552999999995</v>
          </cell>
        </row>
        <row r="67">
          <cell r="B67" t="str">
            <v>DQ 01</v>
          </cell>
          <cell r="C67">
            <v>0.99969945573458063</v>
          </cell>
          <cell r="D67">
            <v>6.4847392028976323</v>
          </cell>
          <cell r="E67">
            <v>4.6366002990255568E-2</v>
          </cell>
          <cell r="F67">
            <v>0.30067143727257911</v>
          </cell>
          <cell r="I67">
            <v>3.0054426541936685E-4</v>
          </cell>
          <cell r="J67">
            <v>1.9495371023676711E-3</v>
          </cell>
          <cell r="K67">
            <v>0</v>
          </cell>
          <cell r="L67">
            <v>0</v>
          </cell>
          <cell r="P67">
            <v>4.6352067953946426E-2</v>
          </cell>
          <cell r="Q67">
            <v>0.30067143727257911</v>
          </cell>
          <cell r="R67">
            <v>6.48668874</v>
          </cell>
          <cell r="U67" t="str">
            <v>DQ 01</v>
          </cell>
          <cell r="V67">
            <v>1.0021817752106212</v>
          </cell>
          <cell r="W67">
            <v>3.3279887320986616</v>
          </cell>
          <cell r="X67">
            <v>7.2975553988593303E-2</v>
          </cell>
          <cell r="Y67">
            <v>0.24286182139269605</v>
          </cell>
          <cell r="AB67">
            <v>-2.1817752106212396E-3</v>
          </cell>
          <cell r="AC67">
            <v>-9.5846812098661527E-2</v>
          </cell>
          <cell r="AD67">
            <v>0</v>
          </cell>
          <cell r="AE67">
            <v>0</v>
          </cell>
          <cell r="AI67">
            <v>7.5139590836003897E-2</v>
          </cell>
          <cell r="AJ67">
            <v>0.24286182139269605</v>
          </cell>
          <cell r="AK67">
            <v>3.2321419200000001</v>
          </cell>
          <cell r="AN67" t="str">
            <v>DQ 01</v>
          </cell>
          <cell r="AO67">
            <v>0.99709576355734486</v>
          </cell>
          <cell r="AP67">
            <v>3.1567504707989711</v>
          </cell>
          <cell r="AQ67">
            <v>1.8113886191118134E-2</v>
          </cell>
          <cell r="AR67">
            <v>5.7181018761811149E-2</v>
          </cell>
          <cell r="AU67">
            <v>2.9042364426551392E-3</v>
          </cell>
          <cell r="AV67">
            <v>9.7796349201028754E-2</v>
          </cell>
          <cell r="AW67">
            <v>0</v>
          </cell>
          <cell r="AX67">
            <v>0</v>
          </cell>
          <cell r="BB67">
            <v>1.756957939901788E-2</v>
          </cell>
          <cell r="BC67">
            <v>5.7181018761811149E-2</v>
          </cell>
          <cell r="BD67">
            <v>3.2545468199999998</v>
          </cell>
        </row>
        <row r="68">
          <cell r="B68" t="str">
            <v>TY</v>
          </cell>
          <cell r="C68">
            <v>1.000019572695481</v>
          </cell>
          <cell r="D68">
            <v>23.131150659203609</v>
          </cell>
          <cell r="E68">
            <v>2.5463317144779337E-2</v>
          </cell>
          <cell r="F68">
            <v>0.58899582515897309</v>
          </cell>
          <cell r="I68">
            <v>-1.9572695481029356E-5</v>
          </cell>
          <cell r="J68">
            <v>0.27976658079638916</v>
          </cell>
          <cell r="K68">
            <v>0</v>
          </cell>
          <cell r="L68">
            <v>0</v>
          </cell>
          <cell r="P68">
            <v>2.5159023848609068E-2</v>
          </cell>
          <cell r="Q68">
            <v>0.58899582515897309</v>
          </cell>
          <cell r="R68">
            <v>23.410917239999996</v>
          </cell>
          <cell r="U68" t="str">
            <v>TY</v>
          </cell>
          <cell r="V68">
            <v>1.0008552457840323</v>
          </cell>
          <cell r="W68">
            <v>11.133870661741621</v>
          </cell>
          <cell r="X68">
            <v>3.1271898522302242E-2</v>
          </cell>
          <cell r="Y68">
            <v>0.34817727349442207</v>
          </cell>
          <cell r="AB68">
            <v>-8.5524578403228801E-4</v>
          </cell>
          <cell r="AC68">
            <v>-0.42557322174162104</v>
          </cell>
          <cell r="AD68">
            <v>0</v>
          </cell>
          <cell r="AE68">
            <v>0</v>
          </cell>
          <cell r="AI68">
            <v>3.2514718184221643E-2</v>
          </cell>
          <cell r="AJ68">
            <v>0.34817727349442207</v>
          </cell>
          <cell r="AK68">
            <v>10.708297439999999</v>
          </cell>
          <cell r="AN68" t="str">
            <v>TY</v>
          </cell>
          <cell r="AO68">
            <v>0</v>
          </cell>
          <cell r="AP68">
            <v>11.997279997461991</v>
          </cell>
          <cell r="AQ68">
            <v>1.2872426704514262E-2</v>
          </cell>
          <cell r="AR68">
            <v>0.15443410742086452</v>
          </cell>
          <cell r="AU68">
            <v>1</v>
          </cell>
          <cell r="AV68">
            <v>0.70533980253800843</v>
          </cell>
          <cell r="AW68">
            <v>0</v>
          </cell>
          <cell r="AX68">
            <v>0</v>
          </cell>
          <cell r="BB68">
            <v>1.2157658014834431E-2</v>
          </cell>
          <cell r="BC68">
            <v>0.15443410742086452</v>
          </cell>
          <cell r="BD68">
            <v>12.702619799999999</v>
          </cell>
        </row>
        <row r="70">
          <cell r="B70" t="str">
            <v>Note:  Cover % includes LTC</v>
          </cell>
          <cell r="U70" t="str">
            <v>Note:  Cover % includes LTC</v>
          </cell>
          <cell r="AN70" t="str">
            <v>Note:  Cover % includes LTC</v>
          </cell>
        </row>
        <row r="72">
          <cell r="B72" t="str">
            <v>Total Variation to Plan</v>
          </cell>
          <cell r="U72" t="str">
            <v>Total Variation to Plan</v>
          </cell>
          <cell r="AN72" t="str">
            <v>Total Variation to Plan</v>
          </cell>
        </row>
        <row r="73">
          <cell r="P73" t="str">
            <v>Total</v>
          </cell>
          <cell r="AI73" t="str">
            <v>Total</v>
          </cell>
          <cell r="BB73" t="str">
            <v>Total</v>
          </cell>
        </row>
        <row r="74">
          <cell r="E74" t="str">
            <v>Locked in Variation</v>
          </cell>
          <cell r="K74" t="str">
            <v>Add'l Reqmts Variation</v>
          </cell>
          <cell r="P74" t="str">
            <v>Variation: Fav/(Unfav)</v>
          </cell>
          <cell r="X74" t="str">
            <v>Locked in Variation</v>
          </cell>
          <cell r="AD74" t="str">
            <v>Add'l Reqmts Variation</v>
          </cell>
          <cell r="AI74" t="str">
            <v>Variation: Fav/(Unfav)</v>
          </cell>
          <cell r="AQ74" t="str">
            <v>Locked in Variation</v>
          </cell>
          <cell r="AW74" t="str">
            <v>Add'l Reqmts Variation</v>
          </cell>
          <cell r="BB74" t="str">
            <v>Variation: Fav/(Unfav)</v>
          </cell>
        </row>
        <row r="75">
          <cell r="B75" t="str">
            <v>QTR</v>
          </cell>
          <cell r="F75" t="str">
            <v>$ Impact</v>
          </cell>
          <cell r="L75" t="str">
            <v>$ Impact</v>
          </cell>
          <cell r="Q75" t="str">
            <v>$ Impact</v>
          </cell>
          <cell r="U75" t="str">
            <v>QTR</v>
          </cell>
          <cell r="Y75" t="str">
            <v>$ Impact</v>
          </cell>
          <cell r="AE75" t="str">
            <v>$ Impact</v>
          </cell>
          <cell r="AJ75" t="str">
            <v>$ Impact</v>
          </cell>
          <cell r="AN75" t="str">
            <v>QTR</v>
          </cell>
          <cell r="AR75" t="str">
            <v>$ Impact</v>
          </cell>
          <cell r="AX75" t="str">
            <v>$ Impact</v>
          </cell>
          <cell r="BC75" t="str">
            <v>$ Impact</v>
          </cell>
        </row>
        <row r="76">
          <cell r="B76" t="str">
            <v>MQ 01</v>
          </cell>
          <cell r="F76">
            <v>0.29601418952486669</v>
          </cell>
          <cell r="L76">
            <v>-5.5215795039454138E-5</v>
          </cell>
          <cell r="Q76">
            <v>0.29595897372982727</v>
          </cell>
          <cell r="U76" t="str">
            <v>MQ 01</v>
          </cell>
          <cell r="Y76">
            <v>0.1582133002731258</v>
          </cell>
          <cell r="AE76">
            <v>-4.1501040000024798E-5</v>
          </cell>
          <cell r="AJ76">
            <v>0.15817179923312577</v>
          </cell>
          <cell r="AN76" t="str">
            <v>MQ 01</v>
          </cell>
          <cell r="AR76">
            <v>9.6539144953606437E-2</v>
          </cell>
          <cell r="AX76">
            <v>-1.3714755039429338E-5</v>
          </cell>
          <cell r="BC76">
            <v>9.6525430198567019E-2</v>
          </cell>
        </row>
        <row r="77">
          <cell r="B77" t="str">
            <v>JQ 01</v>
          </cell>
          <cell r="F77">
            <v>0.18178411034812794</v>
          </cell>
          <cell r="L77">
            <v>5.8065287214039336E-5</v>
          </cell>
          <cell r="Q77">
            <v>0.18184217563534197</v>
          </cell>
          <cell r="U77" t="str">
            <v>JQ 01</v>
          </cell>
          <cell r="Y77">
            <v>0.1164355145264386</v>
          </cell>
          <cell r="AE77">
            <v>4.153632000004975E-5</v>
          </cell>
          <cell r="AJ77">
            <v>0.11647705084643865</v>
          </cell>
          <cell r="AN77" t="str">
            <v>JQ 01</v>
          </cell>
          <cell r="AR77">
            <v>3.7742859919965073E-2</v>
          </cell>
          <cell r="AX77">
            <v>1.6528967213989586E-5</v>
          </cell>
          <cell r="BC77">
            <v>3.7759388887179064E-2</v>
          </cell>
        </row>
        <row r="78">
          <cell r="B78" t="str">
            <v>SQ 01</v>
          </cell>
          <cell r="F78">
            <v>0.36268682912939931</v>
          </cell>
          <cell r="L78">
            <v>1.4288127733176978E-7</v>
          </cell>
          <cell r="Q78">
            <v>0.36268697201067668</v>
          </cell>
          <cell r="U78" t="str">
            <v>SQ 01</v>
          </cell>
          <cell r="Y78">
            <v>0.15607828730216172</v>
          </cell>
          <cell r="AE78">
            <v>2.9094239999983577E-5</v>
          </cell>
          <cell r="AJ78">
            <v>0.15610738154216169</v>
          </cell>
          <cell r="AN78" t="str">
            <v>SQ 01</v>
          </cell>
          <cell r="AR78">
            <v>0.17235989122948175</v>
          </cell>
          <cell r="AX78">
            <v>-2.8951358722651807E-5</v>
          </cell>
          <cell r="BC78">
            <v>0.17233093987075909</v>
          </cell>
        </row>
        <row r="79">
          <cell r="B79" t="str">
            <v>DQ 01</v>
          </cell>
          <cell r="F79">
            <v>0.35944761649257906</v>
          </cell>
          <cell r="L79">
            <v>-4.5470233787588975E-5</v>
          </cell>
          <cell r="Q79">
            <v>0.35940214625879152</v>
          </cell>
          <cell r="U79" t="str">
            <v>DQ 01</v>
          </cell>
          <cell r="Y79">
            <v>0.24286182139269605</v>
          </cell>
          <cell r="AE79">
            <v>-5.5954080000033467E-5</v>
          </cell>
          <cell r="AJ79">
            <v>0.24280586731269602</v>
          </cell>
          <cell r="AN79" t="str">
            <v>DQ 01</v>
          </cell>
          <cell r="AR79">
            <v>0.11595719798181117</v>
          </cell>
          <cell r="AX79">
            <v>1.0483846212444488E-5</v>
          </cell>
          <cell r="BC79">
            <v>0.11596768182802361</v>
          </cell>
        </row>
        <row r="80">
          <cell r="B80" t="str">
            <v xml:space="preserve">TY </v>
          </cell>
          <cell r="F80">
            <v>1.1999327454949729</v>
          </cell>
          <cell r="L80">
            <v>-4.2477860335672007E-5</v>
          </cell>
          <cell r="O80">
            <v>-0.2</v>
          </cell>
          <cell r="Q80">
            <v>1.1998902676346375</v>
          </cell>
          <cell r="U80" t="str">
            <v xml:space="preserve">TY </v>
          </cell>
          <cell r="Y80">
            <v>0.67358892349442212</v>
          </cell>
          <cell r="AE80">
            <v>-2.6824560000024938E-5</v>
          </cell>
          <cell r="AH80">
            <v>-0.2</v>
          </cell>
          <cell r="AJ80">
            <v>0.67356209893442209</v>
          </cell>
          <cell r="AN80" t="str">
            <v xml:space="preserve">TY </v>
          </cell>
          <cell r="AR80">
            <v>0.4225990940848644</v>
          </cell>
          <cell r="AX80">
            <v>-1.5653300335647069E-5</v>
          </cell>
          <cell r="BA80">
            <v>-0.2</v>
          </cell>
          <cell r="BC80">
            <v>0.42258344078452881</v>
          </cell>
        </row>
        <row r="83">
          <cell r="A83" t="str">
            <v>Maxwell House Coffee Company</v>
          </cell>
          <cell r="T83" t="str">
            <v>Maxwell House Coffee Company</v>
          </cell>
          <cell r="AM83" t="str">
            <v>Maxwell House Coffee Company</v>
          </cell>
        </row>
        <row r="84">
          <cell r="A84" t="str">
            <v>Green Coffee Office</v>
          </cell>
          <cell r="T84" t="str">
            <v>Green Coffee Office</v>
          </cell>
          <cell r="AM84" t="str">
            <v>Green Coffee Office</v>
          </cell>
        </row>
        <row r="85">
          <cell r="A85" t="str">
            <v>Green Position Report (FINAL 2002)</v>
          </cell>
          <cell r="T85" t="str">
            <v>Green Position Report (FINAL 2002)</v>
          </cell>
          <cell r="AM85" t="str">
            <v>Green Position Report (FINAL 2002)</v>
          </cell>
        </row>
        <row r="86">
          <cell r="A86" t="str">
            <v>2002 LTC</v>
          </cell>
          <cell r="T86" t="str">
            <v>2002 LTC NY</v>
          </cell>
          <cell r="AM86" t="str">
            <v>2002 LTC Lon</v>
          </cell>
        </row>
        <row r="88">
          <cell r="B88" t="str">
            <v>Variation to Plan (OB 2002)</v>
          </cell>
          <cell r="U88" t="str">
            <v>Variation to Plan (OB 2002)</v>
          </cell>
          <cell r="AN88" t="str">
            <v>Variation to Plan (OB 2002)</v>
          </cell>
        </row>
        <row r="90">
          <cell r="B90" t="str">
            <v>Futures Variation to Plan</v>
          </cell>
          <cell r="U90" t="str">
            <v>Futures Variation to Plan</v>
          </cell>
          <cell r="AN90" t="str">
            <v>Futures Variation to Plan</v>
          </cell>
        </row>
        <row r="91">
          <cell r="C91" t="str">
            <v>Futures Purchased</v>
          </cell>
          <cell r="I91" t="str">
            <v>Add'l Purchase Reqmts</v>
          </cell>
          <cell r="P91" t="str">
            <v>Total</v>
          </cell>
          <cell r="V91" t="str">
            <v>Futures Purchased</v>
          </cell>
          <cell r="AB91" t="str">
            <v>Add'l Purchase Reqmts</v>
          </cell>
          <cell r="AI91" t="str">
            <v>Total</v>
          </cell>
          <cell r="AO91" t="str">
            <v>Futures Purchased</v>
          </cell>
          <cell r="AU91" t="str">
            <v>Add'l Purchase Reqmts</v>
          </cell>
          <cell r="BB91" t="str">
            <v>Total</v>
          </cell>
        </row>
        <row r="92">
          <cell r="C92" t="str">
            <v>LE Wall Run</v>
          </cell>
          <cell r="E92" t="str">
            <v>Variation: Fav/(Unfav)</v>
          </cell>
          <cell r="I92" t="str">
            <v>LE Wall Run</v>
          </cell>
          <cell r="K92" t="str">
            <v>Variation: Fav/(Unfav)</v>
          </cell>
          <cell r="P92" t="str">
            <v xml:space="preserve"> Variation: Fav/(Unfav)</v>
          </cell>
          <cell r="V92" t="str">
            <v>LE Wall Run</v>
          </cell>
          <cell r="X92" t="str">
            <v>Variation: Fav/(Unfav)</v>
          </cell>
          <cell r="AB92" t="str">
            <v>LE Wall Run</v>
          </cell>
          <cell r="AD92" t="str">
            <v>Variation: Fav/(Unfav)</v>
          </cell>
          <cell r="AI92" t="str">
            <v xml:space="preserve"> Variation: Fav/(Unfav)</v>
          </cell>
          <cell r="AO92" t="str">
            <v>LE Wall Run</v>
          </cell>
          <cell r="AQ92" t="str">
            <v>Variation: Fav/(Unfav)</v>
          </cell>
          <cell r="AU92" t="str">
            <v>LE Wall Run</v>
          </cell>
          <cell r="AW92" t="str">
            <v>Variation: Fav/(Unfav)</v>
          </cell>
          <cell r="BB92" t="str">
            <v xml:space="preserve"> Variation: Fav/(Unfav)</v>
          </cell>
        </row>
        <row r="93">
          <cell r="B93" t="str">
            <v>QTR</v>
          </cell>
          <cell r="C93" t="str">
            <v>Cover %</v>
          </cell>
          <cell r="D93" t="str">
            <v>Lbs</v>
          </cell>
          <cell r="E93" t="str">
            <v>$/lb</v>
          </cell>
          <cell r="F93" t="str">
            <v>$ Impact</v>
          </cell>
          <cell r="I93" t="str">
            <v>Cover %</v>
          </cell>
          <cell r="J93" t="str">
            <v>Lbs</v>
          </cell>
          <cell r="K93" t="str">
            <v>$/lb</v>
          </cell>
          <cell r="L93" t="str">
            <v>$ Impact</v>
          </cell>
          <cell r="P93" t="str">
            <v>$/lb</v>
          </cell>
          <cell r="Q93" t="str">
            <v>$ Impact</v>
          </cell>
          <cell r="U93" t="str">
            <v>QTR</v>
          </cell>
          <cell r="V93" t="str">
            <v>Cover %</v>
          </cell>
          <cell r="W93" t="str">
            <v>Lbs</v>
          </cell>
          <cell r="X93" t="str">
            <v>$/lb</v>
          </cell>
          <cell r="Y93" t="str">
            <v>$ Impact</v>
          </cell>
          <cell r="AB93" t="str">
            <v>Cover %</v>
          </cell>
          <cell r="AC93" t="str">
            <v>Lbs</v>
          </cell>
          <cell r="AD93" t="str">
            <v>$/lb</v>
          </cell>
          <cell r="AE93" t="str">
            <v>$ Impact</v>
          </cell>
          <cell r="AI93" t="str">
            <v>$/lb</v>
          </cell>
          <cell r="AJ93" t="str">
            <v>$ Impact</v>
          </cell>
          <cell r="AN93" t="str">
            <v>QTR</v>
          </cell>
          <cell r="AO93" t="str">
            <v>Cover %</v>
          </cell>
          <cell r="AP93" t="str">
            <v>Lbs</v>
          </cell>
          <cell r="AQ93" t="str">
            <v>$/lb</v>
          </cell>
          <cell r="AR93" t="str">
            <v>$ Impact</v>
          </cell>
          <cell r="AU93" t="str">
            <v>Cover %</v>
          </cell>
          <cell r="AV93" t="str">
            <v>Lbs</v>
          </cell>
          <cell r="AW93" t="str">
            <v>$/lb</v>
          </cell>
          <cell r="AX93" t="str">
            <v>$ Impact</v>
          </cell>
          <cell r="BB93" t="str">
            <v>$/lb</v>
          </cell>
          <cell r="BC93" t="str">
            <v>$ Impact</v>
          </cell>
        </row>
        <row r="94">
          <cell r="B94" t="str">
            <v>MQ 01</v>
          </cell>
          <cell r="C94">
            <v>1.0005825156918196</v>
          </cell>
          <cell r="D94">
            <v>5.5704750000000001</v>
          </cell>
          <cell r="E94">
            <v>-5.0265871079216741E-2</v>
          </cell>
          <cell r="F94">
            <v>-0.28000477819999986</v>
          </cell>
          <cell r="I94">
            <v>-5.8251569181955176E-4</v>
          </cell>
          <cell r="J94">
            <v>-3.243000000000329E-3</v>
          </cell>
          <cell r="K94">
            <v>2.8644281828347721E-2</v>
          </cell>
          <cell r="L94">
            <v>-9.2893405969341077E-5</v>
          </cell>
          <cell r="P94">
            <v>-5.031183748152928E-2</v>
          </cell>
          <cell r="Q94">
            <v>-0.28009767160596921</v>
          </cell>
          <cell r="R94">
            <v>5.5672319999999997</v>
          </cell>
          <cell r="U94" t="str">
            <v>MQ 01</v>
          </cell>
          <cell r="V94">
            <v>1.0017142379306498</v>
          </cell>
          <cell r="W94">
            <v>4.7437499999999995</v>
          </cell>
          <cell r="X94">
            <v>-5.878577075098812E-2</v>
          </cell>
          <cell r="Y94">
            <v>-0.27886499999999986</v>
          </cell>
          <cell r="AB94">
            <v>-1.7142379306498423E-3</v>
          </cell>
          <cell r="AC94">
            <v>-8.1179999999996255E-3</v>
          </cell>
          <cell r="AD94">
            <v>-4.8999999999999932E-2</v>
          </cell>
          <cell r="AE94">
            <v>3.9778199999998109E-4</v>
          </cell>
          <cell r="AI94">
            <v>-5.8802545890390114E-2</v>
          </cell>
          <cell r="AJ94">
            <v>-0.27846721799999991</v>
          </cell>
          <cell r="AK94">
            <v>4.7356319999999998</v>
          </cell>
          <cell r="AN94" t="str">
            <v>MQ 01</v>
          </cell>
          <cell r="AO94">
            <v>0.99413780663780682</v>
          </cell>
          <cell r="AP94">
            <v>0.82672500000000015</v>
          </cell>
          <cell r="AQ94">
            <v>-1.3786666666666947E-3</v>
          </cell>
          <cell r="AR94">
            <v>-1.1397782000000234E-3</v>
          </cell>
          <cell r="AU94">
            <v>5.8621933621931799E-3</v>
          </cell>
          <cell r="AV94">
            <v>4.8749999999998517E-3</v>
          </cell>
          <cell r="AW94">
            <v>-0.1006513653270435</v>
          </cell>
          <cell r="AX94">
            <v>-4.9067540596932217E-4</v>
          </cell>
          <cell r="BB94">
            <v>-1.9606224218005597E-3</v>
          </cell>
          <cell r="BC94">
            <v>-1.6304536059693455E-3</v>
          </cell>
          <cell r="BD94">
            <v>0.83160000000000001</v>
          </cell>
        </row>
        <row r="95">
          <cell r="B95" t="str">
            <v>JQ 01</v>
          </cell>
          <cell r="C95">
            <v>1.0001198410149352</v>
          </cell>
          <cell r="D95">
            <v>4.9821970000000011</v>
          </cell>
          <cell r="E95">
            <v>-2.9272444992841339E-2</v>
          </cell>
          <cell r="F95">
            <v>-0.14584108762599918</v>
          </cell>
          <cell r="I95">
            <v>-1.1984101493522914E-4</v>
          </cell>
          <cell r="J95">
            <v>-5.9700000000084685E-4</v>
          </cell>
          <cell r="K95">
            <v>-0.420768704874451</v>
          </cell>
          <cell r="L95">
            <v>2.5119891681040359E-4</v>
          </cell>
          <cell r="P95">
            <v>-2.9225527683713819E-2</v>
          </cell>
          <cell r="Q95">
            <v>-0.14558988870918876</v>
          </cell>
          <cell r="R95">
            <v>4.9816000000000003</v>
          </cell>
          <cell r="U95" t="str">
            <v>JQ 01</v>
          </cell>
          <cell r="V95">
            <v>0.99878337498355929</v>
          </cell>
          <cell r="W95">
            <v>3.037500000000001</v>
          </cell>
          <cell r="X95">
            <v>-5.3354320987654025E-2</v>
          </cell>
          <cell r="Y95">
            <v>-0.16206374999999915</v>
          </cell>
          <cell r="AB95">
            <v>1.2166250164407089E-3</v>
          </cell>
          <cell r="AC95">
            <v>3.6999999999993705E-3</v>
          </cell>
          <cell r="AD95">
            <v>-4.8999999999999932E-2</v>
          </cell>
          <cell r="AE95">
            <v>-1.812999999999689E-4</v>
          </cell>
          <cell r="AI95">
            <v>-5.3349023411810831E-2</v>
          </cell>
          <cell r="AJ95">
            <v>-0.16224504999999911</v>
          </cell>
          <cell r="AK95">
            <v>3.0412000000000003</v>
          </cell>
          <cell r="AN95" t="str">
            <v>JQ 01</v>
          </cell>
          <cell r="AO95">
            <v>1.0022144918573492</v>
          </cell>
          <cell r="AP95">
            <v>1.9446970000000006</v>
          </cell>
          <cell r="AQ95">
            <v>8.3419999999999883E-3</v>
          </cell>
          <cell r="AR95">
            <v>1.6222662373999983E-2</v>
          </cell>
          <cell r="AU95">
            <v>-2.2144918573492323E-3</v>
          </cell>
          <cell r="AV95">
            <v>-4.2970000000006614E-3</v>
          </cell>
          <cell r="AW95">
            <v>-0.1006513653270435</v>
          </cell>
          <cell r="AX95">
            <v>4.3249891681037248E-4</v>
          </cell>
          <cell r="BB95">
            <v>8.5833649200218291E-3</v>
          </cell>
          <cell r="BC95">
            <v>1.6655161290810357E-2</v>
          </cell>
          <cell r="BD95">
            <v>1.9403999999999999</v>
          </cell>
        </row>
        <row r="96">
          <cell r="B96" t="str">
            <v>SQ 01</v>
          </cell>
          <cell r="C96">
            <v>0.99908783283475988</v>
          </cell>
          <cell r="D96">
            <v>6.7464405000000003</v>
          </cell>
          <cell r="E96">
            <v>-1.9078549292553287E-2</v>
          </cell>
          <cell r="F96">
            <v>-0.12871229762852784</v>
          </cell>
          <cell r="I96">
            <v>9.1216716524011865E-4</v>
          </cell>
          <cell r="J96">
            <v>6.1595000000007616E-3</v>
          </cell>
          <cell r="K96">
            <v>-3.7339764025118606E-2</v>
          </cell>
          <cell r="L96">
            <v>-2.2999427651274648E-4</v>
          </cell>
          <cell r="P96">
            <v>-1.9095206573029731E-2</v>
          </cell>
          <cell r="Q96">
            <v>-0.12894229190504058</v>
          </cell>
          <cell r="R96">
            <v>6.752600000000001</v>
          </cell>
          <cell r="U96" t="str">
            <v>SQ 01</v>
          </cell>
          <cell r="V96">
            <v>0.99866224883943444</v>
          </cell>
          <cell r="W96">
            <v>5.6362500000000004</v>
          </cell>
          <cell r="X96">
            <v>-1.9978709248170357E-2</v>
          </cell>
          <cell r="Y96">
            <v>-0.11260500000000018</v>
          </cell>
          <cell r="AB96">
            <v>1.337751160565559E-3</v>
          </cell>
          <cell r="AC96">
            <v>7.5500000000001677E-3</v>
          </cell>
          <cell r="AD96">
            <v>-4.8999999999999932E-2</v>
          </cell>
          <cell r="AE96">
            <v>-3.6995000000000772E-4</v>
          </cell>
          <cell r="AI96">
            <v>-2.0017532513554728E-2</v>
          </cell>
          <cell r="AJ96">
            <v>-0.11297495000000018</v>
          </cell>
          <cell r="AK96">
            <v>5.6438000000000006</v>
          </cell>
          <cell r="AN96" t="str">
            <v>SQ 01</v>
          </cell>
          <cell r="AO96">
            <v>0.5721451762523192</v>
          </cell>
          <cell r="AP96">
            <v>1.1101905000000001</v>
          </cell>
          <cell r="AQ96">
            <v>-1.4508588957055257E-2</v>
          </cell>
          <cell r="AR96">
            <v>-1.6107297628527657E-2</v>
          </cell>
          <cell r="AU96">
            <v>0.4278548237476808</v>
          </cell>
          <cell r="AV96">
            <v>-1.3905000000000722E-3</v>
          </cell>
          <cell r="AW96">
            <v>-0.1006513653270435</v>
          </cell>
          <cell r="AX96">
            <v>1.3995572348726124E-4</v>
          </cell>
          <cell r="BB96">
            <v>-1.4400560881169188E-2</v>
          </cell>
          <cell r="BC96">
            <v>-1.5967341905040396E-2</v>
          </cell>
          <cell r="BD96">
            <v>1.1088</v>
          </cell>
        </row>
        <row r="97">
          <cell r="B97" t="str">
            <v>DQ 01</v>
          </cell>
          <cell r="C97">
            <v>0.99900312387360335</v>
          </cell>
          <cell r="D97">
            <v>4.1573515000000008</v>
          </cell>
          <cell r="E97">
            <v>-3.9522107283928215E-2</v>
          </cell>
          <cell r="F97">
            <v>-0.16430729199999991</v>
          </cell>
          <cell r="I97">
            <v>9.968761263966508E-4</v>
          </cell>
          <cell r="J97">
            <v>4.1484999999994443E-3</v>
          </cell>
          <cell r="K97">
            <v>-0.15808604008989355</v>
          </cell>
          <cell r="L97">
            <v>-6.5581993731283551E-4</v>
          </cell>
          <cell r="P97">
            <v>-3.964030083799417E-2</v>
          </cell>
          <cell r="Q97">
            <v>-0.16496311193731275</v>
          </cell>
          <cell r="R97">
            <v>4.1615000000000002</v>
          </cell>
          <cell r="U97" t="str">
            <v>DQ 01</v>
          </cell>
          <cell r="V97">
            <v>1.0012788666796044</v>
          </cell>
          <cell r="W97">
            <v>3.6117130000000008</v>
          </cell>
          <cell r="X97">
            <v>-4.5492898245237057E-2</v>
          </cell>
          <cell r="Y97">
            <v>-0.16430729199999991</v>
          </cell>
          <cell r="AB97">
            <v>-1.2788666796044179E-3</v>
          </cell>
          <cell r="AC97">
            <v>-4.6130000000008664E-3</v>
          </cell>
          <cell r="AD97">
            <v>-4.8999999999999932E-2</v>
          </cell>
          <cell r="AE97">
            <v>2.2603700000004215E-4</v>
          </cell>
          <cell r="AI97">
            <v>-4.5488413129660912E-2</v>
          </cell>
          <cell r="AJ97">
            <v>-0.16408125499999987</v>
          </cell>
          <cell r="AK97">
            <v>3.6071</v>
          </cell>
          <cell r="AN97" t="str">
            <v>DQ 01</v>
          </cell>
          <cell r="AO97">
            <v>0.98419642857142886</v>
          </cell>
          <cell r="AP97">
            <v>0.54563850000000014</v>
          </cell>
          <cell r="AQ97">
            <v>3.5606060606060974E-3</v>
          </cell>
          <cell r="AR97">
            <v>1.9428037500000205E-3</v>
          </cell>
          <cell r="AU97">
            <v>1.5803571428571139E-2</v>
          </cell>
          <cell r="AV97">
            <v>8.7614999999998666E-3</v>
          </cell>
          <cell r="AW97">
            <v>-0.10065136532704344</v>
          </cell>
          <cell r="AX97">
            <v>-8.8185693731287769E-4</v>
          </cell>
          <cell r="BB97">
            <v>1.9136847270691611E-3</v>
          </cell>
          <cell r="BC97">
            <v>1.060946812687143E-3</v>
          </cell>
          <cell r="BD97">
            <v>0.5544</v>
          </cell>
        </row>
        <row r="98">
          <cell r="B98" t="str">
            <v>TY</v>
          </cell>
          <cell r="C98">
            <v>0.99969864322358182</v>
          </cell>
          <cell r="D98">
            <v>21.456464</v>
          </cell>
          <cell r="E98">
            <v>-3.3503444717383389E-2</v>
          </cell>
          <cell r="F98">
            <v>-0.71886545545452685</v>
          </cell>
          <cell r="I98">
            <v>3.0135677641818237E-4</v>
          </cell>
          <cell r="J98">
            <v>6.4679999999990301E-3</v>
          </cell>
          <cell r="K98">
            <v>-0.11247815445031364</v>
          </cell>
          <cell r="L98">
            <v>-7.2750870298451953E-4</v>
          </cell>
          <cell r="P98">
            <v>-3.352724428132705E-2</v>
          </cell>
          <cell r="Q98">
            <v>-0.71959296415751128</v>
          </cell>
          <cell r="R98">
            <v>21.462932000000002</v>
          </cell>
          <cell r="U98" t="str">
            <v>TY</v>
          </cell>
          <cell r="V98">
            <v>1.0000869757640067</v>
          </cell>
          <cell r="W98">
            <v>17.029213000000002</v>
          </cell>
          <cell r="X98">
            <v>-4.2153506565453081E-2</v>
          </cell>
          <cell r="Y98">
            <v>-0.7178410419999991</v>
          </cell>
          <cell r="AB98">
            <v>-8.6975764006735901E-5</v>
          </cell>
          <cell r="AC98">
            <v>-1.4810000000009538E-3</v>
          </cell>
          <cell r="AD98">
            <v>-4.8999999999999926E-2</v>
          </cell>
          <cell r="AE98">
            <v>7.2569000000046623E-5</v>
          </cell>
          <cell r="AI98">
            <v>-4.2152911086455858E-2</v>
          </cell>
          <cell r="AJ98">
            <v>-0.71776847299999913</v>
          </cell>
          <cell r="AK98">
            <v>17.027732</v>
          </cell>
          <cell r="AN98" t="str">
            <v>TY</v>
          </cell>
          <cell r="AO98">
            <v>0.99820774711399729</v>
          </cell>
          <cell r="AP98">
            <v>4.4272510000000009</v>
          </cell>
          <cell r="AQ98">
            <v>2.0744030448518132E-4</v>
          </cell>
          <cell r="AR98">
            <v>9.1839029547232374E-4</v>
          </cell>
          <cell r="AU98">
            <v>1.7922528860027098E-3</v>
          </cell>
          <cell r="AV98">
            <v>7.9489999999989847E-3</v>
          </cell>
          <cell r="AW98">
            <v>-0.10065136532704344</v>
          </cell>
          <cell r="AX98">
            <v>-8.0007770298456612E-4</v>
          </cell>
          <cell r="BB98">
            <v>2.6675819013293357E-5</v>
          </cell>
          <cell r="BC98">
            <v>1.183125924877587E-4</v>
          </cell>
          <cell r="BD98">
            <v>4.4352</v>
          </cell>
        </row>
        <row r="101">
          <cell r="B101" t="str">
            <v>Differential Variation to Plan</v>
          </cell>
          <cell r="U101" t="str">
            <v>Differential Variation to Plan</v>
          </cell>
          <cell r="AN101" t="str">
            <v>Differential Variation to Plan</v>
          </cell>
        </row>
        <row r="102">
          <cell r="C102" t="str">
            <v>Differentials Purchased</v>
          </cell>
          <cell r="I102" t="str">
            <v>Add'l Diff Purchase Reqmts</v>
          </cell>
          <cell r="P102" t="str">
            <v>Total</v>
          </cell>
          <cell r="V102" t="str">
            <v>Differentials Purchased</v>
          </cell>
          <cell r="AB102" t="str">
            <v>Add'l Diff Purchase Reqmts</v>
          </cell>
          <cell r="AI102" t="str">
            <v>Total</v>
          </cell>
          <cell r="AO102" t="str">
            <v>Differentials Purchased</v>
          </cell>
          <cell r="AU102" t="str">
            <v>Add'l Diff Purchase Reqmts</v>
          </cell>
          <cell r="BB102" t="str">
            <v>Total</v>
          </cell>
        </row>
        <row r="103">
          <cell r="C103" t="str">
            <v>LE Wall Run</v>
          </cell>
          <cell r="E103" t="str">
            <v>Variation: Fav/(Unfav)</v>
          </cell>
          <cell r="I103" t="str">
            <v>LE Wall Run</v>
          </cell>
          <cell r="K103" t="str">
            <v>Variation: Fav/(Unfav)</v>
          </cell>
          <cell r="P103" t="str">
            <v xml:space="preserve"> Variation: Fav/(Unfav)</v>
          </cell>
          <cell r="V103" t="str">
            <v>LE Wall Run</v>
          </cell>
          <cell r="X103" t="str">
            <v>Variation: Fav/(Unfav)</v>
          </cell>
          <cell r="AB103" t="str">
            <v>LE Wall Run</v>
          </cell>
          <cell r="AD103" t="str">
            <v>Variation: Fav/(Unfav)</v>
          </cell>
          <cell r="AI103" t="str">
            <v xml:space="preserve"> Variation: Fav/(Unfav)</v>
          </cell>
          <cell r="AO103" t="str">
            <v>LE Wall Run</v>
          </cell>
          <cell r="AQ103" t="str">
            <v>Variation: Fav/(Unfav)</v>
          </cell>
          <cell r="AU103" t="str">
            <v>LE Wall Run</v>
          </cell>
          <cell r="AW103" t="str">
            <v>Variation: Fav/(Unfav)</v>
          </cell>
          <cell r="BB103" t="str">
            <v xml:space="preserve"> Variation: Fav/(Unfav)</v>
          </cell>
        </row>
        <row r="104">
          <cell r="B104" t="str">
            <v>QTR</v>
          </cell>
          <cell r="C104" t="str">
            <v>Cover %</v>
          </cell>
          <cell r="D104" t="str">
            <v>Lbs</v>
          </cell>
          <cell r="E104" t="str">
            <v>$/lb</v>
          </cell>
          <cell r="F104" t="str">
            <v>$ Impact</v>
          </cell>
          <cell r="I104" t="str">
            <v>Cover %</v>
          </cell>
          <cell r="J104" t="str">
            <v>Lbs</v>
          </cell>
          <cell r="K104" t="str">
            <v>$/lb</v>
          </cell>
          <cell r="L104" t="str">
            <v>$ Impact</v>
          </cell>
          <cell r="P104" t="str">
            <v>$/lb</v>
          </cell>
          <cell r="Q104" t="str">
            <v>$ Impact</v>
          </cell>
          <cell r="U104" t="str">
            <v>QTR</v>
          </cell>
          <cell r="V104" t="str">
            <v>Cover %</v>
          </cell>
          <cell r="W104" t="str">
            <v>Lbs</v>
          </cell>
          <cell r="X104" t="str">
            <v>$/lb</v>
          </cell>
          <cell r="Y104" t="str">
            <v>$ Impact</v>
          </cell>
          <cell r="AB104" t="str">
            <v>Cover %</v>
          </cell>
          <cell r="AC104" t="str">
            <v>Lbs</v>
          </cell>
          <cell r="AD104" t="str">
            <v>$/lb</v>
          </cell>
          <cell r="AE104" t="str">
            <v>$ Impact</v>
          </cell>
          <cell r="AI104" t="str">
            <v>$/lb</v>
          </cell>
          <cell r="AJ104" t="str">
            <v>$ Impact</v>
          </cell>
          <cell r="AN104" t="str">
            <v>QTR</v>
          </cell>
          <cell r="AO104" t="str">
            <v>Cover %</v>
          </cell>
          <cell r="AP104" t="str">
            <v>Lbs</v>
          </cell>
          <cell r="AQ104" t="str">
            <v>$/lb</v>
          </cell>
          <cell r="AR104" t="str">
            <v>$ Impact</v>
          </cell>
          <cell r="AU104" t="str">
            <v>Cover %</v>
          </cell>
          <cell r="AV104" t="str">
            <v>Lbs</v>
          </cell>
          <cell r="AW104" t="str">
            <v>$/lb</v>
          </cell>
          <cell r="AX104" t="str">
            <v>$ Impact</v>
          </cell>
          <cell r="BB104" t="str">
            <v>$/lb</v>
          </cell>
          <cell r="BC104" t="str">
            <v>$ Impact</v>
          </cell>
        </row>
        <row r="105">
          <cell r="B105" t="str">
            <v>MQ 01</v>
          </cell>
          <cell r="C105">
            <v>1.0000000000000002</v>
          </cell>
          <cell r="D105">
            <v>5.5672320000000006</v>
          </cell>
          <cell r="E105">
            <v>1.725936955484432E-2</v>
          </cell>
          <cell r="F105">
            <v>9.6086914485555064E-2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P105">
            <v>1.725936955484432E-2</v>
          </cell>
          <cell r="Q105">
            <v>9.6086914485555064E-2</v>
          </cell>
          <cell r="R105">
            <v>5.5672320000000006</v>
          </cell>
          <cell r="U105" t="str">
            <v>MQ 01</v>
          </cell>
          <cell r="V105">
            <v>1.0000000000000002</v>
          </cell>
          <cell r="W105">
            <v>2.4673814658285504</v>
          </cell>
          <cell r="X105">
            <v>4.4518469410269514E-3</v>
          </cell>
          <cell r="Y105">
            <v>1.0984404630995427E-2</v>
          </cell>
          <cell r="AB105">
            <v>0</v>
          </cell>
          <cell r="AC105">
            <v>2.2682505341714494</v>
          </cell>
          <cell r="AD105">
            <v>0</v>
          </cell>
          <cell r="AE105">
            <v>0</v>
          </cell>
          <cell r="AI105">
            <v>2.3195224272062162E-3</v>
          </cell>
          <cell r="AJ105">
            <v>1.0984404630995427E-2</v>
          </cell>
          <cell r="AK105">
            <v>4.7356319999999998</v>
          </cell>
          <cell r="AN105" t="str">
            <v>MQ 01</v>
          </cell>
          <cell r="AO105">
            <v>1</v>
          </cell>
          <cell r="AP105">
            <v>3.0998505341714506</v>
          </cell>
          <cell r="AQ105">
            <v>1.7360509347141426E-2</v>
          </cell>
          <cell r="AR105">
            <v>5.3814984173224813E-2</v>
          </cell>
          <cell r="AU105">
            <v>0</v>
          </cell>
          <cell r="AV105">
            <v>-2.2682505341714507</v>
          </cell>
          <cell r="AW105">
            <v>0</v>
          </cell>
          <cell r="AX105">
            <v>0</v>
          </cell>
          <cell r="BB105">
            <v>6.4712583180886032E-2</v>
          </cell>
          <cell r="BC105">
            <v>5.3814984173224813E-2</v>
          </cell>
          <cell r="BD105">
            <v>0.83159999999999989</v>
          </cell>
        </row>
        <row r="106">
          <cell r="B106" t="str">
            <v>JQ 01</v>
          </cell>
          <cell r="C106">
            <v>1</v>
          </cell>
          <cell r="D106">
            <v>4.9816000000000003</v>
          </cell>
          <cell r="E106">
            <v>8.2366510652023585E-3</v>
          </cell>
          <cell r="F106">
            <v>4.1031700946412071E-2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P106">
            <v>8.2366510652023585E-3</v>
          </cell>
          <cell r="Q106">
            <v>4.1031700946412071E-2</v>
          </cell>
          <cell r="R106">
            <v>4.9816000000000003</v>
          </cell>
          <cell r="U106" t="str">
            <v>JQ 01</v>
          </cell>
          <cell r="V106">
            <v>1</v>
          </cell>
          <cell r="W106">
            <v>2.3918480227795955</v>
          </cell>
          <cell r="X106">
            <v>2.7988829298219212E-3</v>
          </cell>
          <cell r="Y106">
            <v>6.6945026016861234E-3</v>
          </cell>
          <cell r="AB106">
            <v>0</v>
          </cell>
          <cell r="AC106">
            <v>0.64935197722040483</v>
          </cell>
          <cell r="AD106">
            <v>0</v>
          </cell>
          <cell r="AE106">
            <v>0</v>
          </cell>
          <cell r="AI106">
            <v>2.2012700913080765E-3</v>
          </cell>
          <cell r="AJ106">
            <v>6.6945026016861234E-3</v>
          </cell>
          <cell r="AK106">
            <v>3.0412000000000003</v>
          </cell>
          <cell r="AN106" t="str">
            <v>JQ 01</v>
          </cell>
          <cell r="AO106">
            <v>1</v>
          </cell>
          <cell r="AP106">
            <v>2.5897519772204047</v>
          </cell>
          <cell r="AQ106">
            <v>3.6144403317234365E-3</v>
          </cell>
          <cell r="AR106">
            <v>9.3605039956259455E-3</v>
          </cell>
          <cell r="AU106">
            <v>0</v>
          </cell>
          <cell r="AV106">
            <v>-0.64935197722040483</v>
          </cell>
          <cell r="AW106">
            <v>0</v>
          </cell>
          <cell r="AX106">
            <v>0</v>
          </cell>
          <cell r="BB106">
            <v>4.8240074188960758E-3</v>
          </cell>
          <cell r="BC106">
            <v>9.3605039956259455E-3</v>
          </cell>
          <cell r="BD106">
            <v>1.9403999999999999</v>
          </cell>
        </row>
        <row r="107">
          <cell r="B107" t="str">
            <v>SQ 01</v>
          </cell>
          <cell r="C107">
            <v>1.0003933027171317</v>
          </cell>
          <cell r="D107">
            <v>6.4384490615670149</v>
          </cell>
          <cell r="E107">
            <v>2.6163197646498611E-2</v>
          </cell>
          <cell r="F107">
            <v>0.16845041533469132</v>
          </cell>
          <cell r="I107">
            <v>-3.9330271713167164E-4</v>
          </cell>
          <cell r="J107">
            <v>0.31415093843298614</v>
          </cell>
          <cell r="K107">
            <v>0</v>
          </cell>
          <cell r="L107">
            <v>0</v>
          </cell>
          <cell r="P107">
            <v>2.4946008253812057E-2</v>
          </cell>
          <cell r="Q107">
            <v>0.16845041533469132</v>
          </cell>
          <cell r="R107">
            <v>6.752600000000001</v>
          </cell>
          <cell r="U107" t="str">
            <v>SQ 01</v>
          </cell>
          <cell r="V107">
            <v>1.0008553058962659</v>
          </cell>
          <cell r="W107">
            <v>3.1077623506758725</v>
          </cell>
          <cell r="X107">
            <v>3.1717405968747045E-2</v>
          </cell>
          <cell r="Y107">
            <v>9.857016013077427E-2</v>
          </cell>
          <cell r="AB107">
            <v>-8.5530589626592324E-4</v>
          </cell>
          <cell r="AC107">
            <v>2.5360376493241281</v>
          </cell>
          <cell r="AD107">
            <v>0</v>
          </cell>
          <cell r="AE107">
            <v>0</v>
          </cell>
          <cell r="AI107">
            <v>1.7465211405573243E-2</v>
          </cell>
          <cell r="AJ107">
            <v>9.857016013077427E-2</v>
          </cell>
          <cell r="AK107">
            <v>5.6438000000000006</v>
          </cell>
          <cell r="AN107" t="str">
            <v>SQ 01</v>
          </cell>
          <cell r="AO107">
            <v>0.91314398301771416</v>
          </cell>
          <cell r="AP107">
            <v>3.3306867108911424</v>
          </cell>
          <cell r="AQ107">
            <v>1.1630702142526584E-2</v>
          </cell>
          <cell r="AR107">
            <v>3.8738225064446428E-2</v>
          </cell>
          <cell r="AU107">
            <v>8.6856016982285844E-2</v>
          </cell>
          <cell r="AV107">
            <v>-2.2218867108911424</v>
          </cell>
          <cell r="AW107">
            <v>0</v>
          </cell>
          <cell r="AX107">
            <v>0</v>
          </cell>
          <cell r="BB107">
            <v>3.4937071667069289E-2</v>
          </cell>
          <cell r="BC107">
            <v>3.8738225064446428E-2</v>
          </cell>
          <cell r="BD107">
            <v>1.1088</v>
          </cell>
        </row>
        <row r="108">
          <cell r="B108" t="str">
            <v>DQ 01</v>
          </cell>
          <cell r="C108">
            <v>0.99969945573458063</v>
          </cell>
          <cell r="D108">
            <v>4.1602492850394572</v>
          </cell>
          <cell r="E108">
            <v>4.6366002990255568E-2</v>
          </cell>
          <cell r="F108">
            <v>0.19289413079034806</v>
          </cell>
          <cell r="I108">
            <v>3.0054426541936685E-4</v>
          </cell>
          <cell r="J108">
            <v>1.2507149605429646E-3</v>
          </cell>
          <cell r="K108">
            <v>0</v>
          </cell>
          <cell r="L108">
            <v>0</v>
          </cell>
          <cell r="P108">
            <v>4.6352067953946426E-2</v>
          </cell>
          <cell r="Q108">
            <v>0.19289413079034806</v>
          </cell>
          <cell r="R108">
            <v>4.1615000000000002</v>
          </cell>
          <cell r="U108" t="str">
            <v>DQ 01</v>
          </cell>
          <cell r="V108">
            <v>1.0021817752106212</v>
          </cell>
          <cell r="W108">
            <v>2.1350531316889705</v>
          </cell>
          <cell r="X108">
            <v>7.2975553988593303E-2</v>
          </cell>
          <cell r="Y108">
            <v>0.15580668508008366</v>
          </cell>
          <cell r="AB108">
            <v>-2.1817752106212396E-3</v>
          </cell>
          <cell r="AC108">
            <v>1.4720468683110295</v>
          </cell>
          <cell r="AD108">
            <v>0</v>
          </cell>
          <cell r="AE108">
            <v>0</v>
          </cell>
          <cell r="AI108">
            <v>4.3194445698783973E-2</v>
          </cell>
          <cell r="AJ108">
            <v>0.15580668508008366</v>
          </cell>
          <cell r="AK108">
            <v>3.6071</v>
          </cell>
          <cell r="AN108" t="str">
            <v>DQ 01</v>
          </cell>
          <cell r="AO108">
            <v>0.99709576355734486</v>
          </cell>
          <cell r="AP108">
            <v>2.0251961533504872</v>
          </cell>
          <cell r="AQ108">
            <v>1.8113886191118134E-2</v>
          </cell>
          <cell r="AR108">
            <v>3.6684172636480952E-2</v>
          </cell>
          <cell r="AU108">
            <v>2.9042364426551392E-3</v>
          </cell>
          <cell r="AV108">
            <v>-1.4707961533504872</v>
          </cell>
          <cell r="AW108">
            <v>0</v>
          </cell>
          <cell r="AX108">
            <v>0</v>
          </cell>
          <cell r="BB108">
            <v>6.6169142562195082E-2</v>
          </cell>
          <cell r="BC108">
            <v>3.6684172636480952E-2</v>
          </cell>
          <cell r="BD108">
            <v>0.5544</v>
          </cell>
        </row>
        <row r="109">
          <cell r="B109" t="str">
            <v>TY</v>
          </cell>
          <cell r="C109">
            <v>1.000019572695481</v>
          </cell>
          <cell r="D109">
            <v>21.147530346606473</v>
          </cell>
          <cell r="E109">
            <v>2.357075050311936E-2</v>
          </cell>
          <cell r="F109">
            <v>0.49846316155700648</v>
          </cell>
          <cell r="I109">
            <v>-1.9572695481029356E-5</v>
          </cell>
          <cell r="J109">
            <v>0.3154016533935291</v>
          </cell>
          <cell r="K109">
            <v>0</v>
          </cell>
          <cell r="L109">
            <v>0</v>
          </cell>
          <cell r="P109">
            <v>2.322437407699034E-2</v>
          </cell>
          <cell r="Q109">
            <v>0.49846316155700648</v>
          </cell>
          <cell r="R109">
            <v>21.462932000000002</v>
          </cell>
          <cell r="U109" t="str">
            <v>TY</v>
          </cell>
          <cell r="V109">
            <v>1.0008552457840323</v>
          </cell>
          <cell r="W109">
            <v>10.102044970972988</v>
          </cell>
          <cell r="X109">
            <v>2.6930760378246085E-2</v>
          </cell>
          <cell r="Y109">
            <v>0.27205575244353947</v>
          </cell>
          <cell r="AB109">
            <v>-8.5524578403228801E-4</v>
          </cell>
          <cell r="AC109">
            <v>6.9256870290270118</v>
          </cell>
          <cell r="AD109">
            <v>0</v>
          </cell>
          <cell r="AE109">
            <v>0</v>
          </cell>
          <cell r="AI109">
            <v>1.5977216016997416E-2</v>
          </cell>
          <cell r="AJ109">
            <v>0.27205575244353947</v>
          </cell>
          <cell r="AK109">
            <v>17.027732</v>
          </cell>
          <cell r="AN109" t="str">
            <v>TY</v>
          </cell>
          <cell r="AO109">
            <v>0.97619484427922221</v>
          </cell>
          <cell r="AP109">
            <v>11.045485375633485</v>
          </cell>
          <cell r="AQ109">
            <v>1.2547921721532242E-2</v>
          </cell>
          <cell r="AR109">
            <v>0.13859788586977811</v>
          </cell>
          <cell r="AU109">
            <v>2.3805155720777793E-2</v>
          </cell>
          <cell r="AV109">
            <v>-6.6102853756334854</v>
          </cell>
          <cell r="AW109">
            <v>0</v>
          </cell>
          <cell r="AX109">
            <v>0</v>
          </cell>
          <cell r="BB109">
            <v>3.1249523329224871E-2</v>
          </cell>
          <cell r="BC109">
            <v>0.13859788586977811</v>
          </cell>
          <cell r="BD109">
            <v>4.4352</v>
          </cell>
        </row>
        <row r="111">
          <cell r="B111" t="str">
            <v>Note:  Cover % includes LTC</v>
          </cell>
          <cell r="U111" t="str">
            <v>Note:  Cover % includes LTC</v>
          </cell>
          <cell r="AN111" t="str">
            <v>Note:  Cover % includes LTC</v>
          </cell>
        </row>
        <row r="113">
          <cell r="B113" t="str">
            <v>Total Variation to Plan</v>
          </cell>
          <cell r="U113" t="str">
            <v>Total Variation to Plan</v>
          </cell>
          <cell r="AN113" t="str">
            <v>Total Variation to Plan</v>
          </cell>
        </row>
        <row r="114">
          <cell r="P114" t="str">
            <v>Total</v>
          </cell>
          <cell r="AI114" t="str">
            <v>Total</v>
          </cell>
          <cell r="BB114" t="str">
            <v>Total</v>
          </cell>
        </row>
        <row r="115">
          <cell r="E115" t="str">
            <v>Locked in Variation</v>
          </cell>
          <cell r="K115" t="str">
            <v>Add'l Reqmts Variation</v>
          </cell>
          <cell r="P115" t="str">
            <v>Variation: Fav/(Unfav)</v>
          </cell>
          <cell r="X115" t="str">
            <v>Locked in Variation</v>
          </cell>
          <cell r="AD115" t="str">
            <v>Add'l Reqmts Variation</v>
          </cell>
          <cell r="AI115" t="str">
            <v>Variation: Fav/(Unfav)</v>
          </cell>
          <cell r="AQ115" t="str">
            <v>Locked in Variation</v>
          </cell>
          <cell r="AW115" t="str">
            <v>Add'l Reqmts Variation</v>
          </cell>
          <cell r="BB115" t="str">
            <v>Variation: Fav/(Unfav)</v>
          </cell>
        </row>
        <row r="116">
          <cell r="B116" t="str">
            <v>QTR</v>
          </cell>
          <cell r="F116" t="str">
            <v>$ Impact</v>
          </cell>
          <cell r="L116" t="str">
            <v>$ Impact</v>
          </cell>
          <cell r="Q116" t="str">
            <v>$ Impact</v>
          </cell>
          <cell r="U116" t="str">
            <v>QTR</v>
          </cell>
          <cell r="Y116" t="str">
            <v>$ Impact</v>
          </cell>
          <cell r="AE116" t="str">
            <v>$ Impact</v>
          </cell>
          <cell r="AJ116" t="str">
            <v>$ Impact</v>
          </cell>
          <cell r="AN116" t="str">
            <v>QTR</v>
          </cell>
          <cell r="AR116" t="str">
            <v>$ Impact</v>
          </cell>
          <cell r="AX116" t="str">
            <v>$ Impact</v>
          </cell>
          <cell r="BC116" t="str">
            <v>$ Impact</v>
          </cell>
        </row>
        <row r="117">
          <cell r="B117" t="str">
            <v>MQ 01</v>
          </cell>
          <cell r="F117">
            <v>-0.1839178637144448</v>
          </cell>
          <cell r="L117">
            <v>-9.2893405969341077E-5</v>
          </cell>
          <cell r="Q117">
            <v>-0.18401075712041415</v>
          </cell>
          <cell r="U117" t="str">
            <v>MQ 01</v>
          </cell>
          <cell r="Y117">
            <v>-0.26788059536900444</v>
          </cell>
          <cell r="AE117">
            <v>3.9778199999998109E-4</v>
          </cell>
          <cell r="AJ117">
            <v>-0.26748281336900448</v>
          </cell>
          <cell r="AN117" t="str">
            <v>MQ 01</v>
          </cell>
          <cell r="AR117">
            <v>5.2675205973224788E-2</v>
          </cell>
          <cell r="AX117">
            <v>-4.9067540596932217E-4</v>
          </cell>
          <cell r="BC117">
            <v>5.2184530567255465E-2</v>
          </cell>
        </row>
        <row r="118">
          <cell r="B118" t="str">
            <v>JQ 01</v>
          </cell>
          <cell r="F118">
            <v>-0.10480938667958711</v>
          </cell>
          <cell r="L118">
            <v>2.5119891681040359E-4</v>
          </cell>
          <cell r="Q118">
            <v>-0.1045581877627767</v>
          </cell>
          <cell r="U118" t="str">
            <v>JQ 01</v>
          </cell>
          <cell r="Y118">
            <v>-0.15536924739831301</v>
          </cell>
          <cell r="AE118">
            <v>-1.812999999999689E-4</v>
          </cell>
          <cell r="AJ118">
            <v>-0.15555054739831298</v>
          </cell>
          <cell r="AN118" t="str">
            <v>JQ 01</v>
          </cell>
          <cell r="AR118">
            <v>2.5583166369625928E-2</v>
          </cell>
          <cell r="AX118">
            <v>4.3249891681037248E-4</v>
          </cell>
          <cell r="BC118">
            <v>2.6015665286436302E-2</v>
          </cell>
        </row>
        <row r="119">
          <cell r="B119" t="str">
            <v>SQ 01</v>
          </cell>
          <cell r="F119">
            <v>3.9738117706163478E-2</v>
          </cell>
          <cell r="L119">
            <v>-2.2999427651274648E-4</v>
          </cell>
          <cell r="Q119">
            <v>3.9508123429650738E-2</v>
          </cell>
          <cell r="U119" t="str">
            <v>SQ 01</v>
          </cell>
          <cell r="Y119">
            <v>-1.4034839869225907E-2</v>
          </cell>
          <cell r="AE119">
            <v>-3.6995000000000772E-4</v>
          </cell>
          <cell r="AJ119">
            <v>-1.4404789869225915E-2</v>
          </cell>
          <cell r="AN119" t="str">
            <v>SQ 01</v>
          </cell>
          <cell r="AR119">
            <v>2.2630927435918772E-2</v>
          </cell>
          <cell r="AX119">
            <v>1.3995572348726124E-4</v>
          </cell>
          <cell r="BC119">
            <v>2.2770883159406032E-2</v>
          </cell>
        </row>
        <row r="120">
          <cell r="B120" t="str">
            <v>DQ 01</v>
          </cell>
          <cell r="F120">
            <v>2.8586838790348151E-2</v>
          </cell>
          <cell r="L120">
            <v>-6.5581993731283551E-4</v>
          </cell>
          <cell r="Q120">
            <v>2.7931018853035311E-2</v>
          </cell>
          <cell r="U120" t="str">
            <v>DQ 01</v>
          </cell>
          <cell r="Y120">
            <v>-8.5006069199162482E-3</v>
          </cell>
          <cell r="AE120">
            <v>2.2603700000004215E-4</v>
          </cell>
          <cell r="AJ120">
            <v>-8.2745699199162082E-3</v>
          </cell>
          <cell r="AN120" t="str">
            <v>DQ 01</v>
          </cell>
          <cell r="AR120">
            <v>3.8626976386480973E-2</v>
          </cell>
          <cell r="AX120">
            <v>-8.8185693731287769E-4</v>
          </cell>
          <cell r="BC120">
            <v>3.7745119449168092E-2</v>
          </cell>
        </row>
        <row r="121">
          <cell r="B121" t="str">
            <v xml:space="preserve">TY </v>
          </cell>
          <cell r="F121">
            <v>-0.22040229389752028</v>
          </cell>
          <cell r="L121">
            <v>-7.2750870298451953E-4</v>
          </cell>
          <cell r="O121">
            <v>-0.2</v>
          </cell>
          <cell r="Q121">
            <v>-0.2211298026005048</v>
          </cell>
          <cell r="U121" t="str">
            <v xml:space="preserve">TY </v>
          </cell>
          <cell r="Y121">
            <v>-0.44578528955645969</v>
          </cell>
          <cell r="AE121">
            <v>7.2569000000046623E-5</v>
          </cell>
          <cell r="AH121">
            <v>-0.2</v>
          </cell>
          <cell r="AJ121">
            <v>-0.44571272055645955</v>
          </cell>
          <cell r="AN121" t="str">
            <v xml:space="preserve">TY </v>
          </cell>
          <cell r="AR121">
            <v>0.13951627616525045</v>
          </cell>
          <cell r="AX121">
            <v>-8.0007770298456612E-4</v>
          </cell>
          <cell r="BA121">
            <v>-0.2</v>
          </cell>
          <cell r="BC121">
            <v>0.13871619846226591</v>
          </cell>
        </row>
      </sheetData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 refreshError="1"/>
      <sheetData sheetId="5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67"/>
  <sheetViews>
    <sheetView showGridLines="0" tabSelected="1" zoomScale="70" zoomScaleNormal="70" zoomScaleSheetLayoutView="90" workbookViewId="0">
      <selection sqref="A1:H1"/>
    </sheetView>
  </sheetViews>
  <sheetFormatPr defaultRowHeight="18.75"/>
  <cols>
    <col min="1" max="1" width="2.85546875" style="108" customWidth="1"/>
    <col min="2" max="2" width="55.7109375" style="108" customWidth="1"/>
    <col min="3" max="3" width="4.140625" style="108" customWidth="1"/>
    <col min="4" max="4" width="22.7109375" style="108" customWidth="1"/>
    <col min="5" max="5" width="3.85546875" style="114" customWidth="1"/>
    <col min="6" max="6" width="22.7109375" style="108" customWidth="1"/>
    <col min="7" max="7" width="3.85546875" style="108" customWidth="1"/>
    <col min="8" max="8" width="18.7109375" style="108" customWidth="1"/>
    <col min="9" max="9" width="9.42578125" style="108" bestFit="1" customWidth="1"/>
    <col min="10" max="10" width="14.42578125" style="109" bestFit="1" customWidth="1"/>
    <col min="11" max="11" width="10.85546875" style="108" bestFit="1" customWidth="1"/>
    <col min="12" max="12" width="14.140625" style="106" bestFit="1" customWidth="1"/>
    <col min="13" max="13" width="9.140625" style="108"/>
    <col min="14" max="14" width="10.85546875" style="108" bestFit="1" customWidth="1"/>
    <col min="15" max="22" width="9.140625" style="108"/>
    <col min="23" max="23" width="9" style="108" customWidth="1"/>
    <col min="24" max="16384" width="9.140625" style="108"/>
  </cols>
  <sheetData>
    <row r="1" spans="1:19">
      <c r="A1" s="229" t="s">
        <v>18</v>
      </c>
      <c r="B1" s="229"/>
      <c r="C1" s="229"/>
      <c r="D1" s="229"/>
      <c r="E1" s="229"/>
      <c r="F1" s="229"/>
      <c r="G1" s="229"/>
      <c r="H1" s="229"/>
    </row>
    <row r="2" spans="1:19">
      <c r="A2" s="229" t="s">
        <v>81</v>
      </c>
      <c r="B2" s="229"/>
      <c r="C2" s="229"/>
      <c r="D2" s="229"/>
      <c r="E2" s="229"/>
      <c r="F2" s="229"/>
      <c r="G2" s="229"/>
      <c r="H2" s="229"/>
    </row>
    <row r="3" spans="1:19">
      <c r="A3" s="230" t="s">
        <v>21</v>
      </c>
      <c r="B3" s="230"/>
      <c r="C3" s="230"/>
      <c r="D3" s="230"/>
      <c r="E3" s="230"/>
      <c r="F3" s="230"/>
      <c r="G3" s="230"/>
      <c r="H3" s="230"/>
    </row>
    <row r="4" spans="1:19">
      <c r="A4" s="229" t="s">
        <v>13</v>
      </c>
      <c r="B4" s="229"/>
      <c r="C4" s="229"/>
      <c r="D4" s="229"/>
      <c r="E4" s="229"/>
      <c r="F4" s="229"/>
      <c r="G4" s="229"/>
      <c r="H4" s="229"/>
    </row>
    <row r="5" spans="1:19">
      <c r="A5" s="110"/>
      <c r="B5" s="110"/>
      <c r="C5" s="110"/>
      <c r="D5" s="110"/>
      <c r="E5" s="157"/>
      <c r="F5" s="110"/>
      <c r="G5" s="110"/>
      <c r="H5" s="110"/>
    </row>
    <row r="6" spans="1:19" s="111" customFormat="1">
      <c r="D6" s="231"/>
      <c r="E6" s="231"/>
      <c r="F6" s="231"/>
      <c r="G6" s="231"/>
      <c r="H6" s="231"/>
      <c r="J6" s="112"/>
      <c r="L6" s="107"/>
    </row>
    <row r="7" spans="1:19" ht="37.5">
      <c r="D7" s="113" t="s">
        <v>86</v>
      </c>
      <c r="E7" s="158"/>
      <c r="F7" s="113" t="s">
        <v>87</v>
      </c>
      <c r="G7" s="158"/>
      <c r="H7" s="115" t="s">
        <v>14</v>
      </c>
    </row>
    <row r="8" spans="1:19">
      <c r="D8" s="116"/>
      <c r="E8" s="116"/>
      <c r="F8" s="117"/>
      <c r="G8" s="117"/>
      <c r="H8" s="117"/>
    </row>
    <row r="9" spans="1:19">
      <c r="A9" s="108" t="s">
        <v>6</v>
      </c>
      <c r="D9" s="215">
        <v>4747</v>
      </c>
      <c r="E9" s="159"/>
      <c r="F9" s="118">
        <v>4716</v>
      </c>
      <c r="G9" s="118"/>
      <c r="H9" s="221">
        <v>7.0000000000000001E-3</v>
      </c>
      <c r="J9" s="120"/>
      <c r="L9" s="121"/>
      <c r="M9" s="122"/>
      <c r="N9" s="123"/>
      <c r="S9" s="124"/>
    </row>
    <row r="10" spans="1:19">
      <c r="D10" s="125"/>
      <c r="E10" s="142"/>
      <c r="F10" s="125"/>
      <c r="G10" s="125"/>
      <c r="H10" s="221"/>
      <c r="J10" s="119"/>
      <c r="S10" s="126"/>
    </row>
    <row r="11" spans="1:19" ht="21">
      <c r="A11" s="108" t="s">
        <v>68</v>
      </c>
      <c r="D11" s="216">
        <v>3226</v>
      </c>
      <c r="E11" s="160"/>
      <c r="F11" s="127">
        <v>2780</v>
      </c>
      <c r="G11" s="160"/>
      <c r="H11" s="221">
        <v>-0.16</v>
      </c>
      <c r="J11" s="119"/>
      <c r="K11" s="226"/>
      <c r="S11" s="126"/>
    </row>
    <row r="12" spans="1:19">
      <c r="D12" s="128"/>
      <c r="E12" s="160"/>
      <c r="F12" s="128"/>
      <c r="G12" s="128"/>
      <c r="H12" s="221"/>
      <c r="J12" s="119"/>
      <c r="S12" s="126"/>
    </row>
    <row r="13" spans="1:19">
      <c r="B13" s="108" t="s">
        <v>46</v>
      </c>
      <c r="D13" s="214">
        <v>1521</v>
      </c>
      <c r="E13" s="160"/>
      <c r="F13" s="128">
        <v>1936</v>
      </c>
      <c r="G13" s="128"/>
      <c r="H13" s="221">
        <v>-0.214</v>
      </c>
      <c r="I13" s="201"/>
      <c r="J13" s="120"/>
      <c r="S13" s="126"/>
    </row>
    <row r="14" spans="1:19">
      <c r="D14" s="128"/>
      <c r="E14" s="160"/>
      <c r="F14" s="128"/>
      <c r="G14" s="128"/>
      <c r="H14" s="221"/>
      <c r="J14" s="119"/>
      <c r="S14" s="126"/>
    </row>
    <row r="15" spans="1:19" ht="21">
      <c r="A15" s="108" t="s">
        <v>102</v>
      </c>
      <c r="D15" s="214">
        <v>647</v>
      </c>
      <c r="E15" s="160"/>
      <c r="F15" s="128">
        <v>516</v>
      </c>
      <c r="G15" s="128"/>
      <c r="H15" s="221">
        <v>-0.254</v>
      </c>
      <c r="J15" s="119"/>
      <c r="K15" s="226"/>
      <c r="S15" s="126"/>
    </row>
    <row r="16" spans="1:19">
      <c r="D16" s="128"/>
      <c r="E16" s="160"/>
      <c r="F16" s="128"/>
      <c r="G16" s="128"/>
      <c r="H16" s="221"/>
      <c r="J16" s="119"/>
      <c r="S16" s="126"/>
    </row>
    <row r="17" spans="1:19" ht="21">
      <c r="A17" s="108" t="s">
        <v>67</v>
      </c>
      <c r="D17" s="216">
        <v>0</v>
      </c>
      <c r="E17" s="160"/>
      <c r="F17" s="127">
        <v>22</v>
      </c>
      <c r="G17" s="160"/>
      <c r="H17" s="194" t="s">
        <v>78</v>
      </c>
      <c r="J17" s="119"/>
      <c r="S17" s="126"/>
    </row>
    <row r="18" spans="1:19">
      <c r="D18" s="128"/>
      <c r="E18" s="160"/>
      <c r="F18" s="128"/>
      <c r="G18" s="128"/>
      <c r="H18" s="221"/>
      <c r="J18" s="119"/>
      <c r="S18" s="126"/>
    </row>
    <row r="19" spans="1:19">
      <c r="B19" s="108" t="s">
        <v>7</v>
      </c>
      <c r="D19" s="213">
        <v>874</v>
      </c>
      <c r="E19" s="161"/>
      <c r="F19" s="129">
        <v>1398</v>
      </c>
      <c r="G19" s="129"/>
      <c r="H19" s="194">
        <v>-0.375</v>
      </c>
      <c r="J19" s="120"/>
      <c r="L19" s="121"/>
      <c r="M19" s="122"/>
      <c r="N19" s="123"/>
      <c r="S19" s="130"/>
    </row>
    <row r="20" spans="1:19">
      <c r="D20" s="129"/>
      <c r="E20" s="161"/>
      <c r="F20" s="129"/>
      <c r="G20" s="129"/>
      <c r="H20" s="221"/>
      <c r="J20" s="119"/>
      <c r="S20" s="130"/>
    </row>
    <row r="21" spans="1:19" ht="21" customHeight="1">
      <c r="A21" s="232" t="s">
        <v>12</v>
      </c>
      <c r="B21" s="232"/>
      <c r="C21" s="180"/>
      <c r="D21" s="216">
        <v>133</v>
      </c>
      <c r="E21" s="160"/>
      <c r="F21" s="127">
        <v>130</v>
      </c>
      <c r="G21" s="129"/>
      <c r="H21" s="194">
        <v>-2.3E-2</v>
      </c>
      <c r="J21" s="119"/>
      <c r="K21" s="226"/>
      <c r="L21" s="121"/>
      <c r="M21" s="122"/>
      <c r="N21" s="123"/>
      <c r="S21" s="131"/>
    </row>
    <row r="22" spans="1:19">
      <c r="D22" s="129"/>
      <c r="E22" s="161"/>
      <c r="F22" s="129"/>
      <c r="G22" s="129"/>
      <c r="H22" s="221"/>
      <c r="J22" s="119"/>
      <c r="M22" s="122"/>
      <c r="N22" s="123"/>
      <c r="S22" s="130"/>
    </row>
    <row r="23" spans="1:19">
      <c r="B23" s="133" t="s">
        <v>17</v>
      </c>
      <c r="C23" s="133"/>
      <c r="D23" s="213">
        <v>741</v>
      </c>
      <c r="E23" s="161"/>
      <c r="F23" s="129">
        <v>1268</v>
      </c>
      <c r="G23" s="129"/>
      <c r="H23" s="194">
        <v>-0.41599999999999998</v>
      </c>
      <c r="J23" s="120"/>
      <c r="L23" s="121"/>
      <c r="M23" s="122"/>
      <c r="N23" s="123"/>
      <c r="S23" s="130"/>
    </row>
    <row r="24" spans="1:19">
      <c r="A24" s="132"/>
      <c r="B24" s="132"/>
      <c r="C24" s="180"/>
      <c r="D24" s="129"/>
      <c r="E24" s="161"/>
      <c r="F24" s="129"/>
      <c r="G24" s="129"/>
      <c r="H24" s="221"/>
      <c r="J24" s="119"/>
      <c r="S24" s="130"/>
    </row>
    <row r="25" spans="1:19">
      <c r="A25" s="108" t="s">
        <v>8</v>
      </c>
      <c r="D25" s="218">
        <v>259</v>
      </c>
      <c r="E25" s="143"/>
      <c r="F25" s="134">
        <v>439</v>
      </c>
      <c r="G25" s="134"/>
      <c r="H25" s="194">
        <v>0.41</v>
      </c>
      <c r="J25" s="119"/>
      <c r="K25" s="226"/>
      <c r="L25" s="121"/>
      <c r="M25" s="122"/>
      <c r="N25" s="123"/>
      <c r="S25" s="130"/>
    </row>
    <row r="26" spans="1:19">
      <c r="D26" s="218"/>
      <c r="E26" s="143"/>
      <c r="F26" s="193"/>
      <c r="G26" s="134"/>
      <c r="H26" s="221"/>
      <c r="J26" s="119"/>
      <c r="S26" s="130"/>
    </row>
    <row r="27" spans="1:19">
      <c r="A27" s="108" t="s">
        <v>9</v>
      </c>
      <c r="C27" s="202"/>
      <c r="D27" s="219">
        <v>0.35</v>
      </c>
      <c r="E27" s="162"/>
      <c r="F27" s="135">
        <v>0.34621451104100948</v>
      </c>
      <c r="G27" s="162"/>
      <c r="H27" s="221"/>
      <c r="J27" s="119"/>
      <c r="K27" s="136"/>
      <c r="M27" s="136"/>
      <c r="N27" s="136"/>
      <c r="O27" s="136"/>
      <c r="S27" s="130"/>
    </row>
    <row r="28" spans="1:19">
      <c r="D28" s="134"/>
      <c r="E28" s="143"/>
      <c r="F28" s="134"/>
      <c r="G28" s="134"/>
      <c r="H28" s="221"/>
      <c r="J28" s="119"/>
      <c r="N28" s="123"/>
      <c r="S28" s="130"/>
    </row>
    <row r="29" spans="1:19" ht="21.75" thickBot="1">
      <c r="B29" s="108" t="s">
        <v>10</v>
      </c>
      <c r="D29" s="217">
        <v>482</v>
      </c>
      <c r="E29" s="163"/>
      <c r="F29" s="137">
        <v>829</v>
      </c>
      <c r="G29" s="163"/>
      <c r="H29" s="194">
        <v>-0.41899999999999998</v>
      </c>
      <c r="J29" s="120"/>
      <c r="L29" s="121"/>
      <c r="M29" s="122"/>
      <c r="N29" s="123"/>
      <c r="S29" s="138"/>
    </row>
    <row r="30" spans="1:19" ht="19.5" thickTop="1">
      <c r="D30" s="118"/>
      <c r="E30" s="159"/>
      <c r="F30" s="118"/>
      <c r="G30" s="118"/>
      <c r="H30" s="221"/>
      <c r="J30" s="119"/>
      <c r="M30" s="122"/>
      <c r="N30" s="123"/>
      <c r="S30" s="124"/>
    </row>
    <row r="31" spans="1:19" ht="21">
      <c r="A31" s="108" t="s">
        <v>76</v>
      </c>
      <c r="D31" s="139"/>
      <c r="E31" s="139"/>
      <c r="F31" s="139"/>
      <c r="G31" s="139"/>
      <c r="H31" s="221"/>
      <c r="J31" s="119"/>
      <c r="M31" s="122"/>
      <c r="N31" s="123"/>
    </row>
    <row r="32" spans="1:19" ht="19.5" thickBot="1">
      <c r="B32" s="108" t="s">
        <v>22</v>
      </c>
      <c r="D32" s="220">
        <v>0.81</v>
      </c>
      <c r="E32" s="164"/>
      <c r="F32" s="195">
        <v>1.39</v>
      </c>
      <c r="G32" s="150"/>
      <c r="H32" s="194">
        <v>-0.41699999999999998</v>
      </c>
      <c r="J32" s="120"/>
      <c r="L32" s="121"/>
    </row>
    <row r="33" spans="1:12" ht="21.75" thickTop="1">
      <c r="D33" s="196"/>
      <c r="E33" s="140"/>
      <c r="F33" s="196"/>
      <c r="G33" s="140"/>
      <c r="H33" s="221"/>
      <c r="J33" s="119"/>
      <c r="L33" s="121"/>
    </row>
    <row r="34" spans="1:12" ht="19.5" thickBot="1">
      <c r="B34" s="108" t="s">
        <v>23</v>
      </c>
      <c r="D34" s="195">
        <v>0.8</v>
      </c>
      <c r="E34" s="150"/>
      <c r="F34" s="195">
        <v>1.38</v>
      </c>
      <c r="G34" s="150"/>
      <c r="H34" s="194">
        <v>-0.42</v>
      </c>
      <c r="J34" s="120"/>
      <c r="L34" s="121"/>
    </row>
    <row r="35" spans="1:12" ht="19.5" thickTop="1">
      <c r="D35" s="141"/>
      <c r="E35" s="141"/>
      <c r="F35" s="198"/>
      <c r="G35" s="141"/>
      <c r="H35" s="221"/>
      <c r="J35" s="119"/>
    </row>
    <row r="36" spans="1:12">
      <c r="A36" s="108" t="s">
        <v>97</v>
      </c>
      <c r="F36" s="2"/>
      <c r="H36" s="221"/>
      <c r="J36" s="120"/>
    </row>
    <row r="37" spans="1:12">
      <c r="B37" s="108" t="s">
        <v>24</v>
      </c>
      <c r="D37" s="197">
        <v>595</v>
      </c>
      <c r="E37" s="143"/>
      <c r="F37" s="197">
        <v>594</v>
      </c>
      <c r="G37" s="143"/>
      <c r="H37" s="221">
        <v>-2E-3</v>
      </c>
      <c r="J37" s="119"/>
      <c r="K37" s="226"/>
      <c r="L37" s="121"/>
    </row>
    <row r="38" spans="1:12">
      <c r="D38" s="197"/>
      <c r="E38" s="143"/>
      <c r="F38" s="197"/>
      <c r="G38" s="143"/>
      <c r="H38" s="221"/>
      <c r="J38" s="120"/>
    </row>
    <row r="39" spans="1:12">
      <c r="B39" s="108" t="s">
        <v>25</v>
      </c>
      <c r="D39" s="197">
        <v>600</v>
      </c>
      <c r="E39" s="143"/>
      <c r="F39" s="197">
        <v>599</v>
      </c>
      <c r="G39" s="143"/>
      <c r="H39" s="221">
        <v>-2E-3</v>
      </c>
      <c r="J39" s="119"/>
      <c r="K39" s="226"/>
      <c r="L39" s="121"/>
    </row>
    <row r="40" spans="1:12">
      <c r="D40" s="134"/>
      <c r="E40" s="143"/>
      <c r="F40" s="134"/>
      <c r="G40" s="134"/>
      <c r="H40" s="119"/>
      <c r="J40" s="120"/>
    </row>
    <row r="41" spans="1:12" s="145" customFormat="1" ht="120" customHeight="1">
      <c r="A41" s="227" t="s">
        <v>92</v>
      </c>
      <c r="B41" s="227"/>
      <c r="C41" s="227"/>
      <c r="D41" s="227"/>
      <c r="E41" s="227"/>
      <c r="F41" s="227"/>
      <c r="G41" s="227"/>
      <c r="H41" s="227"/>
      <c r="J41" s="146"/>
      <c r="L41" s="147"/>
    </row>
    <row r="42" spans="1:12" s="145" customFormat="1" ht="18.75" customHeight="1">
      <c r="A42" s="151"/>
      <c r="B42" s="151"/>
      <c r="C42" s="179"/>
      <c r="D42" s="151"/>
      <c r="E42" s="165"/>
      <c r="F42" s="151"/>
      <c r="G42" s="179"/>
      <c r="H42" s="151"/>
      <c r="J42" s="146"/>
      <c r="L42" s="147"/>
    </row>
    <row r="43" spans="1:12" s="145" customFormat="1" ht="90" customHeight="1">
      <c r="A43" s="227" t="s">
        <v>98</v>
      </c>
      <c r="B43" s="227"/>
      <c r="C43" s="227"/>
      <c r="D43" s="227"/>
      <c r="E43" s="227"/>
      <c r="F43" s="227"/>
      <c r="G43" s="227"/>
      <c r="H43" s="227"/>
      <c r="J43" s="146"/>
      <c r="L43" s="147"/>
    </row>
    <row r="44" spans="1:12" s="145" customFormat="1">
      <c r="A44" s="108"/>
      <c r="B44" s="108"/>
      <c r="C44" s="108"/>
      <c r="D44" s="134"/>
      <c r="E44" s="143"/>
      <c r="F44" s="134"/>
      <c r="G44" s="134"/>
      <c r="H44" s="119"/>
      <c r="J44" s="146"/>
      <c r="L44" s="147"/>
    </row>
    <row r="45" spans="1:12" s="145" customFormat="1" ht="54" customHeight="1">
      <c r="A45" s="228"/>
      <c r="B45" s="228"/>
      <c r="C45" s="228"/>
      <c r="D45" s="228"/>
      <c r="E45" s="228"/>
      <c r="F45" s="228"/>
      <c r="G45" s="228"/>
      <c r="H45" s="228"/>
      <c r="J45" s="146"/>
      <c r="L45" s="147"/>
    </row>
    <row r="46" spans="1:12" s="145" customFormat="1" ht="15.75">
      <c r="A46" s="145" t="s">
        <v>53</v>
      </c>
      <c r="E46" s="166"/>
      <c r="J46" s="146"/>
      <c r="L46" s="147"/>
    </row>
    <row r="47" spans="1:12" s="145" customFormat="1" ht="15.75">
      <c r="A47" s="145" t="s">
        <v>54</v>
      </c>
      <c r="E47" s="166"/>
      <c r="J47" s="146"/>
      <c r="L47" s="147"/>
    </row>
    <row r="48" spans="1:12" s="145" customFormat="1" ht="15.75">
      <c r="A48" s="145" t="s">
        <v>54</v>
      </c>
      <c r="D48" s="148"/>
      <c r="E48" s="167"/>
      <c r="F48" s="148"/>
      <c r="G48" s="148"/>
      <c r="H48" s="149"/>
      <c r="J48" s="146"/>
      <c r="L48" s="147"/>
    </row>
    <row r="49" spans="1:12" s="145" customFormat="1" ht="15.75">
      <c r="A49" s="145" t="s">
        <v>53</v>
      </c>
      <c r="D49" s="148"/>
      <c r="E49" s="167"/>
      <c r="F49" s="148"/>
      <c r="G49" s="148"/>
      <c r="H49" s="149"/>
      <c r="J49" s="146"/>
      <c r="L49" s="147"/>
    </row>
    <row r="50" spans="1:12">
      <c r="D50" s="106"/>
      <c r="E50" s="144"/>
      <c r="F50" s="106"/>
      <c r="G50" s="106"/>
      <c r="H50" s="119"/>
      <c r="J50" s="120"/>
    </row>
    <row r="51" spans="1:12">
      <c r="D51" s="106"/>
      <c r="E51" s="144"/>
      <c r="F51" s="106"/>
      <c r="G51" s="106"/>
      <c r="H51" s="119"/>
      <c r="J51" s="120"/>
    </row>
    <row r="52" spans="1:12">
      <c r="D52" s="106"/>
      <c r="E52" s="144"/>
      <c r="F52" s="106"/>
      <c r="G52" s="106"/>
      <c r="H52" s="119"/>
      <c r="J52" s="120"/>
    </row>
    <row r="53" spans="1:12">
      <c r="D53" s="106"/>
      <c r="E53" s="144"/>
      <c r="F53" s="106"/>
      <c r="G53" s="106"/>
      <c r="H53" s="119"/>
      <c r="J53" s="120"/>
    </row>
    <row r="54" spans="1:12">
      <c r="D54" s="106"/>
      <c r="E54" s="144"/>
      <c r="F54" s="106"/>
      <c r="G54" s="106"/>
      <c r="H54" s="119"/>
      <c r="J54" s="120"/>
    </row>
    <row r="55" spans="1:12">
      <c r="D55" s="106"/>
      <c r="E55" s="144"/>
      <c r="F55" s="106"/>
      <c r="G55" s="106"/>
      <c r="H55" s="119"/>
      <c r="J55" s="120"/>
    </row>
    <row r="56" spans="1:12">
      <c r="D56" s="106"/>
      <c r="E56" s="144"/>
      <c r="F56" s="106"/>
      <c r="G56" s="106"/>
      <c r="H56" s="119"/>
      <c r="J56" s="120"/>
    </row>
    <row r="57" spans="1:12">
      <c r="D57" s="106"/>
      <c r="E57" s="144"/>
      <c r="F57" s="106"/>
      <c r="G57" s="106"/>
      <c r="H57" s="119"/>
      <c r="J57" s="120"/>
    </row>
    <row r="58" spans="1:12">
      <c r="D58" s="106"/>
      <c r="E58" s="144"/>
      <c r="F58" s="106"/>
      <c r="G58" s="106"/>
    </row>
    <row r="59" spans="1:12">
      <c r="D59" s="106"/>
      <c r="E59" s="144"/>
      <c r="F59" s="106"/>
      <c r="G59" s="106"/>
    </row>
    <row r="60" spans="1:12">
      <c r="D60" s="106"/>
      <c r="E60" s="144"/>
      <c r="F60" s="106"/>
      <c r="G60" s="106"/>
    </row>
    <row r="61" spans="1:12">
      <c r="D61" s="106"/>
      <c r="E61" s="144"/>
      <c r="F61" s="106"/>
      <c r="G61" s="106"/>
      <c r="J61" s="108"/>
      <c r="L61" s="108"/>
    </row>
    <row r="62" spans="1:12">
      <c r="D62" s="106"/>
      <c r="E62" s="144"/>
      <c r="F62" s="106"/>
      <c r="G62" s="106"/>
      <c r="J62" s="108"/>
      <c r="L62" s="108"/>
    </row>
    <row r="63" spans="1:12">
      <c r="D63" s="106"/>
      <c r="E63" s="144"/>
      <c r="F63" s="106"/>
      <c r="G63" s="106"/>
      <c r="J63" s="108"/>
      <c r="L63" s="108"/>
    </row>
    <row r="64" spans="1:12">
      <c r="D64" s="106"/>
      <c r="E64" s="144"/>
      <c r="F64" s="106"/>
      <c r="G64" s="106"/>
      <c r="J64" s="108"/>
      <c r="L64" s="108"/>
    </row>
    <row r="65" spans="4:12">
      <c r="D65" s="106"/>
      <c r="E65" s="144"/>
      <c r="F65" s="106"/>
      <c r="G65" s="106"/>
      <c r="J65" s="108"/>
      <c r="L65" s="108"/>
    </row>
    <row r="66" spans="4:12">
      <c r="D66" s="106"/>
      <c r="E66" s="144"/>
      <c r="F66" s="106"/>
      <c r="G66" s="106"/>
      <c r="J66" s="108"/>
      <c r="L66" s="108"/>
    </row>
    <row r="67" spans="4:12">
      <c r="D67" s="106"/>
      <c r="E67" s="144"/>
      <c r="F67" s="106"/>
      <c r="G67" s="106"/>
      <c r="J67" s="108"/>
      <c r="L67" s="108"/>
    </row>
  </sheetData>
  <mergeCells count="9">
    <mergeCell ref="A41:H41"/>
    <mergeCell ref="A45:H45"/>
    <mergeCell ref="A1:H1"/>
    <mergeCell ref="A2:H2"/>
    <mergeCell ref="A3:H3"/>
    <mergeCell ref="A4:H4"/>
    <mergeCell ref="D6:H6"/>
    <mergeCell ref="A21:B21"/>
    <mergeCell ref="A43:H43"/>
  </mergeCells>
  <pageMargins left="0.7" right="0.7" top="0.75" bottom="0.75" header="0.3" footer="0.3"/>
  <pageSetup scale="6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  <pageSetUpPr fitToPage="1"/>
  </sheetPr>
  <dimension ref="A1:T39"/>
  <sheetViews>
    <sheetView showGridLines="0" zoomScale="80" zoomScaleNormal="80" zoomScaleSheetLayoutView="90" workbookViewId="0"/>
  </sheetViews>
  <sheetFormatPr defaultRowHeight="18.75"/>
  <cols>
    <col min="1" max="1" width="35.85546875" style="2" customWidth="1"/>
    <col min="2" max="2" width="17.42578125" style="2" customWidth="1"/>
    <col min="3" max="3" width="2.140625" style="12" customWidth="1"/>
    <col min="4" max="4" width="17.5703125" style="2" customWidth="1"/>
    <col min="5" max="5" width="2.140625" style="12" customWidth="1"/>
    <col min="6" max="6" width="17.5703125" style="2" customWidth="1"/>
    <col min="7" max="7" width="2.140625" style="12" customWidth="1"/>
    <col min="8" max="8" width="17.5703125" style="2" customWidth="1"/>
    <col min="9" max="10" width="1.42578125" style="2" customWidth="1"/>
    <col min="11" max="11" width="17.5703125" style="2" customWidth="1"/>
    <col min="12" max="12" width="2.7109375" style="2" customWidth="1"/>
    <col min="13" max="13" width="17.5703125" style="2" customWidth="1"/>
    <col min="14" max="15" width="1.42578125" style="2" customWidth="1"/>
    <col min="16" max="16" width="17.5703125" style="10" customWidth="1"/>
    <col min="17" max="17" width="2.7109375" style="10" customWidth="1"/>
    <col min="18" max="18" width="17.5703125" style="10" customWidth="1"/>
    <col min="19" max="19" width="9.140625" style="2"/>
    <col min="20" max="20" width="10.5703125" style="2" bestFit="1" customWidth="1"/>
    <col min="21" max="16384" width="9.140625" style="2"/>
  </cols>
  <sheetData>
    <row r="1" spans="1:20" ht="18.75" customHeight="1">
      <c r="A1" s="32" t="s">
        <v>18</v>
      </c>
      <c r="B1" s="32"/>
      <c r="C1" s="168"/>
      <c r="D1" s="32"/>
      <c r="E1" s="168"/>
      <c r="F1" s="32"/>
      <c r="G1" s="168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1:20">
      <c r="A2" s="32" t="s">
        <v>5</v>
      </c>
      <c r="B2" s="32"/>
      <c r="C2" s="168"/>
      <c r="D2" s="32"/>
      <c r="E2" s="168"/>
      <c r="F2" s="32"/>
      <c r="G2" s="168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1:20">
      <c r="A3" s="32" t="s">
        <v>1</v>
      </c>
      <c r="B3" s="32"/>
      <c r="C3" s="168"/>
      <c r="D3" s="32"/>
      <c r="E3" s="168"/>
      <c r="F3" s="32"/>
      <c r="G3" s="168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20">
      <c r="A4" s="33" t="s">
        <v>26</v>
      </c>
      <c r="B4" s="33"/>
      <c r="C4" s="169"/>
      <c r="D4" s="33"/>
      <c r="E4" s="169"/>
      <c r="F4" s="33"/>
      <c r="G4" s="169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</row>
    <row r="5" spans="1:20">
      <c r="A5" s="32" t="s">
        <v>47</v>
      </c>
      <c r="B5" s="32"/>
      <c r="C5" s="168"/>
      <c r="D5" s="32"/>
      <c r="E5" s="168"/>
      <c r="F5" s="32"/>
      <c r="G5" s="168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20">
      <c r="A6" s="103"/>
      <c r="B6" s="103"/>
      <c r="C6" s="43"/>
      <c r="D6" s="103"/>
      <c r="E6" s="43"/>
      <c r="F6" s="103"/>
      <c r="G6" s="43"/>
      <c r="H6" s="103"/>
      <c r="I6" s="152"/>
      <c r="J6" s="152"/>
      <c r="K6" s="103"/>
      <c r="L6" s="178"/>
      <c r="M6" s="103"/>
      <c r="N6" s="152"/>
      <c r="O6" s="152"/>
    </row>
    <row r="7" spans="1:20">
      <c r="P7" s="2"/>
      <c r="Q7" s="2"/>
      <c r="R7" s="2"/>
    </row>
    <row r="8" spans="1:20">
      <c r="D8" s="12"/>
      <c r="F8" s="12"/>
      <c r="H8" s="43"/>
      <c r="I8" s="43"/>
      <c r="J8" s="43"/>
      <c r="K8" s="233" t="s">
        <v>0</v>
      </c>
      <c r="L8" s="233"/>
      <c r="M8" s="233"/>
      <c r="N8" s="43"/>
      <c r="O8" s="43"/>
      <c r="P8" s="233" t="s">
        <v>4</v>
      </c>
      <c r="Q8" s="233"/>
      <c r="R8" s="233"/>
    </row>
    <row r="9" spans="1:20" ht="54.75" customHeight="1">
      <c r="B9" s="13" t="s">
        <v>45</v>
      </c>
      <c r="C9" s="57"/>
      <c r="D9" s="14" t="s">
        <v>2</v>
      </c>
      <c r="E9" s="15"/>
      <c r="F9" s="14" t="s">
        <v>48</v>
      </c>
      <c r="G9" s="15"/>
      <c r="H9" s="13" t="s">
        <v>16</v>
      </c>
      <c r="I9" s="173"/>
      <c r="J9" s="57"/>
      <c r="K9" s="4" t="s">
        <v>45</v>
      </c>
      <c r="L9" s="16"/>
      <c r="M9" s="4" t="s">
        <v>16</v>
      </c>
      <c r="N9" s="57"/>
      <c r="O9" s="175"/>
      <c r="P9" s="174" t="s">
        <v>11</v>
      </c>
      <c r="Q9" s="16"/>
      <c r="R9" s="174" t="s">
        <v>3</v>
      </c>
      <c r="S9" s="12"/>
    </row>
    <row r="10" spans="1:20">
      <c r="A10" s="44" t="s">
        <v>89</v>
      </c>
      <c r="D10" s="15"/>
      <c r="E10" s="15"/>
      <c r="F10" s="15"/>
      <c r="G10" s="15"/>
      <c r="H10" s="15"/>
      <c r="I10" s="172"/>
      <c r="J10" s="15"/>
      <c r="K10" s="12"/>
      <c r="L10" s="12"/>
      <c r="M10" s="12"/>
      <c r="N10" s="12"/>
      <c r="O10" s="154"/>
      <c r="P10" s="12"/>
      <c r="Q10" s="12"/>
      <c r="R10" s="12"/>
      <c r="S10" s="12"/>
    </row>
    <row r="11" spans="1:20">
      <c r="D11" s="15"/>
      <c r="E11" s="15"/>
      <c r="F11" s="15"/>
      <c r="G11" s="15"/>
      <c r="H11" s="15"/>
      <c r="I11" s="172"/>
      <c r="J11" s="15"/>
      <c r="K11" s="156"/>
      <c r="L11" s="156"/>
      <c r="M11" s="156"/>
      <c r="N11" s="156"/>
      <c r="O11" s="155"/>
      <c r="P11" s="12"/>
      <c r="Q11" s="12"/>
      <c r="R11" s="12"/>
      <c r="S11" s="12"/>
    </row>
    <row r="12" spans="1:20">
      <c r="A12" s="17" t="s">
        <v>19</v>
      </c>
      <c r="B12" s="9">
        <v>952</v>
      </c>
      <c r="C12" s="9"/>
      <c r="D12" s="9">
        <v>0</v>
      </c>
      <c r="E12" s="9"/>
      <c r="F12" s="9">
        <v>-14</v>
      </c>
      <c r="G12" s="9"/>
      <c r="H12" s="9">
        <v>938</v>
      </c>
      <c r="I12" s="183"/>
      <c r="J12" s="20"/>
      <c r="K12" s="156">
        <v>1.6008537886873064E-2</v>
      </c>
      <c r="L12" s="156"/>
      <c r="M12" s="156">
        <v>2.2900763358778553E-2</v>
      </c>
      <c r="N12" s="156"/>
      <c r="O12" s="155"/>
      <c r="P12" s="186">
        <v>-5.4</v>
      </c>
      <c r="Q12" s="186"/>
      <c r="R12" s="186">
        <v>7.7</v>
      </c>
      <c r="S12" s="12"/>
      <c r="T12" s="176"/>
    </row>
    <row r="13" spans="1:20">
      <c r="A13" s="17" t="s">
        <v>20</v>
      </c>
      <c r="B13" s="18">
        <v>916</v>
      </c>
      <c r="C13" s="20"/>
      <c r="D13" s="18">
        <v>0</v>
      </c>
      <c r="E13" s="20"/>
      <c r="F13" s="18">
        <v>0</v>
      </c>
      <c r="G13" s="20"/>
      <c r="H13" s="18">
        <v>916</v>
      </c>
      <c r="I13" s="183"/>
      <c r="J13" s="20"/>
      <c r="K13" s="156">
        <v>2.5755879059350395E-2</v>
      </c>
      <c r="L13" s="156"/>
      <c r="M13" s="156">
        <v>2.5755879059350395E-2</v>
      </c>
      <c r="N13" s="156"/>
      <c r="O13" s="155"/>
      <c r="P13" s="186">
        <v>1.2</v>
      </c>
      <c r="Q13" s="186"/>
      <c r="R13" s="186">
        <v>1.4</v>
      </c>
      <c r="S13" s="12"/>
      <c r="T13" s="212"/>
    </row>
    <row r="14" spans="1:20">
      <c r="A14" s="17" t="s">
        <v>15</v>
      </c>
      <c r="B14" s="18">
        <v>748</v>
      </c>
      <c r="C14" s="20"/>
      <c r="D14" s="18">
        <v>0</v>
      </c>
      <c r="E14" s="20"/>
      <c r="F14" s="18">
        <v>0</v>
      </c>
      <c r="G14" s="20"/>
      <c r="H14" s="18">
        <v>748</v>
      </c>
      <c r="I14" s="182"/>
      <c r="J14" s="9"/>
      <c r="K14" s="156">
        <v>1.3386880856760541E-3</v>
      </c>
      <c r="L14" s="156"/>
      <c r="M14" s="156">
        <v>1.3386880856760541E-3</v>
      </c>
      <c r="N14" s="156"/>
      <c r="O14" s="155"/>
      <c r="P14" s="186">
        <v>6.7</v>
      </c>
      <c r="Q14" s="186"/>
      <c r="R14" s="186">
        <v>-6.6</v>
      </c>
      <c r="S14" s="12"/>
      <c r="T14" s="212"/>
    </row>
    <row r="15" spans="1:20">
      <c r="A15" s="17" t="s">
        <v>71</v>
      </c>
      <c r="B15" s="18">
        <v>518</v>
      </c>
      <c r="C15" s="20"/>
      <c r="D15" s="18">
        <v>0</v>
      </c>
      <c r="E15" s="20"/>
      <c r="F15" s="18">
        <v>0</v>
      </c>
      <c r="G15" s="20"/>
      <c r="H15" s="18">
        <v>518</v>
      </c>
      <c r="I15" s="183"/>
      <c r="J15" s="20"/>
      <c r="K15" s="156">
        <v>-4.9541284403669672E-2</v>
      </c>
      <c r="L15" s="156"/>
      <c r="M15" s="156">
        <v>-4.9541284403669672E-2</v>
      </c>
      <c r="N15" s="156"/>
      <c r="O15" s="155"/>
      <c r="P15" s="186">
        <v>-2.4</v>
      </c>
      <c r="Q15" s="186"/>
      <c r="R15" s="186">
        <v>-2.6</v>
      </c>
      <c r="S15" s="12"/>
      <c r="T15" s="212"/>
    </row>
    <row r="16" spans="1:20">
      <c r="A16" s="17" t="s">
        <v>72</v>
      </c>
      <c r="B16" s="18">
        <v>600</v>
      </c>
      <c r="C16" s="20"/>
      <c r="D16" s="18">
        <v>0</v>
      </c>
      <c r="E16" s="20"/>
      <c r="F16" s="18">
        <v>0</v>
      </c>
      <c r="G16" s="20"/>
      <c r="H16" s="18">
        <v>600</v>
      </c>
      <c r="I16" s="183"/>
      <c r="J16" s="20"/>
      <c r="K16" s="156">
        <v>1.3513513513513598E-2</v>
      </c>
      <c r="L16" s="156"/>
      <c r="M16" s="156">
        <v>1.8675721561969505E-2</v>
      </c>
      <c r="N16" s="156"/>
      <c r="O16" s="155"/>
      <c r="P16" s="186">
        <v>4.5999999999999996</v>
      </c>
      <c r="Q16" s="186"/>
      <c r="R16" s="186">
        <v>-2.7</v>
      </c>
      <c r="S16" s="12"/>
      <c r="T16" s="212"/>
    </row>
    <row r="17" spans="1:20">
      <c r="A17" s="17" t="s">
        <v>73</v>
      </c>
      <c r="B17" s="18">
        <v>523</v>
      </c>
      <c r="C17" s="20"/>
      <c r="D17" s="18">
        <v>35</v>
      </c>
      <c r="E17" s="20"/>
      <c r="F17" s="18">
        <v>-4</v>
      </c>
      <c r="G17" s="20"/>
      <c r="H17" s="18">
        <v>554</v>
      </c>
      <c r="I17" s="183"/>
      <c r="J17" s="20"/>
      <c r="K17" s="156">
        <v>-3.1481481481481444E-2</v>
      </c>
      <c r="L17" s="156"/>
      <c r="M17" s="156">
        <v>3.5514018691588767E-2</v>
      </c>
      <c r="N17" s="156"/>
      <c r="O17" s="155"/>
      <c r="P17" s="186">
        <v>4</v>
      </c>
      <c r="Q17" s="186"/>
      <c r="R17" s="186">
        <v>-0.4</v>
      </c>
      <c r="S17" s="12"/>
      <c r="T17" s="212"/>
    </row>
    <row r="18" spans="1:20">
      <c r="A18" s="17" t="s">
        <v>74</v>
      </c>
      <c r="B18" s="19">
        <v>490</v>
      </c>
      <c r="C18" s="20"/>
      <c r="D18" s="19">
        <v>4</v>
      </c>
      <c r="E18" s="20"/>
      <c r="F18" s="19">
        <v>-22</v>
      </c>
      <c r="G18" s="20"/>
      <c r="H18" s="19">
        <v>472</v>
      </c>
      <c r="I18" s="183"/>
      <c r="J18" s="20"/>
      <c r="K18" s="184">
        <v>6.0606060606060552E-2</v>
      </c>
      <c r="L18" s="20"/>
      <c r="M18" s="184">
        <v>5.1224944320712673E-2</v>
      </c>
      <c r="N18" s="156"/>
      <c r="O18" s="155"/>
      <c r="P18" s="208">
        <v>-0.6</v>
      </c>
      <c r="Q18" s="20"/>
      <c r="R18" s="208">
        <v>5.7</v>
      </c>
      <c r="S18" s="12"/>
      <c r="T18" s="212"/>
    </row>
    <row r="19" spans="1:20" s="3" customFormat="1" ht="20.25" customHeight="1" thickBot="1">
      <c r="A19" s="3" t="s">
        <v>18</v>
      </c>
      <c r="B19" s="21">
        <v>4747</v>
      </c>
      <c r="C19" s="22"/>
      <c r="D19" s="21">
        <v>39</v>
      </c>
      <c r="E19" s="22"/>
      <c r="F19" s="21">
        <v>-40</v>
      </c>
      <c r="G19" s="22"/>
      <c r="H19" s="21">
        <v>4746</v>
      </c>
      <c r="I19" s="22"/>
      <c r="J19" s="22"/>
      <c r="K19" s="185">
        <v>6.5733672603902615E-3</v>
      </c>
      <c r="L19" s="22"/>
      <c r="M19" s="185">
        <v>1.5187165775401024E-2</v>
      </c>
      <c r="N19" s="23"/>
      <c r="O19" s="23"/>
      <c r="P19" s="209">
        <v>0.9</v>
      </c>
      <c r="Q19" s="22"/>
      <c r="R19" s="209">
        <v>0.6</v>
      </c>
      <c r="S19" s="24"/>
      <c r="T19" s="212"/>
    </row>
    <row r="20" spans="1:20" s="3" customFormat="1" ht="22.5" customHeight="1" thickTop="1">
      <c r="B20" s="26"/>
      <c r="C20" s="26"/>
      <c r="D20" s="26"/>
      <c r="E20" s="26"/>
      <c r="F20" s="26"/>
      <c r="G20" s="26"/>
      <c r="H20" s="26"/>
      <c r="I20" s="26"/>
      <c r="J20" s="26"/>
      <c r="K20" s="23"/>
      <c r="L20" s="23"/>
      <c r="M20" s="23"/>
      <c r="N20" s="23"/>
      <c r="O20" s="23"/>
      <c r="P20" s="25"/>
      <c r="Q20" s="25"/>
      <c r="R20" s="25"/>
    </row>
    <row r="21" spans="1:20">
      <c r="K21" s="18"/>
      <c r="L21" s="18"/>
      <c r="P21" s="2"/>
      <c r="Q21" s="2"/>
      <c r="R21" s="2"/>
    </row>
    <row r="22" spans="1:20">
      <c r="A22" s="44" t="s">
        <v>90</v>
      </c>
      <c r="D22" s="15"/>
      <c r="E22" s="15"/>
      <c r="F22" s="15"/>
      <c r="G22" s="15"/>
      <c r="H22" s="15"/>
      <c r="I22" s="15"/>
      <c r="J22" s="15"/>
      <c r="K22" s="181"/>
      <c r="L22" s="18"/>
      <c r="M22" s="181"/>
      <c r="R22" s="2"/>
    </row>
    <row r="23" spans="1:20">
      <c r="D23" s="15"/>
      <c r="E23" s="15"/>
      <c r="F23" s="15"/>
      <c r="G23" s="15"/>
      <c r="H23" s="15"/>
      <c r="I23" s="15"/>
      <c r="J23" s="15"/>
      <c r="K23" s="181"/>
      <c r="L23" s="18"/>
      <c r="M23" s="181"/>
    </row>
    <row r="24" spans="1:20">
      <c r="A24" s="17" t="s">
        <v>19</v>
      </c>
      <c r="B24" s="8">
        <v>937</v>
      </c>
      <c r="C24" s="8"/>
      <c r="D24" s="8">
        <v>0</v>
      </c>
      <c r="E24" s="8"/>
      <c r="F24" s="8">
        <v>-20</v>
      </c>
      <c r="G24" s="8"/>
      <c r="H24" s="9">
        <v>917</v>
      </c>
      <c r="I24" s="18"/>
      <c r="J24" s="18"/>
      <c r="K24" s="192"/>
      <c r="L24" s="18"/>
      <c r="M24" s="181"/>
      <c r="N24" s="6"/>
      <c r="O24" s="6"/>
    </row>
    <row r="25" spans="1:20">
      <c r="A25" s="17" t="s">
        <v>20</v>
      </c>
      <c r="B25" s="18">
        <v>893</v>
      </c>
      <c r="C25" s="20"/>
      <c r="D25" s="18">
        <v>0</v>
      </c>
      <c r="E25" s="20"/>
      <c r="F25" s="18">
        <v>0</v>
      </c>
      <c r="G25" s="20"/>
      <c r="H25" s="18">
        <v>893</v>
      </c>
      <c r="I25" s="18"/>
      <c r="J25" s="18"/>
      <c r="K25" s="192"/>
      <c r="L25" s="18"/>
      <c r="M25" s="181"/>
      <c r="N25" s="6"/>
      <c r="O25" s="6"/>
    </row>
    <row r="26" spans="1:20">
      <c r="A26" s="17" t="s">
        <v>15</v>
      </c>
      <c r="B26" s="18">
        <v>747</v>
      </c>
      <c r="C26" s="20"/>
      <c r="D26" s="18">
        <v>0</v>
      </c>
      <c r="E26" s="20"/>
      <c r="F26" s="18">
        <v>0</v>
      </c>
      <c r="G26" s="20"/>
      <c r="H26" s="18">
        <v>747</v>
      </c>
      <c r="I26" s="8"/>
      <c r="J26" s="8"/>
      <c r="K26" s="192"/>
      <c r="L26" s="18"/>
      <c r="M26" s="181"/>
      <c r="N26" s="6"/>
      <c r="O26" s="6"/>
    </row>
    <row r="27" spans="1:20">
      <c r="A27" s="17" t="s">
        <v>71</v>
      </c>
      <c r="B27" s="18">
        <v>545</v>
      </c>
      <c r="C27" s="20"/>
      <c r="D27" s="18">
        <v>0</v>
      </c>
      <c r="E27" s="20"/>
      <c r="F27" s="18">
        <v>0</v>
      </c>
      <c r="G27" s="20"/>
      <c r="H27" s="18">
        <v>545</v>
      </c>
      <c r="I27" s="18"/>
      <c r="J27" s="18"/>
      <c r="K27" s="192"/>
      <c r="L27" s="18"/>
      <c r="M27" s="181"/>
      <c r="N27" s="6"/>
      <c r="O27" s="6"/>
    </row>
    <row r="28" spans="1:20">
      <c r="A28" s="17" t="s">
        <v>72</v>
      </c>
      <c r="B28" s="18">
        <v>592</v>
      </c>
      <c r="C28" s="20"/>
      <c r="D28" s="18">
        <v>0</v>
      </c>
      <c r="E28" s="20"/>
      <c r="F28" s="18">
        <v>-3</v>
      </c>
      <c r="G28" s="20"/>
      <c r="H28" s="18">
        <v>589</v>
      </c>
      <c r="I28" s="18"/>
      <c r="J28" s="18"/>
      <c r="K28" s="192"/>
      <c r="L28" s="18"/>
      <c r="M28" s="181"/>
      <c r="N28" s="6"/>
      <c r="O28" s="6"/>
    </row>
    <row r="29" spans="1:20">
      <c r="A29" s="17" t="s">
        <v>73</v>
      </c>
      <c r="B29" s="20">
        <v>540</v>
      </c>
      <c r="C29" s="20"/>
      <c r="D29" s="20">
        <v>0</v>
      </c>
      <c r="E29" s="20"/>
      <c r="F29" s="20">
        <v>-5</v>
      </c>
      <c r="G29" s="20"/>
      <c r="H29" s="18">
        <v>535</v>
      </c>
      <c r="I29" s="18"/>
      <c r="J29" s="18"/>
      <c r="K29" s="192"/>
      <c r="L29" s="18"/>
      <c r="M29" s="181"/>
      <c r="N29" s="6"/>
      <c r="O29" s="6"/>
    </row>
    <row r="30" spans="1:20">
      <c r="A30" s="17" t="s">
        <v>74</v>
      </c>
      <c r="B30" s="19">
        <v>462</v>
      </c>
      <c r="C30" s="20"/>
      <c r="D30" s="19">
        <v>0</v>
      </c>
      <c r="E30" s="20"/>
      <c r="F30" s="19">
        <v>-13</v>
      </c>
      <c r="G30" s="20"/>
      <c r="H30" s="19">
        <v>449</v>
      </c>
      <c r="I30" s="18"/>
      <c r="J30" s="18"/>
      <c r="K30" s="192"/>
      <c r="L30" s="18"/>
      <c r="M30" s="181"/>
      <c r="N30" s="6"/>
      <c r="O30" s="6"/>
    </row>
    <row r="31" spans="1:20" ht="19.5" thickBot="1">
      <c r="A31" s="3" t="s">
        <v>18</v>
      </c>
      <c r="B31" s="21">
        <v>4716</v>
      </c>
      <c r="C31" s="22"/>
      <c r="D31" s="21">
        <v>0</v>
      </c>
      <c r="E31" s="22"/>
      <c r="F31" s="21">
        <v>-41</v>
      </c>
      <c r="G31" s="22"/>
      <c r="H31" s="21">
        <v>4675</v>
      </c>
      <c r="I31" s="18"/>
      <c r="J31" s="18"/>
      <c r="K31" s="192"/>
      <c r="L31" s="18"/>
      <c r="M31" s="181"/>
      <c r="N31" s="6"/>
      <c r="O31" s="6"/>
    </row>
    <row r="32" spans="1:20" s="3" customFormat="1" ht="19.5" thickTop="1">
      <c r="B32" s="26"/>
      <c r="C32" s="26"/>
      <c r="D32" s="26"/>
      <c r="E32" s="26"/>
      <c r="F32" s="26"/>
      <c r="G32" s="26"/>
      <c r="H32" s="26"/>
      <c r="I32" s="26"/>
      <c r="J32" s="26"/>
      <c r="K32" s="18"/>
      <c r="L32" s="18"/>
      <c r="M32" s="6"/>
      <c r="N32" s="6"/>
      <c r="O32" s="6"/>
      <c r="P32" s="10"/>
      <c r="Q32" s="10"/>
      <c r="R32" s="10"/>
    </row>
    <row r="33" spans="1:19">
      <c r="A33" s="3"/>
      <c r="B33" s="27"/>
      <c r="C33" s="27"/>
      <c r="D33" s="28"/>
      <c r="E33" s="170"/>
      <c r="F33" s="28"/>
      <c r="G33" s="170"/>
      <c r="H33" s="27"/>
      <c r="I33" s="27"/>
      <c r="J33" s="27"/>
      <c r="K33" s="18"/>
      <c r="L33" s="18"/>
      <c r="M33" s="6"/>
      <c r="N33" s="6"/>
      <c r="O33" s="6"/>
    </row>
    <row r="34" spans="1:19" s="12" customFormat="1">
      <c r="A34" s="234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</row>
    <row r="35" spans="1:19" s="12" customFormat="1">
      <c r="A35" s="90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</row>
    <row r="36" spans="1:19" s="12" customFormat="1">
      <c r="A36" s="10"/>
      <c r="B36" s="22"/>
      <c r="C36" s="22"/>
      <c r="D36" s="22"/>
      <c r="E36" s="22"/>
      <c r="F36" s="22"/>
      <c r="G36" s="22"/>
      <c r="H36" s="22"/>
      <c r="I36" s="22"/>
      <c r="J36" s="22"/>
      <c r="K36" s="20"/>
      <c r="L36" s="20"/>
      <c r="M36" s="29"/>
      <c r="N36" s="29"/>
      <c r="O36" s="29"/>
      <c r="P36" s="30"/>
      <c r="Q36" s="30"/>
      <c r="R36" s="30"/>
    </row>
    <row r="37" spans="1:19" s="10" customFormat="1">
      <c r="A37" s="55"/>
      <c r="B37" s="31"/>
      <c r="C37" s="171"/>
      <c r="E37" s="30"/>
      <c r="G37" s="30"/>
      <c r="K37" s="18"/>
      <c r="L37" s="18"/>
    </row>
    <row r="38" spans="1:19" s="10" customFormat="1">
      <c r="A38" s="55"/>
      <c r="C38" s="30"/>
      <c r="E38" s="30"/>
      <c r="G38" s="30"/>
      <c r="K38" s="18"/>
      <c r="L38" s="18"/>
    </row>
    <row r="39" spans="1:19">
      <c r="A39" s="11"/>
    </row>
  </sheetData>
  <mergeCells count="3">
    <mergeCell ref="K8:M8"/>
    <mergeCell ref="P8:R8"/>
    <mergeCell ref="A34:S34"/>
  </mergeCells>
  <printOptions horizontalCentered="1"/>
  <pageMargins left="0.5" right="0.5" top="0.75" bottom="0.75" header="0.5" footer="0.5"/>
  <pageSetup scale="6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3"/>
  <sheetViews>
    <sheetView showGridLines="0" zoomScale="80" zoomScaleNormal="80" zoomScaleSheetLayoutView="70" workbookViewId="0">
      <selection sqref="A1:F1"/>
    </sheetView>
  </sheetViews>
  <sheetFormatPr defaultRowHeight="18.75"/>
  <cols>
    <col min="1" max="1" width="66.140625" style="60" customWidth="1"/>
    <col min="2" max="2" width="17.7109375" style="60" customWidth="1"/>
    <col min="3" max="3" width="3.28515625" style="60" customWidth="1"/>
    <col min="4" max="4" width="17.7109375" style="60" customWidth="1"/>
    <col min="5" max="5" width="4.7109375" style="60" customWidth="1"/>
    <col min="6" max="6" width="18.85546875" style="60" customWidth="1"/>
    <col min="7" max="7" width="4" style="60" customWidth="1"/>
    <col min="8" max="8" width="2.85546875" style="60" customWidth="1"/>
    <col min="9" max="9" width="14.5703125" style="60" customWidth="1"/>
    <col min="10" max="10" width="10.140625" style="60" bestFit="1" customWidth="1"/>
    <col min="11" max="16384" width="9.140625" style="60"/>
  </cols>
  <sheetData>
    <row r="1" spans="1:12" s="51" customFormat="1">
      <c r="A1" s="237" t="s">
        <v>18</v>
      </c>
      <c r="B1" s="237"/>
      <c r="C1" s="237"/>
      <c r="D1" s="237"/>
      <c r="E1" s="237"/>
      <c r="F1" s="237"/>
      <c r="I1" s="58"/>
    </row>
    <row r="2" spans="1:12" s="51" customFormat="1">
      <c r="A2" s="237" t="s">
        <v>49</v>
      </c>
      <c r="B2" s="237"/>
      <c r="C2" s="237"/>
      <c r="D2" s="237"/>
      <c r="E2" s="237"/>
      <c r="F2" s="237"/>
      <c r="I2" s="58"/>
    </row>
    <row r="3" spans="1:12" s="51" customFormat="1">
      <c r="A3" s="238" t="s">
        <v>26</v>
      </c>
      <c r="B3" s="238"/>
      <c r="C3" s="238"/>
      <c r="D3" s="238"/>
      <c r="E3" s="238"/>
      <c r="F3" s="238"/>
      <c r="I3" s="59"/>
    </row>
    <row r="4" spans="1:12" s="51" customFormat="1">
      <c r="A4" s="236" t="s">
        <v>47</v>
      </c>
      <c r="B4" s="236"/>
      <c r="C4" s="236"/>
      <c r="D4" s="236"/>
      <c r="E4" s="236"/>
      <c r="F4" s="236"/>
      <c r="G4" s="88"/>
      <c r="H4" s="88"/>
      <c r="I4" s="58"/>
    </row>
    <row r="5" spans="1:12" ht="20.100000000000001" customHeight="1"/>
    <row r="6" spans="1:12">
      <c r="A6" s="61"/>
      <c r="B6" s="62" t="s">
        <v>45</v>
      </c>
      <c r="C6" s="63"/>
      <c r="D6" s="64"/>
      <c r="E6" s="65"/>
      <c r="F6" s="65"/>
      <c r="I6" s="65"/>
    </row>
    <row r="7" spans="1:12" s="71" customFormat="1" ht="42" customHeight="1">
      <c r="A7" s="66"/>
      <c r="B7" s="56" t="s">
        <v>86</v>
      </c>
      <c r="C7" s="12"/>
      <c r="D7" s="56" t="s">
        <v>87</v>
      </c>
      <c r="E7" s="68"/>
      <c r="F7" s="67" t="s">
        <v>14</v>
      </c>
      <c r="G7" s="53"/>
      <c r="H7" s="53"/>
      <c r="I7" s="69"/>
      <c r="J7" s="70"/>
    </row>
    <row r="8" spans="1:12" s="71" customFormat="1" ht="21">
      <c r="A8" s="72" t="s">
        <v>50</v>
      </c>
      <c r="B8" s="73"/>
      <c r="C8" s="52"/>
      <c r="D8" s="73"/>
      <c r="E8" s="73"/>
      <c r="F8" s="73"/>
      <c r="G8" s="53"/>
      <c r="H8" s="53"/>
      <c r="I8" s="74"/>
      <c r="J8" s="70"/>
      <c r="L8" s="75"/>
    </row>
    <row r="9" spans="1:12">
      <c r="A9" s="76" t="s">
        <v>19</v>
      </c>
      <c r="B9" s="9">
        <v>140</v>
      </c>
      <c r="C9" s="76"/>
      <c r="D9" s="9">
        <v>150</v>
      </c>
      <c r="E9" s="49"/>
      <c r="F9" s="194">
        <v>-6.7000000000000004E-2</v>
      </c>
      <c r="G9" s="53"/>
      <c r="H9" s="53"/>
      <c r="I9" s="80"/>
      <c r="J9" s="78"/>
      <c r="L9" s="38"/>
    </row>
    <row r="10" spans="1:12">
      <c r="A10" s="76" t="s">
        <v>20</v>
      </c>
      <c r="B10" s="79">
        <v>117</v>
      </c>
      <c r="C10" s="76"/>
      <c r="D10" s="79">
        <v>104</v>
      </c>
      <c r="E10" s="49"/>
      <c r="F10" s="194">
        <v>0.125</v>
      </c>
      <c r="G10" s="53"/>
      <c r="H10" s="53"/>
      <c r="I10" s="80"/>
      <c r="J10" s="78"/>
      <c r="L10" s="38"/>
    </row>
    <row r="11" spans="1:12">
      <c r="A11" s="76" t="s">
        <v>15</v>
      </c>
      <c r="B11" s="79">
        <v>113</v>
      </c>
      <c r="C11" s="76"/>
      <c r="D11" s="79">
        <v>126</v>
      </c>
      <c r="E11" s="77"/>
      <c r="F11" s="194">
        <v>-0.10299999999999999</v>
      </c>
      <c r="G11" s="53"/>
      <c r="H11" s="53"/>
      <c r="I11" s="9"/>
      <c r="J11" s="78"/>
      <c r="L11" s="38"/>
    </row>
    <row r="12" spans="1:12">
      <c r="A12" s="76" t="s">
        <v>71</v>
      </c>
      <c r="B12" s="79">
        <v>166</v>
      </c>
      <c r="C12" s="76"/>
      <c r="D12" s="79">
        <v>161</v>
      </c>
      <c r="E12" s="49"/>
      <c r="F12" s="194">
        <v>3.1E-2</v>
      </c>
      <c r="G12" s="53"/>
      <c r="H12" s="53"/>
      <c r="I12" s="80"/>
      <c r="J12" s="78"/>
      <c r="L12" s="38"/>
    </row>
    <row r="13" spans="1:12">
      <c r="A13" s="76" t="s">
        <v>72</v>
      </c>
      <c r="B13" s="79">
        <v>169</v>
      </c>
      <c r="C13" s="76"/>
      <c r="D13" s="79">
        <v>143</v>
      </c>
      <c r="E13" s="49"/>
      <c r="F13" s="194">
        <v>0.182</v>
      </c>
      <c r="G13" s="53"/>
      <c r="H13" s="53"/>
      <c r="I13" s="80"/>
      <c r="J13" s="78"/>
      <c r="L13" s="38"/>
    </row>
    <row r="14" spans="1:12">
      <c r="A14" s="76" t="s">
        <v>73</v>
      </c>
      <c r="B14" s="79">
        <v>105</v>
      </c>
      <c r="C14" s="76"/>
      <c r="D14" s="79">
        <v>112</v>
      </c>
      <c r="E14" s="49"/>
      <c r="F14" s="194">
        <v>-6.3E-2</v>
      </c>
      <c r="G14" s="53"/>
      <c r="H14" s="53"/>
      <c r="I14" s="80"/>
      <c r="J14" s="78"/>
      <c r="L14" s="38"/>
    </row>
    <row r="15" spans="1:12">
      <c r="A15" s="76" t="s">
        <v>74</v>
      </c>
      <c r="B15" s="79">
        <v>69</v>
      </c>
      <c r="C15" s="76"/>
      <c r="D15" s="79">
        <v>56</v>
      </c>
      <c r="E15" s="49"/>
      <c r="F15" s="194">
        <v>0.23200000000000001</v>
      </c>
      <c r="G15" s="53"/>
      <c r="H15" s="53"/>
      <c r="I15" s="80"/>
      <c r="J15" s="78"/>
      <c r="L15" s="38"/>
    </row>
    <row r="16" spans="1:12">
      <c r="A16" s="76" t="s">
        <v>51</v>
      </c>
      <c r="B16" s="79">
        <v>-19</v>
      </c>
      <c r="C16" s="76"/>
      <c r="D16" s="7">
        <v>2</v>
      </c>
      <c r="E16" s="49"/>
      <c r="F16" s="194"/>
      <c r="G16" s="53"/>
      <c r="H16" s="53"/>
      <c r="I16" s="80"/>
      <c r="J16" s="81"/>
      <c r="L16" s="38"/>
    </row>
    <row r="17" spans="1:25">
      <c r="A17" s="76" t="s">
        <v>83</v>
      </c>
      <c r="B17" s="79">
        <v>32</v>
      </c>
      <c r="C17" s="76"/>
      <c r="D17" s="79">
        <v>567</v>
      </c>
      <c r="E17" s="49"/>
      <c r="F17" s="194"/>
      <c r="G17" s="53"/>
      <c r="H17" s="53"/>
      <c r="I17" s="80"/>
      <c r="J17" s="78"/>
      <c r="L17" s="38"/>
    </row>
    <row r="18" spans="1:25">
      <c r="A18" s="76" t="s">
        <v>52</v>
      </c>
      <c r="B18" s="79">
        <v>-18</v>
      </c>
      <c r="C18" s="76"/>
      <c r="D18" s="79">
        <v>-23</v>
      </c>
      <c r="E18" s="49"/>
      <c r="F18" s="194"/>
      <c r="G18" s="53"/>
      <c r="H18" s="53"/>
      <c r="I18" s="80"/>
      <c r="J18" s="81"/>
      <c r="L18" s="38"/>
    </row>
    <row r="19" spans="1:25" s="86" customFormat="1" ht="19.5" thickBot="1">
      <c r="A19" s="66" t="s">
        <v>18</v>
      </c>
      <c r="B19" s="82">
        <f>SUM(B9:B18)</f>
        <v>874</v>
      </c>
      <c r="C19" s="66"/>
      <c r="D19" s="82">
        <v>1398</v>
      </c>
      <c r="E19" s="83"/>
      <c r="F19" s="207">
        <v>-0.375</v>
      </c>
      <c r="G19" s="53"/>
      <c r="H19" s="53"/>
      <c r="I19" s="84"/>
      <c r="J19" s="85"/>
      <c r="L19" s="1"/>
    </row>
    <row r="20" spans="1:25" ht="19.5" thickTop="1">
      <c r="B20" s="200"/>
      <c r="D20" s="200"/>
      <c r="G20" s="78"/>
      <c r="H20" s="78"/>
      <c r="I20" s="78"/>
      <c r="J20" s="78"/>
      <c r="L20" s="38"/>
    </row>
    <row r="21" spans="1:25">
      <c r="L21" s="38"/>
    </row>
    <row r="22" spans="1:25" ht="150" customHeight="1">
      <c r="A22" s="235" t="s">
        <v>99</v>
      </c>
      <c r="B22" s="235"/>
      <c r="C22" s="235"/>
      <c r="D22" s="235"/>
      <c r="E22" s="235"/>
      <c r="F22" s="235"/>
      <c r="G22" s="235"/>
      <c r="H22" s="235"/>
      <c r="I22" s="235"/>
      <c r="L22" s="38"/>
    </row>
    <row r="24" spans="1:25" s="89" customForma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</row>
    <row r="25" spans="1:25" s="89" customFormat="1"/>
    <row r="26" spans="1:25" s="89" customFormat="1"/>
    <row r="27" spans="1:25" s="89" customFormat="1"/>
    <row r="28" spans="1:25" s="89" customFormat="1"/>
    <row r="29" spans="1:25" s="89" customFormat="1"/>
    <row r="30" spans="1:25" s="89" customFormat="1"/>
    <row r="31" spans="1:25" s="89" customFormat="1"/>
    <row r="32" spans="1:25" s="89" customFormat="1"/>
    <row r="33" s="89" customFormat="1"/>
  </sheetData>
  <mergeCells count="5">
    <mergeCell ref="A22:I22"/>
    <mergeCell ref="A4:F4"/>
    <mergeCell ref="A1:F1"/>
    <mergeCell ref="A2:F2"/>
    <mergeCell ref="A3:F3"/>
  </mergeCells>
  <pageMargins left="0.5" right="0.5" top="0.5" bottom="0.75" header="0.5" footer="0.25"/>
  <pageSetup scale="8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67"/>
  <sheetViews>
    <sheetView showGridLines="0" zoomScale="70" zoomScaleNormal="70" zoomScaleSheetLayoutView="90" workbookViewId="0">
      <selection sqref="A1:H1"/>
    </sheetView>
  </sheetViews>
  <sheetFormatPr defaultRowHeight="18.75"/>
  <cols>
    <col min="1" max="1" width="2.85546875" style="108" customWidth="1"/>
    <col min="2" max="2" width="55.7109375" style="108" customWidth="1"/>
    <col min="3" max="3" width="4.140625" style="108" customWidth="1"/>
    <col min="4" max="4" width="22.7109375" style="108" customWidth="1"/>
    <col min="5" max="5" width="3.85546875" style="114" customWidth="1"/>
    <col min="6" max="6" width="22.7109375" style="108" customWidth="1"/>
    <col min="7" max="7" width="3.85546875" style="108" customWidth="1"/>
    <col min="8" max="8" width="18.7109375" style="108" customWidth="1"/>
    <col min="9" max="9" width="9.42578125" style="108" bestFit="1" customWidth="1"/>
    <col min="10" max="10" width="14.42578125" style="109" bestFit="1" customWidth="1"/>
    <col min="11" max="11" width="10.85546875" style="108" bestFit="1" customWidth="1"/>
    <col min="12" max="12" width="14.140625" style="106" bestFit="1" customWidth="1"/>
    <col min="13" max="13" width="9.140625" style="108"/>
    <col min="14" max="14" width="10.85546875" style="108" bestFit="1" customWidth="1"/>
    <col min="15" max="22" width="9.140625" style="108"/>
    <col min="23" max="23" width="9" style="108" customWidth="1"/>
    <col min="24" max="16384" width="9.140625" style="108"/>
  </cols>
  <sheetData>
    <row r="1" spans="1:19">
      <c r="A1" s="229" t="s">
        <v>18</v>
      </c>
      <c r="B1" s="229"/>
      <c r="C1" s="229"/>
      <c r="D1" s="229"/>
      <c r="E1" s="229"/>
      <c r="F1" s="229"/>
      <c r="G1" s="229"/>
      <c r="H1" s="229"/>
    </row>
    <row r="2" spans="1:19">
      <c r="A2" s="229" t="s">
        <v>81</v>
      </c>
      <c r="B2" s="229"/>
      <c r="C2" s="229"/>
      <c r="D2" s="229"/>
      <c r="E2" s="229"/>
      <c r="F2" s="229"/>
      <c r="G2" s="229"/>
      <c r="H2" s="229"/>
    </row>
    <row r="3" spans="1:19">
      <c r="A3" s="230" t="s">
        <v>91</v>
      </c>
      <c r="B3" s="230"/>
      <c r="C3" s="230"/>
      <c r="D3" s="230"/>
      <c r="E3" s="230"/>
      <c r="F3" s="230"/>
      <c r="G3" s="230"/>
      <c r="H3" s="230"/>
    </row>
    <row r="4" spans="1:19">
      <c r="A4" s="229" t="s">
        <v>13</v>
      </c>
      <c r="B4" s="229"/>
      <c r="C4" s="229"/>
      <c r="D4" s="229"/>
      <c r="E4" s="229"/>
      <c r="F4" s="229"/>
      <c r="G4" s="229"/>
      <c r="H4" s="229"/>
    </row>
    <row r="5" spans="1:19">
      <c r="A5" s="110"/>
      <c r="B5" s="110"/>
      <c r="C5" s="110"/>
      <c r="D5" s="110"/>
      <c r="E5" s="157"/>
      <c r="F5" s="110"/>
      <c r="G5" s="110"/>
      <c r="H5" s="110"/>
    </row>
    <row r="6" spans="1:19" s="111" customFormat="1">
      <c r="D6" s="231"/>
      <c r="E6" s="231"/>
      <c r="F6" s="231"/>
      <c r="G6" s="231"/>
      <c r="H6" s="231"/>
      <c r="J6" s="112"/>
      <c r="L6" s="107"/>
    </row>
    <row r="7" spans="1:19" ht="37.5">
      <c r="D7" s="113" t="s">
        <v>86</v>
      </c>
      <c r="E7" s="158"/>
      <c r="F7" s="113" t="s">
        <v>87</v>
      </c>
      <c r="G7" s="158"/>
      <c r="H7" s="115" t="s">
        <v>14</v>
      </c>
    </row>
    <row r="8" spans="1:19">
      <c r="D8" s="116"/>
      <c r="E8" s="116"/>
      <c r="F8" s="117"/>
      <c r="G8" s="117"/>
      <c r="H8" s="117"/>
    </row>
    <row r="9" spans="1:19">
      <c r="A9" s="108" t="s">
        <v>6</v>
      </c>
      <c r="D9" s="215">
        <v>9109</v>
      </c>
      <c r="E9" s="159"/>
      <c r="F9" s="118">
        <v>9229</v>
      </c>
      <c r="G9" s="118"/>
      <c r="H9" s="221">
        <v>-1.2999999999999999E-2</v>
      </c>
      <c r="J9" s="120"/>
      <c r="L9" s="121"/>
      <c r="M9" s="122"/>
      <c r="N9" s="123"/>
      <c r="S9" s="124"/>
    </row>
    <row r="10" spans="1:19">
      <c r="D10" s="222"/>
      <c r="E10" s="142"/>
      <c r="F10" s="125"/>
      <c r="G10" s="125"/>
      <c r="H10" s="221"/>
      <c r="J10" s="119"/>
      <c r="S10" s="126"/>
    </row>
    <row r="11" spans="1:19" ht="21">
      <c r="A11" s="108" t="s">
        <v>68</v>
      </c>
      <c r="D11" s="216">
        <v>6028</v>
      </c>
      <c r="E11" s="160"/>
      <c r="F11" s="127">
        <v>5823</v>
      </c>
      <c r="G11" s="160"/>
      <c r="H11" s="221">
        <v>-3.5000000000000003E-2</v>
      </c>
      <c r="J11" s="120"/>
      <c r="K11" s="226"/>
      <c r="S11" s="126"/>
    </row>
    <row r="12" spans="1:19">
      <c r="D12" s="214"/>
      <c r="E12" s="160"/>
      <c r="F12" s="128"/>
      <c r="G12" s="128"/>
      <c r="H12" s="221"/>
      <c r="J12" s="119"/>
      <c r="S12" s="126"/>
    </row>
    <row r="13" spans="1:19">
      <c r="B13" s="108" t="s">
        <v>46</v>
      </c>
      <c r="D13" s="214">
        <v>3081</v>
      </c>
      <c r="E13" s="160"/>
      <c r="F13" s="128">
        <v>3406</v>
      </c>
      <c r="G13" s="128"/>
      <c r="H13" s="221">
        <v>-9.5000000000000001E-2</v>
      </c>
      <c r="I13" s="201"/>
      <c r="J13" s="120"/>
      <c r="S13" s="126"/>
    </row>
    <row r="14" spans="1:19">
      <c r="D14" s="214"/>
      <c r="E14" s="160"/>
      <c r="F14" s="128"/>
      <c r="G14" s="128"/>
      <c r="H14" s="221"/>
      <c r="J14" s="119"/>
      <c r="S14" s="126"/>
    </row>
    <row r="15" spans="1:19" ht="21">
      <c r="A15" s="108" t="s">
        <v>102</v>
      </c>
      <c r="D15" s="214">
        <v>1305</v>
      </c>
      <c r="E15" s="160"/>
      <c r="F15" s="128">
        <v>1115</v>
      </c>
      <c r="G15" s="128"/>
      <c r="H15" s="221">
        <v>-0.17</v>
      </c>
      <c r="J15" s="120"/>
      <c r="K15" s="226"/>
      <c r="S15" s="126"/>
    </row>
    <row r="16" spans="1:19">
      <c r="D16" s="214"/>
      <c r="E16" s="160"/>
      <c r="F16" s="128"/>
      <c r="G16" s="128"/>
      <c r="H16" s="221"/>
      <c r="J16" s="119"/>
      <c r="S16" s="126"/>
    </row>
    <row r="17" spans="1:19" ht="21">
      <c r="A17" s="108" t="s">
        <v>67</v>
      </c>
      <c r="D17" s="216">
        <v>-2</v>
      </c>
      <c r="E17" s="160"/>
      <c r="F17" s="127">
        <v>84</v>
      </c>
      <c r="G17" s="160"/>
      <c r="H17" s="194" t="s">
        <v>78</v>
      </c>
      <c r="J17" s="119"/>
      <c r="S17" s="126"/>
    </row>
    <row r="18" spans="1:19">
      <c r="D18" s="214"/>
      <c r="E18" s="160"/>
      <c r="F18" s="128"/>
      <c r="G18" s="128"/>
      <c r="H18" s="221"/>
      <c r="J18" s="119"/>
      <c r="S18" s="126"/>
    </row>
    <row r="19" spans="1:19">
      <c r="B19" s="108" t="s">
        <v>7</v>
      </c>
      <c r="D19" s="213">
        <v>1778</v>
      </c>
      <c r="E19" s="161"/>
      <c r="F19" s="129">
        <v>2207</v>
      </c>
      <c r="G19" s="129"/>
      <c r="H19" s="194">
        <v>-0.19400000000000001</v>
      </c>
      <c r="J19" s="120"/>
      <c r="L19" s="121"/>
      <c r="M19" s="122"/>
      <c r="N19" s="123"/>
      <c r="S19" s="130"/>
    </row>
    <row r="20" spans="1:19">
      <c r="D20" s="213"/>
      <c r="E20" s="161"/>
      <c r="F20" s="129"/>
      <c r="G20" s="129"/>
      <c r="H20" s="221"/>
      <c r="J20" s="119"/>
      <c r="S20" s="130"/>
    </row>
    <row r="21" spans="1:19" ht="21" customHeight="1">
      <c r="A21" s="232" t="s">
        <v>12</v>
      </c>
      <c r="B21" s="232"/>
      <c r="C21" s="205"/>
      <c r="D21" s="216">
        <v>249</v>
      </c>
      <c r="E21" s="160"/>
      <c r="F21" s="127">
        <v>253</v>
      </c>
      <c r="G21" s="129"/>
      <c r="H21" s="194">
        <v>1.6E-2</v>
      </c>
      <c r="J21" s="120"/>
      <c r="K21" s="226"/>
      <c r="L21" s="121"/>
      <c r="M21" s="122"/>
      <c r="N21" s="123"/>
      <c r="S21" s="131"/>
    </row>
    <row r="22" spans="1:19">
      <c r="D22" s="213"/>
      <c r="E22" s="161"/>
      <c r="F22" s="129"/>
      <c r="G22" s="129"/>
      <c r="H22" s="221"/>
      <c r="J22" s="119"/>
      <c r="M22" s="122"/>
      <c r="N22" s="123"/>
      <c r="S22" s="130"/>
    </row>
    <row r="23" spans="1:19">
      <c r="B23" s="133" t="s">
        <v>17</v>
      </c>
      <c r="C23" s="133"/>
      <c r="D23" s="214">
        <v>1529</v>
      </c>
      <c r="E23" s="161"/>
      <c r="F23" s="129">
        <v>1954</v>
      </c>
      <c r="G23" s="129"/>
      <c r="H23" s="194">
        <v>-0.218</v>
      </c>
      <c r="J23" s="120"/>
      <c r="L23" s="121"/>
      <c r="M23" s="122"/>
      <c r="N23" s="123"/>
      <c r="S23" s="130"/>
    </row>
    <row r="24" spans="1:19">
      <c r="A24" s="205"/>
      <c r="B24" s="205"/>
      <c r="C24" s="205"/>
      <c r="D24" s="213"/>
      <c r="E24" s="161"/>
      <c r="F24" s="129"/>
      <c r="G24" s="129"/>
      <c r="H24" s="221"/>
      <c r="J24" s="119"/>
      <c r="S24" s="130"/>
    </row>
    <row r="25" spans="1:19">
      <c r="A25" s="108" t="s">
        <v>8</v>
      </c>
      <c r="D25" s="218">
        <v>534</v>
      </c>
      <c r="E25" s="143"/>
      <c r="F25" s="134">
        <v>669</v>
      </c>
      <c r="G25" s="134"/>
      <c r="H25" s="194">
        <v>0.20200000000000001</v>
      </c>
      <c r="J25" s="120"/>
      <c r="K25" s="226"/>
      <c r="L25" s="121"/>
      <c r="M25" s="122"/>
      <c r="N25" s="123"/>
      <c r="S25" s="130"/>
    </row>
    <row r="26" spans="1:19">
      <c r="D26" s="218"/>
      <c r="E26" s="143"/>
      <c r="F26" s="193"/>
      <c r="G26" s="134"/>
      <c r="H26" s="221"/>
      <c r="J26" s="119"/>
      <c r="S26" s="130"/>
    </row>
    <row r="27" spans="1:19">
      <c r="A27" s="108" t="s">
        <v>9</v>
      </c>
      <c r="C27" s="202"/>
      <c r="D27" s="219">
        <v>0.34899999999999998</v>
      </c>
      <c r="E27" s="162"/>
      <c r="F27" s="135">
        <v>0.34200000000000003</v>
      </c>
      <c r="G27" s="162"/>
      <c r="H27" s="221"/>
      <c r="J27" s="119"/>
      <c r="K27" s="136"/>
      <c r="M27" s="136"/>
      <c r="N27" s="136"/>
      <c r="O27" s="136"/>
      <c r="S27" s="130"/>
    </row>
    <row r="28" spans="1:19">
      <c r="D28" s="218"/>
      <c r="E28" s="143"/>
      <c r="F28" s="134"/>
      <c r="G28" s="134"/>
      <c r="H28" s="221"/>
      <c r="J28" s="119"/>
      <c r="N28" s="123"/>
      <c r="S28" s="130"/>
    </row>
    <row r="29" spans="1:19" ht="21.75" thickBot="1">
      <c r="B29" s="108" t="s">
        <v>10</v>
      </c>
      <c r="D29" s="217">
        <v>995</v>
      </c>
      <c r="E29" s="163"/>
      <c r="F29" s="137">
        <v>1285</v>
      </c>
      <c r="G29" s="163"/>
      <c r="H29" s="194">
        <v>-0.22600000000000001</v>
      </c>
      <c r="J29" s="120"/>
      <c r="L29" s="121"/>
      <c r="M29" s="122"/>
      <c r="N29" s="123"/>
      <c r="S29" s="138"/>
    </row>
    <row r="30" spans="1:19" ht="19.5" thickTop="1">
      <c r="D30" s="215"/>
      <c r="E30" s="159"/>
      <c r="F30" s="118"/>
      <c r="G30" s="118"/>
      <c r="H30" s="221"/>
      <c r="J30" s="119"/>
      <c r="M30" s="122"/>
      <c r="N30" s="123"/>
      <c r="S30" s="124"/>
    </row>
    <row r="31" spans="1:19" ht="21">
      <c r="A31" s="108" t="s">
        <v>76</v>
      </c>
      <c r="D31" s="223"/>
      <c r="E31" s="139"/>
      <c r="F31" s="139"/>
      <c r="G31" s="139"/>
      <c r="H31" s="221"/>
      <c r="J31" s="119"/>
      <c r="M31" s="122"/>
      <c r="N31" s="123"/>
    </row>
    <row r="32" spans="1:19" ht="19.5" thickBot="1">
      <c r="B32" s="108" t="s">
        <v>22</v>
      </c>
      <c r="D32" s="220">
        <v>1.67</v>
      </c>
      <c r="E32" s="164"/>
      <c r="F32" s="195">
        <v>2.16</v>
      </c>
      <c r="G32" s="150"/>
      <c r="H32" s="194">
        <v>-0.22700000000000001</v>
      </c>
      <c r="J32" s="120"/>
      <c r="L32" s="121"/>
    </row>
    <row r="33" spans="1:12" ht="21.75" thickTop="1">
      <c r="D33" s="196"/>
      <c r="E33" s="140"/>
      <c r="F33" s="196"/>
      <c r="G33" s="140"/>
      <c r="H33" s="221"/>
      <c r="J33" s="119"/>
      <c r="L33" s="121"/>
    </row>
    <row r="34" spans="1:12" ht="19.5" thickBot="1">
      <c r="B34" s="108" t="s">
        <v>23</v>
      </c>
      <c r="D34" s="195">
        <v>1.65</v>
      </c>
      <c r="E34" s="150"/>
      <c r="F34" s="195">
        <v>2.14</v>
      </c>
      <c r="G34" s="150"/>
      <c r="H34" s="194">
        <v>-0.22900000000000001</v>
      </c>
      <c r="J34" s="120"/>
      <c r="L34" s="121"/>
    </row>
    <row r="35" spans="1:12" ht="19.5" thickTop="1">
      <c r="D35" s="198"/>
      <c r="E35" s="141"/>
      <c r="F35" s="198"/>
      <c r="G35" s="141"/>
      <c r="H35" s="221"/>
      <c r="J35" s="119"/>
    </row>
    <row r="36" spans="1:12">
      <c r="A36" s="108" t="s">
        <v>97</v>
      </c>
      <c r="D36" s="2"/>
      <c r="F36" s="2"/>
      <c r="H36" s="221"/>
      <c r="J36" s="120"/>
    </row>
    <row r="37" spans="1:12">
      <c r="B37" s="108" t="s">
        <v>24</v>
      </c>
      <c r="D37" s="197">
        <v>595</v>
      </c>
      <c r="E37" s="143"/>
      <c r="F37" s="197">
        <v>593</v>
      </c>
      <c r="G37" s="143"/>
      <c r="H37" s="221">
        <v>-3.0000000000000001E-3</v>
      </c>
      <c r="J37" s="120"/>
      <c r="K37" s="226"/>
      <c r="L37" s="121"/>
    </row>
    <row r="38" spans="1:12">
      <c r="D38" s="197"/>
      <c r="E38" s="143"/>
      <c r="F38" s="197"/>
      <c r="G38" s="143"/>
      <c r="H38" s="221"/>
      <c r="J38" s="120"/>
    </row>
    <row r="39" spans="1:12">
      <c r="B39" s="108" t="s">
        <v>25</v>
      </c>
      <c r="D39" s="197">
        <v>600</v>
      </c>
      <c r="E39" s="143"/>
      <c r="F39" s="197">
        <v>598</v>
      </c>
      <c r="G39" s="143"/>
      <c r="H39" s="221">
        <v>-3.0000000000000001E-3</v>
      </c>
      <c r="J39" s="120"/>
      <c r="K39" s="226"/>
      <c r="L39" s="121"/>
    </row>
    <row r="40" spans="1:12">
      <c r="D40" s="134"/>
      <c r="E40" s="143"/>
      <c r="F40" s="134"/>
      <c r="G40" s="134"/>
      <c r="H40" s="119"/>
      <c r="J40" s="120"/>
    </row>
    <row r="41" spans="1:12" s="145" customFormat="1" ht="120" customHeight="1">
      <c r="A41" s="227" t="s">
        <v>93</v>
      </c>
      <c r="B41" s="227"/>
      <c r="C41" s="227"/>
      <c r="D41" s="227"/>
      <c r="E41" s="227"/>
      <c r="F41" s="227"/>
      <c r="G41" s="227"/>
      <c r="H41" s="227"/>
      <c r="J41" s="146"/>
      <c r="L41" s="147"/>
    </row>
    <row r="42" spans="1:12" s="145" customFormat="1" ht="18.75" customHeight="1">
      <c r="A42" s="204"/>
      <c r="B42" s="204"/>
      <c r="C42" s="204"/>
      <c r="D42" s="204"/>
      <c r="E42" s="165"/>
      <c r="F42" s="204"/>
      <c r="G42" s="204"/>
      <c r="H42" s="204"/>
      <c r="J42" s="146"/>
      <c r="L42" s="147"/>
    </row>
    <row r="43" spans="1:12" s="145" customFormat="1" ht="110.1" customHeight="1">
      <c r="A43" s="227" t="s">
        <v>100</v>
      </c>
      <c r="B43" s="227"/>
      <c r="C43" s="227"/>
      <c r="D43" s="227"/>
      <c r="E43" s="227"/>
      <c r="F43" s="227"/>
      <c r="G43" s="227"/>
      <c r="H43" s="227"/>
      <c r="J43" s="146"/>
      <c r="L43" s="147"/>
    </row>
    <row r="44" spans="1:12" s="145" customFormat="1">
      <c r="A44" s="108"/>
      <c r="B44" s="108"/>
      <c r="C44" s="108"/>
      <c r="D44" s="134"/>
      <c r="E44" s="143"/>
      <c r="F44" s="134"/>
      <c r="G44" s="134"/>
      <c r="H44" s="119"/>
      <c r="J44" s="146"/>
      <c r="L44" s="147"/>
    </row>
    <row r="45" spans="1:12" s="145" customFormat="1" ht="54" customHeight="1">
      <c r="A45" s="228"/>
      <c r="B45" s="228"/>
      <c r="C45" s="228"/>
      <c r="D45" s="228"/>
      <c r="E45" s="228"/>
      <c r="F45" s="228"/>
      <c r="G45" s="228"/>
      <c r="H45" s="228"/>
      <c r="J45" s="146"/>
      <c r="L45" s="147"/>
    </row>
    <row r="46" spans="1:12" s="145" customFormat="1" ht="15.75">
      <c r="A46" s="145" t="s">
        <v>53</v>
      </c>
      <c r="E46" s="166"/>
      <c r="J46" s="146"/>
      <c r="L46" s="147"/>
    </row>
    <row r="47" spans="1:12" s="145" customFormat="1" ht="15.75">
      <c r="A47" s="145" t="s">
        <v>54</v>
      </c>
      <c r="E47" s="166"/>
      <c r="J47" s="146"/>
      <c r="L47" s="147"/>
    </row>
    <row r="48" spans="1:12" s="145" customFormat="1" ht="15.75">
      <c r="A48" s="145" t="s">
        <v>54</v>
      </c>
      <c r="D48" s="148"/>
      <c r="E48" s="167"/>
      <c r="F48" s="148"/>
      <c r="G48" s="148"/>
      <c r="H48" s="149"/>
      <c r="J48" s="146"/>
      <c r="L48" s="147"/>
    </row>
    <row r="49" spans="1:12" s="145" customFormat="1" ht="15.75">
      <c r="A49" s="145" t="s">
        <v>53</v>
      </c>
      <c r="D49" s="148"/>
      <c r="E49" s="167"/>
      <c r="F49" s="148"/>
      <c r="G49" s="148"/>
      <c r="H49" s="149"/>
      <c r="J49" s="146"/>
      <c r="L49" s="147"/>
    </row>
    <row r="50" spans="1:12">
      <c r="D50" s="106"/>
      <c r="E50" s="144"/>
      <c r="F50" s="106"/>
      <c r="G50" s="106"/>
      <c r="H50" s="119"/>
      <c r="J50" s="120"/>
    </row>
    <row r="51" spans="1:12">
      <c r="D51" s="106"/>
      <c r="E51" s="144"/>
      <c r="F51" s="106"/>
      <c r="G51" s="106"/>
      <c r="H51" s="119"/>
      <c r="J51" s="120"/>
    </row>
    <row r="52" spans="1:12">
      <c r="D52" s="106"/>
      <c r="E52" s="144"/>
      <c r="F52" s="106"/>
      <c r="G52" s="106"/>
      <c r="H52" s="119"/>
      <c r="J52" s="120"/>
    </row>
    <row r="53" spans="1:12">
      <c r="D53" s="106"/>
      <c r="E53" s="144"/>
      <c r="F53" s="106"/>
      <c r="G53" s="106"/>
      <c r="H53" s="119"/>
      <c r="J53" s="120"/>
    </row>
    <row r="54" spans="1:12">
      <c r="D54" s="106"/>
      <c r="E54" s="144"/>
      <c r="F54" s="106"/>
      <c r="G54" s="106"/>
      <c r="H54" s="119"/>
      <c r="J54" s="120"/>
    </row>
    <row r="55" spans="1:12">
      <c r="D55" s="106"/>
      <c r="E55" s="144"/>
      <c r="F55" s="106"/>
      <c r="G55" s="106"/>
      <c r="H55" s="119"/>
      <c r="J55" s="120"/>
    </row>
    <row r="56" spans="1:12">
      <c r="D56" s="106"/>
      <c r="E56" s="144"/>
      <c r="F56" s="106"/>
      <c r="G56" s="106"/>
      <c r="H56" s="119"/>
      <c r="J56" s="120"/>
    </row>
    <row r="57" spans="1:12">
      <c r="D57" s="106"/>
      <c r="E57" s="144"/>
      <c r="F57" s="106"/>
      <c r="G57" s="106"/>
      <c r="H57" s="119"/>
      <c r="J57" s="120"/>
    </row>
    <row r="58" spans="1:12">
      <c r="D58" s="106"/>
      <c r="E58" s="144"/>
      <c r="F58" s="106"/>
      <c r="G58" s="106"/>
    </row>
    <row r="59" spans="1:12">
      <c r="D59" s="106"/>
      <c r="E59" s="144"/>
      <c r="F59" s="106"/>
      <c r="G59" s="106"/>
    </row>
    <row r="60" spans="1:12">
      <c r="D60" s="106"/>
      <c r="E60" s="144"/>
      <c r="F60" s="106"/>
      <c r="G60" s="106"/>
    </row>
    <row r="61" spans="1:12">
      <c r="D61" s="106"/>
      <c r="E61" s="144"/>
      <c r="F61" s="106"/>
      <c r="G61" s="106"/>
      <c r="J61" s="108"/>
      <c r="L61" s="108"/>
    </row>
    <row r="62" spans="1:12">
      <c r="D62" s="106"/>
      <c r="E62" s="144"/>
      <c r="F62" s="106"/>
      <c r="G62" s="106"/>
      <c r="J62" s="108"/>
      <c r="L62" s="108"/>
    </row>
    <row r="63" spans="1:12">
      <c r="D63" s="106"/>
      <c r="E63" s="144"/>
      <c r="F63" s="106"/>
      <c r="G63" s="106"/>
      <c r="J63" s="108"/>
      <c r="L63" s="108"/>
    </row>
    <row r="64" spans="1:12">
      <c r="D64" s="106"/>
      <c r="E64" s="144"/>
      <c r="F64" s="106"/>
      <c r="G64" s="106"/>
      <c r="J64" s="108"/>
      <c r="L64" s="108"/>
    </row>
    <row r="65" spans="4:12">
      <c r="D65" s="106"/>
      <c r="E65" s="144"/>
      <c r="F65" s="106"/>
      <c r="G65" s="106"/>
      <c r="J65" s="108"/>
      <c r="L65" s="108"/>
    </row>
    <row r="66" spans="4:12">
      <c r="D66" s="106"/>
      <c r="E66" s="144"/>
      <c r="F66" s="106"/>
      <c r="G66" s="106"/>
      <c r="J66" s="108"/>
      <c r="L66" s="108"/>
    </row>
    <row r="67" spans="4:12">
      <c r="D67" s="106"/>
      <c r="E67" s="144"/>
      <c r="F67" s="106"/>
      <c r="G67" s="106"/>
      <c r="J67" s="108"/>
      <c r="L67" s="108"/>
    </row>
  </sheetData>
  <mergeCells count="9">
    <mergeCell ref="A41:H41"/>
    <mergeCell ref="A43:H43"/>
    <mergeCell ref="A45:H45"/>
    <mergeCell ref="A1:H1"/>
    <mergeCell ref="A2:H2"/>
    <mergeCell ref="A3:H3"/>
    <mergeCell ref="A4:H4"/>
    <mergeCell ref="D6:H6"/>
    <mergeCell ref="A21:B21"/>
  </mergeCells>
  <pageMargins left="0.7" right="0.7" top="0.75" bottom="0.75" header="0.3" footer="0.3"/>
  <pageSetup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9"/>
  <sheetViews>
    <sheetView showGridLines="0" zoomScale="80" zoomScaleNormal="80" zoomScaleSheetLayoutView="90" workbookViewId="0"/>
  </sheetViews>
  <sheetFormatPr defaultRowHeight="18.75"/>
  <cols>
    <col min="1" max="1" width="35.85546875" style="2" customWidth="1"/>
    <col min="2" max="2" width="17.42578125" style="2" customWidth="1"/>
    <col min="3" max="3" width="2.140625" style="12" customWidth="1"/>
    <col min="4" max="4" width="17.5703125" style="2" customWidth="1"/>
    <col min="5" max="5" width="2.140625" style="12" customWidth="1"/>
    <col min="6" max="6" width="17.5703125" style="2" customWidth="1"/>
    <col min="7" max="7" width="2.140625" style="12" customWidth="1"/>
    <col min="8" max="8" width="17.5703125" style="2" customWidth="1"/>
    <col min="9" max="10" width="1.42578125" style="2" customWidth="1"/>
    <col min="11" max="11" width="17.5703125" style="2" customWidth="1"/>
    <col min="12" max="12" width="2.7109375" style="2" customWidth="1"/>
    <col min="13" max="13" width="17.5703125" style="2" customWidth="1"/>
    <col min="14" max="15" width="1.42578125" style="2" customWidth="1"/>
    <col min="16" max="16" width="17.5703125" style="10" customWidth="1"/>
    <col min="17" max="17" width="2.7109375" style="10" customWidth="1"/>
    <col min="18" max="18" width="17.5703125" style="10" customWidth="1"/>
    <col min="19" max="16384" width="9.140625" style="2"/>
  </cols>
  <sheetData>
    <row r="1" spans="1:20" ht="18.75" customHeight="1">
      <c r="A1" s="32" t="s">
        <v>18</v>
      </c>
      <c r="B1" s="32"/>
      <c r="C1" s="168"/>
      <c r="D1" s="32"/>
      <c r="E1" s="168"/>
      <c r="F1" s="32"/>
      <c r="G1" s="168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</row>
    <row r="2" spans="1:20">
      <c r="A2" s="32" t="s">
        <v>5</v>
      </c>
      <c r="B2" s="32"/>
      <c r="C2" s="168"/>
      <c r="D2" s="32"/>
      <c r="E2" s="168"/>
      <c r="F2" s="32"/>
      <c r="G2" s="168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1:20">
      <c r="A3" s="32" t="s">
        <v>1</v>
      </c>
      <c r="B3" s="32"/>
      <c r="C3" s="168"/>
      <c r="D3" s="32"/>
      <c r="E3" s="168"/>
      <c r="F3" s="32"/>
      <c r="G3" s="168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</row>
    <row r="4" spans="1:20">
      <c r="A4" s="33" t="s">
        <v>88</v>
      </c>
      <c r="B4" s="33"/>
      <c r="C4" s="169"/>
      <c r="D4" s="33"/>
      <c r="E4" s="169"/>
      <c r="F4" s="33"/>
      <c r="G4" s="169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</row>
    <row r="5" spans="1:20">
      <c r="A5" s="32" t="s">
        <v>47</v>
      </c>
      <c r="B5" s="32"/>
      <c r="C5" s="168"/>
      <c r="D5" s="32"/>
      <c r="E5" s="168"/>
      <c r="F5" s="32"/>
      <c r="G5" s="168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</row>
    <row r="6" spans="1:20">
      <c r="A6" s="206"/>
      <c r="B6" s="206"/>
      <c r="C6" s="43"/>
      <c r="D6" s="206"/>
      <c r="E6" s="43"/>
      <c r="F6" s="206"/>
      <c r="G6" s="43"/>
      <c r="H6" s="206"/>
      <c r="I6" s="206"/>
      <c r="J6" s="206"/>
      <c r="K6" s="206"/>
      <c r="L6" s="206"/>
      <c r="M6" s="206"/>
      <c r="N6" s="206"/>
      <c r="O6" s="206"/>
    </row>
    <row r="7" spans="1:20">
      <c r="P7" s="2"/>
      <c r="Q7" s="2"/>
      <c r="R7" s="2"/>
    </row>
    <row r="8" spans="1:20">
      <c r="D8" s="12"/>
      <c r="F8" s="12"/>
      <c r="H8" s="43"/>
      <c r="I8" s="43"/>
      <c r="J8" s="43"/>
      <c r="K8" s="233" t="s">
        <v>0</v>
      </c>
      <c r="L8" s="233"/>
      <c r="M8" s="233"/>
      <c r="N8" s="43"/>
      <c r="O8" s="43"/>
      <c r="P8" s="233" t="s">
        <v>4</v>
      </c>
      <c r="Q8" s="233"/>
      <c r="R8" s="233"/>
    </row>
    <row r="9" spans="1:20" ht="54.75" customHeight="1">
      <c r="B9" s="13" t="s">
        <v>45</v>
      </c>
      <c r="C9" s="57"/>
      <c r="D9" s="14" t="s">
        <v>2</v>
      </c>
      <c r="E9" s="15"/>
      <c r="F9" s="14" t="s">
        <v>48</v>
      </c>
      <c r="G9" s="15"/>
      <c r="H9" s="13" t="s">
        <v>16</v>
      </c>
      <c r="I9" s="173"/>
      <c r="J9" s="57"/>
      <c r="K9" s="4" t="s">
        <v>45</v>
      </c>
      <c r="L9" s="16"/>
      <c r="M9" s="4" t="s">
        <v>16</v>
      </c>
      <c r="N9" s="57"/>
      <c r="O9" s="175"/>
      <c r="P9" s="174" t="s">
        <v>11</v>
      </c>
      <c r="Q9" s="16"/>
      <c r="R9" s="174" t="s">
        <v>3</v>
      </c>
      <c r="S9" s="12"/>
    </row>
    <row r="10" spans="1:20">
      <c r="A10" s="44" t="s">
        <v>89</v>
      </c>
      <c r="D10" s="15"/>
      <c r="E10" s="15"/>
      <c r="F10" s="15"/>
      <c r="G10" s="15"/>
      <c r="H10" s="15"/>
      <c r="I10" s="172"/>
      <c r="J10" s="15"/>
      <c r="K10" s="12"/>
      <c r="L10" s="12"/>
      <c r="M10" s="12"/>
      <c r="N10" s="12"/>
      <c r="O10" s="154"/>
      <c r="P10" s="12"/>
      <c r="Q10" s="12"/>
      <c r="R10" s="12"/>
      <c r="S10" s="12"/>
    </row>
    <row r="11" spans="1:20">
      <c r="D11" s="15"/>
      <c r="E11" s="15"/>
      <c r="F11" s="15"/>
      <c r="G11" s="15"/>
      <c r="H11" s="15"/>
      <c r="I11" s="172"/>
      <c r="J11" s="15"/>
      <c r="K11" s="156"/>
      <c r="L11" s="156"/>
      <c r="M11" s="156"/>
      <c r="N11" s="156"/>
      <c r="O11" s="155"/>
      <c r="P11" s="12"/>
      <c r="Q11" s="12"/>
      <c r="R11" s="12"/>
      <c r="S11" s="12"/>
    </row>
    <row r="12" spans="1:20">
      <c r="A12" s="17" t="s">
        <v>19</v>
      </c>
      <c r="B12" s="9">
        <v>1959</v>
      </c>
      <c r="C12" s="9"/>
      <c r="D12" s="9">
        <v>0</v>
      </c>
      <c r="E12" s="9"/>
      <c r="F12" s="9">
        <v>-25</v>
      </c>
      <c r="G12" s="9"/>
      <c r="H12" s="9">
        <v>1934</v>
      </c>
      <c r="I12" s="183"/>
      <c r="J12" s="20"/>
      <c r="K12" s="156">
        <v>1.7999999999999999E-2</v>
      </c>
      <c r="L12" s="156"/>
      <c r="M12" s="156">
        <v>2.3E-2</v>
      </c>
      <c r="N12" s="156"/>
      <c r="O12" s="155"/>
      <c r="P12" s="186">
        <v>-3.6</v>
      </c>
      <c r="Q12" s="186"/>
      <c r="R12" s="186">
        <v>5.9</v>
      </c>
      <c r="S12" s="12"/>
      <c r="T12" s="211"/>
    </row>
    <row r="13" spans="1:20">
      <c r="A13" s="17" t="s">
        <v>20</v>
      </c>
      <c r="B13" s="18">
        <v>1732</v>
      </c>
      <c r="C13" s="20"/>
      <c r="D13" s="18">
        <v>0</v>
      </c>
      <c r="E13" s="20"/>
      <c r="F13" s="18">
        <v>0</v>
      </c>
      <c r="G13" s="20"/>
      <c r="H13" s="18">
        <v>1732</v>
      </c>
      <c r="I13" s="183"/>
      <c r="J13" s="20"/>
      <c r="K13" s="156">
        <v>1.2999999999999999E-2</v>
      </c>
      <c r="L13" s="156"/>
      <c r="M13" s="156">
        <v>1.2999999999999999E-2</v>
      </c>
      <c r="N13" s="156"/>
      <c r="O13" s="155"/>
      <c r="P13" s="186">
        <v>0.6</v>
      </c>
      <c r="Q13" s="186"/>
      <c r="R13" s="186">
        <v>0.7</v>
      </c>
      <c r="S13" s="12"/>
      <c r="T13" s="211"/>
    </row>
    <row r="14" spans="1:20">
      <c r="A14" s="17" t="s">
        <v>15</v>
      </c>
      <c r="B14" s="18">
        <v>1422</v>
      </c>
      <c r="C14" s="20"/>
      <c r="D14" s="18">
        <v>0</v>
      </c>
      <c r="E14" s="20"/>
      <c r="F14" s="18">
        <v>0</v>
      </c>
      <c r="G14" s="20"/>
      <c r="H14" s="18">
        <v>1422</v>
      </c>
      <c r="I14" s="182"/>
      <c r="J14" s="9"/>
      <c r="K14" s="156">
        <v>-2.5000000000000001E-2</v>
      </c>
      <c r="L14" s="156"/>
      <c r="M14" s="156">
        <v>-2.5000000000000001E-2</v>
      </c>
      <c r="N14" s="156"/>
      <c r="O14" s="155"/>
      <c r="P14" s="186">
        <v>2.8</v>
      </c>
      <c r="Q14" s="186"/>
      <c r="R14" s="186">
        <v>-5.3</v>
      </c>
      <c r="S14" s="12"/>
      <c r="T14" s="211"/>
    </row>
    <row r="15" spans="1:20">
      <c r="A15" s="17" t="s">
        <v>71</v>
      </c>
      <c r="B15" s="18">
        <v>1016</v>
      </c>
      <c r="C15" s="20"/>
      <c r="D15" s="18">
        <v>0</v>
      </c>
      <c r="E15" s="20"/>
      <c r="F15" s="18">
        <v>0</v>
      </c>
      <c r="G15" s="20"/>
      <c r="H15" s="18">
        <v>1016</v>
      </c>
      <c r="I15" s="183"/>
      <c r="J15" s="20"/>
      <c r="K15" s="156">
        <v>-6.4000000000000001E-2</v>
      </c>
      <c r="L15" s="156"/>
      <c r="M15" s="156">
        <v>-6.4000000000000001E-2</v>
      </c>
      <c r="N15" s="156"/>
      <c r="O15" s="155"/>
      <c r="P15" s="186">
        <v>-5.7</v>
      </c>
      <c r="Q15" s="186"/>
      <c r="R15" s="186">
        <v>-0.7</v>
      </c>
      <c r="S15" s="12"/>
      <c r="T15" s="211"/>
    </row>
    <row r="16" spans="1:20">
      <c r="A16" s="17" t="s">
        <v>72</v>
      </c>
      <c r="B16" s="18">
        <v>1103</v>
      </c>
      <c r="C16" s="20"/>
      <c r="D16" s="18">
        <v>0</v>
      </c>
      <c r="E16" s="20"/>
      <c r="F16" s="18">
        <v>0</v>
      </c>
      <c r="G16" s="20"/>
      <c r="H16" s="18">
        <v>1103</v>
      </c>
      <c r="I16" s="183"/>
      <c r="J16" s="20"/>
      <c r="K16" s="156">
        <v>-1.9E-2</v>
      </c>
      <c r="L16" s="156"/>
      <c r="M16" s="156">
        <v>-1.4E-2</v>
      </c>
      <c r="N16" s="156"/>
      <c r="O16" s="155"/>
      <c r="P16" s="186">
        <v>0.8</v>
      </c>
      <c r="Q16" s="186"/>
      <c r="R16" s="186">
        <v>-2.2000000000000002</v>
      </c>
      <c r="S16" s="12"/>
      <c r="T16" s="211"/>
    </row>
    <row r="17" spans="1:20">
      <c r="A17" s="17" t="s">
        <v>73</v>
      </c>
      <c r="B17" s="18">
        <v>950</v>
      </c>
      <c r="C17" s="20"/>
      <c r="D17" s="18">
        <v>74</v>
      </c>
      <c r="E17" s="20"/>
      <c r="F17" s="18">
        <v>-8</v>
      </c>
      <c r="G17" s="20"/>
      <c r="H17" s="18">
        <v>1016</v>
      </c>
      <c r="I17" s="183"/>
      <c r="J17" s="20"/>
      <c r="K17" s="156">
        <v>-7.0000000000000007E-2</v>
      </c>
      <c r="L17" s="156"/>
      <c r="M17" s="156">
        <v>2E-3</v>
      </c>
      <c r="N17" s="156"/>
      <c r="O17" s="155"/>
      <c r="P17" s="186">
        <v>0.7</v>
      </c>
      <c r="Q17" s="186"/>
      <c r="R17" s="186">
        <v>-0.5</v>
      </c>
      <c r="S17" s="12"/>
      <c r="T17" s="211"/>
    </row>
    <row r="18" spans="1:20">
      <c r="A18" s="17" t="s">
        <v>74</v>
      </c>
      <c r="B18" s="19">
        <v>927</v>
      </c>
      <c r="C18" s="20"/>
      <c r="D18" s="19">
        <v>9</v>
      </c>
      <c r="E18" s="20"/>
      <c r="F18" s="19">
        <v>-40</v>
      </c>
      <c r="G18" s="20"/>
      <c r="H18" s="19">
        <v>896</v>
      </c>
      <c r="I18" s="183"/>
      <c r="J18" s="20"/>
      <c r="K18" s="184">
        <v>2.4E-2</v>
      </c>
      <c r="L18" s="20"/>
      <c r="M18" s="184">
        <v>1.9E-2</v>
      </c>
      <c r="N18" s="156"/>
      <c r="O18" s="155"/>
      <c r="P18" s="208">
        <v>-2</v>
      </c>
      <c r="Q18" s="20"/>
      <c r="R18" s="208">
        <v>3.9</v>
      </c>
      <c r="S18" s="12"/>
      <c r="T18" s="211"/>
    </row>
    <row r="19" spans="1:20" s="3" customFormat="1" ht="20.25" customHeight="1" thickBot="1">
      <c r="A19" s="3" t="s">
        <v>18</v>
      </c>
      <c r="B19" s="21">
        <v>9109</v>
      </c>
      <c r="C19" s="22"/>
      <c r="D19" s="21">
        <v>83</v>
      </c>
      <c r="E19" s="22"/>
      <c r="F19" s="21">
        <v>-73</v>
      </c>
      <c r="G19" s="22"/>
      <c r="H19" s="21">
        <v>9119</v>
      </c>
      <c r="I19" s="22"/>
      <c r="J19" s="22"/>
      <c r="K19" s="185">
        <v>-1.2999999999999999E-2</v>
      </c>
      <c r="L19" s="22"/>
      <c r="M19" s="185">
        <v>-4.0000000000000001E-3</v>
      </c>
      <c r="N19" s="23"/>
      <c r="O19" s="23"/>
      <c r="P19" s="209">
        <v>-0.9</v>
      </c>
      <c r="Q19" s="22"/>
      <c r="R19" s="209">
        <v>0.5</v>
      </c>
      <c r="S19" s="24"/>
      <c r="T19" s="210"/>
    </row>
    <row r="20" spans="1:20" s="3" customFormat="1" ht="22.5" customHeight="1" thickTop="1">
      <c r="B20" s="26"/>
      <c r="C20" s="26"/>
      <c r="D20" s="26"/>
      <c r="E20" s="26"/>
      <c r="F20" s="26"/>
      <c r="G20" s="26"/>
      <c r="H20" s="26"/>
      <c r="I20" s="26"/>
      <c r="J20" s="26"/>
      <c r="K20" s="23"/>
      <c r="L20" s="23"/>
      <c r="M20" s="23"/>
      <c r="N20" s="23"/>
      <c r="O20" s="23"/>
      <c r="P20" s="25"/>
      <c r="Q20" s="25"/>
      <c r="R20" s="25"/>
    </row>
    <row r="21" spans="1:20">
      <c r="K21" s="18"/>
      <c r="L21" s="18"/>
      <c r="P21" s="2"/>
      <c r="Q21" s="2"/>
      <c r="R21" s="2"/>
    </row>
    <row r="22" spans="1:20">
      <c r="A22" s="44" t="s">
        <v>90</v>
      </c>
      <c r="D22" s="15"/>
      <c r="E22" s="15"/>
      <c r="F22" s="15"/>
      <c r="G22" s="15"/>
      <c r="H22" s="15"/>
      <c r="I22" s="15"/>
      <c r="J22" s="15"/>
      <c r="K22" s="181"/>
      <c r="L22" s="18"/>
      <c r="M22" s="181"/>
      <c r="R22" s="2"/>
    </row>
    <row r="23" spans="1:20">
      <c r="D23" s="15"/>
      <c r="E23" s="15"/>
      <c r="F23" s="15"/>
      <c r="G23" s="15"/>
      <c r="H23" s="15"/>
      <c r="I23" s="15"/>
      <c r="J23" s="15"/>
      <c r="K23" s="181"/>
      <c r="L23" s="18"/>
      <c r="M23" s="181"/>
    </row>
    <row r="24" spans="1:20">
      <c r="A24" s="17" t="s">
        <v>19</v>
      </c>
      <c r="B24" s="8">
        <v>1924</v>
      </c>
      <c r="C24" s="8"/>
      <c r="D24" s="8">
        <v>0</v>
      </c>
      <c r="E24" s="8"/>
      <c r="F24" s="8">
        <v>-33</v>
      </c>
      <c r="G24" s="8"/>
      <c r="H24" s="8">
        <v>1891</v>
      </c>
      <c r="I24" s="18"/>
      <c r="J24" s="18"/>
      <c r="K24" s="192"/>
      <c r="L24" s="18"/>
      <c r="M24" s="181"/>
      <c r="N24" s="6"/>
      <c r="O24" s="6"/>
    </row>
    <row r="25" spans="1:20">
      <c r="A25" s="17" t="s">
        <v>20</v>
      </c>
      <c r="B25" s="18">
        <v>1710</v>
      </c>
      <c r="C25" s="20"/>
      <c r="D25" s="18">
        <v>0</v>
      </c>
      <c r="E25" s="20"/>
      <c r="F25" s="18">
        <v>0</v>
      </c>
      <c r="G25" s="20"/>
      <c r="H25" s="18">
        <v>1710</v>
      </c>
      <c r="I25" s="18"/>
      <c r="J25" s="18"/>
      <c r="K25" s="192"/>
      <c r="L25" s="18"/>
      <c r="M25" s="181"/>
      <c r="N25" s="6"/>
      <c r="O25" s="6"/>
    </row>
    <row r="26" spans="1:20">
      <c r="A26" s="17" t="s">
        <v>15</v>
      </c>
      <c r="B26" s="18">
        <v>1459</v>
      </c>
      <c r="C26" s="20"/>
      <c r="D26" s="18">
        <v>0</v>
      </c>
      <c r="E26" s="20"/>
      <c r="F26" s="18">
        <v>0</v>
      </c>
      <c r="G26" s="20"/>
      <c r="H26" s="18">
        <v>1459</v>
      </c>
      <c r="I26" s="8"/>
      <c r="J26" s="8"/>
      <c r="K26" s="192"/>
      <c r="L26" s="18"/>
      <c r="M26" s="181"/>
      <c r="N26" s="6"/>
      <c r="O26" s="6"/>
    </row>
    <row r="27" spans="1:20">
      <c r="A27" s="17" t="s">
        <v>71</v>
      </c>
      <c r="B27" s="18">
        <v>1085</v>
      </c>
      <c r="C27" s="20"/>
      <c r="D27" s="18">
        <v>0</v>
      </c>
      <c r="E27" s="20"/>
      <c r="F27" s="18">
        <v>0</v>
      </c>
      <c r="G27" s="20"/>
      <c r="H27" s="18">
        <v>1085</v>
      </c>
      <c r="I27" s="18"/>
      <c r="J27" s="18"/>
      <c r="K27" s="192"/>
      <c r="L27" s="18"/>
      <c r="M27" s="181"/>
      <c r="N27" s="6"/>
      <c r="O27" s="6"/>
    </row>
    <row r="28" spans="1:20">
      <c r="A28" s="17" t="s">
        <v>72</v>
      </c>
      <c r="B28" s="18">
        <v>1124</v>
      </c>
      <c r="C28" s="20"/>
      <c r="D28" s="18">
        <v>0</v>
      </c>
      <c r="E28" s="20"/>
      <c r="F28" s="18">
        <v>-5</v>
      </c>
      <c r="G28" s="20"/>
      <c r="H28" s="18">
        <v>1119</v>
      </c>
      <c r="I28" s="18"/>
      <c r="J28" s="18"/>
      <c r="K28" s="192"/>
      <c r="L28" s="18"/>
      <c r="M28" s="181"/>
      <c r="N28" s="6"/>
      <c r="O28" s="6"/>
    </row>
    <row r="29" spans="1:20">
      <c r="A29" s="17" t="s">
        <v>73</v>
      </c>
      <c r="B29" s="20">
        <v>1022</v>
      </c>
      <c r="C29" s="20"/>
      <c r="D29" s="20">
        <v>0</v>
      </c>
      <c r="E29" s="20"/>
      <c r="F29" s="20">
        <v>-8</v>
      </c>
      <c r="G29" s="20"/>
      <c r="H29" s="18">
        <v>1014</v>
      </c>
      <c r="I29" s="18"/>
      <c r="J29" s="18"/>
      <c r="K29" s="192"/>
      <c r="L29" s="18"/>
      <c r="M29" s="181"/>
      <c r="N29" s="6"/>
      <c r="O29" s="6"/>
    </row>
    <row r="30" spans="1:20">
      <c r="A30" s="17" t="s">
        <v>74</v>
      </c>
      <c r="B30" s="19">
        <v>905</v>
      </c>
      <c r="C30" s="20"/>
      <c r="D30" s="19">
        <v>0</v>
      </c>
      <c r="E30" s="20"/>
      <c r="F30" s="19">
        <v>-26</v>
      </c>
      <c r="G30" s="20"/>
      <c r="H30" s="19">
        <v>879</v>
      </c>
      <c r="I30" s="18"/>
      <c r="J30" s="18"/>
      <c r="K30" s="192"/>
      <c r="L30" s="18"/>
      <c r="M30" s="181"/>
      <c r="N30" s="6"/>
      <c r="O30" s="6"/>
    </row>
    <row r="31" spans="1:20" ht="19.5" thickBot="1">
      <c r="A31" s="3" t="s">
        <v>18</v>
      </c>
      <c r="B31" s="21">
        <v>9229</v>
      </c>
      <c r="C31" s="22"/>
      <c r="D31" s="21">
        <v>0</v>
      </c>
      <c r="E31" s="22"/>
      <c r="F31" s="21">
        <v>-72</v>
      </c>
      <c r="G31" s="22"/>
      <c r="H31" s="21">
        <v>9157</v>
      </c>
      <c r="I31" s="18"/>
      <c r="J31" s="18"/>
      <c r="K31" s="192"/>
      <c r="L31" s="18"/>
      <c r="M31" s="181"/>
      <c r="N31" s="6"/>
      <c r="O31" s="6"/>
    </row>
    <row r="32" spans="1:20" s="3" customFormat="1" ht="19.5" thickTop="1">
      <c r="B32" s="26"/>
      <c r="C32" s="26"/>
      <c r="D32" s="26"/>
      <c r="E32" s="26"/>
      <c r="F32" s="26"/>
      <c r="G32" s="26"/>
      <c r="H32" s="26"/>
      <c r="I32" s="26"/>
      <c r="J32" s="26"/>
      <c r="K32" s="18"/>
      <c r="L32" s="18"/>
      <c r="M32" s="6"/>
      <c r="N32" s="6"/>
      <c r="O32" s="6"/>
      <c r="P32" s="10"/>
      <c r="Q32" s="10"/>
      <c r="R32" s="10"/>
    </row>
    <row r="33" spans="1:19">
      <c r="A33" s="3"/>
      <c r="B33" s="27"/>
      <c r="C33" s="27"/>
      <c r="D33" s="28"/>
      <c r="E33" s="170"/>
      <c r="F33" s="28"/>
      <c r="G33" s="170"/>
      <c r="H33" s="27"/>
      <c r="I33" s="27"/>
      <c r="J33" s="27"/>
      <c r="K33" s="18"/>
      <c r="L33" s="18"/>
      <c r="M33" s="6"/>
      <c r="N33" s="6"/>
      <c r="O33" s="6"/>
    </row>
    <row r="34" spans="1:19" s="12" customFormat="1">
      <c r="A34" s="234"/>
      <c r="B34" s="234"/>
      <c r="C34" s="234"/>
      <c r="D34" s="234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</row>
    <row r="35" spans="1:19" s="12" customFormat="1">
      <c r="A35" s="90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</row>
    <row r="36" spans="1:19" s="12" customFormat="1">
      <c r="A36" s="10"/>
      <c r="B36" s="22"/>
      <c r="C36" s="22"/>
      <c r="D36" s="22"/>
      <c r="E36" s="22"/>
      <c r="F36" s="22"/>
      <c r="G36" s="22"/>
      <c r="H36" s="22"/>
      <c r="I36" s="22"/>
      <c r="J36" s="22"/>
      <c r="K36" s="20"/>
      <c r="L36" s="20"/>
      <c r="M36" s="29"/>
      <c r="N36" s="29"/>
      <c r="O36" s="29"/>
      <c r="P36" s="30"/>
      <c r="Q36" s="30"/>
      <c r="R36" s="30"/>
    </row>
    <row r="37" spans="1:19" s="10" customFormat="1">
      <c r="A37" s="55"/>
      <c r="B37" s="31"/>
      <c r="C37" s="171"/>
      <c r="E37" s="30"/>
      <c r="G37" s="30"/>
      <c r="K37" s="18"/>
      <c r="L37" s="18"/>
    </row>
    <row r="38" spans="1:19" s="10" customFormat="1">
      <c r="A38" s="55"/>
      <c r="C38" s="30"/>
      <c r="E38" s="30"/>
      <c r="G38" s="30"/>
      <c r="K38" s="18"/>
      <c r="L38" s="18"/>
    </row>
    <row r="39" spans="1:19">
      <c r="A39" s="11"/>
    </row>
  </sheetData>
  <mergeCells count="3">
    <mergeCell ref="K8:M8"/>
    <mergeCell ref="P8:R8"/>
    <mergeCell ref="A34:S34"/>
  </mergeCells>
  <printOptions horizontalCentered="1"/>
  <pageMargins left="0.5" right="0.5" top="0.75" bottom="0.75" header="0.5" footer="0.5"/>
  <pageSetup scale="6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3"/>
  <sheetViews>
    <sheetView showGridLines="0" zoomScale="80" zoomScaleNormal="80" zoomScaleSheetLayoutView="70" workbookViewId="0">
      <selection sqref="A1:F1"/>
    </sheetView>
  </sheetViews>
  <sheetFormatPr defaultRowHeight="18.75"/>
  <cols>
    <col min="1" max="1" width="66.140625" style="60" customWidth="1"/>
    <col min="2" max="2" width="17.7109375" style="60" customWidth="1"/>
    <col min="3" max="3" width="3.28515625" style="60" customWidth="1"/>
    <col min="4" max="4" width="17.7109375" style="60" customWidth="1"/>
    <col min="5" max="5" width="4.7109375" style="60" customWidth="1"/>
    <col min="6" max="6" width="18.85546875" style="60" customWidth="1"/>
    <col min="7" max="7" width="4" style="60" customWidth="1"/>
    <col min="8" max="8" width="2.85546875" style="60" customWidth="1"/>
    <col min="9" max="9" width="14.5703125" style="60" customWidth="1"/>
    <col min="10" max="10" width="10.140625" style="60" bestFit="1" customWidth="1"/>
    <col min="11" max="16384" width="9.140625" style="60"/>
  </cols>
  <sheetData>
    <row r="1" spans="1:12" s="51" customFormat="1">
      <c r="A1" s="237" t="s">
        <v>18</v>
      </c>
      <c r="B1" s="237"/>
      <c r="C1" s="237"/>
      <c r="D1" s="237"/>
      <c r="E1" s="237"/>
      <c r="F1" s="237"/>
      <c r="I1" s="58"/>
    </row>
    <row r="2" spans="1:12" s="51" customFormat="1">
      <c r="A2" s="237" t="s">
        <v>49</v>
      </c>
      <c r="B2" s="237"/>
      <c r="C2" s="237"/>
      <c r="D2" s="237"/>
      <c r="E2" s="237"/>
      <c r="F2" s="237"/>
      <c r="I2" s="58"/>
    </row>
    <row r="3" spans="1:12" s="51" customFormat="1">
      <c r="A3" s="238" t="s">
        <v>88</v>
      </c>
      <c r="B3" s="238"/>
      <c r="C3" s="238"/>
      <c r="D3" s="238"/>
      <c r="E3" s="238"/>
      <c r="F3" s="238"/>
      <c r="I3" s="59"/>
    </row>
    <row r="4" spans="1:12" s="51" customFormat="1">
      <c r="A4" s="236" t="s">
        <v>47</v>
      </c>
      <c r="B4" s="236"/>
      <c r="C4" s="236"/>
      <c r="D4" s="236"/>
      <c r="E4" s="236"/>
      <c r="F4" s="236"/>
      <c r="G4" s="88"/>
      <c r="H4" s="88"/>
      <c r="I4" s="58"/>
    </row>
    <row r="5" spans="1:12" ht="20.100000000000001" customHeight="1"/>
    <row r="6" spans="1:12">
      <c r="A6" s="61"/>
      <c r="B6" s="62" t="s">
        <v>45</v>
      </c>
      <c r="C6" s="63"/>
      <c r="D6" s="64"/>
      <c r="E6" s="65"/>
      <c r="F6" s="65"/>
      <c r="I6" s="65"/>
    </row>
    <row r="7" spans="1:12" s="71" customFormat="1" ht="42" customHeight="1">
      <c r="A7" s="66"/>
      <c r="B7" s="56" t="s">
        <v>86</v>
      </c>
      <c r="C7" s="12"/>
      <c r="D7" s="56" t="s">
        <v>87</v>
      </c>
      <c r="E7" s="68"/>
      <c r="F7" s="67" t="s">
        <v>14</v>
      </c>
      <c r="G7" s="53"/>
      <c r="H7" s="53"/>
      <c r="I7" s="69"/>
      <c r="J7" s="70"/>
    </row>
    <row r="8" spans="1:12" s="71" customFormat="1" ht="21">
      <c r="A8" s="72" t="s">
        <v>50</v>
      </c>
      <c r="B8" s="73"/>
      <c r="C8" s="52"/>
      <c r="D8" s="73"/>
      <c r="E8" s="73"/>
      <c r="F8" s="73"/>
      <c r="G8" s="53"/>
      <c r="H8" s="53"/>
      <c r="I8" s="74"/>
      <c r="J8" s="70"/>
      <c r="L8" s="75"/>
    </row>
    <row r="9" spans="1:12">
      <c r="A9" s="76" t="s">
        <v>19</v>
      </c>
      <c r="B9" s="9">
        <v>327</v>
      </c>
      <c r="C9" s="76"/>
      <c r="D9" s="9">
        <v>322</v>
      </c>
      <c r="E9" s="49"/>
      <c r="F9" s="194">
        <v>1.6E-2</v>
      </c>
      <c r="G9" s="53"/>
      <c r="H9" s="53"/>
      <c r="I9" s="80"/>
      <c r="J9" s="78"/>
      <c r="L9" s="38"/>
    </row>
    <row r="10" spans="1:12">
      <c r="A10" s="76" t="s">
        <v>20</v>
      </c>
      <c r="B10" s="79">
        <v>213</v>
      </c>
      <c r="C10" s="76"/>
      <c r="D10" s="79">
        <v>201</v>
      </c>
      <c r="E10" s="49"/>
      <c r="F10" s="194">
        <v>0.06</v>
      </c>
      <c r="G10" s="53"/>
      <c r="H10" s="53"/>
      <c r="I10" s="80"/>
      <c r="J10" s="78"/>
      <c r="L10" s="38"/>
    </row>
    <row r="11" spans="1:12">
      <c r="A11" s="76" t="s">
        <v>15</v>
      </c>
      <c r="B11" s="79">
        <v>244</v>
      </c>
      <c r="C11" s="76"/>
      <c r="D11" s="79">
        <v>251</v>
      </c>
      <c r="E11" s="77"/>
      <c r="F11" s="194">
        <v>-2.8000000000000001E-2</v>
      </c>
      <c r="G11" s="53"/>
      <c r="H11" s="53"/>
      <c r="I11" s="9"/>
      <c r="J11" s="78"/>
      <c r="L11" s="38"/>
    </row>
    <row r="12" spans="1:12">
      <c r="A12" s="76" t="s">
        <v>71</v>
      </c>
      <c r="B12" s="79">
        <v>308</v>
      </c>
      <c r="C12" s="76"/>
      <c r="D12" s="79">
        <v>331</v>
      </c>
      <c r="E12" s="49"/>
      <c r="F12" s="194">
        <v>-6.9000000000000006E-2</v>
      </c>
      <c r="G12" s="53"/>
      <c r="H12" s="53"/>
      <c r="I12" s="80"/>
      <c r="J12" s="78"/>
      <c r="L12" s="38"/>
    </row>
    <row r="13" spans="1:12">
      <c r="A13" s="76" t="s">
        <v>72</v>
      </c>
      <c r="B13" s="79">
        <v>317</v>
      </c>
      <c r="C13" s="76"/>
      <c r="D13" s="79">
        <v>301</v>
      </c>
      <c r="E13" s="49"/>
      <c r="F13" s="194">
        <v>5.2999999999999999E-2</v>
      </c>
      <c r="G13" s="53"/>
      <c r="H13" s="53"/>
      <c r="I13" s="80"/>
      <c r="J13" s="78"/>
      <c r="L13" s="38"/>
    </row>
    <row r="14" spans="1:12">
      <c r="A14" s="76" t="s">
        <v>73</v>
      </c>
      <c r="B14" s="79">
        <v>171</v>
      </c>
      <c r="C14" s="76"/>
      <c r="D14" s="79">
        <v>189</v>
      </c>
      <c r="E14" s="49"/>
      <c r="F14" s="194">
        <v>-9.5000000000000001E-2</v>
      </c>
      <c r="G14" s="53"/>
      <c r="H14" s="53"/>
      <c r="I14" s="80"/>
      <c r="J14" s="78"/>
      <c r="L14" s="38"/>
    </row>
    <row r="15" spans="1:12">
      <c r="A15" s="76" t="s">
        <v>74</v>
      </c>
      <c r="B15" s="79">
        <v>128</v>
      </c>
      <c r="C15" s="76"/>
      <c r="D15" s="79">
        <v>103</v>
      </c>
      <c r="E15" s="49"/>
      <c r="F15" s="194">
        <v>0.24299999999999999</v>
      </c>
      <c r="G15" s="53"/>
      <c r="H15" s="53"/>
      <c r="I15" s="80"/>
      <c r="J15" s="78"/>
      <c r="L15" s="38"/>
    </row>
    <row r="16" spans="1:12">
      <c r="A16" s="76" t="s">
        <v>51</v>
      </c>
      <c r="B16" s="79">
        <v>23</v>
      </c>
      <c r="C16" s="76"/>
      <c r="D16" s="7">
        <v>-3</v>
      </c>
      <c r="E16" s="49"/>
      <c r="F16" s="194"/>
      <c r="G16" s="53"/>
      <c r="H16" s="53"/>
      <c r="I16" s="80"/>
      <c r="J16" s="81"/>
      <c r="L16" s="38"/>
    </row>
    <row r="17" spans="1:25">
      <c r="A17" s="76" t="s">
        <v>83</v>
      </c>
      <c r="B17" s="79">
        <v>92</v>
      </c>
      <c r="C17" s="76"/>
      <c r="D17" s="79">
        <v>568</v>
      </c>
      <c r="E17" s="49"/>
      <c r="F17" s="194"/>
      <c r="G17" s="53"/>
      <c r="H17" s="53"/>
      <c r="I17" s="80"/>
      <c r="J17" s="78"/>
      <c r="L17" s="38"/>
    </row>
    <row r="18" spans="1:25">
      <c r="A18" s="76" t="s">
        <v>52</v>
      </c>
      <c r="B18" s="79">
        <v>-45</v>
      </c>
      <c r="C18" s="76"/>
      <c r="D18" s="79">
        <v>-56</v>
      </c>
      <c r="E18" s="49"/>
      <c r="F18" s="194"/>
      <c r="G18" s="53"/>
      <c r="H18" s="53"/>
      <c r="I18" s="80"/>
      <c r="J18" s="81"/>
      <c r="L18" s="38"/>
    </row>
    <row r="19" spans="1:25" s="86" customFormat="1" ht="19.5" thickBot="1">
      <c r="A19" s="66" t="s">
        <v>18</v>
      </c>
      <c r="B19" s="82">
        <v>1778</v>
      </c>
      <c r="C19" s="66"/>
      <c r="D19" s="82">
        <v>2207</v>
      </c>
      <c r="E19" s="83"/>
      <c r="F19" s="207">
        <v>-0.19400000000000001</v>
      </c>
      <c r="G19" s="53"/>
      <c r="H19" s="53"/>
      <c r="I19" s="84"/>
      <c r="J19" s="85"/>
      <c r="L19" s="1"/>
    </row>
    <row r="20" spans="1:25" ht="19.5" thickTop="1">
      <c r="B20" s="200"/>
      <c r="D20" s="200"/>
      <c r="G20" s="78"/>
      <c r="H20" s="78"/>
      <c r="I20" s="78"/>
      <c r="J20" s="78"/>
      <c r="L20" s="38"/>
    </row>
    <row r="21" spans="1:25">
      <c r="L21" s="38"/>
    </row>
    <row r="22" spans="1:25" ht="150" customHeight="1">
      <c r="A22" s="235" t="s">
        <v>101</v>
      </c>
      <c r="B22" s="235"/>
      <c r="C22" s="235"/>
      <c r="D22" s="235"/>
      <c r="E22" s="235"/>
      <c r="F22" s="235"/>
      <c r="G22" s="235"/>
      <c r="H22" s="235"/>
      <c r="I22" s="235"/>
      <c r="L22" s="38"/>
    </row>
    <row r="24" spans="1:25" s="89" customFormat="1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</row>
    <row r="25" spans="1:25" s="89" customFormat="1"/>
    <row r="26" spans="1:25" s="89" customFormat="1"/>
    <row r="27" spans="1:25" s="89" customFormat="1"/>
    <row r="28" spans="1:25" s="89" customFormat="1"/>
    <row r="29" spans="1:25" s="89" customFormat="1"/>
    <row r="30" spans="1:25" s="89" customFormat="1"/>
    <row r="31" spans="1:25" s="89" customFormat="1"/>
    <row r="32" spans="1:25" s="89" customFormat="1"/>
    <row r="33" s="89" customFormat="1"/>
  </sheetData>
  <mergeCells count="5">
    <mergeCell ref="A1:F1"/>
    <mergeCell ref="A2:F2"/>
    <mergeCell ref="A3:F3"/>
    <mergeCell ref="A4:F4"/>
    <mergeCell ref="A22:I22"/>
  </mergeCells>
  <pageMargins left="0.5" right="0.5" top="0.5" bottom="0.75" header="0.5" footer="0.25"/>
  <pageSetup scale="8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44"/>
  <sheetViews>
    <sheetView showGridLines="0" zoomScale="70" zoomScaleNormal="70" workbookViewId="0"/>
  </sheetViews>
  <sheetFormatPr defaultRowHeight="18.75"/>
  <cols>
    <col min="1" max="1" width="91.5703125" style="34" customWidth="1"/>
    <col min="2" max="2" width="20.7109375" style="34" customWidth="1"/>
    <col min="3" max="3" width="2.7109375" style="34" customWidth="1"/>
    <col min="4" max="4" width="20.7109375" style="34" customWidth="1"/>
    <col min="5" max="5" width="19.140625" style="34" customWidth="1"/>
    <col min="6" max="6" width="3.7109375" style="34" customWidth="1"/>
    <col min="7" max="16384" width="9.140625" style="34"/>
  </cols>
  <sheetData>
    <row r="1" spans="1:8" s="10" customFormat="1">
      <c r="A1" s="32" t="s">
        <v>18</v>
      </c>
      <c r="B1" s="32"/>
      <c r="C1" s="32"/>
      <c r="D1" s="32"/>
      <c r="E1" s="32"/>
    </row>
    <row r="2" spans="1:8" s="10" customFormat="1">
      <c r="A2" s="32" t="s">
        <v>80</v>
      </c>
      <c r="B2" s="32"/>
      <c r="C2" s="32"/>
      <c r="D2" s="32"/>
      <c r="E2" s="32"/>
    </row>
    <row r="3" spans="1:8" s="10" customFormat="1">
      <c r="A3" s="32" t="s">
        <v>47</v>
      </c>
      <c r="B3" s="32"/>
      <c r="C3" s="32"/>
      <c r="D3" s="32"/>
      <c r="E3" s="32"/>
    </row>
    <row r="4" spans="1:8" ht="20.100000000000001" customHeight="1"/>
    <row r="5" spans="1:8" ht="20.100000000000001" customHeight="1"/>
    <row r="6" spans="1:8" s="36" customFormat="1" ht="37.5" customHeight="1">
      <c r="A6" s="3"/>
      <c r="B6" s="91" t="s">
        <v>86</v>
      </c>
      <c r="C6" s="35"/>
      <c r="D6" s="91" t="s">
        <v>75</v>
      </c>
      <c r="E6" s="39"/>
      <c r="F6" s="40"/>
    </row>
    <row r="7" spans="1:8" s="37" customFormat="1">
      <c r="A7" s="100" t="s">
        <v>27</v>
      </c>
      <c r="B7" s="46"/>
      <c r="C7" s="50"/>
      <c r="D7" s="46"/>
      <c r="E7" s="45"/>
      <c r="F7" s="42"/>
      <c r="H7" s="1"/>
    </row>
    <row r="8" spans="1:8">
      <c r="A8" s="17" t="s">
        <v>28</v>
      </c>
      <c r="B8" s="47">
        <v>1370</v>
      </c>
      <c r="D8" s="47">
        <v>1686</v>
      </c>
      <c r="E8" s="20"/>
      <c r="F8" s="41"/>
      <c r="H8" s="38"/>
    </row>
    <row r="9" spans="1:8">
      <c r="A9" s="17" t="s">
        <v>79</v>
      </c>
      <c r="B9" s="187">
        <v>1186</v>
      </c>
      <c r="C9" s="104"/>
      <c r="D9" s="187">
        <v>1048</v>
      </c>
      <c r="E9" s="20"/>
      <c r="F9" s="41"/>
      <c r="H9" s="38"/>
    </row>
    <row r="10" spans="1:8">
      <c r="A10" s="17" t="s">
        <v>96</v>
      </c>
      <c r="B10" s="187">
        <v>2024</v>
      </c>
      <c r="C10" s="104"/>
      <c r="D10" s="187">
        <v>1616</v>
      </c>
      <c r="E10" s="20"/>
      <c r="F10" s="41"/>
      <c r="H10" s="38"/>
    </row>
    <row r="11" spans="1:8">
      <c r="A11" s="17" t="s">
        <v>38</v>
      </c>
      <c r="B11" s="187">
        <v>339</v>
      </c>
      <c r="C11" s="104"/>
      <c r="D11" s="187">
        <v>360</v>
      </c>
      <c r="E11" s="20"/>
      <c r="F11" s="41"/>
      <c r="H11" s="38"/>
    </row>
    <row r="12" spans="1:8">
      <c r="A12" s="17" t="s">
        <v>29</v>
      </c>
      <c r="B12" s="188">
        <v>192</v>
      </c>
      <c r="C12" s="104"/>
      <c r="D12" s="188">
        <v>198</v>
      </c>
      <c r="E12" s="20"/>
      <c r="F12" s="41"/>
      <c r="H12" s="38"/>
    </row>
    <row r="13" spans="1:8">
      <c r="A13" s="95" t="s">
        <v>55</v>
      </c>
      <c r="B13" s="187">
        <v>5111</v>
      </c>
      <c r="C13" s="104"/>
      <c r="D13" s="187">
        <v>4908</v>
      </c>
      <c r="E13" s="20"/>
      <c r="F13" s="41"/>
      <c r="H13" s="38"/>
    </row>
    <row r="14" spans="1:8">
      <c r="A14" s="17" t="s">
        <v>30</v>
      </c>
      <c r="B14" s="187">
        <v>4130</v>
      </c>
      <c r="C14" s="104"/>
      <c r="D14" s="187">
        <v>4115</v>
      </c>
      <c r="E14" s="20"/>
      <c r="F14" s="41"/>
      <c r="H14" s="38"/>
    </row>
    <row r="15" spans="1:8">
      <c r="A15" s="17" t="s">
        <v>31</v>
      </c>
      <c r="B15" s="187">
        <v>11510</v>
      </c>
      <c r="C15" s="104"/>
      <c r="D15" s="187">
        <v>11505</v>
      </c>
      <c r="E15" s="20"/>
      <c r="F15" s="41"/>
      <c r="H15" s="38"/>
    </row>
    <row r="16" spans="1:8">
      <c r="A16" s="17" t="s">
        <v>32</v>
      </c>
      <c r="B16" s="187">
        <v>2235</v>
      </c>
      <c r="C16" s="104"/>
      <c r="D16" s="187">
        <v>2229</v>
      </c>
      <c r="E16" s="20"/>
      <c r="F16" s="41"/>
      <c r="H16" s="38"/>
    </row>
    <row r="17" spans="1:8">
      <c r="A17" s="17" t="s">
        <v>33</v>
      </c>
      <c r="B17" s="187">
        <v>359</v>
      </c>
      <c r="C17" s="104"/>
      <c r="D17" s="187">
        <v>391</v>
      </c>
      <c r="E17" s="20"/>
      <c r="F17" s="41"/>
      <c r="H17" s="38"/>
    </row>
    <row r="18" spans="1:8" s="37" customFormat="1" ht="19.5" thickBot="1">
      <c r="A18" s="101" t="s">
        <v>34</v>
      </c>
      <c r="B18" s="224">
        <v>23345</v>
      </c>
      <c r="D18" s="153">
        <v>23148</v>
      </c>
      <c r="E18" s="42"/>
    </row>
    <row r="19" spans="1:8" ht="19.5" thickTop="1">
      <c r="B19" s="105"/>
      <c r="C19" s="104"/>
      <c r="D19" s="105"/>
      <c r="E19" s="41"/>
    </row>
    <row r="20" spans="1:8">
      <c r="A20" s="100" t="s">
        <v>44</v>
      </c>
    </row>
    <row r="21" spans="1:8">
      <c r="A21" s="17" t="s">
        <v>94</v>
      </c>
      <c r="B21" s="47">
        <v>1404</v>
      </c>
      <c r="D21" s="47">
        <v>4</v>
      </c>
    </row>
    <row r="22" spans="1:8">
      <c r="A22" s="17" t="s">
        <v>35</v>
      </c>
      <c r="B22" s="7">
        <v>1606</v>
      </c>
      <c r="D22" s="7">
        <v>1548</v>
      </c>
    </row>
    <row r="23" spans="1:8">
      <c r="A23" s="17" t="s">
        <v>56</v>
      </c>
      <c r="B23" s="187">
        <v>577</v>
      </c>
      <c r="C23" s="104"/>
      <c r="D23" s="187">
        <v>685</v>
      </c>
    </row>
    <row r="24" spans="1:8">
      <c r="A24" s="17" t="s">
        <v>57</v>
      </c>
      <c r="B24" s="187">
        <v>143</v>
      </c>
      <c r="C24" s="104"/>
      <c r="D24" s="187">
        <v>184</v>
      </c>
    </row>
    <row r="25" spans="1:8">
      <c r="A25" s="17" t="s">
        <v>77</v>
      </c>
      <c r="B25" s="187">
        <v>313</v>
      </c>
      <c r="C25" s="104"/>
      <c r="D25" s="187">
        <v>313</v>
      </c>
    </row>
    <row r="26" spans="1:8">
      <c r="A26" s="17" t="s">
        <v>70</v>
      </c>
      <c r="B26" s="187">
        <v>196</v>
      </c>
      <c r="C26" s="104"/>
      <c r="D26" s="187">
        <v>197</v>
      </c>
    </row>
    <row r="27" spans="1:8">
      <c r="A27" s="17" t="s">
        <v>36</v>
      </c>
      <c r="B27" s="188">
        <v>557</v>
      </c>
      <c r="C27" s="104"/>
      <c r="D27" s="188">
        <v>479</v>
      </c>
    </row>
    <row r="28" spans="1:8">
      <c r="A28" s="95" t="s">
        <v>58</v>
      </c>
      <c r="B28" s="187">
        <v>4796</v>
      </c>
      <c r="C28" s="104"/>
      <c r="D28" s="187">
        <v>3410</v>
      </c>
    </row>
    <row r="29" spans="1:8">
      <c r="A29" s="17" t="s">
        <v>37</v>
      </c>
      <c r="B29" s="187">
        <v>8604</v>
      </c>
      <c r="C29" s="104"/>
      <c r="D29" s="187">
        <v>9976</v>
      </c>
    </row>
    <row r="30" spans="1:8">
      <c r="A30" s="17" t="s">
        <v>38</v>
      </c>
      <c r="B30" s="187">
        <v>653</v>
      </c>
      <c r="C30" s="104"/>
      <c r="D30" s="187">
        <v>662</v>
      </c>
    </row>
    <row r="31" spans="1:8">
      <c r="A31" s="17" t="s">
        <v>39</v>
      </c>
      <c r="B31" s="187">
        <v>414</v>
      </c>
      <c r="C31" s="104"/>
      <c r="D31" s="187">
        <v>405</v>
      </c>
    </row>
    <row r="32" spans="1:8">
      <c r="A32" s="17" t="s">
        <v>70</v>
      </c>
      <c r="B32" s="187">
        <v>3039</v>
      </c>
      <c r="C32" s="104"/>
      <c r="D32" s="187">
        <v>3080</v>
      </c>
    </row>
    <row r="33" spans="1:8">
      <c r="A33" s="17" t="s">
        <v>40</v>
      </c>
      <c r="B33" s="188">
        <v>376</v>
      </c>
      <c r="C33" s="104"/>
      <c r="D33" s="188">
        <v>428</v>
      </c>
    </row>
    <row r="34" spans="1:8">
      <c r="A34" s="101" t="s">
        <v>41</v>
      </c>
      <c r="B34" s="27">
        <v>17882</v>
      </c>
      <c r="C34" s="191"/>
      <c r="D34" s="27">
        <v>17961</v>
      </c>
    </row>
    <row r="35" spans="1:8">
      <c r="A35" s="37" t="s">
        <v>59</v>
      </c>
      <c r="B35" s="54"/>
      <c r="D35" s="54"/>
    </row>
    <row r="36" spans="1:8" ht="38.25" customHeight="1">
      <c r="A36" s="225" t="s">
        <v>95</v>
      </c>
      <c r="B36" s="176">
        <v>0</v>
      </c>
      <c r="C36" s="177"/>
      <c r="D36" s="176">
        <v>0</v>
      </c>
      <c r="F36" s="54"/>
      <c r="G36" s="41"/>
      <c r="H36" s="54"/>
    </row>
    <row r="37" spans="1:8">
      <c r="A37" s="17" t="s">
        <v>60</v>
      </c>
      <c r="B37" s="187">
        <v>4587</v>
      </c>
      <c r="C37" s="41"/>
      <c r="D37" s="187">
        <v>4434</v>
      </c>
      <c r="F37" s="54"/>
      <c r="G37" s="41"/>
      <c r="H37" s="54"/>
    </row>
    <row r="38" spans="1:8">
      <c r="A38" s="17" t="s">
        <v>82</v>
      </c>
      <c r="B38" s="187">
        <v>1648</v>
      </c>
      <c r="C38" s="41"/>
      <c r="D38" s="187">
        <v>1281</v>
      </c>
    </row>
    <row r="39" spans="1:8">
      <c r="A39" s="17" t="s">
        <v>61</v>
      </c>
      <c r="B39" s="187">
        <v>-483</v>
      </c>
      <c r="C39" s="41"/>
      <c r="D39" s="187">
        <v>-499</v>
      </c>
    </row>
    <row r="40" spans="1:8">
      <c r="A40" s="17" t="s">
        <v>62</v>
      </c>
      <c r="B40" s="188">
        <v>-289</v>
      </c>
      <c r="C40" s="41"/>
      <c r="D40" s="188">
        <v>-29</v>
      </c>
    </row>
    <row r="41" spans="1:8">
      <c r="A41" s="101" t="s">
        <v>42</v>
      </c>
      <c r="B41" s="199">
        <v>5463</v>
      </c>
      <c r="C41" s="42"/>
      <c r="D41" s="199">
        <v>5187</v>
      </c>
    </row>
    <row r="42" spans="1:8" s="37" customFormat="1" ht="19.5" thickBot="1">
      <c r="A42" s="96" t="s">
        <v>43</v>
      </c>
      <c r="B42" s="190">
        <v>23345</v>
      </c>
      <c r="D42" s="48">
        <v>23148</v>
      </c>
      <c r="E42" s="34"/>
      <c r="F42" s="34"/>
      <c r="G42" s="34"/>
      <c r="H42" s="34"/>
    </row>
    <row r="43" spans="1:8" ht="19.5" thickTop="1"/>
    <row r="44" spans="1:8">
      <c r="B44" s="97"/>
      <c r="D44" s="97"/>
    </row>
  </sheetData>
  <pageMargins left="0.5" right="0.5" top="0.5" bottom="0.75" header="0.5" footer="0.25"/>
  <pageSetup scale="61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27"/>
  <sheetViews>
    <sheetView showGridLines="0" zoomScale="80" zoomScaleNormal="80" workbookViewId="0"/>
  </sheetViews>
  <sheetFormatPr defaultRowHeight="18.75"/>
  <cols>
    <col min="1" max="1" width="44.5703125" style="34" customWidth="1"/>
    <col min="2" max="2" width="22.42578125" style="34" customWidth="1"/>
    <col min="3" max="3" width="17.7109375" style="34" customWidth="1"/>
    <col min="4" max="4" width="4.7109375" style="34" customWidth="1"/>
    <col min="5" max="5" width="17.7109375" style="34" customWidth="1"/>
    <col min="6" max="6" width="19.140625" style="34" customWidth="1"/>
    <col min="7" max="7" width="10.140625" style="34" bestFit="1" customWidth="1"/>
    <col min="8" max="16384" width="9.140625" style="34"/>
  </cols>
  <sheetData>
    <row r="1" spans="1:9" s="10" customFormat="1">
      <c r="A1" s="32" t="s">
        <v>18</v>
      </c>
      <c r="B1" s="32"/>
      <c r="C1" s="32"/>
      <c r="D1" s="32"/>
      <c r="E1" s="32"/>
      <c r="F1" s="32"/>
    </row>
    <row r="2" spans="1:9" s="10" customFormat="1">
      <c r="A2" s="32" t="s">
        <v>5</v>
      </c>
      <c r="B2" s="32"/>
      <c r="C2" s="32"/>
      <c r="D2" s="32"/>
      <c r="E2" s="32"/>
      <c r="F2" s="32"/>
    </row>
    <row r="3" spans="1:9" s="10" customFormat="1">
      <c r="A3" s="32" t="s">
        <v>84</v>
      </c>
      <c r="B3" s="32"/>
      <c r="C3" s="32"/>
      <c r="D3" s="32"/>
      <c r="E3" s="32"/>
      <c r="F3" s="32"/>
    </row>
    <row r="4" spans="1:9" s="10" customFormat="1">
      <c r="A4" s="59" t="s">
        <v>88</v>
      </c>
      <c r="B4" s="59"/>
      <c r="C4" s="32"/>
      <c r="D4" s="32"/>
      <c r="E4" s="32"/>
      <c r="F4" s="32"/>
      <c r="G4" s="94"/>
      <c r="H4" s="94"/>
      <c r="I4" s="94"/>
    </row>
    <row r="5" spans="1:9" s="10" customFormat="1">
      <c r="A5" s="32" t="s">
        <v>47</v>
      </c>
      <c r="B5" s="32"/>
      <c r="C5" s="32"/>
      <c r="D5" s="32"/>
      <c r="E5" s="32"/>
      <c r="F5" s="32"/>
    </row>
    <row r="6" spans="1:9" ht="20.100000000000001" customHeight="1"/>
    <row r="7" spans="1:9" ht="20.100000000000001" customHeight="1"/>
    <row r="8" spans="1:9" s="36" customFormat="1" ht="42" customHeight="1">
      <c r="A8" s="3"/>
      <c r="C8" s="91" t="s">
        <v>86</v>
      </c>
      <c r="D8" s="203"/>
      <c r="E8" s="91" t="s">
        <v>87</v>
      </c>
      <c r="G8" s="40"/>
    </row>
    <row r="10" spans="1:9" s="37" customFormat="1">
      <c r="A10" s="99" t="s">
        <v>10</v>
      </c>
      <c r="C10" s="47">
        <v>995</v>
      </c>
      <c r="D10" s="47"/>
      <c r="E10" s="47">
        <v>1285</v>
      </c>
    </row>
    <row r="11" spans="1:9">
      <c r="A11" s="99" t="s">
        <v>85</v>
      </c>
      <c r="C11" s="7">
        <v>191</v>
      </c>
      <c r="D11" s="7"/>
      <c r="E11" s="7">
        <v>204</v>
      </c>
    </row>
    <row r="12" spans="1:9">
      <c r="A12" s="99" t="s">
        <v>69</v>
      </c>
      <c r="C12" s="7">
        <v>-151</v>
      </c>
      <c r="D12" s="7"/>
      <c r="E12" s="7">
        <v>-111</v>
      </c>
      <c r="G12" s="38"/>
    </row>
    <row r="13" spans="1:9">
      <c r="A13" s="99" t="s">
        <v>96</v>
      </c>
      <c r="C13" s="7">
        <v>-349</v>
      </c>
      <c r="D13" s="7"/>
      <c r="E13" s="7">
        <v>16</v>
      </c>
      <c r="G13" s="38"/>
    </row>
    <row r="14" spans="1:9">
      <c r="A14" s="99" t="s">
        <v>35</v>
      </c>
      <c r="C14" s="7">
        <v>44</v>
      </c>
      <c r="D14" s="7"/>
      <c r="E14" s="7">
        <v>-62</v>
      </c>
      <c r="G14" s="38"/>
    </row>
    <row r="15" spans="1:9">
      <c r="A15" s="99" t="s">
        <v>63</v>
      </c>
      <c r="C15" s="188">
        <v>-90</v>
      </c>
      <c r="D15" s="187"/>
      <c r="E15" s="188">
        <v>-721</v>
      </c>
      <c r="G15" s="38"/>
    </row>
    <row r="16" spans="1:9" s="37" customFormat="1">
      <c r="A16" s="102" t="s">
        <v>64</v>
      </c>
      <c r="C16" s="189">
        <v>640</v>
      </c>
      <c r="D16" s="189"/>
      <c r="E16" s="189">
        <v>611</v>
      </c>
      <c r="G16" s="1"/>
    </row>
    <row r="17" spans="1:7">
      <c r="A17" s="99" t="s">
        <v>65</v>
      </c>
      <c r="C17" s="188">
        <v>-186</v>
      </c>
      <c r="D17" s="187"/>
      <c r="E17" s="188">
        <v>-212</v>
      </c>
      <c r="G17" s="38"/>
    </row>
    <row r="18" spans="1:7" s="37" customFormat="1" ht="19.5" thickBot="1">
      <c r="A18" s="37" t="s">
        <v>66</v>
      </c>
      <c r="C18" s="190">
        <v>454</v>
      </c>
      <c r="D18" s="26"/>
      <c r="E18" s="190">
        <v>399</v>
      </c>
      <c r="G18" s="1"/>
    </row>
    <row r="19" spans="1:7" ht="19.5" thickTop="1">
      <c r="A19" s="99"/>
      <c r="B19" s="99"/>
      <c r="C19" s="38"/>
      <c r="D19" s="38"/>
      <c r="E19" s="38"/>
      <c r="F19" s="38"/>
      <c r="G19" s="38"/>
    </row>
    <row r="20" spans="1:7">
      <c r="A20" s="93"/>
      <c r="B20" s="93"/>
      <c r="C20" s="98"/>
      <c r="D20" s="98"/>
      <c r="E20" s="98"/>
      <c r="F20" s="38"/>
      <c r="G20" s="38"/>
    </row>
    <row r="21" spans="1:7">
      <c r="A21" s="92"/>
      <c r="B21" s="92"/>
      <c r="C21" s="98"/>
      <c r="D21" s="98"/>
      <c r="E21" s="98"/>
      <c r="F21" s="38"/>
      <c r="G21" s="38"/>
    </row>
    <row r="22" spans="1:7">
      <c r="A22" s="93"/>
      <c r="B22" s="93"/>
      <c r="C22" s="98"/>
      <c r="D22" s="98"/>
      <c r="E22" s="98"/>
      <c r="F22" s="38"/>
      <c r="G22" s="38"/>
    </row>
    <row r="23" spans="1:7" ht="34.5" customHeight="1">
      <c r="C23" s="98"/>
      <c r="D23" s="98"/>
      <c r="E23" s="98"/>
      <c r="F23" s="38"/>
      <c r="G23" s="38"/>
    </row>
    <row r="24" spans="1:7">
      <c r="C24" s="98"/>
      <c r="D24" s="98"/>
      <c r="E24" s="98"/>
      <c r="F24" s="38"/>
    </row>
    <row r="25" spans="1:7">
      <c r="C25" s="98"/>
      <c r="D25" s="98"/>
      <c r="E25" s="98"/>
      <c r="F25" s="38"/>
    </row>
    <row r="26" spans="1:7">
      <c r="C26" s="41"/>
      <c r="D26" s="41"/>
      <c r="E26" s="41"/>
    </row>
    <row r="27" spans="1:7">
      <c r="A27" s="37"/>
      <c r="B27" s="37"/>
      <c r="C27" s="41"/>
      <c r="D27" s="41"/>
      <c r="E27" s="41"/>
    </row>
  </sheetData>
  <pageMargins left="0.5" right="0.5" top="0.5" bottom="0.75" header="0.5" footer="0.25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Schedule 1 QTD</vt:lpstr>
      <vt:lpstr>Schedule 2 QTD</vt:lpstr>
      <vt:lpstr>Schedule 3 QTD</vt:lpstr>
      <vt:lpstr>Schedule 4 YTD</vt:lpstr>
      <vt:lpstr>Schedule 5 YTD</vt:lpstr>
      <vt:lpstr>Schedule 6 YTD</vt:lpstr>
      <vt:lpstr>Schedule 7 BS</vt:lpstr>
      <vt:lpstr>Schedule 8 FCF</vt:lpstr>
      <vt:lpstr>'Schedule 1 QTD'!Print_Area</vt:lpstr>
      <vt:lpstr>'Schedule 2 QTD'!Print_Area</vt:lpstr>
      <vt:lpstr>'Schedule 3 QTD'!Print_Area</vt:lpstr>
      <vt:lpstr>'Schedule 4 YTD'!Print_Area</vt:lpstr>
      <vt:lpstr>'Schedule 5 YTD'!Print_Area</vt:lpstr>
      <vt:lpstr>'Schedule 6 YTD'!Print_Area</vt:lpstr>
      <vt:lpstr>'Schedule 7 BS'!Print_Area</vt:lpstr>
      <vt:lpstr>'Schedule 8 FCF'!Print_Area</vt:lpstr>
    </vt:vector>
  </TitlesOfParts>
  <Company>Philip Morris Management Corp.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Hua</dc:creator>
  <cp:lastModifiedBy>Eric Uhlig</cp:lastModifiedBy>
  <cp:lastPrinted>2014-07-18T16:05:18Z</cp:lastPrinted>
  <dcterms:created xsi:type="dcterms:W3CDTF">2004-03-29T22:20:27Z</dcterms:created>
  <dcterms:modified xsi:type="dcterms:W3CDTF">2014-07-28T16:38:47Z</dcterms:modified>
</cp:coreProperties>
</file>